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yan.Tracy\Downloads\"/>
    </mc:Choice>
  </mc:AlternateContent>
  <bookViews>
    <workbookView xWindow="0" yWindow="0" windowWidth="28800" windowHeight="12585"/>
  </bookViews>
  <sheets>
    <sheet name="Examples" sheetId="2" r:id="rId1"/>
    <sheet name="Data" sheetId="1" r:id="rId2"/>
  </sheets>
  <calcPr calcId="0"/>
</workbook>
</file>

<file path=xl/sharedStrings.xml><?xml version="1.0" encoding="utf-8"?>
<sst xmlns="http://schemas.openxmlformats.org/spreadsheetml/2006/main" count="116790" uniqueCount="7129">
  <si>
    <t>Model Year</t>
  </si>
  <si>
    <t>Vehicle Manufacturer Name</t>
  </si>
  <si>
    <t>Veh Mfr Code</t>
  </si>
  <si>
    <t>Represented Test Veh Make</t>
  </si>
  <si>
    <t>Represented Test Veh Model</t>
  </si>
  <si>
    <t>Test Vehicle ID</t>
  </si>
  <si>
    <t>Test Veh Configuration #</t>
  </si>
  <si>
    <t>Test Veh Displacement (L)</t>
  </si>
  <si>
    <t>Actual Tested Testgroup</t>
  </si>
  <si>
    <t>Vehicle Type</t>
  </si>
  <si>
    <t>Rated Horsepower</t>
  </si>
  <si>
    <t># of Cylinders and Rotors</t>
  </si>
  <si>
    <t>Engine Code</t>
  </si>
  <si>
    <t>Tested Transmission Type Code</t>
  </si>
  <si>
    <t>Tested Transmission Type</t>
  </si>
  <si>
    <t># of Gears</t>
  </si>
  <si>
    <t>Transmission Lockup?</t>
  </si>
  <si>
    <t>Drive System Code</t>
  </si>
  <si>
    <t>Drive System Description</t>
  </si>
  <si>
    <t>Transmission Overdrive Code</t>
  </si>
  <si>
    <t>Transmission Overdrive Desc</t>
  </si>
  <si>
    <t>Equivalent Test Weight (lbs.)</t>
  </si>
  <si>
    <t>Axle Ratio</t>
  </si>
  <si>
    <t>N/V Ratio</t>
  </si>
  <si>
    <t>Shift Indicator Light Use Cd</t>
  </si>
  <si>
    <t>Shift Indicator Light Use Desc</t>
  </si>
  <si>
    <t>Test Number</t>
  </si>
  <si>
    <t>Test Originator</t>
  </si>
  <si>
    <t>Analytically Derived FE?</t>
  </si>
  <si>
    <t>ADFE Test Number</t>
  </si>
  <si>
    <t>ADFE Total Road Load HP</t>
  </si>
  <si>
    <t>ADFE Equiv. Test Weight (lbs.)</t>
  </si>
  <si>
    <t>ADFE N/V Ratio</t>
  </si>
  <si>
    <t>Test Procedure Cd</t>
  </si>
  <si>
    <t>Test Procedure Description</t>
  </si>
  <si>
    <t>Test Fuel Type Cd</t>
  </si>
  <si>
    <t>Test Fuel Type Description</t>
  </si>
  <si>
    <t>Test Category</t>
  </si>
  <si>
    <t>THC (g/mi)</t>
  </si>
  <si>
    <t>CO (g/mi)</t>
  </si>
  <si>
    <t>CO2 (g/mi)</t>
  </si>
  <si>
    <t>NOx (g/mi)</t>
  </si>
  <si>
    <t>PM (g/mi)</t>
  </si>
  <si>
    <t>CH4 (g/mi)</t>
  </si>
  <si>
    <t>N2O (g/mi)</t>
  </si>
  <si>
    <t>RND_ADJ_FE</t>
  </si>
  <si>
    <t>FE_UNIT</t>
  </si>
  <si>
    <t>FE Bag 1</t>
  </si>
  <si>
    <t>FE Bag 2</t>
  </si>
  <si>
    <t>FE Bag 3</t>
  </si>
  <si>
    <t>FE Bag 4</t>
  </si>
  <si>
    <t>DT-Inertia Work Ratio Rating</t>
  </si>
  <si>
    <t>DT-Absolute Speed Change Ratg</t>
  </si>
  <si>
    <t>DT-Energy Economy Rating</t>
  </si>
  <si>
    <t>Target Coef A (lbf)</t>
  </si>
  <si>
    <t>Target Coef B (lbf/mph)</t>
  </si>
  <si>
    <t>Target Coef C (lbf/mph**2)</t>
  </si>
  <si>
    <t>Set Coef A (lbf)</t>
  </si>
  <si>
    <t>Set Coef B (lbf/mph)</t>
  </si>
  <si>
    <t>Set Coef C (lbf/mph**2)</t>
  </si>
  <si>
    <t>Aftertreatment Device Cd</t>
  </si>
  <si>
    <t>Aftertreatment Device Desc</t>
  </si>
  <si>
    <t>Police - Emergency Vehicle?</t>
  </si>
  <si>
    <t>Averaging Group ID</t>
  </si>
  <si>
    <t>Averaging Weighting Factor</t>
  </si>
  <si>
    <t>Averaging Method Cd</t>
  </si>
  <si>
    <t>Averging Method Desc</t>
  </si>
  <si>
    <t>aston martin</t>
  </si>
  <si>
    <t>ASX</t>
  </si>
  <si>
    <t>Aston Martin</t>
  </si>
  <si>
    <t>DB9</t>
  </si>
  <si>
    <t>143TT1042</t>
  </si>
  <si>
    <t>DASXV05.9VH1</t>
  </si>
  <si>
    <t>Car</t>
  </si>
  <si>
    <t>AM11/</t>
  </si>
  <si>
    <t>SA</t>
  </si>
  <si>
    <t>Semi-Automatic</t>
  </si>
  <si>
    <t>Y</t>
  </si>
  <si>
    <t>R</t>
  </si>
  <si>
    <t>2-Wheel Drive, Rear</t>
  </si>
  <si>
    <t>Top gear ration &lt; 1</t>
  </si>
  <si>
    <t>Not eqipped</t>
  </si>
  <si>
    <t>DASX10022045</t>
  </si>
  <si>
    <t>MFR</t>
  </si>
  <si>
    <t>No</t>
  </si>
  <si>
    <t>Federal fuel 2-day exhaust (w/can load)</t>
  </si>
  <si>
    <t>Tier 2 Cert Gasoline</t>
  </si>
  <si>
    <t>FTP</t>
  </si>
  <si>
    <t>MPG</t>
  </si>
  <si>
    <t>TWC</t>
  </si>
  <si>
    <t>Three-way catalyst</t>
  </si>
  <si>
    <t>N</t>
  </si>
  <si>
    <t>No averaging</t>
  </si>
  <si>
    <t>DASX10022046</t>
  </si>
  <si>
    <t>HWFE</t>
  </si>
  <si>
    <t>HWY</t>
  </si>
  <si>
    <t>Rapide S</t>
  </si>
  <si>
    <t>410TT4202</t>
  </si>
  <si>
    <t>FASXV06.0VHB</t>
  </si>
  <si>
    <t>AM29/</t>
  </si>
  <si>
    <t>FASX10032202</t>
  </si>
  <si>
    <t>FASX10032203</t>
  </si>
  <si>
    <t>V12 Vantage S</t>
  </si>
  <si>
    <t>288TT2087</t>
  </si>
  <si>
    <t>AM28/</t>
  </si>
  <si>
    <t>Equipped, not shifted by SIL</t>
  </si>
  <si>
    <t>FASX10028338</t>
  </si>
  <si>
    <t>FASX10028339</t>
  </si>
  <si>
    <t>V8 VANTAGE</t>
  </si>
  <si>
    <t>210TT241</t>
  </si>
  <si>
    <t>BASXV04.7VH2</t>
  </si>
  <si>
    <t>AM14/</t>
  </si>
  <si>
    <t>M</t>
  </si>
  <si>
    <t>Manual</t>
  </si>
  <si>
    <t>BASX10011043</t>
  </si>
  <si>
    <t>BASX10011044</t>
  </si>
  <si>
    <t>V8 VANTAGE S</t>
  </si>
  <si>
    <t>270TT244</t>
  </si>
  <si>
    <t>AM15/</t>
  </si>
  <si>
    <t>AM</t>
  </si>
  <si>
    <t>Automated Manual</t>
  </si>
  <si>
    <t>BASX10011714</t>
  </si>
  <si>
    <t>BASX10011715</t>
  </si>
  <si>
    <t>Vanquish</t>
  </si>
  <si>
    <t>314TT3175</t>
  </si>
  <si>
    <t>FASX10032317</t>
  </si>
  <si>
    <t>FASX10032318</t>
  </si>
  <si>
    <t>Audi</t>
  </si>
  <si>
    <t>ADX</t>
  </si>
  <si>
    <t>AUDI</t>
  </si>
  <si>
    <t>A4</t>
  </si>
  <si>
    <t>D3UB-BAF</t>
  </si>
  <si>
    <t>DADXV02.03UB</t>
  </si>
  <si>
    <t>CAEB</t>
  </si>
  <si>
    <t>SCV</t>
  </si>
  <si>
    <t>Selectable Continuously Variable (e.g. CVT with paddles)</t>
  </si>
  <si>
    <t>F</t>
  </si>
  <si>
    <t>2-Wheel Drive, Front</t>
  </si>
  <si>
    <t>DADX10020133</t>
  </si>
  <si>
    <t>US06</t>
  </si>
  <si>
    <t>DADX10020134</t>
  </si>
  <si>
    <t>SC03</t>
  </si>
  <si>
    <t>DADX10020135</t>
  </si>
  <si>
    <t>Cold CO</t>
  </si>
  <si>
    <t>Cold CO Premium (Tier 2)</t>
  </si>
  <si>
    <t>DADX10020464</t>
  </si>
  <si>
    <t>DADX10020465</t>
  </si>
  <si>
    <t>D3UB-BMQ</t>
  </si>
  <si>
    <t>DADX10020117</t>
  </si>
  <si>
    <t>DADX10020118</t>
  </si>
  <si>
    <t>DADX10020119</t>
  </si>
  <si>
    <t>DADX10020475</t>
  </si>
  <si>
    <t>DADX10020476</t>
  </si>
  <si>
    <t>DADX10020120</t>
  </si>
  <si>
    <t>DADX10020121</t>
  </si>
  <si>
    <t>DADX10020124</t>
  </si>
  <si>
    <t>DADX10020477</t>
  </si>
  <si>
    <t>DADX10020478</t>
  </si>
  <si>
    <t>A8</t>
  </si>
  <si>
    <t>D3UG-DAQ</t>
  </si>
  <si>
    <t>DADXV03.03UG</t>
  </si>
  <si>
    <t>CPNA</t>
  </si>
  <si>
    <t>A</t>
  </si>
  <si>
    <t>All Wheel Drive</t>
  </si>
  <si>
    <t>DADX10022688</t>
  </si>
  <si>
    <t>Federal Cert Diesel 7-15 PPM Sulfur</t>
  </si>
  <si>
    <t>DADX10022690</t>
  </si>
  <si>
    <t>DADX10022691</t>
  </si>
  <si>
    <t>DADX10022693</t>
  </si>
  <si>
    <t>DADX10023009</t>
  </si>
  <si>
    <t>CVS 75 and later (w/o can. load)</t>
  </si>
  <si>
    <t>DADX10023010</t>
  </si>
  <si>
    <t>DADX10023011</t>
  </si>
  <si>
    <t>Q5</t>
  </si>
  <si>
    <t>D3UF-Q5A</t>
  </si>
  <si>
    <t>DADXJ03.03UF</t>
  </si>
  <si>
    <t>Both</t>
  </si>
  <si>
    <t>CTUC</t>
  </si>
  <si>
    <t>Automatic</t>
  </si>
  <si>
    <t>DADX10022555</t>
  </si>
  <si>
    <t>DADX10022712</t>
  </si>
  <si>
    <t>DADX10022562</t>
  </si>
  <si>
    <t>DADX10022565</t>
  </si>
  <si>
    <t>DADX10022566</t>
  </si>
  <si>
    <t>DADX10022713</t>
  </si>
  <si>
    <t>DADX10022714</t>
  </si>
  <si>
    <t>DFUB-Q5A</t>
  </si>
  <si>
    <t>DADXT02.04UB</t>
  </si>
  <si>
    <t>Truck</t>
  </si>
  <si>
    <t>CPMA</t>
  </si>
  <si>
    <t>DADX10021373</t>
  </si>
  <si>
    <t>DADX10021451</t>
  </si>
  <si>
    <t>DADXJ02.0FUB</t>
  </si>
  <si>
    <t>DADX10022545</t>
  </si>
  <si>
    <t>E85 (85% Ethanol 15% EPA Unleaded Gasoline)</t>
  </si>
  <si>
    <t>DADX10022548</t>
  </si>
  <si>
    <t>E4UG-QAQ</t>
  </si>
  <si>
    <t>EADXJ03.04UG</t>
  </si>
  <si>
    <t>CPHB</t>
  </si>
  <si>
    <t>EADX10024442</t>
  </si>
  <si>
    <t>SCR</t>
  </si>
  <si>
    <t>Selective Catalytic Reduction</t>
  </si>
  <si>
    <t>OC</t>
  </si>
  <si>
    <t>Oxidation catalyst</t>
  </si>
  <si>
    <t>DPF</t>
  </si>
  <si>
    <t>Diesel Particulate Filter</t>
  </si>
  <si>
    <t>EADX10024445</t>
  </si>
  <si>
    <t>EADX10024447</t>
  </si>
  <si>
    <t>EADX10024794</t>
  </si>
  <si>
    <t>EADX10024795</t>
  </si>
  <si>
    <t>EADX10024444</t>
  </si>
  <si>
    <t>EADX10024796</t>
  </si>
  <si>
    <t>Q5 Hybrid</t>
  </si>
  <si>
    <t>DHUB-Q5H</t>
  </si>
  <si>
    <t>DADXT02.0HUB</t>
  </si>
  <si>
    <t>CHJA</t>
  </si>
  <si>
    <t>DADX10021667</t>
  </si>
  <si>
    <t>DADX10021669</t>
  </si>
  <si>
    <t>DADX10021670</t>
  </si>
  <si>
    <t>DADX10021823</t>
  </si>
  <si>
    <t>DADX10021824</t>
  </si>
  <si>
    <t>RS7</t>
  </si>
  <si>
    <t>E3UJ-RSQ</t>
  </si>
  <si>
    <t>EADXV04.03UJ</t>
  </si>
  <si>
    <t>CRDB</t>
  </si>
  <si>
    <t>AMS</t>
  </si>
  <si>
    <t>Automated Manual- Selectable (e.g. Automated Manual with paddles)</t>
  </si>
  <si>
    <t>EADX10024738</t>
  </si>
  <si>
    <t>EADX10024739</t>
  </si>
  <si>
    <t>EADX10024740</t>
  </si>
  <si>
    <t>EADX10024742</t>
  </si>
  <si>
    <t>EADX10025150</t>
  </si>
  <si>
    <t>EADX10032622</t>
  </si>
  <si>
    <t>EADX10032623</t>
  </si>
  <si>
    <t>EADX10032624</t>
  </si>
  <si>
    <t>EADX10032625</t>
  </si>
  <si>
    <t>EADX10032626</t>
  </si>
  <si>
    <t>S5</t>
  </si>
  <si>
    <t>D3UF-BAQ</t>
  </si>
  <si>
    <t>CGXC</t>
  </si>
  <si>
    <t>DADX10020012</t>
  </si>
  <si>
    <t>DADX10020013</t>
  </si>
  <si>
    <t>DADX10020014</t>
  </si>
  <si>
    <t>DADX10020015</t>
  </si>
  <si>
    <t>DADX10020016</t>
  </si>
  <si>
    <t>DADX10020019</t>
  </si>
  <si>
    <t>DADX10020020</t>
  </si>
  <si>
    <t>DADX10020021</t>
  </si>
  <si>
    <t>DADX10020439</t>
  </si>
  <si>
    <t>DADX10020440</t>
  </si>
  <si>
    <t>D3UF-BMQ</t>
  </si>
  <si>
    <t>DADX10020022</t>
  </si>
  <si>
    <t>DADX10020023</t>
  </si>
  <si>
    <t>DADX10020024</t>
  </si>
  <si>
    <t>DADX10020025</t>
  </si>
  <si>
    <t>DADX10020026</t>
  </si>
  <si>
    <t>BENTLEY</t>
  </si>
  <si>
    <t>Continental GT</t>
  </si>
  <si>
    <t>E3UJ-BY62</t>
  </si>
  <si>
    <t>CMM</t>
  </si>
  <si>
    <t>EADX10028465</t>
  </si>
  <si>
    <t>EADX10028466</t>
  </si>
  <si>
    <t>EADX10028467</t>
  </si>
  <si>
    <t>EADX10028585</t>
  </si>
  <si>
    <t>EADX10028586</t>
  </si>
  <si>
    <t>CMMD</t>
  </si>
  <si>
    <t>EADX10028469</t>
  </si>
  <si>
    <t>EADX10028470</t>
  </si>
  <si>
    <t>EADX10028472</t>
  </si>
  <si>
    <t>EADX10028587</t>
  </si>
  <si>
    <t>EADX10028588</t>
  </si>
  <si>
    <t>Bentley</t>
  </si>
  <si>
    <t>BEX</t>
  </si>
  <si>
    <t>BY77623/13</t>
  </si>
  <si>
    <t>DBEXV06.04UC</t>
  </si>
  <si>
    <t>CVA-A</t>
  </si>
  <si>
    <t>DBEX10022242</t>
  </si>
  <si>
    <t>DBEX10022243</t>
  </si>
  <si>
    <t>DBEX10022245</t>
  </si>
  <si>
    <t>DBEX10022356</t>
  </si>
  <si>
    <t>DBEX10022357</t>
  </si>
  <si>
    <t>DBEX10022246</t>
  </si>
  <si>
    <t>DBEX10022248</t>
  </si>
  <si>
    <t>DBEX10022358</t>
  </si>
  <si>
    <t>Bluecar, SAS</t>
  </si>
  <si>
    <t>BRG</t>
  </si>
  <si>
    <t>Bluecar</t>
  </si>
  <si>
    <t>PS13</t>
  </si>
  <si>
    <t>GBRGV00.0L8X</t>
  </si>
  <si>
    <t>PWT35/50</t>
  </si>
  <si>
    <t>OT</t>
  </si>
  <si>
    <t>Other</t>
  </si>
  <si>
    <t>No gear ratio &lt; 1</t>
  </si>
  <si>
    <t>GBRG10038108</t>
  </si>
  <si>
    <t>Charge Depleting UDDS</t>
  </si>
  <si>
    <t>Electricity</t>
  </si>
  <si>
    <t>CD</t>
  </si>
  <si>
    <t>GBRG10038109</t>
  </si>
  <si>
    <t>Charge Depleting Highway</t>
  </si>
  <si>
    <t>BMW</t>
  </si>
  <si>
    <t>BMX</t>
  </si>
  <si>
    <t>228i</t>
  </si>
  <si>
    <t>VW97809</t>
  </si>
  <si>
    <t>EBMXJ02.0N20</t>
  </si>
  <si>
    <t>2.0-N20-F22</t>
  </si>
  <si>
    <t>EBMX10029326</t>
  </si>
  <si>
    <t>Federal fuel 3-day exhaust</t>
  </si>
  <si>
    <t>EBMX10029327</t>
  </si>
  <si>
    <t>EBMX10029328</t>
  </si>
  <si>
    <t>EBMX10029329</t>
  </si>
  <si>
    <t>VW98305</t>
  </si>
  <si>
    <t>FBMXV02.0N26</t>
  </si>
  <si>
    <t>2.0-N26-F22</t>
  </si>
  <si>
    <t>FBMX10034255</t>
  </si>
  <si>
    <t>FBMX10034256</t>
  </si>
  <si>
    <t>FBMX10034257</t>
  </si>
  <si>
    <t>FBMX10034258</t>
  </si>
  <si>
    <t>FBMX10034259</t>
  </si>
  <si>
    <t>FBMX10034260</t>
  </si>
  <si>
    <t>FBMX10034261</t>
  </si>
  <si>
    <t>228i xDrive</t>
  </si>
  <si>
    <t>2.0-N26-F22X</t>
  </si>
  <si>
    <t>FBMX10034262</t>
  </si>
  <si>
    <t>FBMX10034264</t>
  </si>
  <si>
    <t>FBMX10034265</t>
  </si>
  <si>
    <t>FBMX91002671</t>
  </si>
  <si>
    <t>EPA</t>
  </si>
  <si>
    <t>FBMX91002674</t>
  </si>
  <si>
    <t>FBMX91002679</t>
  </si>
  <si>
    <t>FBMX91002675</t>
  </si>
  <si>
    <t>FBMX91002676</t>
  </si>
  <si>
    <t>228i xDrive Convertible</t>
  </si>
  <si>
    <t>VV98818</t>
  </si>
  <si>
    <t>FBMXJ02.0N20</t>
  </si>
  <si>
    <t>2.0-N20-F23X</t>
  </si>
  <si>
    <t>FBMX10033856</t>
  </si>
  <si>
    <t>FBMX10033857</t>
  </si>
  <si>
    <t>FBMX10033858</t>
  </si>
  <si>
    <t>FBMX10033859</t>
  </si>
  <si>
    <t>FBMX10033860</t>
  </si>
  <si>
    <t>FBMX10033861</t>
  </si>
  <si>
    <t>FBMX10033862</t>
  </si>
  <si>
    <t>320i</t>
  </si>
  <si>
    <t>FX99511</t>
  </si>
  <si>
    <t>DBMXJ02.0N20</t>
  </si>
  <si>
    <t>2.0-A-N20-F30</t>
  </si>
  <si>
    <t>DBMX10022472</t>
  </si>
  <si>
    <t>DBMX10022473</t>
  </si>
  <si>
    <t>DBMX91001503</t>
  </si>
  <si>
    <t>DBMX91001541</t>
  </si>
  <si>
    <t>DBMXV02.0N20</t>
  </si>
  <si>
    <t>DBMX10021970</t>
  </si>
  <si>
    <t>DBMX10021971</t>
  </si>
  <si>
    <t>DBMX10022518</t>
  </si>
  <si>
    <t>DBMX10022519</t>
  </si>
  <si>
    <t>PV69704</t>
  </si>
  <si>
    <t>2.0-N20-320</t>
  </si>
  <si>
    <t>FBMX10033592</t>
  </si>
  <si>
    <t>FBMX10033593</t>
  </si>
  <si>
    <t>FBMX10033594</t>
  </si>
  <si>
    <t>FBMX10033595</t>
  </si>
  <si>
    <t>320i xDrive</t>
  </si>
  <si>
    <t>FX99510</t>
  </si>
  <si>
    <t>2.0-N20-F30X</t>
  </si>
  <si>
    <t>DBMX10024019</t>
  </si>
  <si>
    <t>DBMX10024020</t>
  </si>
  <si>
    <t>DBMX10024021</t>
  </si>
  <si>
    <t>DBMX10024022</t>
  </si>
  <si>
    <t>DBMX10024076</t>
  </si>
  <si>
    <t>DBMX10024077</t>
  </si>
  <si>
    <t>DBMX91001741</t>
  </si>
  <si>
    <t>DBMX91001742</t>
  </si>
  <si>
    <t>328d</t>
  </si>
  <si>
    <t>F099010</t>
  </si>
  <si>
    <t>EBMXV02.0N47</t>
  </si>
  <si>
    <t>2.0-N47-F30</t>
  </si>
  <si>
    <t>EBMX10024681</t>
  </si>
  <si>
    <t>NOXAD</t>
  </si>
  <si>
    <t>NOx Adsorber</t>
  </si>
  <si>
    <t>EBMX10024683</t>
  </si>
  <si>
    <t>EBMX10024685</t>
  </si>
  <si>
    <t>EBMX10024686</t>
  </si>
  <si>
    <t>EBMX10024743</t>
  </si>
  <si>
    <t>EBMX10024744</t>
  </si>
  <si>
    <t>EBMX10024688</t>
  </si>
  <si>
    <t>EBMX10024698</t>
  </si>
  <si>
    <t>328d xDrive</t>
  </si>
  <si>
    <t>K290728</t>
  </si>
  <si>
    <t>GBMXV02.0N47</t>
  </si>
  <si>
    <t>2.0-N47-F3XX</t>
  </si>
  <si>
    <t>GBMX10037289</t>
  </si>
  <si>
    <t>GBMX10037290</t>
  </si>
  <si>
    <t>GBMX10037291</t>
  </si>
  <si>
    <t>GBMX10037312</t>
  </si>
  <si>
    <t>GBMX10037292</t>
  </si>
  <si>
    <t>GBMX10037293</t>
  </si>
  <si>
    <t>GBMX10037294</t>
  </si>
  <si>
    <t>GBMX10037313</t>
  </si>
  <si>
    <t>328d xDrive Sports Wagon</t>
  </si>
  <si>
    <t>GBMX10036459</t>
  </si>
  <si>
    <t>GBMX10036460</t>
  </si>
  <si>
    <t>GBMX10036461</t>
  </si>
  <si>
    <t>GBMX10036462</t>
  </si>
  <si>
    <t>GBMX10036463</t>
  </si>
  <si>
    <t>GBMX10037272</t>
  </si>
  <si>
    <t>GBMX10037273</t>
  </si>
  <si>
    <t>GBMX10037274</t>
  </si>
  <si>
    <t>GBMX10037275</t>
  </si>
  <si>
    <t>GBMX10037311</t>
  </si>
  <si>
    <t>328i</t>
  </si>
  <si>
    <t>A696623</t>
  </si>
  <si>
    <t>CBMXV02.0N26</t>
  </si>
  <si>
    <t>2.0-N26-F30</t>
  </si>
  <si>
    <t>CBMX91001375</t>
  </si>
  <si>
    <t>CBMX91001391</t>
  </si>
  <si>
    <t>CBMX10021205</t>
  </si>
  <si>
    <t>CBMX10021206</t>
  </si>
  <si>
    <t>CBMX10022938</t>
  </si>
  <si>
    <t>CARB Phase II Gasoline</t>
  </si>
  <si>
    <t>CBMX10022939</t>
  </si>
  <si>
    <t>CBMX10023034</t>
  </si>
  <si>
    <t>CBMX10023035</t>
  </si>
  <si>
    <t>FJ88502</t>
  </si>
  <si>
    <t>CBMXV02.0N20</t>
  </si>
  <si>
    <t>2.0-N20-F30</t>
  </si>
  <si>
    <t>CBMX91001234</t>
  </si>
  <si>
    <t>CBMX91001257</t>
  </si>
  <si>
    <t>CBMX91001258</t>
  </si>
  <si>
    <t>CBMX91001270</t>
  </si>
  <si>
    <t>CBMX10019702</t>
  </si>
  <si>
    <t>CBMX10019703</t>
  </si>
  <si>
    <t>CBMX10024450</t>
  </si>
  <si>
    <t>CBMX10024451</t>
  </si>
  <si>
    <t>CBMX10022522</t>
  </si>
  <si>
    <t>CBMX10022523</t>
  </si>
  <si>
    <t>FJ89500</t>
  </si>
  <si>
    <t>2.0-M-N20-F30</t>
  </si>
  <si>
    <t>CBMX10017604</t>
  </si>
  <si>
    <t>CBMX10017605</t>
  </si>
  <si>
    <t>CBMX10017606</t>
  </si>
  <si>
    <t>CBMX10017607</t>
  </si>
  <si>
    <t>328i xDrive</t>
  </si>
  <si>
    <t>DBMXV02.0N26</t>
  </si>
  <si>
    <t>2.0-N26-F30X</t>
  </si>
  <si>
    <t>DBMX10021829</t>
  </si>
  <si>
    <t>H</t>
  </si>
  <si>
    <t>Harmonic averaging (1/(Sum(i=1 to n) (FET(i) / WT(i)))</t>
  </si>
  <si>
    <t>DBMX10021830</t>
  </si>
  <si>
    <t>DBMX10021831</t>
  </si>
  <si>
    <t>DBMX10021835</t>
  </si>
  <si>
    <t>DBMX10021833</t>
  </si>
  <si>
    <t>DBMX10021834</t>
  </si>
  <si>
    <t>DBMX10021832</t>
  </si>
  <si>
    <t>DBMX10021836</t>
  </si>
  <si>
    <t>328i xDrive Gran Turismo</t>
  </si>
  <si>
    <t>D416003</t>
  </si>
  <si>
    <t>2.0-N26-F34X</t>
  </si>
  <si>
    <t>FBMX10032948</t>
  </si>
  <si>
    <t>FBMX10032950</t>
  </si>
  <si>
    <t>FBMX10032951</t>
  </si>
  <si>
    <t>FBMX10032952</t>
  </si>
  <si>
    <t>FBMX10032971</t>
  </si>
  <si>
    <t>FBMX10032972</t>
  </si>
  <si>
    <t>FBMX10032973</t>
  </si>
  <si>
    <t>FBMX10032974</t>
  </si>
  <si>
    <t>328i xDrive Sports Wagon</t>
  </si>
  <si>
    <t>F600612</t>
  </si>
  <si>
    <t>2.0-N20-F31X</t>
  </si>
  <si>
    <t>DBMX10024280</t>
  </si>
  <si>
    <t>DBMX10024281</t>
  </si>
  <si>
    <t>DBMX10024900</t>
  </si>
  <si>
    <t>DBMX10024901</t>
  </si>
  <si>
    <t>DBMX10025009</t>
  </si>
  <si>
    <t>DBMX10025010</t>
  </si>
  <si>
    <t>DBMX91001743</t>
  </si>
  <si>
    <t>DBMX91001744</t>
  </si>
  <si>
    <t>335i xDrive Gran Turismo</t>
  </si>
  <si>
    <t>F476165</t>
  </si>
  <si>
    <t>EBMXJ03.0N55</t>
  </si>
  <si>
    <t>3.0-N55-F34X</t>
  </si>
  <si>
    <t>EBMX10025193</t>
  </si>
  <si>
    <t>EBMX10025195</t>
  </si>
  <si>
    <t>EBMX10025196</t>
  </si>
  <si>
    <t>EBMX10025197</t>
  </si>
  <si>
    <t>340i</t>
  </si>
  <si>
    <t>K383200</t>
  </si>
  <si>
    <t>GBMXV03.0B58</t>
  </si>
  <si>
    <t>3.0-B58-F30</t>
  </si>
  <si>
    <t>GBMX10037141</t>
  </si>
  <si>
    <t>GBMX10037142</t>
  </si>
  <si>
    <t>GBMX10037143</t>
  </si>
  <si>
    <t>GBMX10037144</t>
  </si>
  <si>
    <t>GBMX10037146</t>
  </si>
  <si>
    <t>GBMX10037147</t>
  </si>
  <si>
    <t>K384201</t>
  </si>
  <si>
    <t>GBMX91002882</t>
  </si>
  <si>
    <t>GBMX91002915</t>
  </si>
  <si>
    <t>GBMX91002930</t>
  </si>
  <si>
    <t>GBMX10036854</t>
  </si>
  <si>
    <t>GBMX10037163</t>
  </si>
  <si>
    <t>340i xDrive</t>
  </si>
  <si>
    <t>3.0-B58-F30X</t>
  </si>
  <si>
    <t>GBMX10037149</t>
  </si>
  <si>
    <t>GBMX10037150</t>
  </si>
  <si>
    <t>GBMX10037151</t>
  </si>
  <si>
    <t>GBMX10037160</t>
  </si>
  <si>
    <t>GBMX10037161</t>
  </si>
  <si>
    <t>GBMX10037162</t>
  </si>
  <si>
    <t>GBMX10036855</t>
  </si>
  <si>
    <t>GBMX10037164</t>
  </si>
  <si>
    <t>GBMX10036856</t>
  </si>
  <si>
    <t>GBMX10037165</t>
  </si>
  <si>
    <t>428i Convertible</t>
  </si>
  <si>
    <t>F438121</t>
  </si>
  <si>
    <t>EBMXV02.0N26</t>
  </si>
  <si>
    <t>2.0-N26-F33</t>
  </si>
  <si>
    <t>EBMX10030410</t>
  </si>
  <si>
    <t>EBMX10030411</t>
  </si>
  <si>
    <t>EBMX91002150</t>
  </si>
  <si>
    <t>EBMX91002151</t>
  </si>
  <si>
    <t>EBMX10030413</t>
  </si>
  <si>
    <t>EBMX10030414</t>
  </si>
  <si>
    <t>EBMX10030455</t>
  </si>
  <si>
    <t>EBMX10030456</t>
  </si>
  <si>
    <t>428i Convertible xDrive</t>
  </si>
  <si>
    <t>2.0-N26-F3x</t>
  </si>
  <si>
    <t>EBMX10029344</t>
  </si>
  <si>
    <t>EBMX10029347</t>
  </si>
  <si>
    <t>EBMX10029352</t>
  </si>
  <si>
    <t>EBMX10029353</t>
  </si>
  <si>
    <t>EBMX10029354</t>
  </si>
  <si>
    <t>EBMX10029355</t>
  </si>
  <si>
    <t>EBMX10030408</t>
  </si>
  <si>
    <t>EBMX10030409</t>
  </si>
  <si>
    <t>428i Coupe</t>
  </si>
  <si>
    <t>F453277</t>
  </si>
  <si>
    <t>2.0-N20-F32</t>
  </si>
  <si>
    <t>EBMX10027302</t>
  </si>
  <si>
    <t>EBMX10027303</t>
  </si>
  <si>
    <t>EBMX10027304</t>
  </si>
  <si>
    <t>EBMX10027305</t>
  </si>
  <si>
    <t>EBMX91001996</t>
  </si>
  <si>
    <t>EBMX91001997</t>
  </si>
  <si>
    <t>EBMX10024995</t>
  </si>
  <si>
    <t>EBMX10024996</t>
  </si>
  <si>
    <t>EBMX91001988</t>
  </si>
  <si>
    <t>EBMX91001989</t>
  </si>
  <si>
    <t>EBMX10025007</t>
  </si>
  <si>
    <t>EBMX10025008</t>
  </si>
  <si>
    <t>428i Gran Coupe</t>
  </si>
  <si>
    <t>2.0-N26-F36</t>
  </si>
  <si>
    <t>FBMX10031327</t>
  </si>
  <si>
    <t>FBMX10031329</t>
  </si>
  <si>
    <t>FBMX10031445</t>
  </si>
  <si>
    <t>FBMX10031427</t>
  </si>
  <si>
    <t>FBMX10031428</t>
  </si>
  <si>
    <t>FBMX10031429</t>
  </si>
  <si>
    <t>FBMX10031431</t>
  </si>
  <si>
    <t>FBMX10031433</t>
  </si>
  <si>
    <t>FBMX10031434</t>
  </si>
  <si>
    <t>FBMXV02.0N20</t>
  </si>
  <si>
    <t>2.0-N20-F36</t>
  </si>
  <si>
    <t>FBMX91002485</t>
  </si>
  <si>
    <t>FBMX91002486</t>
  </si>
  <si>
    <t>FBMX10033330</t>
  </si>
  <si>
    <t>FBMX10033333</t>
  </si>
  <si>
    <t>FBMX10033335</t>
  </si>
  <si>
    <t>FBMX91002498</t>
  </si>
  <si>
    <t>FBMX91002499</t>
  </si>
  <si>
    <t>FBMX10032216</t>
  </si>
  <si>
    <t>FBMX10032219</t>
  </si>
  <si>
    <t>428i xDrive Gran Coupe</t>
  </si>
  <si>
    <t>2.0-N26-F36X</t>
  </si>
  <si>
    <t>FBMX10031437</t>
  </si>
  <si>
    <t>FBMX10031438</t>
  </si>
  <si>
    <t>FBMX10031439</t>
  </si>
  <si>
    <t>FBMX10031440</t>
  </si>
  <si>
    <t>FBMX10031441</t>
  </si>
  <si>
    <t>FBMX10031442</t>
  </si>
  <si>
    <t>FBMX10031443</t>
  </si>
  <si>
    <t>FBMX10031444</t>
  </si>
  <si>
    <t>435i Convertible</t>
  </si>
  <si>
    <t>F476148</t>
  </si>
  <si>
    <t>3.0-N55-F33</t>
  </si>
  <si>
    <t>EBMX10028626</t>
  </si>
  <si>
    <t>EBMX10028627</t>
  </si>
  <si>
    <t>EBMX10028628</t>
  </si>
  <si>
    <t>EBMX10028629</t>
  </si>
  <si>
    <t>EBMX10028630</t>
  </si>
  <si>
    <t>EBMX10028631</t>
  </si>
  <si>
    <t>EBMX10028632</t>
  </si>
  <si>
    <t>EBMX10028633</t>
  </si>
  <si>
    <t>435i Coupe</t>
  </si>
  <si>
    <t>F078099</t>
  </si>
  <si>
    <t>3.0-N55-F32</t>
  </si>
  <si>
    <t>EBMX10025270</t>
  </si>
  <si>
    <t>EBMX10025271</t>
  </si>
  <si>
    <t>EBMX10025262</t>
  </si>
  <si>
    <t>EBMX10025263</t>
  </si>
  <si>
    <t>EBMX91001882</t>
  </si>
  <si>
    <t>EBMX91001883</t>
  </si>
  <si>
    <t>435i Gran Coupe</t>
  </si>
  <si>
    <t>FBMXJ03.0N55</t>
  </si>
  <si>
    <t>3.0-N55-F36</t>
  </si>
  <si>
    <t>FBMX10029405</t>
  </si>
  <si>
    <t>FBMX10029406</t>
  </si>
  <si>
    <t>FBMX10029408</t>
  </si>
  <si>
    <t>FBMX10029409</t>
  </si>
  <si>
    <t>FBMX91002162</t>
  </si>
  <si>
    <t>FBMX91002163</t>
  </si>
  <si>
    <t>FBMX10029410</t>
  </si>
  <si>
    <t>FBMX10029411</t>
  </si>
  <si>
    <t>435i xDrive Convertible</t>
  </si>
  <si>
    <t>3.0-N55-F33X</t>
  </si>
  <si>
    <t>FBMX10032610</t>
  </si>
  <si>
    <t>FBMX10032611</t>
  </si>
  <si>
    <t>FBMX10032612</t>
  </si>
  <si>
    <t>FBMX10032613</t>
  </si>
  <si>
    <t>FBMX10032614</t>
  </si>
  <si>
    <t>FBMX10032615</t>
  </si>
  <si>
    <t>FBMX10032616</t>
  </si>
  <si>
    <t>FBMX10032617</t>
  </si>
  <si>
    <t>FBMX10032618</t>
  </si>
  <si>
    <t>FBMX10032619</t>
  </si>
  <si>
    <t>FBMX10032620</t>
  </si>
  <si>
    <t>FBMX10032621</t>
  </si>
  <si>
    <t>435i xDrive Coupe</t>
  </si>
  <si>
    <t>3.0-N55-F32X</t>
  </si>
  <si>
    <t>EBMX10025188</t>
  </si>
  <si>
    <t>EBMX10025189</t>
  </si>
  <si>
    <t>EBMX10025266</t>
  </si>
  <si>
    <t>EBMX10025267</t>
  </si>
  <si>
    <t>EBMX10025268</t>
  </si>
  <si>
    <t>EBMX10025269</t>
  </si>
  <si>
    <t>435i xDrive Gran Coupe</t>
  </si>
  <si>
    <t>3.0-N55-F36X</t>
  </si>
  <si>
    <t>FBMX10032690</t>
  </si>
  <si>
    <t>FBMX10032691</t>
  </si>
  <si>
    <t>FBMX10032692</t>
  </si>
  <si>
    <t>FBMX10032693</t>
  </si>
  <si>
    <t>FBMX10032694</t>
  </si>
  <si>
    <t>FBMX10032695</t>
  </si>
  <si>
    <t>FBMX10032697</t>
  </si>
  <si>
    <t>FBMX10032705</t>
  </si>
  <si>
    <t>FBMX10032706</t>
  </si>
  <si>
    <t>528i</t>
  </si>
  <si>
    <t>C593806</t>
  </si>
  <si>
    <t>2.0-N20-F10</t>
  </si>
  <si>
    <t>CBMX10016740</t>
  </si>
  <si>
    <t>CBMX10016741</t>
  </si>
  <si>
    <t>CBMX10017292</t>
  </si>
  <si>
    <t>CBMX10017463</t>
  </si>
  <si>
    <t>CBMX10017464</t>
  </si>
  <si>
    <t>CBMX10022530</t>
  </si>
  <si>
    <t>CBMX10022531</t>
  </si>
  <si>
    <t>CBMX10022532</t>
  </si>
  <si>
    <t>CBMX10022533</t>
  </si>
  <si>
    <t>528i xDrive</t>
  </si>
  <si>
    <t>2.0-N20-X10</t>
  </si>
  <si>
    <t>CBMX10016917</t>
  </si>
  <si>
    <t>CBMX10016918</t>
  </si>
  <si>
    <t>CBMX10022534</t>
  </si>
  <si>
    <t>CBMX10022535</t>
  </si>
  <si>
    <t>535d</t>
  </si>
  <si>
    <t>D001500</t>
  </si>
  <si>
    <t>EBMXV03.0N57</t>
  </si>
  <si>
    <t>3.0-N57-F10</t>
  </si>
  <si>
    <t>EBMX10026381</t>
  </si>
  <si>
    <t>EBMX10026382</t>
  </si>
  <si>
    <t>EBMX10026384</t>
  </si>
  <si>
    <t>EBMX10026385</t>
  </si>
  <si>
    <t>EBMX10026386</t>
  </si>
  <si>
    <t>EBMX10026387</t>
  </si>
  <si>
    <t>EBMX10026388</t>
  </si>
  <si>
    <t>EBMX10026390</t>
  </si>
  <si>
    <t>535d xDrive</t>
  </si>
  <si>
    <t>3.0-N57-F10X</t>
  </si>
  <si>
    <t>EBMX10026371</t>
  </si>
  <si>
    <t>EBMX10026380</t>
  </si>
  <si>
    <t>EBMX10026383</t>
  </si>
  <si>
    <t>EBMX10026429</t>
  </si>
  <si>
    <t>EBMX10026430</t>
  </si>
  <si>
    <t>EBMX91001960</t>
  </si>
  <si>
    <t>EBMX91001961</t>
  </si>
  <si>
    <t>EBMX10026433</t>
  </si>
  <si>
    <t>EBMX10026434</t>
  </si>
  <si>
    <t>535i</t>
  </si>
  <si>
    <t>C800682</t>
  </si>
  <si>
    <t>CBMXV03.0F10</t>
  </si>
  <si>
    <t>3.0-A-N55-F10</t>
  </si>
  <si>
    <t>CBMX10017442</t>
  </si>
  <si>
    <t>CBMX10017443</t>
  </si>
  <si>
    <t>CBMX10017444</t>
  </si>
  <si>
    <t>CBMX10017445</t>
  </si>
  <si>
    <t>CBMX10022832</t>
  </si>
  <si>
    <t>CBMX10022833</t>
  </si>
  <si>
    <t>CBMX10022835</t>
  </si>
  <si>
    <t>CBMX10022836</t>
  </si>
  <si>
    <t>C801916</t>
  </si>
  <si>
    <t>CBMX10016920</t>
  </si>
  <si>
    <t>CBMX10016921</t>
  </si>
  <si>
    <t>CBMX91001223</t>
  </si>
  <si>
    <t>CBMX91001251</t>
  </si>
  <si>
    <t>CBMX91001267</t>
  </si>
  <si>
    <t>CBMX91001268</t>
  </si>
  <si>
    <t>CBMX10023161</t>
  </si>
  <si>
    <t>CBMX10023162</t>
  </si>
  <si>
    <t>CBMX10022882</t>
  </si>
  <si>
    <t>CBMX10022883</t>
  </si>
  <si>
    <t>535i Gran Turismo</t>
  </si>
  <si>
    <t>C994902</t>
  </si>
  <si>
    <t>DBMXV03.0F10</t>
  </si>
  <si>
    <t>3.0-N55-F07</t>
  </si>
  <si>
    <t>DBMX10021807</t>
  </si>
  <si>
    <t>DBMX10022038</t>
  </si>
  <si>
    <t>DBMX10022070</t>
  </si>
  <si>
    <t>DBMX10022071</t>
  </si>
  <si>
    <t>C994903</t>
  </si>
  <si>
    <t>DBMX10022062</t>
  </si>
  <si>
    <t>DBMX10022063</t>
  </si>
  <si>
    <t>DBMX10022043</t>
  </si>
  <si>
    <t>DBMX10022044</t>
  </si>
  <si>
    <t>535i xDrive</t>
  </si>
  <si>
    <t>3.0-A-N55-X10</t>
  </si>
  <si>
    <t>CBMX10017446</t>
  </si>
  <si>
    <t>CBMX10017447</t>
  </si>
  <si>
    <t>CBMX10017448</t>
  </si>
  <si>
    <t>CBMX10017449</t>
  </si>
  <si>
    <t>CBMX10022897</t>
  </si>
  <si>
    <t>CBMX10022898</t>
  </si>
  <si>
    <t>CBMX10022899</t>
  </si>
  <si>
    <t>CBMX10022900</t>
  </si>
  <si>
    <t>CBMX10016925</t>
  </si>
  <si>
    <t>CBMX10016927</t>
  </si>
  <si>
    <t>CBMX10017222</t>
  </si>
  <si>
    <t>CBMX10017226</t>
  </si>
  <si>
    <t>CBMX10017228</t>
  </si>
  <si>
    <t>CBMX10022895</t>
  </si>
  <si>
    <t>CBMX10022896</t>
  </si>
  <si>
    <t>CBMX10022843</t>
  </si>
  <si>
    <t>CBMX10022881</t>
  </si>
  <si>
    <t>535i xDrive Gran Turismo</t>
  </si>
  <si>
    <t>3.0-N55-F07X</t>
  </si>
  <si>
    <t>DBMX10021808</t>
  </si>
  <si>
    <t>DBMX10021809</t>
  </si>
  <si>
    <t>DBMX10021810</t>
  </si>
  <si>
    <t>DBMX10021811</t>
  </si>
  <si>
    <t>DBMX10022066</t>
  </si>
  <si>
    <t>DBMX10022067</t>
  </si>
  <si>
    <t>DBMX10022068</t>
  </si>
  <si>
    <t>DBMX10022074</t>
  </si>
  <si>
    <t>550i</t>
  </si>
  <si>
    <t>D680672</t>
  </si>
  <si>
    <t>EBMXV04.4N63</t>
  </si>
  <si>
    <t>4.4-N63T-F10</t>
  </si>
  <si>
    <t>EBMX10030207</t>
  </si>
  <si>
    <t>EBMX10030208</t>
  </si>
  <si>
    <t>EBMX91002220</t>
  </si>
  <si>
    <t>EBMX91002221</t>
  </si>
  <si>
    <t>DW20000</t>
  </si>
  <si>
    <t>EBMX10027269</t>
  </si>
  <si>
    <t>EBMX10027270</t>
  </si>
  <si>
    <t>EBMX10027271</t>
  </si>
  <si>
    <t>EBMX10027275</t>
  </si>
  <si>
    <t>550i xDrive</t>
  </si>
  <si>
    <t>4.4-N63T-X10</t>
  </si>
  <si>
    <t>EBMX10030202</t>
  </si>
  <si>
    <t>EBMX10030457</t>
  </si>
  <si>
    <t>EBMX10030203</t>
  </si>
  <si>
    <t>EBMX10030204</t>
  </si>
  <si>
    <t>EBMX10027273</t>
  </si>
  <si>
    <t>EBMX10027276</t>
  </si>
  <si>
    <t>EBMX10027272</t>
  </si>
  <si>
    <t>EBMX10027274</t>
  </si>
  <si>
    <t>550i xDrive Gran Turismo</t>
  </si>
  <si>
    <t>C996403</t>
  </si>
  <si>
    <t>DBMXV04.4N63</t>
  </si>
  <si>
    <t>4.4-N63T-X07</t>
  </si>
  <si>
    <t>DBMX91001535</t>
  </si>
  <si>
    <t>DBMX91001536</t>
  </si>
  <si>
    <t>DBMX91001551</t>
  </si>
  <si>
    <t>DBMX91001544</t>
  </si>
  <si>
    <t>DBMX91001545</t>
  </si>
  <si>
    <t>DE22007</t>
  </si>
  <si>
    <t>DBMX10022515</t>
  </si>
  <si>
    <t>DBMX10022516</t>
  </si>
  <si>
    <t>DBMX10022524</t>
  </si>
  <si>
    <t>DBMX10022526</t>
  </si>
  <si>
    <t>640i Convertible</t>
  </si>
  <si>
    <t>3.0-A-N55-F13</t>
  </si>
  <si>
    <t>CBMX10017239</t>
  </si>
  <si>
    <t>CBMX10017240</t>
  </si>
  <si>
    <t>CBMX10017234</t>
  </si>
  <si>
    <t>CBMX10017235</t>
  </si>
  <si>
    <t>CBMX10023126</t>
  </si>
  <si>
    <t>CBMX10023128</t>
  </si>
  <si>
    <t>CBMX10023165</t>
  </si>
  <si>
    <t>CBMX10023167</t>
  </si>
  <si>
    <t>3.0-N55-F13</t>
  </si>
  <si>
    <t>CBMX10016805</t>
  </si>
  <si>
    <t>CBMX10016806</t>
  </si>
  <si>
    <t>CBMX10017253</t>
  </si>
  <si>
    <t>CBMX10017254</t>
  </si>
  <si>
    <t>CBMX10017286</t>
  </si>
  <si>
    <t>CBMX10023150</t>
  </si>
  <si>
    <t>CBMX10023151</t>
  </si>
  <si>
    <t>CBMX10023157</t>
  </si>
  <si>
    <t>CBMX10023160</t>
  </si>
  <si>
    <t>640i Coupe</t>
  </si>
  <si>
    <t>CBMX10016848</t>
  </si>
  <si>
    <t>CBMX10016849</t>
  </si>
  <si>
    <t>CBMX10016851</t>
  </si>
  <si>
    <t>CBMX10016852</t>
  </si>
  <si>
    <t>CBMX10023124</t>
  </si>
  <si>
    <t>CBMX10023125</t>
  </si>
  <si>
    <t>CBMX10023142</t>
  </si>
  <si>
    <t>CBMX10023143</t>
  </si>
  <si>
    <t>CBMX10017236</t>
  </si>
  <si>
    <t>CBMX10017237</t>
  </si>
  <si>
    <t>CBMX10017238</t>
  </si>
  <si>
    <t>CBMX10016796</t>
  </si>
  <si>
    <t>CBMX10016797</t>
  </si>
  <si>
    <t>CBMX10016833</t>
  </si>
  <si>
    <t>CBMX10023152</t>
  </si>
  <si>
    <t>CBMX10023153</t>
  </si>
  <si>
    <t>CBMX10023155</t>
  </si>
  <si>
    <t>CBMX10023156</t>
  </si>
  <si>
    <t>640i xDrive Coupe</t>
  </si>
  <si>
    <t>EBMXV03.0F10</t>
  </si>
  <si>
    <t>3.0-N55-F13X</t>
  </si>
  <si>
    <t>EBMX10024840</t>
  </si>
  <si>
    <t>EBMX10024841</t>
  </si>
  <si>
    <t>EBMX10024842</t>
  </si>
  <si>
    <t>EBMX10024843</t>
  </si>
  <si>
    <t>EBMX91001753</t>
  </si>
  <si>
    <t>EBMX91001754</t>
  </si>
  <si>
    <t>EBMX10024823</t>
  </si>
  <si>
    <t>EBMX10024824</t>
  </si>
  <si>
    <t>650i Convertible</t>
  </si>
  <si>
    <t>4.4-N63T-F13</t>
  </si>
  <si>
    <t>DBMX10021770</t>
  </si>
  <si>
    <t>DBMX10021773</t>
  </si>
  <si>
    <t>DBMX10021445</t>
  </si>
  <si>
    <t>DBMX10021774</t>
  </si>
  <si>
    <t>650i Coupe</t>
  </si>
  <si>
    <t>DBMX91001494</t>
  </si>
  <si>
    <t>DBMX91001495</t>
  </si>
  <si>
    <t>DBMX91001531</t>
  </si>
  <si>
    <t>DBMX91001518</t>
  </si>
  <si>
    <t>DBMX91001519</t>
  </si>
  <si>
    <t>650i xDrive Convertible</t>
  </si>
  <si>
    <t>4.4-N63T-X12</t>
  </si>
  <si>
    <t>DBMX10021775</t>
  </si>
  <si>
    <t>DBMX10021776</t>
  </si>
  <si>
    <t>DBMX10022208</t>
  </si>
  <si>
    <t>DBMX10022209</t>
  </si>
  <si>
    <t>650i xDrive Coupe</t>
  </si>
  <si>
    <t>4.4-N63T-X13</t>
  </si>
  <si>
    <t>DBMX10021769</t>
  </si>
  <si>
    <t>DBMX10021777</t>
  </si>
  <si>
    <t>DBMX10022647</t>
  </si>
  <si>
    <t>DBMX10022648</t>
  </si>
  <si>
    <t>740i</t>
  </si>
  <si>
    <t>GD99809</t>
  </si>
  <si>
    <t>3.0-B58-G12</t>
  </si>
  <si>
    <t>GBMX10037121</t>
  </si>
  <si>
    <t>GBMX10037123</t>
  </si>
  <si>
    <t>GBMX10037122</t>
  </si>
  <si>
    <t>750i</t>
  </si>
  <si>
    <t>GE12213</t>
  </si>
  <si>
    <t>GBMXV04.4N63</t>
  </si>
  <si>
    <t>4.4-N63-G12</t>
  </si>
  <si>
    <t>GBMX91002875</t>
  </si>
  <si>
    <t>GBMX91002879</t>
  </si>
  <si>
    <t>GBMX10038149</t>
  </si>
  <si>
    <t>750i xDrive</t>
  </si>
  <si>
    <t>4.4-N63-G12X</t>
  </si>
  <si>
    <t>GBMX10036296</t>
  </si>
  <si>
    <t>GBMX10036298</t>
  </si>
  <si>
    <t>GBMX10038060</t>
  </si>
  <si>
    <t>ActiveHybrid 5</t>
  </si>
  <si>
    <t>C751520</t>
  </si>
  <si>
    <t>CBMXV03.0AH5</t>
  </si>
  <si>
    <t>3.0-N55-F10H</t>
  </si>
  <si>
    <t>CBMX10016999</t>
  </si>
  <si>
    <t>Cold CO Premium (CERT)</t>
  </si>
  <si>
    <t>CBMX10017229</t>
  </si>
  <si>
    <t>CBMX91001236</t>
  </si>
  <si>
    <t>CBMX91001237</t>
  </si>
  <si>
    <t>CBMX91001238</t>
  </si>
  <si>
    <t>CBMX91001276</t>
  </si>
  <si>
    <t>CBMX91001277</t>
  </si>
  <si>
    <t>CBMX91001286</t>
  </si>
  <si>
    <t>I3 BEV</t>
  </si>
  <si>
    <t>VX51000</t>
  </si>
  <si>
    <t>EBMXV00.0I3B</t>
  </si>
  <si>
    <t>0.0BEV</t>
  </si>
  <si>
    <t>EBMX10031153</t>
  </si>
  <si>
    <t>EBMX10031158</t>
  </si>
  <si>
    <t>I3 REX</t>
  </si>
  <si>
    <t>VX62501</t>
  </si>
  <si>
    <t>EBMXV00.6I3R</t>
  </si>
  <si>
    <t>0.6-W20-I3R</t>
  </si>
  <si>
    <t>EBMX10028796</t>
  </si>
  <si>
    <t>EBMX10028797</t>
  </si>
  <si>
    <t>EBMX10028798</t>
  </si>
  <si>
    <t>EBMX10028807</t>
  </si>
  <si>
    <t>EBMX10028938</t>
  </si>
  <si>
    <t>EBMX10031430</t>
  </si>
  <si>
    <t>EBMX10031432</t>
  </si>
  <si>
    <t>I8</t>
  </si>
  <si>
    <t>VX64010</t>
  </si>
  <si>
    <t>EBMXV01.5I8P</t>
  </si>
  <si>
    <t>1.5-W20-I8</t>
  </si>
  <si>
    <t>4-Wheel Drive</t>
  </si>
  <si>
    <t>EBMX10028908</t>
  </si>
  <si>
    <t>EBMX10028913</t>
  </si>
  <si>
    <t>EBMX10029043</t>
  </si>
  <si>
    <t>EBMX10032484</t>
  </si>
  <si>
    <t>EBMX10032485</t>
  </si>
  <si>
    <t>EBMX91002201</t>
  </si>
  <si>
    <t>EBMX91002202</t>
  </si>
  <si>
    <t>M235i</t>
  </si>
  <si>
    <t>VW84010</t>
  </si>
  <si>
    <t>3.0-N55-F22</t>
  </si>
  <si>
    <t>EBMX10028615</t>
  </si>
  <si>
    <t>EBMX10028616</t>
  </si>
  <si>
    <t>EBMX10028617</t>
  </si>
  <si>
    <t>EBMX10028618</t>
  </si>
  <si>
    <t>EBMX10028619</t>
  </si>
  <si>
    <t>EBMX10028620</t>
  </si>
  <si>
    <t>EBMX10028621</t>
  </si>
  <si>
    <t>EBMX10028622</t>
  </si>
  <si>
    <t>VX33502</t>
  </si>
  <si>
    <t>EBMX10028624</t>
  </si>
  <si>
    <t>EBMX10028625</t>
  </si>
  <si>
    <t>EBMX10028635</t>
  </si>
  <si>
    <t>EBMX10028636</t>
  </si>
  <si>
    <t>M235i Convertible</t>
  </si>
  <si>
    <t>3.0-N55-F23</t>
  </si>
  <si>
    <t>FBMX10033803</t>
  </si>
  <si>
    <t>FBMX10033804</t>
  </si>
  <si>
    <t>FBMX10033039</t>
  </si>
  <si>
    <t>FBMX10033183</t>
  </si>
  <si>
    <t>FBMX10033256</t>
  </si>
  <si>
    <t>M235i xDrive</t>
  </si>
  <si>
    <t>3.0-N55-F22X</t>
  </si>
  <si>
    <t>FBMX10032507</t>
  </si>
  <si>
    <t>FBMX10032508</t>
  </si>
  <si>
    <t>FBMX10032509</t>
  </si>
  <si>
    <t>FBMX10032510</t>
  </si>
  <si>
    <t>FBMX10032511</t>
  </si>
  <si>
    <t>FBMX10032512</t>
  </si>
  <si>
    <t>FBMX10032513</t>
  </si>
  <si>
    <t>FBMX10032514</t>
  </si>
  <si>
    <t>M3</t>
  </si>
  <si>
    <t>F708503</t>
  </si>
  <si>
    <t>FBMXV03.0S55</t>
  </si>
  <si>
    <t>3.0-S55</t>
  </si>
  <si>
    <t>FBMX10029216</t>
  </si>
  <si>
    <t>FBMX10029219</t>
  </si>
  <si>
    <t>J276010</t>
  </si>
  <si>
    <t>FBMX10029278</t>
  </si>
  <si>
    <t>FBMX10029279</t>
  </si>
  <si>
    <t>M4 Convertible</t>
  </si>
  <si>
    <t>FBMX10029263</t>
  </si>
  <si>
    <t>FBMX10029267</t>
  </si>
  <si>
    <t>FBMX10029148</t>
  </si>
  <si>
    <t>FBMX10029149</t>
  </si>
  <si>
    <t>FBMX91002208</t>
  </si>
  <si>
    <t>FBMX91002209</t>
  </si>
  <si>
    <t>M4 Coupe</t>
  </si>
  <si>
    <t>FBMX91002249</t>
  </si>
  <si>
    <t>FBMX91002250</t>
  </si>
  <si>
    <t>M5</t>
  </si>
  <si>
    <t>C772210</t>
  </si>
  <si>
    <t>CBMXV04.4S63</t>
  </si>
  <si>
    <t>4.4-S63-M</t>
  </si>
  <si>
    <t>CBMX10017622</t>
  </si>
  <si>
    <t>CBMX10017625</t>
  </si>
  <si>
    <t>C772213</t>
  </si>
  <si>
    <t>4.4-S63-D</t>
  </si>
  <si>
    <t>CBMX10017563</t>
  </si>
  <si>
    <t>CBMX10017565</t>
  </si>
  <si>
    <t>CBMX10019888</t>
  </si>
  <si>
    <t>CBMX10019893</t>
  </si>
  <si>
    <t>M6 Convertible</t>
  </si>
  <si>
    <t>CBMX10017639</t>
  </si>
  <si>
    <t>CBMX10017640</t>
  </si>
  <si>
    <t>CBMX10017641</t>
  </si>
  <si>
    <t>CBMX10017642</t>
  </si>
  <si>
    <t>CBMX10019895</t>
  </si>
  <si>
    <t>CBMX10019896</t>
  </si>
  <si>
    <t>X1 xDrive28i</t>
  </si>
  <si>
    <t>P880032</t>
  </si>
  <si>
    <t>GBMXV02.0B46</t>
  </si>
  <si>
    <t>2.0-B46-F48</t>
  </si>
  <si>
    <t>GBMX10037545</t>
  </si>
  <si>
    <t>GBMX10037546</t>
  </si>
  <si>
    <t>GBMX10037547</t>
  </si>
  <si>
    <t>GBMX10037548</t>
  </si>
  <si>
    <t>X3 xDrive 28d</t>
  </si>
  <si>
    <t>0E95003</t>
  </si>
  <si>
    <t>FBMXT02.0N47</t>
  </si>
  <si>
    <t>2.0-N47-F25X</t>
  </si>
  <si>
    <t>FBMX10031036</t>
  </si>
  <si>
    <t>FBMX10031037</t>
  </si>
  <si>
    <t>FBMX10031038</t>
  </si>
  <si>
    <t>FBMX10031039</t>
  </si>
  <si>
    <t>X3 xDrive28i</t>
  </si>
  <si>
    <t>LK59506</t>
  </si>
  <si>
    <t>2.0-N20-X25</t>
  </si>
  <si>
    <t>DBMX10020394</t>
  </si>
  <si>
    <t>DBMX10020395</t>
  </si>
  <si>
    <t>DBMX10021530</t>
  </si>
  <si>
    <t>DBMX10021531</t>
  </si>
  <si>
    <t>X3 xDrive35i</t>
  </si>
  <si>
    <t>0E77345</t>
  </si>
  <si>
    <t>3.0-N55-F25</t>
  </si>
  <si>
    <t>FBMX91002241</t>
  </si>
  <si>
    <t>FBMX91002242</t>
  </si>
  <si>
    <t>FBMX91002272</t>
  </si>
  <si>
    <t>FBMX91002273</t>
  </si>
  <si>
    <t>FBMX10032094</t>
  </si>
  <si>
    <t>FBMX10032095</t>
  </si>
  <si>
    <t>FBMX10032098</t>
  </si>
  <si>
    <t>FBMX10032099</t>
  </si>
  <si>
    <t>FBMX10032100</t>
  </si>
  <si>
    <t>FBMX10032101</t>
  </si>
  <si>
    <t>X4 xDrive 28i</t>
  </si>
  <si>
    <t>0A24558</t>
  </si>
  <si>
    <t>2.0-N20-F26X</t>
  </si>
  <si>
    <t>FBMX10030981</t>
  </si>
  <si>
    <t>FBMX10030982</t>
  </si>
  <si>
    <t>FBMX10032145</t>
  </si>
  <si>
    <t>FBMX10032146</t>
  </si>
  <si>
    <t>FBMX10031004</t>
  </si>
  <si>
    <t>FBMX10032590</t>
  </si>
  <si>
    <t>FBMX10032147</t>
  </si>
  <si>
    <t>FBMX10032148</t>
  </si>
  <si>
    <t>X4 xDrive35i</t>
  </si>
  <si>
    <t>3.0-N55-F26</t>
  </si>
  <si>
    <t>FBMX10032090</t>
  </si>
  <si>
    <t>FBMX10032091</t>
  </si>
  <si>
    <t>FBMX10032092</t>
  </si>
  <si>
    <t>FBMX10032093</t>
  </si>
  <si>
    <t>X5 M</t>
  </si>
  <si>
    <t>0G93507</t>
  </si>
  <si>
    <t>FBMXT04.4S63</t>
  </si>
  <si>
    <t>4.4-F8X-S63</t>
  </si>
  <si>
    <t>FBMX10033564</t>
  </si>
  <si>
    <t>FBMX10033565</t>
  </si>
  <si>
    <t>FBMX10033567</t>
  </si>
  <si>
    <t>X5 sDrive35i</t>
  </si>
  <si>
    <t>0H38220</t>
  </si>
  <si>
    <t>GBMXT03.0F15</t>
  </si>
  <si>
    <t>3.0-N55-F15</t>
  </si>
  <si>
    <t>GBMX10037788</t>
  </si>
  <si>
    <t>GBMX10037790</t>
  </si>
  <si>
    <t>GBMX10037789</t>
  </si>
  <si>
    <t>X5 xDrive35i</t>
  </si>
  <si>
    <t>3.0-N55-F15X</t>
  </si>
  <si>
    <t>GBMX10037771</t>
  </si>
  <si>
    <t>GBMX10037786</t>
  </si>
  <si>
    <t>GBMX10037787</t>
  </si>
  <si>
    <t>X5 xDrive40e</t>
  </si>
  <si>
    <t>0F74534</t>
  </si>
  <si>
    <t>GBMXT02.0H20</t>
  </si>
  <si>
    <t>2.0-N20-F15XP</t>
  </si>
  <si>
    <t>GBMX10038221</t>
  </si>
  <si>
    <t>GBMX10038222</t>
  </si>
  <si>
    <t>GBMX91002728</t>
  </si>
  <si>
    <t>GBMX91002729</t>
  </si>
  <si>
    <t>GBMX91002730</t>
  </si>
  <si>
    <t>GBMX91002748</t>
  </si>
  <si>
    <t>GBMX91002749</t>
  </si>
  <si>
    <t>X5 xDrive50i</t>
  </si>
  <si>
    <t>0C02938</t>
  </si>
  <si>
    <t>GBMXT04.4F15</t>
  </si>
  <si>
    <t>4.4-N63-F15</t>
  </si>
  <si>
    <t>GBMX10036590</t>
  </si>
  <si>
    <t>GBMX10036591</t>
  </si>
  <si>
    <t>GBMX10036592</t>
  </si>
  <si>
    <t>0J77228</t>
  </si>
  <si>
    <t>GBMX10036849</t>
  </si>
  <si>
    <t>GBMX10036851</t>
  </si>
  <si>
    <t>GBMX10036703</t>
  </si>
  <si>
    <t>X6 sDrive35i</t>
  </si>
  <si>
    <t>3.0-N55-F16</t>
  </si>
  <si>
    <t>GBMX10037828</t>
  </si>
  <si>
    <t>GBMX10037829</t>
  </si>
  <si>
    <t>GBMX10037791</t>
  </si>
  <si>
    <t>X6 xDrive 50i</t>
  </si>
  <si>
    <t>4.4-N63-F16</t>
  </si>
  <si>
    <t>GBMX10036593</t>
  </si>
  <si>
    <t>GBMX10036595</t>
  </si>
  <si>
    <t>GBMX10036594</t>
  </si>
  <si>
    <t>X6 xDrive35i</t>
  </si>
  <si>
    <t>3.0-N55-F16X</t>
  </si>
  <si>
    <t>GBMX10037825</t>
  </si>
  <si>
    <t>GBMX10037826</t>
  </si>
  <si>
    <t>GBMX10037827</t>
  </si>
  <si>
    <t>X6 xDrive50i</t>
  </si>
  <si>
    <t>GBMX10036850</t>
  </si>
  <si>
    <t>GBMX10036852</t>
  </si>
  <si>
    <t>GBMX10036763</t>
  </si>
  <si>
    <t>Z4 sDrive28i</t>
  </si>
  <si>
    <t>E716500</t>
  </si>
  <si>
    <t>2.0-A-N20-E89</t>
  </si>
  <si>
    <t>CBMX91001231</t>
  </si>
  <si>
    <t>CBMX91001232</t>
  </si>
  <si>
    <t>CBMX91001263</t>
  </si>
  <si>
    <t>CBMX91001264</t>
  </si>
  <si>
    <t>E717000</t>
  </si>
  <si>
    <t>2.0-M-N20-E89</t>
  </si>
  <si>
    <t>CBMX10014872</t>
  </si>
  <si>
    <t>CBMX10017219</t>
  </si>
  <si>
    <t>Z4 sDrive35is</t>
  </si>
  <si>
    <t>E381818</t>
  </si>
  <si>
    <t>BBMXV03.054R</t>
  </si>
  <si>
    <t>3.0-D-N54-P89</t>
  </si>
  <si>
    <t>BBMX10007630</t>
  </si>
  <si>
    <t>BBMX10007631</t>
  </si>
  <si>
    <t>BBMX10007804</t>
  </si>
  <si>
    <t>BBMX10007805</t>
  </si>
  <si>
    <t>Mini</t>
  </si>
  <si>
    <t>John Cooper Works All4 Countryman</t>
  </si>
  <si>
    <t>WL99204</t>
  </si>
  <si>
    <t>DBMXV01.6N18</t>
  </si>
  <si>
    <t>1.6-A-N18-R6X</t>
  </si>
  <si>
    <t>DBMX10022468</t>
  </si>
  <si>
    <t>DBMX91001498</t>
  </si>
  <si>
    <t>WM28504</t>
  </si>
  <si>
    <t>1.6-M-N18-R6X</t>
  </si>
  <si>
    <t>DBMX10020370</t>
  </si>
  <si>
    <t>DBMX10020371</t>
  </si>
  <si>
    <t>Mini Cooper Clubman</t>
  </si>
  <si>
    <t>2B27706</t>
  </si>
  <si>
    <t>GBMXV01.5M36</t>
  </si>
  <si>
    <t>1.5-B36-F54</t>
  </si>
  <si>
    <t>GBMX10038480</t>
  </si>
  <si>
    <t>GBMX10038481</t>
  </si>
  <si>
    <t>GBMX10038494</t>
  </si>
  <si>
    <t>GBMX10038495</t>
  </si>
  <si>
    <t>2B34704</t>
  </si>
  <si>
    <t>GBMX10038496</t>
  </si>
  <si>
    <t>GBMX10038497</t>
  </si>
  <si>
    <t>Mini Cooper Countryman</t>
  </si>
  <si>
    <t>WH94501</t>
  </si>
  <si>
    <t>BBMXV01.6N16</t>
  </si>
  <si>
    <t>1.6-A-N16-R60</t>
  </si>
  <si>
    <t>BBMX10010414</t>
  </si>
  <si>
    <t>BBMX10011624</t>
  </si>
  <si>
    <t>WH95002</t>
  </si>
  <si>
    <t>1.6-M-N16-R60</t>
  </si>
  <si>
    <t>BBMX10010266</t>
  </si>
  <si>
    <t>BBMX10012131</t>
  </si>
  <si>
    <t>MINI COOPER HARDTOP 2 DOOR</t>
  </si>
  <si>
    <t>T739201</t>
  </si>
  <si>
    <t>1.5-B36-F55</t>
  </si>
  <si>
    <t>GBMX10037055</t>
  </si>
  <si>
    <t>California fuel 3-day exhaust</t>
  </si>
  <si>
    <t>GBMX10037056</t>
  </si>
  <si>
    <t>GBMX10037057</t>
  </si>
  <si>
    <t>GBMX10037231</t>
  </si>
  <si>
    <t>T739700</t>
  </si>
  <si>
    <t>GBMX10037754</t>
  </si>
  <si>
    <t>GBMX10037755</t>
  </si>
  <si>
    <t>MINI COOPER HARDTOP 4 DOOR</t>
  </si>
  <si>
    <t>GBMX10037232</t>
  </si>
  <si>
    <t>GBMX10037233</t>
  </si>
  <si>
    <t>GBMX10036969</t>
  </si>
  <si>
    <t>GBMX10037234</t>
  </si>
  <si>
    <t>GBMX10037752</t>
  </si>
  <si>
    <t>GBMX10037753</t>
  </si>
  <si>
    <t>Mini Cooper S (3-doors)</t>
  </si>
  <si>
    <t>T740204</t>
  </si>
  <si>
    <t>FBMXV02.0B46</t>
  </si>
  <si>
    <t>2.0-B46-F5X</t>
  </si>
  <si>
    <t>FBMX10033113</t>
  </si>
  <si>
    <t>FBMX91002454</t>
  </si>
  <si>
    <t>FBMX91002461</t>
  </si>
  <si>
    <t>FBMX91002462</t>
  </si>
  <si>
    <t>T740702</t>
  </si>
  <si>
    <t>FBMX10033117</t>
  </si>
  <si>
    <t>FBMX10033118</t>
  </si>
  <si>
    <t>Mini Cooper S (5-doors)</t>
  </si>
  <si>
    <t>T891600</t>
  </si>
  <si>
    <t>FBMX91002452</t>
  </si>
  <si>
    <t>FBMX91002455</t>
  </si>
  <si>
    <t>FBMX91002459</t>
  </si>
  <si>
    <t>FBMX91002463</t>
  </si>
  <si>
    <t>T892100</t>
  </si>
  <si>
    <t>FBMX10033109</t>
  </si>
  <si>
    <t>FBMX10033111</t>
  </si>
  <si>
    <t>Mini Cooper S Clubman</t>
  </si>
  <si>
    <t>2B30701</t>
  </si>
  <si>
    <t>GBMXV02.0M46</t>
  </si>
  <si>
    <t>2.0-B46-F54</t>
  </si>
  <si>
    <t>GBMX10038541</t>
  </si>
  <si>
    <t>GBMX10038599</t>
  </si>
  <si>
    <t>GBMX10038542</t>
  </si>
  <si>
    <t>GBMX10038543</t>
  </si>
  <si>
    <t>2B31701</t>
  </si>
  <si>
    <t>GBMX10038544</t>
  </si>
  <si>
    <t>GBMX10038545</t>
  </si>
  <si>
    <t>Mini Cooper S Countryman</t>
  </si>
  <si>
    <t>WH97510</t>
  </si>
  <si>
    <t>BBMXV01.6N18</t>
  </si>
  <si>
    <t>1.6-A-N18-R60</t>
  </si>
  <si>
    <t>BBMX10010743</t>
  </si>
  <si>
    <t>BBMX10012709</t>
  </si>
  <si>
    <t>WH98002</t>
  </si>
  <si>
    <t>1.6-M-N18-R60</t>
  </si>
  <si>
    <t>BBMX10010612</t>
  </si>
  <si>
    <t>BBMX10011874</t>
  </si>
  <si>
    <t>Mini Cooper S Countryman All4</t>
  </si>
  <si>
    <t>BBMX91000731</t>
  </si>
  <si>
    <t>BBMX91000732</t>
  </si>
  <si>
    <t>BBMX10010496</t>
  </si>
  <si>
    <t>BBMX10011932</t>
  </si>
  <si>
    <t>MINI John Cooper Works Hardtop</t>
  </si>
  <si>
    <t>T996307</t>
  </si>
  <si>
    <t>FBMXV02.0M48</t>
  </si>
  <si>
    <t>1.5-B48-JCW</t>
  </si>
  <si>
    <t>FBMX91002622</t>
  </si>
  <si>
    <t>FBMX91002623</t>
  </si>
  <si>
    <t>FBMX91002626</t>
  </si>
  <si>
    <t>FBMX10034451</t>
  </si>
  <si>
    <t>FBMX10034453</t>
  </si>
  <si>
    <t>T997303</t>
  </si>
  <si>
    <t>2.0-B48-JCW</t>
  </si>
  <si>
    <t>FBMX10034458</t>
  </si>
  <si>
    <t>FBMX10034464</t>
  </si>
  <si>
    <t>FCA Italy</t>
  </si>
  <si>
    <t>FTG</t>
  </si>
  <si>
    <t>Fiat</t>
  </si>
  <si>
    <t>Alfa 4c</t>
  </si>
  <si>
    <t>L4MAS7806</t>
  </si>
  <si>
    <t>EFTGV01.85P0</t>
  </si>
  <si>
    <t>AA-100</t>
  </si>
  <si>
    <t>EFTG10029785</t>
  </si>
  <si>
    <t>Cold CO Regular (Tier 2)</t>
  </si>
  <si>
    <t>EFTG10029786</t>
  </si>
  <si>
    <t>EFTG91002145</t>
  </si>
  <si>
    <t>EFTG91002146</t>
  </si>
  <si>
    <t>EFTG91002148</t>
  </si>
  <si>
    <t>FCA US LLC</t>
  </si>
  <si>
    <t>CRX</t>
  </si>
  <si>
    <t>Chrysler</t>
  </si>
  <si>
    <t>L5UFC3713</t>
  </si>
  <si>
    <t>FCRXJ02.45P0</t>
  </si>
  <si>
    <t>FCRX10030224</t>
  </si>
  <si>
    <t>FCRX10030226</t>
  </si>
  <si>
    <t>FCRX10030227</t>
  </si>
  <si>
    <t>FCRX10030228</t>
  </si>
  <si>
    <t>FCRXJ02.45PA</t>
  </si>
  <si>
    <t>FCRX10031172</t>
  </si>
  <si>
    <t>FCRX10031173</t>
  </si>
  <si>
    <t>FCRX10031174</t>
  </si>
  <si>
    <t>FCRX10031175</t>
  </si>
  <si>
    <t>L5UFC3715</t>
  </si>
  <si>
    <t>FCRXJ03.65PA</t>
  </si>
  <si>
    <t>AA-300</t>
  </si>
  <si>
    <t>FCRX10031556</t>
  </si>
  <si>
    <t>FCRX10031557</t>
  </si>
  <si>
    <t>FCRX10031558</t>
  </si>
  <si>
    <t>L5UFC3716</t>
  </si>
  <si>
    <t>FCRXJ03.65P0</t>
  </si>
  <si>
    <t>AA-400</t>
  </si>
  <si>
    <t>FCRX91002179</t>
  </si>
  <si>
    <t>FCRX91002180</t>
  </si>
  <si>
    <t>200 AWD</t>
  </si>
  <si>
    <t>L5UFF9056</t>
  </si>
  <si>
    <t>AA-450</t>
  </si>
  <si>
    <t>FCRX10030233</t>
  </si>
  <si>
    <t>FCRX10030234</t>
  </si>
  <si>
    <t>FCRX10030235</t>
  </si>
  <si>
    <t>FCRX10030236</t>
  </si>
  <si>
    <t>AA-350</t>
  </si>
  <si>
    <t>FCRX10030726</t>
  </si>
  <si>
    <t>FCRX10030727</t>
  </si>
  <si>
    <t>FCRX10030728</t>
  </si>
  <si>
    <t>FCRX10030729</t>
  </si>
  <si>
    <t>K1LDD1889</t>
  </si>
  <si>
    <t>BCRXV03.6VP0</t>
  </si>
  <si>
    <t>BCRX10033494</t>
  </si>
  <si>
    <t>Yes</t>
  </si>
  <si>
    <t>BCRX10033497</t>
  </si>
  <si>
    <t>300 Awd</t>
  </si>
  <si>
    <t>L1LDE5950</t>
  </si>
  <si>
    <t>BCRXV05.7UP0</t>
  </si>
  <si>
    <t>BCRX10012037</t>
  </si>
  <si>
    <t>BCRX10012038</t>
  </si>
  <si>
    <t>BCRX10012039</t>
  </si>
  <si>
    <t>BCRX10012040</t>
  </si>
  <si>
    <t>300 AWD</t>
  </si>
  <si>
    <t>L2LXF9773</t>
  </si>
  <si>
    <t>CCRXV03.6RNA</t>
  </si>
  <si>
    <t>FA-200</t>
  </si>
  <si>
    <t>CCRX10015998</t>
  </si>
  <si>
    <t>CCRX10015999</t>
  </si>
  <si>
    <t>Town &amp; Country</t>
  </si>
  <si>
    <t>L1RTK9901</t>
  </si>
  <si>
    <t>BCRXJ03.6UPA</t>
  </si>
  <si>
    <t>BCRX10011911</t>
  </si>
  <si>
    <t>BCRX10011912</t>
  </si>
  <si>
    <t>L1RTK9902</t>
  </si>
  <si>
    <t>BCRX10011907</t>
  </si>
  <si>
    <t>BCRX10011910</t>
  </si>
  <si>
    <t>BCRX10011919</t>
  </si>
  <si>
    <t>Dodge</t>
  </si>
  <si>
    <t>Avenger</t>
  </si>
  <si>
    <t>V0JSD6140</t>
  </si>
  <si>
    <t>AA-500</t>
  </si>
  <si>
    <t>BCRX10026817</t>
  </si>
  <si>
    <t>BCRX10026883</t>
  </si>
  <si>
    <t>BCRX10026884</t>
  </si>
  <si>
    <t>BCRX10026885</t>
  </si>
  <si>
    <t>Challenger</t>
  </si>
  <si>
    <t>L1LCD1351</t>
  </si>
  <si>
    <t>BCRXV06.41P0</t>
  </si>
  <si>
    <t>AM-200</t>
  </si>
  <si>
    <t>BCRX10012004</t>
  </si>
  <si>
    <t>BCRX10012005</t>
  </si>
  <si>
    <t>L5LAD2881</t>
  </si>
  <si>
    <t>FCRXV06.45P1</t>
  </si>
  <si>
    <t>FCRX10032129</t>
  </si>
  <si>
    <t>FCRX10032130</t>
  </si>
  <si>
    <t>L5LAD7673</t>
  </si>
  <si>
    <t>FCRXV05.75P1</t>
  </si>
  <si>
    <t>AA-600</t>
  </si>
  <si>
    <t>FCRX10032126</t>
  </si>
  <si>
    <t>FCRX10032127</t>
  </si>
  <si>
    <t>FCRX10032128</t>
  </si>
  <si>
    <t>V0LCD1814</t>
  </si>
  <si>
    <t>ACRXV05.71P0</t>
  </si>
  <si>
    <t>AM-100</t>
  </si>
  <si>
    <t>ACRX10011435</t>
  </si>
  <si>
    <t>ACRX10011436</t>
  </si>
  <si>
    <t>Challenger SRT8</t>
  </si>
  <si>
    <t>L5LAD9771</t>
  </si>
  <si>
    <t>FCRXV06.25P3</t>
  </si>
  <si>
    <t>AM-101</t>
  </si>
  <si>
    <t>FCRX10032917</t>
  </si>
  <si>
    <t>FCRX10032918</t>
  </si>
  <si>
    <t>FCRX10032919</t>
  </si>
  <si>
    <t>GCRXV06.25P3</t>
  </si>
  <si>
    <t>GCRX10038396</t>
  </si>
  <si>
    <t>GCRX10038397</t>
  </si>
  <si>
    <t>L5LAD9772</t>
  </si>
  <si>
    <t>AA-200</t>
  </si>
  <si>
    <t>FCRX10032906</t>
  </si>
  <si>
    <t>FCRX10032907</t>
  </si>
  <si>
    <t>FCRX10032908</t>
  </si>
  <si>
    <t>L5LAD9784</t>
  </si>
  <si>
    <t>FCRX10032527</t>
  </si>
  <si>
    <t>FCRX10032530</t>
  </si>
  <si>
    <t>Charger</t>
  </si>
  <si>
    <t>L1LCD3362</t>
  </si>
  <si>
    <t>BCRXV03.6RNA</t>
  </si>
  <si>
    <t>BCRX10033437</t>
  </si>
  <si>
    <t>BCRX10033438</t>
  </si>
  <si>
    <t>L2LDD7713</t>
  </si>
  <si>
    <t>FA-300</t>
  </si>
  <si>
    <t>CCRX10016334</t>
  </si>
  <si>
    <t>CCRX10016335</t>
  </si>
  <si>
    <t>CCRX10016400</t>
  </si>
  <si>
    <t>CCRX10016401</t>
  </si>
  <si>
    <t>V1LDD0536</t>
  </si>
  <si>
    <t>AA-501</t>
  </si>
  <si>
    <t>BCRX10017623</t>
  </si>
  <si>
    <t>BCRX10017624</t>
  </si>
  <si>
    <t>Charger AWD</t>
  </si>
  <si>
    <t>L2LDE5756</t>
  </si>
  <si>
    <t>FA-400</t>
  </si>
  <si>
    <t>CCRX10016254</t>
  </si>
  <si>
    <t>CCRX10016255</t>
  </si>
  <si>
    <t>Dart</t>
  </si>
  <si>
    <t>L2PFD1993</t>
  </si>
  <si>
    <t>DCRXV02.0UPA</t>
  </si>
  <si>
    <t>DCRX10028718</t>
  </si>
  <si>
    <t>DCRX10028719</t>
  </si>
  <si>
    <t>DCRX10028720</t>
  </si>
  <si>
    <t>DCRX10028721</t>
  </si>
  <si>
    <t>L2PFD3367</t>
  </si>
  <si>
    <t>DCRXV01.44P1</t>
  </si>
  <si>
    <t>DCRX10020693</t>
  </si>
  <si>
    <t>DCRX10020694</t>
  </si>
  <si>
    <t>DCRX10020934</t>
  </si>
  <si>
    <t>DCRX10020935</t>
  </si>
  <si>
    <t>L2PFD3374</t>
  </si>
  <si>
    <t>DCRX10021366</t>
  </si>
  <si>
    <t>DCRX10020182</t>
  </si>
  <si>
    <t>DCRX10021367</t>
  </si>
  <si>
    <t>DCRX10020181</t>
  </si>
  <si>
    <t>L2PFD3376</t>
  </si>
  <si>
    <t>DCRXV02.0UP0</t>
  </si>
  <si>
    <t>DCRX10020066</t>
  </si>
  <si>
    <t>DCRX10020067</t>
  </si>
  <si>
    <t>DCRX10020183</t>
  </si>
  <si>
    <t>DCRX10020184</t>
  </si>
  <si>
    <t>L2PFD3400</t>
  </si>
  <si>
    <t>DCRXV02.0VPA</t>
  </si>
  <si>
    <t>DCRX10020802</t>
  </si>
  <si>
    <t>DCRX10020803</t>
  </si>
  <si>
    <t>DCRX10020962</t>
  </si>
  <si>
    <t>DCRX10020963</t>
  </si>
  <si>
    <t>L3PFD1279</t>
  </si>
  <si>
    <t>DCRX10022194</t>
  </si>
  <si>
    <t>DCRX10022195</t>
  </si>
  <si>
    <t>DCRX10022270</t>
  </si>
  <si>
    <t>DCRX10022271</t>
  </si>
  <si>
    <t>L3PFD2611</t>
  </si>
  <si>
    <t>DCRXJ02.4VP1</t>
  </si>
  <si>
    <t>DCRX10021607</t>
  </si>
  <si>
    <t>DCRX10021609</t>
  </si>
  <si>
    <t>DCRX10021637</t>
  </si>
  <si>
    <t>DCRX10021638</t>
  </si>
  <si>
    <t>L3PFD2660</t>
  </si>
  <si>
    <t>ECRXJ02.45P1</t>
  </si>
  <si>
    <t>ECRX10027514</t>
  </si>
  <si>
    <t>ECRX10027515</t>
  </si>
  <si>
    <t>ECRX10027516</t>
  </si>
  <si>
    <t>ECRX10027517</t>
  </si>
  <si>
    <t>L4PFD7022</t>
  </si>
  <si>
    <t>ECRXV02.45P0</t>
  </si>
  <si>
    <t>AM-400</t>
  </si>
  <si>
    <t>ECRX91001982</t>
  </si>
  <si>
    <t>ECRX91001985</t>
  </si>
  <si>
    <t>ECRX91001998</t>
  </si>
  <si>
    <t>L4PFD7031</t>
  </si>
  <si>
    <t>ECRX10027879</t>
  </si>
  <si>
    <t>ECRX10027880</t>
  </si>
  <si>
    <t>ECRX10027881</t>
  </si>
  <si>
    <t>ECRX10027882</t>
  </si>
  <si>
    <t>Durango AWD</t>
  </si>
  <si>
    <t>L6WDD0457</t>
  </si>
  <si>
    <t>GCRXT05.75P0</t>
  </si>
  <si>
    <t>AA-925</t>
  </si>
  <si>
    <t>GCRX10039372</t>
  </si>
  <si>
    <t>GCRX10039373</t>
  </si>
  <si>
    <t>GCRX10039502</t>
  </si>
  <si>
    <t>GCRX10039503</t>
  </si>
  <si>
    <t>Durango RWD</t>
  </si>
  <si>
    <t>L6WDD0449</t>
  </si>
  <si>
    <t>GCRXT03.65P2</t>
  </si>
  <si>
    <t>GCRX91002980</t>
  </si>
  <si>
    <t>GCRX91002981</t>
  </si>
  <si>
    <t>L6WDD0453</t>
  </si>
  <si>
    <t>AA-900</t>
  </si>
  <si>
    <t>GCRX91002978</t>
  </si>
  <si>
    <t>GCRX91002979</t>
  </si>
  <si>
    <t>Journey</t>
  </si>
  <si>
    <t>BCRX10026815</t>
  </si>
  <si>
    <t>BCRX10026816</t>
  </si>
  <si>
    <t>JOURNEY 2WD</t>
  </si>
  <si>
    <t>L7JSC0243</t>
  </si>
  <si>
    <t>9CRXV02.4UP0</t>
  </si>
  <si>
    <t>FA-100</t>
  </si>
  <si>
    <t>9CRX10026813</t>
  </si>
  <si>
    <t>9CRX10026814</t>
  </si>
  <si>
    <t>Ram</t>
  </si>
  <si>
    <t>L9DS10852</t>
  </si>
  <si>
    <t>9CRXT05.74P1</t>
  </si>
  <si>
    <t>FA-850</t>
  </si>
  <si>
    <t>9CRX10033344</t>
  </si>
  <si>
    <t>9CRX10033345</t>
  </si>
  <si>
    <t>RAM 1500 PICKUP 2WD</t>
  </si>
  <si>
    <t>9CRX10018729</t>
  </si>
  <si>
    <t>9CRX10018730</t>
  </si>
  <si>
    <t>RAM PICKUP</t>
  </si>
  <si>
    <t>BCRXT05.7RN0</t>
  </si>
  <si>
    <t>FA-250</t>
  </si>
  <si>
    <t>BCRX10018798</t>
  </si>
  <si>
    <t>BCRX10018799</t>
  </si>
  <si>
    <t>L2FFF2598</t>
  </si>
  <si>
    <t>CCRXV01.44P1</t>
  </si>
  <si>
    <t>CCRX10021034</t>
  </si>
  <si>
    <t>CCRX10011998</t>
  </si>
  <si>
    <t>CCRX10021035</t>
  </si>
  <si>
    <t>CCRX10011999</t>
  </si>
  <si>
    <t>CCRX10021036</t>
  </si>
  <si>
    <t>CCRX10021037</t>
  </si>
  <si>
    <t>L2FFF8247</t>
  </si>
  <si>
    <t>CCRX10012522</t>
  </si>
  <si>
    <t>CCRX10012523</t>
  </si>
  <si>
    <t>500 Abarth</t>
  </si>
  <si>
    <t>L2FFF1237</t>
  </si>
  <si>
    <t>CCRXV01.44P2</t>
  </si>
  <si>
    <t>CCRX10027532</t>
  </si>
  <si>
    <t>CCRX10018980</t>
  </si>
  <si>
    <t>CCRX10027533</t>
  </si>
  <si>
    <t>CCRX10018979</t>
  </si>
  <si>
    <t>L5FFF7653</t>
  </si>
  <si>
    <t>FCRXJ01.45P0</t>
  </si>
  <si>
    <t>FCRX10031373</t>
  </si>
  <si>
    <t>FCRX10031374</t>
  </si>
  <si>
    <t>500e</t>
  </si>
  <si>
    <t>L6FFE4230</t>
  </si>
  <si>
    <t>GCRXV00.05PR</t>
  </si>
  <si>
    <t>GCRX10039073</t>
  </si>
  <si>
    <t>GCRX10039074</t>
  </si>
  <si>
    <t>500L</t>
  </si>
  <si>
    <t>L4BFF8525</t>
  </si>
  <si>
    <t>ECRXV01.45P0</t>
  </si>
  <si>
    <t>ECRX10024210</t>
  </si>
  <si>
    <t>ECRX10024211</t>
  </si>
  <si>
    <t>ECRX10024212</t>
  </si>
  <si>
    <t>ECRX10024213</t>
  </si>
  <si>
    <t>L4BFF9428</t>
  </si>
  <si>
    <t>AA-150</t>
  </si>
  <si>
    <t>FCRX10031371</t>
  </si>
  <si>
    <t>FCRX10031372</t>
  </si>
  <si>
    <t>500X</t>
  </si>
  <si>
    <t>L5FBB0722</t>
  </si>
  <si>
    <t>GCRXJ01.45P0</t>
  </si>
  <si>
    <t>AM-800</t>
  </si>
  <si>
    <t>GCRX10036114</t>
  </si>
  <si>
    <t>GCRX10036115</t>
  </si>
  <si>
    <t>GCRX10036116</t>
  </si>
  <si>
    <t>GCRX10036117</t>
  </si>
  <si>
    <t>500X AWD</t>
  </si>
  <si>
    <t>L5BUU4691</t>
  </si>
  <si>
    <t>GCRXJ02.45P4</t>
  </si>
  <si>
    <t>GCRX10036400</t>
  </si>
  <si>
    <t>GCRX10036401</t>
  </si>
  <si>
    <t>GCRX10036402</t>
  </si>
  <si>
    <t>GCRX10036403</t>
  </si>
  <si>
    <t>Jeep</t>
  </si>
  <si>
    <t>Cherokee</t>
  </si>
  <si>
    <t>L4KLT9422</t>
  </si>
  <si>
    <t>ECRXT02.45P3</t>
  </si>
  <si>
    <t>ECRX10027667</t>
  </si>
  <si>
    <t>ECRX10027668</t>
  </si>
  <si>
    <t>ECRX10027669</t>
  </si>
  <si>
    <t>ECRX10027670</t>
  </si>
  <si>
    <t>V4KLJ4102</t>
  </si>
  <si>
    <t>FCRX10030973</t>
  </si>
  <si>
    <t>FCRX10030974</t>
  </si>
  <si>
    <t>Cherokee 4X4</t>
  </si>
  <si>
    <t>L4KLJ9504</t>
  </si>
  <si>
    <t>AA-750</t>
  </si>
  <si>
    <t>ECRX10027629</t>
  </si>
  <si>
    <t>ECRX10027631</t>
  </si>
  <si>
    <t>ECRX91001969</t>
  </si>
  <si>
    <t>AA-700</t>
  </si>
  <si>
    <t>ECRX10027393</t>
  </si>
  <si>
    <t>ECRX10027394</t>
  </si>
  <si>
    <t>ECRX10027395</t>
  </si>
  <si>
    <t>ECRX10027396</t>
  </si>
  <si>
    <t>V4KLT9848</t>
  </si>
  <si>
    <t>FCRX10032104</t>
  </si>
  <si>
    <t>FCRX10032105</t>
  </si>
  <si>
    <t>FCRX10032106</t>
  </si>
  <si>
    <t>FCRX10032107</t>
  </si>
  <si>
    <t>Cherokee 4x4 Active Drive II</t>
  </si>
  <si>
    <t>AA-650</t>
  </si>
  <si>
    <t>FCRX91002343</t>
  </si>
  <si>
    <t>FCRX91002344</t>
  </si>
  <si>
    <t>FCRX91002353</t>
  </si>
  <si>
    <t>Cherokee FWD</t>
  </si>
  <si>
    <t>L4KLT9708</t>
  </si>
  <si>
    <t>ECRX91001926</t>
  </si>
  <si>
    <t>ECRX91001927</t>
  </si>
  <si>
    <t>L5KLT0921</t>
  </si>
  <si>
    <t>FCRX10031873</t>
  </si>
  <si>
    <t>FCRX10031874</t>
  </si>
  <si>
    <t>FCRX10031875</t>
  </si>
  <si>
    <t>FCRX10031876</t>
  </si>
  <si>
    <t>L5KLT0924</t>
  </si>
  <si>
    <t>FCRX10031651</t>
  </si>
  <si>
    <t>FCRX10031652</t>
  </si>
  <si>
    <t>FCRX10031653</t>
  </si>
  <si>
    <t>FCRX10031654</t>
  </si>
  <si>
    <t>Cherokee Trailhawk 4X4</t>
  </si>
  <si>
    <t>AA-675</t>
  </si>
  <si>
    <t>FCRX10031880</t>
  </si>
  <si>
    <t>FCRX10031881</t>
  </si>
  <si>
    <t>FCRX10031882</t>
  </si>
  <si>
    <t>FCRX10031883</t>
  </si>
  <si>
    <t>Compass 2WD</t>
  </si>
  <si>
    <t>V1MKT3768</t>
  </si>
  <si>
    <t>BCRXJ02.4VP1</t>
  </si>
  <si>
    <t>AA-201</t>
  </si>
  <si>
    <t>CVT</t>
  </si>
  <si>
    <t>Continuously Variable</t>
  </si>
  <si>
    <t>BCRX10037061</t>
  </si>
  <si>
    <t>BCRX10037062</t>
  </si>
  <si>
    <t>COMPASS 4WD</t>
  </si>
  <si>
    <t>L6MKJ9402</t>
  </si>
  <si>
    <t>8CRXB02.4ME0</t>
  </si>
  <si>
    <t>FM-200</t>
  </si>
  <si>
    <t>8CRX10032541</t>
  </si>
  <si>
    <t>8CRX10032542</t>
  </si>
  <si>
    <t>8CRX10037116</t>
  </si>
  <si>
    <t>8CRX10037117</t>
  </si>
  <si>
    <t>Compass 4X4</t>
  </si>
  <si>
    <t>V2MKT6362</t>
  </si>
  <si>
    <t>ECRXT02.45P2</t>
  </si>
  <si>
    <t>ECRX10037059</t>
  </si>
  <si>
    <t>ECRX10023923</t>
  </si>
  <si>
    <t>ECRX10037060</t>
  </si>
  <si>
    <t>ECRX10023924</t>
  </si>
  <si>
    <t>Compass FWD</t>
  </si>
  <si>
    <t>V2MKT6364</t>
  </si>
  <si>
    <t>ECRX10032655</t>
  </si>
  <si>
    <t>ECRX91001651</t>
  </si>
  <si>
    <t>ECRX10032656</t>
  </si>
  <si>
    <t>ECRX91001652</t>
  </si>
  <si>
    <t>Grand Cherokee 4X2</t>
  </si>
  <si>
    <t>L4WKT9876</t>
  </si>
  <si>
    <t>ECRXT03.05PV</t>
  </si>
  <si>
    <t>ECRX10024783</t>
  </si>
  <si>
    <t>ECRX10024784</t>
  </si>
  <si>
    <t>ECRX10024785</t>
  </si>
  <si>
    <t>ECRX10024786</t>
  </si>
  <si>
    <t>L6WKT7878</t>
  </si>
  <si>
    <t>GCRX10039309</t>
  </si>
  <si>
    <t>GCRX10039310</t>
  </si>
  <si>
    <t>GCRX10039311</t>
  </si>
  <si>
    <t>GCRX10039312</t>
  </si>
  <si>
    <t>Grand Cherokee 4X4</t>
  </si>
  <si>
    <t>L4WKT9875</t>
  </si>
  <si>
    <t>ECRX10024924</t>
  </si>
  <si>
    <t>ECRX10024925</t>
  </si>
  <si>
    <t>ECRX10024926</t>
  </si>
  <si>
    <t>ECRX10024928</t>
  </si>
  <si>
    <t>L6WKJ2574</t>
  </si>
  <si>
    <t>GCRX10039305</t>
  </si>
  <si>
    <t>GCRX10039306</t>
  </si>
  <si>
    <t>GCRX10039307</t>
  </si>
  <si>
    <t>GCRX10039308</t>
  </si>
  <si>
    <t>Grand Cherokee SRT8</t>
  </si>
  <si>
    <t>L4WKJ4240</t>
  </si>
  <si>
    <t>ECRXT06.45P0</t>
  </si>
  <si>
    <t>ECRX10023828</t>
  </si>
  <si>
    <t>ECRX10023829</t>
  </si>
  <si>
    <t>Patriot 2WD</t>
  </si>
  <si>
    <t>V3MKT2306</t>
  </si>
  <si>
    <t>DCRXT02.44P1</t>
  </si>
  <si>
    <t>DCRX10031939</t>
  </si>
  <si>
    <t>DCRX10031940</t>
  </si>
  <si>
    <t>DCRX10031941</t>
  </si>
  <si>
    <t>DCRX10032234</t>
  </si>
  <si>
    <t>Patriot 4wd</t>
  </si>
  <si>
    <t>V0MKJ6992</t>
  </si>
  <si>
    <t>BCRXT02.4VP0</t>
  </si>
  <si>
    <t>BCRX10009359</t>
  </si>
  <si>
    <t>BCRX10009360</t>
  </si>
  <si>
    <t>Renegade 4x2</t>
  </si>
  <si>
    <t>L5BUU1783</t>
  </si>
  <si>
    <t>AM-700</t>
  </si>
  <si>
    <t>FCRX91002652</t>
  </si>
  <si>
    <t>FCRX91002653</t>
  </si>
  <si>
    <t>FCRX10036074</t>
  </si>
  <si>
    <t>FCRX91002612</t>
  </si>
  <si>
    <t>FCRX10036076</t>
  </si>
  <si>
    <t>FCRX91002613</t>
  </si>
  <si>
    <t>FCRX10034820</t>
  </si>
  <si>
    <t>FCRX10034822</t>
  </si>
  <si>
    <t>FCRX10034823</t>
  </si>
  <si>
    <t>FCRX10034824</t>
  </si>
  <si>
    <t>FCRX10034825</t>
  </si>
  <si>
    <t>Renegade 4x4</t>
  </si>
  <si>
    <t>AM-750</t>
  </si>
  <si>
    <t>FCRX10034562</t>
  </si>
  <si>
    <t>FCRX10034563</t>
  </si>
  <si>
    <t>FCRX10034564</t>
  </si>
  <si>
    <t>FCRX10034565</t>
  </si>
  <si>
    <t>L5BUU5635</t>
  </si>
  <si>
    <t>FCRX91002617</t>
  </si>
  <si>
    <t>FCRX91002618</t>
  </si>
  <si>
    <t>FCRX91002640</t>
  </si>
  <si>
    <t>Wrangler 4WD</t>
  </si>
  <si>
    <t>L2JKJ9985</t>
  </si>
  <si>
    <t>CCRXT03.6VP1</t>
  </si>
  <si>
    <t>CCRX10015895</t>
  </si>
  <si>
    <t>CCRX10015896</t>
  </si>
  <si>
    <t>L2JKJ9988</t>
  </si>
  <si>
    <t>CCRX10015894</t>
  </si>
  <si>
    <t>CCRX10015905</t>
  </si>
  <si>
    <t>L2JKJ9990</t>
  </si>
  <si>
    <t>CCRXV01.44P0</t>
  </si>
  <si>
    <t>CCRX10016058</t>
  </si>
  <si>
    <t>CCRX10016059</t>
  </si>
  <si>
    <t>L2JKJ9992</t>
  </si>
  <si>
    <t>CCRX10015903</t>
  </si>
  <si>
    <t>CCRX10015904</t>
  </si>
  <si>
    <t>RAM</t>
  </si>
  <si>
    <t>1500 2WD</t>
  </si>
  <si>
    <t>K3DS10300</t>
  </si>
  <si>
    <t>DCRXT03.6VPB</t>
  </si>
  <si>
    <t>DCRX10022183</t>
  </si>
  <si>
    <t>DCRX10021944</t>
  </si>
  <si>
    <t>DCRX10022184</t>
  </si>
  <si>
    <t>DCRX10021945</t>
  </si>
  <si>
    <t>DCRX10022190</t>
  </si>
  <si>
    <t>DCRX10022191</t>
  </si>
  <si>
    <t>DCRXT03.6VP0</t>
  </si>
  <si>
    <t>DCRX10021901</t>
  </si>
  <si>
    <t>DCRX10021902</t>
  </si>
  <si>
    <t>DCRX10021939</t>
  </si>
  <si>
    <t>DCRX10021940</t>
  </si>
  <si>
    <t>L3DS16194</t>
  </si>
  <si>
    <t>DCRX10021878</t>
  </si>
  <si>
    <t>DCRX10021879</t>
  </si>
  <si>
    <t>DCRX10021989</t>
  </si>
  <si>
    <t>DCRX10021990</t>
  </si>
  <si>
    <t>DCRX10022152</t>
  </si>
  <si>
    <t>DCRX10022156</t>
  </si>
  <si>
    <t>L3DS19531</t>
  </si>
  <si>
    <t>DCRXT05.7VP0</t>
  </si>
  <si>
    <t>AA-115</t>
  </si>
  <si>
    <t>DCRX10025501</t>
  </si>
  <si>
    <t>DCRX10025502</t>
  </si>
  <si>
    <t>DCRX10025503</t>
  </si>
  <si>
    <t>R3DS19928</t>
  </si>
  <si>
    <t>AA-690</t>
  </si>
  <si>
    <t>DCRX10023692</t>
  </si>
  <si>
    <t>DCRX10023693</t>
  </si>
  <si>
    <t>R3DS19935</t>
  </si>
  <si>
    <t>AA-215</t>
  </si>
  <si>
    <t>DCRX10023713</t>
  </si>
  <si>
    <t>DCRX10023714</t>
  </si>
  <si>
    <t>DCRX10023715</t>
  </si>
  <si>
    <t>DCRX10023716</t>
  </si>
  <si>
    <t>DCRX10023717</t>
  </si>
  <si>
    <t>DCRX10026881</t>
  </si>
  <si>
    <t>DCRX10026882</t>
  </si>
  <si>
    <t>1500 4X4</t>
  </si>
  <si>
    <t>L4DS13056</t>
  </si>
  <si>
    <t>ECRX10028986</t>
  </si>
  <si>
    <t>ECRX10028987</t>
  </si>
  <si>
    <t>ECRX10028988</t>
  </si>
  <si>
    <t>ECRX10028989</t>
  </si>
  <si>
    <t>1500 EcoDiesel29 4x2</t>
  </si>
  <si>
    <t>L5DS10650</t>
  </si>
  <si>
    <t>FCRXT03.05PV</t>
  </si>
  <si>
    <t>FCRX91002559</t>
  </si>
  <si>
    <t>FCRX91002560</t>
  </si>
  <si>
    <t>5500 4X2</t>
  </si>
  <si>
    <t>L4DS13055</t>
  </si>
  <si>
    <t>ECRX10028980</t>
  </si>
  <si>
    <t>ECRX10028981</t>
  </si>
  <si>
    <t>ECRX10028982</t>
  </si>
  <si>
    <t>ECRX10028983</t>
  </si>
  <si>
    <t>6000#  4X2</t>
  </si>
  <si>
    <t>ECRX91002091</t>
  </si>
  <si>
    <t>ECRX91002092</t>
  </si>
  <si>
    <t>Promaster City</t>
  </si>
  <si>
    <t>L5VMD2500</t>
  </si>
  <si>
    <t>FCRX91002427</t>
  </si>
  <si>
    <t>FCRX91002428</t>
  </si>
  <si>
    <t>SRT</t>
  </si>
  <si>
    <t>Viper</t>
  </si>
  <si>
    <t>L3ZDD9419</t>
  </si>
  <si>
    <t>FCRXV08.45P0</t>
  </si>
  <si>
    <t>FCRX10032494</t>
  </si>
  <si>
    <t>FCRX10032495</t>
  </si>
  <si>
    <t>L3ZDD9420</t>
  </si>
  <si>
    <t>FCRX10032498</t>
  </si>
  <si>
    <t>FCRX10032499</t>
  </si>
  <si>
    <t>FCRX10032506</t>
  </si>
  <si>
    <t>L5ZDD2902</t>
  </si>
  <si>
    <t>FCRX10032585</t>
  </si>
  <si>
    <t>FCRX10032586</t>
  </si>
  <si>
    <t>FCRX10032587</t>
  </si>
  <si>
    <t>Ferrari</t>
  </si>
  <si>
    <t>FEX</t>
  </si>
  <si>
    <t>488 GTB</t>
  </si>
  <si>
    <t>GFEXV03.9TUR</t>
  </si>
  <si>
    <t>F 154 CB</t>
  </si>
  <si>
    <t>Equipped, shifted by survey schedule</t>
  </si>
  <si>
    <t>GFEX91002814</t>
  </si>
  <si>
    <t>GFEX91002815</t>
  </si>
  <si>
    <t>GFEX10037615</t>
  </si>
  <si>
    <t>GFEX10037620</t>
  </si>
  <si>
    <t>GFEX10037621</t>
  </si>
  <si>
    <t>GFEX10037622</t>
  </si>
  <si>
    <t>GFEX10037623</t>
  </si>
  <si>
    <t>GFEX10037624</t>
  </si>
  <si>
    <t>California T</t>
  </si>
  <si>
    <t>FFEXV03.9TUR</t>
  </si>
  <si>
    <t>F 154 BB</t>
  </si>
  <si>
    <t>FFEX10030913</t>
  </si>
  <si>
    <t>FFEX10030914</t>
  </si>
  <si>
    <t>FFEX10030919</t>
  </si>
  <si>
    <t>FFEX10030921</t>
  </si>
  <si>
    <t>FFEX10030920</t>
  </si>
  <si>
    <t>FFEX10030922</t>
  </si>
  <si>
    <t>FFEX10030923</t>
  </si>
  <si>
    <t>FFEX10030924</t>
  </si>
  <si>
    <t>F12 Berlinetta</t>
  </si>
  <si>
    <t>DFEXV06.3GDI</t>
  </si>
  <si>
    <t>F140 FC</t>
  </si>
  <si>
    <t>DFEX10021725</t>
  </si>
  <si>
    <t>DFEX10021726</t>
  </si>
  <si>
    <t>DFEX10021727</t>
  </si>
  <si>
    <t>DFEX10021749</t>
  </si>
  <si>
    <t>DFEX10021751</t>
  </si>
  <si>
    <t>DFEX10021752</t>
  </si>
  <si>
    <t>DFEX10021754</t>
  </si>
  <si>
    <t>DFEX10021755</t>
  </si>
  <si>
    <t>F12 Special Series</t>
  </si>
  <si>
    <t>180311_F152VS</t>
  </si>
  <si>
    <t>GFEXV06.3GDI</t>
  </si>
  <si>
    <t>F140 FG</t>
  </si>
  <si>
    <t>GFEX10038748</t>
  </si>
  <si>
    <t>GFEX10038749</t>
  </si>
  <si>
    <t>GFEX10038750</t>
  </si>
  <si>
    <t>GFEX10038751</t>
  </si>
  <si>
    <t>GFEX10038752</t>
  </si>
  <si>
    <t>GFEX10038753</t>
  </si>
  <si>
    <t>GFEX10038754</t>
  </si>
  <si>
    <t>GFEX10038755</t>
  </si>
  <si>
    <t>FF</t>
  </si>
  <si>
    <t>F140 EB</t>
  </si>
  <si>
    <t>P</t>
  </si>
  <si>
    <t>Part-time 4-Wheel Drive</t>
  </si>
  <si>
    <t>DFEX10020167</t>
  </si>
  <si>
    <t>DFEX10020168</t>
  </si>
  <si>
    <t>DFEX10020172</t>
  </si>
  <si>
    <t>DFEX10020173</t>
  </si>
  <si>
    <t>ZFFJY54B000168921</t>
  </si>
  <si>
    <t>CFEXV06.3GDI</t>
  </si>
  <si>
    <t>CFEX10016610</t>
  </si>
  <si>
    <t>CFEX10016611</t>
  </si>
  <si>
    <t>CFEX10016612</t>
  </si>
  <si>
    <t>CFEX10016613</t>
  </si>
  <si>
    <t>FOMOCO</t>
  </si>
  <si>
    <t>FMX</t>
  </si>
  <si>
    <t>Ford</t>
  </si>
  <si>
    <t>C-Max (PHEV)</t>
  </si>
  <si>
    <t>DL500090</t>
  </si>
  <si>
    <t>DFMXV02.0VZP</t>
  </si>
  <si>
    <t>DCG1PH0509</t>
  </si>
  <si>
    <t>DFMX91002288</t>
  </si>
  <si>
    <t>DFMX91002289</t>
  </si>
  <si>
    <t>DFMX10031665</t>
  </si>
  <si>
    <t>DFMX10031666</t>
  </si>
  <si>
    <t>C-Max HEV FWD</t>
  </si>
  <si>
    <t>EL510048</t>
  </si>
  <si>
    <t>EFMXV02.0VZN</t>
  </si>
  <si>
    <t>ECG1FA0510</t>
  </si>
  <si>
    <t>EFMX91002252</t>
  </si>
  <si>
    <t>EFMX91002253</t>
  </si>
  <si>
    <t>Edge</t>
  </si>
  <si>
    <t>FB100037</t>
  </si>
  <si>
    <t>FFMXT02.02JT</t>
  </si>
  <si>
    <t>FDQ1Y40507</t>
  </si>
  <si>
    <t>FFMX10039355</t>
  </si>
  <si>
    <t>FFMX10034642</t>
  </si>
  <si>
    <t>FFMX10039356</t>
  </si>
  <si>
    <t>FFMX10034641</t>
  </si>
  <si>
    <t>FB100038</t>
  </si>
  <si>
    <t>FFMXT02.02EF</t>
  </si>
  <si>
    <t>FDQ1Y10A08</t>
  </si>
  <si>
    <t>FFMX10035253</t>
  </si>
  <si>
    <t>FFMX10035254</t>
  </si>
  <si>
    <t>FB100046</t>
  </si>
  <si>
    <t>FFMXT03.52ER</t>
  </si>
  <si>
    <t>FDQ1A10A06</t>
  </si>
  <si>
    <t>FFMX91002615</t>
  </si>
  <si>
    <t>FFMX91002616</t>
  </si>
  <si>
    <t>FB100049</t>
  </si>
  <si>
    <t>FFMXT02.72EP</t>
  </si>
  <si>
    <t>FDQ1P30A08</t>
  </si>
  <si>
    <t>FFMX10034764</t>
  </si>
  <si>
    <t>FFMX10034765</t>
  </si>
  <si>
    <t>FFMX10034766</t>
  </si>
  <si>
    <t>FFMX10034767</t>
  </si>
  <si>
    <t>FB100076</t>
  </si>
  <si>
    <t>FFMX10038728</t>
  </si>
  <si>
    <t>FFMX10038729</t>
  </si>
  <si>
    <t>FB100079</t>
  </si>
  <si>
    <t>GFMXT02.02EF</t>
  </si>
  <si>
    <t>FDQ1Y60A21</t>
  </si>
  <si>
    <t>GFMX10039237</t>
  </si>
  <si>
    <t>GFMX10039238</t>
  </si>
  <si>
    <t>GFMX10039364</t>
  </si>
  <si>
    <t>GFMX10039365</t>
  </si>
  <si>
    <t>FB100080</t>
  </si>
  <si>
    <t>FDQ1A30A06</t>
  </si>
  <si>
    <t>FFMX10039366</t>
  </si>
  <si>
    <t>FFMX10034500</t>
  </si>
  <si>
    <t>FFMX10039367</t>
  </si>
  <si>
    <t>FFMX10034431</t>
  </si>
  <si>
    <t>FFMX10039368</t>
  </si>
  <si>
    <t>FFMX10039369</t>
  </si>
  <si>
    <t>Escape AWD</t>
  </si>
  <si>
    <t>DM23-1.6-L-302</t>
  </si>
  <si>
    <t>DFMXT01.62E9</t>
  </si>
  <si>
    <t>DM21A10509</t>
  </si>
  <si>
    <t>DFMX10020387</t>
  </si>
  <si>
    <t>DFMX10020388</t>
  </si>
  <si>
    <t>DFMX10036434</t>
  </si>
  <si>
    <t>DFMX10036435</t>
  </si>
  <si>
    <t>DFMX10036436</t>
  </si>
  <si>
    <t>DFMX10036437</t>
  </si>
  <si>
    <t>Escape FWD</t>
  </si>
  <si>
    <t>DM23-2.0-L-303</t>
  </si>
  <si>
    <t>DFMXT02.02E1</t>
  </si>
  <si>
    <t>DM21A20507</t>
  </si>
  <si>
    <t>DFMX10019674</t>
  </si>
  <si>
    <t>DFMX10019675</t>
  </si>
  <si>
    <t>DFMX10036432</t>
  </si>
  <si>
    <t>DFMX10036433</t>
  </si>
  <si>
    <t>DFMX10036449</t>
  </si>
  <si>
    <t>DFMX10036450</t>
  </si>
  <si>
    <t>DFMX10036451</t>
  </si>
  <si>
    <t>DFMX10036452</t>
  </si>
  <si>
    <t>ESCAPE FWD</t>
  </si>
  <si>
    <t>DM23-2.5-L-305</t>
  </si>
  <si>
    <t>DFMXT02.52ET</t>
  </si>
  <si>
    <t>DM21C050508</t>
  </si>
  <si>
    <t>DFMX10019732</t>
  </si>
  <si>
    <t>DFMX10019733</t>
  </si>
  <si>
    <t>DFMX10036430</t>
  </si>
  <si>
    <t>DFMX10036431</t>
  </si>
  <si>
    <t>Expedition</t>
  </si>
  <si>
    <t>FB71-3.5-F-586</t>
  </si>
  <si>
    <t>FFMXT03.54HE</t>
  </si>
  <si>
    <t>FTB1BL0505</t>
  </si>
  <si>
    <t>FFMX10031782</t>
  </si>
  <si>
    <t>FFMX10031786</t>
  </si>
  <si>
    <t>Expedition 4x2</t>
  </si>
  <si>
    <t>FEF00051</t>
  </si>
  <si>
    <t>FTB1DS0A06</t>
  </si>
  <si>
    <t>FFMX10032819</t>
  </si>
  <si>
    <t>FFMX10032820</t>
  </si>
  <si>
    <t>Expedition 4x4</t>
  </si>
  <si>
    <t>FEF00031</t>
  </si>
  <si>
    <t>FFMX10037085</t>
  </si>
  <si>
    <t>FFMX10032591</t>
  </si>
  <si>
    <t>FFMX10037086</t>
  </si>
  <si>
    <t>FFMX10032592</t>
  </si>
  <si>
    <t>FFMX10037087</t>
  </si>
  <si>
    <t>FFMX10037088</t>
  </si>
  <si>
    <t>Expedition EL 4x2</t>
  </si>
  <si>
    <t>FEF00033</t>
  </si>
  <si>
    <t>FTB1FL0A08</t>
  </si>
  <si>
    <t>FFMX10032913</t>
  </si>
  <si>
    <t>FFMX10032914</t>
  </si>
  <si>
    <t>FTB1DL0A08</t>
  </si>
  <si>
    <t>FFMX10032961</t>
  </si>
  <si>
    <t>FFMX10032962</t>
  </si>
  <si>
    <t>FEF00035</t>
  </si>
  <si>
    <t>FFMX10032649</t>
  </si>
  <si>
    <t>FFMX10032650</t>
  </si>
  <si>
    <t>FTB1AL0A08</t>
  </si>
  <si>
    <t>FFMX10032963</t>
  </si>
  <si>
    <t>FFMX10032964</t>
  </si>
  <si>
    <t>Expedition EL 4x4</t>
  </si>
  <si>
    <t>FEF00034</t>
  </si>
  <si>
    <t>FFMX10032627</t>
  </si>
  <si>
    <t>FFMX10032628</t>
  </si>
  <si>
    <t>FFMX10037089</t>
  </si>
  <si>
    <t>FFMX10037090</t>
  </si>
  <si>
    <t>FORD</t>
  </si>
  <si>
    <t>Explorer</t>
  </si>
  <si>
    <t>GGA00041</t>
  </si>
  <si>
    <t>GFMXV03.5VEP</t>
  </si>
  <si>
    <t>GUB1G20506</t>
  </si>
  <si>
    <t>GFMX10037124</t>
  </si>
  <si>
    <t>GFMX10037126</t>
  </si>
  <si>
    <t>Explorer AWD</t>
  </si>
  <si>
    <t>GGA00066</t>
  </si>
  <si>
    <t>GFMXT02.32EX</t>
  </si>
  <si>
    <t>GUB1M50A07</t>
  </si>
  <si>
    <t>GFMX10035793</t>
  </si>
  <si>
    <t>GFMX10035794</t>
  </si>
  <si>
    <t>GFMX10035920</t>
  </si>
  <si>
    <t>GFMX10035921</t>
  </si>
  <si>
    <t>Explorer FWD</t>
  </si>
  <si>
    <t>GGA00061</t>
  </si>
  <si>
    <t>GFMX91002672</t>
  </si>
  <si>
    <t>GFMX91002673</t>
  </si>
  <si>
    <t>GFMX91002678</t>
  </si>
  <si>
    <t>Explorer Police FFV, AWD</t>
  </si>
  <si>
    <t>GGA00067</t>
  </si>
  <si>
    <t>GFMXT03.73DM</t>
  </si>
  <si>
    <t>GUB1Y0A07</t>
  </si>
  <si>
    <t>GFMX10035909</t>
  </si>
  <si>
    <t>GFMX10035912</t>
  </si>
  <si>
    <t>GFMX10035958</t>
  </si>
  <si>
    <t>GFMX10035959</t>
  </si>
  <si>
    <t>Explorer Police FFV, FWD</t>
  </si>
  <si>
    <t>GGA00064</t>
  </si>
  <si>
    <t>GFMX10035910</t>
  </si>
  <si>
    <t>GFMX10035911</t>
  </si>
  <si>
    <t>GFMX10036000</t>
  </si>
  <si>
    <t>GFMX10036001</t>
  </si>
  <si>
    <t>F-150 4X2</t>
  </si>
  <si>
    <t>FFA00008</t>
  </si>
  <si>
    <t>FFMXT02.73DH</t>
  </si>
  <si>
    <t>FFC1P30A11</t>
  </si>
  <si>
    <t>FFMX10033935</t>
  </si>
  <si>
    <t>FFMX10033936</t>
  </si>
  <si>
    <t>F-150 FFV 4X2</t>
  </si>
  <si>
    <t>FFA00003</t>
  </si>
  <si>
    <t>FFMXT03.53DC</t>
  </si>
  <si>
    <t>FFC1Y40510</t>
  </si>
  <si>
    <t>FFMX10038871</t>
  </si>
  <si>
    <t>FFMX10034069</t>
  </si>
  <si>
    <t>FFMX10038872</t>
  </si>
  <si>
    <t>FFMX10034071</t>
  </si>
  <si>
    <t>FFMX10038873</t>
  </si>
  <si>
    <t>FFMX10034072</t>
  </si>
  <si>
    <t>FFMX10038874</t>
  </si>
  <si>
    <t>FFMX10034070</t>
  </si>
  <si>
    <t>FFMX10038878</t>
  </si>
  <si>
    <t>FFMX10038879</t>
  </si>
  <si>
    <t>FFA00004</t>
  </si>
  <si>
    <t>FFC1Y20508</t>
  </si>
  <si>
    <t>FFMX10033888</t>
  </si>
  <si>
    <t>FFMX10033988</t>
  </si>
  <si>
    <t>FFMX10033989</t>
  </si>
  <si>
    <t>FFMX10033990</t>
  </si>
  <si>
    <t>F-150 FFV 4X4</t>
  </si>
  <si>
    <t>FFA00010</t>
  </si>
  <si>
    <t>FFC1Y40508</t>
  </si>
  <si>
    <t>FFMX10038890</t>
  </si>
  <si>
    <t>FFMX10034102</t>
  </si>
  <si>
    <t>FFMX10038891</t>
  </si>
  <si>
    <t>FFMX10034101</t>
  </si>
  <si>
    <t>FFMX10038895</t>
  </si>
  <si>
    <t>FFMX10038896</t>
  </si>
  <si>
    <t>FFMX10038897</t>
  </si>
  <si>
    <t>FFMX10038898</t>
  </si>
  <si>
    <t>FFMX10038899</t>
  </si>
  <si>
    <t>FFMX10038900</t>
  </si>
  <si>
    <t>FFMX10038901</t>
  </si>
  <si>
    <t>FFMX10034103</t>
  </si>
  <si>
    <t>FFMX10038902</t>
  </si>
  <si>
    <t>FFMX10034104</t>
  </si>
  <si>
    <t>FFMX10038903</t>
  </si>
  <si>
    <t>FFMX10038904</t>
  </si>
  <si>
    <t>FFMX10038905</t>
  </si>
  <si>
    <t>FFMX10038906</t>
  </si>
  <si>
    <t>FFMX10038907</t>
  </si>
  <si>
    <t>FFMX10038908</t>
  </si>
  <si>
    <t>FFMX10038887</t>
  </si>
  <si>
    <t>FFMX10033953</t>
  </si>
  <si>
    <t>FFMX10038888</t>
  </si>
  <si>
    <t>FFMX10034086</t>
  </si>
  <si>
    <t>F-150 Super Cab Max</t>
  </si>
  <si>
    <t>FFC1-2.7-F-545</t>
  </si>
  <si>
    <t>FFC1P90A08</t>
  </si>
  <si>
    <t>FFMX10038819</t>
  </si>
  <si>
    <t>FFMX91002408</t>
  </si>
  <si>
    <t>FFMX10038820</t>
  </si>
  <si>
    <t>FFMX91002413</t>
  </si>
  <si>
    <t>FFC1-2.7-J-546</t>
  </si>
  <si>
    <t>FFMXT02.73JJ</t>
  </si>
  <si>
    <t>FFC1PC0501</t>
  </si>
  <si>
    <t>FFMX10038823</t>
  </si>
  <si>
    <t>FFMX10033377</t>
  </si>
  <si>
    <t>FFMX10038824</t>
  </si>
  <si>
    <t>FFMX10031865</t>
  </si>
  <si>
    <t>F150 4X2</t>
  </si>
  <si>
    <t>FFA00095</t>
  </si>
  <si>
    <t>FFMXT03.54IG</t>
  </si>
  <si>
    <t>FFC1W20509</t>
  </si>
  <si>
    <t>FFMX10033744</t>
  </si>
  <si>
    <t>FFMX10033746</t>
  </si>
  <si>
    <t>FFMX10033870</t>
  </si>
  <si>
    <t>FFMX10033871</t>
  </si>
  <si>
    <t>FFMX10038881</t>
  </si>
  <si>
    <t>FFMX10038882</t>
  </si>
  <si>
    <t>F150 4X2 Super Cab</t>
  </si>
  <si>
    <t>FFA00049</t>
  </si>
  <si>
    <t>FFMX91002509</t>
  </si>
  <si>
    <t>FFMX91002516</t>
  </si>
  <si>
    <t>F150 4X4</t>
  </si>
  <si>
    <t>FFA00045</t>
  </si>
  <si>
    <t>FFMX10038875</t>
  </si>
  <si>
    <t>FFMX91002495</t>
  </si>
  <si>
    <t>FFMX10038877</t>
  </si>
  <si>
    <t>FFMX91002496</t>
  </si>
  <si>
    <t>FFMX10038883</t>
  </si>
  <si>
    <t>FFMX10038884</t>
  </si>
  <si>
    <t>FFMX10038885</t>
  </si>
  <si>
    <t>FFMX10038886</t>
  </si>
  <si>
    <t>FFMX10038889</t>
  </si>
  <si>
    <t>FFMX10038892</t>
  </si>
  <si>
    <t>FFMX10038893</t>
  </si>
  <si>
    <t>FFMX10038894</t>
  </si>
  <si>
    <t>F150 4X4 Super Crew</t>
  </si>
  <si>
    <t>FFA00013</t>
  </si>
  <si>
    <t>FFC1P90A11</t>
  </si>
  <si>
    <t>FFMX10033787</t>
  </si>
  <si>
    <t>FFMX10033788</t>
  </si>
  <si>
    <t>FFMX10038821</t>
  </si>
  <si>
    <t>FFMX10038822</t>
  </si>
  <si>
    <t>F150 FFV 4X2</t>
  </si>
  <si>
    <t>FFA00009</t>
  </si>
  <si>
    <t>FFMXT05.03DK</t>
  </si>
  <si>
    <t>FFC1120508</t>
  </si>
  <si>
    <t>FFMX10033851</t>
  </si>
  <si>
    <t>FFMX10033852</t>
  </si>
  <si>
    <t>FFMX10033863</t>
  </si>
  <si>
    <t>FFMX10033864</t>
  </si>
  <si>
    <t>FFC1140508</t>
  </si>
  <si>
    <t>FFMX10034051</t>
  </si>
  <si>
    <t>FFMX10034135</t>
  </si>
  <si>
    <t>FFMX10034136</t>
  </si>
  <si>
    <t>FFMX10034214</t>
  </si>
  <si>
    <t>FFMX10034087</t>
  </si>
  <si>
    <t>FFMX10034089</t>
  </si>
  <si>
    <t>FFMX10034137</t>
  </si>
  <si>
    <t>FFMX10034138</t>
  </si>
  <si>
    <t>F150 FFV 4X4</t>
  </si>
  <si>
    <t>FFA00014</t>
  </si>
  <si>
    <t>FFMX10038913</t>
  </si>
  <si>
    <t>FFMX10033576</t>
  </si>
  <si>
    <t>FFMX10038914</t>
  </si>
  <si>
    <t>FFMX10033577</t>
  </si>
  <si>
    <t>FFMX10038915</t>
  </si>
  <si>
    <t>FFMX10033572</t>
  </si>
  <si>
    <t>FFMX10038916</t>
  </si>
  <si>
    <t>FFMX10033573</t>
  </si>
  <si>
    <t>FFA00048</t>
  </si>
  <si>
    <t>FFMX10033570</t>
  </si>
  <si>
    <t>FFMX10033571</t>
  </si>
  <si>
    <t>FFMX10033574</t>
  </si>
  <si>
    <t>FFMX10033719</t>
  </si>
  <si>
    <t>FFMX10038909</t>
  </si>
  <si>
    <t>FFMX10038910</t>
  </si>
  <si>
    <t>FFMX10038911</t>
  </si>
  <si>
    <t>FFMX10038912</t>
  </si>
  <si>
    <t>FIESTA</t>
  </si>
  <si>
    <t>EM100006</t>
  </si>
  <si>
    <t>FFMXV01.6VDC</t>
  </si>
  <si>
    <t>ECT2A10513</t>
  </si>
  <si>
    <t>FFMX10031708</t>
  </si>
  <si>
    <t>FFMX10031709</t>
  </si>
  <si>
    <t>EM100045</t>
  </si>
  <si>
    <t>ECT1A10515</t>
  </si>
  <si>
    <t>FFMX91002290</t>
  </si>
  <si>
    <t>FFMX91002291</t>
  </si>
  <si>
    <t>FIESTA SFE</t>
  </si>
  <si>
    <t>EM103803</t>
  </si>
  <si>
    <t>FFMXV01.0VD1</t>
  </si>
  <si>
    <t>ECT2F10506</t>
  </si>
  <si>
    <t>FFMX10031792</t>
  </si>
  <si>
    <t>FFMX10031793</t>
  </si>
  <si>
    <t>FFMX10031794</t>
  </si>
  <si>
    <t>Fiesta ST</t>
  </si>
  <si>
    <t>EM100153</t>
  </si>
  <si>
    <t>EFMXV01.6VDD</t>
  </si>
  <si>
    <t>ECT2S10513</t>
  </si>
  <si>
    <t>EFMX10037262</t>
  </si>
  <si>
    <t>EFMX10034751</t>
  </si>
  <si>
    <t>EFMX10037263</t>
  </si>
  <si>
    <t>EFMX10034750</t>
  </si>
  <si>
    <t>FLEX</t>
  </si>
  <si>
    <t>BP33-3.5-H-122</t>
  </si>
  <si>
    <t>CFMXV03.5VEH</t>
  </si>
  <si>
    <t>BP31GT0512</t>
  </si>
  <si>
    <t>CFMX10016330</t>
  </si>
  <si>
    <t>CFMX10016331</t>
  </si>
  <si>
    <t>CFMX10036043</t>
  </si>
  <si>
    <t>CFMX10036044</t>
  </si>
  <si>
    <t>CFMX10036060</t>
  </si>
  <si>
    <t>CFMX10036061</t>
  </si>
  <si>
    <t>DP33-3.5-H-337</t>
  </si>
  <si>
    <t>DFMXV03.7VE8</t>
  </si>
  <si>
    <t>DP31D60A06</t>
  </si>
  <si>
    <t>DFMX10039326</t>
  </si>
  <si>
    <t>DFMX10019371</t>
  </si>
  <si>
    <t>DFMX10039327</t>
  </si>
  <si>
    <t>DFMX10019372</t>
  </si>
  <si>
    <t>DP43-3.5-J-220</t>
  </si>
  <si>
    <t>DFMXV03.5VEP</t>
  </si>
  <si>
    <t>DP31GT0501A</t>
  </si>
  <si>
    <t>DFMX10036038</t>
  </si>
  <si>
    <t>DFMX10017633</t>
  </si>
  <si>
    <t>DFMX10036039</t>
  </si>
  <si>
    <t>DFMX10017632</t>
  </si>
  <si>
    <t>DFMX10036079</t>
  </si>
  <si>
    <t>DFMX10036080</t>
  </si>
  <si>
    <t>FOCUS</t>
  </si>
  <si>
    <t>CDH1-0.0-L-346</t>
  </si>
  <si>
    <t>CFMXV00.0VAE</t>
  </si>
  <si>
    <t>CDH1BE0511</t>
  </si>
  <si>
    <t>CFMX10019552</t>
  </si>
  <si>
    <t>CFMX10019553</t>
  </si>
  <si>
    <t>CL100061</t>
  </si>
  <si>
    <t>CFMXV02.0VD9</t>
  </si>
  <si>
    <t>CDH1G40511</t>
  </si>
  <si>
    <t>CFMX10038188</t>
  </si>
  <si>
    <t>CFMX10012953</t>
  </si>
  <si>
    <t>CFMX10038189</t>
  </si>
  <si>
    <t>CFMX10012954</t>
  </si>
  <si>
    <t>CFMX10038190</t>
  </si>
  <si>
    <t>CFMX10038191</t>
  </si>
  <si>
    <t>FL200004</t>
  </si>
  <si>
    <t>FFMXV02.0VD2</t>
  </si>
  <si>
    <t>FDH1F40508</t>
  </si>
  <si>
    <t>FFMX10034373</t>
  </si>
  <si>
    <t>FFMX10034374</t>
  </si>
  <si>
    <t>FFMX10034375</t>
  </si>
  <si>
    <t>FFMX10034376</t>
  </si>
  <si>
    <t>FFMX10038176</t>
  </si>
  <si>
    <t>FFMX10038177</t>
  </si>
  <si>
    <t>FFMX10038178</t>
  </si>
  <si>
    <t>FFMX10038179</t>
  </si>
  <si>
    <t>FFMX10038180</t>
  </si>
  <si>
    <t>FFMX10038181</t>
  </si>
  <si>
    <t>FFMX10038182</t>
  </si>
  <si>
    <t>FFMX10038183</t>
  </si>
  <si>
    <t>FFMX10038184</t>
  </si>
  <si>
    <t>FFMX10038185</t>
  </si>
  <si>
    <t>FFMX10038186</t>
  </si>
  <si>
    <t>FFMX10038187</t>
  </si>
  <si>
    <t>Focus</t>
  </si>
  <si>
    <t>FL200133</t>
  </si>
  <si>
    <t>FFMXV01.0VD4</t>
  </si>
  <si>
    <t>FDH2A20505</t>
  </si>
  <si>
    <t>FFMX10034311</t>
  </si>
  <si>
    <t>FFMX10034312</t>
  </si>
  <si>
    <t>GL200001</t>
  </si>
  <si>
    <t>GFMXV01.0VD4</t>
  </si>
  <si>
    <t>FDH1A10507</t>
  </si>
  <si>
    <t>GFMX10038083</t>
  </si>
  <si>
    <t>GFMX10038085</t>
  </si>
  <si>
    <t>GFMX10038141</t>
  </si>
  <si>
    <t>GFMX10038142</t>
  </si>
  <si>
    <t>FOCUS FFV</t>
  </si>
  <si>
    <t>CFMXV02.0VD2</t>
  </si>
  <si>
    <t>CDH2F40506</t>
  </si>
  <si>
    <t>CFMX10038192</t>
  </si>
  <si>
    <t>CFMX10019601</t>
  </si>
  <si>
    <t>CFMX10038193</t>
  </si>
  <si>
    <t>CFMX10019602</t>
  </si>
  <si>
    <t>FOCUS ST</t>
  </si>
  <si>
    <t>DDH2-2.0-L-402</t>
  </si>
  <si>
    <t>EFMXV02.0VER</t>
  </si>
  <si>
    <t>DDH2S40A10</t>
  </si>
  <si>
    <t>EFMX10038172</t>
  </si>
  <si>
    <t>EFMX10035072</t>
  </si>
  <si>
    <t>EFMX10038173</t>
  </si>
  <si>
    <t>EFMX10035071</t>
  </si>
  <si>
    <t>Fusion (HEV)</t>
  </si>
  <si>
    <t>ER317196</t>
  </si>
  <si>
    <t>EC71HA0523</t>
  </si>
  <si>
    <t>EFMX91002265</t>
  </si>
  <si>
    <t>EFMX91002266</t>
  </si>
  <si>
    <t>Fusion AWD</t>
  </si>
  <si>
    <t>DR100126</t>
  </si>
  <si>
    <t>DFMXV02.0VEY</t>
  </si>
  <si>
    <t>DC91CA0A09</t>
  </si>
  <si>
    <t>DFMX10021804</t>
  </si>
  <si>
    <t>DFMX10021805</t>
  </si>
  <si>
    <t>DFMX10035603</t>
  </si>
  <si>
    <t>DFMX10035607</t>
  </si>
  <si>
    <t>Fusion FWD</t>
  </si>
  <si>
    <t>DR100015</t>
  </si>
  <si>
    <t>DFMXV02.5VEX</t>
  </si>
  <si>
    <t>DC71A10A06</t>
  </si>
  <si>
    <t>DFMX10035608</t>
  </si>
  <si>
    <t>DFMX10021635</t>
  </si>
  <si>
    <t>DFMX10035609</t>
  </si>
  <si>
    <t>DFMX10021636</t>
  </si>
  <si>
    <t>DFMX10035610</t>
  </si>
  <si>
    <t>DFMX10035611</t>
  </si>
  <si>
    <t>ER100011</t>
  </si>
  <si>
    <t>EFMXV01.5VDG</t>
  </si>
  <si>
    <t>EC71K60507</t>
  </si>
  <si>
    <t>EFMX10026786</t>
  </si>
  <si>
    <t>EFMX10026787</t>
  </si>
  <si>
    <t>ER100032</t>
  </si>
  <si>
    <t>EFMX10035593</t>
  </si>
  <si>
    <t>EFMX91001826</t>
  </si>
  <si>
    <t>EFMX10035594</t>
  </si>
  <si>
    <t>EFMX91001825</t>
  </si>
  <si>
    <t>ER100291</t>
  </si>
  <si>
    <t>EC71T60507</t>
  </si>
  <si>
    <t>EFMX10028384</t>
  </si>
  <si>
    <t>EFMX10028385</t>
  </si>
  <si>
    <t>MKZ (HEV)</t>
  </si>
  <si>
    <t>DC91-2.0-J-268</t>
  </si>
  <si>
    <t>DFMXV02.0VZL</t>
  </si>
  <si>
    <t>DC91HM0508</t>
  </si>
  <si>
    <t>DFMX10031409</t>
  </si>
  <si>
    <t>DFMX10031410</t>
  </si>
  <si>
    <t>Mustang</t>
  </si>
  <si>
    <t>F5299014</t>
  </si>
  <si>
    <t>FFMXV03.7VEW</t>
  </si>
  <si>
    <t>FZG1F10A08</t>
  </si>
  <si>
    <t>FFMX91002377</t>
  </si>
  <si>
    <t>FFMX91002380</t>
  </si>
  <si>
    <t>F5299030</t>
  </si>
  <si>
    <t>FFMXV05.0VIM</t>
  </si>
  <si>
    <t>FZG2K10A09</t>
  </si>
  <si>
    <t>FFMX10037954</t>
  </si>
  <si>
    <t>FFMX10032966</t>
  </si>
  <si>
    <t>FFMX10032778</t>
  </si>
  <si>
    <t>FFMX10032779</t>
  </si>
  <si>
    <t>FFMX10032787</t>
  </si>
  <si>
    <t>F5299043</t>
  </si>
  <si>
    <t>FZG2F10A08</t>
  </si>
  <si>
    <t>FFMX10037883</t>
  </si>
  <si>
    <t>FFMX10032609</t>
  </si>
  <si>
    <t>FFMX10037884</t>
  </si>
  <si>
    <t>FFMX10032608</t>
  </si>
  <si>
    <t>FFMX10037885</t>
  </si>
  <si>
    <t>FFMX10037886</t>
  </si>
  <si>
    <t>F5299046</t>
  </si>
  <si>
    <t>FFMXV02.3VJW</t>
  </si>
  <si>
    <t>FZG1A10A08</t>
  </si>
  <si>
    <t>FFMX10032862</t>
  </si>
  <si>
    <t>FFMX10032863</t>
  </si>
  <si>
    <t>FZG1A10A10</t>
  </si>
  <si>
    <t>FFMX10033433</t>
  </si>
  <si>
    <t>FFMX10033434</t>
  </si>
  <si>
    <t>FFMX10037889</t>
  </si>
  <si>
    <t>FFMX10037890</t>
  </si>
  <si>
    <t>FFMX10037891</t>
  </si>
  <si>
    <t>FFMX10037892</t>
  </si>
  <si>
    <t>FFMX10037894</t>
  </si>
  <si>
    <t>FFMX10037895</t>
  </si>
  <si>
    <t>F5299048</t>
  </si>
  <si>
    <t>FZG2A10A08</t>
  </si>
  <si>
    <t>FFMX10037936</t>
  </si>
  <si>
    <t>FFMX10032865</t>
  </si>
  <si>
    <t>FFMX10037937</t>
  </si>
  <si>
    <t>FFMX10032864</t>
  </si>
  <si>
    <t>F5299198</t>
  </si>
  <si>
    <t>FZG1K10A21</t>
  </si>
  <si>
    <t>FFMX10032841</t>
  </si>
  <si>
    <t>FFMX10032842</t>
  </si>
  <si>
    <t>FFMX10032867</t>
  </si>
  <si>
    <t>FFMX10032868</t>
  </si>
  <si>
    <t>FFMX10033146</t>
  </si>
  <si>
    <t>FFMX10033147</t>
  </si>
  <si>
    <t>FFMX10033269</t>
  </si>
  <si>
    <t>FFMX10033270</t>
  </si>
  <si>
    <t>FZG1K10A23</t>
  </si>
  <si>
    <t>FFMX10037947</t>
  </si>
  <si>
    <t>FFMX91002503</t>
  </si>
  <si>
    <t>FFMX10037948</t>
  </si>
  <si>
    <t>FFMX91002504</t>
  </si>
  <si>
    <t>F5299297</t>
  </si>
  <si>
    <t>FFMX10033012</t>
  </si>
  <si>
    <t>FFMX10033014</t>
  </si>
  <si>
    <t>FFMX10033500</t>
  </si>
  <si>
    <t>FFMX10033501</t>
  </si>
  <si>
    <t>FFMX10037944</t>
  </si>
  <si>
    <t>FFMX10037945</t>
  </si>
  <si>
    <t>FZG1-3.7-C-559</t>
  </si>
  <si>
    <t>FFMX10032770</t>
  </si>
  <si>
    <t>FFMX10032771</t>
  </si>
  <si>
    <t>FZG2-5.2-J-731</t>
  </si>
  <si>
    <t>FFMXV05.2VES</t>
  </si>
  <si>
    <t>FZG2N40507</t>
  </si>
  <si>
    <t>FFMX10037224</t>
  </si>
  <si>
    <t>FFMX10037225</t>
  </si>
  <si>
    <t>GZG2-5.2-J-828</t>
  </si>
  <si>
    <t>FZG2N10507</t>
  </si>
  <si>
    <t>FFMX10037081</t>
  </si>
  <si>
    <t>FFMX10037082</t>
  </si>
  <si>
    <t>Police Interceptor Utility</t>
  </si>
  <si>
    <t>GGA00065</t>
  </si>
  <si>
    <t>GUB1Z10A07</t>
  </si>
  <si>
    <t>GFMX10036218</t>
  </si>
  <si>
    <t>GFMX10036219</t>
  </si>
  <si>
    <t>GFMX10036220</t>
  </si>
  <si>
    <t>GFMX10036221</t>
  </si>
  <si>
    <t>GFMX10036222</t>
  </si>
  <si>
    <t>GFMX10036223</t>
  </si>
  <si>
    <t>Special Service Police</t>
  </si>
  <si>
    <t>EG106654</t>
  </si>
  <si>
    <t>EFMXV02.0VE7</t>
  </si>
  <si>
    <t>EPH1PC0505F</t>
  </si>
  <si>
    <t>EFMX10039154</t>
  </si>
  <si>
    <t>EFMX10028608</t>
  </si>
  <si>
    <t>EFMX10039155</t>
  </si>
  <si>
    <t>EFMX10028607</t>
  </si>
  <si>
    <t>T150 Transit Wagon MDPV</t>
  </si>
  <si>
    <t>GKA00018</t>
  </si>
  <si>
    <t>GFMXT03.55HW</t>
  </si>
  <si>
    <t>GTG15A0506</t>
  </si>
  <si>
    <t>GFMX10037897</t>
  </si>
  <si>
    <t>GFMX10037772</t>
  </si>
  <si>
    <t>GFMX10037898</t>
  </si>
  <si>
    <t>GFMX10037773</t>
  </si>
  <si>
    <t>T250 Transit Van MDPV</t>
  </si>
  <si>
    <t>GTH1-3.5-J-690</t>
  </si>
  <si>
    <t>GTG15A0500</t>
  </si>
  <si>
    <t>GFMX91002710</t>
  </si>
  <si>
    <t>GFMX91002711</t>
  </si>
  <si>
    <t>TAURUS</t>
  </si>
  <si>
    <t>DG172869</t>
  </si>
  <si>
    <t>EFMXV03.7VEA</t>
  </si>
  <si>
    <t>EPH1AT0A06</t>
  </si>
  <si>
    <t>EFMX10039094</t>
  </si>
  <si>
    <t>EFMX10035394</t>
  </si>
  <si>
    <t>EFMX10039095</t>
  </si>
  <si>
    <t>EFMX10035392</t>
  </si>
  <si>
    <t>EFMX10039096</t>
  </si>
  <si>
    <t>EFMX10039097</t>
  </si>
  <si>
    <t>EFMX10039098</t>
  </si>
  <si>
    <t>EFMX10035395</t>
  </si>
  <si>
    <t>EFMX10039099</t>
  </si>
  <si>
    <t>EFMX10035393</t>
  </si>
  <si>
    <t>TAURUS AWD</t>
  </si>
  <si>
    <t>207Y902</t>
  </si>
  <si>
    <t>AFMXV03.5VEE</t>
  </si>
  <si>
    <t>ALE1GT05077</t>
  </si>
  <si>
    <t>AFMX10039156</t>
  </si>
  <si>
    <t>AFMX10039157</t>
  </si>
  <si>
    <t>Taurus FFV</t>
  </si>
  <si>
    <t>DPH3-3.5-L-326</t>
  </si>
  <si>
    <t>DFMXV03.5VEA</t>
  </si>
  <si>
    <t>DPH1FT0A06</t>
  </si>
  <si>
    <t>DFMX10039077</t>
  </si>
  <si>
    <t>DFMX10019193</t>
  </si>
  <si>
    <t>DFMX10039078</t>
  </si>
  <si>
    <t>DFMX10019194</t>
  </si>
  <si>
    <t>DFMX10039068</t>
  </si>
  <si>
    <t>DFMX10019297</t>
  </si>
  <si>
    <t>DFMX10039069</t>
  </si>
  <si>
    <t>DFMX10019301</t>
  </si>
  <si>
    <t>DFMX10039075</t>
  </si>
  <si>
    <t>DFMX10039076</t>
  </si>
  <si>
    <t>Taurus Police AWD</t>
  </si>
  <si>
    <t>DPH1-3.5-L-329</t>
  </si>
  <si>
    <t>DPH1LP0A06</t>
  </si>
  <si>
    <t>DFMX10039164</t>
  </si>
  <si>
    <t>DFMX10018808</t>
  </si>
  <si>
    <t>DFMX10039165</t>
  </si>
  <si>
    <t>DFMX10018807</t>
  </si>
  <si>
    <t>DFMX10039166</t>
  </si>
  <si>
    <t>DFMX10018809</t>
  </si>
  <si>
    <t>DFMX10039167</t>
  </si>
  <si>
    <t>DFMX10018810</t>
  </si>
  <si>
    <t>Taurus Police FFV AWD</t>
  </si>
  <si>
    <t>DPH1-3.7-J-454</t>
  </si>
  <si>
    <t>DPH1BP0A06</t>
  </si>
  <si>
    <t>DFMX10039162</t>
  </si>
  <si>
    <t>DFMX10022284</t>
  </si>
  <si>
    <t>DFMX10039163</t>
  </si>
  <si>
    <t>DFMX10022571</t>
  </si>
  <si>
    <t>Taurus Police FFV FWD</t>
  </si>
  <si>
    <t>DPH1-3.5-L-325</t>
  </si>
  <si>
    <t>DPH1AP0A06</t>
  </si>
  <si>
    <t>DFMX10039170</t>
  </si>
  <si>
    <t>DFMX10019164</t>
  </si>
  <si>
    <t>DFMX10039171</t>
  </si>
  <si>
    <t>DFMX10019163</t>
  </si>
  <si>
    <t>DFMX10039172</t>
  </si>
  <si>
    <t>DFMX10019165</t>
  </si>
  <si>
    <t>DFMX10039173</t>
  </si>
  <si>
    <t>DFMX10019166</t>
  </si>
  <si>
    <t>DFMX10039174</t>
  </si>
  <si>
    <t>DFMX10039175</t>
  </si>
  <si>
    <t>Transit Connect</t>
  </si>
  <si>
    <t>TDB50489</t>
  </si>
  <si>
    <t>EFMXT01.62D7</t>
  </si>
  <si>
    <t>EHC16A0506</t>
  </si>
  <si>
    <t>EFMX10037665</t>
  </si>
  <si>
    <t>EFMX10037666</t>
  </si>
  <si>
    <t>EHC16A0510</t>
  </si>
  <si>
    <t>EFMX10028846</t>
  </si>
  <si>
    <t>EFMX10028847</t>
  </si>
  <si>
    <t>TDB50492</t>
  </si>
  <si>
    <t>EFMX10035057</t>
  </si>
  <si>
    <t>EFMX10035058</t>
  </si>
  <si>
    <t>TRANSIT CONNECT VAN FFV</t>
  </si>
  <si>
    <t>UEG50391</t>
  </si>
  <si>
    <t>GFMXT02.52J8</t>
  </si>
  <si>
    <t>GHC15A0A05</t>
  </si>
  <si>
    <t>GFMX10036550</t>
  </si>
  <si>
    <t>GFMX10036551</t>
  </si>
  <si>
    <t>GFMX10036552</t>
  </si>
  <si>
    <t>GFMX10036553</t>
  </si>
  <si>
    <t>GFMX10036889</t>
  </si>
  <si>
    <t>GFMX10036890</t>
  </si>
  <si>
    <t>GFMX10037470</t>
  </si>
  <si>
    <t>GFMX10037471</t>
  </si>
  <si>
    <t>TRANSIT CONNECT WAGON LWB FFV</t>
  </si>
  <si>
    <t>UEG50389</t>
  </si>
  <si>
    <t>GFMX10036546</t>
  </si>
  <si>
    <t>GFMX10036547</t>
  </si>
  <si>
    <t>GFMX10036548</t>
  </si>
  <si>
    <t>GFMX10036549</t>
  </si>
  <si>
    <t>TRANSIT T150 WAGON FFV</t>
  </si>
  <si>
    <t>GKA00019</t>
  </si>
  <si>
    <t>GFMXT03.75HG</t>
  </si>
  <si>
    <t>GTG1ZA0506</t>
  </si>
  <si>
    <t>GFMX10037938</t>
  </si>
  <si>
    <t>GFMX10037669</t>
  </si>
  <si>
    <t>GFMX10037939</t>
  </si>
  <si>
    <t>GFMX10037881</t>
  </si>
  <si>
    <t>GTH1-3.7-J-677</t>
  </si>
  <si>
    <t>GTG1ZA0501</t>
  </si>
  <si>
    <t>GFMX10035716</t>
  </si>
  <si>
    <t>GFMX10035718</t>
  </si>
  <si>
    <t>GFMX10036075</t>
  </si>
  <si>
    <t>GFMX10036131</t>
  </si>
  <si>
    <t>Lincoln</t>
  </si>
  <si>
    <t>MKC</t>
  </si>
  <si>
    <t>FUJ00181</t>
  </si>
  <si>
    <t>FFMXT02.32ED</t>
  </si>
  <si>
    <t>FME13B0506</t>
  </si>
  <si>
    <t>FFMX10036426</t>
  </si>
  <si>
    <t>FFMX10030406</t>
  </si>
  <si>
    <t>FFMX10036427</t>
  </si>
  <si>
    <t>FFMX10030407</t>
  </si>
  <si>
    <t>FFMX10036428</t>
  </si>
  <si>
    <t>FFMX10036429</t>
  </si>
  <si>
    <t>FUJ00214</t>
  </si>
  <si>
    <t>FFMXT02.02E3</t>
  </si>
  <si>
    <t>FME10C0506</t>
  </si>
  <si>
    <t>FFMX10036438</t>
  </si>
  <si>
    <t>FFMX10030510</t>
  </si>
  <si>
    <t>FFMX10036439</t>
  </si>
  <si>
    <t>FFMX10030511</t>
  </si>
  <si>
    <t>MKS AWD</t>
  </si>
  <si>
    <t>DG611964</t>
  </si>
  <si>
    <t>EFMXV03.7VE8</t>
  </si>
  <si>
    <t>ELE1AT0A11</t>
  </si>
  <si>
    <t>EFMX10039137</t>
  </si>
  <si>
    <t>EFMX10035273</t>
  </si>
  <si>
    <t>EFMX10039138</t>
  </si>
  <si>
    <t>EFMX10035272</t>
  </si>
  <si>
    <t>MKT</t>
  </si>
  <si>
    <t>DP43-3.7-J-319</t>
  </si>
  <si>
    <t>DP41T60505</t>
  </si>
  <si>
    <t>DFMX10039224</t>
  </si>
  <si>
    <t>DFMX10017750</t>
  </si>
  <si>
    <t>DFMX10039225</t>
  </si>
  <si>
    <t>DFMX10017749</t>
  </si>
  <si>
    <t>DFMX10039226</t>
  </si>
  <si>
    <t>DFMX10017751</t>
  </si>
  <si>
    <t>DFMX10039227</t>
  </si>
  <si>
    <t>DFMX10017748</t>
  </si>
  <si>
    <t>DFMX10039229</t>
  </si>
  <si>
    <t>DFMX10039230</t>
  </si>
  <si>
    <t>DFMX10039231</t>
  </si>
  <si>
    <t>DFMX10039232</t>
  </si>
  <si>
    <t>MKTLivery</t>
  </si>
  <si>
    <t>DBL50063</t>
  </si>
  <si>
    <t>DFMXV02.0VE6</t>
  </si>
  <si>
    <t>DP41T40509</t>
  </si>
  <si>
    <t>DFMX10039234</t>
  </si>
  <si>
    <t>DFMX10020348</t>
  </si>
  <si>
    <t>DFMX10039235</t>
  </si>
  <si>
    <t>DFMX10020347</t>
  </si>
  <si>
    <t>MKX AWD</t>
  </si>
  <si>
    <t>GBL20040</t>
  </si>
  <si>
    <t>GFMXT02.72GG</t>
  </si>
  <si>
    <t>GD91PH0505</t>
  </si>
  <si>
    <t>GFMX10035618</t>
  </si>
  <si>
    <t>GFMX10035619</t>
  </si>
  <si>
    <t>GFMX10036101</t>
  </si>
  <si>
    <t>GFMX10036102</t>
  </si>
  <si>
    <t>GBL20084</t>
  </si>
  <si>
    <t>GFMXT03.72JR</t>
  </si>
  <si>
    <t>GD91Z30A07</t>
  </si>
  <si>
    <t>GFMX10035505</t>
  </si>
  <si>
    <t>GFMX10035613</t>
  </si>
  <si>
    <t>GFMX10036103</t>
  </si>
  <si>
    <t>GFMX10036104</t>
  </si>
  <si>
    <t>MKX FWD</t>
  </si>
  <si>
    <t>GBL20018</t>
  </si>
  <si>
    <t>GD91PE0A08</t>
  </si>
  <si>
    <t>GFMX10036112</t>
  </si>
  <si>
    <t>GFMX10035991</t>
  </si>
  <si>
    <t>GFMX10036113</t>
  </si>
  <si>
    <t>GFMX10035992</t>
  </si>
  <si>
    <t>GBL20038</t>
  </si>
  <si>
    <t>GD91Z10A07</t>
  </si>
  <si>
    <t>GFMX10035797</t>
  </si>
  <si>
    <t>GFMX10035798</t>
  </si>
  <si>
    <t>MKZ AWD</t>
  </si>
  <si>
    <t>DR800021</t>
  </si>
  <si>
    <t>DC91AL0506</t>
  </si>
  <si>
    <t>DFMX10035605</t>
  </si>
  <si>
    <t>DFMX10022354</t>
  </si>
  <si>
    <t>DFMX10035606</t>
  </si>
  <si>
    <t>DFMX10022355</t>
  </si>
  <si>
    <t>EC91AL0520</t>
  </si>
  <si>
    <t>EFMX10035141</t>
  </si>
  <si>
    <t>EFMX10035142</t>
  </si>
  <si>
    <t>Navigator L 4x2</t>
  </si>
  <si>
    <t>FEJ00004</t>
  </si>
  <si>
    <t>FFMX10032932</t>
  </si>
  <si>
    <t>FFMX10032933</t>
  </si>
  <si>
    <t>Navigator L 4x4</t>
  </si>
  <si>
    <t>FTB1BL0A08</t>
  </si>
  <si>
    <t>FFMX10037083</t>
  </si>
  <si>
    <t>FFMX91002356</t>
  </si>
  <si>
    <t>FFMX10037084</t>
  </si>
  <si>
    <t>FFMX91002357</t>
  </si>
  <si>
    <t>GM</t>
  </si>
  <si>
    <t>GMX</t>
  </si>
  <si>
    <t>BUICK</t>
  </si>
  <si>
    <t>CASCADA</t>
  </si>
  <si>
    <t>163460V009</t>
  </si>
  <si>
    <t>GGMXV01.6001</t>
  </si>
  <si>
    <t>GGMX91002986</t>
  </si>
  <si>
    <t>GGMX91002987</t>
  </si>
  <si>
    <t>ENCLAVE AWD</t>
  </si>
  <si>
    <t>3689ZP8000</t>
  </si>
  <si>
    <t>9GMXT03.6151</t>
  </si>
  <si>
    <t>33A</t>
  </si>
  <si>
    <t>9GMX10036034</t>
  </si>
  <si>
    <t>9GMX10036035</t>
  </si>
  <si>
    <t>9GMX10036036</t>
  </si>
  <si>
    <t>9GMX10036037</t>
  </si>
  <si>
    <t>ENCORE</t>
  </si>
  <si>
    <t>14S41810</t>
  </si>
  <si>
    <t>GGMXV01.4001</t>
  </si>
  <si>
    <t>2A</t>
  </si>
  <si>
    <t>GGMX10039773</t>
  </si>
  <si>
    <t>GGMX10039774</t>
  </si>
  <si>
    <t>GGMX10039775</t>
  </si>
  <si>
    <t>ENCORE AWD</t>
  </si>
  <si>
    <t>1A</t>
  </si>
  <si>
    <t>GGMX10039776</t>
  </si>
  <si>
    <t>GGMX10039777</t>
  </si>
  <si>
    <t>GGMX10039778</t>
  </si>
  <si>
    <t>GGMX10039779</t>
  </si>
  <si>
    <t>LACROSSE</t>
  </si>
  <si>
    <t>244BGN4226</t>
  </si>
  <si>
    <t>CGMXV02.4060</t>
  </si>
  <si>
    <t>70A</t>
  </si>
  <si>
    <t>CGMX10036941</t>
  </si>
  <si>
    <t>CGMX91000968</t>
  </si>
  <si>
    <t>CGMX10036942</t>
  </si>
  <si>
    <t>CGMX91000969</t>
  </si>
  <si>
    <t>LACROSSE AWD</t>
  </si>
  <si>
    <t>3644G56366</t>
  </si>
  <si>
    <t>EGMXJ03.6166</t>
  </si>
  <si>
    <t>EGMX10037243</t>
  </si>
  <si>
    <t>EGMX10026520</t>
  </si>
  <si>
    <t>EGMX10037244</t>
  </si>
  <si>
    <t>EGMX10026568</t>
  </si>
  <si>
    <t>REGAL</t>
  </si>
  <si>
    <t>244CGN4309</t>
  </si>
  <si>
    <t>CGMXJ02.4150</t>
  </si>
  <si>
    <t>CGMX10015700</t>
  </si>
  <si>
    <t>CGMX10015817</t>
  </si>
  <si>
    <t>REGAL AWD</t>
  </si>
  <si>
    <t>201DGN4061</t>
  </si>
  <si>
    <t>EGMXV02.0021</t>
  </si>
  <si>
    <t>EGMX10036982</t>
  </si>
  <si>
    <t>EGMX10024286</t>
  </si>
  <si>
    <t>EGMX10036983</t>
  </si>
  <si>
    <t>EGMX10024287</t>
  </si>
  <si>
    <t>VERANO</t>
  </si>
  <si>
    <t>204DPN4121</t>
  </si>
  <si>
    <t>DGMXV02.0021</t>
  </si>
  <si>
    <t>DGMX10036473</t>
  </si>
  <si>
    <t>DGMX91001420</t>
  </si>
  <si>
    <t>DGMX10036474</t>
  </si>
  <si>
    <t>DGMX91001419</t>
  </si>
  <si>
    <t>244CPP4629</t>
  </si>
  <si>
    <t>CGMXJ02.4151</t>
  </si>
  <si>
    <t>CGMX10017383</t>
  </si>
  <si>
    <t>CGMX10017440</t>
  </si>
  <si>
    <t>CADILLAC</t>
  </si>
  <si>
    <t>ATS</t>
  </si>
  <si>
    <t>206GAE2010</t>
  </si>
  <si>
    <t>GGMXV02.0031</t>
  </si>
  <si>
    <t>GGMX10037519</t>
  </si>
  <si>
    <t>GGMX10037520</t>
  </si>
  <si>
    <t>206GAV2201</t>
  </si>
  <si>
    <t>GGMX10037295</t>
  </si>
  <si>
    <t>GGMX10037296</t>
  </si>
  <si>
    <t>GGMX10037299</t>
  </si>
  <si>
    <t>GGMX10037300</t>
  </si>
  <si>
    <t>256GAV4200</t>
  </si>
  <si>
    <t>GGMXV02.5001</t>
  </si>
  <si>
    <t>GGMX10037701</t>
  </si>
  <si>
    <t>GGMX10037702</t>
  </si>
  <si>
    <t>ATS AWD</t>
  </si>
  <si>
    <t>206GAE2011</t>
  </si>
  <si>
    <t>GGMX10037518</t>
  </si>
  <si>
    <t>GGMX10037522</t>
  </si>
  <si>
    <t>ATS-V</t>
  </si>
  <si>
    <t>366GAN4008</t>
  </si>
  <si>
    <t>GGMXV03.6042</t>
  </si>
  <si>
    <t>92A</t>
  </si>
  <si>
    <t>GGMX10035756</t>
  </si>
  <si>
    <t>GGMX10035757</t>
  </si>
  <si>
    <t>CTS SEDAN</t>
  </si>
  <si>
    <t>206GAE4667</t>
  </si>
  <si>
    <t>GGMX10037229</t>
  </si>
  <si>
    <t>GGMX10037230</t>
  </si>
  <si>
    <t>GGMX10037521</t>
  </si>
  <si>
    <t>366EAS4919</t>
  </si>
  <si>
    <t>EGMXV03.6042</t>
  </si>
  <si>
    <t>EGMX10036072</t>
  </si>
  <si>
    <t>EGMX10028335</t>
  </si>
  <si>
    <t>EGMX10036073</t>
  </si>
  <si>
    <t>CTS SEDAN AWD</t>
  </si>
  <si>
    <t>366GAE4656</t>
  </si>
  <si>
    <t>GGMXJ03.6165</t>
  </si>
  <si>
    <t>GGMX10037817</t>
  </si>
  <si>
    <t>GGMX10037818</t>
  </si>
  <si>
    <t>GGMX10037922</t>
  </si>
  <si>
    <t>GGMX10037923</t>
  </si>
  <si>
    <t>CTS-V</t>
  </si>
  <si>
    <t>626GAN4062</t>
  </si>
  <si>
    <t>GGMXV06.2089</t>
  </si>
  <si>
    <t>GGMX10037692</t>
  </si>
  <si>
    <t>GGMX10037693</t>
  </si>
  <si>
    <t>626GAN4067</t>
  </si>
  <si>
    <t>GGMX10035241</t>
  </si>
  <si>
    <t>GGMX10035242</t>
  </si>
  <si>
    <t>ELR</t>
  </si>
  <si>
    <t>146GRE2000</t>
  </si>
  <si>
    <t>GGMXV01.4088</t>
  </si>
  <si>
    <t>GGMX10036899</t>
  </si>
  <si>
    <t>GGMX10036900</t>
  </si>
  <si>
    <t>GGMX10036901</t>
  </si>
  <si>
    <t>GGMX10036902</t>
  </si>
  <si>
    <t>GGMX10036903</t>
  </si>
  <si>
    <t>GGMX10036904</t>
  </si>
  <si>
    <t>GGMX10036905</t>
  </si>
  <si>
    <t>ESCALADE 2WD</t>
  </si>
  <si>
    <t>62CPFE1202</t>
  </si>
  <si>
    <t>FGMXT06.2374</t>
  </si>
  <si>
    <t>42A</t>
  </si>
  <si>
    <t>FGMX10033161</t>
  </si>
  <si>
    <t>FGMX10033162</t>
  </si>
  <si>
    <t>FGMX10037266</t>
  </si>
  <si>
    <t>FGMX10037267</t>
  </si>
  <si>
    <t>SRX 2WD</t>
  </si>
  <si>
    <t>366CNP5602</t>
  </si>
  <si>
    <t>CGMXJ03.6166</t>
  </si>
  <si>
    <t>CGMX10016000</t>
  </si>
  <si>
    <t>CGMX10016001</t>
  </si>
  <si>
    <t>CGMX10037239</t>
  </si>
  <si>
    <t>CGMX10015502</t>
  </si>
  <si>
    <t>CGMX10037240</t>
  </si>
  <si>
    <t>CGMX10015503</t>
  </si>
  <si>
    <t>CGMX10015702</t>
  </si>
  <si>
    <t>CGMX10015703</t>
  </si>
  <si>
    <t>CGMX10037241</t>
  </si>
  <si>
    <t>CGMX10015504</t>
  </si>
  <si>
    <t>CGMX10037242</t>
  </si>
  <si>
    <t>CGMX10015505</t>
  </si>
  <si>
    <t>SRX AWD</t>
  </si>
  <si>
    <t>CGMX10014896</t>
  </si>
  <si>
    <t>CGMX10014897</t>
  </si>
  <si>
    <t>CGMX10014901</t>
  </si>
  <si>
    <t>CGMX10016100</t>
  </si>
  <si>
    <t>366FNE5600</t>
  </si>
  <si>
    <t>GGMX10035186</t>
  </si>
  <si>
    <t>GGMX10035187</t>
  </si>
  <si>
    <t>XTS AWD</t>
  </si>
  <si>
    <t>366EGN4030</t>
  </si>
  <si>
    <t>GGMX91002659</t>
  </si>
  <si>
    <t>GGMX91002661</t>
  </si>
  <si>
    <t>63G42519</t>
  </si>
  <si>
    <t>DGMXJ03.6165</t>
  </si>
  <si>
    <t>2B</t>
  </si>
  <si>
    <t>DGMX10028886</t>
  </si>
  <si>
    <t>DGMX10028947</t>
  </si>
  <si>
    <t>XTS HEARSE</t>
  </si>
  <si>
    <t>3663G17142</t>
  </si>
  <si>
    <t>DGMXV03.6167</t>
  </si>
  <si>
    <t>DGMX10023450</t>
  </si>
  <si>
    <t>DGMX10023451</t>
  </si>
  <si>
    <t>CHEVROLET</t>
  </si>
  <si>
    <t>1LH26</t>
  </si>
  <si>
    <t>241ALP5615</t>
  </si>
  <si>
    <t>AGMXJ02.4151</t>
  </si>
  <si>
    <t>AGMX10003707</t>
  </si>
  <si>
    <t>AGMX10003708</t>
  </si>
  <si>
    <t>AGMX10003709</t>
  </si>
  <si>
    <t>AGMX10003710</t>
  </si>
  <si>
    <t>1LK26</t>
  </si>
  <si>
    <t>241ALP5687</t>
  </si>
  <si>
    <t>46A</t>
  </si>
  <si>
    <t>AGMX10036511</t>
  </si>
  <si>
    <t>AGMX10036512</t>
  </si>
  <si>
    <t>AGMX10036515</t>
  </si>
  <si>
    <t>AGMX10036516</t>
  </si>
  <si>
    <t>AGMX10036509</t>
  </si>
  <si>
    <t>AGMX10036510</t>
  </si>
  <si>
    <t>AGMX10036513</t>
  </si>
  <si>
    <t>AGMX10036514</t>
  </si>
  <si>
    <t>C15 SILVERADO 2WD</t>
  </si>
  <si>
    <t>53KPGV1450</t>
  </si>
  <si>
    <t>GGMXT05.3384</t>
  </si>
  <si>
    <t>GGMX91002922</t>
  </si>
  <si>
    <t>GGMX91002923</t>
  </si>
  <si>
    <t>40A</t>
  </si>
  <si>
    <t>FGMX10032955</t>
  </si>
  <si>
    <t>FGMX10033182</t>
  </si>
  <si>
    <t>C1500 SUBURBAN 2WD</t>
  </si>
  <si>
    <t>53XECSE012</t>
  </si>
  <si>
    <t>EGMXT05.3382</t>
  </si>
  <si>
    <t>31A</t>
  </si>
  <si>
    <t>EGMX10024699</t>
  </si>
  <si>
    <t>EGMX10024700</t>
  </si>
  <si>
    <t>EGMX10024858</t>
  </si>
  <si>
    <t>EGMX10024859</t>
  </si>
  <si>
    <t>EGMX10037557</t>
  </si>
  <si>
    <t>EGMX10037558</t>
  </si>
  <si>
    <t>EGMX10037559</t>
  </si>
  <si>
    <t>EGMX10037560</t>
  </si>
  <si>
    <t>EGMX10037565</t>
  </si>
  <si>
    <t>EGMX10037566</t>
  </si>
  <si>
    <t>EGMX10037576</t>
  </si>
  <si>
    <t>EGMX10037577</t>
  </si>
  <si>
    <t>EGMX10037578</t>
  </si>
  <si>
    <t>EGMX10037579</t>
  </si>
  <si>
    <t>EGMX10037580</t>
  </si>
  <si>
    <t>EGMX10037581</t>
  </si>
  <si>
    <t>EGMX10037582</t>
  </si>
  <si>
    <t>EGMX10037583</t>
  </si>
  <si>
    <t>EGMX10037606</t>
  </si>
  <si>
    <t>EGMX10037607</t>
  </si>
  <si>
    <t>EGMX10037608</t>
  </si>
  <si>
    <t>EGMX10037609</t>
  </si>
  <si>
    <t>EGMX10037671</t>
  </si>
  <si>
    <t>EGMX10037672</t>
  </si>
  <si>
    <t>EGMX10037673</t>
  </si>
  <si>
    <t>EGMX10037674</t>
  </si>
  <si>
    <t>EGMX10038094</t>
  </si>
  <si>
    <t>EGMX10038095</t>
  </si>
  <si>
    <t>CAMARO</t>
  </si>
  <si>
    <t>361GFV2200</t>
  </si>
  <si>
    <t>GGMX10038985</t>
  </si>
  <si>
    <t>GGMX10038986</t>
  </si>
  <si>
    <t>GGMX10038988</t>
  </si>
  <si>
    <t>GGMX91002951</t>
  </si>
  <si>
    <t>361GFV2203</t>
  </si>
  <si>
    <t>GGMX10039012</t>
  </si>
  <si>
    <t>GGMX10039013</t>
  </si>
  <si>
    <t>GGMX10039014</t>
  </si>
  <si>
    <t>GGMX10039015</t>
  </si>
  <si>
    <t>621GFE2116</t>
  </si>
  <si>
    <t>GGMXV06.2090</t>
  </si>
  <si>
    <t>GGMX10038950</t>
  </si>
  <si>
    <t>GGMX10038951</t>
  </si>
  <si>
    <t>GGMX10038952</t>
  </si>
  <si>
    <t>621GFV2213</t>
  </si>
  <si>
    <t>GGMX10038943</t>
  </si>
  <si>
    <t>GGMX10038944</t>
  </si>
  <si>
    <t>CAPRICE PPV</t>
  </si>
  <si>
    <t>368CEN4029</t>
  </si>
  <si>
    <t>CGMX10016809</t>
  </si>
  <si>
    <t>CGMX10016810</t>
  </si>
  <si>
    <t>CGMX10016812</t>
  </si>
  <si>
    <t>CGMX10016813</t>
  </si>
  <si>
    <t>608EEN4447</t>
  </si>
  <si>
    <t>EGMXV06.0082</t>
  </si>
  <si>
    <t>EGMX10027198</t>
  </si>
  <si>
    <t>EGMX10027199</t>
  </si>
  <si>
    <t>EGMX10027200</t>
  </si>
  <si>
    <t>EGMX10027203</t>
  </si>
  <si>
    <t>EGMX10027204</t>
  </si>
  <si>
    <t>COLORADO 2WD</t>
  </si>
  <si>
    <t>FGMXT02.5200</t>
  </si>
  <si>
    <t>FGMX10037651</t>
  </si>
  <si>
    <t>FGMX10037652</t>
  </si>
  <si>
    <t>25SPFN1048</t>
  </si>
  <si>
    <t>14A</t>
  </si>
  <si>
    <t>FGMX10037258</t>
  </si>
  <si>
    <t>FGMX10033301</t>
  </si>
  <si>
    <t>FGMX10037259</t>
  </si>
  <si>
    <t>FGMX10033302</t>
  </si>
  <si>
    <t>36SPFN1067</t>
  </si>
  <si>
    <t>FGMXT03.6161</t>
  </si>
  <si>
    <t>50A</t>
  </si>
  <si>
    <t>FGMX10037260</t>
  </si>
  <si>
    <t>FGMX10032639</t>
  </si>
  <si>
    <t>FGMX10037261</t>
  </si>
  <si>
    <t>FGMX10032640</t>
  </si>
  <si>
    <t>COLORADO 4WD</t>
  </si>
  <si>
    <t>11A</t>
  </si>
  <si>
    <t>FGMX10037297</t>
  </si>
  <si>
    <t>FGMX91002412</t>
  </si>
  <si>
    <t>FGMX10037298</t>
  </si>
  <si>
    <t>FGMX91002411</t>
  </si>
  <si>
    <t>51A</t>
  </si>
  <si>
    <t>FGMX10037488</t>
  </si>
  <si>
    <t>FGMX10032651</t>
  </si>
  <si>
    <t>FGMX10037489</t>
  </si>
  <si>
    <t>FGMX10032652</t>
  </si>
  <si>
    <t>CORVETTE</t>
  </si>
  <si>
    <t>1EYV2610</t>
  </si>
  <si>
    <t>EGMXV06.2090</t>
  </si>
  <si>
    <t>EGMX10026847</t>
  </si>
  <si>
    <t>EGMX10026848</t>
  </si>
  <si>
    <t>EGMX10026850</t>
  </si>
  <si>
    <t>EGMX10026851</t>
  </si>
  <si>
    <t>621FYN3039</t>
  </si>
  <si>
    <t>FGMXV06.2090</t>
  </si>
  <si>
    <t>20A</t>
  </si>
  <si>
    <t>FGMX10036826</t>
  </si>
  <si>
    <t>FGMX10032844</t>
  </si>
  <si>
    <t>FGMX10036827</t>
  </si>
  <si>
    <t>FGMX10032845</t>
  </si>
  <si>
    <t>FGMX10036828</t>
  </si>
  <si>
    <t>FGMX10032846</t>
  </si>
  <si>
    <t>621FYV2116</t>
  </si>
  <si>
    <t>FGMX10034229</t>
  </si>
  <si>
    <t>FGMX10034230</t>
  </si>
  <si>
    <t>621FYV2123</t>
  </si>
  <si>
    <t>24A</t>
  </si>
  <si>
    <t>FGMX10033869</t>
  </si>
  <si>
    <t>FGMX10033867</t>
  </si>
  <si>
    <t>FGMX10033868</t>
  </si>
  <si>
    <t>CRUZE</t>
  </si>
  <si>
    <t>1412P03137</t>
  </si>
  <si>
    <t>CGMXV01.8011</t>
  </si>
  <si>
    <t>6C</t>
  </si>
  <si>
    <t>CGMX10023694</t>
  </si>
  <si>
    <t>CGMX10023695</t>
  </si>
  <si>
    <t>141BPP4216</t>
  </si>
  <si>
    <t>CGMX10036521</t>
  </si>
  <si>
    <t>CGMX10015440</t>
  </si>
  <si>
    <t>CGMX10036522</t>
  </si>
  <si>
    <t>CGMX10015441</t>
  </si>
  <si>
    <t>18X70058EX</t>
  </si>
  <si>
    <t>BGMXV01.8011</t>
  </si>
  <si>
    <t>BGMX91000690</t>
  </si>
  <si>
    <t>BGMX91000691</t>
  </si>
  <si>
    <t>18X70079EX</t>
  </si>
  <si>
    <t>CGMX10015347</t>
  </si>
  <si>
    <t>CGMX10015348</t>
  </si>
  <si>
    <t>CRUZE ECO</t>
  </si>
  <si>
    <t>14X70057EX</t>
  </si>
  <si>
    <t>BGMX10036467</t>
  </si>
  <si>
    <t>BGMX10036468</t>
  </si>
  <si>
    <t>BGMX10036469</t>
  </si>
  <si>
    <t>BGMX10036470</t>
  </si>
  <si>
    <t>BGMX10036487</t>
  </si>
  <si>
    <t>BGMX10036488</t>
  </si>
  <si>
    <t>BGMX10036489</t>
  </si>
  <si>
    <t>BGMX10036490</t>
  </si>
  <si>
    <t>EQUINOX AWD</t>
  </si>
  <si>
    <t>241CLP5219</t>
  </si>
  <si>
    <t>CGMX10036519</t>
  </si>
  <si>
    <t>CGMX10015613</t>
  </si>
  <si>
    <t>B</t>
  </si>
  <si>
    <t>CGMX10036520</t>
  </si>
  <si>
    <t>CGMX10015614</t>
  </si>
  <si>
    <t>CGMX10036517</t>
  </si>
  <si>
    <t>CGMX10015615</t>
  </si>
  <si>
    <t>CGMX10036518</t>
  </si>
  <si>
    <t>CGMX10015616</t>
  </si>
  <si>
    <t>36TDLP5710</t>
  </si>
  <si>
    <t>DGMXJ03.6166</t>
  </si>
  <si>
    <t>DGMX10036424</t>
  </si>
  <si>
    <t>DGMX91001383</t>
  </si>
  <si>
    <t>DGMX10036425</t>
  </si>
  <si>
    <t>DGMX91001382</t>
  </si>
  <si>
    <t>DGMX10037264</t>
  </si>
  <si>
    <t>DGMX10037265</t>
  </si>
  <si>
    <t>EQUINOX FWD</t>
  </si>
  <si>
    <t>241CLN4446</t>
  </si>
  <si>
    <t>44A</t>
  </si>
  <si>
    <t>CGMX10015563</t>
  </si>
  <si>
    <t>CGMX10015564</t>
  </si>
  <si>
    <t>CGMX10015561</t>
  </si>
  <si>
    <t>CGMX10015562</t>
  </si>
  <si>
    <t>G2500 EXPRESS 2WD PASS MDPV</t>
  </si>
  <si>
    <t>60XEGCA050</t>
  </si>
  <si>
    <t>BGMXT06.0398</t>
  </si>
  <si>
    <t>BGMX10038086</t>
  </si>
  <si>
    <t>BGMX10038087</t>
  </si>
  <si>
    <t>G3500 EXPRESS 2WD PASS MDPV</t>
  </si>
  <si>
    <t>BGMX10039791</t>
  </si>
  <si>
    <t>BGMX10039792</t>
  </si>
  <si>
    <t>IMPALA</t>
  </si>
  <si>
    <t>3612W94491</t>
  </si>
  <si>
    <t>CGMX10015384</t>
  </si>
  <si>
    <t>CGMX10015386</t>
  </si>
  <si>
    <t>CGMX10015510</t>
  </si>
  <si>
    <t>CGMX10015560</t>
  </si>
  <si>
    <t>CGMX10036674</t>
  </si>
  <si>
    <t>CGMX10036675</t>
  </si>
  <si>
    <t>CGMX10036676</t>
  </si>
  <si>
    <t>CGMX10036677</t>
  </si>
  <si>
    <t>361DGP4428</t>
  </si>
  <si>
    <t>EGMXV03.6048</t>
  </si>
  <si>
    <t>EGMX10023732</t>
  </si>
  <si>
    <t>EGMX10023814</t>
  </si>
  <si>
    <t>361DGP4429</t>
  </si>
  <si>
    <t>25A</t>
  </si>
  <si>
    <t>EGMX10023737</t>
  </si>
  <si>
    <t>EGMX10023738</t>
  </si>
  <si>
    <t>361EGP4200</t>
  </si>
  <si>
    <t>GGMXV03.6048</t>
  </si>
  <si>
    <t>GGMX10035069</t>
  </si>
  <si>
    <t>GGMX10035415</t>
  </si>
  <si>
    <t>GGMX10035416</t>
  </si>
  <si>
    <t>CARB LEV3 E10 Regular Gasoline</t>
  </si>
  <si>
    <t>GGMX10035417</t>
  </si>
  <si>
    <t>K15 SILVERADO 4WD</t>
  </si>
  <si>
    <t>43KPEE1381</t>
  </si>
  <si>
    <t>EGMXT04.3187</t>
  </si>
  <si>
    <t>EGMX10038223</t>
  </si>
  <si>
    <t>EGMX10026139</t>
  </si>
  <si>
    <t>EGMX10038224</t>
  </si>
  <si>
    <t>EGMX10026140</t>
  </si>
  <si>
    <t>EGMX10038225</t>
  </si>
  <si>
    <t>EGMX10026137</t>
  </si>
  <si>
    <t>EGMX10038226</t>
  </si>
  <si>
    <t>EGMX10026138</t>
  </si>
  <si>
    <t>EGMX10038227</t>
  </si>
  <si>
    <t>EGMX10038228</t>
  </si>
  <si>
    <t>EGMX10038229</t>
  </si>
  <si>
    <t>EGMX10038230</t>
  </si>
  <si>
    <t>EGMX10038231</t>
  </si>
  <si>
    <t>EGMX10038232</t>
  </si>
  <si>
    <t>EGMX10038233</t>
  </si>
  <si>
    <t>EGMX10038234</t>
  </si>
  <si>
    <t>EGMX10038235</t>
  </si>
  <si>
    <t>EGMX10038236</t>
  </si>
  <si>
    <t>EGMX10038237</t>
  </si>
  <si>
    <t>EGMX10038238</t>
  </si>
  <si>
    <t>EGMX10038239</t>
  </si>
  <si>
    <t>EGMX10038240</t>
  </si>
  <si>
    <t>EGMX10038241</t>
  </si>
  <si>
    <t>EGMX10038242</t>
  </si>
  <si>
    <t>GGMX10038857</t>
  </si>
  <si>
    <t>GGMX91002909</t>
  </si>
  <si>
    <t>GGMX10038858</t>
  </si>
  <si>
    <t>GGMX91002912</t>
  </si>
  <si>
    <t>GGMX10038859</t>
  </si>
  <si>
    <t>GGMX10038860</t>
  </si>
  <si>
    <t>GGMX10037653</t>
  </si>
  <si>
    <t>GGMX10037654</t>
  </si>
  <si>
    <t>GGMX10037655</t>
  </si>
  <si>
    <t>GGMX10037656</t>
  </si>
  <si>
    <t>GGMXT05.3382</t>
  </si>
  <si>
    <t>GGMX10037661</t>
  </si>
  <si>
    <t>GGMX10037662</t>
  </si>
  <si>
    <t>GGMX10037663</t>
  </si>
  <si>
    <t>GGMX10037664</t>
  </si>
  <si>
    <t>K1500 SUBURBAN 4WD</t>
  </si>
  <si>
    <t>EGMX10037569</t>
  </si>
  <si>
    <t>EGMX10027207</t>
  </si>
  <si>
    <t>EGMX10037570</t>
  </si>
  <si>
    <t>EGMX10027208</t>
  </si>
  <si>
    <t>EGMX10037571</t>
  </si>
  <si>
    <t>EGMX10027209</t>
  </si>
  <si>
    <t>EGMX10037572</t>
  </si>
  <si>
    <t>EGMX10027210</t>
  </si>
  <si>
    <t>EGMX10037592</t>
  </si>
  <si>
    <t>EGMX10027205</t>
  </si>
  <si>
    <t>EGMX10037593</t>
  </si>
  <si>
    <t>EGMX10027206</t>
  </si>
  <si>
    <t>EGMX10037594</t>
  </si>
  <si>
    <t>EGMX10037595</t>
  </si>
  <si>
    <t>EGMX10037596</t>
  </si>
  <si>
    <t>EGMX10037597</t>
  </si>
  <si>
    <t>K1500 TAHOE 4WD</t>
  </si>
  <si>
    <t>EGMX10037567</t>
  </si>
  <si>
    <t>EGMX10024593</t>
  </si>
  <si>
    <t>EGMX10037568</t>
  </si>
  <si>
    <t>EGMX10024594</t>
  </si>
  <si>
    <t>EGMX10037588</t>
  </si>
  <si>
    <t>EGMX10037589</t>
  </si>
  <si>
    <t>EGMX10037590</t>
  </si>
  <si>
    <t>EGMX10024825</t>
  </si>
  <si>
    <t>EGMX10037591</t>
  </si>
  <si>
    <t>EGMX10024826</t>
  </si>
  <si>
    <t>EGMX10037610</t>
  </si>
  <si>
    <t>EGMX10037611</t>
  </si>
  <si>
    <t>EGMX10037612</t>
  </si>
  <si>
    <t>EGMX10037613</t>
  </si>
  <si>
    <t>MALIBU</t>
  </si>
  <si>
    <t>151GZV4311</t>
  </si>
  <si>
    <t>GGMXV01.5002</t>
  </si>
  <si>
    <t>GGMX91002945</t>
  </si>
  <si>
    <t>GGMX91002946</t>
  </si>
  <si>
    <t>201DGP4412</t>
  </si>
  <si>
    <t>6B</t>
  </si>
  <si>
    <t>DGMX10036480</t>
  </si>
  <si>
    <t>DGMX10022232</t>
  </si>
  <si>
    <t>DGMX10036481</t>
  </si>
  <si>
    <t>DGMX10022233</t>
  </si>
  <si>
    <t>201GZV4307</t>
  </si>
  <si>
    <t>GGMX10039030</t>
  </si>
  <si>
    <t>GGMX10039149</t>
  </si>
  <si>
    <t>MALIBU LIMITED</t>
  </si>
  <si>
    <t>251GGV4700</t>
  </si>
  <si>
    <t>GGMX10037766</t>
  </si>
  <si>
    <t>GGMX10037767</t>
  </si>
  <si>
    <t>GGMX10037768</t>
  </si>
  <si>
    <t>GGMX10037769</t>
  </si>
  <si>
    <t>SONIC</t>
  </si>
  <si>
    <t>144HV712DA</t>
  </si>
  <si>
    <t>CGMX10036504</t>
  </si>
  <si>
    <t>CGMX10019501</t>
  </si>
  <si>
    <t>CGMX10036505</t>
  </si>
  <si>
    <t>CGMX10019502</t>
  </si>
  <si>
    <t>146NV231DM</t>
  </si>
  <si>
    <t>9A</t>
  </si>
  <si>
    <t>CGMX10016816</t>
  </si>
  <si>
    <t>CGMX10016817</t>
  </si>
  <si>
    <t>185HV210DA</t>
  </si>
  <si>
    <t>CGMX91001031</t>
  </si>
  <si>
    <t>CGMX91001032</t>
  </si>
  <si>
    <t>186NV201DM</t>
  </si>
  <si>
    <t>8A</t>
  </si>
  <si>
    <t>CGMX10036502</t>
  </si>
  <si>
    <t>CGMX10016371</t>
  </si>
  <si>
    <t>CGMX10036503</t>
  </si>
  <si>
    <t>CGMX10016372</t>
  </si>
  <si>
    <t>SONIC 5</t>
  </si>
  <si>
    <t>145HV283DA</t>
  </si>
  <si>
    <t>DGMXV01.8011</t>
  </si>
  <si>
    <t>10B</t>
  </si>
  <si>
    <t>DGMX10037119</t>
  </si>
  <si>
    <t>DGMX91001490</t>
  </si>
  <si>
    <t>DGMX10037120</t>
  </si>
  <si>
    <t>DGMX91001488</t>
  </si>
  <si>
    <t>SONIC RS</t>
  </si>
  <si>
    <t>14D4105785</t>
  </si>
  <si>
    <t>9B</t>
  </si>
  <si>
    <t>DGMX10022915</t>
  </si>
  <si>
    <t>DGMX10022992</t>
  </si>
  <si>
    <t>SPARK</t>
  </si>
  <si>
    <t>145HV412DC</t>
  </si>
  <si>
    <t>GGMXV01.4050</t>
  </si>
  <si>
    <t>GGMX10039055</t>
  </si>
  <si>
    <t>GGMX10039056</t>
  </si>
  <si>
    <t>145HV414DM</t>
  </si>
  <si>
    <t>GGMX10038948</t>
  </si>
  <si>
    <t>GGMX10039057</t>
  </si>
  <si>
    <t>SPARK EV</t>
  </si>
  <si>
    <t>00MBEV4012</t>
  </si>
  <si>
    <t>EGMXV00.0001</t>
  </si>
  <si>
    <t>EGMX10023925</t>
  </si>
  <si>
    <t>EGMX10023926</t>
  </si>
  <si>
    <t>SS</t>
  </si>
  <si>
    <t>628FEV4214</t>
  </si>
  <si>
    <t>GGMXV06.2088</t>
  </si>
  <si>
    <t>GGMX10039374</t>
  </si>
  <si>
    <t>GGMX10039375</t>
  </si>
  <si>
    <t>GGMX10039376</t>
  </si>
  <si>
    <t>628GEN4000</t>
  </si>
  <si>
    <t>GGMX10036475</t>
  </si>
  <si>
    <t>GGMX10036476</t>
  </si>
  <si>
    <t>TRAX</t>
  </si>
  <si>
    <t>1444J61466</t>
  </si>
  <si>
    <t>FGMXV01.4099</t>
  </si>
  <si>
    <t>4A</t>
  </si>
  <si>
    <t>FGMX10030977</t>
  </si>
  <si>
    <t>FGMX10031107</t>
  </si>
  <si>
    <t>VOLT</t>
  </si>
  <si>
    <t>151GRN4058</t>
  </si>
  <si>
    <t>GGMXV01.5030</t>
  </si>
  <si>
    <t>GGMX10036199</t>
  </si>
  <si>
    <t>GGMX10036232</t>
  </si>
  <si>
    <t>GGMX10036233</t>
  </si>
  <si>
    <t>GGMX10036482</t>
  </si>
  <si>
    <t>GGMX10036483</t>
  </si>
  <si>
    <t>GGMX10036484</t>
  </si>
  <si>
    <t>GGMX10036749</t>
  </si>
  <si>
    <t>GMC</t>
  </si>
  <si>
    <t>CANYON 2WD</t>
  </si>
  <si>
    <t>28SPGV1246</t>
  </si>
  <si>
    <t>GGMXT02.8358</t>
  </si>
  <si>
    <t>GGMX10039036</t>
  </si>
  <si>
    <t>GGMX10039037</t>
  </si>
  <si>
    <t>CANYON 4WD</t>
  </si>
  <si>
    <t>28SPGE1197</t>
  </si>
  <si>
    <t>GGMX91002910</t>
  </si>
  <si>
    <t>GGMX91002914</t>
  </si>
  <si>
    <t>GGMX91002937</t>
  </si>
  <si>
    <t>GGMX91002941</t>
  </si>
  <si>
    <t>CANYON CAB CHASSIS 2WD</t>
  </si>
  <si>
    <t>36SPFN1011</t>
  </si>
  <si>
    <t>GGMXT03.6162</t>
  </si>
  <si>
    <t>GGMX10033754</t>
  </si>
  <si>
    <t>GGMX10033755</t>
  </si>
  <si>
    <t>GGMX91002513</t>
  </si>
  <si>
    <t>GGMX91002514</t>
  </si>
  <si>
    <t>GGMX91002519</t>
  </si>
  <si>
    <t>K1500 YUKON XL 4WD</t>
  </si>
  <si>
    <t>FGMX10033163</t>
  </si>
  <si>
    <t>FGMX10033164</t>
  </si>
  <si>
    <t>Honda</t>
  </si>
  <si>
    <t>HNX</t>
  </si>
  <si>
    <t>ACURA</t>
  </si>
  <si>
    <t>ILX</t>
  </si>
  <si>
    <t>EG4H1D</t>
  </si>
  <si>
    <t>GHNXV02.4XH3</t>
  </si>
  <si>
    <t>G4H1D1</t>
  </si>
  <si>
    <t>GHNX10034355</t>
  </si>
  <si>
    <t>GHNX10034356</t>
  </si>
  <si>
    <t>MDX 2WD</t>
  </si>
  <si>
    <t>EGJ62A</t>
  </si>
  <si>
    <t>GHNXV03.5VA3</t>
  </si>
  <si>
    <t>GJ61A1</t>
  </si>
  <si>
    <t>GHNX10034533</t>
  </si>
  <si>
    <t>GHNX10034534</t>
  </si>
  <si>
    <t>GHNX10034535</t>
  </si>
  <si>
    <t>GHNX10034536</t>
  </si>
  <si>
    <t>MDX 4WD</t>
  </si>
  <si>
    <t>EGJ61A</t>
  </si>
  <si>
    <t>GHNX10034531</t>
  </si>
  <si>
    <t>GHNX10034532</t>
  </si>
  <si>
    <t>GHNX91002557</t>
  </si>
  <si>
    <t>GHNX91002561</t>
  </si>
  <si>
    <t>RDX 2WD</t>
  </si>
  <si>
    <t>EGME2A</t>
  </si>
  <si>
    <t>GHNXT03.5GV3</t>
  </si>
  <si>
    <t>GME1A1</t>
  </si>
  <si>
    <t>GHNX10034818</t>
  </si>
  <si>
    <t>GHNX10034819</t>
  </si>
  <si>
    <t>RDX 4WD</t>
  </si>
  <si>
    <t>EGME1A</t>
  </si>
  <si>
    <t>GHNX10034816</t>
  </si>
  <si>
    <t>GHNX10034817</t>
  </si>
  <si>
    <t>RLX HYBRID</t>
  </si>
  <si>
    <t>EE9S1A</t>
  </si>
  <si>
    <t>EHNXV03.52G2</t>
  </si>
  <si>
    <t>E9S1A1</t>
  </si>
  <si>
    <t>EHNX10027932</t>
  </si>
  <si>
    <t>EHNX10027933</t>
  </si>
  <si>
    <t>EHNX10027495</t>
  </si>
  <si>
    <t>EHNX91001958</t>
  </si>
  <si>
    <t>TLX</t>
  </si>
  <si>
    <t>DFDF1D</t>
  </si>
  <si>
    <t>FHNXJ02.42A3</t>
  </si>
  <si>
    <t>FDF1D1</t>
  </si>
  <si>
    <t>FHNX91002197</t>
  </si>
  <si>
    <t>FHNX91002199</t>
  </si>
  <si>
    <t>FHNX10031034</t>
  </si>
  <si>
    <t>FHNX10031035</t>
  </si>
  <si>
    <t>EFJ22A</t>
  </si>
  <si>
    <t>FHNXV03.5WA4</t>
  </si>
  <si>
    <t>FJ21A1</t>
  </si>
  <si>
    <t>FHNX10031018</t>
  </si>
  <si>
    <t>FHNX10031021</t>
  </si>
  <si>
    <t>FHNX10031024</t>
  </si>
  <si>
    <t>FHNX10031025</t>
  </si>
  <si>
    <t>EFJ23A</t>
  </si>
  <si>
    <t>FJ22A1</t>
  </si>
  <si>
    <t>FHNX10031386</t>
  </si>
  <si>
    <t>FHNX10031389</t>
  </si>
  <si>
    <t>FHNX10031390</t>
  </si>
  <si>
    <t>FHNX10031391</t>
  </si>
  <si>
    <t>HONDA</t>
  </si>
  <si>
    <t>ACCORD</t>
  </si>
  <si>
    <t>EDA21M</t>
  </si>
  <si>
    <t>DHNXV02.4FB3</t>
  </si>
  <si>
    <t>DA21M1</t>
  </si>
  <si>
    <t>DHNX10022400</t>
  </si>
  <si>
    <t>DHNX10022401</t>
  </si>
  <si>
    <t>DHNX10022402</t>
  </si>
  <si>
    <t>DHNX10022403</t>
  </si>
  <si>
    <t>DHNX10022404</t>
  </si>
  <si>
    <t>DHNX10022405</t>
  </si>
  <si>
    <t>DHNX10022406</t>
  </si>
  <si>
    <t>DHNX10022407</t>
  </si>
  <si>
    <t>EDG02A</t>
  </si>
  <si>
    <t>DHNXV03.5GB4</t>
  </si>
  <si>
    <t>DG02A1</t>
  </si>
  <si>
    <t>DHNX10021789</t>
  </si>
  <si>
    <t>DHNX10022262</t>
  </si>
  <si>
    <t>EHNXV03.5HB4</t>
  </si>
  <si>
    <t>EG02A1</t>
  </si>
  <si>
    <t>EHNX10026861</t>
  </si>
  <si>
    <t>EHNX10026862</t>
  </si>
  <si>
    <t>EHNX10026863</t>
  </si>
  <si>
    <t>EHNX10026864</t>
  </si>
  <si>
    <t>EDG12A</t>
  </si>
  <si>
    <t>EHNXV03.5SC3</t>
  </si>
  <si>
    <t>EG12A1</t>
  </si>
  <si>
    <t>EHNX10026865</t>
  </si>
  <si>
    <t>EHNX10026866</t>
  </si>
  <si>
    <t>EHNX10026867</t>
  </si>
  <si>
    <t>EHNX10026868</t>
  </si>
  <si>
    <t>EDG21M</t>
  </si>
  <si>
    <t>DG21M1</t>
  </si>
  <si>
    <t>DHNX10021791</t>
  </si>
  <si>
    <t>DHNX10021792</t>
  </si>
  <si>
    <t>DHNX10021794</t>
  </si>
  <si>
    <t>DHNX10021795</t>
  </si>
  <si>
    <t>EGG02A</t>
  </si>
  <si>
    <t>GHNXV03.5FH3</t>
  </si>
  <si>
    <t>GG01A1</t>
  </si>
  <si>
    <t>GHNX10037913</t>
  </si>
  <si>
    <t>GHNX10038132</t>
  </si>
  <si>
    <t>ACCORD L4</t>
  </si>
  <si>
    <t>EGA21C</t>
  </si>
  <si>
    <t>GHNXV02.44K3</t>
  </si>
  <si>
    <t>GA21C1</t>
  </si>
  <si>
    <t>GHNX10037842</t>
  </si>
  <si>
    <t>GHNX10037844</t>
  </si>
  <si>
    <t>GHNX10037845</t>
  </si>
  <si>
    <t>GHNX10037846</t>
  </si>
  <si>
    <t>EGA21M</t>
  </si>
  <si>
    <t>GHNXV02.42H3</t>
  </si>
  <si>
    <t>GA21M1</t>
  </si>
  <si>
    <t>GHNX10036960</t>
  </si>
  <si>
    <t>GHNX10038093</t>
  </si>
  <si>
    <t>GHNX10038091</t>
  </si>
  <si>
    <t>GHNX10038092</t>
  </si>
  <si>
    <t>EGA22C</t>
  </si>
  <si>
    <t>GHNX10037854</t>
  </si>
  <si>
    <t>GHNX10037855</t>
  </si>
  <si>
    <t>GHNX10037856</t>
  </si>
  <si>
    <t>GHNX10037857</t>
  </si>
  <si>
    <t>GHNX10037858</t>
  </si>
  <si>
    <t>GHNX10037859</t>
  </si>
  <si>
    <t>GHNX10037862</t>
  </si>
  <si>
    <t>GHNX10037864</t>
  </si>
  <si>
    <t>GHNX10037865</t>
  </si>
  <si>
    <t>GHNX10037866</t>
  </si>
  <si>
    <t>GHNX10037867</t>
  </si>
  <si>
    <t>GHNX10037868</t>
  </si>
  <si>
    <t>GHNX10037869</t>
  </si>
  <si>
    <t>GHNX10037870</t>
  </si>
  <si>
    <t>GHNX10037871</t>
  </si>
  <si>
    <t>GHNX10037872</t>
  </si>
  <si>
    <t>EGA31C</t>
  </si>
  <si>
    <t>GHNXV02.45K3</t>
  </si>
  <si>
    <t>GA31C1</t>
  </si>
  <si>
    <t>GHNX91002772</t>
  </si>
  <si>
    <t>GHNX91002773</t>
  </si>
  <si>
    <t>GHNX91002776</t>
  </si>
  <si>
    <t>GHNX91002777</t>
  </si>
  <si>
    <t>GHNX91002756</t>
  </si>
  <si>
    <t>GHNX91002757</t>
  </si>
  <si>
    <t>GHNX10037960</t>
  </si>
  <si>
    <t>GHNX91002774</t>
  </si>
  <si>
    <t>EGA32C</t>
  </si>
  <si>
    <t>GHNX10037901</t>
  </si>
  <si>
    <t>GHNX10037902</t>
  </si>
  <si>
    <t>GHNX10037903</t>
  </si>
  <si>
    <t>GHNX10037904</t>
  </si>
  <si>
    <t>GHNX10037905</t>
  </si>
  <si>
    <t>GHNX10037906</t>
  </si>
  <si>
    <t>GHNX10037907</t>
  </si>
  <si>
    <t>GHNX10037908</t>
  </si>
  <si>
    <t>GHNX10037909</t>
  </si>
  <si>
    <t>GHNX10037910</t>
  </si>
  <si>
    <t>GHNX10037911</t>
  </si>
  <si>
    <t>GHNX10037912</t>
  </si>
  <si>
    <t>CIVIC 4DR SEDAN 1.5L</t>
  </si>
  <si>
    <t>EGAA1C</t>
  </si>
  <si>
    <t>GHNXV01.53H2</t>
  </si>
  <si>
    <t>GAA1C1</t>
  </si>
  <si>
    <t>GHNX91002787</t>
  </si>
  <si>
    <t>GHNX91002788</t>
  </si>
  <si>
    <t>GHNX91002797</t>
  </si>
  <si>
    <t>GHNX91002806</t>
  </si>
  <si>
    <t>EGAA3C</t>
  </si>
  <si>
    <t>GHNXV01.56K2</t>
  </si>
  <si>
    <t>GAA2C1</t>
  </si>
  <si>
    <t>GHNX91002792</t>
  </si>
  <si>
    <t>GHNX91002793</t>
  </si>
  <si>
    <t>GHNX91002799</t>
  </si>
  <si>
    <t>GHNX91002809</t>
  </si>
  <si>
    <t>GHNX10037356</t>
  </si>
  <si>
    <t>GHNX10038563</t>
  </si>
  <si>
    <t>GHNX10038564</t>
  </si>
  <si>
    <t>CIVIC 4DR SEDAN 2.0L</t>
  </si>
  <si>
    <t>EGBB1C</t>
  </si>
  <si>
    <t>GHNXV02.0CH2</t>
  </si>
  <si>
    <t>GBB1C1</t>
  </si>
  <si>
    <t>GHNX91002843</t>
  </si>
  <si>
    <t>GHNX91002845</t>
  </si>
  <si>
    <t>GHNX10038446</t>
  </si>
  <si>
    <t>GHNX10038447</t>
  </si>
  <si>
    <t>GHNX91002830</t>
  </si>
  <si>
    <t>GHNX91002831</t>
  </si>
  <si>
    <t>GHNX91002870</t>
  </si>
  <si>
    <t>GHNX91002873</t>
  </si>
  <si>
    <t>GHNX10038557</t>
  </si>
  <si>
    <t>GHNX10038558</t>
  </si>
  <si>
    <t>EGBB1M</t>
  </si>
  <si>
    <t>GBB1M1</t>
  </si>
  <si>
    <t>GHNX10038439</t>
  </si>
  <si>
    <t>GHNX10038440</t>
  </si>
  <si>
    <t>GHNX10037989</t>
  </si>
  <si>
    <t>GHNX10038441</t>
  </si>
  <si>
    <t>EGBB3C</t>
  </si>
  <si>
    <t>GHNXV02.0BK2</t>
  </si>
  <si>
    <t>GBB2C1</t>
  </si>
  <si>
    <t>GHNX10038448</t>
  </si>
  <si>
    <t>GHNX10038449</t>
  </si>
  <si>
    <t>GHNX10038450</t>
  </si>
  <si>
    <t>GHNX10038536</t>
  </si>
  <si>
    <t>GHNX10038451</t>
  </si>
  <si>
    <t>GHNX10038452</t>
  </si>
  <si>
    <t>GHNX10038453</t>
  </si>
  <si>
    <t>GHNX10038454</t>
  </si>
  <si>
    <t>CR-V 2WD</t>
  </si>
  <si>
    <t>EFLA4C</t>
  </si>
  <si>
    <t>FLA1C1ET</t>
  </si>
  <si>
    <t>FHNX10038468</t>
  </si>
  <si>
    <t>FHNX10038469</t>
  </si>
  <si>
    <t>FHNX10038470</t>
  </si>
  <si>
    <t>FHNX10038471</t>
  </si>
  <si>
    <t>FHNX10038472</t>
  </si>
  <si>
    <t>FHNX10038473</t>
  </si>
  <si>
    <t>FHNX10038474</t>
  </si>
  <si>
    <t>FHNX10038475</t>
  </si>
  <si>
    <t>FHNX10038476</t>
  </si>
  <si>
    <t>FHNX10038477</t>
  </si>
  <si>
    <t>FHNX10038478</t>
  </si>
  <si>
    <t>FHNX10038479</t>
  </si>
  <si>
    <t>CR-V 4WD</t>
  </si>
  <si>
    <t>EFLA1C</t>
  </si>
  <si>
    <t>FLA1C1EP</t>
  </si>
  <si>
    <t>FHNX10038352</t>
  </si>
  <si>
    <t>FHNX10038353</t>
  </si>
  <si>
    <t>FHNX10038354</t>
  </si>
  <si>
    <t>FHNX10038355</t>
  </si>
  <si>
    <t>FHNX10038356</t>
  </si>
  <si>
    <t>FHNX10038357</t>
  </si>
  <si>
    <t>FHNX10038358</t>
  </si>
  <si>
    <t>FHNX10038359</t>
  </si>
  <si>
    <t>CR-Z</t>
  </si>
  <si>
    <t>EDTW1C</t>
  </si>
  <si>
    <t>DHNXV01.51D2</t>
  </si>
  <si>
    <t>DTW1C1</t>
  </si>
  <si>
    <t>DHNX10022742</t>
  </si>
  <si>
    <t>DHNX10022743</t>
  </si>
  <si>
    <t>EDTW1M</t>
  </si>
  <si>
    <t>DTW1M1</t>
  </si>
  <si>
    <t>DHNX10022744</t>
  </si>
  <si>
    <t>DHNX10022745</t>
  </si>
  <si>
    <t>FIT EX</t>
  </si>
  <si>
    <t>EFR71C</t>
  </si>
  <si>
    <t>FHNXV01.51H2</t>
  </si>
  <si>
    <t>FR72C1</t>
  </si>
  <si>
    <t>FHNX10028933</t>
  </si>
  <si>
    <t>FHNX10028934</t>
  </si>
  <si>
    <t>FHNX10028935</t>
  </si>
  <si>
    <t>FHNX10028936</t>
  </si>
  <si>
    <t>EFR71M</t>
  </si>
  <si>
    <t>FR71M1</t>
  </si>
  <si>
    <t>FHNX10028931</t>
  </si>
  <si>
    <t>FHNX10028932</t>
  </si>
  <si>
    <t>FIT LX</t>
  </si>
  <si>
    <t>FHNX10028929</t>
  </si>
  <si>
    <t>FHNX10028930</t>
  </si>
  <si>
    <t>EFR72C</t>
  </si>
  <si>
    <t>FR71C1</t>
  </si>
  <si>
    <t>FHNX10029500</t>
  </si>
  <si>
    <t>FHNX91002142</t>
  </si>
  <si>
    <t>FHNX10030094</t>
  </si>
  <si>
    <t>FHNX10030095</t>
  </si>
  <si>
    <t>HR-V 2WD</t>
  </si>
  <si>
    <t>EG1M1M</t>
  </si>
  <si>
    <t>GHNXV01.8JA3</t>
  </si>
  <si>
    <t>G1M1M1</t>
  </si>
  <si>
    <t>GHNX10034367</t>
  </si>
  <si>
    <t>GHNX10034368</t>
  </si>
  <si>
    <t>EG1M3C</t>
  </si>
  <si>
    <t>G1M1C1</t>
  </si>
  <si>
    <t>GHNX10034369</t>
  </si>
  <si>
    <t>GHNX10034370</t>
  </si>
  <si>
    <t>GHNX10034371</t>
  </si>
  <si>
    <t>GHNX10034372</t>
  </si>
  <si>
    <t>HR-V 4WD</t>
  </si>
  <si>
    <t>EG1M1C</t>
  </si>
  <si>
    <t>GHNX91002524</t>
  </si>
  <si>
    <t>GHNX91002525</t>
  </si>
  <si>
    <t>GHNX91002529</t>
  </si>
  <si>
    <t>GHNX91002530</t>
  </si>
  <si>
    <t>ODYSSEY TOURING/TOURING-TE</t>
  </si>
  <si>
    <t>EBV02A</t>
  </si>
  <si>
    <t>BHNXT03.5F13</t>
  </si>
  <si>
    <t>BV01A1</t>
  </si>
  <si>
    <t>BHNX10010473</t>
  </si>
  <si>
    <t>BHNX10010474</t>
  </si>
  <si>
    <t>PILOT 2WD 6AT</t>
  </si>
  <si>
    <t>EGLV4A</t>
  </si>
  <si>
    <t>GLV4A1</t>
  </si>
  <si>
    <t>GHNX10036024</t>
  </si>
  <si>
    <t>GHNX10036025</t>
  </si>
  <si>
    <t>GHNX10036026</t>
  </si>
  <si>
    <t>GHNX10036027</t>
  </si>
  <si>
    <t>PILOT 2WD 9AT</t>
  </si>
  <si>
    <t>EGLV3A</t>
  </si>
  <si>
    <t>GLV3A1</t>
  </si>
  <si>
    <t>GHNX10036054</t>
  </si>
  <si>
    <t>GHNX10036055</t>
  </si>
  <si>
    <t>GHNX10036056</t>
  </si>
  <si>
    <t>GHNX10036057</t>
  </si>
  <si>
    <t>PILOT 4WD 6AT</t>
  </si>
  <si>
    <t>EGLV2A</t>
  </si>
  <si>
    <t>GLV2A1</t>
  </si>
  <si>
    <t>GHNX10035913</t>
  </si>
  <si>
    <t>GHNX10035914</t>
  </si>
  <si>
    <t>GHNX10036083</t>
  </si>
  <si>
    <t>GHNX10036084</t>
  </si>
  <si>
    <t>PILOT 4WD 9AT</t>
  </si>
  <si>
    <t>EGLV1A</t>
  </si>
  <si>
    <t>GLV1A1</t>
  </si>
  <si>
    <t>GHNX10035977</t>
  </si>
  <si>
    <t>GHNX10036009</t>
  </si>
  <si>
    <t>GHNX10036022</t>
  </si>
  <si>
    <t>GHNX10036023</t>
  </si>
  <si>
    <t>GHNX10036050</t>
  </si>
  <si>
    <t>GHNX10036051</t>
  </si>
  <si>
    <t>GHNX10036052</t>
  </si>
  <si>
    <t>GHNX10036053</t>
  </si>
  <si>
    <t>RLX</t>
  </si>
  <si>
    <t>EE9P1A</t>
  </si>
  <si>
    <t>EHNXV03.55B4</t>
  </si>
  <si>
    <t>E9P1A1</t>
  </si>
  <si>
    <t>EHNX10022918</t>
  </si>
  <si>
    <t>EHNX10022929</t>
  </si>
  <si>
    <t>Hyundai</t>
  </si>
  <si>
    <t>HYX</t>
  </si>
  <si>
    <t>HYUNDAI</t>
  </si>
  <si>
    <t>Azera</t>
  </si>
  <si>
    <t>HG4L3AU21A2</t>
  </si>
  <si>
    <t>EHYXV03.31LE</t>
  </si>
  <si>
    <t>G6DH-AC</t>
  </si>
  <si>
    <t>EHYX91001886</t>
  </si>
  <si>
    <t>EHYX91001903</t>
  </si>
  <si>
    <t>Azera Limited</t>
  </si>
  <si>
    <t>HG5L3U01AC</t>
  </si>
  <si>
    <t>FHYXV03.31LE</t>
  </si>
  <si>
    <t>FHYX10032975</t>
  </si>
  <si>
    <t>FHYX10032976</t>
  </si>
  <si>
    <t>Elantra</t>
  </si>
  <si>
    <t>MD4N0AU17A2</t>
  </si>
  <si>
    <t>EHYXV02.0AGE</t>
  </si>
  <si>
    <t>G4NC-AC</t>
  </si>
  <si>
    <t>EHYX10028684</t>
  </si>
  <si>
    <t>EHYX10028685</t>
  </si>
  <si>
    <t>MD4N0AU18A2</t>
  </si>
  <si>
    <t>G4NC-MC</t>
  </si>
  <si>
    <t>EHYX10028686</t>
  </si>
  <si>
    <t>EHYX10028687</t>
  </si>
  <si>
    <t>Elantra Limited</t>
  </si>
  <si>
    <t>MD4N8GF01A1</t>
  </si>
  <si>
    <t>FHYXV01.81DE</t>
  </si>
  <si>
    <t>G4NB-AC</t>
  </si>
  <si>
    <t>FHYX10031089</t>
  </si>
  <si>
    <t>FHYX10031090</t>
  </si>
  <si>
    <t>MD4N8GU83A1</t>
  </si>
  <si>
    <t>FHYXV01.82DP</t>
  </si>
  <si>
    <t>G4NB-ACS</t>
  </si>
  <si>
    <t>FHYX10031087</t>
  </si>
  <si>
    <t>FHYX10031088</t>
  </si>
  <si>
    <t>Equus</t>
  </si>
  <si>
    <t>VI4T0GU11B2</t>
  </si>
  <si>
    <t>EHYXV05.01SE</t>
  </si>
  <si>
    <t>G8BE-AC</t>
  </si>
  <si>
    <t>EHYX10024755</t>
  </si>
  <si>
    <t>EHYX10024756</t>
  </si>
  <si>
    <t>Genesis</t>
  </si>
  <si>
    <t>DH4L8AU66B2</t>
  </si>
  <si>
    <t>FHYXV03.81PE</t>
  </si>
  <si>
    <t>G6DJ-AC</t>
  </si>
  <si>
    <t>FHYX91002065</t>
  </si>
  <si>
    <t>FHYX91002066</t>
  </si>
  <si>
    <t>DH4L8AU67B2</t>
  </si>
  <si>
    <t>FHYX10029407</t>
  </si>
  <si>
    <t>FHYX10029512</t>
  </si>
  <si>
    <t>DH5T0GU13A2</t>
  </si>
  <si>
    <t>FHYXV05.01RE</t>
  </si>
  <si>
    <t>FHYX10029240</t>
  </si>
  <si>
    <t>FHYX10029242</t>
  </si>
  <si>
    <t>Genesis Coupe</t>
  </si>
  <si>
    <t>BK4L8AU49A2</t>
  </si>
  <si>
    <t>EHYXV03.81NE</t>
  </si>
  <si>
    <t>EHYX10027958</t>
  </si>
  <si>
    <t>EHYX10027963</t>
  </si>
  <si>
    <t>EHYX10028823</t>
  </si>
  <si>
    <t>C</t>
  </si>
  <si>
    <t>EHYX10028824</t>
  </si>
  <si>
    <t>D</t>
  </si>
  <si>
    <t>EHYX10028825</t>
  </si>
  <si>
    <t>E</t>
  </si>
  <si>
    <t>EHYX10027960</t>
  </si>
  <si>
    <t>EHYX10027965</t>
  </si>
  <si>
    <t>EHYX10028775</t>
  </si>
  <si>
    <t>EHYX10028776</t>
  </si>
  <si>
    <t>EHYX10028777</t>
  </si>
  <si>
    <t>BK6L8AU01AC</t>
  </si>
  <si>
    <t>GHYXV03.81NE</t>
  </si>
  <si>
    <t>GHYX10034788</t>
  </si>
  <si>
    <t>GHYX10034789</t>
  </si>
  <si>
    <t>GHYX10034790</t>
  </si>
  <si>
    <t>GHYX10034791</t>
  </si>
  <si>
    <t>GHYX10034792</t>
  </si>
  <si>
    <t>GHYX10034794</t>
  </si>
  <si>
    <t>GHYX10034795</t>
  </si>
  <si>
    <t>GHYX10034796</t>
  </si>
  <si>
    <t>GHYX10034797</t>
  </si>
  <si>
    <t>GHYX10034798</t>
  </si>
  <si>
    <t>BK6L8AU02AC</t>
  </si>
  <si>
    <t>G6DJ-MC</t>
  </si>
  <si>
    <t>GHYX10036141</t>
  </si>
  <si>
    <t>GHYX10037493</t>
  </si>
  <si>
    <t>GHYX91002736</t>
  </si>
  <si>
    <t>GHYX91002740</t>
  </si>
  <si>
    <t>GHYX91002751</t>
  </si>
  <si>
    <t>Santa Fe</t>
  </si>
  <si>
    <t>NC3L3AU05A2</t>
  </si>
  <si>
    <t>DHYXV03.31VE</t>
  </si>
  <si>
    <t>DHYX91001567</t>
  </si>
  <si>
    <t>DHYX91001568</t>
  </si>
  <si>
    <t>DHYX91001569</t>
  </si>
  <si>
    <t>NC3L3AU05A2B</t>
  </si>
  <si>
    <t>DHYX10023328</t>
  </si>
  <si>
    <t>DHYX10023329</t>
  </si>
  <si>
    <t>NC3L3AU07A2</t>
  </si>
  <si>
    <t>DHYX10023457</t>
  </si>
  <si>
    <t>DHYX10023458</t>
  </si>
  <si>
    <t>NC3L3AU07A2B</t>
  </si>
  <si>
    <t>DHYX10023460</t>
  </si>
  <si>
    <t>DHYX10023461</t>
  </si>
  <si>
    <t>Santa Fe Sport</t>
  </si>
  <si>
    <t>AN4F0HU21A5</t>
  </si>
  <si>
    <t>EHYXV02.01VE</t>
  </si>
  <si>
    <t>G4KH-AC</t>
  </si>
  <si>
    <t>EHYX10026792</t>
  </si>
  <si>
    <t>EHYX10026793</t>
  </si>
  <si>
    <t>AN4F0HU41A5</t>
  </si>
  <si>
    <t>EHYX10026788</t>
  </si>
  <si>
    <t>EHYX10026789</t>
  </si>
  <si>
    <t>EHYX10026790</t>
  </si>
  <si>
    <t>EHYX10026791</t>
  </si>
  <si>
    <t>AN4F4U21A5</t>
  </si>
  <si>
    <t>EHYXV02.41WE</t>
  </si>
  <si>
    <t>G4KJ-AC</t>
  </si>
  <si>
    <t>EHYX10026737</t>
  </si>
  <si>
    <t>EHYX10026738</t>
  </si>
  <si>
    <t>AN4F4U41A5</t>
  </si>
  <si>
    <t>EHYX10026367</t>
  </si>
  <si>
    <t>EHYX10026368</t>
  </si>
  <si>
    <t>Santa Fe Sport ULTIMATE</t>
  </si>
  <si>
    <t>AN5F0HU01A1</t>
  </si>
  <si>
    <t>FHYXV02.01VE</t>
  </si>
  <si>
    <t>FHYX10032356</t>
  </si>
  <si>
    <t>FHYX10032357</t>
  </si>
  <si>
    <t>Santa Fe Ultimate</t>
  </si>
  <si>
    <t>NC3L3AU47A2</t>
  </si>
  <si>
    <t>EHYXV03.31XE</t>
  </si>
  <si>
    <t>EHYX10031085</t>
  </si>
  <si>
    <t>EHYX10031290</t>
  </si>
  <si>
    <t>EHYX10034238</t>
  </si>
  <si>
    <t>NC3L3AU49A2</t>
  </si>
  <si>
    <t>EHYX10031079</t>
  </si>
  <si>
    <t>EHYX10031289</t>
  </si>
  <si>
    <t>EHYX10034237</t>
  </si>
  <si>
    <t>Sonata</t>
  </si>
  <si>
    <t>LF5F0TU53A1</t>
  </si>
  <si>
    <t>FHYXV02.01HE</t>
  </si>
  <si>
    <t>FHYX91002133</t>
  </si>
  <si>
    <t>FHYX91002136</t>
  </si>
  <si>
    <t>FHYX10033382</t>
  </si>
  <si>
    <t>FHYX10033386</t>
  </si>
  <si>
    <t>LF5R6HU09B2</t>
  </si>
  <si>
    <t>FHYXV01.61FE</t>
  </si>
  <si>
    <t>G4FJ-AMC</t>
  </si>
  <si>
    <t>FHYX91002292</t>
  </si>
  <si>
    <t>FHYX91002296</t>
  </si>
  <si>
    <t>LF6F4AU01AC</t>
  </si>
  <si>
    <t>GHYXV02.4BJ2</t>
  </si>
  <si>
    <t>G4KJ-ACS</t>
  </si>
  <si>
    <t>GHYX10035939</t>
  </si>
  <si>
    <t>GHYX10035940</t>
  </si>
  <si>
    <t>GHYX10035941</t>
  </si>
  <si>
    <t>GHYX10035942</t>
  </si>
  <si>
    <t>LF6F4AU03AC</t>
  </si>
  <si>
    <t>GHYXV02.4AJ4</t>
  </si>
  <si>
    <t>GHYX10035947</t>
  </si>
  <si>
    <t>GHYX10035948</t>
  </si>
  <si>
    <t>GHYX10035949</t>
  </si>
  <si>
    <t>GHYX10035950</t>
  </si>
  <si>
    <t>GHYX10035951</t>
  </si>
  <si>
    <t>SONATA HYBRID</t>
  </si>
  <si>
    <t>HLF6NAUP11A</t>
  </si>
  <si>
    <t>GHYXV02.01K5</t>
  </si>
  <si>
    <t>G4NG-AC</t>
  </si>
  <si>
    <t>GHYX10034752</t>
  </si>
  <si>
    <t>GHYX10034753</t>
  </si>
  <si>
    <t>HLF6NAUP12A</t>
  </si>
  <si>
    <t>GHYX91002566</t>
  </si>
  <si>
    <t>GHYX91002567</t>
  </si>
  <si>
    <t>HLF6NAUP13A</t>
  </si>
  <si>
    <t>GHYX10034754</t>
  </si>
  <si>
    <t>GHYX10034755</t>
  </si>
  <si>
    <t>SONATA PLUG-IN HYBRID</t>
  </si>
  <si>
    <t>PLF5NAUP11A</t>
  </si>
  <si>
    <t>GHYXV02.01M2</t>
  </si>
  <si>
    <t>GHYX10037329</t>
  </si>
  <si>
    <t>GHYX10037330</t>
  </si>
  <si>
    <t>GHYX91002719</t>
  </si>
  <si>
    <t>GHYX91002725</t>
  </si>
  <si>
    <t>Tucson</t>
  </si>
  <si>
    <t>TL6N0HU03AC</t>
  </si>
  <si>
    <t>GHYXV02.01UE</t>
  </si>
  <si>
    <t>GHYX10034892</t>
  </si>
  <si>
    <t>GHYX10035846</t>
  </si>
  <si>
    <t>TL6N0HU05AC</t>
  </si>
  <si>
    <t>GHYX91002666</t>
  </si>
  <si>
    <t>GHYX91002667</t>
  </si>
  <si>
    <t>TL6R6HU01AC</t>
  </si>
  <si>
    <t>GHYXV01.61TE</t>
  </si>
  <si>
    <t>GHYX10035889</t>
  </si>
  <si>
    <t>GHYX10035890</t>
  </si>
  <si>
    <t>GHYX10035891</t>
  </si>
  <si>
    <t>GHYX10035892</t>
  </si>
  <si>
    <t>TL6R6HU05AC</t>
  </si>
  <si>
    <t>GHYX10034958</t>
  </si>
  <si>
    <t>GHYX10035886</t>
  </si>
  <si>
    <t>GHYX10035887</t>
  </si>
  <si>
    <t>GHYX10035888</t>
  </si>
  <si>
    <t>Tucson Fuel Cell</t>
  </si>
  <si>
    <t>LMFCTV000098</t>
  </si>
  <si>
    <t>FHYXV00.01YW</t>
  </si>
  <si>
    <t>MG10</t>
  </si>
  <si>
    <t>FHYX10029018</t>
  </si>
  <si>
    <t>Hydrogen 5</t>
  </si>
  <si>
    <t>FHYX10029019</t>
  </si>
  <si>
    <t>KIA</t>
  </si>
  <si>
    <t>Optima</t>
  </si>
  <si>
    <t>JF6F0TU03AC</t>
  </si>
  <si>
    <t>GHYXV02.0AHE</t>
  </si>
  <si>
    <t>GHYX10037887</t>
  </si>
  <si>
    <t>GHYX10037888</t>
  </si>
  <si>
    <t>GHYX10037893</t>
  </si>
  <si>
    <t>GHYX10037896</t>
  </si>
  <si>
    <t>JF6F4AU05AC</t>
  </si>
  <si>
    <t>GHYX10037875</t>
  </si>
  <si>
    <t>GHYX10037876</t>
  </si>
  <si>
    <t>JF6F4AU07AC</t>
  </si>
  <si>
    <t>GHYX10037873</t>
  </si>
  <si>
    <t>GHYX10037874</t>
  </si>
  <si>
    <t>JF6R6TU01AC</t>
  </si>
  <si>
    <t>GHYXV01.6AFE</t>
  </si>
  <si>
    <t>GHYX10037314</t>
  </si>
  <si>
    <t>GHYX10037315</t>
  </si>
  <si>
    <t>Optima Fe</t>
  </si>
  <si>
    <t>GHYX10038244</t>
  </si>
  <si>
    <t>GHYX10038245</t>
  </si>
  <si>
    <t>Optima FE</t>
  </si>
  <si>
    <t>GHYX10038254</t>
  </si>
  <si>
    <t>GHYX10038258</t>
  </si>
  <si>
    <t>OPTIMA HYBRID</t>
  </si>
  <si>
    <t>HTF3FUP109A</t>
  </si>
  <si>
    <t>DHYXV02.4AHN</t>
  </si>
  <si>
    <t>G4KK-AC</t>
  </si>
  <si>
    <t>DHYX10023895</t>
  </si>
  <si>
    <t>DHYX10023896</t>
  </si>
  <si>
    <t>OPTIMA HYBRID EX</t>
  </si>
  <si>
    <t>HTF3FUP110A</t>
  </si>
  <si>
    <t>DHYX10023893</t>
  </si>
  <si>
    <t>DHYX10023894</t>
  </si>
  <si>
    <t>Jaguar Land Rover L</t>
  </si>
  <si>
    <t>JLX</t>
  </si>
  <si>
    <t>Jaguar</t>
  </si>
  <si>
    <t>F-Type</t>
  </si>
  <si>
    <t>2REVP017</t>
  </si>
  <si>
    <t>EJLXV05.0FAM</t>
  </si>
  <si>
    <t>5.0FTSFC-14</t>
  </si>
  <si>
    <t>EJLX10024474</t>
  </si>
  <si>
    <t>EJLX10024475</t>
  </si>
  <si>
    <t>F-Type AWD</t>
  </si>
  <si>
    <t>2RGVP037</t>
  </si>
  <si>
    <t>GJLXV03.0FSP</t>
  </si>
  <si>
    <t>3.0FTSAC-16</t>
  </si>
  <si>
    <t>GJLX10034704</t>
  </si>
  <si>
    <t>GJLX10034705</t>
  </si>
  <si>
    <t>2RGVP039</t>
  </si>
  <si>
    <t>GJLXV05.0FAM</t>
  </si>
  <si>
    <t>5.0FTSAS-16</t>
  </si>
  <si>
    <t>GJLX10034639</t>
  </si>
  <si>
    <t>GJLX10034640</t>
  </si>
  <si>
    <t>F-Type Manual</t>
  </si>
  <si>
    <t>2RGTT107</t>
  </si>
  <si>
    <t>3.0FTSRM-16</t>
  </si>
  <si>
    <t>GJLX10036766</t>
  </si>
  <si>
    <t>GJLX10036767</t>
  </si>
  <si>
    <t>GJLX10036778</t>
  </si>
  <si>
    <t>GJLX10036779</t>
  </si>
  <si>
    <t>F-Type S</t>
  </si>
  <si>
    <t>K10679</t>
  </si>
  <si>
    <t>FJLXV03.0FSP</t>
  </si>
  <si>
    <t>3.0FTSFC-15</t>
  </si>
  <si>
    <t>FJLX10032482</t>
  </si>
  <si>
    <t>FJLX10032483</t>
  </si>
  <si>
    <t>FJLX10032486</t>
  </si>
  <si>
    <t>FJLX10032487</t>
  </si>
  <si>
    <t>XF</t>
  </si>
  <si>
    <t>2HGTT023</t>
  </si>
  <si>
    <t>3.0XFSFC-16</t>
  </si>
  <si>
    <t>GJLX10038219</t>
  </si>
  <si>
    <t>GJLX10038220</t>
  </si>
  <si>
    <t>XF AWD</t>
  </si>
  <si>
    <t>TTAWD020</t>
  </si>
  <si>
    <t>3.0XFSAC-16</t>
  </si>
  <si>
    <t>GJLX10038693</t>
  </si>
  <si>
    <t>GJLX10038694</t>
  </si>
  <si>
    <t>XJ</t>
  </si>
  <si>
    <t>U25307</t>
  </si>
  <si>
    <t>3.0XJSAC-15</t>
  </si>
  <si>
    <t>FJLX10036068</t>
  </si>
  <si>
    <t>GJLX10036069</t>
  </si>
  <si>
    <t>V83411</t>
  </si>
  <si>
    <t>3.0XJSFC-15</t>
  </si>
  <si>
    <t>GJLX10037077</t>
  </si>
  <si>
    <t>GJLX10037078</t>
  </si>
  <si>
    <t>XJ AWD LWB</t>
  </si>
  <si>
    <t>GJLX10036070</t>
  </si>
  <si>
    <t>GJLX10036071</t>
  </si>
  <si>
    <t>XJ Supercharged</t>
  </si>
  <si>
    <t>KBSSTT35</t>
  </si>
  <si>
    <t>5.0XFSRC-13</t>
  </si>
  <si>
    <t>EJLX10024304</t>
  </si>
  <si>
    <t>EJLX10024305</t>
  </si>
  <si>
    <t>XJL</t>
  </si>
  <si>
    <t>GJLX10037079</t>
  </si>
  <si>
    <t>GJLX10037080</t>
  </si>
  <si>
    <t>Land Rover</t>
  </si>
  <si>
    <t>Discovery Sport</t>
  </si>
  <si>
    <t>3AFTT028</t>
  </si>
  <si>
    <t>FJLXT02.0FTP</t>
  </si>
  <si>
    <t>2.0GTDI-15</t>
  </si>
  <si>
    <t>FJLX10034686</t>
  </si>
  <si>
    <t>FJLX10034687</t>
  </si>
  <si>
    <t>LR4</t>
  </si>
  <si>
    <t>LSETT004</t>
  </si>
  <si>
    <t>EJLXV03.0001</t>
  </si>
  <si>
    <t>3.0AJSFC-14</t>
  </si>
  <si>
    <t>FJLX10031222</t>
  </si>
  <si>
    <t>FJLX10031223</t>
  </si>
  <si>
    <t>Range Rover 3.0 PZEV</t>
  </si>
  <si>
    <t>LKFTT220</t>
  </si>
  <si>
    <t>FJLXT03.0FSP</t>
  </si>
  <si>
    <t>3.0AJSFC-15</t>
  </si>
  <si>
    <t>FJLX10037543</t>
  </si>
  <si>
    <t>FJLX10037544</t>
  </si>
  <si>
    <t>Range Rover Evoque</t>
  </si>
  <si>
    <t>3ETTP008</t>
  </si>
  <si>
    <t>EJLXT02.0FTP</t>
  </si>
  <si>
    <t>2.0GTDI-14</t>
  </si>
  <si>
    <t>EJLX10027766</t>
  </si>
  <si>
    <t>EJLX10027767</t>
  </si>
  <si>
    <t>Range Rover Sport</t>
  </si>
  <si>
    <t>LXEVP084</t>
  </si>
  <si>
    <t>EJLXV05.0003</t>
  </si>
  <si>
    <t>5.0AJSFF-14</t>
  </si>
  <si>
    <t>EJLX10026624</t>
  </si>
  <si>
    <t>EJLX10026625</t>
  </si>
  <si>
    <t>EJLX10027122</t>
  </si>
  <si>
    <t>EJLX10027123</t>
  </si>
  <si>
    <t>LXFTT208</t>
  </si>
  <si>
    <t>GJLXT03.0GTR</t>
  </si>
  <si>
    <t>3.0AJD-16</t>
  </si>
  <si>
    <t>GJLX91002892</t>
  </si>
  <si>
    <t>GJLX91002896</t>
  </si>
  <si>
    <t>Kia</t>
  </si>
  <si>
    <t>KMX</t>
  </si>
  <si>
    <t>Accent</t>
  </si>
  <si>
    <t>RB4R6AU08A1</t>
  </si>
  <si>
    <t>EKMXV01.6DBE</t>
  </si>
  <si>
    <t>G4FD-MC</t>
  </si>
  <si>
    <t>EKMX10028295</t>
  </si>
  <si>
    <t>EKMX10028296</t>
  </si>
  <si>
    <t>EKMX10028297</t>
  </si>
  <si>
    <t>EKMX10028298</t>
  </si>
  <si>
    <t>RB4R6AU10A1</t>
  </si>
  <si>
    <t>EKMX10028299</t>
  </si>
  <si>
    <t>EKMX10028300</t>
  </si>
  <si>
    <t>RB4R6AU11A1</t>
  </si>
  <si>
    <t>G4FD-AC</t>
  </si>
  <si>
    <t>EKMX10028293</t>
  </si>
  <si>
    <t>EKMX10028294</t>
  </si>
  <si>
    <t>EKMX91001861</t>
  </si>
  <si>
    <t>EKMX91001862</t>
  </si>
  <si>
    <t>RB4R6AU13A1</t>
  </si>
  <si>
    <t>EKMX10028289</t>
  </si>
  <si>
    <t>EKMX10028290</t>
  </si>
  <si>
    <t>EKMX10028291</t>
  </si>
  <si>
    <t>EKMX10028292</t>
  </si>
  <si>
    <t>FKMXV02.0DFE</t>
  </si>
  <si>
    <t>FKMX10031294</t>
  </si>
  <si>
    <t>FKMX10031295</t>
  </si>
  <si>
    <t>MD4N0AU67A2</t>
  </si>
  <si>
    <t>EKMXV02.0EFP</t>
  </si>
  <si>
    <t>G4NC-ACS</t>
  </si>
  <si>
    <t>EKMX10028680</t>
  </si>
  <si>
    <t>EKMX10028681</t>
  </si>
  <si>
    <t>EKMX10031229</t>
  </si>
  <si>
    <t>EKMXV01.8DEE</t>
  </si>
  <si>
    <t>EKMX91001977</t>
  </si>
  <si>
    <t>EKMX91001978</t>
  </si>
  <si>
    <t>EKMX10028676</t>
  </si>
  <si>
    <t>EKMX10028677</t>
  </si>
  <si>
    <t>MD4N8GF04A1</t>
  </si>
  <si>
    <t>G4NB-MC</t>
  </si>
  <si>
    <t>EKMX10028678</t>
  </si>
  <si>
    <t>EKMX10028679</t>
  </si>
  <si>
    <t>Elantra GT</t>
  </si>
  <si>
    <t>GD5N0U01AC</t>
  </si>
  <si>
    <t>GKMXV02.0DCE</t>
  </si>
  <si>
    <t>GKMX10033439</t>
  </si>
  <si>
    <t>GKMX10033440</t>
  </si>
  <si>
    <t>GKMX10033441</t>
  </si>
  <si>
    <t>GKMX10033442</t>
  </si>
  <si>
    <t>GD5N0U02AC</t>
  </si>
  <si>
    <t>GKMX10033443</t>
  </si>
  <si>
    <t>GKMX10033444</t>
  </si>
  <si>
    <t>GKMX91002517</t>
  </si>
  <si>
    <t>GKMX91002518</t>
  </si>
  <si>
    <t>GKMX91002526</t>
  </si>
  <si>
    <t>GKMX91002527</t>
  </si>
  <si>
    <t>Veloster</t>
  </si>
  <si>
    <t>FS6R6AU01AC</t>
  </si>
  <si>
    <t>GKMXV01.6DBE</t>
  </si>
  <si>
    <t>G4FD-AMC</t>
  </si>
  <si>
    <t>GKMX10034869</t>
  </si>
  <si>
    <t>GKMX10034872</t>
  </si>
  <si>
    <t>GKMX10034873</t>
  </si>
  <si>
    <t>GKMX10034876</t>
  </si>
  <si>
    <t>FS6R6AU02AC</t>
  </si>
  <si>
    <t>GKMX10034189</t>
  </si>
  <si>
    <t>GKMX10034874</t>
  </si>
  <si>
    <t>GKMX10034190</t>
  </si>
  <si>
    <t>GKMX10034875</t>
  </si>
  <si>
    <t>FS6R6HU01AC</t>
  </si>
  <si>
    <t>GKMXV01.6DDE</t>
  </si>
  <si>
    <t>G4FJ-MC</t>
  </si>
  <si>
    <t>GKMX10034091</t>
  </si>
  <si>
    <t>GKMX10034092</t>
  </si>
  <si>
    <t>FS6R6HU02AC</t>
  </si>
  <si>
    <t>GKMX91002573</t>
  </si>
  <si>
    <t>GKMX91002574</t>
  </si>
  <si>
    <t>Cadenza</t>
  </si>
  <si>
    <t>VG4L3AU21A2</t>
  </si>
  <si>
    <t>EKMXV03.34KE</t>
  </si>
  <si>
    <t>EKMX10023295</t>
  </si>
  <si>
    <t>EKMX10023296</t>
  </si>
  <si>
    <t>EKMX10023298</t>
  </si>
  <si>
    <t>EKMX10024389</t>
  </si>
  <si>
    <t>EKMX10024393</t>
  </si>
  <si>
    <t>Forte</t>
  </si>
  <si>
    <t>YD5N0AU21A2</t>
  </si>
  <si>
    <t>FKMX10029744</t>
  </si>
  <si>
    <t>FKMX10031216</t>
  </si>
  <si>
    <t>FKMX10031234</t>
  </si>
  <si>
    <t>YD5N0AU61A2</t>
  </si>
  <si>
    <t>FKMXV02.0EFP</t>
  </si>
  <si>
    <t>FKMX10029736</t>
  </si>
  <si>
    <t>FKMX10029738</t>
  </si>
  <si>
    <t>FKMX10030836</t>
  </si>
  <si>
    <t>YD5N8GF04A1</t>
  </si>
  <si>
    <t>FKMXV01.84EE</t>
  </si>
  <si>
    <t>FKMX10029294</t>
  </si>
  <si>
    <t>FKMX10030092</t>
  </si>
  <si>
    <t>YD5N8GF05A1</t>
  </si>
  <si>
    <t>FKMX10030072</t>
  </si>
  <si>
    <t>FKMX10030073</t>
  </si>
  <si>
    <t>FKMX91002120</t>
  </si>
  <si>
    <t>FKMX91002121</t>
  </si>
  <si>
    <t>YD5N8GU11A1</t>
  </si>
  <si>
    <t>FKMXV01.85EP</t>
  </si>
  <si>
    <t>FKMX10029284</t>
  </si>
  <si>
    <t>FKMX10030090</t>
  </si>
  <si>
    <t>FKMX10029290</t>
  </si>
  <si>
    <t>FKMX10030074</t>
  </si>
  <si>
    <t>Forte 5</t>
  </si>
  <si>
    <t>YD5N0AU25A2</t>
  </si>
  <si>
    <t>FKMX91002176</t>
  </si>
  <si>
    <t>FKMX91002177</t>
  </si>
  <si>
    <t>FKMX91002178</t>
  </si>
  <si>
    <t>FKMX91002215</t>
  </si>
  <si>
    <t>FKMX10029758</t>
  </si>
  <si>
    <t>FKMX10031219</t>
  </si>
  <si>
    <t>FKMX10031231</t>
  </si>
  <si>
    <t>Forte Koup</t>
  </si>
  <si>
    <t>YD4R6AU10B1</t>
  </si>
  <si>
    <t>EKMXV01.64DE</t>
  </si>
  <si>
    <t>EKMX10028256</t>
  </si>
  <si>
    <t>EKMX10028257</t>
  </si>
  <si>
    <t>YD4R6AU17B1</t>
  </si>
  <si>
    <t>G4FJ-AC</t>
  </si>
  <si>
    <t>EKMX10028254</t>
  </si>
  <si>
    <t>EKMX10028255</t>
  </si>
  <si>
    <t>YD5N0AU43A2</t>
  </si>
  <si>
    <t>FKMX10029766</t>
  </si>
  <si>
    <t>FKMX10029767</t>
  </si>
  <si>
    <t>FKMX10031239</t>
  </si>
  <si>
    <t>YD5N0AU44A2</t>
  </si>
  <si>
    <t>FKMX10029770</t>
  </si>
  <si>
    <t>FKMX10029771</t>
  </si>
  <si>
    <t>FKMX10031241</t>
  </si>
  <si>
    <t>Forte5</t>
  </si>
  <si>
    <t>YD3R6AU06A1</t>
  </si>
  <si>
    <t>EKMX10028252</t>
  </si>
  <si>
    <t>EKMX10028253</t>
  </si>
  <si>
    <t>YD3R6AU09A1</t>
  </si>
  <si>
    <t>EKMX10025118</t>
  </si>
  <si>
    <t>EKMX91001835</t>
  </si>
  <si>
    <t>K900</t>
  </si>
  <si>
    <t>KH6T0AU01AC</t>
  </si>
  <si>
    <t>GKMXV05.04UE</t>
  </si>
  <si>
    <t>GKMX10035020</t>
  </si>
  <si>
    <t>GKMX10035021</t>
  </si>
  <si>
    <t>GKMX10035022</t>
  </si>
  <si>
    <t>GKMX10035023</t>
  </si>
  <si>
    <t>K900 EX</t>
  </si>
  <si>
    <t>KH4L8GU23B2</t>
  </si>
  <si>
    <t>FKMXV03.84LE</t>
  </si>
  <si>
    <t>FKMX10031030</t>
  </si>
  <si>
    <t>FKMX10031031</t>
  </si>
  <si>
    <t>Rio</t>
  </si>
  <si>
    <t>UB3R6AU13A1</t>
  </si>
  <si>
    <t>EKMX10028314</t>
  </si>
  <si>
    <t>EKMX10028315</t>
  </si>
  <si>
    <t>UB3R6AU18A1</t>
  </si>
  <si>
    <t>EKMX10028322</t>
  </si>
  <si>
    <t>EKMX10028323</t>
  </si>
  <si>
    <t>UB3R6AU19A1</t>
  </si>
  <si>
    <t>EKMX10025771</t>
  </si>
  <si>
    <t>EKMX91001866</t>
  </si>
  <si>
    <t>Rio ECO</t>
  </si>
  <si>
    <t>UB3R6AU15A1</t>
  </si>
  <si>
    <t>EKMX10027267</t>
  </si>
  <si>
    <t>EKMX10027268</t>
  </si>
  <si>
    <t>UB3R6AU17A1</t>
  </si>
  <si>
    <t>EKMX10028318</t>
  </si>
  <si>
    <t>EKMX10028319</t>
  </si>
  <si>
    <t>Sedona</t>
  </si>
  <si>
    <t>YP5L3U01AC</t>
  </si>
  <si>
    <t>FKMXT03.34SE</t>
  </si>
  <si>
    <t>FKMX10032208</t>
  </si>
  <si>
    <t>FKMX10032209</t>
  </si>
  <si>
    <t>Sedona SX</t>
  </si>
  <si>
    <t>YP5L3U05AC</t>
  </si>
  <si>
    <t>G6DH-ACMDPS</t>
  </si>
  <si>
    <t>FKMX10032223</t>
  </si>
  <si>
    <t>FKMX10032224</t>
  </si>
  <si>
    <t>Sedona SXL</t>
  </si>
  <si>
    <t>YP5L3U03AC</t>
  </si>
  <si>
    <t>FKMX10031376</t>
  </si>
  <si>
    <t>FKMX10031377</t>
  </si>
  <si>
    <t>Sorento</t>
  </si>
  <si>
    <t>UM5F0U09AC</t>
  </si>
  <si>
    <t>GKMXV02.04WE</t>
  </si>
  <si>
    <t>GKMX91002444</t>
  </si>
  <si>
    <t>GKMX91002445</t>
  </si>
  <si>
    <t>GKMX10032893</t>
  </si>
  <si>
    <t>GKMX10034501</t>
  </si>
  <si>
    <t>UM5F0U11AC</t>
  </si>
  <si>
    <t>GKMX10034502</t>
  </si>
  <si>
    <t>GKMX10034503</t>
  </si>
  <si>
    <t>GKMX10034506</t>
  </si>
  <si>
    <t>GKMX10034507</t>
  </si>
  <si>
    <t>UM5F4U05AC</t>
  </si>
  <si>
    <t>GKMXV02.44P4</t>
  </si>
  <si>
    <t>GKMX91002403</t>
  </si>
  <si>
    <t>GKMX91002406</t>
  </si>
  <si>
    <t>UM5F4U07AC</t>
  </si>
  <si>
    <t>GKMX10034510</t>
  </si>
  <si>
    <t>GKMX10034511</t>
  </si>
  <si>
    <t>GKMX10034513</t>
  </si>
  <si>
    <t>UM5L3U01AC</t>
  </si>
  <si>
    <t>GKMXV03.34RE</t>
  </si>
  <si>
    <t>GKMX10032741</t>
  </si>
  <si>
    <t>GKMX10033710</t>
  </si>
  <si>
    <t>GKMX10033711</t>
  </si>
  <si>
    <t>GKMX10033712</t>
  </si>
  <si>
    <t>UM5L3U03AC</t>
  </si>
  <si>
    <t>GKMX10033713</t>
  </si>
  <si>
    <t>GKMX10033714</t>
  </si>
  <si>
    <t>GKMX10032729</t>
  </si>
  <si>
    <t>GKMX10033715</t>
  </si>
  <si>
    <t>Soul</t>
  </si>
  <si>
    <t>PS4R6AU09A1</t>
  </si>
  <si>
    <t>EKMX10027623</t>
  </si>
  <si>
    <t>EKMX10027627</t>
  </si>
  <si>
    <t>PS4R6AU10A1</t>
  </si>
  <si>
    <t>EKMX10027625</t>
  </si>
  <si>
    <t>EKMX10027626</t>
  </si>
  <si>
    <t>PS6N0AU03AC</t>
  </si>
  <si>
    <t>GKMX10035160</t>
  </si>
  <si>
    <t>GKMX10035161</t>
  </si>
  <si>
    <t>GKMX10035162</t>
  </si>
  <si>
    <t>GKMX10035163</t>
  </si>
  <si>
    <t>Soul ECO dynamics</t>
  </si>
  <si>
    <t>PS4N0AU17A2</t>
  </si>
  <si>
    <t>EKMXV02.04CE</t>
  </si>
  <si>
    <t>EKMX91001840</t>
  </si>
  <si>
    <t>EKMX91001841</t>
  </si>
  <si>
    <t>Soul electric</t>
  </si>
  <si>
    <t>KNDJP3AE2E7000057</t>
  </si>
  <si>
    <t>FKMXV00.04VW</t>
  </si>
  <si>
    <t>MG80</t>
  </si>
  <si>
    <t>FKMX10031723</t>
  </si>
  <si>
    <t>FKMX10031724</t>
  </si>
  <si>
    <t>FKMX10031725</t>
  </si>
  <si>
    <t>FKMX10031726</t>
  </si>
  <si>
    <t>Sportage</t>
  </si>
  <si>
    <t>SL4F4AU53A5</t>
  </si>
  <si>
    <t>EKMXT02.45NP</t>
  </si>
  <si>
    <t>EKMX10027462</t>
  </si>
  <si>
    <t>EKMX10027463</t>
  </si>
  <si>
    <t>EKMX10027675</t>
  </si>
  <si>
    <t>EKMX10027676</t>
  </si>
  <si>
    <t>SL4F4AU55A5</t>
  </si>
  <si>
    <t>EKMXT02.44NE</t>
  </si>
  <si>
    <t>EKMX10027464</t>
  </si>
  <si>
    <t>EKMX10027465</t>
  </si>
  <si>
    <t>EKMX10027466</t>
  </si>
  <si>
    <t>EKMX10027467</t>
  </si>
  <si>
    <t>SL4F4GG01B1</t>
  </si>
  <si>
    <t>EKMX10027468</t>
  </si>
  <si>
    <t>EKMX10027469</t>
  </si>
  <si>
    <t>EKMX10027470</t>
  </si>
  <si>
    <t>EKMX10027471</t>
  </si>
  <si>
    <t>SL6N0HU01AC</t>
  </si>
  <si>
    <t>FKMXT02.04ME</t>
  </si>
  <si>
    <t>FKMX10034570</t>
  </si>
  <si>
    <t>FKMX10034571</t>
  </si>
  <si>
    <t>SL6N0HU03AC</t>
  </si>
  <si>
    <t>FKMX10034574</t>
  </si>
  <si>
    <t>FKMX10034575</t>
  </si>
  <si>
    <t>Lamborghini</t>
  </si>
  <si>
    <t>NLX</t>
  </si>
  <si>
    <t>LAMBORGHINI</t>
  </si>
  <si>
    <t>AVENTADOR</t>
  </si>
  <si>
    <t>LB83-DSSCD</t>
  </si>
  <si>
    <t>DNLXV06.5L83</t>
  </si>
  <si>
    <t>L539</t>
  </si>
  <si>
    <t>DNLX10019278</t>
  </si>
  <si>
    <t>DNLX10019279</t>
  </si>
  <si>
    <t>DNLX91001317</t>
  </si>
  <si>
    <t>DNLX91001318</t>
  </si>
  <si>
    <t>DNLX91001319</t>
  </si>
  <si>
    <t>DNLX10019281</t>
  </si>
  <si>
    <t>DNLX10019282</t>
  </si>
  <si>
    <t>DNLX10019283</t>
  </si>
  <si>
    <t>Maserati</t>
  </si>
  <si>
    <t>MAX</t>
  </si>
  <si>
    <t>MASERATI</t>
  </si>
  <si>
    <t>Ghibli S Q4 V6 AWD</t>
  </si>
  <si>
    <t>GMAXV03.0DFI</t>
  </si>
  <si>
    <t>GMAX6</t>
  </si>
  <si>
    <t>GMAX10036263</t>
  </si>
  <si>
    <t>GMAX10036264</t>
  </si>
  <si>
    <t>Ghibli S RWD</t>
  </si>
  <si>
    <t>GMAXV03.0RWD</t>
  </si>
  <si>
    <t>GMAX10036297</t>
  </si>
  <si>
    <t>GMAX10036299</t>
  </si>
  <si>
    <t>GHIBLI V6 RWD</t>
  </si>
  <si>
    <t>GMAX7</t>
  </si>
  <si>
    <t>GMAX10036249</t>
  </si>
  <si>
    <t>GMAX10036254</t>
  </si>
  <si>
    <t>GRANTURISMO CONVERTIBLE</t>
  </si>
  <si>
    <t>EMAXV04.7LEV</t>
  </si>
  <si>
    <t>EMAX3</t>
  </si>
  <si>
    <t>EMAX10025072</t>
  </si>
  <si>
    <t>EMAX10025074</t>
  </si>
  <si>
    <t>EMAX10025073</t>
  </si>
  <si>
    <t>EMAX10025075</t>
  </si>
  <si>
    <t>GRANTURISMO SPORT</t>
  </si>
  <si>
    <t>EMAX4</t>
  </si>
  <si>
    <t>EMAX10025068</t>
  </si>
  <si>
    <t>EMAX10025070</t>
  </si>
  <si>
    <t>EMAX10025069</t>
  </si>
  <si>
    <t>EMAX10025071</t>
  </si>
  <si>
    <t>QUATTROPORTE GTS</t>
  </si>
  <si>
    <t>GMAXV03.8DFI</t>
  </si>
  <si>
    <t>GMAX5</t>
  </si>
  <si>
    <t>GMAX10036205</t>
  </si>
  <si>
    <t>GMAX10036206</t>
  </si>
  <si>
    <t>QUATTROPORTE S V6 RWD</t>
  </si>
  <si>
    <t>GMAX10036287</t>
  </si>
  <si>
    <t>GMAX10036288</t>
  </si>
  <si>
    <t>QUATTROPORTE SQ4 V6</t>
  </si>
  <si>
    <t>GMAX10036227</t>
  </si>
  <si>
    <t>GMAX10036228</t>
  </si>
  <si>
    <t>MAZDA</t>
  </si>
  <si>
    <t>TKX</t>
  </si>
  <si>
    <t>CX-3</t>
  </si>
  <si>
    <t>6ECPEG1-024</t>
  </si>
  <si>
    <t>GTKXV02.55NM</t>
  </si>
  <si>
    <t>6PEGAAA</t>
  </si>
  <si>
    <t>GTKX10034660</t>
  </si>
  <si>
    <t>GTKX10035193</t>
  </si>
  <si>
    <t>6ECPES1-023</t>
  </si>
  <si>
    <t>6PESAAA</t>
  </si>
  <si>
    <t>GTKX91002632</t>
  </si>
  <si>
    <t>GTKX91002633</t>
  </si>
  <si>
    <t>Mazda</t>
  </si>
  <si>
    <t>CX-5</t>
  </si>
  <si>
    <t>3EFPE31-004</t>
  </si>
  <si>
    <t>DTKXT02.05NM</t>
  </si>
  <si>
    <t>3PE3AAM</t>
  </si>
  <si>
    <t>DTKX10017369</t>
  </si>
  <si>
    <t>DTKX10017371</t>
  </si>
  <si>
    <t>4ECPYG1-015</t>
  </si>
  <si>
    <t>ETKXT02.55BA</t>
  </si>
  <si>
    <t>4PYGFA1</t>
  </si>
  <si>
    <t>ETKX10023432</t>
  </si>
  <si>
    <t>ETKX10023433</t>
  </si>
  <si>
    <t>ETKX10023434</t>
  </si>
  <si>
    <t>ETKX10023435</t>
  </si>
  <si>
    <t>6ECPYS1-018</t>
  </si>
  <si>
    <t>GTKXT02.55BA</t>
  </si>
  <si>
    <t>6PYSFA1</t>
  </si>
  <si>
    <t>GTKX10033586</t>
  </si>
  <si>
    <t>GTKX10033587</t>
  </si>
  <si>
    <t>GTKX10033588</t>
  </si>
  <si>
    <t>GTKX10033589</t>
  </si>
  <si>
    <t>MAZDA2</t>
  </si>
  <si>
    <t>6ECP5V31-007</t>
  </si>
  <si>
    <t>GTKXV01.55BB</t>
  </si>
  <si>
    <t>6P5V3AAA</t>
  </si>
  <si>
    <t>GTKX10034105</t>
  </si>
  <si>
    <t>GTKX10034106</t>
  </si>
  <si>
    <t>GTKX10034109</t>
  </si>
  <si>
    <t>GTKX10034110</t>
  </si>
  <si>
    <t>GTKX10034111</t>
  </si>
  <si>
    <t>GTKX10034112</t>
  </si>
  <si>
    <t>6ECP5VS1-008</t>
  </si>
  <si>
    <t>6P5VSAAA</t>
  </si>
  <si>
    <t>GTKX10034113</t>
  </si>
  <si>
    <t>GTKX10034114</t>
  </si>
  <si>
    <t>GTKX10034115</t>
  </si>
  <si>
    <t>GTKX10034116</t>
  </si>
  <si>
    <t>GTKX91002534</t>
  </si>
  <si>
    <t>GTKX91002536</t>
  </si>
  <si>
    <t>MAZDA3</t>
  </si>
  <si>
    <t>4ECPE31-029</t>
  </si>
  <si>
    <t>ETKXV02.05BA</t>
  </si>
  <si>
    <t>4PE3AA1</t>
  </si>
  <si>
    <t>ETKX10026359</t>
  </si>
  <si>
    <t>ETKX10026360</t>
  </si>
  <si>
    <t>ETKX10026361</t>
  </si>
  <si>
    <t>ETKX10026362</t>
  </si>
  <si>
    <t>4ECPYS1-036</t>
  </si>
  <si>
    <t>ETKXV02.5NC2</t>
  </si>
  <si>
    <t>4PYSLA1</t>
  </si>
  <si>
    <t>ETKX10026854</t>
  </si>
  <si>
    <t>ETKX10026855</t>
  </si>
  <si>
    <t>ETKX10026858</t>
  </si>
  <si>
    <t>ETKX10026859</t>
  </si>
  <si>
    <t>4ECPYS1-038</t>
  </si>
  <si>
    <t>4PYSLB2</t>
  </si>
  <si>
    <t>ETKX10031574</t>
  </si>
  <si>
    <t>ETKX10031575</t>
  </si>
  <si>
    <t>ETKX10031578</t>
  </si>
  <si>
    <t>ETKX10031579</t>
  </si>
  <si>
    <t>4EFPES1-032</t>
  </si>
  <si>
    <t>4PESAAM</t>
  </si>
  <si>
    <t>ETKX10026363</t>
  </si>
  <si>
    <t>ETKX10026364</t>
  </si>
  <si>
    <t>ETKX10026365</t>
  </si>
  <si>
    <t>ETKX10026366</t>
  </si>
  <si>
    <t>4EFPYS1-033</t>
  </si>
  <si>
    <t>ETKXV02.55NN</t>
  </si>
  <si>
    <t>4PYSLAM</t>
  </si>
  <si>
    <t>ETKX10026655</t>
  </si>
  <si>
    <t>ETKX10026656</t>
  </si>
  <si>
    <t>ETKX91001831</t>
  </si>
  <si>
    <t>ETKX91001832</t>
  </si>
  <si>
    <t>ETKX91001877</t>
  </si>
  <si>
    <t>ETKX91001878</t>
  </si>
  <si>
    <t>4EFPYS1-035</t>
  </si>
  <si>
    <t>4PYSLBN</t>
  </si>
  <si>
    <t>ETKX10031566</t>
  </si>
  <si>
    <t>ETKX10031567</t>
  </si>
  <si>
    <t>ETKX91002259</t>
  </si>
  <si>
    <t>ETKX91002260</t>
  </si>
  <si>
    <t>5ECPY31-009</t>
  </si>
  <si>
    <t>FTKXV02.55NM</t>
  </si>
  <si>
    <t>5PY3LA1</t>
  </si>
  <si>
    <t>FTKX91002301</t>
  </si>
  <si>
    <t>FTKX91002303</t>
  </si>
  <si>
    <t>FTKX91002308</t>
  </si>
  <si>
    <t>FTKX91002309</t>
  </si>
  <si>
    <t>MAZDA6</t>
  </si>
  <si>
    <t>4ECPY31-009</t>
  </si>
  <si>
    <t>ETKXV02.5NC1</t>
  </si>
  <si>
    <t>4PY3AA1</t>
  </si>
  <si>
    <t>ETKX10023467</t>
  </si>
  <si>
    <t>ETKX10023468</t>
  </si>
  <si>
    <t>4ECPYS1-010</t>
  </si>
  <si>
    <t>4PYSAA2</t>
  </si>
  <si>
    <t>ETKX10026427</t>
  </si>
  <si>
    <t>ETKX10026428</t>
  </si>
  <si>
    <t>4ECPYS1-011</t>
  </si>
  <si>
    <t>4PYSAA1</t>
  </si>
  <si>
    <t>ETKX10023497</t>
  </si>
  <si>
    <t>ETKX10023498</t>
  </si>
  <si>
    <t>ETKX10023499</t>
  </si>
  <si>
    <t>ETKX10023500</t>
  </si>
  <si>
    <t>4EFPY31-004</t>
  </si>
  <si>
    <t>ETKXV02.55NM</t>
  </si>
  <si>
    <t>4PY3AAM</t>
  </si>
  <si>
    <t>ETKX10023463</t>
  </si>
  <si>
    <t>ETKX10023464</t>
  </si>
  <si>
    <t>ETKX10023465</t>
  </si>
  <si>
    <t>ETKX10023466</t>
  </si>
  <si>
    <t>4EFPYS1-005</t>
  </si>
  <si>
    <t>4PYSAAM</t>
  </si>
  <si>
    <t>ETKX10023495</t>
  </si>
  <si>
    <t>ETKX10023496</t>
  </si>
  <si>
    <t>ETKX10022944</t>
  </si>
  <si>
    <t>ETKX91001597</t>
  </si>
  <si>
    <t>4EFPYS1-006</t>
  </si>
  <si>
    <t>4PYSAAN</t>
  </si>
  <si>
    <t>ETKX10026423</t>
  </si>
  <si>
    <t>ETKX10026424</t>
  </si>
  <si>
    <t>MX-5</t>
  </si>
  <si>
    <t>6ECPE31-034</t>
  </si>
  <si>
    <t>GTKXV02.05BB</t>
  </si>
  <si>
    <t>6PE3BA1</t>
  </si>
  <si>
    <t>GTKX10035037</t>
  </si>
  <si>
    <t>GTKX10035038</t>
  </si>
  <si>
    <t>GTKX10035059</t>
  </si>
  <si>
    <t>GTKX10035060</t>
  </si>
  <si>
    <t>GTKX10035040</t>
  </si>
  <si>
    <t>GTKX10035042</t>
  </si>
  <si>
    <t>6ECPES4-035</t>
  </si>
  <si>
    <t>6PESBA1</t>
  </si>
  <si>
    <t>GTKX10035043</t>
  </si>
  <si>
    <t>GTKX10035044</t>
  </si>
  <si>
    <t>GTKX10035046</t>
  </si>
  <si>
    <t>GTKX10035047</t>
  </si>
  <si>
    <t>GTKX10035062</t>
  </si>
  <si>
    <t>GTKX10035063</t>
  </si>
  <si>
    <t xml:space="preserve">McLaren Automotive </t>
  </si>
  <si>
    <t>MLN</t>
  </si>
  <si>
    <t>McLaren</t>
  </si>
  <si>
    <t>570S Coupe</t>
  </si>
  <si>
    <t>SBM13GAB4FW000004</t>
  </si>
  <si>
    <t>GMLNV03.8MA1</t>
  </si>
  <si>
    <t>38JBAE</t>
  </si>
  <si>
    <t>GMLN10036907</t>
  </si>
  <si>
    <t>GMLN10036908</t>
  </si>
  <si>
    <t>GMLN10036911</t>
  </si>
  <si>
    <t>GMLN10036913</t>
  </si>
  <si>
    <t>GMLN10036914</t>
  </si>
  <si>
    <t>MP4-12C Coupe</t>
  </si>
  <si>
    <t>SBM11BAA0AW99PP06</t>
  </si>
  <si>
    <t>FMLNV03.8MA1</t>
  </si>
  <si>
    <t>38JBAA</t>
  </si>
  <si>
    <t>FMLN10028890</t>
  </si>
  <si>
    <t>FMLN10028891</t>
  </si>
  <si>
    <t>FMLN10028894</t>
  </si>
  <si>
    <t>FMLN10028896</t>
  </si>
  <si>
    <t>FMLN10028974</t>
  </si>
  <si>
    <t>Mercedes-Benz</t>
  </si>
  <si>
    <t>MBX</t>
  </si>
  <si>
    <t>AMG C 63</t>
  </si>
  <si>
    <t>W205E40DETC-Z5020-2</t>
  </si>
  <si>
    <t>FMBXV04.0U2A</t>
  </si>
  <si>
    <t>M177-40DETC</t>
  </si>
  <si>
    <t>FMBX10035616</t>
  </si>
  <si>
    <t>FMBX10035617</t>
  </si>
  <si>
    <t>AMG G65</t>
  </si>
  <si>
    <t>G463E60TC-Z6021</t>
  </si>
  <si>
    <t>GMBXJ06.0U2A</t>
  </si>
  <si>
    <t>M279-60TC</t>
  </si>
  <si>
    <t>GMBX10038989</t>
  </si>
  <si>
    <t>GMBX10038990</t>
  </si>
  <si>
    <t>GMBX10038991</t>
  </si>
  <si>
    <t>GMBX10038992</t>
  </si>
  <si>
    <t>GMBX10038993</t>
  </si>
  <si>
    <t>AMG GLE 63 S (coupe)</t>
  </si>
  <si>
    <t>C292E55DETC-Z2015-4</t>
  </si>
  <si>
    <t>GMBXT05.5U2A</t>
  </si>
  <si>
    <t>M157-55DETC</t>
  </si>
  <si>
    <t>GMBX10036495</t>
  </si>
  <si>
    <t>GMBX10036497</t>
  </si>
  <si>
    <t>GMBX10036498</t>
  </si>
  <si>
    <t>GMBX10036499</t>
  </si>
  <si>
    <t>GMBX10036500</t>
  </si>
  <si>
    <t>AMG GT S</t>
  </si>
  <si>
    <t>C190E40DETC-Z6013</t>
  </si>
  <si>
    <t>GMBXV04.0U2A</t>
  </si>
  <si>
    <t>M178E40DETC-S</t>
  </si>
  <si>
    <t>GMBX10035443</t>
  </si>
  <si>
    <t>GMBX10035445</t>
  </si>
  <si>
    <t>B-class electric drive</t>
  </si>
  <si>
    <t>W242ev-Z4029</t>
  </si>
  <si>
    <t>EMBXV00.0ED2</t>
  </si>
  <si>
    <t>K65ED</t>
  </si>
  <si>
    <t>EMBX10031536</t>
  </si>
  <si>
    <t>EMBX10031537</t>
  </si>
  <si>
    <t>C 300</t>
  </si>
  <si>
    <t>W205E20DETC-Z5022</t>
  </si>
  <si>
    <t>FMBXV02.0U2D</t>
  </si>
  <si>
    <t>M274-20DETC</t>
  </si>
  <si>
    <t>FMBX10034129</t>
  </si>
  <si>
    <t>FMBX10034130</t>
  </si>
  <si>
    <t>C 300 4MATIC</t>
  </si>
  <si>
    <t>W205E20DETC-Z5023</t>
  </si>
  <si>
    <t>FMBX10032854</t>
  </si>
  <si>
    <t>FMBX10032855</t>
  </si>
  <si>
    <t>C 450 AMG</t>
  </si>
  <si>
    <t>W205E30DETC-Z5017</t>
  </si>
  <si>
    <t>GMBXV03.0U2A</t>
  </si>
  <si>
    <t>M276-30DETC-S</t>
  </si>
  <si>
    <t>GMBX10038456</t>
  </si>
  <si>
    <t>GMBX10038457</t>
  </si>
  <si>
    <t>CLA 250</t>
  </si>
  <si>
    <t>C117E20DETC-Z4022</t>
  </si>
  <si>
    <t>EMBXV02.0U2A</t>
  </si>
  <si>
    <t>M270-20DETC</t>
  </si>
  <si>
    <t>EMBX10027353</t>
  </si>
  <si>
    <t>EMBX10027354</t>
  </si>
  <si>
    <t>CLA 250 4MATIC</t>
  </si>
  <si>
    <t>C117E20DETC-Z5021-3</t>
  </si>
  <si>
    <t>FMBXJ02.0U2B</t>
  </si>
  <si>
    <t>FMBX10034239</t>
  </si>
  <si>
    <t>FMBX10034240</t>
  </si>
  <si>
    <t>FMBX10034514</t>
  </si>
  <si>
    <t>FMBX10034515</t>
  </si>
  <si>
    <t>CLA 45 AMG 4MATIC</t>
  </si>
  <si>
    <t>C117E20DETC-Z4023</t>
  </si>
  <si>
    <t>EMBXV02.0U2C</t>
  </si>
  <si>
    <t>M133-20DETC</t>
  </si>
  <si>
    <t>EMBX10027987</t>
  </si>
  <si>
    <t>EMBX10027988</t>
  </si>
  <si>
    <t>CLS 400</t>
  </si>
  <si>
    <t>C218E30DETC-Z5010-3</t>
  </si>
  <si>
    <t>FMBXV03.0U2A</t>
  </si>
  <si>
    <t>M276-30DETC</t>
  </si>
  <si>
    <t>FMBX10033817</t>
  </si>
  <si>
    <t>FMBX10033818</t>
  </si>
  <si>
    <t>CLS 400 4MATIC</t>
  </si>
  <si>
    <t>C218E30DETC-Z5010-4</t>
  </si>
  <si>
    <t>FMBX91002553</t>
  </si>
  <si>
    <t>FMBX91002554</t>
  </si>
  <si>
    <t>FMBX91002578</t>
  </si>
  <si>
    <t>CLS 550</t>
  </si>
  <si>
    <t>C218E46DETC-Z5030</t>
  </si>
  <si>
    <t>FMBXV05.5U2A</t>
  </si>
  <si>
    <t>M278-46DETC</t>
  </si>
  <si>
    <t>FMBX10033814</t>
  </si>
  <si>
    <t>FMBX10033815</t>
  </si>
  <si>
    <t>CLS 550 4MATIC</t>
  </si>
  <si>
    <t>C218E46DETC-Z5030-1</t>
  </si>
  <si>
    <t>GMBXV05.5U2A</t>
  </si>
  <si>
    <t>GMBX10037525</t>
  </si>
  <si>
    <t>GMBX10037526</t>
  </si>
  <si>
    <t>CLS 63 AMG 4MATIC</t>
  </si>
  <si>
    <t>C218E55DETC-Z2023-3</t>
  </si>
  <si>
    <t>EMBXV05.5U2A</t>
  </si>
  <si>
    <t>EMBX10026130</t>
  </si>
  <si>
    <t>EMBX10026131</t>
  </si>
  <si>
    <t>E 250 BLUETEC</t>
  </si>
  <si>
    <t>W212DE22TC-Z4010</t>
  </si>
  <si>
    <t>EMBXJ02.2U2A</t>
  </si>
  <si>
    <t>OM651-22</t>
  </si>
  <si>
    <t>EMBX10029622</t>
  </si>
  <si>
    <t>EMBX10029623</t>
  </si>
  <si>
    <t>E 250 BLUETEC 4MATIC</t>
  </si>
  <si>
    <t>W212DE22TC-Z4010-1</t>
  </si>
  <si>
    <t>EMBX10029624</t>
  </si>
  <si>
    <t>EMBX10029625</t>
  </si>
  <si>
    <t>E 350</t>
  </si>
  <si>
    <t>W212E35DEH-Z4024</t>
  </si>
  <si>
    <t>FMBXV03.5U2A</t>
  </si>
  <si>
    <t>M276-35DEH</t>
  </si>
  <si>
    <t>FMBX10033193</t>
  </si>
  <si>
    <t>FMBX10033194</t>
  </si>
  <si>
    <t>FMBX10033364</t>
  </si>
  <si>
    <t>FMBX10033365</t>
  </si>
  <si>
    <t>E 350 4MATIC</t>
  </si>
  <si>
    <t>W212E35DEH-Z4024-1</t>
  </si>
  <si>
    <t>EMBXV03.5U2A</t>
  </si>
  <si>
    <t>EMBX10029945</t>
  </si>
  <si>
    <t>EMBX10029946</t>
  </si>
  <si>
    <t>EMBX10030012</t>
  </si>
  <si>
    <t>EMBX10030013</t>
  </si>
  <si>
    <t>E 350 4MATIC (Station Wagon)</t>
  </si>
  <si>
    <t>S212E35DEH-Z4024-2</t>
  </si>
  <si>
    <t>EMBX10029773</t>
  </si>
  <si>
    <t>EMBX10029775</t>
  </si>
  <si>
    <t>E 400</t>
  </si>
  <si>
    <t>W212E30DETC-Z5010</t>
  </si>
  <si>
    <t>FMBX10033286</t>
  </si>
  <si>
    <t>FMBX10033287</t>
  </si>
  <si>
    <t>E 400 (convertible)</t>
  </si>
  <si>
    <t>A207E30DETC-Z5011-1</t>
  </si>
  <si>
    <t>FMBX10033829</t>
  </si>
  <si>
    <t>FMBX10033830</t>
  </si>
  <si>
    <t>E 400 (coupe)</t>
  </si>
  <si>
    <t>C207E30DETC-Z5011</t>
  </si>
  <si>
    <t>FMBX10033812</t>
  </si>
  <si>
    <t>FMBX10033813</t>
  </si>
  <si>
    <t>E 400 4MATIC</t>
  </si>
  <si>
    <t>W212E30DETC-Z5010-1</t>
  </si>
  <si>
    <t>FMBX10033562</t>
  </si>
  <si>
    <t>FMBX10033563</t>
  </si>
  <si>
    <t>E 400 4MATIC (coupe)</t>
  </si>
  <si>
    <t>C207E30DETC-Z5031</t>
  </si>
  <si>
    <t>FMBX10033821</t>
  </si>
  <si>
    <t>FMBX10033822</t>
  </si>
  <si>
    <t>E 550 (convertible)</t>
  </si>
  <si>
    <t>A207E46DETC-Z4028-1</t>
  </si>
  <si>
    <t>EMBX10026461</t>
  </si>
  <si>
    <t>EMBX10026462</t>
  </si>
  <si>
    <t>E 550 (coupe)</t>
  </si>
  <si>
    <t>C207E46DETC-Z4028</t>
  </si>
  <si>
    <t>EMBX10026459</t>
  </si>
  <si>
    <t>EMBX10026460</t>
  </si>
  <si>
    <t>E 550 4MATIC</t>
  </si>
  <si>
    <t>W212E46DETC-Z4015-2</t>
  </si>
  <si>
    <t>EMBX10030043</t>
  </si>
  <si>
    <t>EMBX10030044</t>
  </si>
  <si>
    <t>E 63 AMG 4MATIC</t>
  </si>
  <si>
    <t>W212E55DETC-Z2023-4</t>
  </si>
  <si>
    <t>EMBX10031302</t>
  </si>
  <si>
    <t>EMBX10031303</t>
  </si>
  <si>
    <t>E 63 AMG S 4MATIC</t>
  </si>
  <si>
    <t>W212E55DETC-Z2023-6</t>
  </si>
  <si>
    <t>M157-55DETC-S</t>
  </si>
  <si>
    <t>EMBX10031306</t>
  </si>
  <si>
    <t>EMBX10031307</t>
  </si>
  <si>
    <t>E 63 AMG S 4MATIC (station wagon)</t>
  </si>
  <si>
    <t>S212E55DETC-Z2023-5</t>
  </si>
  <si>
    <t>EMBX10031304</t>
  </si>
  <si>
    <t>EMBX10031305</t>
  </si>
  <si>
    <t>G 550</t>
  </si>
  <si>
    <t>G463E40DETC-Z6016</t>
  </si>
  <si>
    <t>GMBXT04.0U2A</t>
  </si>
  <si>
    <t>M176-E40DETC</t>
  </si>
  <si>
    <t>GMBX10038460</t>
  </si>
  <si>
    <t>GMBX10038461</t>
  </si>
  <si>
    <t>GMBX10038462</t>
  </si>
  <si>
    <t>GL 350 BLUETEC 4MATIC</t>
  </si>
  <si>
    <t>X166DE30TC-Z3029-1</t>
  </si>
  <si>
    <t>DMBXT03.0U2C</t>
  </si>
  <si>
    <t>OM642-30</t>
  </si>
  <si>
    <t>DMBX10022169</t>
  </si>
  <si>
    <t>DMBX10022170</t>
  </si>
  <si>
    <t>GL 450 4MATIC</t>
  </si>
  <si>
    <t>X166E30DETC-Z5018-1</t>
  </si>
  <si>
    <t>FMBXT03.0U2B</t>
  </si>
  <si>
    <t>FMBX10032725</t>
  </si>
  <si>
    <t>FMBX10032727</t>
  </si>
  <si>
    <t>GL 550 4MATIC</t>
  </si>
  <si>
    <t>X166E46DETC-Z3030-1</t>
  </si>
  <si>
    <t>DMBXT05.5U2A</t>
  </si>
  <si>
    <t>DMBX10021685</t>
  </si>
  <si>
    <t>Cold CO Regular (CERT)</t>
  </si>
  <si>
    <t>DMBX10021688</t>
  </si>
  <si>
    <t>DMBX10021689</t>
  </si>
  <si>
    <t>DMBX10021690</t>
  </si>
  <si>
    <t>DMBX10021691</t>
  </si>
  <si>
    <t>GL 63 AMG</t>
  </si>
  <si>
    <t>G463E55DETC-Z3023</t>
  </si>
  <si>
    <t>DMBX10020905</t>
  </si>
  <si>
    <t>DMBX10020912</t>
  </si>
  <si>
    <t>DMBX10020916</t>
  </si>
  <si>
    <t>DMBX10020919</t>
  </si>
  <si>
    <t>DMBX10020924</t>
  </si>
  <si>
    <t>X166E55DETC-Z2015-1</t>
  </si>
  <si>
    <t>CMBXT05.5U2A</t>
  </si>
  <si>
    <t>CMBX10020932</t>
  </si>
  <si>
    <t>CMBX10020943</t>
  </si>
  <si>
    <t>CMBX10020945</t>
  </si>
  <si>
    <t>CMBX10020946</t>
  </si>
  <si>
    <t>CMBX10020947</t>
  </si>
  <si>
    <t>GLA 250</t>
  </si>
  <si>
    <t>X156E20DETC-Z5021-2</t>
  </si>
  <si>
    <t>FMBXJ02.0U2A</t>
  </si>
  <si>
    <t>FMBX10035171</t>
  </si>
  <si>
    <t>FMBX10035172</t>
  </si>
  <si>
    <t>GLA 250 4MATIC</t>
  </si>
  <si>
    <t>X156E20DETC-Z5021</t>
  </si>
  <si>
    <t>FMBX10033239</t>
  </si>
  <si>
    <t>FMBX10033240</t>
  </si>
  <si>
    <t>FMBX10033391</t>
  </si>
  <si>
    <t>FMBX10033392</t>
  </si>
  <si>
    <t>GLA 45 AMG 4MATIC</t>
  </si>
  <si>
    <t>X156E20DETC-Z4023-1</t>
  </si>
  <si>
    <t>FMBXV02.0U2C</t>
  </si>
  <si>
    <t>M133E20DET</t>
  </si>
  <si>
    <t>FMBX10032546</t>
  </si>
  <si>
    <t>FMBX10032548</t>
  </si>
  <si>
    <t>GLC 300</t>
  </si>
  <si>
    <t>X253E20DETC-Z6015</t>
  </si>
  <si>
    <t>GMBXJ02.0U2C</t>
  </si>
  <si>
    <t>GMBX10039324</t>
  </si>
  <si>
    <t>GMBX10039325</t>
  </si>
  <si>
    <t>GLC 300 4MATIC</t>
  </si>
  <si>
    <t>X253E20DETC-Z6015-1</t>
  </si>
  <si>
    <t>GMBX10039322</t>
  </si>
  <si>
    <t>GMBX10039323</t>
  </si>
  <si>
    <t>GLE 300 d 4MATIC</t>
  </si>
  <si>
    <t>W166DE22TC-Z6028</t>
  </si>
  <si>
    <t>GMBXT02.1U2A</t>
  </si>
  <si>
    <t>GMBX10037682</t>
  </si>
  <si>
    <t>GMBX10037684</t>
  </si>
  <si>
    <t>GMBX10037685</t>
  </si>
  <si>
    <t>GMBX10037686</t>
  </si>
  <si>
    <t>GMBX10038124</t>
  </si>
  <si>
    <t>GLE 350 D 4MATIC</t>
  </si>
  <si>
    <t>C292DE30TC-Z6019-1</t>
  </si>
  <si>
    <t>GMBXT03.0U2A</t>
  </si>
  <si>
    <t>OM642D30TC</t>
  </si>
  <si>
    <t>GMBX10037730</t>
  </si>
  <si>
    <t>GMBX10037731</t>
  </si>
  <si>
    <t>GLE 450 AMG (coupe)</t>
  </si>
  <si>
    <t>C292E30DETC-Z6011</t>
  </si>
  <si>
    <t>GMBXT03.0U2B</t>
  </si>
  <si>
    <t>GMBX10037972</t>
  </si>
  <si>
    <t>GMBX10037973</t>
  </si>
  <si>
    <t>Maybach S 600</t>
  </si>
  <si>
    <t>X222E60TC-Z5014-1</t>
  </si>
  <si>
    <t>M277-55TC</t>
  </si>
  <si>
    <t>GMBX10035752</t>
  </si>
  <si>
    <t>GMBX10035753</t>
  </si>
  <si>
    <t>Metris (Cargo Van)</t>
  </si>
  <si>
    <t>L447E20DETC-Z6027-1</t>
  </si>
  <si>
    <t>GMBXT02.0U2A</t>
  </si>
  <si>
    <t>M274-20DETC-C</t>
  </si>
  <si>
    <t>GMBX91002889</t>
  </si>
  <si>
    <t>GMBX91002890</t>
  </si>
  <si>
    <t>GMBX91002891</t>
  </si>
  <si>
    <t>GMBX91002936</t>
  </si>
  <si>
    <t>GMBX91002940</t>
  </si>
  <si>
    <t>Metris (Passenger Van)</t>
  </si>
  <si>
    <t>L447E20DETC-Z6027</t>
  </si>
  <si>
    <t>GMBX10038167</t>
  </si>
  <si>
    <t>GMBX10038168</t>
  </si>
  <si>
    <t>GMBX10038169</t>
  </si>
  <si>
    <t>ML 350</t>
  </si>
  <si>
    <t>W166E35DEH-Z2036-2</t>
  </si>
  <si>
    <t>DMBXJ03.5U2A</t>
  </si>
  <si>
    <t>DMBX10021238</t>
  </si>
  <si>
    <t>DMBX10021240</t>
  </si>
  <si>
    <t>ML 350 4MATIC</t>
  </si>
  <si>
    <t>W166E35DEH-Z2036</t>
  </si>
  <si>
    <t>EMBXJ03.5U2A</t>
  </si>
  <si>
    <t>M276-35F</t>
  </si>
  <si>
    <t>EMBX10026522</t>
  </si>
  <si>
    <t>EMBX10026523</t>
  </si>
  <si>
    <t>EMBX10026524</t>
  </si>
  <si>
    <t>EMBX10026525</t>
  </si>
  <si>
    <t>ML 400 4MATIC</t>
  </si>
  <si>
    <t>W166E30DETC-Z5018</t>
  </si>
  <si>
    <t>FMBX10032731</t>
  </si>
  <si>
    <t>FMBX10032732</t>
  </si>
  <si>
    <t>ML 63 AMG</t>
  </si>
  <si>
    <t>W166E55DETC-Z2015</t>
  </si>
  <si>
    <t>CMBX10019340</t>
  </si>
  <si>
    <t>CMBX10019341</t>
  </si>
  <si>
    <t>CMBX10020839</t>
  </si>
  <si>
    <t>CMBX10020842</t>
  </si>
  <si>
    <t>CMBX10020843</t>
  </si>
  <si>
    <t>S 550</t>
  </si>
  <si>
    <t>V222E46DETC-Z4016</t>
  </si>
  <si>
    <t>EMBXV05.5U2B</t>
  </si>
  <si>
    <t>EMBX10027888</t>
  </si>
  <si>
    <t>EMBX10027889</t>
  </si>
  <si>
    <t>EMBX10027890</t>
  </si>
  <si>
    <t>EMBX10027891</t>
  </si>
  <si>
    <t>EMBX10027892</t>
  </si>
  <si>
    <t>EMBX10028201</t>
  </si>
  <si>
    <t>S 550 4MATIC</t>
  </si>
  <si>
    <t>V222E46DETC-Z4016-1</t>
  </si>
  <si>
    <t>EMBX10028155</t>
  </si>
  <si>
    <t>EMBX10028156</t>
  </si>
  <si>
    <t>EMBX10028157</t>
  </si>
  <si>
    <t>EMBX10028158</t>
  </si>
  <si>
    <t>EMBX10028159</t>
  </si>
  <si>
    <t>S 550 4MATIC (coupe)</t>
  </si>
  <si>
    <t>C217E46DETC-Z4016-3</t>
  </si>
  <si>
    <t>FMBX10033305</t>
  </si>
  <si>
    <t>FMBX10033306</t>
  </si>
  <si>
    <t>S 550 e</t>
  </si>
  <si>
    <t>V222E30DETC-Z5026</t>
  </si>
  <si>
    <t>FMBXV03.0HY1</t>
  </si>
  <si>
    <t>M276-30HP</t>
  </si>
  <si>
    <t>FMBX10036365</t>
  </si>
  <si>
    <t>FMBX10036366</t>
  </si>
  <si>
    <t>FMBX10036367</t>
  </si>
  <si>
    <t>FMBX10036368</t>
  </si>
  <si>
    <t>S 600</t>
  </si>
  <si>
    <t>V222E60TC-Z5014</t>
  </si>
  <si>
    <t>GMBX10037358</t>
  </si>
  <si>
    <t>GMBX10037360</t>
  </si>
  <si>
    <t>S 63 AMG 4MATIC</t>
  </si>
  <si>
    <t>V222E55DETC-Z4017</t>
  </si>
  <si>
    <t>EMBX10027849</t>
  </si>
  <si>
    <t>EMBX10027850</t>
  </si>
  <si>
    <t>EMBX10027851</t>
  </si>
  <si>
    <t>EMBX10027852</t>
  </si>
  <si>
    <t>EMBX10027853</t>
  </si>
  <si>
    <t>S 63 AMG 4MATIC (coupe)</t>
  </si>
  <si>
    <t>C217E55DETC-Z4017-1</t>
  </si>
  <si>
    <t>FMBX10033184</t>
  </si>
  <si>
    <t>FMBX10033185</t>
  </si>
  <si>
    <t>S 65 AMG</t>
  </si>
  <si>
    <t>V222E60TC AMG-Z5013</t>
  </si>
  <si>
    <t>FMBXV06.0U2A</t>
  </si>
  <si>
    <t>FMBX10031300</t>
  </si>
  <si>
    <t>FMBX10031301</t>
  </si>
  <si>
    <t>S 65 AMG (coupe)</t>
  </si>
  <si>
    <t>C217E60TC-Z5013-1</t>
  </si>
  <si>
    <t>FMBX91002654</t>
  </si>
  <si>
    <t>FMBX91002655</t>
  </si>
  <si>
    <t>SL 400</t>
  </si>
  <si>
    <t>R231E30DETC-Z5029</t>
  </si>
  <si>
    <t>FMBX10032456</t>
  </si>
  <si>
    <t>FMBX10032457</t>
  </si>
  <si>
    <t>SL 550</t>
  </si>
  <si>
    <t>R231E46DETC-Z3018</t>
  </si>
  <si>
    <t>GMBX10037527</t>
  </si>
  <si>
    <t>GMBX10037528</t>
  </si>
  <si>
    <t>SL 63 AMG</t>
  </si>
  <si>
    <t>R231E55DETC-Z3019</t>
  </si>
  <si>
    <t>DMBXV05.5U2A</t>
  </si>
  <si>
    <t>DMBX10021401</t>
  </si>
  <si>
    <t>DMBX10021402</t>
  </si>
  <si>
    <t>DMBX10021403</t>
  </si>
  <si>
    <t>DMBX10021404</t>
  </si>
  <si>
    <t>DMBX10021405</t>
  </si>
  <si>
    <t>SL 65 AMG</t>
  </si>
  <si>
    <t>R231E60TC-Z3020</t>
  </si>
  <si>
    <t>DMBXV06.0U2A</t>
  </si>
  <si>
    <t>DMBX10022470</t>
  </si>
  <si>
    <t>DMBX10022471</t>
  </si>
  <si>
    <t>SLK 300</t>
  </si>
  <si>
    <t>R172E20DETC-Z6014</t>
  </si>
  <si>
    <t>GMBXV02.0U2A</t>
  </si>
  <si>
    <t>GMBX10037500</t>
  </si>
  <si>
    <t>GMBX10037501</t>
  </si>
  <si>
    <t>SLK 350</t>
  </si>
  <si>
    <t>R172E35DEH-Z3027</t>
  </si>
  <si>
    <t>DMBXV03.5BN4</t>
  </si>
  <si>
    <t>DMBX10020568</t>
  </si>
  <si>
    <t>DMBX10020569</t>
  </si>
  <si>
    <t>SLK 55 AMG</t>
  </si>
  <si>
    <t>R172E55DE-Z2011</t>
  </si>
  <si>
    <t>CMBXV05.5U2B</t>
  </si>
  <si>
    <t>M152-55</t>
  </si>
  <si>
    <t>CMBX10018983</t>
  </si>
  <si>
    <t>CMBX10018984</t>
  </si>
  <si>
    <t>CMBX10018985</t>
  </si>
  <si>
    <t>CMBX10018986</t>
  </si>
  <si>
    <t>CMBX10018987</t>
  </si>
  <si>
    <t>Smart Fortwo (Coupe)</t>
  </si>
  <si>
    <t>C453E09TC-Z6024</t>
  </si>
  <si>
    <t>GMBXV00.9U2A</t>
  </si>
  <si>
    <t>M281-09TC</t>
  </si>
  <si>
    <t>GMBX10038377</t>
  </si>
  <si>
    <t>GMBX10038378</t>
  </si>
  <si>
    <t>GMBX10038379</t>
  </si>
  <si>
    <t>C453E09TC-Z6025</t>
  </si>
  <si>
    <t>GMBX10038374</t>
  </si>
  <si>
    <t>GMBX10038375</t>
  </si>
  <si>
    <t>GMBX10038376</t>
  </si>
  <si>
    <t>smart fortwo electric drive (convertible)</t>
  </si>
  <si>
    <t>C451ed-Z3022-1</t>
  </si>
  <si>
    <t>DMBXV00.0ED1</t>
  </si>
  <si>
    <t>SMG180</t>
  </si>
  <si>
    <t>DMBX10026976</t>
  </si>
  <si>
    <t>DMBX10026977</t>
  </si>
  <si>
    <t>Mitsubishi Motors Co</t>
  </si>
  <si>
    <t>MTX</t>
  </si>
  <si>
    <t>MITSUBISHI</t>
  </si>
  <si>
    <t>i-MiEV</t>
  </si>
  <si>
    <t>EB12-EM21</t>
  </si>
  <si>
    <t>DMTXV00.0EWB</t>
  </si>
  <si>
    <t>00NS</t>
  </si>
  <si>
    <t>DMTX10021616</t>
  </si>
  <si>
    <t>DMTX10021617</t>
  </si>
  <si>
    <t>LANCER</t>
  </si>
  <si>
    <t>EB11-CA52</t>
  </si>
  <si>
    <t>CMTXV02.4GRB</t>
  </si>
  <si>
    <t>20DC-VEN</t>
  </si>
  <si>
    <t>CMTX10035702</t>
  </si>
  <si>
    <t>CMTX10014412</t>
  </si>
  <si>
    <t>CMTX10035703</t>
  </si>
  <si>
    <t>CMTX10014500</t>
  </si>
  <si>
    <t>EB11-CB56</t>
  </si>
  <si>
    <t>BMTXV02.4GRB</t>
  </si>
  <si>
    <t>24DG-VEN</t>
  </si>
  <si>
    <t>BMTX10035698</t>
  </si>
  <si>
    <t>BMTX10035699</t>
  </si>
  <si>
    <t>EB16-CA7B</t>
  </si>
  <si>
    <t>GMTXV02.4GEX</t>
  </si>
  <si>
    <t>20DA-VEN</t>
  </si>
  <si>
    <t>GMTX10035691</t>
  </si>
  <si>
    <t>GMTX91002742</t>
  </si>
  <si>
    <t>EB16-CA7C</t>
  </si>
  <si>
    <t>GMTXV02.0G5P</t>
  </si>
  <si>
    <t>20DH-VEN</t>
  </si>
  <si>
    <t>GMTX10036404</t>
  </si>
  <si>
    <t>GMTX10036405</t>
  </si>
  <si>
    <t>EB16-CB7A</t>
  </si>
  <si>
    <t>24DE-VEN</t>
  </si>
  <si>
    <t>GMTX10035674</t>
  </si>
  <si>
    <t>GMTX10035675</t>
  </si>
  <si>
    <t>LANCER AWD</t>
  </si>
  <si>
    <t>GMTX10035673</t>
  </si>
  <si>
    <t>GMTX10036399</t>
  </si>
  <si>
    <t>OUTLANDER 2WD</t>
  </si>
  <si>
    <t>EB16-RB3B</t>
  </si>
  <si>
    <t>GMTXT02.4GEW</t>
  </si>
  <si>
    <t>24SA-WNN</t>
  </si>
  <si>
    <t>GMTX10034647</t>
  </si>
  <si>
    <t>GMTX10034648</t>
  </si>
  <si>
    <t>EB16-RB3C</t>
  </si>
  <si>
    <t>GMTXT02.4G5Y</t>
  </si>
  <si>
    <t>GMTX10034653</t>
  </si>
  <si>
    <t>GMTX10034654</t>
  </si>
  <si>
    <t>OUTLANDER 4WD</t>
  </si>
  <si>
    <t>GMTXT02.4GEY</t>
  </si>
  <si>
    <t>GMTX10034645</t>
  </si>
  <si>
    <t>GMTX10034646</t>
  </si>
  <si>
    <t>GMTX10034651</t>
  </si>
  <si>
    <t>GMTX10034652</t>
  </si>
  <si>
    <t>EB16-RC37</t>
  </si>
  <si>
    <t>GMTXT03.0G5P</t>
  </si>
  <si>
    <t>30SK-SEN</t>
  </si>
  <si>
    <t>GMTX10034667</t>
  </si>
  <si>
    <t>GMTX10034669</t>
  </si>
  <si>
    <t>Nissan</t>
  </si>
  <si>
    <t>NSX</t>
  </si>
  <si>
    <t>INFINITI</t>
  </si>
  <si>
    <t>INFINITI Q70 3.7</t>
  </si>
  <si>
    <t>DNE532</t>
  </si>
  <si>
    <t>ENSXV03.7GAA</t>
  </si>
  <si>
    <t>AV37DAA7</t>
  </si>
  <si>
    <t>ENSX10038680</t>
  </si>
  <si>
    <t>ENSX91001894</t>
  </si>
  <si>
    <t>G</t>
  </si>
  <si>
    <t>ENSX10038707</t>
  </si>
  <si>
    <t>ENSX91001897</t>
  </si>
  <si>
    <t>ENSX10038713</t>
  </si>
  <si>
    <t>ENSX10038714</t>
  </si>
  <si>
    <t>ENSX10038711</t>
  </si>
  <si>
    <t>ENSX91001908</t>
  </si>
  <si>
    <t>ENSX10038712</t>
  </si>
  <si>
    <t>ENSX91001906</t>
  </si>
  <si>
    <t>ENSX10038715</t>
  </si>
  <si>
    <t>ENSX10038716</t>
  </si>
  <si>
    <t>INFINITI Q70 3.7 AWD</t>
  </si>
  <si>
    <t>DNE673</t>
  </si>
  <si>
    <t>ENSXV03.7GAB</t>
  </si>
  <si>
    <t>AV37DAA9</t>
  </si>
  <si>
    <t>ENSX10025322</t>
  </si>
  <si>
    <t>ENSX10027735</t>
  </si>
  <si>
    <t>ENSX10025325</t>
  </si>
  <si>
    <t>ENSX10027736</t>
  </si>
  <si>
    <t>ENSX10025327</t>
  </si>
  <si>
    <t>ENSX10027737</t>
  </si>
  <si>
    <t>ENSX10025329</t>
  </si>
  <si>
    <t>ENSX10027738</t>
  </si>
  <si>
    <t>INFINITI Q70 AWD 5.6</t>
  </si>
  <si>
    <t>DNE699</t>
  </si>
  <si>
    <t>FNSXV05.6G9A</t>
  </si>
  <si>
    <t>AK56VAA1</t>
  </si>
  <si>
    <t>FNSX10032754</t>
  </si>
  <si>
    <t>FNSX10030099</t>
  </si>
  <si>
    <t>FNSX10032755</t>
  </si>
  <si>
    <t>FNSX10030100</t>
  </si>
  <si>
    <t>FNSX10032756</t>
  </si>
  <si>
    <t>FNSX10030101</t>
  </si>
  <si>
    <t>FNSX10032757</t>
  </si>
  <si>
    <t>FNSX10030062</t>
  </si>
  <si>
    <t>FNSX10030031</t>
  </si>
  <si>
    <t>FNSX10030032</t>
  </si>
  <si>
    <t>FNSX10030059</t>
  </si>
  <si>
    <t>FNSX10030098</t>
  </si>
  <si>
    <t>FNSX10031476</t>
  </si>
  <si>
    <t>FNSX10030019</t>
  </si>
  <si>
    <t>FNSX10031477</t>
  </si>
  <si>
    <t>FNSX10030020</t>
  </si>
  <si>
    <t>FNSX10031478</t>
  </si>
  <si>
    <t>FNSX10030023</t>
  </si>
  <si>
    <t>FNSX10031479</t>
  </si>
  <si>
    <t>FNSX10030024</t>
  </si>
  <si>
    <t>INFINITI Q70 HYBRID</t>
  </si>
  <si>
    <t>DPE438</t>
  </si>
  <si>
    <t>ENSXV03.5GCB</t>
  </si>
  <si>
    <t>AQ35HAA1</t>
  </si>
  <si>
    <t>ENSX10027483</t>
  </si>
  <si>
    <t>ENSX10027484</t>
  </si>
  <si>
    <t>ENSX10027485</t>
  </si>
  <si>
    <t>ENSX10027486</t>
  </si>
  <si>
    <t>INFINITI QX50 AWD Journey</t>
  </si>
  <si>
    <t>LTE583</t>
  </si>
  <si>
    <t>FNSXV03.7GAB</t>
  </si>
  <si>
    <t>AV37DAAB</t>
  </si>
  <si>
    <t>FNSX10028228</t>
  </si>
  <si>
    <t>FNSX10028229</t>
  </si>
  <si>
    <t>FNSX10028226</t>
  </si>
  <si>
    <t>FNSX10028227</t>
  </si>
  <si>
    <t>INFINITI QX70 AWD</t>
  </si>
  <si>
    <t>LME610</t>
  </si>
  <si>
    <t>FNSXT03.7GAA</t>
  </si>
  <si>
    <t>AV37DAAF</t>
  </si>
  <si>
    <t>FNSX10028243</t>
  </si>
  <si>
    <t>FNSX10028244</t>
  </si>
  <si>
    <t>FNSX10028246</t>
  </si>
  <si>
    <t>FNSX10028247</t>
  </si>
  <si>
    <t>INFINITI QX70 RWD</t>
  </si>
  <si>
    <t>LME609</t>
  </si>
  <si>
    <t>FNSX10029033</t>
  </si>
  <si>
    <t>FNSX10029034</t>
  </si>
  <si>
    <t>INFINITI QX80 2WD</t>
  </si>
  <si>
    <t>TWC331</t>
  </si>
  <si>
    <t>GNSXT05.6G9A</t>
  </si>
  <si>
    <t>AK56VAA4</t>
  </si>
  <si>
    <t>GNSX10037247</t>
  </si>
  <si>
    <t>GNSX10037248</t>
  </si>
  <si>
    <t>GNSX10037249</t>
  </si>
  <si>
    <t>GNSX10037250</t>
  </si>
  <si>
    <t>INFINITI QX80 4WD</t>
  </si>
  <si>
    <t>TWC330</t>
  </si>
  <si>
    <t>GNSXT05.6G9B</t>
  </si>
  <si>
    <t>GNSX10037251</t>
  </si>
  <si>
    <t>GNSX10037252</t>
  </si>
  <si>
    <t>GNSX10037253</t>
  </si>
  <si>
    <t>GNSX10037254</t>
  </si>
  <si>
    <t>NISSAN</t>
  </si>
  <si>
    <t>NISSAN 370Z Touring</t>
  </si>
  <si>
    <t>FGE357</t>
  </si>
  <si>
    <t>AV37DAM2</t>
  </si>
  <si>
    <t>ENSX10031149</t>
  </si>
  <si>
    <t>ENSX10023889</t>
  </si>
  <si>
    <t>ENSX10031152</t>
  </si>
  <si>
    <t>ENSX10023890</t>
  </si>
  <si>
    <t>ENSX10023887</t>
  </si>
  <si>
    <t>ENSX10023888</t>
  </si>
  <si>
    <t>ENSX10031147</t>
  </si>
  <si>
    <t>ENSX10031148</t>
  </si>
  <si>
    <t>ENSX10023883</t>
  </si>
  <si>
    <t>ENSX10023884</t>
  </si>
  <si>
    <t>ENSX10031150</t>
  </si>
  <si>
    <t>ENSX10023885</t>
  </si>
  <si>
    <t>ENSX10031151</t>
  </si>
  <si>
    <t>ENSX10023886</t>
  </si>
  <si>
    <t>FGE358</t>
  </si>
  <si>
    <t>AV37DAA6</t>
  </si>
  <si>
    <t>ENSX10023861</t>
  </si>
  <si>
    <t>ENSX10023862</t>
  </si>
  <si>
    <t>ENSX10023859</t>
  </si>
  <si>
    <t>ENSX10023860</t>
  </si>
  <si>
    <t>ENSX10031143</t>
  </si>
  <si>
    <t>ENSX10031144</t>
  </si>
  <si>
    <t>ENSX10023765</t>
  </si>
  <si>
    <t>ENSX10023766</t>
  </si>
  <si>
    <t>ENSX10031145</t>
  </si>
  <si>
    <t>ENSX10023855</t>
  </si>
  <si>
    <t>ENSX10031146</t>
  </si>
  <si>
    <t>ENSX10023858</t>
  </si>
  <si>
    <t>ENSX10023767</t>
  </si>
  <si>
    <t>ENSX10023768</t>
  </si>
  <si>
    <t>NISSAN ALTIMA SL</t>
  </si>
  <si>
    <t>FPE493</t>
  </si>
  <si>
    <t>FNSXV03.5G7A</t>
  </si>
  <si>
    <t>AV35DAC1</t>
  </si>
  <si>
    <t>FNSX10029848</t>
  </si>
  <si>
    <t>FNSX10029849</t>
  </si>
  <si>
    <t>NISSAN ALTIMA SR 2.5</t>
  </si>
  <si>
    <t>FPE638</t>
  </si>
  <si>
    <t>GNSXV02.5G5A</t>
  </si>
  <si>
    <t>AR25DAC1</t>
  </si>
  <si>
    <t>GNSX91002886</t>
  </si>
  <si>
    <t>GNSX91002887</t>
  </si>
  <si>
    <t>GNSX91002888</t>
  </si>
  <si>
    <t>GNSX10037742</t>
  </si>
  <si>
    <t>GNSX10038670</t>
  </si>
  <si>
    <t>GNSX10038671</t>
  </si>
  <si>
    <t>GNSX10037745</t>
  </si>
  <si>
    <t>GNSX10038672</t>
  </si>
  <si>
    <t>GNSX10038673</t>
  </si>
  <si>
    <t>FPE644</t>
  </si>
  <si>
    <t>GNSXV02.535A</t>
  </si>
  <si>
    <t>AR25DCC1</t>
  </si>
  <si>
    <t>GNSX10037723</t>
  </si>
  <si>
    <t>GNSX10038674</t>
  </si>
  <si>
    <t>GNSX10038675</t>
  </si>
  <si>
    <t>GNSX10037722</t>
  </si>
  <si>
    <t>GNSX10038678</t>
  </si>
  <si>
    <t>GNSX10038679</t>
  </si>
  <si>
    <t>GNSX10037718</t>
  </si>
  <si>
    <t>GNSX10038676</t>
  </si>
  <si>
    <t>GNSX10038677</t>
  </si>
  <si>
    <t>NISSAN FRONTIER 2WD K/C SV</t>
  </si>
  <si>
    <t>SRE557</t>
  </si>
  <si>
    <t>FNSXT04.0G6A</t>
  </si>
  <si>
    <t>AQ40DAA4</t>
  </si>
  <si>
    <t>FNSX10030832</t>
  </si>
  <si>
    <t>FNSX10030833</t>
  </si>
  <si>
    <t>NISSAN FRONTIER 2WD S 4-Cyl 5AT</t>
  </si>
  <si>
    <t>SRE418</t>
  </si>
  <si>
    <t>DNSXT02.5G5A</t>
  </si>
  <si>
    <t>AR25DAA1</t>
  </si>
  <si>
    <t>DNSX10022801</t>
  </si>
  <si>
    <t>DNSX10022802</t>
  </si>
  <si>
    <t>NISSAN FRONTIER 2WD S 4-Cyl 5MT</t>
  </si>
  <si>
    <t>SRE416</t>
  </si>
  <si>
    <t>AR25DAM3</t>
  </si>
  <si>
    <t>DNSX10022805</t>
  </si>
  <si>
    <t>DNSX10022806</t>
  </si>
  <si>
    <t>NISSAN FRONTIER 2WD SV 4-Cyl 5AT</t>
  </si>
  <si>
    <t>SRE419</t>
  </si>
  <si>
    <t>DNSX10022809</t>
  </si>
  <si>
    <t>DNSX10022810</t>
  </si>
  <si>
    <t>NISSAN FRONTIER 2WD SV 4-Cyl 5MT</t>
  </si>
  <si>
    <t>SRE417</t>
  </si>
  <si>
    <t>DNSX10022808</t>
  </si>
  <si>
    <t>DNSX10023073</t>
  </si>
  <si>
    <t>NISSAN FRONTIER 4WD C/C PRO-4X</t>
  </si>
  <si>
    <t>SRE410</t>
  </si>
  <si>
    <t>FNSX10030797</t>
  </si>
  <si>
    <t>FNSX10030798</t>
  </si>
  <si>
    <t>FNSX10030793</t>
  </si>
  <si>
    <t>FNSX10030794</t>
  </si>
  <si>
    <t>FNSX10030795</t>
  </si>
  <si>
    <t>FNSX10030796</t>
  </si>
  <si>
    <t>NISSAN FRONTIER 4WD K/C PRO-4X</t>
  </si>
  <si>
    <t>SRE560</t>
  </si>
  <si>
    <t>AQ40DAM1</t>
  </si>
  <si>
    <t>FNSX10032701</t>
  </si>
  <si>
    <t>FNSX10030842</t>
  </si>
  <si>
    <t>FNSX10032702</t>
  </si>
  <si>
    <t>FNSX10030843</t>
  </si>
  <si>
    <t>FNSX10030848</t>
  </si>
  <si>
    <t>FNSX10030849</t>
  </si>
  <si>
    <t>SRE561</t>
  </si>
  <si>
    <t>FNSX10030788</t>
  </si>
  <si>
    <t>FNSX10030789</t>
  </si>
  <si>
    <t>FNSX10032696</t>
  </si>
  <si>
    <t>FNSX10032698</t>
  </si>
  <si>
    <t>NISSAN FRONTIER 4WD K/C SV</t>
  </si>
  <si>
    <t>SRE558</t>
  </si>
  <si>
    <t>FNSX10030840</t>
  </si>
  <si>
    <t>FNSX10030841</t>
  </si>
  <si>
    <t>FNSX10030834</t>
  </si>
  <si>
    <t>FNSX10030835</t>
  </si>
  <si>
    <t>SRE559</t>
  </si>
  <si>
    <t>FNSX10030805</t>
  </si>
  <si>
    <t>FNSX10030806</t>
  </si>
  <si>
    <t>FNSX91002317</t>
  </si>
  <si>
    <t>FNSX91002318</t>
  </si>
  <si>
    <t>FNSX10030802</t>
  </si>
  <si>
    <t>FNSX10030803</t>
  </si>
  <si>
    <t>NISSAN GT-R</t>
  </si>
  <si>
    <t>MNE291</t>
  </si>
  <si>
    <t>CNSXV03.8GBA</t>
  </si>
  <si>
    <t>AV38DAA1</t>
  </si>
  <si>
    <t>CNSX10011055</t>
  </si>
  <si>
    <t>CNSX10011056</t>
  </si>
  <si>
    <t>CNSX10011057</t>
  </si>
  <si>
    <t>CNSX10016024</t>
  </si>
  <si>
    <t>CNSX10011053</t>
  </si>
  <si>
    <t>CNSX10011058</t>
  </si>
  <si>
    <t>CNSX10011059</t>
  </si>
  <si>
    <t>CNSX10011060</t>
  </si>
  <si>
    <t>CNSX10016027</t>
  </si>
  <si>
    <t>CNSX10011064</t>
  </si>
  <si>
    <t>DNSXV03.8GBA</t>
  </si>
  <si>
    <t>DNSX10016368</t>
  </si>
  <si>
    <t>J</t>
  </si>
  <si>
    <t>DNSX10016370</t>
  </si>
  <si>
    <t>I</t>
  </si>
  <si>
    <t>DNSX10016382</t>
  </si>
  <si>
    <t>DNSX10016383</t>
  </si>
  <si>
    <t>DNSX10016385</t>
  </si>
  <si>
    <t>DNSX10016376</t>
  </si>
  <si>
    <t>DNSX10016384</t>
  </si>
  <si>
    <t>DNSX10016386</t>
  </si>
  <si>
    <t>DNSX10016392</t>
  </si>
  <si>
    <t>DNSX10016398</t>
  </si>
  <si>
    <t>NISSAN JUKE AWD SL</t>
  </si>
  <si>
    <t>KHEH11</t>
  </si>
  <si>
    <t>FNSXV01.6GDA</t>
  </si>
  <si>
    <t>AM16DAC1</t>
  </si>
  <si>
    <t>FNSX10032159</t>
  </si>
  <si>
    <t>FNSX10033071</t>
  </si>
  <si>
    <t>FNSX10032162</t>
  </si>
  <si>
    <t>FNSX10033072</t>
  </si>
  <si>
    <t>NISSAN JUKE NISMO RS</t>
  </si>
  <si>
    <t>KHC863</t>
  </si>
  <si>
    <t>FNSXV01.6GDB</t>
  </si>
  <si>
    <t>AM16DAM3</t>
  </si>
  <si>
    <t>FNSX10032638</t>
  </si>
  <si>
    <t>FNSX10032986</t>
  </si>
  <si>
    <t>NISSAN JUKE SL</t>
  </si>
  <si>
    <t>KHEH10</t>
  </si>
  <si>
    <t>FNSX91002386</t>
  </si>
  <si>
    <t>FNSX91002387</t>
  </si>
  <si>
    <t>FNSX10032178</t>
  </si>
  <si>
    <t>FNSX10033073</t>
  </si>
  <si>
    <t>NISSAN JUKE SV</t>
  </si>
  <si>
    <t>KHE480</t>
  </si>
  <si>
    <t>CNSXV01.6GDA</t>
  </si>
  <si>
    <t>CNSX10032984</t>
  </si>
  <si>
    <t>CNSX10016174</t>
  </si>
  <si>
    <t>CNSX10032985</t>
  </si>
  <si>
    <t>CNSX10014972</t>
  </si>
  <si>
    <t>KHEH09</t>
  </si>
  <si>
    <t>AM16DAM1</t>
  </si>
  <si>
    <t>FNSX10033074</t>
  </si>
  <si>
    <t>FNSX10033075</t>
  </si>
  <si>
    <t>NISSAN LEAF S</t>
  </si>
  <si>
    <t>KMC272</t>
  </si>
  <si>
    <t>DNSXV0000LLA</t>
  </si>
  <si>
    <t>EVAA3</t>
  </si>
  <si>
    <t>DNSX10022877</t>
  </si>
  <si>
    <t>DNSX10022878</t>
  </si>
  <si>
    <t>NISSAN LEAF SL</t>
  </si>
  <si>
    <t>KMB102</t>
  </si>
  <si>
    <t>EVAA2</t>
  </si>
  <si>
    <t>DNSX10025178</t>
  </si>
  <si>
    <t>DNSX10025184</t>
  </si>
  <si>
    <t>DNSX10022874</t>
  </si>
  <si>
    <t>DNSX10022876</t>
  </si>
  <si>
    <t>NISSAN LEAF SV</t>
  </si>
  <si>
    <t>KME401</t>
  </si>
  <si>
    <t>GNSXV0000LLB</t>
  </si>
  <si>
    <t>GNSX10034856</t>
  </si>
  <si>
    <t>GNSX10034857</t>
  </si>
  <si>
    <t>NISSAN MAXIMA SR</t>
  </si>
  <si>
    <t>CNB067</t>
  </si>
  <si>
    <t>GNSXV03.5G7B</t>
  </si>
  <si>
    <t>AV35DAC2</t>
  </si>
  <si>
    <t>GNSX10035298</t>
  </si>
  <si>
    <t>GNSX10035299</t>
  </si>
  <si>
    <t>GNSX10035296</t>
  </si>
  <si>
    <t>GNSX10035297</t>
  </si>
  <si>
    <t>GNSX91002634</t>
  </si>
  <si>
    <t>GNSX91002636</t>
  </si>
  <si>
    <t>NISSAN MURANO AWD  SL</t>
  </si>
  <si>
    <t>JJB066</t>
  </si>
  <si>
    <t>FNSXV03.5G7C</t>
  </si>
  <si>
    <t>AV35DAC3</t>
  </si>
  <si>
    <t>FNSX10033520</t>
  </si>
  <si>
    <t>FNSX10033521</t>
  </si>
  <si>
    <t>FNSX10033516</t>
  </si>
  <si>
    <t>FNSX10033517</t>
  </si>
  <si>
    <t>FNSX10033518</t>
  </si>
  <si>
    <t>FNSX10033519</t>
  </si>
  <si>
    <t>NISSAN MURANO AWD SL</t>
  </si>
  <si>
    <t>FNSX91002475</t>
  </si>
  <si>
    <t>FNSX91002479</t>
  </si>
  <si>
    <t>NISSAN PATHFINDER 4WD S</t>
  </si>
  <si>
    <t>GKE242</t>
  </si>
  <si>
    <t>FNSXT03.5G7B</t>
  </si>
  <si>
    <t>AV35DAC4</t>
  </si>
  <si>
    <t>FNSX10032515</t>
  </si>
  <si>
    <t>FNSX10032522</t>
  </si>
  <si>
    <t>FNSXT03.5G7A</t>
  </si>
  <si>
    <t>FNSX10032516</t>
  </si>
  <si>
    <t>FNSX10032517</t>
  </si>
  <si>
    <t>FNSX10032518</t>
  </si>
  <si>
    <t>FNSX10032519</t>
  </si>
  <si>
    <t>NISSAN QUEST LE</t>
  </si>
  <si>
    <t>WXE168</t>
  </si>
  <si>
    <t>AV35DAC8</t>
  </si>
  <si>
    <t>FNSX10031996</t>
  </si>
  <si>
    <t>FNSX10031997</t>
  </si>
  <si>
    <t>FNSX10031994</t>
  </si>
  <si>
    <t>FNSX10031995</t>
  </si>
  <si>
    <t>NISSAN ROGUE AWD</t>
  </si>
  <si>
    <t>BTE698</t>
  </si>
  <si>
    <t>GNSXT02.525A</t>
  </si>
  <si>
    <t>AR25DCC2</t>
  </si>
  <si>
    <t>GNSX10037279</t>
  </si>
  <si>
    <t>GNSX10037280</t>
  </si>
  <si>
    <t>GNSX10037281</t>
  </si>
  <si>
    <t>GNSX10037282</t>
  </si>
  <si>
    <t>GNSX10037283</t>
  </si>
  <si>
    <t>GNSX10037284</t>
  </si>
  <si>
    <t>GNSX10037285</t>
  </si>
  <si>
    <t>GNSX10037286</t>
  </si>
  <si>
    <t>GNSX10037287</t>
  </si>
  <si>
    <t>GNSX10037288</t>
  </si>
  <si>
    <t>NISSAN ROGUE AWD SL</t>
  </si>
  <si>
    <t>BTB096</t>
  </si>
  <si>
    <t>ENSXT02.5G5B</t>
  </si>
  <si>
    <t>AR25DAC4</t>
  </si>
  <si>
    <t>ENSX10027696</t>
  </si>
  <si>
    <t>ENSX10027697</t>
  </si>
  <si>
    <t>ENSX10027714</t>
  </si>
  <si>
    <t>ENSX10027715</t>
  </si>
  <si>
    <t>ENSX10027712</t>
  </si>
  <si>
    <t>ENSX10027713</t>
  </si>
  <si>
    <t>ENSXT02.5G5D</t>
  </si>
  <si>
    <t>ENSX10027710</t>
  </si>
  <si>
    <t>ENSX10027711</t>
  </si>
  <si>
    <t>ENSX10027698</t>
  </si>
  <si>
    <t>ENSX10027699</t>
  </si>
  <si>
    <t>NISSAN SENTRA S</t>
  </si>
  <si>
    <t>KPB089</t>
  </si>
  <si>
    <t>DNSXV01.8G1A</t>
  </si>
  <si>
    <t>ARA8DAM1</t>
  </si>
  <si>
    <t>DNSX10027716</t>
  </si>
  <si>
    <t>DNSX10021146</t>
  </si>
  <si>
    <t>DNSX10027717</t>
  </si>
  <si>
    <t>DNSX10021595</t>
  </si>
  <si>
    <t>NISSAN SENTRA SL</t>
  </si>
  <si>
    <t>KPB087</t>
  </si>
  <si>
    <t>ENSXV01.8G1A</t>
  </si>
  <si>
    <t>ARA8DAC2</t>
  </si>
  <si>
    <t>ENSX10039274</t>
  </si>
  <si>
    <t>ENSX10027445</t>
  </si>
  <si>
    <t>ENSX10039275</t>
  </si>
  <si>
    <t>ENSX10027447</t>
  </si>
  <si>
    <t>ENSX10027796</t>
  </si>
  <si>
    <t>ENSX10027797</t>
  </si>
  <si>
    <t>KPE448</t>
  </si>
  <si>
    <t>FNSXV01.8G1A</t>
  </si>
  <si>
    <t>FNSX91002505</t>
  </si>
  <si>
    <t>FNSX91002515</t>
  </si>
  <si>
    <t>FNSX10039272</t>
  </si>
  <si>
    <t>FNSX10033250</t>
  </si>
  <si>
    <t>FNSX10039273</t>
  </si>
  <si>
    <t>FNSX10033251</t>
  </si>
  <si>
    <t>KPE699</t>
  </si>
  <si>
    <t>GNSXV01.831A</t>
  </si>
  <si>
    <t>ARA8DCC1</t>
  </si>
  <si>
    <t>GNSX10038960</t>
  </si>
  <si>
    <t>GNSX10038963</t>
  </si>
  <si>
    <t>GNSX10038961</t>
  </si>
  <si>
    <t>GNSX10038962</t>
  </si>
  <si>
    <t>NISSAN VERSA NOTE S</t>
  </si>
  <si>
    <t>HJE319</t>
  </si>
  <si>
    <t>FNSXV01.6G4A</t>
  </si>
  <si>
    <t>AH16DAM2</t>
  </si>
  <si>
    <t>FNSX10028970</t>
  </si>
  <si>
    <t>FNSX10028971</t>
  </si>
  <si>
    <t>NISSAN VERSA NOTE SV</t>
  </si>
  <si>
    <t>HJE320</t>
  </si>
  <si>
    <t>AH16DAC2</t>
  </si>
  <si>
    <t>FNSX10029368</t>
  </si>
  <si>
    <t>FNSX10029369</t>
  </si>
  <si>
    <t>FNSX10029370</t>
  </si>
  <si>
    <t>FNSX10029371</t>
  </si>
  <si>
    <t>NISSAN VERSA S</t>
  </si>
  <si>
    <t>HKE589</t>
  </si>
  <si>
    <t>AH16DAA1</t>
  </si>
  <si>
    <t>FNSX10028953</t>
  </si>
  <si>
    <t>FNSX10028954</t>
  </si>
  <si>
    <t>HKE622</t>
  </si>
  <si>
    <t>AH16DAM1</t>
  </si>
  <si>
    <t>FNSX10028956</t>
  </si>
  <si>
    <t>FNSX10028957</t>
  </si>
  <si>
    <t>NISSAN VERSA SV</t>
  </si>
  <si>
    <t>HKE623</t>
  </si>
  <si>
    <t>AH16DAC1</t>
  </si>
  <si>
    <t>FNSX10029393</t>
  </si>
  <si>
    <t>FNSX10029394</t>
  </si>
  <si>
    <t>FNSX10029395</t>
  </si>
  <si>
    <t>FNSX10029396</t>
  </si>
  <si>
    <t>Pagani Automobili S</t>
  </si>
  <si>
    <t>PGN</t>
  </si>
  <si>
    <t>Pagani Automobili</t>
  </si>
  <si>
    <t>PT4</t>
  </si>
  <si>
    <t>EDV14PAG01</t>
  </si>
  <si>
    <t>EPGNV06.0ABC</t>
  </si>
  <si>
    <t>ME272</t>
  </si>
  <si>
    <t>EPGN10032641</t>
  </si>
  <si>
    <t>EPGN10032642</t>
  </si>
  <si>
    <t>Porsche</t>
  </si>
  <si>
    <t>PRX</t>
  </si>
  <si>
    <t>911 Carrera</t>
  </si>
  <si>
    <t>FE991-MT-12</t>
  </si>
  <si>
    <t>CPRXV03.8C91</t>
  </si>
  <si>
    <t>MA104</t>
  </si>
  <si>
    <t>CPRX91001239</t>
  </si>
  <si>
    <t>CPRX91001240</t>
  </si>
  <si>
    <t>FE991-PDK-12</t>
  </si>
  <si>
    <t>CPRX10018763</t>
  </si>
  <si>
    <t>CPRX10018764</t>
  </si>
  <si>
    <t>FE991SS-MT-14</t>
  </si>
  <si>
    <t>EPRXV03.8C91</t>
  </si>
  <si>
    <t>EPRX10033717</t>
  </si>
  <si>
    <t>EPRX10033718</t>
  </si>
  <si>
    <t>FE991SS-PDK-14</t>
  </si>
  <si>
    <t>EPRX10033738</t>
  </si>
  <si>
    <t>EPRX10033739</t>
  </si>
  <si>
    <t>911 Carrera 4</t>
  </si>
  <si>
    <t>CPRX10018686</t>
  </si>
  <si>
    <t>CPRX10018687</t>
  </si>
  <si>
    <t>FE991-MT-13</t>
  </si>
  <si>
    <t>DPRXV03.8C91</t>
  </si>
  <si>
    <t>DPRX10028599</t>
  </si>
  <si>
    <t>DPRX10028600</t>
  </si>
  <si>
    <t>CPRX10018694</t>
  </si>
  <si>
    <t>CPRX10018695</t>
  </si>
  <si>
    <t>FE991-PDK-13</t>
  </si>
  <si>
    <t>DPRX10028593</t>
  </si>
  <si>
    <t>DPRX10028594</t>
  </si>
  <si>
    <t>911 Carrera 4 Cabriolet</t>
  </si>
  <si>
    <t>CPRX10018684</t>
  </si>
  <si>
    <t>CPRX10018685</t>
  </si>
  <si>
    <t>DPRX10028597</t>
  </si>
  <si>
    <t>DPRX10028598</t>
  </si>
  <si>
    <t>CPRX10018692</t>
  </si>
  <si>
    <t>CPRX10018693</t>
  </si>
  <si>
    <t>DPRX10028591</t>
  </si>
  <si>
    <t>DPRX10028592</t>
  </si>
  <si>
    <t>911 Carrera 4S</t>
  </si>
  <si>
    <t>FE991S-MT-12</t>
  </si>
  <si>
    <t>MA103</t>
  </si>
  <si>
    <t>CPRX10018675</t>
  </si>
  <si>
    <t>CPRX10018679</t>
  </si>
  <si>
    <t>FE991S-PDK-12</t>
  </si>
  <si>
    <t>CPRX10017198</t>
  </si>
  <si>
    <t>CPRX10017199</t>
  </si>
  <si>
    <t>FE991S-SS-MT-12</t>
  </si>
  <si>
    <t>EPRX10033781</t>
  </si>
  <si>
    <t>EPRX10033782</t>
  </si>
  <si>
    <t>FE991S-SS-PDK-12</t>
  </si>
  <si>
    <t>EPRX10033791</t>
  </si>
  <si>
    <t>EPRX10033792</t>
  </si>
  <si>
    <t>911 Carrera 4S Cabriolet</t>
  </si>
  <si>
    <t>CPRX10018672</t>
  </si>
  <si>
    <t>CPRX10018673</t>
  </si>
  <si>
    <t>CPRX91001151</t>
  </si>
  <si>
    <t>CPRX91001153</t>
  </si>
  <si>
    <t>EPRX10033789</t>
  </si>
  <si>
    <t>EPRX10033790</t>
  </si>
  <si>
    <t>EPRX10033793</t>
  </si>
  <si>
    <t>EPRX10033794</t>
  </si>
  <si>
    <t>911 Carrera 4S Kit</t>
  </si>
  <si>
    <t>ECFE-991SKit-PDK-13</t>
  </si>
  <si>
    <t>MA103S</t>
  </si>
  <si>
    <t>DPRX10020518</t>
  </si>
  <si>
    <t>DPRX10020519</t>
  </si>
  <si>
    <t>DPRX10034020</t>
  </si>
  <si>
    <t>DPRX10034021</t>
  </si>
  <si>
    <t>FE-991SKit-MT-13</t>
  </si>
  <si>
    <t>DPRX10020532</t>
  </si>
  <si>
    <t>DPRX10020534</t>
  </si>
  <si>
    <t>DPRX10034008</t>
  </si>
  <si>
    <t>DPRX10034009</t>
  </si>
  <si>
    <t>911 Carrera 4S Kit Cabriolet</t>
  </si>
  <si>
    <t>DPRX10020513</t>
  </si>
  <si>
    <t>DPRX10020514</t>
  </si>
  <si>
    <t>DPRX10034018</t>
  </si>
  <si>
    <t>DPRX10034019</t>
  </si>
  <si>
    <t>DPRX10020530</t>
  </si>
  <si>
    <t>DPRX10020531</t>
  </si>
  <si>
    <t>DPRX10034006</t>
  </si>
  <si>
    <t>DPRX10034007</t>
  </si>
  <si>
    <t>911 Carrera Cabriolet</t>
  </si>
  <si>
    <t>CPRX10018688</t>
  </si>
  <si>
    <t>CPRX10018689</t>
  </si>
  <si>
    <t>DPRX10028601</t>
  </si>
  <si>
    <t>DPRX10028602</t>
  </si>
  <si>
    <t>CPRX10018696</t>
  </si>
  <si>
    <t>CPRX10018697</t>
  </si>
  <si>
    <t>DPRX10028595</t>
  </si>
  <si>
    <t>DPRX10028596</t>
  </si>
  <si>
    <t>911 Carrera S</t>
  </si>
  <si>
    <t>CPRX10018682</t>
  </si>
  <si>
    <t>CPRX10018683</t>
  </si>
  <si>
    <t>FE991S-MT-13</t>
  </si>
  <si>
    <t>DPRX10028589</t>
  </si>
  <si>
    <t>DPRX10028590</t>
  </si>
  <si>
    <t>CPRX10017201</t>
  </si>
  <si>
    <t>CPRX10017202</t>
  </si>
  <si>
    <t>EPRX10033775</t>
  </si>
  <si>
    <t>EPRX10033776</t>
  </si>
  <si>
    <t>911 Carrera S Cabriolet</t>
  </si>
  <si>
    <t>CPRX10018680</t>
  </si>
  <si>
    <t>CPRX10018681</t>
  </si>
  <si>
    <t>DPRX10028543</t>
  </si>
  <si>
    <t>DPRX10028544</t>
  </si>
  <si>
    <t>CPRX10017195</t>
  </si>
  <si>
    <t>CPRX10017197</t>
  </si>
  <si>
    <t>EPRX10033777</t>
  </si>
  <si>
    <t>EPRX10033778</t>
  </si>
  <si>
    <t>911 Carrera S Kit</t>
  </si>
  <si>
    <t>DPRX10020523</t>
  </si>
  <si>
    <t>DPRX10020524</t>
  </si>
  <si>
    <t>DPRX10034024</t>
  </si>
  <si>
    <t>DPRX10034025</t>
  </si>
  <si>
    <t>911 Carrera S Kit Cabriolet</t>
  </si>
  <si>
    <t>DPRX10020535</t>
  </si>
  <si>
    <t>DPRX10020536</t>
  </si>
  <si>
    <t>DPRX10034014</t>
  </si>
  <si>
    <t>DPRX10034015</t>
  </si>
  <si>
    <t>911 GT3</t>
  </si>
  <si>
    <t>ECFE-991GT3-14</t>
  </si>
  <si>
    <t>MA175</t>
  </si>
  <si>
    <t>EPRX10027283</t>
  </si>
  <si>
    <t>EPRX10027284</t>
  </si>
  <si>
    <t>911 GT3RS</t>
  </si>
  <si>
    <t>ECFE-991GT3RS-16</t>
  </si>
  <si>
    <t>GPRXV04.0C91</t>
  </si>
  <si>
    <t>MA176</t>
  </si>
  <si>
    <t>GPRX10034095</t>
  </si>
  <si>
    <t>GPRX10034096</t>
  </si>
  <si>
    <t>911 Targa 4</t>
  </si>
  <si>
    <t>FE-991-MT-12</t>
  </si>
  <si>
    <t>EPRX10027292</t>
  </si>
  <si>
    <t>EPRX10027293</t>
  </si>
  <si>
    <t>FE-991-PDK-12</t>
  </si>
  <si>
    <t>EPRX10027294</t>
  </si>
  <si>
    <t>EPRX10027295</t>
  </si>
  <si>
    <t>911 Targa 4S</t>
  </si>
  <si>
    <t>FE-991S-MT-12</t>
  </si>
  <si>
    <t>EPRX10027298</t>
  </si>
  <si>
    <t>EPRX10027299</t>
  </si>
  <si>
    <t>FE-991S-PDK-12</t>
  </si>
  <si>
    <t>EPRX10027296</t>
  </si>
  <si>
    <t>EPRX10027297</t>
  </si>
  <si>
    <t>911 Turbo S Cabriolet</t>
  </si>
  <si>
    <t>FE-991TOPS-14</t>
  </si>
  <si>
    <t>MA171S</t>
  </si>
  <si>
    <t>EPRX10027314</t>
  </si>
  <si>
    <t>EPRX10027315</t>
  </si>
  <si>
    <t>EPRX10027316</t>
  </si>
  <si>
    <t>EPRX10027317</t>
  </si>
  <si>
    <t>Boxster</t>
  </si>
  <si>
    <t>ECFE-981-PDK-13</t>
  </si>
  <si>
    <t>DPRXV02.7B81</t>
  </si>
  <si>
    <t>MA122</t>
  </si>
  <si>
    <t>DPRX10019423</t>
  </si>
  <si>
    <t>DPRX10019424</t>
  </si>
  <si>
    <t>FE-981-M6-13</t>
  </si>
  <si>
    <t>DPRX10019429</t>
  </si>
  <si>
    <t>DPRX10019430</t>
  </si>
  <si>
    <t>Boxster S</t>
  </si>
  <si>
    <t>FE-981S-M6-13</t>
  </si>
  <si>
    <t>DPRXV03.4B81</t>
  </si>
  <si>
    <t>MA123</t>
  </si>
  <si>
    <t>DPRX10019444</t>
  </si>
  <si>
    <t>DPRX10019445</t>
  </si>
  <si>
    <t>FE-981S-PDK-13</t>
  </si>
  <si>
    <t>DPRX10019442</t>
  </si>
  <si>
    <t>DPRX10019443</t>
  </si>
  <si>
    <t>Boxster Spyder</t>
  </si>
  <si>
    <t>ECFE-981GT4-16</t>
  </si>
  <si>
    <t>DBX</t>
  </si>
  <si>
    <t>GPRX10035762</t>
  </si>
  <si>
    <t>GPRX10035763</t>
  </si>
  <si>
    <t>Cayenne</t>
  </si>
  <si>
    <t>FE-92AII-16</t>
  </si>
  <si>
    <t>GPRXJ03.6PV6</t>
  </si>
  <si>
    <t>CEY</t>
  </si>
  <si>
    <t>GPRX10034550</t>
  </si>
  <si>
    <t>GPRX10034551</t>
  </si>
  <si>
    <t>Cayenne GTS</t>
  </si>
  <si>
    <t>FE-92AIIGTS-16</t>
  </si>
  <si>
    <t>GPRXT03.6MCS</t>
  </si>
  <si>
    <t>CXZ</t>
  </si>
  <si>
    <t>GPRX10034566</t>
  </si>
  <si>
    <t>GPRX10034567</t>
  </si>
  <si>
    <t>Cayenne S</t>
  </si>
  <si>
    <t>FE-92AIIS-15</t>
  </si>
  <si>
    <t>FPRXT03.6MCS</t>
  </si>
  <si>
    <t>CUR</t>
  </si>
  <si>
    <t>FPRX10033033</t>
  </si>
  <si>
    <t>FPRX10033035</t>
  </si>
  <si>
    <t>Cayenne S e-Hybrid</t>
  </si>
  <si>
    <t>ECFE-92AIIH-15</t>
  </si>
  <si>
    <t>FPRXJ03.0PHV</t>
  </si>
  <si>
    <t>CGE</t>
  </si>
  <si>
    <t>FPRX10033155</t>
  </si>
  <si>
    <t>FPRX10033156</t>
  </si>
  <si>
    <t>FPRX10033165</t>
  </si>
  <si>
    <t>FPRX10033257</t>
  </si>
  <si>
    <t>Cayenne Turbo</t>
  </si>
  <si>
    <t>FE-92AIIT-15</t>
  </si>
  <si>
    <t>FPRXT04.8CTD</t>
  </si>
  <si>
    <t>CFT</t>
  </si>
  <si>
    <t>FPRX91002476</t>
  </si>
  <si>
    <t>FPRX91002477</t>
  </si>
  <si>
    <t>Cayman GT4</t>
  </si>
  <si>
    <t>GPRX10035760</t>
  </si>
  <si>
    <t>GPRX10035761</t>
  </si>
  <si>
    <t>Cayman GTS</t>
  </si>
  <si>
    <t>ECFE-981GTS-MT-15</t>
  </si>
  <si>
    <t>FPRXV03.4B81</t>
  </si>
  <si>
    <t>MA123E</t>
  </si>
  <si>
    <t>FPRX10030466</t>
  </si>
  <si>
    <t>FPRX10030467</t>
  </si>
  <si>
    <t>FPRX10030468</t>
  </si>
  <si>
    <t>FPRX10030469</t>
  </si>
  <si>
    <t>ECFE-981GTS-PDK-15</t>
  </si>
  <si>
    <t>FPRX10030458</t>
  </si>
  <si>
    <t>FPRX10030459</t>
  </si>
  <si>
    <t>FPRX10030464</t>
  </si>
  <si>
    <t>FPRX10030465</t>
  </si>
  <si>
    <t>Macan S</t>
  </si>
  <si>
    <t>FE-95BS-15</t>
  </si>
  <si>
    <t>CTM</t>
  </si>
  <si>
    <t>FPRX10029812</t>
  </si>
  <si>
    <t>FPRX10029813</t>
  </si>
  <si>
    <t>Macan Turbo</t>
  </si>
  <si>
    <t>FE-95BT-15</t>
  </si>
  <si>
    <t>FPRXT03.6MT6</t>
  </si>
  <si>
    <t>CTL</t>
  </si>
  <si>
    <t>FPRX10031221</t>
  </si>
  <si>
    <t>FPRX91002169</t>
  </si>
  <si>
    <t>Panamera</t>
  </si>
  <si>
    <t>FE-970II-14</t>
  </si>
  <si>
    <t>EPRXV03.6PBD</t>
  </si>
  <si>
    <t>CWA</t>
  </si>
  <si>
    <t>EPRX10026558</t>
  </si>
  <si>
    <t>EPRX10026559</t>
  </si>
  <si>
    <t>EPRX10026560</t>
  </si>
  <si>
    <t>EPRX10026565</t>
  </si>
  <si>
    <t>Panamera 4</t>
  </si>
  <si>
    <t>ECFE-970II-14</t>
  </si>
  <si>
    <t>EPRX10026550</t>
  </si>
  <si>
    <t>EPRX10026551</t>
  </si>
  <si>
    <t>EPRX10026556</t>
  </si>
  <si>
    <t>EPRX10026557</t>
  </si>
  <si>
    <t>Panamera 4S</t>
  </si>
  <si>
    <t>FE-970IIS-14</t>
  </si>
  <si>
    <t>EPRXV03.0PTD</t>
  </si>
  <si>
    <t>CWD</t>
  </si>
  <si>
    <t>EPRX10026633</t>
  </si>
  <si>
    <t>EPRX10026634</t>
  </si>
  <si>
    <t>EPRX10026635</t>
  </si>
  <si>
    <t>EPRX10026636</t>
  </si>
  <si>
    <t>Panamera 4S Executive</t>
  </si>
  <si>
    <t>EPRX10026637</t>
  </si>
  <si>
    <t>EPRX10026638</t>
  </si>
  <si>
    <t>EPRX10026639</t>
  </si>
  <si>
    <t>EPRX10026640</t>
  </si>
  <si>
    <t>Panamera GTS</t>
  </si>
  <si>
    <t>ECFE-970IIGTS-14</t>
  </si>
  <si>
    <t>EPRXV04.8PSD</t>
  </si>
  <si>
    <t>CXP</t>
  </si>
  <si>
    <t>EPRX10026538</t>
  </si>
  <si>
    <t>EPRX10026543</t>
  </si>
  <si>
    <t>EPRX10026548</t>
  </si>
  <si>
    <t>EPRX10026549</t>
  </si>
  <si>
    <t>Panamera S E-Hybrid</t>
  </si>
  <si>
    <t>FE-970H-14</t>
  </si>
  <si>
    <t>EPRXV03.0PHD</t>
  </si>
  <si>
    <t>EPRX10028670</t>
  </si>
  <si>
    <t>EPRX10028671</t>
  </si>
  <si>
    <t>EPRX91002028</t>
  </si>
  <si>
    <t>EPRX91002030</t>
  </si>
  <si>
    <t>Panamera Turbo</t>
  </si>
  <si>
    <t>FE-970IIT-14</t>
  </si>
  <si>
    <t>EPRXV04.8PTD</t>
  </si>
  <si>
    <t>CWB</t>
  </si>
  <si>
    <t>EPRX10026618</t>
  </si>
  <si>
    <t>EPRX10026619</t>
  </si>
  <si>
    <t>EPRX10026620</t>
  </si>
  <si>
    <t>EPRX10026621</t>
  </si>
  <si>
    <t>Panamera Turbo Executive</t>
  </si>
  <si>
    <t>EPRX10026614</t>
  </si>
  <si>
    <t>EPRX10026615</t>
  </si>
  <si>
    <t>EPRX10026616</t>
  </si>
  <si>
    <t>EPRX10026617</t>
  </si>
  <si>
    <t>Quantum Fuel System</t>
  </si>
  <si>
    <t>QTM</t>
  </si>
  <si>
    <t>Quantum Impala</t>
  </si>
  <si>
    <t>Impala dual fuel</t>
  </si>
  <si>
    <t>DFIMP15</t>
  </si>
  <si>
    <t>FQTMV03.6166</t>
  </si>
  <si>
    <t>LFR</t>
  </si>
  <si>
    <t>FQTM10033700</t>
  </si>
  <si>
    <t>FQTM10034177</t>
  </si>
  <si>
    <t>FQTM91002568</t>
  </si>
  <si>
    <t>CNG</t>
  </si>
  <si>
    <t>FQTM91002572</t>
  </si>
  <si>
    <t>FQTM91002575</t>
  </si>
  <si>
    <t>FQTM91002576</t>
  </si>
  <si>
    <t>California fuel 2-day exhaust (w/can load)</t>
  </si>
  <si>
    <t>FQTM91002577</t>
  </si>
  <si>
    <t>Rolls-Royce</t>
  </si>
  <si>
    <t>RRG</t>
  </si>
  <si>
    <t>Rolls Royce</t>
  </si>
  <si>
    <t>Ghost EWB</t>
  </si>
  <si>
    <t>UX33509</t>
  </si>
  <si>
    <t>DRRGV06.6N74</t>
  </si>
  <si>
    <t>6.6-RR04</t>
  </si>
  <si>
    <t>DRRG10021538</t>
  </si>
  <si>
    <t>DRRG10021539</t>
  </si>
  <si>
    <t>DRRG10021540</t>
  </si>
  <si>
    <t>DRRG10022036</t>
  </si>
  <si>
    <t>DRRG10022037</t>
  </si>
  <si>
    <t>Phantom</t>
  </si>
  <si>
    <t>UX72901</t>
  </si>
  <si>
    <t>DRRGV06.7LE2</t>
  </si>
  <si>
    <t>RR-6.7</t>
  </si>
  <si>
    <t>DRRG10021723</t>
  </si>
  <si>
    <t>DRRG10021724</t>
  </si>
  <si>
    <t>Phantom EWB</t>
  </si>
  <si>
    <t>DRRG10021061</t>
  </si>
  <si>
    <t>DRRG10021062</t>
  </si>
  <si>
    <t>DRRG10021064</t>
  </si>
  <si>
    <t>DRRG10021382</t>
  </si>
  <si>
    <t>DRRG10021383</t>
  </si>
  <si>
    <t>Wraith</t>
  </si>
  <si>
    <t>UX84200</t>
  </si>
  <si>
    <t>ERRGV06.6N74</t>
  </si>
  <si>
    <t>6.6-RR05</t>
  </si>
  <si>
    <t>ERRG10025338</t>
  </si>
  <si>
    <t>ERRG10026183</t>
  </si>
  <si>
    <t>Roush</t>
  </si>
  <si>
    <t>RII</t>
  </si>
  <si>
    <t>Stage 3 Mustang</t>
  </si>
  <si>
    <t>256W3303</t>
  </si>
  <si>
    <t>FRIIV05.0VIM</t>
  </si>
  <si>
    <t>FFZG1K1RA05</t>
  </si>
  <si>
    <t>FRII10037564</t>
  </si>
  <si>
    <t>FRII10037573</t>
  </si>
  <si>
    <t>C151</t>
  </si>
  <si>
    <t>FFZF2A8RA05</t>
  </si>
  <si>
    <t>FRII10035591</t>
  </si>
  <si>
    <t>FRII10036605</t>
  </si>
  <si>
    <t>FRII10037705</t>
  </si>
  <si>
    <t>FRII10037708</t>
  </si>
  <si>
    <t>Subaru</t>
  </si>
  <si>
    <t>FJX</t>
  </si>
  <si>
    <t>SUBARU</t>
  </si>
  <si>
    <t>BRZ</t>
  </si>
  <si>
    <t>DBE-MP42</t>
  </si>
  <si>
    <t>DFJXV02.0AJM</t>
  </si>
  <si>
    <t>D2.0CAC</t>
  </si>
  <si>
    <t>DFJX10017411</t>
  </si>
  <si>
    <t>DFJX10017412</t>
  </si>
  <si>
    <t>DFJX10017415</t>
  </si>
  <si>
    <t>DFJX10017416</t>
  </si>
  <si>
    <t>DBF-MP52</t>
  </si>
  <si>
    <t>D2.0CMC</t>
  </si>
  <si>
    <t>DFJX10017423</t>
  </si>
  <si>
    <t>DFJX10017424</t>
  </si>
  <si>
    <t>DFJX91001191</t>
  </si>
  <si>
    <t>DFJX91001193</t>
  </si>
  <si>
    <t>FORESTER</t>
  </si>
  <si>
    <t>EBE-TF15</t>
  </si>
  <si>
    <t>EFJXJ02.0FPT</t>
  </si>
  <si>
    <t>E2.0CDB</t>
  </si>
  <si>
    <t>EFJX10022631</t>
  </si>
  <si>
    <t>EFJX91001559</t>
  </si>
  <si>
    <t>EBF-RE15</t>
  </si>
  <si>
    <t>EFJXJ02.5NKR</t>
  </si>
  <si>
    <t>E2.5SCB</t>
  </si>
  <si>
    <t>EFJX10023478</t>
  </si>
  <si>
    <t>EFJX10023479</t>
  </si>
  <si>
    <t>EBF-RE75</t>
  </si>
  <si>
    <t>E2.5SMB</t>
  </si>
  <si>
    <t>EFJX10023476</t>
  </si>
  <si>
    <t>EFJX10023477</t>
  </si>
  <si>
    <t>IMPREZA</t>
  </si>
  <si>
    <t>FBF-RH14</t>
  </si>
  <si>
    <t>FFJXJ02.5NKR</t>
  </si>
  <si>
    <t>F2.0SCA</t>
  </si>
  <si>
    <t>FFJX10032678</t>
  </si>
  <si>
    <t>FFJX10032679</t>
  </si>
  <si>
    <t>FBF-RH64</t>
  </si>
  <si>
    <t>F2.0SMA</t>
  </si>
  <si>
    <t>FFJX10032068</t>
  </si>
  <si>
    <t>FFJX10032662</t>
  </si>
  <si>
    <t>FFJX10032070</t>
  </si>
  <si>
    <t>FFJX10032663</t>
  </si>
  <si>
    <t>IMPREZA SPORT</t>
  </si>
  <si>
    <t>FBF-RH15</t>
  </si>
  <si>
    <t>FFJX10032670</t>
  </si>
  <si>
    <t>FFJX10032671</t>
  </si>
  <si>
    <t>FBF-RH65</t>
  </si>
  <si>
    <t>FFJX91002354</t>
  </si>
  <si>
    <t>FFJX91002355</t>
  </si>
  <si>
    <t>IMPREZA WAGON</t>
  </si>
  <si>
    <t>FFJX10032682</t>
  </si>
  <si>
    <t>FFJX10032683</t>
  </si>
  <si>
    <t>FFJX10032684</t>
  </si>
  <si>
    <t>FFJX10032685</t>
  </si>
  <si>
    <t>FFJX10032674</t>
  </si>
  <si>
    <t>FFJX10032675</t>
  </si>
  <si>
    <t>FFJX10032054</t>
  </si>
  <si>
    <t>FFJX10032666</t>
  </si>
  <si>
    <t>FFJX10032056</t>
  </si>
  <si>
    <t>FFJX10032667</t>
  </si>
  <si>
    <t>LEGACY</t>
  </si>
  <si>
    <t>FBF-VC14</t>
  </si>
  <si>
    <t>FFJXJ02.5HRV</t>
  </si>
  <si>
    <t>F2.5ECA</t>
  </si>
  <si>
    <t>FFJX10030669</t>
  </si>
  <si>
    <t>FFJX10030670</t>
  </si>
  <si>
    <t>FFJX10029190</t>
  </si>
  <si>
    <t>FFJX91002122</t>
  </si>
  <si>
    <t>FBF-WC14</t>
  </si>
  <si>
    <t>FFJXJ02.5JSW</t>
  </si>
  <si>
    <t>F2.5FCA</t>
  </si>
  <si>
    <t>FFJX10030675</t>
  </si>
  <si>
    <t>FFJX10030677</t>
  </si>
  <si>
    <t>FFJX10030679</t>
  </si>
  <si>
    <t>FFJX10030681</t>
  </si>
  <si>
    <t>FBF-XD14</t>
  </si>
  <si>
    <t>FFJXJ03.6KTX</t>
  </si>
  <si>
    <t>F3.6GCA</t>
  </si>
  <si>
    <t>FFJX10029253</t>
  </si>
  <si>
    <t>FFJX10030687</t>
  </si>
  <si>
    <t>OUTBACK</t>
  </si>
  <si>
    <t>FBE-VC16</t>
  </si>
  <si>
    <t>FFJX10030665</t>
  </si>
  <si>
    <t>FFJX10030666</t>
  </si>
  <si>
    <t>FFJX10030667</t>
  </si>
  <si>
    <t>FFJX10030668</t>
  </si>
  <si>
    <t>FBE-WC16</t>
  </si>
  <si>
    <t>FFJX10030671</t>
  </si>
  <si>
    <t>FFJX10030672</t>
  </si>
  <si>
    <t>FFJX10030673</t>
  </si>
  <si>
    <t>FFJX10030674</t>
  </si>
  <si>
    <t>FBE-XD16</t>
  </si>
  <si>
    <t>FFJX10030682</t>
  </si>
  <si>
    <t>FFJX10030683</t>
  </si>
  <si>
    <t>WRX</t>
  </si>
  <si>
    <t>FBF-TF14</t>
  </si>
  <si>
    <t>FFJXJ02.0FPT</t>
  </si>
  <si>
    <t>F2.0CDE</t>
  </si>
  <si>
    <t>FFJX10027854</t>
  </si>
  <si>
    <t>FFJX10027855</t>
  </si>
  <si>
    <t>FFJX91002007</t>
  </si>
  <si>
    <t>FFJX91002009</t>
  </si>
  <si>
    <t>FBF-TF74</t>
  </si>
  <si>
    <t>F2.0CME</t>
  </si>
  <si>
    <t>FFJX10027858</t>
  </si>
  <si>
    <t>FFJX10027859</t>
  </si>
  <si>
    <t>GBF-TF14</t>
  </si>
  <si>
    <t>GFJXJ02.0FPT</t>
  </si>
  <si>
    <t>G2.0CDE</t>
  </si>
  <si>
    <t>GFJX10034445</t>
  </si>
  <si>
    <t>GFJX10034449</t>
  </si>
  <si>
    <t>GFJX91002601</t>
  </si>
  <si>
    <t>GFJX91002604</t>
  </si>
  <si>
    <t>GBF-TF74</t>
  </si>
  <si>
    <t>G2.0CME</t>
  </si>
  <si>
    <t>GFJX10034442</t>
  </si>
  <si>
    <t>GFJX10034443</t>
  </si>
  <si>
    <t>WRX STI</t>
  </si>
  <si>
    <t>FBE-UG74</t>
  </si>
  <si>
    <t>FFJXJ02.5PHU</t>
  </si>
  <si>
    <t>F2.5CMG</t>
  </si>
  <si>
    <t>FFJX10027845</t>
  </si>
  <si>
    <t>FFJX10027846</t>
  </si>
  <si>
    <t>XV Crosstrek</t>
  </si>
  <si>
    <t>FBF-RH19</t>
  </si>
  <si>
    <t>FFJX10032668</t>
  </si>
  <si>
    <t>FFJX10032669</t>
  </si>
  <si>
    <t>FBF-RH69</t>
  </si>
  <si>
    <t>FFJX91002365</t>
  </si>
  <si>
    <t>FFJX91002366</t>
  </si>
  <si>
    <t>FBF-SJ19</t>
  </si>
  <si>
    <t>FFJXJ02.0GNS</t>
  </si>
  <si>
    <t>F2.0SEB</t>
  </si>
  <si>
    <t>FFJX10032672</t>
  </si>
  <si>
    <t>FFJX10032673</t>
  </si>
  <si>
    <t>Tesla</t>
  </si>
  <si>
    <t>TSL</t>
  </si>
  <si>
    <t>Model S</t>
  </si>
  <si>
    <t>S2</t>
  </si>
  <si>
    <t>MS212-L1S</t>
  </si>
  <si>
    <t>CTSLV00.0L1S</t>
  </si>
  <si>
    <t>L1S</t>
  </si>
  <si>
    <t>CTSL10023390</t>
  </si>
  <si>
    <t>CTSL10023391</t>
  </si>
  <si>
    <t>Tesla Model S</t>
  </si>
  <si>
    <t>70D</t>
  </si>
  <si>
    <t>DS215-L2S</t>
  </si>
  <si>
    <t>FTSLV00.0L2S</t>
  </si>
  <si>
    <t>L2S</t>
  </si>
  <si>
    <t>FTSL10035525</t>
  </si>
  <si>
    <t>FTSL10035526</t>
  </si>
  <si>
    <t>85D</t>
  </si>
  <si>
    <t>DS315-L2S</t>
  </si>
  <si>
    <t>FTSL10034587</t>
  </si>
  <si>
    <t>FTSL10034588</t>
  </si>
  <si>
    <t>P85D</t>
  </si>
  <si>
    <t>DP315-L2S</t>
  </si>
  <si>
    <t>FTSL10034589</t>
  </si>
  <si>
    <t>FTSL10034590</t>
  </si>
  <si>
    <t>S3</t>
  </si>
  <si>
    <t>MS312-L1S</t>
  </si>
  <si>
    <t>CTSL10021418</t>
  </si>
  <si>
    <t>CTSL10021419</t>
  </si>
  <si>
    <t>Tesla Model X</t>
  </si>
  <si>
    <t>90D</t>
  </si>
  <si>
    <t>XB316-L2X</t>
  </si>
  <si>
    <t>GTSLV00.0L2X</t>
  </si>
  <si>
    <t>L2X</t>
  </si>
  <si>
    <t>GTSL10038390</t>
  </si>
  <si>
    <t>GTSL10038391</t>
  </si>
  <si>
    <t>Toyota</t>
  </si>
  <si>
    <t>TYX</t>
  </si>
  <si>
    <t>LEXUS</t>
  </si>
  <si>
    <t>CT 200h</t>
  </si>
  <si>
    <t>11-ZA1H</t>
  </si>
  <si>
    <t>BTYXV01.8CC4</t>
  </si>
  <si>
    <t>BTYX10011034</t>
  </si>
  <si>
    <t>BTYX10011035</t>
  </si>
  <si>
    <t>BTYX10011249</t>
  </si>
  <si>
    <t>BTYX10011450</t>
  </si>
  <si>
    <t>BTYX91000747</t>
  </si>
  <si>
    <t>BTYX91000748</t>
  </si>
  <si>
    <t>BTYX91000779</t>
  </si>
  <si>
    <t>BTYX10011242</t>
  </si>
  <si>
    <t>BTYX10011245</t>
  </si>
  <si>
    <t>BTYX10011451</t>
  </si>
  <si>
    <t>11-ZA2H</t>
  </si>
  <si>
    <t>BTYX10011032</t>
  </si>
  <si>
    <t>BTYX10011090</t>
  </si>
  <si>
    <t>BTYX10011247</t>
  </si>
  <si>
    <t>BTYX10011248</t>
  </si>
  <si>
    <t>ES 300h</t>
  </si>
  <si>
    <t>13-AV2H</t>
  </si>
  <si>
    <t>DTYXV02.5CC4</t>
  </si>
  <si>
    <t>DTYX10020188</t>
  </si>
  <si>
    <t>DTYX10020194</t>
  </si>
  <si>
    <t>DTYX10020232</t>
  </si>
  <si>
    <t>DTYX91001380</t>
  </si>
  <si>
    <t>DTYX91001396</t>
  </si>
  <si>
    <t>DTYX10020189</t>
  </si>
  <si>
    <t>DTYX10020191</t>
  </si>
  <si>
    <t>DTYX10020192</t>
  </si>
  <si>
    <t>DTYX10020193</t>
  </si>
  <si>
    <t>DTYX10020377</t>
  </si>
  <si>
    <t>DTYX10020201</t>
  </si>
  <si>
    <t>DTYX10020202</t>
  </si>
  <si>
    <t>DTYX91001376</t>
  </si>
  <si>
    <t>DTYX91001377</t>
  </si>
  <si>
    <t>DTYX91001378</t>
  </si>
  <si>
    <t>ES 350</t>
  </si>
  <si>
    <t>13-GV1A</t>
  </si>
  <si>
    <t>DTYXV03.5BEC</t>
  </si>
  <si>
    <t>DTYX10019093</t>
  </si>
  <si>
    <t>DTYX10019633</t>
  </si>
  <si>
    <t>DTYX10019099</t>
  </si>
  <si>
    <t>DTYX10019632</t>
  </si>
  <si>
    <t>DTYX10019709</t>
  </si>
  <si>
    <t>DTYX10019714</t>
  </si>
  <si>
    <t>DTYX10019710</t>
  </si>
  <si>
    <t>DTYX10019711</t>
  </si>
  <si>
    <t>GS 200t F SPORT</t>
  </si>
  <si>
    <t>16-AE1A</t>
  </si>
  <si>
    <t>GTYXV02.0KEA</t>
  </si>
  <si>
    <t>GTYX10037040</t>
  </si>
  <si>
    <t>GTYX10037041</t>
  </si>
  <si>
    <t>GS 350</t>
  </si>
  <si>
    <t>16-GR3A</t>
  </si>
  <si>
    <t>GTYXV03.5MEA</t>
  </si>
  <si>
    <t>GTYX10036951</t>
  </si>
  <si>
    <t>GTYX10037458</t>
  </si>
  <si>
    <t>GTYX10036949</t>
  </si>
  <si>
    <t>GTYX10037466</t>
  </si>
  <si>
    <t>GTYX10036954</t>
  </si>
  <si>
    <t>GTYX10037459</t>
  </si>
  <si>
    <t>GTYX10036950</t>
  </si>
  <si>
    <t>GTYX10037678</t>
  </si>
  <si>
    <t>GS 350 AWD</t>
  </si>
  <si>
    <t>16-GR2A</t>
  </si>
  <si>
    <t>GTYX10037460</t>
  </si>
  <si>
    <t>GTYX10037461</t>
  </si>
  <si>
    <t>GTYX10036947</t>
  </si>
  <si>
    <t>GTYX10037677</t>
  </si>
  <si>
    <t>GS 350 F SPORT</t>
  </si>
  <si>
    <t>GTYX10037464</t>
  </si>
  <si>
    <t>GTYX10037465</t>
  </si>
  <si>
    <t>GS 450h</t>
  </si>
  <si>
    <t>13-GW2H</t>
  </si>
  <si>
    <t>DTYXV03.5CC4</t>
  </si>
  <si>
    <t>DTYX10017457</t>
  </si>
  <si>
    <t>DTYX10017499</t>
  </si>
  <si>
    <t>DTYX91001217</t>
  </si>
  <si>
    <t>DTYX91001218</t>
  </si>
  <si>
    <t>DTYX91001219</t>
  </si>
  <si>
    <t>DTYX10017451</t>
  </si>
  <si>
    <t>DTYX10017452</t>
  </si>
  <si>
    <t>DTYX10017456</t>
  </si>
  <si>
    <t>DTYX10017795</t>
  </si>
  <si>
    <t>DTYX10017797</t>
  </si>
  <si>
    <t>DTYX10017491</t>
  </si>
  <si>
    <t>DTYX10017501</t>
  </si>
  <si>
    <t>DTYX10017503</t>
  </si>
  <si>
    <t>DTYX10017796</t>
  </si>
  <si>
    <t>DTYX10017798</t>
  </si>
  <si>
    <t>GS F</t>
  </si>
  <si>
    <t>16-UL1A</t>
  </si>
  <si>
    <t>GTYXV05.0MEA</t>
  </si>
  <si>
    <t>GTYX10037132</t>
  </si>
  <si>
    <t>GTYX10037134</t>
  </si>
  <si>
    <t>GTYX10037139</t>
  </si>
  <si>
    <t>16-UL2A</t>
  </si>
  <si>
    <t>GTYX10037137</t>
  </si>
  <si>
    <t>GTYX10037140</t>
  </si>
  <si>
    <t>GX 460</t>
  </si>
  <si>
    <t>14-UJ3A</t>
  </si>
  <si>
    <t>ETYXT04.6BEX</t>
  </si>
  <si>
    <t>ETYX10025096</t>
  </si>
  <si>
    <t>ETYX10025972</t>
  </si>
  <si>
    <t>IS 200t</t>
  </si>
  <si>
    <t>16-AE2A</t>
  </si>
  <si>
    <t>GTYX10037203</t>
  </si>
  <si>
    <t>GTYX10037156</t>
  </si>
  <si>
    <t>GTYX10037205</t>
  </si>
  <si>
    <t>GTYX10037154</t>
  </si>
  <si>
    <t>GTYX10037204</t>
  </si>
  <si>
    <t>GTYX10037155</t>
  </si>
  <si>
    <t>GTYX10037206</t>
  </si>
  <si>
    <t>GTYX10037157</t>
  </si>
  <si>
    <t>IS 350</t>
  </si>
  <si>
    <t>14-GE3A</t>
  </si>
  <si>
    <t>ETYXV03.5BEB</t>
  </si>
  <si>
    <t>ETYX10023250</t>
  </si>
  <si>
    <t>ETYX10023256</t>
  </si>
  <si>
    <t>ETYX10023258</t>
  </si>
  <si>
    <t>ETYX10023260</t>
  </si>
  <si>
    <t>ETYX10023271</t>
  </si>
  <si>
    <t>IS 350 AWD</t>
  </si>
  <si>
    <t>14-GE1A</t>
  </si>
  <si>
    <t>ETYX10023251</t>
  </si>
  <si>
    <t>ETYX10023253</t>
  </si>
  <si>
    <t>ETYX10023255</t>
  </si>
  <si>
    <t>ETYX10023259</t>
  </si>
  <si>
    <t>ETYX10023284</t>
  </si>
  <si>
    <t>ETYX10023648</t>
  </si>
  <si>
    <t>ETYX10023649</t>
  </si>
  <si>
    <t>ETYX10023266</t>
  </si>
  <si>
    <t>ETYX10023267</t>
  </si>
  <si>
    <t>ETYX10023268</t>
  </si>
  <si>
    <t>ETYX10023234</t>
  </si>
  <si>
    <t>ETYX10023235</t>
  </si>
  <si>
    <t>ETYX10023236</t>
  </si>
  <si>
    <t>14-GE2A</t>
  </si>
  <si>
    <t>ETYX10023232</t>
  </si>
  <si>
    <t>ETYX10023269</t>
  </si>
  <si>
    <t>ETYX10023616</t>
  </si>
  <si>
    <t>ETYX10023239</t>
  </si>
  <si>
    <t>ETYX10023241</t>
  </si>
  <si>
    <t>ETYX10023619</t>
  </si>
  <si>
    <t>ETYX10023244</t>
  </si>
  <si>
    <t>ETYX10023248</t>
  </si>
  <si>
    <t>ETYX10023620</t>
  </si>
  <si>
    <t>LS 460 AWD</t>
  </si>
  <si>
    <t>09-UF1A</t>
  </si>
  <si>
    <t>9TYXV04.6BEA</t>
  </si>
  <si>
    <t>9TYX01086277</t>
  </si>
  <si>
    <t>9TYX01086278</t>
  </si>
  <si>
    <t>LS 460 L</t>
  </si>
  <si>
    <t>07-UF1A</t>
  </si>
  <si>
    <t>7TYXV04.6BEA</t>
  </si>
  <si>
    <t>7TYX01071222</t>
  </si>
  <si>
    <t>7TYX01071223</t>
  </si>
  <si>
    <t>LS 460 L AWD</t>
  </si>
  <si>
    <t>9TYX01086603</t>
  </si>
  <si>
    <t>9TYX01086604</t>
  </si>
  <si>
    <t>LS 600h L</t>
  </si>
  <si>
    <t>08-UF2H</t>
  </si>
  <si>
    <t>8TYXV05.0CC4</t>
  </si>
  <si>
    <t>8TYX01075239</t>
  </si>
  <si>
    <t>8TYX01075978</t>
  </si>
  <si>
    <t>8TYX01075979</t>
  </si>
  <si>
    <t>8TYX01075980</t>
  </si>
  <si>
    <t>8TYX01075981</t>
  </si>
  <si>
    <t>ATYXV05.0CC4</t>
  </si>
  <si>
    <t>ATYX10004889</t>
  </si>
  <si>
    <t>HCAD</t>
  </si>
  <si>
    <t>HC-Adsorber</t>
  </si>
  <si>
    <t>ATYX10006419</t>
  </si>
  <si>
    <t>ATYX10004927</t>
  </si>
  <si>
    <t>ATYX10006418</t>
  </si>
  <si>
    <t>11-UF1H</t>
  </si>
  <si>
    <t>BTYXV05.0CC4</t>
  </si>
  <si>
    <t>BTYX10008766</t>
  </si>
  <si>
    <t>LX 570</t>
  </si>
  <si>
    <t>16-UJ1A</t>
  </si>
  <si>
    <t>GTYXT05.7BEY</t>
  </si>
  <si>
    <t>GTYX10037268</t>
  </si>
  <si>
    <t>GTYX10037271</t>
  </si>
  <si>
    <t>GTYX10037269</t>
  </si>
  <si>
    <t>GTYX10037270</t>
  </si>
  <si>
    <t>NX 200t</t>
  </si>
  <si>
    <t>15-AZ4A</t>
  </si>
  <si>
    <t>FTYXT02.0KEM</t>
  </si>
  <si>
    <t>FTYX10033003</t>
  </si>
  <si>
    <t>FTYX10033005</t>
  </si>
  <si>
    <t>FTYX10032988</t>
  </si>
  <si>
    <t>FTYX10032994</t>
  </si>
  <si>
    <t>FTYX10032999</t>
  </si>
  <si>
    <t>FTYX10033009</t>
  </si>
  <si>
    <t>FTYX10032989</t>
  </si>
  <si>
    <t>FTYX10032995</t>
  </si>
  <si>
    <t>FTYX10032998</t>
  </si>
  <si>
    <t>FTYX10033000</t>
  </si>
  <si>
    <t>FTYX10033002</t>
  </si>
  <si>
    <t>FTYX10033011</t>
  </si>
  <si>
    <t>NX 200t AWD</t>
  </si>
  <si>
    <t>15-AZ3A</t>
  </si>
  <si>
    <t>FTYX10033006</t>
  </si>
  <si>
    <t>FTYX10033007</t>
  </si>
  <si>
    <t>FTYX10032987</t>
  </si>
  <si>
    <t>FTYX10032993</t>
  </si>
  <si>
    <t>FTYX10033004</t>
  </si>
  <si>
    <t>FTYX10033010</t>
  </si>
  <si>
    <t>FTYX10032990</t>
  </si>
  <si>
    <t>FTYX10032991</t>
  </si>
  <si>
    <t>FTYX10032992</t>
  </si>
  <si>
    <t>FTYX10032996</t>
  </si>
  <si>
    <t>FTYX10033001</t>
  </si>
  <si>
    <t>FTYX10033008</t>
  </si>
  <si>
    <t>NX 200t AWD F SPORT</t>
  </si>
  <si>
    <t>15-AZ1A</t>
  </si>
  <si>
    <t>FTYX91002394</t>
  </si>
  <si>
    <t>FTYX91002395</t>
  </si>
  <si>
    <t>FTYX10032825</t>
  </si>
  <si>
    <t>FTYX10032826</t>
  </si>
  <si>
    <t>FTYX10032827</t>
  </si>
  <si>
    <t>FTYX10032828</t>
  </si>
  <si>
    <t>15-AZ2A</t>
  </si>
  <si>
    <t>FTYX10032830</t>
  </si>
  <si>
    <t>FTYX10032832</t>
  </si>
  <si>
    <t>FTYX10032833</t>
  </si>
  <si>
    <t>FTYX10032835</t>
  </si>
  <si>
    <t>FTYX10032831</t>
  </si>
  <si>
    <t>FTYX10032834</t>
  </si>
  <si>
    <t>NX 300h</t>
  </si>
  <si>
    <t>15-AZ3H</t>
  </si>
  <si>
    <t>FTYXT02.5PCM</t>
  </si>
  <si>
    <t>FTYX10029416</t>
  </si>
  <si>
    <t>FTYX10029445</t>
  </si>
  <si>
    <t>FTYX91002173</t>
  </si>
  <si>
    <t>FTYX91002175</t>
  </si>
  <si>
    <t>FTYX10030105</t>
  </si>
  <si>
    <t>FTYX10030109</t>
  </si>
  <si>
    <t>FTYX10030103</t>
  </si>
  <si>
    <t>FTYX10030104</t>
  </si>
  <si>
    <t>NX 300h AWD</t>
  </si>
  <si>
    <t>15-AZ1H</t>
  </si>
  <si>
    <t>FTYX10029421</t>
  </si>
  <si>
    <t>FTYX10029428</t>
  </si>
  <si>
    <t>FTYX10029452</t>
  </si>
  <si>
    <t>FTYX10029455</t>
  </si>
  <si>
    <t>FTYX10029456</t>
  </si>
  <si>
    <t>15-AZ2H</t>
  </si>
  <si>
    <t>FTYX10030107</t>
  </si>
  <si>
    <t>FTYX10030108</t>
  </si>
  <si>
    <t>FTYX10029423</t>
  </si>
  <si>
    <t>FTYX10029426</t>
  </si>
  <si>
    <t>FTYX10029431</t>
  </si>
  <si>
    <t>FTYX10030106</t>
  </si>
  <si>
    <t>FTYX10029430</t>
  </si>
  <si>
    <t>FTYX10030110</t>
  </si>
  <si>
    <t>FTYX10029432</t>
  </si>
  <si>
    <t>FTYX10030111</t>
  </si>
  <si>
    <t>RC F</t>
  </si>
  <si>
    <t>15-UC1A</t>
  </si>
  <si>
    <t>FTYXV05.0MEA</t>
  </si>
  <si>
    <t>FTYX10031071</t>
  </si>
  <si>
    <t>FTYX10031074</t>
  </si>
  <si>
    <t>FTYX10031076</t>
  </si>
  <si>
    <t>15-UC2A</t>
  </si>
  <si>
    <t>FTYX10031073</t>
  </si>
  <si>
    <t>FTYX10031075</t>
  </si>
  <si>
    <t>RX 350</t>
  </si>
  <si>
    <t>16-GL3A</t>
  </si>
  <si>
    <t>GTYXT03.5MER</t>
  </si>
  <si>
    <t>GTYX10037307</t>
  </si>
  <si>
    <t>GTYX10037310</t>
  </si>
  <si>
    <t>GTYX10037308</t>
  </si>
  <si>
    <t>GTYX10037309</t>
  </si>
  <si>
    <t>RX 350 AWD</t>
  </si>
  <si>
    <t>16-GL2A</t>
  </si>
  <si>
    <t>GTYX10037303</t>
  </si>
  <si>
    <t>GTYX10037304</t>
  </si>
  <si>
    <t>GTYX10037305</t>
  </si>
  <si>
    <t>GTYX10037306</t>
  </si>
  <si>
    <t>RX 450h</t>
  </si>
  <si>
    <t>16-GL3H</t>
  </si>
  <si>
    <t>GTYXT03.5PC4</t>
  </si>
  <si>
    <t>GTYX10036716</t>
  </si>
  <si>
    <t>GTYX10036722</t>
  </si>
  <si>
    <t>GTYX10036727</t>
  </si>
  <si>
    <t>GTYX10037675</t>
  </si>
  <si>
    <t>GTYX10037679</t>
  </si>
  <si>
    <t>GTYX10036710</t>
  </si>
  <si>
    <t>GTYX10036714</t>
  </si>
  <si>
    <t>GTYX10036725</t>
  </si>
  <si>
    <t>GTYX10037408</t>
  </si>
  <si>
    <t>GTYX10037455</t>
  </si>
  <si>
    <t>GTYX10036717</t>
  </si>
  <si>
    <t>GTYX10036720</t>
  </si>
  <si>
    <t>GTYX10036726</t>
  </si>
  <si>
    <t>GTYX10037676</t>
  </si>
  <si>
    <t>GTYX10037680</t>
  </si>
  <si>
    <t>RX 450h AWD</t>
  </si>
  <si>
    <t>16-GL1H</t>
  </si>
  <si>
    <t>GTYX10036704</t>
  </si>
  <si>
    <t>GTYX10036705</t>
  </si>
  <si>
    <t>GTYX10036706</t>
  </si>
  <si>
    <t>GTYX10036708</t>
  </si>
  <si>
    <t>GTYX10036709</t>
  </si>
  <si>
    <t>16-GL2H</t>
  </si>
  <si>
    <t>GTYX10036693</t>
  </si>
  <si>
    <t>GTYX10036695</t>
  </si>
  <si>
    <t>GTYX10036697</t>
  </si>
  <si>
    <t>GTYX10036698</t>
  </si>
  <si>
    <t>GTYX10036701</t>
  </si>
  <si>
    <t>GTYX10036691</t>
  </si>
  <si>
    <t>GTYX10036692</t>
  </si>
  <si>
    <t>GTYX10036696</t>
  </si>
  <si>
    <t>GTYX10036699</t>
  </si>
  <si>
    <t>GTYX10036700</t>
  </si>
  <si>
    <t>SCION</t>
  </si>
  <si>
    <t>iM</t>
  </si>
  <si>
    <t>16-ZE1M</t>
  </si>
  <si>
    <t>GTYXV01.8MEB</t>
  </si>
  <si>
    <t>GTYX10036491</t>
  </si>
  <si>
    <t>GTYX10036494</t>
  </si>
  <si>
    <t>16-ZE2C</t>
  </si>
  <si>
    <t>GTYX10036492</t>
  </si>
  <si>
    <t>GTYX10036493</t>
  </si>
  <si>
    <t>tC</t>
  </si>
  <si>
    <t>11-AT1A</t>
  </si>
  <si>
    <t>ETYXV02.5BEB</t>
  </si>
  <si>
    <t>ETYX10023521</t>
  </si>
  <si>
    <t>ETYX10023523</t>
  </si>
  <si>
    <t>ETYX10023517</t>
  </si>
  <si>
    <t>ETYX10023518</t>
  </si>
  <si>
    <t>11-AT1M</t>
  </si>
  <si>
    <t>ETYX10023641</t>
  </si>
  <si>
    <t>ETYX10023642</t>
  </si>
  <si>
    <t>ETYX10023643</t>
  </si>
  <si>
    <t>ETYX10023644</t>
  </si>
  <si>
    <t>TOYOTA</t>
  </si>
  <si>
    <t>4RUNNER 2WD</t>
  </si>
  <si>
    <t>13-GN5A</t>
  </si>
  <si>
    <t>DTYXT04.0BES</t>
  </si>
  <si>
    <t>DTYX10020314</t>
  </si>
  <si>
    <t>DTYX10020318</t>
  </si>
  <si>
    <t>DTYX10020312</t>
  </si>
  <si>
    <t>DTYX10020578</t>
  </si>
  <si>
    <t>4RUNNER 4WD</t>
  </si>
  <si>
    <t>13-GN3A</t>
  </si>
  <si>
    <t>DTYX10020319</t>
  </si>
  <si>
    <t>DTYX10020324</t>
  </si>
  <si>
    <t>DTYX10020576</t>
  </si>
  <si>
    <t>DTYX10020309</t>
  </si>
  <si>
    <t>DTYX10020579</t>
  </si>
  <si>
    <t>CAMRY</t>
  </si>
  <si>
    <t>12-AV1A</t>
  </si>
  <si>
    <t>CTYXV02.5BED</t>
  </si>
  <si>
    <t>CTYX10013258</t>
  </si>
  <si>
    <t>CTYX10013260</t>
  </si>
  <si>
    <t>12-GV1A</t>
  </si>
  <si>
    <t>CTYXV03.5BEC</t>
  </si>
  <si>
    <t>CTYX10012599</t>
  </si>
  <si>
    <t>CTYX10013265</t>
  </si>
  <si>
    <t>Camry Hybrid LE</t>
  </si>
  <si>
    <t>12-AV1H</t>
  </si>
  <si>
    <t>CTYXV02.5HC3</t>
  </si>
  <si>
    <t>CTYX10014942</t>
  </si>
  <si>
    <t>CTYX10014950</t>
  </si>
  <si>
    <t>CTYX10014943</t>
  </si>
  <si>
    <t>CTYX10014944</t>
  </si>
  <si>
    <t>Camry Hybrid XLE</t>
  </si>
  <si>
    <t>CTYX10014939</t>
  </si>
  <si>
    <t>CTYX10014940</t>
  </si>
  <si>
    <t>CTYX91001044</t>
  </si>
  <si>
    <t>CTYX91001059</t>
  </si>
  <si>
    <t>CTYX91001066</t>
  </si>
  <si>
    <t>CTYX91001067</t>
  </si>
  <si>
    <t>CTYX10015868</t>
  </si>
  <si>
    <t>CTYX10015869</t>
  </si>
  <si>
    <t>COROLLA</t>
  </si>
  <si>
    <t>14-ZE1A</t>
  </si>
  <si>
    <t>ETYXV01.8BEC</t>
  </si>
  <si>
    <t>ETYX10025181</t>
  </si>
  <si>
    <t>ETYX10025182</t>
  </si>
  <si>
    <t>14-ZE1M</t>
  </si>
  <si>
    <t>ETYX10025045</t>
  </si>
  <si>
    <t>ETYX10025046</t>
  </si>
  <si>
    <t>ETYX10025220</t>
  </si>
  <si>
    <t>ETYX10025504</t>
  </si>
  <si>
    <t>ETYX10025215</t>
  </si>
  <si>
    <t>ETYX10025219</t>
  </si>
  <si>
    <t>14-ZE3C</t>
  </si>
  <si>
    <t>ETYX10025216</t>
  </si>
  <si>
    <t>ETYX10025832</t>
  </si>
  <si>
    <t>ETYX10025217</t>
  </si>
  <si>
    <t>ETYX10025218</t>
  </si>
  <si>
    <t>14-ZE4C</t>
  </si>
  <si>
    <t>ETYX91001759</t>
  </si>
  <si>
    <t>ETYX91001760</t>
  </si>
  <si>
    <t>COROLLA LE ECO</t>
  </si>
  <si>
    <t>14-ZE1C</t>
  </si>
  <si>
    <t>ETYXV01.8MEA</t>
  </si>
  <si>
    <t>ETYX10025044</t>
  </si>
  <si>
    <t>ETYX10025047</t>
  </si>
  <si>
    <t>ETYX91001791</t>
  </si>
  <si>
    <t>ETYX91001794</t>
  </si>
  <si>
    <t>ETYX91001798</t>
  </si>
  <si>
    <t>ETYX91001799</t>
  </si>
  <si>
    <t>14-ZE2C</t>
  </si>
  <si>
    <t>ETYX10025213</t>
  </si>
  <si>
    <t>ETYX10025214</t>
  </si>
  <si>
    <t>ETYX10025389</t>
  </si>
  <si>
    <t>HIGHLANDER</t>
  </si>
  <si>
    <t>14-AU1A</t>
  </si>
  <si>
    <t>ETYXT02.7BEN</t>
  </si>
  <si>
    <t>ETYX10027081</t>
  </si>
  <si>
    <t>ETYX10027656</t>
  </si>
  <si>
    <t>ETYX10027695</t>
  </si>
  <si>
    <t>14-GU3A</t>
  </si>
  <si>
    <t>ETYXT03.5BER</t>
  </si>
  <si>
    <t>ETYX10027657</t>
  </si>
  <si>
    <t>ETYX10027694</t>
  </si>
  <si>
    <t>ETYX10030781</t>
  </si>
  <si>
    <t>ETYX10030782</t>
  </si>
  <si>
    <t>HIGHLANDER AWD</t>
  </si>
  <si>
    <t>14-GU1A</t>
  </si>
  <si>
    <t>ETYX91001980</t>
  </si>
  <si>
    <t>ETYX91001981</t>
  </si>
  <si>
    <t>HIGHLANDER HYBRID AWD</t>
  </si>
  <si>
    <t>14-GU1H</t>
  </si>
  <si>
    <t>ETYXT03.5CCU</t>
  </si>
  <si>
    <t>ETYX10027174</t>
  </si>
  <si>
    <t>ETYX10027175</t>
  </si>
  <si>
    <t>ETYX10027176</t>
  </si>
  <si>
    <t>ETYX10027184</t>
  </si>
  <si>
    <t>ETYX10027700</t>
  </si>
  <si>
    <t>14-GU2H</t>
  </si>
  <si>
    <t>ETYX10027161</t>
  </si>
  <si>
    <t>ETYX10027163</t>
  </si>
  <si>
    <t>ETYX10027211</t>
  </si>
  <si>
    <t>ETYX10027481</t>
  </si>
  <si>
    <t>ETYX91002046</t>
  </si>
  <si>
    <t>ETYX91002047</t>
  </si>
  <si>
    <t>ETYX10027162</t>
  </si>
  <si>
    <t>ETYX10027173</t>
  </si>
  <si>
    <t>ETYX10027429</t>
  </si>
  <si>
    <t>ETYX10027432</t>
  </si>
  <si>
    <t>ETYX10028170</t>
  </si>
  <si>
    <t>HIGHLANDER HYBRID AWD LE Plus</t>
  </si>
  <si>
    <t>ETYX10027164</t>
  </si>
  <si>
    <t>ETYX10027168</t>
  </si>
  <si>
    <t>ETYX10027170</t>
  </si>
  <si>
    <t>ETYX10027171</t>
  </si>
  <si>
    <t>ETYX10028168</t>
  </si>
  <si>
    <t>ETYX10027165</t>
  </si>
  <si>
    <t>ETYX10027172</t>
  </si>
  <si>
    <t>ETYX10027182</t>
  </si>
  <si>
    <t>ETYX10027482</t>
  </si>
  <si>
    <t>ETYX10028169</t>
  </si>
  <si>
    <t>LAND CRUISER WAGON 4WD</t>
  </si>
  <si>
    <t>GTYX10036754</t>
  </si>
  <si>
    <t>GTYX10036760</t>
  </si>
  <si>
    <t>GTYX10036764</t>
  </si>
  <si>
    <t>GTYX10036765</t>
  </si>
  <si>
    <t>GTYX10036756</t>
  </si>
  <si>
    <t>GTYX10036758</t>
  </si>
  <si>
    <t>MIRAI</t>
  </si>
  <si>
    <t>16-JD1F</t>
  </si>
  <si>
    <t>GTYXV00.0DA7</t>
  </si>
  <si>
    <t>GTYX10035811</t>
  </si>
  <si>
    <t>GTYX10035812</t>
  </si>
  <si>
    <t>PRIUS</t>
  </si>
  <si>
    <t>16-ZV1H</t>
  </si>
  <si>
    <t>GTYXV01.8PC4</t>
  </si>
  <si>
    <t>GTYX10037847</t>
  </si>
  <si>
    <t>GTYX10037851</t>
  </si>
  <si>
    <t>GTYX10038687</t>
  </si>
  <si>
    <t>GTYX91002958</t>
  </si>
  <si>
    <t>GTYX91002966</t>
  </si>
  <si>
    <t>GTYX91002968</t>
  </si>
  <si>
    <t>16-ZV2H</t>
  </si>
  <si>
    <t>GTYX10038690</t>
  </si>
  <si>
    <t>GTYX10038741</t>
  </si>
  <si>
    <t>GTYX10038744</t>
  </si>
  <si>
    <t>GTYX10038689</t>
  </si>
  <si>
    <t>GTYX10038698</t>
  </si>
  <si>
    <t>GTYX10038743</t>
  </si>
  <si>
    <t>16-ZV3H</t>
  </si>
  <si>
    <t>GTYXV01.8PC3</t>
  </si>
  <si>
    <t>GTYX10038681</t>
  </si>
  <si>
    <t>GTYX10038682</t>
  </si>
  <si>
    <t>GTYX10038683</t>
  </si>
  <si>
    <t>GTYX10038685</t>
  </si>
  <si>
    <t>GTYX10038703</t>
  </si>
  <si>
    <t>GTYX10038704</t>
  </si>
  <si>
    <t>GTYX10038686</t>
  </si>
  <si>
    <t>GTYX10038737</t>
  </si>
  <si>
    <t>GTYX91002960</t>
  </si>
  <si>
    <t>GTYX91002961</t>
  </si>
  <si>
    <t>GTYX91002962</t>
  </si>
  <si>
    <t>PRIUS c</t>
  </si>
  <si>
    <t>12-NP1H</t>
  </si>
  <si>
    <t>CTYXV01.5CC4</t>
  </si>
  <si>
    <t>CTYX10016493</t>
  </si>
  <si>
    <t>CTYX10016494</t>
  </si>
  <si>
    <t>CTYX91001118</t>
  </si>
  <si>
    <t>CTYX91001119</t>
  </si>
  <si>
    <t>CTYX91001145</t>
  </si>
  <si>
    <t>CTYX10016495</t>
  </si>
  <si>
    <t>CTYX10016500</t>
  </si>
  <si>
    <t>CTYX10016655</t>
  </si>
  <si>
    <t>CTYX10017187</t>
  </si>
  <si>
    <t>CTYX10017190</t>
  </si>
  <si>
    <t>12-NP2H</t>
  </si>
  <si>
    <t>CTYX10016526</t>
  </si>
  <si>
    <t>CTYX10016527</t>
  </si>
  <si>
    <t>CTYX91001122</t>
  </si>
  <si>
    <t>CTYX91001126</t>
  </si>
  <si>
    <t>CTYX91001127</t>
  </si>
  <si>
    <t>CTYX10016528</t>
  </si>
  <si>
    <t>CTYX10016529</t>
  </si>
  <si>
    <t>CTYX10016531</t>
  </si>
  <si>
    <t>CTYX10017188</t>
  </si>
  <si>
    <t>CTYX10017189</t>
  </si>
  <si>
    <t>PRIUS Eco</t>
  </si>
  <si>
    <t>GTYX10038691</t>
  </si>
  <si>
    <t>GTYX10038706</t>
  </si>
  <si>
    <t>GTYX10038797</t>
  </si>
  <si>
    <t>GTYX10038848</t>
  </si>
  <si>
    <t>GTYX10039100</t>
  </si>
  <si>
    <t>GTYX10039104</t>
  </si>
  <si>
    <t>GTYX10038692</t>
  </si>
  <si>
    <t>GTYX10038701</t>
  </si>
  <si>
    <t>GTYX10038742</t>
  </si>
  <si>
    <t>GTYX10038799</t>
  </si>
  <si>
    <t>GTYX10038846</t>
  </si>
  <si>
    <t>GTYX10039102</t>
  </si>
  <si>
    <t>GTYX10039103</t>
  </si>
  <si>
    <t>GTYX10038699</t>
  </si>
  <si>
    <t>GTYX10038723</t>
  </si>
  <si>
    <t>GTYX10038798</t>
  </si>
  <si>
    <t>GTYX10038861</t>
  </si>
  <si>
    <t>GTYX10039101</t>
  </si>
  <si>
    <t>GTYX10039105</t>
  </si>
  <si>
    <t>PRIUS v</t>
  </si>
  <si>
    <t>12-ZW2H</t>
  </si>
  <si>
    <t>CTYXV01.8CCU</t>
  </si>
  <si>
    <t>CTYX10012821</t>
  </si>
  <si>
    <t>CTYX10012835</t>
  </si>
  <si>
    <t>CTYX10012823</t>
  </si>
  <si>
    <t>CTYX10012834</t>
  </si>
  <si>
    <t>CTYX10012824</t>
  </si>
  <si>
    <t>CTYX10012825</t>
  </si>
  <si>
    <t>CTYX10012826</t>
  </si>
  <si>
    <t>CTYX10012827</t>
  </si>
  <si>
    <t>CTYX91000902</t>
  </si>
  <si>
    <t>CTYX91000903</t>
  </si>
  <si>
    <t>CTYX10012828</t>
  </si>
  <si>
    <t>CTYX10012833</t>
  </si>
  <si>
    <t>CTYX10012856</t>
  </si>
  <si>
    <t>RAV4</t>
  </si>
  <si>
    <t>13-AA3A</t>
  </si>
  <si>
    <t>DTYXT02.5BEH</t>
  </si>
  <si>
    <t>DTYX10022085</t>
  </si>
  <si>
    <t>DTYX10022086</t>
  </si>
  <si>
    <t>DTYX10033017</t>
  </si>
  <si>
    <t>DTYX10033018</t>
  </si>
  <si>
    <t>RAV4 AWD</t>
  </si>
  <si>
    <t>13-AA1A</t>
  </si>
  <si>
    <t>DTYX10021997</t>
  </si>
  <si>
    <t>DTYX10021998</t>
  </si>
  <si>
    <t>RAV4 HYBRID AWD</t>
  </si>
  <si>
    <t>16-AA2H</t>
  </si>
  <si>
    <t>GTYXT02.5PCM</t>
  </si>
  <si>
    <t>GTYX10036927</t>
  </si>
  <si>
    <t>GTYX10036928</t>
  </si>
  <si>
    <t>GTYX91002789</t>
  </si>
  <si>
    <t>GTYX91002791</t>
  </si>
  <si>
    <t>GTYX10036931</t>
  </si>
  <si>
    <t>GTYX10036932</t>
  </si>
  <si>
    <t>GTYX10037407</t>
  </si>
  <si>
    <t>GTYX10037410</t>
  </si>
  <si>
    <t>GTYX10036935</t>
  </si>
  <si>
    <t>GTYX10037409</t>
  </si>
  <si>
    <t>GTYX10036938</t>
  </si>
  <si>
    <t>GTYX10037416</t>
  </si>
  <si>
    <t>GTYX10037417</t>
  </si>
  <si>
    <t>RAV4 Limited AWD</t>
  </si>
  <si>
    <t>DTYX10021929</t>
  </si>
  <si>
    <t>DTYX10021930</t>
  </si>
  <si>
    <t>DTYX10022081</t>
  </si>
  <si>
    <t>DTYX10022082</t>
  </si>
  <si>
    <t>SEQUOIA 2WD</t>
  </si>
  <si>
    <t>12-SK3A</t>
  </si>
  <si>
    <t>CTYXT05.7BEY</t>
  </si>
  <si>
    <t>CTYX10015323</t>
  </si>
  <si>
    <t>CTYX10015324</t>
  </si>
  <si>
    <t>SEQUOIA 4WD</t>
  </si>
  <si>
    <t>12-SK1A</t>
  </si>
  <si>
    <t>CTYX10015350</t>
  </si>
  <si>
    <t>CTYX10015633</t>
  </si>
  <si>
    <t>CTYX10015351</t>
  </si>
  <si>
    <t>CTYX10015632</t>
  </si>
  <si>
    <t>SEQUOIA 4WD FFV</t>
  </si>
  <si>
    <t>12-SK4A</t>
  </si>
  <si>
    <t>CTYXT05.7XE8</t>
  </si>
  <si>
    <t>CTYX10016117</t>
  </si>
  <si>
    <t>CTYX10016118</t>
  </si>
  <si>
    <t>CTYX10016250</t>
  </si>
  <si>
    <t>CTYX10016251</t>
  </si>
  <si>
    <t>CTYX10016119</t>
  </si>
  <si>
    <t>CTYX10016120</t>
  </si>
  <si>
    <t>CTYX10016252</t>
  </si>
  <si>
    <t>CTYX10016253</t>
  </si>
  <si>
    <t>SIENNA</t>
  </si>
  <si>
    <t>11-GL3A</t>
  </si>
  <si>
    <t>CTYXT03.5BEN</t>
  </si>
  <si>
    <t>CTYX10015335</t>
  </si>
  <si>
    <t>CTYX10015336</t>
  </si>
  <si>
    <t>CTYX10015237</t>
  </si>
  <si>
    <t>CTYX10015238</t>
  </si>
  <si>
    <t>SIENNA AWD</t>
  </si>
  <si>
    <t>11-GL1A</t>
  </si>
  <si>
    <t>CTYX91000993</t>
  </si>
  <si>
    <t>CTYX91000994</t>
  </si>
  <si>
    <t>TACOMA 2WD</t>
  </si>
  <si>
    <t>16-GN3A</t>
  </si>
  <si>
    <t>GTYXT03.5MEM</t>
  </si>
  <si>
    <t>GTYX10037958</t>
  </si>
  <si>
    <t>GTYX10038243</t>
  </si>
  <si>
    <t>GTYX10038305</t>
  </si>
  <si>
    <t>GTYX10038306</t>
  </si>
  <si>
    <t>16-TN3A</t>
  </si>
  <si>
    <t>GTYXT02.7MEP</t>
  </si>
  <si>
    <t>GTYX10038312</t>
  </si>
  <si>
    <t>GTYX91002807</t>
  </si>
  <si>
    <t>GTYX10038313</t>
  </si>
  <si>
    <t>GTYX91002808</t>
  </si>
  <si>
    <t>GTYX10038314</t>
  </si>
  <si>
    <t>GTYX10038315</t>
  </si>
  <si>
    <t>GTYX10038316</t>
  </si>
  <si>
    <t>GTYX10038317</t>
  </si>
  <si>
    <t>TACOMA 4WD</t>
  </si>
  <si>
    <t>16-GN1A</t>
  </si>
  <si>
    <t>GTYX10037491</t>
  </si>
  <si>
    <t>GTYX10037785</t>
  </si>
  <si>
    <t>GTYX10038299</t>
  </si>
  <si>
    <t>GTYX10038300</t>
  </si>
  <si>
    <t>GTYX10038302</t>
  </si>
  <si>
    <t>GTYX10038303</t>
  </si>
  <si>
    <t>16-GN1M</t>
  </si>
  <si>
    <t>GTYX10037421</t>
  </si>
  <si>
    <t>GTYX10037824</t>
  </si>
  <si>
    <t>16-TN1M</t>
  </si>
  <si>
    <t>GTYXT02.7MER</t>
  </si>
  <si>
    <t>GTYX10037097</t>
  </si>
  <si>
    <t>GTYX10037101</t>
  </si>
  <si>
    <t>GTYX10037462</t>
  </si>
  <si>
    <t>GTYX10038307</t>
  </si>
  <si>
    <t>GTYX10038308</t>
  </si>
  <si>
    <t>GTYX10038309</t>
  </si>
  <si>
    <t>16-TN2A</t>
  </si>
  <si>
    <t>GTYX10037177</t>
  </si>
  <si>
    <t>GTYX10037463</t>
  </si>
  <si>
    <t>GTYX10038310</t>
  </si>
  <si>
    <t>GTYX10038311</t>
  </si>
  <si>
    <t>TACOMA 4WD D-CAB V6 MT OFF-ROAD</t>
  </si>
  <si>
    <t>GTYX10037427</t>
  </si>
  <si>
    <t>GTYX10037822</t>
  </si>
  <si>
    <t>GTYX10037418</t>
  </si>
  <si>
    <t>GTYX10037823</t>
  </si>
  <si>
    <t>TUNDRA 2WD</t>
  </si>
  <si>
    <t>CTYXT05.7BEW</t>
  </si>
  <si>
    <t>CTYX10031927</t>
  </si>
  <si>
    <t>CTYX10015326</t>
  </si>
  <si>
    <t>CTYX10031928</t>
  </si>
  <si>
    <t>CTYX10015325</t>
  </si>
  <si>
    <t>CTYX10036384</t>
  </si>
  <si>
    <t>CTYX10036385</t>
  </si>
  <si>
    <t>14-UK3A</t>
  </si>
  <si>
    <t>ETYXT04.6BEW</t>
  </si>
  <si>
    <t>ETYX10025658</t>
  </si>
  <si>
    <t>ETYX10026141</t>
  </si>
  <si>
    <t>ETYX10025650</t>
  </si>
  <si>
    <t>ETYX10026142</t>
  </si>
  <si>
    <t>TUNDRA 2WD FFV</t>
  </si>
  <si>
    <t>16-SK1A</t>
  </si>
  <si>
    <t>GTYXT05.7XE8</t>
  </si>
  <si>
    <t>GTYX10035681</t>
  </si>
  <si>
    <t>GTYX10036444</t>
  </si>
  <si>
    <t>GTYX10035722</t>
  </si>
  <si>
    <t>GTYX10035723</t>
  </si>
  <si>
    <t>GTYX10035708</t>
  </si>
  <si>
    <t>GTYX10035709</t>
  </si>
  <si>
    <t>GTYX10035724</t>
  </si>
  <si>
    <t>GTYX10035725</t>
  </si>
  <si>
    <t>TUNDRA 4WD</t>
  </si>
  <si>
    <t>12-SK2A</t>
  </si>
  <si>
    <t>CTYX10015200</t>
  </si>
  <si>
    <t>CTYX10015201</t>
  </si>
  <si>
    <t>CTYX10015220</t>
  </si>
  <si>
    <t>CTYX10015222</t>
  </si>
  <si>
    <t>CTYX10015224</t>
  </si>
  <si>
    <t>CTYX10036378</t>
  </si>
  <si>
    <t>CTYX10015198</t>
  </si>
  <si>
    <t>CTYX10036379</t>
  </si>
  <si>
    <t>CTYX10015199</t>
  </si>
  <si>
    <t>CTYX10036380</t>
  </si>
  <si>
    <t>CTYX10036381</t>
  </si>
  <si>
    <t>CTYX10015203</t>
  </si>
  <si>
    <t>CTYX10015204</t>
  </si>
  <si>
    <t>14-UK2A</t>
  </si>
  <si>
    <t>ETYX10025640</t>
  </si>
  <si>
    <t>ETYX10026145</t>
  </si>
  <si>
    <t>ETYX10025648</t>
  </si>
  <si>
    <t>ETYX10026143</t>
  </si>
  <si>
    <t>15-SK1A</t>
  </si>
  <si>
    <t>FTYXT05.7BEW</t>
  </si>
  <si>
    <t>FTYX91002367</t>
  </si>
  <si>
    <t>15-SK2A</t>
  </si>
  <si>
    <t>FTYX10032122</t>
  </si>
  <si>
    <t>TUNDRA 4WD FFV</t>
  </si>
  <si>
    <t>CTYX10036386</t>
  </si>
  <si>
    <t>CTYX10016121</t>
  </si>
  <si>
    <t>CTYX10036390</t>
  </si>
  <si>
    <t>CTYX10015573</t>
  </si>
  <si>
    <t>CTYX10036388</t>
  </si>
  <si>
    <t>CTYX10015648</t>
  </si>
  <si>
    <t>CTYX10036389</t>
  </si>
  <si>
    <t>CTYX10015653</t>
  </si>
  <si>
    <t>CTYX10036387</t>
  </si>
  <si>
    <t>CTYX10015575</t>
  </si>
  <si>
    <t>CTYX10036393</t>
  </si>
  <si>
    <t>CTYX10015572</t>
  </si>
  <si>
    <t>CTYX10036391</t>
  </si>
  <si>
    <t>CTYX10015651</t>
  </si>
  <si>
    <t>CTYX10036392</t>
  </si>
  <si>
    <t>CTYX10015649</t>
  </si>
  <si>
    <t>YARIS</t>
  </si>
  <si>
    <t>12-NP1A</t>
  </si>
  <si>
    <t>CTYXV01.5BEB</t>
  </si>
  <si>
    <t>CTYX10014388</t>
  </si>
  <si>
    <t>CTYX10014721</t>
  </si>
  <si>
    <t>CTYX10015180</t>
  </si>
  <si>
    <t>12-NP1M</t>
  </si>
  <si>
    <t>CTYX10015176</t>
  </si>
  <si>
    <t>CTYX10015177</t>
  </si>
  <si>
    <t>CTYX10015289</t>
  </si>
  <si>
    <t>CTYX10015571</t>
  </si>
  <si>
    <t>Volkswagen</t>
  </si>
  <si>
    <t>VWX</t>
  </si>
  <si>
    <t>VOLKSWAGEN</t>
  </si>
  <si>
    <t>Beetle</t>
  </si>
  <si>
    <t>VW324 30109</t>
  </si>
  <si>
    <t>DVWXV02.03PA</t>
  </si>
  <si>
    <t>CPPA</t>
  </si>
  <si>
    <t>DVWX10024254</t>
  </si>
  <si>
    <t>DVWX10024255</t>
  </si>
  <si>
    <t>DVWX10024256</t>
  </si>
  <si>
    <t>DVWX10024260</t>
  </si>
  <si>
    <t>DVWX10024261</t>
  </si>
  <si>
    <t>DVWX10024262</t>
  </si>
  <si>
    <t>VW324 30110</t>
  </si>
  <si>
    <t>DVWXV02.0B5F</t>
  </si>
  <si>
    <t>CPLA</t>
  </si>
  <si>
    <t>DVWX10024228</t>
  </si>
  <si>
    <t>DVWX10024229</t>
  </si>
  <si>
    <t>DVWX10024231</t>
  </si>
  <si>
    <t>DVWX10024235</t>
  </si>
  <si>
    <t>DVWX10024236</t>
  </si>
  <si>
    <t>DVWX10024237</t>
  </si>
  <si>
    <t>CC</t>
  </si>
  <si>
    <t>AVWXV02.03UA</t>
  </si>
  <si>
    <t>CCTA</t>
  </si>
  <si>
    <t>AVWX10004268</t>
  </si>
  <si>
    <t>AVWX10004269</t>
  </si>
  <si>
    <t>AVWX10004270</t>
  </si>
  <si>
    <t>AVWX10004701</t>
  </si>
  <si>
    <t>AVWX10004702</t>
  </si>
  <si>
    <t>Eos</t>
  </si>
  <si>
    <t>AVWXV02.03SA</t>
  </si>
  <si>
    <t>CBFA</t>
  </si>
  <si>
    <t>AVWX10004317</t>
  </si>
  <si>
    <t>AVWX10004318</t>
  </si>
  <si>
    <t>AVWX10004320</t>
  </si>
  <si>
    <t>AVWX10004528</t>
  </si>
  <si>
    <t>AVWX10004529</t>
  </si>
  <si>
    <t>Jetta</t>
  </si>
  <si>
    <t>VW361-3-0186</t>
  </si>
  <si>
    <t>DVWX10024465</t>
  </si>
  <si>
    <t>DVWX10024466</t>
  </si>
  <si>
    <t>DVWX10024467</t>
  </si>
  <si>
    <t>VW361-4-0171</t>
  </si>
  <si>
    <t>DVWX10024459</t>
  </si>
  <si>
    <t>DVWX10024462</t>
  </si>
  <si>
    <t>DVWX10024463</t>
  </si>
  <si>
    <t>Jetta Hybrid</t>
  </si>
  <si>
    <t>361 730 136/13</t>
  </si>
  <si>
    <t>DVWXV01.4PHE</t>
  </si>
  <si>
    <t>CNLA</t>
  </si>
  <si>
    <t>DVWX10021339</t>
  </si>
  <si>
    <t>DVWX10021340</t>
  </si>
  <si>
    <t>VW361 730385/13</t>
  </si>
  <si>
    <t>CNLA-1</t>
  </si>
  <si>
    <t>DVWX10023353</t>
  </si>
  <si>
    <t>DVWX10023355</t>
  </si>
  <si>
    <t>DVWX91001606</t>
  </si>
  <si>
    <t>Passat</t>
  </si>
  <si>
    <t>411 10206 /12</t>
  </si>
  <si>
    <t>CVWXV03.6U41</t>
  </si>
  <si>
    <t>CDVB</t>
  </si>
  <si>
    <t>CVWX10013338</t>
  </si>
  <si>
    <t>CVWX10013340</t>
  </si>
  <si>
    <t>CVWX10013341</t>
  </si>
  <si>
    <t>CVWX10013342</t>
  </si>
  <si>
    <t>CVWX10013343</t>
  </si>
  <si>
    <t>461 90010/10</t>
  </si>
  <si>
    <t>AVWX10004301</t>
  </si>
  <si>
    <t>AVWX10004302</t>
  </si>
  <si>
    <t>AVWX10004306</t>
  </si>
  <si>
    <t>AVWX10004699</t>
  </si>
  <si>
    <t>AVWX10004700</t>
  </si>
  <si>
    <t>DVWX10019088</t>
  </si>
  <si>
    <t>DVWX10019090</t>
  </si>
  <si>
    <t>DVWX10019091</t>
  </si>
  <si>
    <t>DVWX10019092</t>
  </si>
  <si>
    <t>DVWX10019140</t>
  </si>
  <si>
    <t>PASSAT CC 4MOTION</t>
  </si>
  <si>
    <t>VW461 90122/09</t>
  </si>
  <si>
    <t>9VWXV03.6U46</t>
  </si>
  <si>
    <t>BLV</t>
  </si>
  <si>
    <t>9VWX01087095</t>
  </si>
  <si>
    <t>9VWX01087096</t>
  </si>
  <si>
    <t>9VWX01087097</t>
  </si>
  <si>
    <t>9VWX01087099</t>
  </si>
  <si>
    <t>9VWX01087100</t>
  </si>
  <si>
    <t>Passat wagon</t>
  </si>
  <si>
    <t>VW462 8-0062/13</t>
  </si>
  <si>
    <t>DVWXJ02.03UA</t>
  </si>
  <si>
    <t>DVWX10019083</t>
  </si>
  <si>
    <t>DVWX10019085</t>
  </si>
  <si>
    <t>DVWX10019086</t>
  </si>
  <si>
    <t>DVWX10019087</t>
  </si>
  <si>
    <t>DVWX10019139</t>
  </si>
  <si>
    <t>Tiguan</t>
  </si>
  <si>
    <t>VW316 20145</t>
  </si>
  <si>
    <t>CCTA/1</t>
  </si>
  <si>
    <t>DVWX10020405</t>
  </si>
  <si>
    <t>DVWX10020406</t>
  </si>
  <si>
    <t>DVWX10020413</t>
  </si>
  <si>
    <t>DVWX10020414</t>
  </si>
  <si>
    <t>DVWX10021142</t>
  </si>
  <si>
    <t>DVWX10021143</t>
  </si>
  <si>
    <t>DVWX10021139</t>
  </si>
  <si>
    <t>DVWX10021140</t>
  </si>
  <si>
    <t>Touareg</t>
  </si>
  <si>
    <t>VW526 10366 /11</t>
  </si>
  <si>
    <t>BVWXT03.6U76</t>
  </si>
  <si>
    <t>CGRA</t>
  </si>
  <si>
    <t>BVWX10011232</t>
  </si>
  <si>
    <t>BVWX10011233</t>
  </si>
  <si>
    <t>Volkswagen Group of</t>
  </si>
  <si>
    <t>VGA</t>
  </si>
  <si>
    <t>A3</t>
  </si>
  <si>
    <t>FAPA-AAF</t>
  </si>
  <si>
    <t>FVGAV02.0APA</t>
  </si>
  <si>
    <t>CNSB</t>
  </si>
  <si>
    <t>FVGA10028813</t>
  </si>
  <si>
    <t>FVGA10028814</t>
  </si>
  <si>
    <t>FVGA10028817</t>
  </si>
  <si>
    <t>FVGA10029106</t>
  </si>
  <si>
    <t>FVGA10029107</t>
  </si>
  <si>
    <t>FVGA10028818</t>
  </si>
  <si>
    <t>FVGA10028822</t>
  </si>
  <si>
    <t>FVGA91002088</t>
  </si>
  <si>
    <t>FVGA91002089</t>
  </si>
  <si>
    <t>FVGA91002090</t>
  </si>
  <si>
    <t>FAPA-AAQ</t>
  </si>
  <si>
    <t>CNTC</t>
  </si>
  <si>
    <t>FVGA10028830</t>
  </si>
  <si>
    <t>FVGA10028833</t>
  </si>
  <si>
    <t>FVGA10028834</t>
  </si>
  <si>
    <t>FVGA10029112</t>
  </si>
  <si>
    <t>FVGA10029113</t>
  </si>
  <si>
    <t>FVGA10028836</t>
  </si>
  <si>
    <t>FVGA10028839</t>
  </si>
  <si>
    <t>FVGA10028840</t>
  </si>
  <si>
    <t>FVGA10029114</t>
  </si>
  <si>
    <t>FVGA10029115</t>
  </si>
  <si>
    <t>A3 e-tron</t>
  </si>
  <si>
    <t>AU373-6-0813/16</t>
  </si>
  <si>
    <t>GVGAV01.4V3B</t>
  </si>
  <si>
    <t>CXUA</t>
  </si>
  <si>
    <t>GVGA10039029</t>
  </si>
  <si>
    <t>GVGA10039054</t>
  </si>
  <si>
    <t>GVGA91002900</t>
  </si>
  <si>
    <t>GVGA91002901</t>
  </si>
  <si>
    <t>GVGA10038589</t>
  </si>
  <si>
    <t>GVGA10038590</t>
  </si>
  <si>
    <t>GVGA10038593</t>
  </si>
  <si>
    <t>GVGA10038594</t>
  </si>
  <si>
    <t>FAUF-BAQ</t>
  </si>
  <si>
    <t>FVGAJ02.0AUF</t>
  </si>
  <si>
    <t>CPMB/1</t>
  </si>
  <si>
    <t>FVGA10032657</t>
  </si>
  <si>
    <t>FVGA10032658</t>
  </si>
  <si>
    <t>FVGA10031956</t>
  </si>
  <si>
    <t>FVGA10031957</t>
  </si>
  <si>
    <t>FVGA10032981</t>
  </si>
  <si>
    <t>FVGA10032982</t>
  </si>
  <si>
    <t>FVGA10032911</t>
  </si>
  <si>
    <t>FVGA10032912</t>
  </si>
  <si>
    <t>A4 Allroad</t>
  </si>
  <si>
    <t>FAUF-BAA</t>
  </si>
  <si>
    <t>FVGA10032561</t>
  </si>
  <si>
    <t>FVGA10032562</t>
  </si>
  <si>
    <t>FVGA10031937</t>
  </si>
  <si>
    <t>FVGA10031938</t>
  </si>
  <si>
    <t>A6</t>
  </si>
  <si>
    <t>GAUE-CAQ</t>
  </si>
  <si>
    <t>GVGAV03.0AUE</t>
  </si>
  <si>
    <t>CREC</t>
  </si>
  <si>
    <t>GVGA10033369</t>
  </si>
  <si>
    <t>GVGA10033371</t>
  </si>
  <si>
    <t>A7</t>
  </si>
  <si>
    <t>GNU4-CAQ</t>
  </si>
  <si>
    <t>GVGAJ03.0NU4</t>
  </si>
  <si>
    <t>CPNB</t>
  </si>
  <si>
    <t>GVGA10033131</t>
  </si>
  <si>
    <t>GVGA10033135</t>
  </si>
  <si>
    <t>GVGA10033136</t>
  </si>
  <si>
    <t>GVGA10033137</t>
  </si>
  <si>
    <t>GVGA10033138</t>
  </si>
  <si>
    <t>CPNB-1</t>
  </si>
  <si>
    <t>GVGA10034889</t>
  </si>
  <si>
    <t>GVGA10034890</t>
  </si>
  <si>
    <t>GVGA91002637</t>
  </si>
  <si>
    <t>GVGA91002638</t>
  </si>
  <si>
    <t>GVGA91002639</t>
  </si>
  <si>
    <t>FAUE-DAQ</t>
  </si>
  <si>
    <t>FVGAV03.0AUE</t>
  </si>
  <si>
    <t>FVGA10030125</t>
  </si>
  <si>
    <t>FVGA10030127</t>
  </si>
  <si>
    <t>FVGA10030128</t>
  </si>
  <si>
    <t>FVGA10030130</t>
  </si>
  <si>
    <t>FVGA10030131</t>
  </si>
  <si>
    <t>FVGA91002234</t>
  </si>
  <si>
    <t>FVGA91002235</t>
  </si>
  <si>
    <t>FVGA91002236</t>
  </si>
  <si>
    <t>FNUA-DAQ</t>
  </si>
  <si>
    <t>FVGAV04.0NUA</t>
  </si>
  <si>
    <t>CTGA</t>
  </si>
  <si>
    <t>FVGA10029574</t>
  </si>
  <si>
    <t>FVGA10029575</t>
  </si>
  <si>
    <t>FVGA10029579</t>
  </si>
  <si>
    <t>FVGA10029580</t>
  </si>
  <si>
    <t>FVGA10029891</t>
  </si>
  <si>
    <t>FVGA10029892</t>
  </si>
  <si>
    <t>FVGA10029893</t>
  </si>
  <si>
    <t>A8L</t>
  </si>
  <si>
    <t>AU641 40848 /15</t>
  </si>
  <si>
    <t>FVGAV06.3VUM</t>
  </si>
  <si>
    <t>CTNA</t>
  </si>
  <si>
    <t>FVGA10029863</t>
  </si>
  <si>
    <t>FVGA10029864</t>
  </si>
  <si>
    <t>FVGA10029866</t>
  </si>
  <si>
    <t>FVGA10030194</t>
  </si>
  <si>
    <t>FVGA10030195</t>
  </si>
  <si>
    <t>Audi A6</t>
  </si>
  <si>
    <t>GAAC-CAF</t>
  </si>
  <si>
    <t>GVGAV02.0AAC</t>
  </si>
  <si>
    <t>CYNB</t>
  </si>
  <si>
    <t>GVGA10035180</t>
  </si>
  <si>
    <t>CARB LEV3 E10 Premium Gasoline</t>
  </si>
  <si>
    <t>GVGA10035181</t>
  </si>
  <si>
    <t>GVGA10035182</t>
  </si>
  <si>
    <t>GAAC-CAQ</t>
  </si>
  <si>
    <t>GVGA10035173</t>
  </si>
  <si>
    <t>GVGA10035174</t>
  </si>
  <si>
    <t>GVGA10035175</t>
  </si>
  <si>
    <t>Audi TT</t>
  </si>
  <si>
    <t>GAPA-TAQ</t>
  </si>
  <si>
    <t>GVGAV02.0APA</t>
  </si>
  <si>
    <t>GVGA10035786</t>
  </si>
  <si>
    <t>GVGA10035787</t>
  </si>
  <si>
    <t>GVGA91002706</t>
  </si>
  <si>
    <t>GVGA91002707</t>
  </si>
  <si>
    <t>GVGA91002708</t>
  </si>
  <si>
    <t>GVGA91002716</t>
  </si>
  <si>
    <t>GVGA10035788</t>
  </si>
  <si>
    <t>GVGA10035789</t>
  </si>
  <si>
    <t>GVGA10035790</t>
  </si>
  <si>
    <t>GVGA10035791</t>
  </si>
  <si>
    <t>GVGA10035792</t>
  </si>
  <si>
    <t>Q3</t>
  </si>
  <si>
    <t>FAUA-Q3A</t>
  </si>
  <si>
    <t>FVGAV02.0AUA</t>
  </si>
  <si>
    <t>FVGA10030757</t>
  </si>
  <si>
    <t>FVGA10030758</t>
  </si>
  <si>
    <t>FVGA10030759</t>
  </si>
  <si>
    <t>FVGA10030760</t>
  </si>
  <si>
    <t>FVGA10030761</t>
  </si>
  <si>
    <t>FAUA-Q3F</t>
  </si>
  <si>
    <t>FVGA91002269</t>
  </si>
  <si>
    <t>FVGA91002270</t>
  </si>
  <si>
    <t>FVGA91002280</t>
  </si>
  <si>
    <t>FAUA-S3A</t>
  </si>
  <si>
    <t>CYFB</t>
  </si>
  <si>
    <t>FVGA10030892</t>
  </si>
  <si>
    <t>FVGA10030893</t>
  </si>
  <si>
    <t>FVGA10030895</t>
  </si>
  <si>
    <t>FVGA10030896</t>
  </si>
  <si>
    <t>FVGA10031010</t>
  </si>
  <si>
    <t>FVGA10038633</t>
  </si>
  <si>
    <t>FVGA10038634</t>
  </si>
  <si>
    <t>FVGA10038635</t>
  </si>
  <si>
    <t>FVGA10038636</t>
  </si>
  <si>
    <t>FVGA10038637</t>
  </si>
  <si>
    <t>S6</t>
  </si>
  <si>
    <t>GNUA-S6Q</t>
  </si>
  <si>
    <t>GVGAV04.0NUA</t>
  </si>
  <si>
    <t>CTGE</t>
  </si>
  <si>
    <t>GVGA10034995</t>
  </si>
  <si>
    <t>GVGA10034996</t>
  </si>
  <si>
    <t>GVGA10034999</t>
  </si>
  <si>
    <t>GVGA10035000</t>
  </si>
  <si>
    <t>GVGA10035001</t>
  </si>
  <si>
    <t>GVGA10035267</t>
  </si>
  <si>
    <t>GVGA10035268</t>
  </si>
  <si>
    <t>GVGA10035002</t>
  </si>
  <si>
    <t>GVGA10035003</t>
  </si>
  <si>
    <t>GVGA10035004</t>
  </si>
  <si>
    <t>GVGA10035007</t>
  </si>
  <si>
    <t>GVGA10035008</t>
  </si>
  <si>
    <t>GVGA10035278</t>
  </si>
  <si>
    <t>GVGA10035279</t>
  </si>
  <si>
    <t>S8</t>
  </si>
  <si>
    <t>FNUA-S8Q</t>
  </si>
  <si>
    <t>CTFA</t>
  </si>
  <si>
    <t>FVGA10029313</t>
  </si>
  <si>
    <t>FVGA10029315</t>
  </si>
  <si>
    <t>FVGA10029316</t>
  </si>
  <si>
    <t>FVGA10029559</t>
  </si>
  <si>
    <t>FVGA10029560</t>
  </si>
  <si>
    <t>S8 Plus</t>
  </si>
  <si>
    <t>GNUA-S8P</t>
  </si>
  <si>
    <t>DDTA</t>
  </si>
  <si>
    <t>GVGA10037963</t>
  </si>
  <si>
    <t>GVGA10037964</t>
  </si>
  <si>
    <t>GVGA10037967</t>
  </si>
  <si>
    <t>GVGA10038372</t>
  </si>
  <si>
    <t>GVGA10038373</t>
  </si>
  <si>
    <t>SQ5</t>
  </si>
  <si>
    <t>E3UF-SQ5</t>
  </si>
  <si>
    <t>FVGAJ03.0AUD</t>
  </si>
  <si>
    <t>CTUD/1</t>
  </si>
  <si>
    <t>FVGA10031458</t>
  </si>
  <si>
    <t>FVGA10031459</t>
  </si>
  <si>
    <t>FVGA10031461</t>
  </si>
  <si>
    <t>FVGA10031474</t>
  </si>
  <si>
    <t>FVGA10031555</t>
  </si>
  <si>
    <t>TTS</t>
  </si>
  <si>
    <t>GAUA-TTS</t>
  </si>
  <si>
    <t>GVGAV02.0AUA</t>
  </si>
  <si>
    <t>GVGA10036884</t>
  </si>
  <si>
    <t>GVGA10036885</t>
  </si>
  <si>
    <t>GVGA10036886</t>
  </si>
  <si>
    <t>GVGA10036887</t>
  </si>
  <si>
    <t>GVGA10036888</t>
  </si>
  <si>
    <t>Mulsanne Speed</t>
  </si>
  <si>
    <t>19757/16</t>
  </si>
  <si>
    <t>GVGAV06.8ELP</t>
  </si>
  <si>
    <t>CZM</t>
  </si>
  <si>
    <t>GVGA10034317</t>
  </si>
  <si>
    <t>GVGA10034318</t>
  </si>
  <si>
    <t>GVGA10034319</t>
  </si>
  <si>
    <t>GVGA10034320</t>
  </si>
  <si>
    <t>Huracan</t>
  </si>
  <si>
    <t>FNLE-LBQ</t>
  </si>
  <si>
    <t>GVGAV05.2NLE</t>
  </si>
  <si>
    <t>CSJ</t>
  </si>
  <si>
    <t>GVGA10037513</t>
  </si>
  <si>
    <t>GVGA10037514</t>
  </si>
  <si>
    <t>GVGA10037515</t>
  </si>
  <si>
    <t>GVGA10037516</t>
  </si>
  <si>
    <t>GVGA10037517</t>
  </si>
  <si>
    <t>VW324-3-0050/16</t>
  </si>
  <si>
    <t>GVGAV02.0VBD</t>
  </si>
  <si>
    <t>CPKA</t>
  </si>
  <si>
    <t>GVGA10036600</t>
  </si>
  <si>
    <t>GVGA10036601</t>
  </si>
  <si>
    <t>VW324-3-0108/16</t>
  </si>
  <si>
    <t>GVGA10035754</t>
  </si>
  <si>
    <t>GVGA10035755</t>
  </si>
  <si>
    <t>GVGA10035795</t>
  </si>
  <si>
    <t>GVGA10035796</t>
  </si>
  <si>
    <t>VW324-3-0109/16</t>
  </si>
  <si>
    <t>GVGAV02.0VPD</t>
  </si>
  <si>
    <t>GVGA10035597</t>
  </si>
  <si>
    <t>GVGA10035598</t>
  </si>
  <si>
    <t>GVGA10035599</t>
  </si>
  <si>
    <t>GVGA10035600</t>
  </si>
  <si>
    <t>VW324-3-0110/16</t>
  </si>
  <si>
    <t>GVGA10035578</t>
  </si>
  <si>
    <t>GVGA10035579</t>
  </si>
  <si>
    <t>GVGA10035580</t>
  </si>
  <si>
    <t>GVGA10035581</t>
  </si>
  <si>
    <t>VW324-3-0111/15</t>
  </si>
  <si>
    <t>GVGA10035779</t>
  </si>
  <si>
    <t>GVGA10035780</t>
  </si>
  <si>
    <t>GVGA10035781</t>
  </si>
  <si>
    <t>GVGA10035782</t>
  </si>
  <si>
    <t>GVGA10035818</t>
  </si>
  <si>
    <t>GVGA10035819</t>
  </si>
  <si>
    <t>VW324-4-0049</t>
  </si>
  <si>
    <t>CPRA</t>
  </si>
  <si>
    <t>GVGA10036608</t>
  </si>
  <si>
    <t>GVGA10036609</t>
  </si>
  <si>
    <t>VW324-5-0017/16</t>
  </si>
  <si>
    <t>GVGA10038107</t>
  </si>
  <si>
    <t>GVGA91002833</t>
  </si>
  <si>
    <t>e-Golf</t>
  </si>
  <si>
    <t>VW370-7-40168</t>
  </si>
  <si>
    <t>FVGAV00.0VZZ</t>
  </si>
  <si>
    <t>EAGA</t>
  </si>
  <si>
    <t>FVGA10033401</t>
  </si>
  <si>
    <t>FVGA10033402</t>
  </si>
  <si>
    <t>FVGA10033403</t>
  </si>
  <si>
    <t>FVGA10033404</t>
  </si>
  <si>
    <t>Golf</t>
  </si>
  <si>
    <t>FAPA-RAF</t>
  </si>
  <si>
    <t>FVGA91002329</t>
  </si>
  <si>
    <t>FVGA91002330</t>
  </si>
  <si>
    <t>FVGA10034471</t>
  </si>
  <si>
    <t>FVGA10034472</t>
  </si>
  <si>
    <t>FAPA-RMF</t>
  </si>
  <si>
    <t>CNSA</t>
  </si>
  <si>
    <t>FVGA10031912</t>
  </si>
  <si>
    <t>FVGA10031913</t>
  </si>
  <si>
    <t>FVGA10034473</t>
  </si>
  <si>
    <t>FVGA10034474</t>
  </si>
  <si>
    <t>Golf R</t>
  </si>
  <si>
    <t>GAUA-GRM</t>
  </si>
  <si>
    <t>GVGA10035540</t>
  </si>
  <si>
    <t>GVGA10035541</t>
  </si>
  <si>
    <t>GVGA10035543</t>
  </si>
  <si>
    <t>GVGA10035544</t>
  </si>
  <si>
    <t>GTI</t>
  </si>
  <si>
    <t>FAPA-GAF</t>
  </si>
  <si>
    <t>CNTA</t>
  </si>
  <si>
    <t>FVGA10028843</t>
  </si>
  <si>
    <t>FVGA10028844</t>
  </si>
  <si>
    <t>FVGA10028845</t>
  </si>
  <si>
    <t>FVGA10029116</t>
  </si>
  <si>
    <t>FVGA10029117</t>
  </si>
  <si>
    <t>FAPA-GMF</t>
  </si>
  <si>
    <t>FVGA10028849</t>
  </si>
  <si>
    <t>FVGA10028850</t>
  </si>
  <si>
    <t>FVGA10028852</t>
  </si>
  <si>
    <t>FVGA10029356</t>
  </si>
  <si>
    <t>FVGA10029357</t>
  </si>
  <si>
    <t>VW361-3-0186/16</t>
  </si>
  <si>
    <t>GVGA10035595</t>
  </si>
  <si>
    <t>GVGA10035751</t>
  </si>
  <si>
    <t>VW361-4-0171/16</t>
  </si>
  <si>
    <t>GVGA10035564</t>
  </si>
  <si>
    <t>GVGA10035721</t>
  </si>
  <si>
    <t>VW361-4-0194/16</t>
  </si>
  <si>
    <t>GVGA91002731</t>
  </si>
  <si>
    <t>GVGA91002732</t>
  </si>
  <si>
    <t>VW361-5-0139/16</t>
  </si>
  <si>
    <t>GVGA10036129</t>
  </si>
  <si>
    <t>GVGA10036130</t>
  </si>
  <si>
    <t>VW361-5-0243/16</t>
  </si>
  <si>
    <t>GVGA10036143</t>
  </si>
  <si>
    <t>GVGA10036144</t>
  </si>
  <si>
    <t>VW361-5-0445/16</t>
  </si>
  <si>
    <t>GVGA10036133</t>
  </si>
  <si>
    <t>GVGA10036134</t>
  </si>
  <si>
    <t>VW361-6-0106</t>
  </si>
  <si>
    <t>GVGAV01.4VUP</t>
  </si>
  <si>
    <t>CZTA</t>
  </si>
  <si>
    <t>GVGA91002733</t>
  </si>
  <si>
    <t>GVGA91002735</t>
  </si>
  <si>
    <t>VW361-6-0152/16</t>
  </si>
  <si>
    <t>GVGA10038387</t>
  </si>
  <si>
    <t>GVGA10038388</t>
  </si>
  <si>
    <t>VW411-4-0167/16</t>
  </si>
  <si>
    <t>GVGA91002769</t>
  </si>
  <si>
    <t>GVGA91002770</t>
  </si>
  <si>
    <t>GVGA10036649</t>
  </si>
  <si>
    <t>GVGA10036650</t>
  </si>
  <si>
    <t>GVGA10036651</t>
  </si>
  <si>
    <t>GVGA10036652</t>
  </si>
  <si>
    <t>VW411-4-0168/16</t>
  </si>
  <si>
    <t>GVGA10036610</t>
  </si>
  <si>
    <t>GVGA10036611</t>
  </si>
  <si>
    <t>GVGA10036612</t>
  </si>
  <si>
    <t>GVGA10036613</t>
  </si>
  <si>
    <t>GVGA10036614</t>
  </si>
  <si>
    <t>GVGA10036615</t>
  </si>
  <si>
    <t>GNU2-TAQ</t>
  </si>
  <si>
    <t>GVGAT03.0NU2</t>
  </si>
  <si>
    <t>CNRB</t>
  </si>
  <si>
    <t>GVGA10035962</t>
  </si>
  <si>
    <t>GVGA10035964</t>
  </si>
  <si>
    <t>GVGA10035966</t>
  </si>
  <si>
    <t>GVGA10036081</t>
  </si>
  <si>
    <t>GVGA10036082</t>
  </si>
  <si>
    <t>Volvo</t>
  </si>
  <si>
    <t>VVX</t>
  </si>
  <si>
    <t>S60 T5 AWD</t>
  </si>
  <si>
    <t>DVVXV02.5U3T</t>
  </si>
  <si>
    <t>D61:4</t>
  </si>
  <si>
    <t>DVVX10028539</t>
  </si>
  <si>
    <t>DVVX10020955</t>
  </si>
  <si>
    <t>DVVX10028541</t>
  </si>
  <si>
    <t>DVVX10020954</t>
  </si>
  <si>
    <t>S60 T5 FWD</t>
  </si>
  <si>
    <t>FVVXV02.0S3T</t>
  </si>
  <si>
    <t>F26:2</t>
  </si>
  <si>
    <t>FVVX10035521</t>
  </si>
  <si>
    <t>FVVX10028862</t>
  </si>
  <si>
    <t>FVVX10035531</t>
  </si>
  <si>
    <t>FVVX10028861</t>
  </si>
  <si>
    <t>S60 T6 AWD</t>
  </si>
  <si>
    <t>FVVXJ03.0U2T</t>
  </si>
  <si>
    <t>F90:8</t>
  </si>
  <si>
    <t>FVVX10035532</t>
  </si>
  <si>
    <t>FVVX10028348</t>
  </si>
  <si>
    <t>FVVX10035536</t>
  </si>
  <si>
    <t>FVVX10028349</t>
  </si>
  <si>
    <t>FVVX10035551</t>
  </si>
  <si>
    <t>FVVX10028346</t>
  </si>
  <si>
    <t>FVVX10035553</t>
  </si>
  <si>
    <t>FVVX10028347</t>
  </si>
  <si>
    <t>FVVX10035604</t>
  </si>
  <si>
    <t>FVVX10028350</t>
  </si>
  <si>
    <t>GVVXV02.0U3T</t>
  </si>
  <si>
    <t>G49:8</t>
  </si>
  <si>
    <t>GVVX10039521</t>
  </si>
  <si>
    <t>GVVX10039522</t>
  </si>
  <si>
    <t>GVVX10039523</t>
  </si>
  <si>
    <t>S60 T6 FWD</t>
  </si>
  <si>
    <t>G49:2</t>
  </si>
  <si>
    <t>GVVX10036247</t>
  </si>
  <si>
    <t>GVVX10036248</t>
  </si>
  <si>
    <t>GVVX10036939</t>
  </si>
  <si>
    <t>GVVX10036940</t>
  </si>
  <si>
    <t>V60 CC T5 AWD</t>
  </si>
  <si>
    <t>FVVXJ02.5U3T</t>
  </si>
  <si>
    <t>F61:8</t>
  </si>
  <si>
    <t>FVVX10033925</t>
  </si>
  <si>
    <t>FVVX10033928</t>
  </si>
  <si>
    <t>FVVX10033929</t>
  </si>
  <si>
    <t>FVVX10034178</t>
  </si>
  <si>
    <t>FVVX10034179</t>
  </si>
  <si>
    <t>V60 T6 AWD</t>
  </si>
  <si>
    <t>GVVX10039519</t>
  </si>
  <si>
    <t>GVVX10039520</t>
  </si>
  <si>
    <t>XC60 T5 AWD</t>
  </si>
  <si>
    <t>GVVXJ02.5U3T</t>
  </si>
  <si>
    <t>G61:6</t>
  </si>
  <si>
    <t>GVVX10035868</t>
  </si>
  <si>
    <t>GVVX10035869</t>
  </si>
  <si>
    <t>XC60 T5 FWD</t>
  </si>
  <si>
    <t>G40:4</t>
  </si>
  <si>
    <t>GVVX91002714</t>
  </si>
  <si>
    <t>GVVX91002715</t>
  </si>
  <si>
    <t>XC60 T6 AWD</t>
  </si>
  <si>
    <t>EVVXJ03.0U2T</t>
  </si>
  <si>
    <t>E90:6</t>
  </si>
  <si>
    <t>EVVX10024916</t>
  </si>
  <si>
    <t>EVVX10024917</t>
  </si>
  <si>
    <t>EVVX10024918</t>
  </si>
  <si>
    <t>EVVX10024919</t>
  </si>
  <si>
    <t>EVVX10024920</t>
  </si>
  <si>
    <t>GVVXT02.0U3T</t>
  </si>
  <si>
    <t>G49:4</t>
  </si>
  <si>
    <t>GVVX10039244</t>
  </si>
  <si>
    <t>GVVX10039245</t>
  </si>
  <si>
    <t>GVVX10039246</t>
  </si>
  <si>
    <t>XC60 T6 FWD</t>
  </si>
  <si>
    <t>G49:6</t>
  </si>
  <si>
    <t>GVVX10035872</t>
  </si>
  <si>
    <t>GVVX10035873</t>
  </si>
  <si>
    <t>GVVX10035870</t>
  </si>
  <si>
    <t>GVVX10035871</t>
  </si>
  <si>
    <t>XC70 T5 AWD</t>
  </si>
  <si>
    <t>G61:8</t>
  </si>
  <si>
    <t>GVVX10036338</t>
  </si>
  <si>
    <t>GVVX10036339</t>
  </si>
  <si>
    <t>XC70 T5 FWD</t>
  </si>
  <si>
    <t>G40:8</t>
  </si>
  <si>
    <t>GVVX10036245</t>
  </si>
  <si>
    <t>GVVX10036246</t>
  </si>
  <si>
    <t>XC90 T5 AWD</t>
  </si>
  <si>
    <t>G10:4</t>
  </si>
  <si>
    <t>GVVX10037474</t>
  </si>
  <si>
    <t>GVVX10038573</t>
  </si>
  <si>
    <t>GVVX10038574</t>
  </si>
  <si>
    <t>XC90 T5 FWD</t>
  </si>
  <si>
    <t>G10:2</t>
  </si>
  <si>
    <t>GVVX10037469</t>
  </si>
  <si>
    <t>GVVX10038431</t>
  </si>
  <si>
    <t>GVVX10038432</t>
  </si>
  <si>
    <t>XC90 T6 AWD</t>
  </si>
  <si>
    <t>GA2:2</t>
  </si>
  <si>
    <t>GVVX10034844</t>
  </si>
  <si>
    <t>GVVX10034846</t>
  </si>
  <si>
    <t>GVVX10034850</t>
  </si>
  <si>
    <t>GVVX10034851</t>
  </si>
  <si>
    <t>GVVX10034867</t>
  </si>
  <si>
    <t>GVVX10034868</t>
  </si>
  <si>
    <t>XC90 T8 AWD</t>
  </si>
  <si>
    <t>GVVXT02.0P3T</t>
  </si>
  <si>
    <t>GBC:2</t>
  </si>
  <si>
    <t>GVVX10037604</t>
  </si>
  <si>
    <t>GVVX10037605</t>
  </si>
  <si>
    <t>GVVX10037691</t>
  </si>
  <si>
    <t>GVVX10037700</t>
  </si>
  <si>
    <t>GVVX91002876</t>
  </si>
  <si>
    <t>GVVX91002877</t>
  </si>
  <si>
    <t>GVVX10039256</t>
  </si>
  <si>
    <t>GVVX10039278</t>
  </si>
  <si>
    <t>GVVX10039833</t>
  </si>
  <si>
    <t>GVVX10039834</t>
  </si>
  <si>
    <t>Make:</t>
  </si>
  <si>
    <t>Model:</t>
  </si>
  <si>
    <t>Entry</t>
  </si>
  <si>
    <t>Make</t>
  </si>
  <si>
    <t>Model</t>
  </si>
  <si>
    <t>Row1</t>
  </si>
  <si>
    <t>Row2</t>
  </si>
  <si>
    <t>Row3</t>
  </si>
  <si>
    <t>Row4</t>
  </si>
  <si>
    <t>Row5</t>
  </si>
  <si>
    <t>Example 1</t>
  </si>
  <si>
    <t>Example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</si>
</sst>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13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Example" displayName="Example" ref="B8:D13" totalsRowShown="0">
  <autoFilter ref="B8:D13"/>
  <tableColumns count="3">
    <tableColumn id="1" name="Entry"/>
    <tableColumn id="2" name="Make"/>
    <tableColumn id="3" name="Mode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Data" displayName="Data" ref="A1:BO4350" totalsRowShown="0">
  <autoFilter ref="A1:BO4350"/>
  <tableColumns count="67">
    <tableColumn id="1" name="Model Year"/>
    <tableColumn id="2" name="Vehicle Manufacturer Name"/>
    <tableColumn id="3" name="Veh Mfr Code"/>
    <tableColumn id="4" name="Represented Test Veh Make"/>
    <tableColumn id="5" name="Represented Test Veh Model"/>
    <tableColumn id="6" name="Test Vehicle ID"/>
    <tableColumn id="7" name="Test Veh Configuration #"/>
    <tableColumn id="8" name="Test Veh Displacement (L)"/>
    <tableColumn id="9" name="Actual Tested Testgroup"/>
    <tableColumn id="10" name="Vehicle Type"/>
    <tableColumn id="11" name="Rated Horsepower"/>
    <tableColumn id="12" name="# of Cylinders and Rotors"/>
    <tableColumn id="13" name="Engine Code"/>
    <tableColumn id="14" name="Tested Transmission Type Code"/>
    <tableColumn id="15" name="Tested Transmission Type"/>
    <tableColumn id="16" name="# of Gears"/>
    <tableColumn id="17" name="Transmission Lockup?"/>
    <tableColumn id="18" name="Drive System Code"/>
    <tableColumn id="19" name="Drive System Description"/>
    <tableColumn id="20" name="Transmission Overdrive Code"/>
    <tableColumn id="21" name="Transmission Overdrive Desc"/>
    <tableColumn id="22" name="Equivalent Test Weight (lbs.)"/>
    <tableColumn id="23" name="Axle Ratio"/>
    <tableColumn id="24" name="N/V Ratio"/>
    <tableColumn id="25" name="Shift Indicator Light Use Cd"/>
    <tableColumn id="26" name="Shift Indicator Light Use Desc"/>
    <tableColumn id="27" name="Test Number"/>
    <tableColumn id="28" name="Test Originator"/>
    <tableColumn id="29" name="Analytically Derived FE?"/>
    <tableColumn id="30" name="ADFE Test Number"/>
    <tableColumn id="31" name="ADFE Total Road Load HP"/>
    <tableColumn id="32" name="ADFE Equiv. Test Weight (lbs.)"/>
    <tableColumn id="33" name="ADFE N/V Ratio"/>
    <tableColumn id="34" name="Test Procedure Cd"/>
    <tableColumn id="35" name="Test Procedure Description"/>
    <tableColumn id="36" name="Test Fuel Type Cd"/>
    <tableColumn id="37" name="Test Fuel Type Description"/>
    <tableColumn id="38" name="Test Category"/>
    <tableColumn id="39" name="THC (g/mi)"/>
    <tableColumn id="40" name="CO (g/mi)"/>
    <tableColumn id="41" name="CO2 (g/mi)"/>
    <tableColumn id="42" name="NOx (g/mi)"/>
    <tableColumn id="43" name="PM (g/mi)"/>
    <tableColumn id="44" name="CH4 (g/mi)"/>
    <tableColumn id="45" name="N2O (g/mi)"/>
    <tableColumn id="46" name="RND_ADJ_FE"/>
    <tableColumn id="47" name="FE_UNIT"/>
    <tableColumn id="48" name="FE Bag 1"/>
    <tableColumn id="49" name="FE Bag 2"/>
    <tableColumn id="50" name="FE Bag 3"/>
    <tableColumn id="51" name="FE Bag 4"/>
    <tableColumn id="52" name="DT-Inertia Work Ratio Rating"/>
    <tableColumn id="53" name="DT-Absolute Speed Change Ratg"/>
    <tableColumn id="54" name="DT-Energy Economy Rating"/>
    <tableColumn id="55" name="Target Coef A (lbf)"/>
    <tableColumn id="56" name="Target Coef B (lbf/mph)"/>
    <tableColumn id="57" name="Target Coef C (lbf/mph**2)"/>
    <tableColumn id="58" name="Set Coef A (lbf)"/>
    <tableColumn id="59" name="Set Coef B (lbf/mph)"/>
    <tableColumn id="60" name="Set Coef C (lbf/mph**2)"/>
    <tableColumn id="61" name="Aftertreatment Device Cd"/>
    <tableColumn id="62" name="Aftertreatment Device Desc"/>
    <tableColumn id="63" name="Police - Emergency Vehicle?"/>
    <tableColumn id="64" name="Averaging Group ID"/>
    <tableColumn id="65" name="Averaging Weighting Factor"/>
    <tableColumn id="66" name="Averaging Method Cd"/>
    <tableColumn id="67" name="Averging Method Desc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D13"/>
  <sheetViews>
    <sheetView tabSelected="1" workbookViewId="0">
      <selection activeCell="D17" sqref="D17"/>
    </sheetView>
  </sheetViews>
  <sheetFormatPr defaultRowHeight="15" x14ac:dyDescent="0.25"/>
  <sheetData>
    <row r="2" spans="2:4" x14ac:dyDescent="0.25">
      <c r="B2" t="s">
        <v>7127</v>
      </c>
    </row>
    <row r="3" spans="2:4" x14ac:dyDescent="0.25">
      <c r="B3" t="s">
        <v>7117</v>
      </c>
    </row>
    <row r="4" spans="2:4" x14ac:dyDescent="0.25">
      <c r="B4" t="s">
        <v>7118</v>
      </c>
    </row>
    <row r="7" spans="2:4" x14ac:dyDescent="0.25">
      <c r="B7" t="s">
        <v>7128</v>
      </c>
    </row>
    <row r="8" spans="2:4" x14ac:dyDescent="0.25">
      <c r="B8" t="s">
        <v>7119</v>
      </c>
      <c r="C8" t="s">
        <v>7120</v>
      </c>
      <c r="D8" t="s">
        <v>7121</v>
      </c>
    </row>
    <row r="9" spans="2:4" x14ac:dyDescent="0.25">
      <c r="B9" t="s">
        <v>7122</v>
      </c>
    </row>
    <row r="10" spans="2:4" x14ac:dyDescent="0.25">
      <c r="B10" t="s">
        <v>7123</v>
      </c>
    </row>
    <row r="11" spans="2:4" x14ac:dyDescent="0.25">
      <c r="B11" t="s">
        <v>7124</v>
      </c>
    </row>
    <row r="12" spans="2:4" x14ac:dyDescent="0.25">
      <c r="B12" t="s">
        <v>7125</v>
      </c>
    </row>
    <row r="13" spans="2:4" x14ac:dyDescent="0.25">
      <c r="B13" t="s">
        <v>7126</v>
      </c>
    </row>
  </sheetData>
  <dataValidations count="2">
    <dataValidation type="list" allowBlank="1" showInputMessage="1" showErrorMessage="1" sqref="C3">
      <formula1>"ACURA,Aston Martin,AUDI,BENTLEY,Bluecar,BMW,BUICK,CADILLAC,CHEVROLET,Chrysler,Dodge,Ferrari,Fiat,Ford,FORD,GMC,HONDA,HYUNDAI,Hyundai,INFINITI,Jaguar,Jeep,Kia,KIA,LAMBORGHINI,Land Rover,LEXUS,Lincoln,MASERATI,MAZDA,Mazda,McLaren,Mercedes-Benz,Mini,MITSUBISHI,Model S,NISSAN,Pagani Automobili,Porsche,Quantum Impala,RAM,Rolls Royce,Roush,SCION,SRT,SUBARU,Tesla Model S,Tesla Model X,TOYOTA,VOLKSWAGEN,Volkswagen,Volvo"</formula1>
    </dataValidation>
    <dataValidation type="list" allowBlank="1" showInputMessage="1" showErrorMessage="1" sqref="C9">
      <formula1>"ACURA,Aston Martin,AUDI,BENTLEY,Bluecar,BMW,BUICK,CADILLAC,CHEVROLET,Chrysler,Dodge,Ferrari,Fiat,Ford,FORD,GMC,HONDA,HYUNDAI,Hyundai,INFINITI,Jaguar,Jeep,Kia,KIA,LAMBORGHINI,Land Rover,LEXUS,Lincoln,MASERATI,MAZDA,Mazda,McLaren,Mercedes-Benz,Mini,MITSUBISHI,Model S,NISSAN,Pagani Automobili,Porsche,Quantum Impala,RAM,Rolls Royce,Roush,SCION,SRT,SUBARU,Tesla Model S,Tesla Model X,TOYOTA,VOLKSWAGEN,Volkswagen,Volvo"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O4350"/>
  <sheetViews>
    <sheetView workbookViewId="0">
      <selection activeCell="E1" sqref="E1"/>
    </sheetView>
  </sheetViews>
  <sheetFormatPr defaultRowHeight="15" x14ac:dyDescent="0.25"/>
  <cols>
    <col min="1" max="1" width="13.42578125" customWidth="1"/>
    <col min="2" max="2" width="28.140625" customWidth="1"/>
    <col min="3" max="3" width="15.42578125" customWidth="1"/>
    <col min="4" max="4" width="28.140625" customWidth="1"/>
    <col min="5" max="5" width="29" customWidth="1"/>
    <col min="6" max="6" width="16.28515625" customWidth="1"/>
    <col min="7" max="7" width="24.85546875" customWidth="1"/>
    <col min="8" max="8" width="26.140625" customWidth="1"/>
    <col min="9" max="9" width="24.42578125" customWidth="1"/>
    <col min="10" max="10" width="14.5703125" customWidth="1"/>
    <col min="11" max="11" width="19.5703125" customWidth="1"/>
    <col min="12" max="12" width="25" customWidth="1"/>
    <col min="13" max="13" width="14.140625" customWidth="1"/>
    <col min="14" max="14" width="30.85546875" customWidth="1"/>
    <col min="15" max="15" width="25.85546875" customWidth="1"/>
    <col min="16" max="16" width="12" customWidth="1"/>
    <col min="17" max="17" width="22.28515625" customWidth="1"/>
    <col min="18" max="18" width="19.7109375" customWidth="1"/>
    <col min="19" max="19" width="25.28515625" customWidth="1"/>
    <col min="20" max="20" width="29" customWidth="1"/>
    <col min="21" max="21" width="28.5703125" customWidth="1"/>
    <col min="22" max="22" width="28.7109375" customWidth="1"/>
    <col min="23" max="23" width="12.140625" customWidth="1"/>
    <col min="24" max="24" width="11.7109375" customWidth="1"/>
    <col min="25" max="25" width="26.85546875" customWidth="1"/>
    <col min="26" max="26" width="28.7109375" customWidth="1"/>
    <col min="27" max="27" width="14.5703125" customWidth="1"/>
    <col min="28" max="28" width="16.28515625" customWidth="1"/>
    <col min="29" max="29" width="24.28515625" customWidth="1"/>
    <col min="30" max="30" width="19.5703125" customWidth="1"/>
    <col min="31" max="31" width="24.85546875" customWidth="1"/>
    <col min="32" max="32" width="29.7109375" customWidth="1"/>
    <col min="33" max="33" width="16.7109375" customWidth="1"/>
    <col min="34" max="34" width="19.140625" customWidth="1"/>
    <col min="35" max="35" width="27" customWidth="1"/>
    <col min="36" max="36" width="18.5703125" customWidth="1"/>
    <col min="37" max="37" width="26.42578125" customWidth="1"/>
    <col min="38" max="38" width="15.140625" customWidth="1"/>
    <col min="39" max="39" width="12.5703125" customWidth="1"/>
    <col min="40" max="40" width="11.7109375" customWidth="1"/>
    <col min="41" max="41" width="12.7109375" customWidth="1"/>
    <col min="42" max="42" width="13" customWidth="1"/>
    <col min="43" max="43" width="12.140625" customWidth="1"/>
    <col min="44" max="44" width="12.5703125" customWidth="1"/>
    <col min="45" max="45" width="13" customWidth="1"/>
    <col min="46" max="46" width="14.28515625" customWidth="1"/>
    <col min="47" max="47" width="10.5703125" customWidth="1"/>
    <col min="48" max="51" width="10.140625" customWidth="1"/>
    <col min="52" max="52" width="28.28515625" customWidth="1"/>
    <col min="53" max="53" width="31.42578125" customWidth="1"/>
    <col min="54" max="54" width="26.5703125" customWidth="1"/>
    <col min="55" max="55" width="19.28515625" customWidth="1"/>
    <col min="56" max="56" width="24" customWidth="1"/>
    <col min="57" max="57" width="27" customWidth="1"/>
    <col min="58" max="58" width="16.5703125" customWidth="1"/>
    <col min="59" max="59" width="21.28515625" customWidth="1"/>
    <col min="60" max="60" width="24.28515625" customWidth="1"/>
    <col min="61" max="61" width="25.85546875" customWidth="1"/>
    <col min="62" max="62" width="27.7109375" customWidth="1"/>
    <col min="63" max="63" width="28" customWidth="1"/>
    <col min="64" max="64" width="20.28515625" customWidth="1"/>
    <col min="65" max="65" width="27.5703125" customWidth="1"/>
    <col min="66" max="66" width="22.28515625" customWidth="1"/>
    <col min="67" max="67" width="23.140625" customWidth="1"/>
  </cols>
  <sheetData>
    <row r="1" spans="1:6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</row>
    <row r="2" spans="1:67" x14ac:dyDescent="0.25">
      <c r="A2">
        <v>2016</v>
      </c>
      <c r="B2" t="s">
        <v>3186</v>
      </c>
      <c r="C2" t="s">
        <v>3187</v>
      </c>
      <c r="D2" t="s">
        <v>3188</v>
      </c>
      <c r="E2" t="s">
        <v>3189</v>
      </c>
      <c r="F2" t="s">
        <v>3190</v>
      </c>
      <c r="G2">
        <v>2</v>
      </c>
      <c r="H2">
        <v>2.4</v>
      </c>
      <c r="I2" t="s">
        <v>3191</v>
      </c>
      <c r="J2" t="s">
        <v>73</v>
      </c>
      <c r="K2">
        <v>202</v>
      </c>
      <c r="L2">
        <v>4</v>
      </c>
      <c r="M2" t="s">
        <v>3192</v>
      </c>
      <c r="N2" t="s">
        <v>119</v>
      </c>
      <c r="O2" t="s">
        <v>120</v>
      </c>
      <c r="P2">
        <v>8</v>
      </c>
      <c r="Q2" t="s">
        <v>77</v>
      </c>
      <c r="R2" t="s">
        <v>136</v>
      </c>
      <c r="S2" t="s">
        <v>137</v>
      </c>
      <c r="T2">
        <v>2</v>
      </c>
      <c r="U2" t="s">
        <v>80</v>
      </c>
      <c r="V2">
        <v>3375</v>
      </c>
      <c r="W2">
        <v>3.94</v>
      </c>
      <c r="X2">
        <v>26.8</v>
      </c>
      <c r="Y2">
        <v>1</v>
      </c>
      <c r="Z2" t="s">
        <v>81</v>
      </c>
      <c r="AA2" t="s">
        <v>3193</v>
      </c>
      <c r="AB2" t="s">
        <v>83</v>
      </c>
      <c r="AC2" t="s">
        <v>84</v>
      </c>
      <c r="AH2">
        <v>21</v>
      </c>
      <c r="AI2" t="s">
        <v>85</v>
      </c>
      <c r="AJ2">
        <v>61</v>
      </c>
      <c r="AK2" t="s">
        <v>86</v>
      </c>
      <c r="AL2" t="s">
        <v>87</v>
      </c>
      <c r="AM2">
        <v>1.354E-2</v>
      </c>
      <c r="AN2">
        <v>5.1999999999999998E-2</v>
      </c>
      <c r="AO2">
        <v>273.08999999999997</v>
      </c>
      <c r="AP2">
        <v>2.5399999999999999E-2</v>
      </c>
      <c r="AR2">
        <v>2.9499999999999999E-3</v>
      </c>
      <c r="AT2">
        <v>32.5</v>
      </c>
      <c r="AU2" t="s">
        <v>88</v>
      </c>
      <c r="AV2">
        <v>32</v>
      </c>
      <c r="AW2">
        <v>30.7</v>
      </c>
      <c r="AX2">
        <v>36.799999999999997</v>
      </c>
      <c r="AZ2">
        <v>1.8088479</v>
      </c>
      <c r="BA2">
        <v>1.2901895000000001</v>
      </c>
      <c r="BB2">
        <v>0.96440139999999996</v>
      </c>
      <c r="BC2">
        <v>25.92</v>
      </c>
      <c r="BD2">
        <v>0.1726</v>
      </c>
      <c r="BE2">
        <v>1.753E-2</v>
      </c>
      <c r="BF2">
        <v>7.31</v>
      </c>
      <c r="BG2">
        <v>0.1206</v>
      </c>
      <c r="BH2">
        <v>1.6920000000000001E-2</v>
      </c>
      <c r="BI2" t="s">
        <v>89</v>
      </c>
      <c r="BJ2" t="s">
        <v>90</v>
      </c>
      <c r="BK2" t="s">
        <v>91</v>
      </c>
      <c r="BN2" t="s">
        <v>91</v>
      </c>
      <c r="BO2" t="s">
        <v>92</v>
      </c>
    </row>
    <row r="3" spans="1:67" x14ac:dyDescent="0.25">
      <c r="A3">
        <v>2016</v>
      </c>
      <c r="B3" t="s">
        <v>3186</v>
      </c>
      <c r="C3" t="s">
        <v>3187</v>
      </c>
      <c r="D3" t="s">
        <v>3188</v>
      </c>
      <c r="E3" t="s">
        <v>3189</v>
      </c>
      <c r="F3" t="s">
        <v>3190</v>
      </c>
      <c r="G3">
        <v>2</v>
      </c>
      <c r="H3">
        <v>2.4</v>
      </c>
      <c r="I3" t="s">
        <v>3191</v>
      </c>
      <c r="J3" t="s">
        <v>73</v>
      </c>
      <c r="K3">
        <v>202</v>
      </c>
      <c r="L3">
        <v>4</v>
      </c>
      <c r="M3" t="s">
        <v>3192</v>
      </c>
      <c r="N3" t="s">
        <v>119</v>
      </c>
      <c r="O3" t="s">
        <v>120</v>
      </c>
      <c r="P3">
        <v>8</v>
      </c>
      <c r="Q3" t="s">
        <v>77</v>
      </c>
      <c r="R3" t="s">
        <v>136</v>
      </c>
      <c r="S3" t="s">
        <v>137</v>
      </c>
      <c r="T3">
        <v>2</v>
      </c>
      <c r="U3" t="s">
        <v>80</v>
      </c>
      <c r="V3">
        <v>3375</v>
      </c>
      <c r="W3">
        <v>3.94</v>
      </c>
      <c r="X3">
        <v>26.8</v>
      </c>
      <c r="Y3">
        <v>1</v>
      </c>
      <c r="Z3" t="s">
        <v>81</v>
      </c>
      <c r="AA3" t="s">
        <v>3194</v>
      </c>
      <c r="AB3" t="s">
        <v>83</v>
      </c>
      <c r="AC3" t="s">
        <v>84</v>
      </c>
      <c r="AH3">
        <v>3</v>
      </c>
      <c r="AI3" t="s">
        <v>94</v>
      </c>
      <c r="AJ3">
        <v>61</v>
      </c>
      <c r="AK3" t="s">
        <v>86</v>
      </c>
      <c r="AL3" t="s">
        <v>95</v>
      </c>
      <c r="AM3">
        <v>1.1000000000000001E-3</v>
      </c>
      <c r="AN3">
        <v>1E-3</v>
      </c>
      <c r="AO3">
        <v>174.96</v>
      </c>
      <c r="AP3">
        <v>5.4000000000000003E-3</v>
      </c>
      <c r="AR3">
        <v>1.07E-3</v>
      </c>
      <c r="AT3">
        <v>50.7</v>
      </c>
      <c r="AU3" t="s">
        <v>88</v>
      </c>
      <c r="AZ3">
        <v>0.68363580000000002</v>
      </c>
      <c r="BA3">
        <v>0.54339490000000001</v>
      </c>
      <c r="BB3">
        <v>-0.20953769999999999</v>
      </c>
      <c r="BC3">
        <v>25.92</v>
      </c>
      <c r="BD3">
        <v>0.1726</v>
      </c>
      <c r="BE3">
        <v>1.753E-2</v>
      </c>
      <c r="BF3">
        <v>7.31</v>
      </c>
      <c r="BG3">
        <v>0.1206</v>
      </c>
      <c r="BH3">
        <v>1.6920000000000001E-2</v>
      </c>
      <c r="BI3" t="s">
        <v>89</v>
      </c>
      <c r="BJ3" t="s">
        <v>90</v>
      </c>
      <c r="BK3" t="s">
        <v>91</v>
      </c>
      <c r="BN3" t="s">
        <v>91</v>
      </c>
      <c r="BO3" t="s">
        <v>92</v>
      </c>
    </row>
    <row r="4" spans="1:67" x14ac:dyDescent="0.25">
      <c r="A4">
        <v>2016</v>
      </c>
      <c r="B4" t="s">
        <v>3186</v>
      </c>
      <c r="C4" t="s">
        <v>3187</v>
      </c>
      <c r="D4" t="s">
        <v>3188</v>
      </c>
      <c r="E4" t="s">
        <v>3195</v>
      </c>
      <c r="F4" t="s">
        <v>3196</v>
      </c>
      <c r="G4">
        <v>0</v>
      </c>
      <c r="H4">
        <v>3.5</v>
      </c>
      <c r="I4" t="s">
        <v>3197</v>
      </c>
      <c r="J4" t="s">
        <v>73</v>
      </c>
      <c r="K4">
        <v>290</v>
      </c>
      <c r="L4">
        <v>6</v>
      </c>
      <c r="M4" t="s">
        <v>3198</v>
      </c>
      <c r="N4" t="s">
        <v>75</v>
      </c>
      <c r="O4" t="s">
        <v>76</v>
      </c>
      <c r="P4">
        <v>9</v>
      </c>
      <c r="Q4" t="s">
        <v>77</v>
      </c>
      <c r="R4" t="s">
        <v>136</v>
      </c>
      <c r="S4" t="s">
        <v>137</v>
      </c>
      <c r="T4">
        <v>2</v>
      </c>
      <c r="U4" t="s">
        <v>80</v>
      </c>
      <c r="V4">
        <v>4250</v>
      </c>
      <c r="W4">
        <v>4.33</v>
      </c>
      <c r="X4">
        <v>24.9</v>
      </c>
      <c r="Y4">
        <v>1</v>
      </c>
      <c r="Z4" t="s">
        <v>81</v>
      </c>
      <c r="AA4" t="s">
        <v>3199</v>
      </c>
      <c r="AB4" t="s">
        <v>83</v>
      </c>
      <c r="AC4" t="s">
        <v>84</v>
      </c>
      <c r="AH4">
        <v>21</v>
      </c>
      <c r="AI4" t="s">
        <v>85</v>
      </c>
      <c r="AJ4">
        <v>61</v>
      </c>
      <c r="AK4" t="s">
        <v>86</v>
      </c>
      <c r="AL4" t="s">
        <v>87</v>
      </c>
      <c r="AM4">
        <v>9.0799999999999995E-3</v>
      </c>
      <c r="AN4">
        <v>9.2999999999999999E-2</v>
      </c>
      <c r="AO4">
        <v>339.99</v>
      </c>
      <c r="AP4">
        <v>2.5499999999999998E-2</v>
      </c>
      <c r="AR4">
        <v>2.8900000000000002E-3</v>
      </c>
      <c r="AT4">
        <v>26.1</v>
      </c>
      <c r="AU4" t="s">
        <v>88</v>
      </c>
      <c r="AV4">
        <v>24.9</v>
      </c>
      <c r="AW4">
        <v>25</v>
      </c>
      <c r="AX4">
        <v>29.5</v>
      </c>
      <c r="AZ4">
        <v>2.0918084000000001</v>
      </c>
      <c r="BA4">
        <v>1.6809725</v>
      </c>
      <c r="BB4">
        <v>1.9048782</v>
      </c>
      <c r="BC4">
        <v>23.3</v>
      </c>
      <c r="BD4">
        <v>0.44650000000000001</v>
      </c>
      <c r="BE4">
        <v>2.4E-2</v>
      </c>
      <c r="BF4">
        <v>6.54</v>
      </c>
      <c r="BG4">
        <v>4.0500000000000001E-2</v>
      </c>
      <c r="BH4">
        <v>2.6579999999999999E-2</v>
      </c>
      <c r="BI4" t="s">
        <v>89</v>
      </c>
      <c r="BJ4" t="s">
        <v>90</v>
      </c>
      <c r="BK4" t="s">
        <v>91</v>
      </c>
      <c r="BN4" t="s">
        <v>91</v>
      </c>
      <c r="BO4" t="s">
        <v>92</v>
      </c>
    </row>
    <row r="5" spans="1:67" x14ac:dyDescent="0.25">
      <c r="A5">
        <v>2016</v>
      </c>
      <c r="B5" t="s">
        <v>3186</v>
      </c>
      <c r="C5" t="s">
        <v>3187</v>
      </c>
      <c r="D5" t="s">
        <v>3188</v>
      </c>
      <c r="E5" t="s">
        <v>3195</v>
      </c>
      <c r="F5" t="s">
        <v>3196</v>
      </c>
      <c r="G5">
        <v>0</v>
      </c>
      <c r="H5">
        <v>3.5</v>
      </c>
      <c r="I5" t="s">
        <v>3197</v>
      </c>
      <c r="J5" t="s">
        <v>73</v>
      </c>
      <c r="K5">
        <v>290</v>
      </c>
      <c r="L5">
        <v>6</v>
      </c>
      <c r="M5" t="s">
        <v>3198</v>
      </c>
      <c r="N5" t="s">
        <v>75</v>
      </c>
      <c r="O5" t="s">
        <v>76</v>
      </c>
      <c r="P5">
        <v>9</v>
      </c>
      <c r="Q5" t="s">
        <v>77</v>
      </c>
      <c r="R5" t="s">
        <v>136</v>
      </c>
      <c r="S5" t="s">
        <v>137</v>
      </c>
      <c r="T5">
        <v>2</v>
      </c>
      <c r="U5" t="s">
        <v>80</v>
      </c>
      <c r="V5">
        <v>4250</v>
      </c>
      <c r="W5">
        <v>4.33</v>
      </c>
      <c r="X5">
        <v>24.9</v>
      </c>
      <c r="Y5">
        <v>1</v>
      </c>
      <c r="Z5" t="s">
        <v>81</v>
      </c>
      <c r="AA5" t="s">
        <v>3200</v>
      </c>
      <c r="AB5" t="s">
        <v>83</v>
      </c>
      <c r="AC5" t="s">
        <v>84</v>
      </c>
      <c r="AH5">
        <v>3</v>
      </c>
      <c r="AI5" t="s">
        <v>94</v>
      </c>
      <c r="AJ5">
        <v>61</v>
      </c>
      <c r="AK5" t="s">
        <v>86</v>
      </c>
      <c r="AL5" t="s">
        <v>95</v>
      </c>
      <c r="AM5">
        <v>1.48E-3</v>
      </c>
      <c r="AN5">
        <v>2.1000000000000001E-2</v>
      </c>
      <c r="AO5">
        <v>231.07</v>
      </c>
      <c r="AP5">
        <v>7.1999999999999998E-3</v>
      </c>
      <c r="AR5">
        <v>8.4000000000000003E-4</v>
      </c>
      <c r="AT5">
        <v>38.4</v>
      </c>
      <c r="AU5" t="s">
        <v>88</v>
      </c>
      <c r="AZ5">
        <v>0.68383269999999996</v>
      </c>
      <c r="BA5">
        <v>0.59269050000000001</v>
      </c>
      <c r="BB5">
        <v>0.58926579999999995</v>
      </c>
      <c r="BC5">
        <v>23.3</v>
      </c>
      <c r="BD5">
        <v>0.44650000000000001</v>
      </c>
      <c r="BE5">
        <v>2.4E-2</v>
      </c>
      <c r="BF5">
        <v>6.54</v>
      </c>
      <c r="BG5">
        <v>4.0500000000000001E-2</v>
      </c>
      <c r="BH5">
        <v>2.6579999999999999E-2</v>
      </c>
      <c r="BI5" t="s">
        <v>89</v>
      </c>
      <c r="BJ5" t="s">
        <v>90</v>
      </c>
      <c r="BK5" t="s">
        <v>91</v>
      </c>
      <c r="BN5" t="s">
        <v>91</v>
      </c>
      <c r="BO5" t="s">
        <v>92</v>
      </c>
    </row>
    <row r="6" spans="1:67" x14ac:dyDescent="0.25">
      <c r="A6">
        <v>2016</v>
      </c>
      <c r="B6" t="s">
        <v>3186</v>
      </c>
      <c r="C6" t="s">
        <v>3187</v>
      </c>
      <c r="D6" t="s">
        <v>3188</v>
      </c>
      <c r="E6" t="s">
        <v>3195</v>
      </c>
      <c r="F6" t="s">
        <v>3196</v>
      </c>
      <c r="G6">
        <v>1</v>
      </c>
      <c r="H6">
        <v>3.5</v>
      </c>
      <c r="I6" t="s">
        <v>3197</v>
      </c>
      <c r="J6" t="s">
        <v>73</v>
      </c>
      <c r="K6">
        <v>290</v>
      </c>
      <c r="L6">
        <v>6</v>
      </c>
      <c r="M6" t="s">
        <v>3198</v>
      </c>
      <c r="N6" t="s">
        <v>75</v>
      </c>
      <c r="O6" t="s">
        <v>76</v>
      </c>
      <c r="P6">
        <v>9</v>
      </c>
      <c r="Q6" t="s">
        <v>77</v>
      </c>
      <c r="R6" t="s">
        <v>136</v>
      </c>
      <c r="S6" t="s">
        <v>137</v>
      </c>
      <c r="T6">
        <v>2</v>
      </c>
      <c r="U6" t="s">
        <v>80</v>
      </c>
      <c r="V6">
        <v>4250</v>
      </c>
      <c r="W6">
        <v>4.33</v>
      </c>
      <c r="X6">
        <v>24.9</v>
      </c>
      <c r="Y6">
        <v>1</v>
      </c>
      <c r="Z6" t="s">
        <v>81</v>
      </c>
      <c r="AA6" t="s">
        <v>3201</v>
      </c>
      <c r="AB6" t="s">
        <v>83</v>
      </c>
      <c r="AC6" t="s">
        <v>84</v>
      </c>
      <c r="AH6">
        <v>21</v>
      </c>
      <c r="AI6" t="s">
        <v>85</v>
      </c>
      <c r="AJ6">
        <v>61</v>
      </c>
      <c r="AK6" t="s">
        <v>86</v>
      </c>
      <c r="AL6" t="s">
        <v>87</v>
      </c>
      <c r="AM6">
        <v>9.6500000000000006E-3</v>
      </c>
      <c r="AN6">
        <v>0.12</v>
      </c>
      <c r="AO6">
        <v>352.38</v>
      </c>
      <c r="AP6">
        <v>2.46E-2</v>
      </c>
      <c r="AR6">
        <v>3.0400000000000002E-3</v>
      </c>
      <c r="AT6">
        <v>25.2</v>
      </c>
      <c r="AU6" t="s">
        <v>88</v>
      </c>
      <c r="AV6">
        <v>25.1</v>
      </c>
      <c r="AW6">
        <v>23.7</v>
      </c>
      <c r="AX6">
        <v>28.4</v>
      </c>
      <c r="AZ6">
        <v>2.7658961</v>
      </c>
      <c r="BA6">
        <v>2.1835933999999999</v>
      </c>
      <c r="BB6">
        <v>2.2782471000000002</v>
      </c>
      <c r="BC6">
        <v>23.34</v>
      </c>
      <c r="BD6">
        <v>0.38979999999999998</v>
      </c>
      <c r="BE6">
        <v>2.401E-2</v>
      </c>
      <c r="BF6">
        <v>8.1300000000000008</v>
      </c>
      <c r="BG6">
        <v>-0.156</v>
      </c>
      <c r="BH6">
        <v>2.8160000000000001E-2</v>
      </c>
      <c r="BI6" t="s">
        <v>89</v>
      </c>
      <c r="BJ6" t="s">
        <v>90</v>
      </c>
      <c r="BK6" t="s">
        <v>91</v>
      </c>
      <c r="BN6" t="s">
        <v>91</v>
      </c>
      <c r="BO6" t="s">
        <v>92</v>
      </c>
    </row>
    <row r="7" spans="1:67" x14ac:dyDescent="0.25">
      <c r="A7">
        <v>2016</v>
      </c>
      <c r="B7" t="s">
        <v>3186</v>
      </c>
      <c r="C7" t="s">
        <v>3187</v>
      </c>
      <c r="D7" t="s">
        <v>3188</v>
      </c>
      <c r="E7" t="s">
        <v>3195</v>
      </c>
      <c r="F7" t="s">
        <v>3196</v>
      </c>
      <c r="G7">
        <v>1</v>
      </c>
      <c r="H7">
        <v>3.5</v>
      </c>
      <c r="I7" t="s">
        <v>3197</v>
      </c>
      <c r="J7" t="s">
        <v>73</v>
      </c>
      <c r="K7">
        <v>290</v>
      </c>
      <c r="L7">
        <v>6</v>
      </c>
      <c r="M7" t="s">
        <v>3198</v>
      </c>
      <c r="N7" t="s">
        <v>75</v>
      </c>
      <c r="O7" t="s">
        <v>76</v>
      </c>
      <c r="P7">
        <v>9</v>
      </c>
      <c r="Q7" t="s">
        <v>77</v>
      </c>
      <c r="R7" t="s">
        <v>136</v>
      </c>
      <c r="S7" t="s">
        <v>137</v>
      </c>
      <c r="T7">
        <v>2</v>
      </c>
      <c r="U7" t="s">
        <v>80</v>
      </c>
      <c r="V7">
        <v>4250</v>
      </c>
      <c r="W7">
        <v>4.33</v>
      </c>
      <c r="X7">
        <v>24.9</v>
      </c>
      <c r="Y7">
        <v>1</v>
      </c>
      <c r="Z7" t="s">
        <v>81</v>
      </c>
      <c r="AA7" t="s">
        <v>3202</v>
      </c>
      <c r="AB7" t="s">
        <v>83</v>
      </c>
      <c r="AC7" t="s">
        <v>84</v>
      </c>
      <c r="AH7">
        <v>3</v>
      </c>
      <c r="AI7" t="s">
        <v>94</v>
      </c>
      <c r="AJ7">
        <v>61</v>
      </c>
      <c r="AK7" t="s">
        <v>86</v>
      </c>
      <c r="AL7" t="s">
        <v>95</v>
      </c>
      <c r="AM7">
        <v>1.42E-3</v>
      </c>
      <c r="AN7">
        <v>1.2E-2</v>
      </c>
      <c r="AO7">
        <v>225.84</v>
      </c>
      <c r="AP7">
        <v>6.4000000000000003E-3</v>
      </c>
      <c r="AR7">
        <v>7.6999999999999996E-4</v>
      </c>
      <c r="AT7">
        <v>39.200000000000003</v>
      </c>
      <c r="AU7" t="s">
        <v>88</v>
      </c>
      <c r="AZ7">
        <v>0.54617340000000003</v>
      </c>
      <c r="BA7">
        <v>0.44398300000000002</v>
      </c>
      <c r="BB7">
        <v>0.64843470000000003</v>
      </c>
      <c r="BC7">
        <v>23.34</v>
      </c>
      <c r="BD7">
        <v>0.38979999999999998</v>
      </c>
      <c r="BE7">
        <v>2.401E-2</v>
      </c>
      <c r="BF7">
        <v>8.1300000000000008</v>
      </c>
      <c r="BG7">
        <v>-0.156</v>
      </c>
      <c r="BH7">
        <v>2.8160000000000001E-2</v>
      </c>
      <c r="BI7" t="s">
        <v>89</v>
      </c>
      <c r="BJ7" t="s">
        <v>90</v>
      </c>
      <c r="BK7" t="s">
        <v>91</v>
      </c>
      <c r="BN7" t="s">
        <v>91</v>
      </c>
      <c r="BO7" t="s">
        <v>92</v>
      </c>
    </row>
    <row r="8" spans="1:67" x14ac:dyDescent="0.25">
      <c r="A8">
        <v>2016</v>
      </c>
      <c r="B8" t="s">
        <v>3186</v>
      </c>
      <c r="C8" t="s">
        <v>3187</v>
      </c>
      <c r="D8" t="s">
        <v>3188</v>
      </c>
      <c r="E8" t="s">
        <v>3203</v>
      </c>
      <c r="F8" t="s">
        <v>3204</v>
      </c>
      <c r="G8">
        <v>0</v>
      </c>
      <c r="H8">
        <v>3.5</v>
      </c>
      <c r="I8" t="s">
        <v>3197</v>
      </c>
      <c r="J8" t="s">
        <v>73</v>
      </c>
      <c r="K8">
        <v>290</v>
      </c>
      <c r="L8">
        <v>6</v>
      </c>
      <c r="M8" t="s">
        <v>3198</v>
      </c>
      <c r="N8" t="s">
        <v>75</v>
      </c>
      <c r="O8" t="s">
        <v>76</v>
      </c>
      <c r="P8">
        <v>9</v>
      </c>
      <c r="Q8" t="s">
        <v>77</v>
      </c>
      <c r="R8" t="s">
        <v>136</v>
      </c>
      <c r="S8" t="s">
        <v>137</v>
      </c>
      <c r="T8">
        <v>2</v>
      </c>
      <c r="U8" t="s">
        <v>80</v>
      </c>
      <c r="V8">
        <v>4500</v>
      </c>
      <c r="W8">
        <v>4.33</v>
      </c>
      <c r="X8">
        <v>24.9</v>
      </c>
      <c r="Y8">
        <v>1</v>
      </c>
      <c r="Z8" t="s">
        <v>81</v>
      </c>
      <c r="AA8" t="s">
        <v>3205</v>
      </c>
      <c r="AB8" t="s">
        <v>83</v>
      </c>
      <c r="AC8" t="s">
        <v>84</v>
      </c>
      <c r="AH8">
        <v>21</v>
      </c>
      <c r="AI8" t="s">
        <v>85</v>
      </c>
      <c r="AJ8">
        <v>61</v>
      </c>
      <c r="AK8" t="s">
        <v>86</v>
      </c>
      <c r="AL8" t="s">
        <v>87</v>
      </c>
      <c r="AM8">
        <v>9.8499999999999994E-3</v>
      </c>
      <c r="AN8">
        <v>8.5000000000000006E-2</v>
      </c>
      <c r="AO8">
        <v>359.03</v>
      </c>
      <c r="AP8">
        <v>4.1399999999999999E-2</v>
      </c>
      <c r="AR8">
        <v>3.1800000000000001E-3</v>
      </c>
      <c r="AT8">
        <v>24.7</v>
      </c>
      <c r="AU8" t="s">
        <v>88</v>
      </c>
      <c r="AV8">
        <v>23.6</v>
      </c>
      <c r="AW8">
        <v>23.7</v>
      </c>
      <c r="AX8">
        <v>28</v>
      </c>
      <c r="AZ8">
        <v>3.1095133000000001</v>
      </c>
      <c r="BA8">
        <v>2.4057529999999998</v>
      </c>
      <c r="BB8">
        <v>2.1740664999999999</v>
      </c>
      <c r="BC8">
        <v>27.25</v>
      </c>
      <c r="BD8">
        <v>0.53059999999999996</v>
      </c>
      <c r="BE8">
        <v>2.334E-2</v>
      </c>
      <c r="BF8">
        <v>8.99</v>
      </c>
      <c r="BG8">
        <v>-0.1205</v>
      </c>
      <c r="BH8">
        <v>2.8510000000000001E-2</v>
      </c>
      <c r="BI8" t="s">
        <v>89</v>
      </c>
      <c r="BJ8" t="s">
        <v>90</v>
      </c>
      <c r="BK8" t="s">
        <v>91</v>
      </c>
      <c r="BN8" t="s">
        <v>91</v>
      </c>
      <c r="BO8" t="s">
        <v>92</v>
      </c>
    </row>
    <row r="9" spans="1:67" x14ac:dyDescent="0.25">
      <c r="A9">
        <v>2016</v>
      </c>
      <c r="B9" t="s">
        <v>3186</v>
      </c>
      <c r="C9" t="s">
        <v>3187</v>
      </c>
      <c r="D9" t="s">
        <v>3188</v>
      </c>
      <c r="E9" t="s">
        <v>3203</v>
      </c>
      <c r="F9" t="s">
        <v>3204</v>
      </c>
      <c r="G9">
        <v>0</v>
      </c>
      <c r="H9">
        <v>3.5</v>
      </c>
      <c r="I9" t="s">
        <v>3197</v>
      </c>
      <c r="J9" t="s">
        <v>73</v>
      </c>
      <c r="K9">
        <v>290</v>
      </c>
      <c r="L9">
        <v>6</v>
      </c>
      <c r="M9" t="s">
        <v>3198</v>
      </c>
      <c r="N9" t="s">
        <v>75</v>
      </c>
      <c r="O9" t="s">
        <v>76</v>
      </c>
      <c r="P9">
        <v>9</v>
      </c>
      <c r="Q9" t="s">
        <v>77</v>
      </c>
      <c r="R9" t="s">
        <v>136</v>
      </c>
      <c r="S9" t="s">
        <v>137</v>
      </c>
      <c r="T9">
        <v>2</v>
      </c>
      <c r="U9" t="s">
        <v>80</v>
      </c>
      <c r="V9">
        <v>4500</v>
      </c>
      <c r="W9">
        <v>4.33</v>
      </c>
      <c r="X9">
        <v>24.9</v>
      </c>
      <c r="Y9">
        <v>1</v>
      </c>
      <c r="Z9" t="s">
        <v>81</v>
      </c>
      <c r="AA9" t="s">
        <v>3206</v>
      </c>
      <c r="AB9" t="s">
        <v>83</v>
      </c>
      <c r="AC9" t="s">
        <v>84</v>
      </c>
      <c r="AH9">
        <v>3</v>
      </c>
      <c r="AI9" t="s">
        <v>94</v>
      </c>
      <c r="AJ9">
        <v>61</v>
      </c>
      <c r="AK9" t="s">
        <v>86</v>
      </c>
      <c r="AL9" t="s">
        <v>95</v>
      </c>
      <c r="AM9">
        <v>2.32E-3</v>
      </c>
      <c r="AN9">
        <v>0.01</v>
      </c>
      <c r="AO9">
        <v>242.68</v>
      </c>
      <c r="AP9">
        <v>2.07E-2</v>
      </c>
      <c r="AR9">
        <v>1.24E-3</v>
      </c>
      <c r="AT9">
        <v>36.5</v>
      </c>
      <c r="AU9" t="s">
        <v>88</v>
      </c>
      <c r="AZ9">
        <v>2.5331399999999999</v>
      </c>
      <c r="BA9">
        <v>1.9709277000000001</v>
      </c>
      <c r="BB9">
        <v>0.77470609999999995</v>
      </c>
      <c r="BC9">
        <v>27.25</v>
      </c>
      <c r="BD9">
        <v>0.53059999999999996</v>
      </c>
      <c r="BE9">
        <v>2.334E-2</v>
      </c>
      <c r="BF9">
        <v>8.99</v>
      </c>
      <c r="BG9">
        <v>-0.1205</v>
      </c>
      <c r="BH9">
        <v>2.8510000000000001E-2</v>
      </c>
      <c r="BI9" t="s">
        <v>89</v>
      </c>
      <c r="BJ9" t="s">
        <v>90</v>
      </c>
      <c r="BK9" t="s">
        <v>91</v>
      </c>
      <c r="BN9" t="s">
        <v>91</v>
      </c>
      <c r="BO9" t="s">
        <v>92</v>
      </c>
    </row>
    <row r="10" spans="1:67" x14ac:dyDescent="0.25">
      <c r="A10">
        <v>2016</v>
      </c>
      <c r="B10" t="s">
        <v>3186</v>
      </c>
      <c r="C10" t="s">
        <v>3187</v>
      </c>
      <c r="D10" t="s">
        <v>3188</v>
      </c>
      <c r="E10" t="s">
        <v>3203</v>
      </c>
      <c r="F10" t="s">
        <v>3204</v>
      </c>
      <c r="G10">
        <v>1</v>
      </c>
      <c r="H10">
        <v>3.5</v>
      </c>
      <c r="I10" t="s">
        <v>3197</v>
      </c>
      <c r="J10" t="s">
        <v>73</v>
      </c>
      <c r="K10">
        <v>290</v>
      </c>
      <c r="L10">
        <v>6</v>
      </c>
      <c r="M10" t="s">
        <v>3198</v>
      </c>
      <c r="N10" t="s">
        <v>75</v>
      </c>
      <c r="O10" t="s">
        <v>76</v>
      </c>
      <c r="P10">
        <v>9</v>
      </c>
      <c r="Q10" t="s">
        <v>77</v>
      </c>
      <c r="R10" t="s">
        <v>136</v>
      </c>
      <c r="S10" t="s">
        <v>137</v>
      </c>
      <c r="T10">
        <v>2</v>
      </c>
      <c r="U10" t="s">
        <v>80</v>
      </c>
      <c r="V10">
        <v>4500</v>
      </c>
      <c r="W10">
        <v>4.33</v>
      </c>
      <c r="X10">
        <v>24.9</v>
      </c>
      <c r="Y10">
        <v>1</v>
      </c>
      <c r="Z10" t="s">
        <v>81</v>
      </c>
      <c r="AA10" t="s">
        <v>3207</v>
      </c>
      <c r="AB10" t="s">
        <v>326</v>
      </c>
      <c r="AC10" t="s">
        <v>84</v>
      </c>
      <c r="AH10">
        <v>3</v>
      </c>
      <c r="AI10" t="s">
        <v>94</v>
      </c>
      <c r="AJ10">
        <v>61</v>
      </c>
      <c r="AK10" t="s">
        <v>86</v>
      </c>
      <c r="AL10" t="s">
        <v>95</v>
      </c>
      <c r="AM10">
        <v>7.6210000000000004E-4</v>
      </c>
      <c r="AN10">
        <v>2.03921E-2</v>
      </c>
      <c r="AO10">
        <v>223.34482819999999</v>
      </c>
      <c r="AP10">
        <v>9.3650999999999995E-3</v>
      </c>
      <c r="AR10">
        <v>3.2390000000000001E-4</v>
      </c>
      <c r="AS10">
        <v>4.3110000000000002E-4</v>
      </c>
      <c r="AT10">
        <v>40</v>
      </c>
      <c r="AU10" t="s">
        <v>88</v>
      </c>
      <c r="AZ10">
        <v>-8.7510279999999998</v>
      </c>
      <c r="BA10">
        <v>-6.9996479999999996</v>
      </c>
      <c r="BB10">
        <v>-0.81767599999999996</v>
      </c>
      <c r="BC10">
        <v>27.29</v>
      </c>
      <c r="BD10">
        <v>0.47389999999999999</v>
      </c>
      <c r="BE10">
        <v>2.3349999999999999E-2</v>
      </c>
      <c r="BF10">
        <v>11.1</v>
      </c>
      <c r="BG10">
        <v>-2.6800000000000001E-2</v>
      </c>
      <c r="BH10">
        <v>2.656E-2</v>
      </c>
      <c r="BI10" t="s">
        <v>89</v>
      </c>
      <c r="BJ10" t="s">
        <v>90</v>
      </c>
      <c r="BK10" t="s">
        <v>91</v>
      </c>
      <c r="BN10" t="s">
        <v>91</v>
      </c>
      <c r="BO10" t="s">
        <v>92</v>
      </c>
    </row>
    <row r="11" spans="1:67" x14ac:dyDescent="0.25">
      <c r="A11">
        <v>2016</v>
      </c>
      <c r="B11" t="s">
        <v>3186</v>
      </c>
      <c r="C11" t="s">
        <v>3187</v>
      </c>
      <c r="D11" t="s">
        <v>3188</v>
      </c>
      <c r="E11" t="s">
        <v>3203</v>
      </c>
      <c r="F11" t="s">
        <v>3204</v>
      </c>
      <c r="G11">
        <v>1</v>
      </c>
      <c r="H11">
        <v>3.5</v>
      </c>
      <c r="I11" t="s">
        <v>3197</v>
      </c>
      <c r="J11" t="s">
        <v>73</v>
      </c>
      <c r="K11">
        <v>290</v>
      </c>
      <c r="L11">
        <v>6</v>
      </c>
      <c r="M11" t="s">
        <v>3198</v>
      </c>
      <c r="N11" t="s">
        <v>75</v>
      </c>
      <c r="O11" t="s">
        <v>76</v>
      </c>
      <c r="P11">
        <v>9</v>
      </c>
      <c r="Q11" t="s">
        <v>77</v>
      </c>
      <c r="R11" t="s">
        <v>136</v>
      </c>
      <c r="S11" t="s">
        <v>137</v>
      </c>
      <c r="T11">
        <v>2</v>
      </c>
      <c r="U11" t="s">
        <v>80</v>
      </c>
      <c r="V11">
        <v>4500</v>
      </c>
      <c r="W11">
        <v>4.33</v>
      </c>
      <c r="X11">
        <v>24.9</v>
      </c>
      <c r="Y11">
        <v>1</v>
      </c>
      <c r="Z11" t="s">
        <v>81</v>
      </c>
      <c r="AA11" t="s">
        <v>3208</v>
      </c>
      <c r="AB11" t="s">
        <v>326</v>
      </c>
      <c r="AC11" t="s">
        <v>84</v>
      </c>
      <c r="AH11">
        <v>21</v>
      </c>
      <c r="AI11" t="s">
        <v>85</v>
      </c>
      <c r="AJ11">
        <v>61</v>
      </c>
      <c r="AK11" t="s">
        <v>86</v>
      </c>
      <c r="AL11" t="s">
        <v>87</v>
      </c>
      <c r="AM11">
        <v>9.4336000000000003E-3</v>
      </c>
      <c r="AN11">
        <v>0.1027889</v>
      </c>
      <c r="AO11">
        <v>359.98356669999998</v>
      </c>
      <c r="AP11">
        <v>3.5818599999999999E-2</v>
      </c>
      <c r="AR11">
        <v>2.5022E-3</v>
      </c>
      <c r="AS11">
        <v>3.1215000000000001E-3</v>
      </c>
      <c r="AT11">
        <v>24.8</v>
      </c>
      <c r="AU11" t="s">
        <v>88</v>
      </c>
      <c r="AV11">
        <v>23.930413699999999</v>
      </c>
      <c r="AW11">
        <v>23.675523599999998</v>
      </c>
      <c r="AX11">
        <v>27.962648300000001</v>
      </c>
      <c r="AZ11">
        <v>3.9871970000000001</v>
      </c>
      <c r="BA11">
        <v>2.9222239999999999</v>
      </c>
      <c r="BB11">
        <v>1.834676</v>
      </c>
      <c r="BC11">
        <v>27.29</v>
      </c>
      <c r="BD11">
        <v>0.47389999999999999</v>
      </c>
      <c r="BE11">
        <v>2.3349999999999999E-2</v>
      </c>
      <c r="BF11">
        <v>11.1</v>
      </c>
      <c r="BG11">
        <v>-2.6800000000000001E-2</v>
      </c>
      <c r="BH11">
        <v>2.656E-2</v>
      </c>
      <c r="BI11" t="s">
        <v>89</v>
      </c>
      <c r="BJ11" t="s">
        <v>90</v>
      </c>
      <c r="BK11" t="s">
        <v>91</v>
      </c>
      <c r="BN11" t="s">
        <v>91</v>
      </c>
      <c r="BO11" t="s">
        <v>92</v>
      </c>
    </row>
    <row r="12" spans="1:67" x14ac:dyDescent="0.25">
      <c r="A12">
        <v>2016</v>
      </c>
      <c r="B12" t="s">
        <v>3186</v>
      </c>
      <c r="C12" t="s">
        <v>3187</v>
      </c>
      <c r="D12" t="s">
        <v>3188</v>
      </c>
      <c r="E12" t="s">
        <v>3209</v>
      </c>
      <c r="F12" t="s">
        <v>3210</v>
      </c>
      <c r="G12">
        <v>0</v>
      </c>
      <c r="H12">
        <v>3.5</v>
      </c>
      <c r="I12" t="s">
        <v>3211</v>
      </c>
      <c r="J12" t="s">
        <v>188</v>
      </c>
      <c r="K12">
        <v>279</v>
      </c>
      <c r="L12">
        <v>6</v>
      </c>
      <c r="M12" t="s">
        <v>3212</v>
      </c>
      <c r="N12" t="s">
        <v>75</v>
      </c>
      <c r="O12" t="s">
        <v>76</v>
      </c>
      <c r="P12">
        <v>6</v>
      </c>
      <c r="Q12" t="s">
        <v>77</v>
      </c>
      <c r="R12" t="s">
        <v>136</v>
      </c>
      <c r="S12" t="s">
        <v>137</v>
      </c>
      <c r="T12">
        <v>2</v>
      </c>
      <c r="U12" t="s">
        <v>80</v>
      </c>
      <c r="V12">
        <v>4000</v>
      </c>
      <c r="W12">
        <v>4.25</v>
      </c>
      <c r="X12">
        <v>28.5</v>
      </c>
      <c r="Y12">
        <v>1</v>
      </c>
      <c r="Z12" t="s">
        <v>81</v>
      </c>
      <c r="AA12" t="s">
        <v>3213</v>
      </c>
      <c r="AB12" t="s">
        <v>83</v>
      </c>
      <c r="AC12" t="s">
        <v>84</v>
      </c>
      <c r="AH12">
        <v>21</v>
      </c>
      <c r="AI12" t="s">
        <v>85</v>
      </c>
      <c r="AJ12">
        <v>61</v>
      </c>
      <c r="AK12" t="s">
        <v>86</v>
      </c>
      <c r="AL12" t="s">
        <v>87</v>
      </c>
      <c r="AM12">
        <v>9.7999999999999997E-3</v>
      </c>
      <c r="AN12">
        <v>9.0999999999999998E-2</v>
      </c>
      <c r="AO12">
        <v>354.16</v>
      </c>
      <c r="AP12">
        <v>1.6199999999999999E-2</v>
      </c>
      <c r="AR12">
        <v>2.97E-3</v>
      </c>
      <c r="AT12">
        <v>24.9</v>
      </c>
      <c r="AU12" t="s">
        <v>88</v>
      </c>
      <c r="AV12">
        <v>25.3</v>
      </c>
      <c r="AW12">
        <v>23.4</v>
      </c>
      <c r="AX12">
        <v>28</v>
      </c>
      <c r="AZ12">
        <v>0.86623689999999998</v>
      </c>
      <c r="BA12">
        <v>0.6582344</v>
      </c>
      <c r="BB12">
        <v>0.77615500000000004</v>
      </c>
      <c r="BC12">
        <v>22.81</v>
      </c>
      <c r="BD12">
        <v>0.37090000000000001</v>
      </c>
      <c r="BE12">
        <v>2.2970000000000001E-2</v>
      </c>
      <c r="BF12">
        <v>-4.9400000000000004</v>
      </c>
      <c r="BG12">
        <v>0.36220000000000002</v>
      </c>
      <c r="BH12">
        <v>2.281E-2</v>
      </c>
      <c r="BI12" t="s">
        <v>89</v>
      </c>
      <c r="BJ12" t="s">
        <v>90</v>
      </c>
      <c r="BK12" t="s">
        <v>91</v>
      </c>
      <c r="BN12" t="s">
        <v>91</v>
      </c>
      <c r="BO12" t="s">
        <v>92</v>
      </c>
    </row>
    <row r="13" spans="1:67" x14ac:dyDescent="0.25">
      <c r="A13">
        <v>2016</v>
      </c>
      <c r="B13" t="s">
        <v>3186</v>
      </c>
      <c r="C13" t="s">
        <v>3187</v>
      </c>
      <c r="D13" t="s">
        <v>3188</v>
      </c>
      <c r="E13" t="s">
        <v>3209</v>
      </c>
      <c r="F13" t="s">
        <v>3210</v>
      </c>
      <c r="G13">
        <v>0</v>
      </c>
      <c r="H13">
        <v>3.5</v>
      </c>
      <c r="I13" t="s">
        <v>3211</v>
      </c>
      <c r="J13" t="s">
        <v>188</v>
      </c>
      <c r="K13">
        <v>279</v>
      </c>
      <c r="L13">
        <v>6</v>
      </c>
      <c r="M13" t="s">
        <v>3212</v>
      </c>
      <c r="N13" t="s">
        <v>75</v>
      </c>
      <c r="O13" t="s">
        <v>76</v>
      </c>
      <c r="P13">
        <v>6</v>
      </c>
      <c r="Q13" t="s">
        <v>77</v>
      </c>
      <c r="R13" t="s">
        <v>136</v>
      </c>
      <c r="S13" t="s">
        <v>137</v>
      </c>
      <c r="T13">
        <v>2</v>
      </c>
      <c r="U13" t="s">
        <v>80</v>
      </c>
      <c r="V13">
        <v>4000</v>
      </c>
      <c r="W13">
        <v>4.25</v>
      </c>
      <c r="X13">
        <v>28.5</v>
      </c>
      <c r="Y13">
        <v>1</v>
      </c>
      <c r="Z13" t="s">
        <v>81</v>
      </c>
      <c r="AA13" t="s">
        <v>3214</v>
      </c>
      <c r="AB13" t="s">
        <v>83</v>
      </c>
      <c r="AC13" t="s">
        <v>84</v>
      </c>
      <c r="AH13">
        <v>3</v>
      </c>
      <c r="AI13" t="s">
        <v>94</v>
      </c>
      <c r="AJ13">
        <v>61</v>
      </c>
      <c r="AK13" t="s">
        <v>86</v>
      </c>
      <c r="AL13" t="s">
        <v>95</v>
      </c>
      <c r="AM13">
        <v>2.2599999999999999E-3</v>
      </c>
      <c r="AN13">
        <v>1E-3</v>
      </c>
      <c r="AO13">
        <v>219.18</v>
      </c>
      <c r="AP13">
        <v>4.4000000000000003E-3</v>
      </c>
      <c r="AR13">
        <v>1.17E-3</v>
      </c>
      <c r="AT13">
        <v>40.299999999999997</v>
      </c>
      <c r="AU13" t="s">
        <v>88</v>
      </c>
      <c r="AZ13">
        <v>-2.1783899999999998E-2</v>
      </c>
      <c r="BA13">
        <v>2.7594999999999998E-3</v>
      </c>
      <c r="BB13">
        <v>0.1894101</v>
      </c>
      <c r="BC13">
        <v>22.81</v>
      </c>
      <c r="BD13">
        <v>0.37090000000000001</v>
      </c>
      <c r="BE13">
        <v>2.2970000000000001E-2</v>
      </c>
      <c r="BF13">
        <v>-4.9400000000000004</v>
      </c>
      <c r="BG13">
        <v>0.36220000000000002</v>
      </c>
      <c r="BH13">
        <v>2.281E-2</v>
      </c>
      <c r="BI13" t="s">
        <v>89</v>
      </c>
      <c r="BJ13" t="s">
        <v>90</v>
      </c>
      <c r="BK13" t="s">
        <v>91</v>
      </c>
      <c r="BN13" t="s">
        <v>91</v>
      </c>
      <c r="BO13" t="s">
        <v>92</v>
      </c>
    </row>
    <row r="14" spans="1:67" x14ac:dyDescent="0.25">
      <c r="A14">
        <v>2016</v>
      </c>
      <c r="B14" t="s">
        <v>3186</v>
      </c>
      <c r="C14" t="s">
        <v>3187</v>
      </c>
      <c r="D14" t="s">
        <v>3188</v>
      </c>
      <c r="E14" t="s">
        <v>3215</v>
      </c>
      <c r="F14" t="s">
        <v>3216</v>
      </c>
      <c r="G14">
        <v>0</v>
      </c>
      <c r="H14">
        <v>3.5</v>
      </c>
      <c r="I14" t="s">
        <v>3211</v>
      </c>
      <c r="J14" t="s">
        <v>188</v>
      </c>
      <c r="K14">
        <v>279</v>
      </c>
      <c r="L14">
        <v>6</v>
      </c>
      <c r="M14" t="s">
        <v>3212</v>
      </c>
      <c r="N14" t="s">
        <v>75</v>
      </c>
      <c r="O14" t="s">
        <v>76</v>
      </c>
      <c r="P14">
        <v>6</v>
      </c>
      <c r="Q14" t="s">
        <v>77</v>
      </c>
      <c r="R14" t="s">
        <v>136</v>
      </c>
      <c r="S14" t="s">
        <v>137</v>
      </c>
      <c r="T14">
        <v>2</v>
      </c>
      <c r="U14" t="s">
        <v>80</v>
      </c>
      <c r="V14">
        <v>4250</v>
      </c>
      <c r="W14">
        <v>4.25</v>
      </c>
      <c r="X14">
        <v>28.5</v>
      </c>
      <c r="Y14">
        <v>1</v>
      </c>
      <c r="Z14" t="s">
        <v>81</v>
      </c>
      <c r="AA14" t="s">
        <v>3217</v>
      </c>
      <c r="AB14" t="s">
        <v>83</v>
      </c>
      <c r="AC14" t="s">
        <v>84</v>
      </c>
      <c r="AH14">
        <v>21</v>
      </c>
      <c r="AI14" t="s">
        <v>85</v>
      </c>
      <c r="AJ14">
        <v>61</v>
      </c>
      <c r="AK14" t="s">
        <v>86</v>
      </c>
      <c r="AL14" t="s">
        <v>87</v>
      </c>
      <c r="AM14">
        <v>1.0370000000000001E-2</v>
      </c>
      <c r="AN14">
        <v>0.112</v>
      </c>
      <c r="AO14">
        <v>369.97</v>
      </c>
      <c r="AP14">
        <v>2.87E-2</v>
      </c>
      <c r="AR14">
        <v>3.3600000000000001E-3</v>
      </c>
      <c r="AT14">
        <v>23.8</v>
      </c>
      <c r="AU14" t="s">
        <v>88</v>
      </c>
      <c r="AV14">
        <v>24.1</v>
      </c>
      <c r="AW14">
        <v>22.4</v>
      </c>
      <c r="AX14">
        <v>26.9</v>
      </c>
      <c r="AZ14">
        <v>0.1730409</v>
      </c>
      <c r="BA14">
        <v>0.33114579999999999</v>
      </c>
      <c r="BB14">
        <v>0.55123009999999995</v>
      </c>
      <c r="BC14">
        <v>25.25</v>
      </c>
      <c r="BD14">
        <v>0.45879999999999999</v>
      </c>
      <c r="BE14">
        <v>2.2960000000000001E-2</v>
      </c>
      <c r="BF14">
        <v>-0.75</v>
      </c>
      <c r="BG14">
        <v>0.34720000000000001</v>
      </c>
      <c r="BH14">
        <v>2.3359999999999999E-2</v>
      </c>
      <c r="BI14" t="s">
        <v>89</v>
      </c>
      <c r="BJ14" t="s">
        <v>90</v>
      </c>
      <c r="BK14" t="s">
        <v>91</v>
      </c>
      <c r="BN14" t="s">
        <v>91</v>
      </c>
      <c r="BO14" t="s">
        <v>92</v>
      </c>
    </row>
    <row r="15" spans="1:67" x14ac:dyDescent="0.25">
      <c r="A15">
        <v>2016</v>
      </c>
      <c r="B15" t="s">
        <v>3186</v>
      </c>
      <c r="C15" t="s">
        <v>3187</v>
      </c>
      <c r="D15" t="s">
        <v>3188</v>
      </c>
      <c r="E15" t="s">
        <v>3215</v>
      </c>
      <c r="F15" t="s">
        <v>3216</v>
      </c>
      <c r="G15">
        <v>0</v>
      </c>
      <c r="H15">
        <v>3.5</v>
      </c>
      <c r="I15" t="s">
        <v>3211</v>
      </c>
      <c r="J15" t="s">
        <v>188</v>
      </c>
      <c r="K15">
        <v>279</v>
      </c>
      <c r="L15">
        <v>6</v>
      </c>
      <c r="M15" t="s">
        <v>3212</v>
      </c>
      <c r="N15" t="s">
        <v>75</v>
      </c>
      <c r="O15" t="s">
        <v>76</v>
      </c>
      <c r="P15">
        <v>6</v>
      </c>
      <c r="Q15" t="s">
        <v>77</v>
      </c>
      <c r="R15" t="s">
        <v>136</v>
      </c>
      <c r="S15" t="s">
        <v>137</v>
      </c>
      <c r="T15">
        <v>2</v>
      </c>
      <c r="U15" t="s">
        <v>80</v>
      </c>
      <c r="V15">
        <v>4250</v>
      </c>
      <c r="W15">
        <v>4.25</v>
      </c>
      <c r="X15">
        <v>28.5</v>
      </c>
      <c r="Y15">
        <v>1</v>
      </c>
      <c r="Z15" t="s">
        <v>81</v>
      </c>
      <c r="AA15" t="s">
        <v>3218</v>
      </c>
      <c r="AB15" t="s">
        <v>83</v>
      </c>
      <c r="AC15" t="s">
        <v>84</v>
      </c>
      <c r="AH15">
        <v>3</v>
      </c>
      <c r="AI15" t="s">
        <v>94</v>
      </c>
      <c r="AJ15">
        <v>61</v>
      </c>
      <c r="AK15" t="s">
        <v>86</v>
      </c>
      <c r="AL15" t="s">
        <v>95</v>
      </c>
      <c r="AM15">
        <v>1.9400000000000001E-3</v>
      </c>
      <c r="AN15">
        <v>0</v>
      </c>
      <c r="AO15">
        <v>228.93</v>
      </c>
      <c r="AP15">
        <v>1.95E-2</v>
      </c>
      <c r="AR15">
        <v>1.1900000000000001E-3</v>
      </c>
      <c r="AT15">
        <v>38.5</v>
      </c>
      <c r="AU15" t="s">
        <v>88</v>
      </c>
      <c r="AZ15">
        <v>-0.65186160000000004</v>
      </c>
      <c r="BA15">
        <v>-0.59731380000000001</v>
      </c>
      <c r="BB15">
        <v>-9.5595000000000003E-3</v>
      </c>
      <c r="BC15">
        <v>25.25</v>
      </c>
      <c r="BD15">
        <v>0.45879999999999999</v>
      </c>
      <c r="BE15">
        <v>2.2960000000000001E-2</v>
      </c>
      <c r="BF15">
        <v>-0.75</v>
      </c>
      <c r="BG15">
        <v>0.34720000000000001</v>
      </c>
      <c r="BH15">
        <v>2.3359999999999999E-2</v>
      </c>
      <c r="BI15" t="s">
        <v>89</v>
      </c>
      <c r="BJ15" t="s">
        <v>90</v>
      </c>
      <c r="BK15" t="s">
        <v>91</v>
      </c>
      <c r="BN15" t="s">
        <v>91</v>
      </c>
      <c r="BO15" t="s">
        <v>92</v>
      </c>
    </row>
    <row r="16" spans="1:67" x14ac:dyDescent="0.25">
      <c r="A16">
        <v>2016</v>
      </c>
      <c r="B16" t="s">
        <v>3186</v>
      </c>
      <c r="C16" t="s">
        <v>3187</v>
      </c>
      <c r="D16" t="s">
        <v>3188</v>
      </c>
      <c r="E16" t="s">
        <v>3219</v>
      </c>
      <c r="F16" t="s">
        <v>3220</v>
      </c>
      <c r="G16">
        <v>1</v>
      </c>
      <c r="H16">
        <v>3.5</v>
      </c>
      <c r="I16" t="s">
        <v>3221</v>
      </c>
      <c r="J16" t="s">
        <v>73</v>
      </c>
      <c r="K16">
        <v>310</v>
      </c>
      <c r="L16">
        <v>6</v>
      </c>
      <c r="M16" t="s">
        <v>3222</v>
      </c>
      <c r="N16" t="s">
        <v>75</v>
      </c>
      <c r="O16" t="s">
        <v>76</v>
      </c>
      <c r="P16">
        <v>7</v>
      </c>
      <c r="Q16" t="s">
        <v>77</v>
      </c>
      <c r="R16" t="s">
        <v>162</v>
      </c>
      <c r="S16" t="s">
        <v>163</v>
      </c>
      <c r="T16">
        <v>2</v>
      </c>
      <c r="U16" t="s">
        <v>80</v>
      </c>
      <c r="V16">
        <v>4750</v>
      </c>
      <c r="W16">
        <v>3.58</v>
      </c>
      <c r="X16">
        <v>28.8</v>
      </c>
      <c r="Y16">
        <v>1</v>
      </c>
      <c r="Z16" t="s">
        <v>81</v>
      </c>
      <c r="AA16" t="s">
        <v>3223</v>
      </c>
      <c r="AB16" t="s">
        <v>83</v>
      </c>
      <c r="AC16" t="s">
        <v>84</v>
      </c>
      <c r="AH16">
        <v>21</v>
      </c>
      <c r="AI16" t="s">
        <v>85</v>
      </c>
      <c r="AJ16">
        <v>61</v>
      </c>
      <c r="AK16" t="s">
        <v>86</v>
      </c>
      <c r="AL16" t="s">
        <v>87</v>
      </c>
      <c r="AM16">
        <v>7.6600000000000001E-3</v>
      </c>
      <c r="AN16">
        <v>0.10199999999999999</v>
      </c>
      <c r="AO16">
        <v>229.56</v>
      </c>
      <c r="AP16">
        <v>1.3599999999999999E-2</v>
      </c>
      <c r="AR16">
        <v>1.65E-3</v>
      </c>
      <c r="AT16">
        <v>38.6</v>
      </c>
      <c r="AU16" t="s">
        <v>88</v>
      </c>
      <c r="AV16">
        <v>28.5</v>
      </c>
      <c r="AW16">
        <v>48.2</v>
      </c>
      <c r="AX16">
        <v>33.6</v>
      </c>
      <c r="AY16">
        <v>51.1</v>
      </c>
      <c r="BC16">
        <v>33.47</v>
      </c>
      <c r="BD16">
        <v>0.31519999999999998</v>
      </c>
      <c r="BE16">
        <v>1.813E-2</v>
      </c>
      <c r="BF16">
        <v>-9.35</v>
      </c>
      <c r="BG16">
        <v>0.1779</v>
      </c>
      <c r="BH16">
        <v>1.7430000000000001E-2</v>
      </c>
      <c r="BI16" t="s">
        <v>89</v>
      </c>
      <c r="BJ16" t="s">
        <v>90</v>
      </c>
      <c r="BK16" t="s">
        <v>91</v>
      </c>
      <c r="BN16" t="s">
        <v>91</v>
      </c>
      <c r="BO16" t="s">
        <v>92</v>
      </c>
    </row>
    <row r="17" spans="1:67" x14ac:dyDescent="0.25">
      <c r="A17">
        <v>2016</v>
      </c>
      <c r="B17" t="s">
        <v>3186</v>
      </c>
      <c r="C17" t="s">
        <v>3187</v>
      </c>
      <c r="D17" t="s">
        <v>3188</v>
      </c>
      <c r="E17" t="s">
        <v>3219</v>
      </c>
      <c r="F17" t="s">
        <v>3220</v>
      </c>
      <c r="G17">
        <v>1</v>
      </c>
      <c r="H17">
        <v>3.5</v>
      </c>
      <c r="I17" t="s">
        <v>3221</v>
      </c>
      <c r="J17" t="s">
        <v>73</v>
      </c>
      <c r="K17">
        <v>310</v>
      </c>
      <c r="L17">
        <v>6</v>
      </c>
      <c r="M17" t="s">
        <v>3222</v>
      </c>
      <c r="N17" t="s">
        <v>75</v>
      </c>
      <c r="O17" t="s">
        <v>76</v>
      </c>
      <c r="P17">
        <v>7</v>
      </c>
      <c r="Q17" t="s">
        <v>77</v>
      </c>
      <c r="R17" t="s">
        <v>162</v>
      </c>
      <c r="S17" t="s">
        <v>163</v>
      </c>
      <c r="T17">
        <v>2</v>
      </c>
      <c r="U17" t="s">
        <v>80</v>
      </c>
      <c r="V17">
        <v>4750</v>
      </c>
      <c r="W17">
        <v>3.58</v>
      </c>
      <c r="X17">
        <v>28.8</v>
      </c>
      <c r="Y17">
        <v>1</v>
      </c>
      <c r="Z17" t="s">
        <v>81</v>
      </c>
      <c r="AA17" t="s">
        <v>3224</v>
      </c>
      <c r="AB17" t="s">
        <v>83</v>
      </c>
      <c r="AC17" t="s">
        <v>84</v>
      </c>
      <c r="AH17">
        <v>3</v>
      </c>
      <c r="AI17" t="s">
        <v>94</v>
      </c>
      <c r="AJ17">
        <v>61</v>
      </c>
      <c r="AK17" t="s">
        <v>86</v>
      </c>
      <c r="AL17" t="s">
        <v>95</v>
      </c>
      <c r="AM17">
        <v>1.48E-3</v>
      </c>
      <c r="AN17">
        <v>7.6999999999999999E-2</v>
      </c>
      <c r="AO17">
        <v>200.92</v>
      </c>
      <c r="AP17">
        <v>2.5999999999999999E-3</v>
      </c>
      <c r="AR17">
        <v>2.4000000000000001E-4</v>
      </c>
      <c r="AT17">
        <v>44.2</v>
      </c>
      <c r="AU17" t="s">
        <v>88</v>
      </c>
      <c r="BC17">
        <v>33.47</v>
      </c>
      <c r="BD17">
        <v>0.31519999999999998</v>
      </c>
      <c r="BE17">
        <v>1.813E-2</v>
      </c>
      <c r="BF17">
        <v>-9.35</v>
      </c>
      <c r="BG17">
        <v>0.1779</v>
      </c>
      <c r="BH17">
        <v>1.7430000000000001E-2</v>
      </c>
      <c r="BI17" t="s">
        <v>89</v>
      </c>
      <c r="BJ17" t="s">
        <v>90</v>
      </c>
      <c r="BK17" t="s">
        <v>91</v>
      </c>
      <c r="BN17" t="s">
        <v>91</v>
      </c>
      <c r="BO17" t="s">
        <v>92</v>
      </c>
    </row>
    <row r="18" spans="1:67" x14ac:dyDescent="0.25">
      <c r="A18">
        <v>2016</v>
      </c>
      <c r="B18" t="s">
        <v>3186</v>
      </c>
      <c r="C18" t="s">
        <v>3187</v>
      </c>
      <c r="D18" t="s">
        <v>3188</v>
      </c>
      <c r="E18" t="s">
        <v>3219</v>
      </c>
      <c r="F18" t="s">
        <v>3220</v>
      </c>
      <c r="G18">
        <v>2</v>
      </c>
      <c r="H18">
        <v>3.5</v>
      </c>
      <c r="I18" t="s">
        <v>3221</v>
      </c>
      <c r="J18" t="s">
        <v>73</v>
      </c>
      <c r="K18">
        <v>310</v>
      </c>
      <c r="L18">
        <v>6</v>
      </c>
      <c r="M18" t="s">
        <v>3222</v>
      </c>
      <c r="N18" t="s">
        <v>75</v>
      </c>
      <c r="O18" t="s">
        <v>76</v>
      </c>
      <c r="P18">
        <v>7</v>
      </c>
      <c r="Q18" t="s">
        <v>77</v>
      </c>
      <c r="R18" t="s">
        <v>162</v>
      </c>
      <c r="S18" t="s">
        <v>163</v>
      </c>
      <c r="T18">
        <v>2</v>
      </c>
      <c r="U18" t="s">
        <v>80</v>
      </c>
      <c r="V18">
        <v>4500</v>
      </c>
      <c r="W18">
        <v>3.58</v>
      </c>
      <c r="X18">
        <v>28.8</v>
      </c>
      <c r="Y18">
        <v>1</v>
      </c>
      <c r="Z18" t="s">
        <v>81</v>
      </c>
      <c r="AA18" t="s">
        <v>3225</v>
      </c>
      <c r="AB18" t="s">
        <v>83</v>
      </c>
      <c r="AC18" t="s">
        <v>84</v>
      </c>
      <c r="AH18">
        <v>3</v>
      </c>
      <c r="AI18" t="s">
        <v>94</v>
      </c>
      <c r="AJ18">
        <v>61</v>
      </c>
      <c r="AK18" t="s">
        <v>86</v>
      </c>
      <c r="AL18" t="s">
        <v>95</v>
      </c>
      <c r="AM18">
        <v>1.07E-3</v>
      </c>
      <c r="AN18">
        <v>6.6000000000000003E-2</v>
      </c>
      <c r="AO18">
        <v>196.23</v>
      </c>
      <c r="AP18">
        <v>3.7000000000000002E-3</v>
      </c>
      <c r="AR18">
        <v>2.7E-4</v>
      </c>
      <c r="AT18">
        <v>45.4</v>
      </c>
      <c r="AU18" t="s">
        <v>88</v>
      </c>
      <c r="BC18">
        <v>33.24</v>
      </c>
      <c r="BD18">
        <v>0.313</v>
      </c>
      <c r="BE18">
        <v>1.8120000000000001E-2</v>
      </c>
      <c r="BF18">
        <v>-7.06</v>
      </c>
      <c r="BG18">
        <v>1.8599999999999998E-2</v>
      </c>
      <c r="BH18">
        <v>1.9050000000000001E-2</v>
      </c>
      <c r="BI18" t="s">
        <v>89</v>
      </c>
      <c r="BJ18" t="s">
        <v>90</v>
      </c>
      <c r="BK18" t="s">
        <v>91</v>
      </c>
      <c r="BN18" t="s">
        <v>91</v>
      </c>
      <c r="BO18" t="s">
        <v>92</v>
      </c>
    </row>
    <row r="19" spans="1:67" x14ac:dyDescent="0.25">
      <c r="A19">
        <v>2016</v>
      </c>
      <c r="B19" t="s">
        <v>3186</v>
      </c>
      <c r="C19" t="s">
        <v>3187</v>
      </c>
      <c r="D19" t="s">
        <v>3188</v>
      </c>
      <c r="E19" t="s">
        <v>3219</v>
      </c>
      <c r="F19" t="s">
        <v>3220</v>
      </c>
      <c r="G19">
        <v>2</v>
      </c>
      <c r="H19">
        <v>3.5</v>
      </c>
      <c r="I19" t="s">
        <v>3221</v>
      </c>
      <c r="J19" t="s">
        <v>73</v>
      </c>
      <c r="K19">
        <v>310</v>
      </c>
      <c r="L19">
        <v>6</v>
      </c>
      <c r="M19" t="s">
        <v>3222</v>
      </c>
      <c r="N19" t="s">
        <v>75</v>
      </c>
      <c r="O19" t="s">
        <v>76</v>
      </c>
      <c r="P19">
        <v>7</v>
      </c>
      <c r="Q19" t="s">
        <v>77</v>
      </c>
      <c r="R19" t="s">
        <v>162</v>
      </c>
      <c r="S19" t="s">
        <v>163</v>
      </c>
      <c r="T19">
        <v>2</v>
      </c>
      <c r="U19" t="s">
        <v>80</v>
      </c>
      <c r="V19">
        <v>4500</v>
      </c>
      <c r="W19">
        <v>3.58</v>
      </c>
      <c r="X19">
        <v>28.8</v>
      </c>
      <c r="Y19">
        <v>1</v>
      </c>
      <c r="Z19" t="s">
        <v>81</v>
      </c>
      <c r="AA19" t="s">
        <v>3226</v>
      </c>
      <c r="AB19" t="s">
        <v>326</v>
      </c>
      <c r="AC19" t="s">
        <v>84</v>
      </c>
      <c r="AH19">
        <v>21</v>
      </c>
      <c r="AI19" t="s">
        <v>85</v>
      </c>
      <c r="AJ19">
        <v>61</v>
      </c>
      <c r="AK19" t="s">
        <v>86</v>
      </c>
      <c r="AL19" t="s">
        <v>87</v>
      </c>
      <c r="AM19">
        <v>7.7079999999999996E-3</v>
      </c>
      <c r="AN19">
        <v>9.5134399999999994E-2</v>
      </c>
      <c r="AO19">
        <v>244.03407419999999</v>
      </c>
      <c r="AP19">
        <v>2.0729899999999999E-2</v>
      </c>
      <c r="AR19">
        <v>1.4396999999999999E-3</v>
      </c>
      <c r="AS19">
        <v>0.01</v>
      </c>
      <c r="AT19">
        <v>36.6</v>
      </c>
      <c r="AU19" t="s">
        <v>88</v>
      </c>
      <c r="AV19">
        <v>25.960629999999998</v>
      </c>
      <c r="AW19">
        <v>46.769436900000002</v>
      </c>
      <c r="AX19">
        <v>30.525920200000002</v>
      </c>
      <c r="AY19">
        <v>52.6849828</v>
      </c>
      <c r="BC19">
        <v>33.24</v>
      </c>
      <c r="BD19">
        <v>0.313</v>
      </c>
      <c r="BE19">
        <v>1.8120000000000001E-2</v>
      </c>
      <c r="BF19">
        <v>-7.06</v>
      </c>
      <c r="BG19">
        <v>1.8599999999999998E-2</v>
      </c>
      <c r="BH19">
        <v>1.9050000000000001E-2</v>
      </c>
      <c r="BI19" t="s">
        <v>89</v>
      </c>
      <c r="BJ19" t="s">
        <v>90</v>
      </c>
      <c r="BK19" t="s">
        <v>91</v>
      </c>
      <c r="BN19" t="s">
        <v>91</v>
      </c>
      <c r="BO19" t="s">
        <v>92</v>
      </c>
    </row>
    <row r="20" spans="1:67" x14ac:dyDescent="0.25">
      <c r="A20">
        <v>2016</v>
      </c>
      <c r="B20" t="s">
        <v>3186</v>
      </c>
      <c r="C20" t="s">
        <v>3187</v>
      </c>
      <c r="D20" t="s">
        <v>3188</v>
      </c>
      <c r="E20" t="s">
        <v>3227</v>
      </c>
      <c r="F20" t="s">
        <v>3228</v>
      </c>
      <c r="G20">
        <v>2</v>
      </c>
      <c r="H20">
        <v>2.4</v>
      </c>
      <c r="I20" t="s">
        <v>3229</v>
      </c>
      <c r="J20" t="s">
        <v>176</v>
      </c>
      <c r="K20">
        <v>206</v>
      </c>
      <c r="L20">
        <v>4</v>
      </c>
      <c r="M20" t="s">
        <v>3230</v>
      </c>
      <c r="N20" t="s">
        <v>119</v>
      </c>
      <c r="O20" t="s">
        <v>120</v>
      </c>
      <c r="P20">
        <v>8</v>
      </c>
      <c r="Q20" t="s">
        <v>77</v>
      </c>
      <c r="R20" t="s">
        <v>136</v>
      </c>
      <c r="S20" t="s">
        <v>137</v>
      </c>
      <c r="T20">
        <v>2</v>
      </c>
      <c r="U20" t="s">
        <v>80</v>
      </c>
      <c r="V20">
        <v>3750</v>
      </c>
      <c r="W20">
        <v>4.57</v>
      </c>
      <c r="X20">
        <v>28.8</v>
      </c>
      <c r="Y20">
        <v>1</v>
      </c>
      <c r="Z20" t="s">
        <v>81</v>
      </c>
      <c r="AA20" t="s">
        <v>3231</v>
      </c>
      <c r="AB20" t="s">
        <v>326</v>
      </c>
      <c r="AC20" t="s">
        <v>84</v>
      </c>
      <c r="AH20">
        <v>21</v>
      </c>
      <c r="AI20" t="s">
        <v>85</v>
      </c>
      <c r="AJ20">
        <v>61</v>
      </c>
      <c r="AK20" t="s">
        <v>86</v>
      </c>
      <c r="AL20" t="s">
        <v>87</v>
      </c>
      <c r="AM20">
        <v>8.2622000000000008E-3</v>
      </c>
      <c r="AN20">
        <v>1.8341400000000001E-2</v>
      </c>
      <c r="AO20">
        <v>281.16470930000003</v>
      </c>
      <c r="AP20">
        <v>1.72497E-2</v>
      </c>
      <c r="AR20">
        <v>2.7252999999999999E-3</v>
      </c>
      <c r="AT20">
        <v>31.7</v>
      </c>
      <c r="AU20" t="s">
        <v>88</v>
      </c>
      <c r="AV20">
        <v>30.6960646</v>
      </c>
      <c r="AW20">
        <v>30.1619238</v>
      </c>
      <c r="AX20">
        <v>36.180469700000003</v>
      </c>
      <c r="AZ20">
        <v>-0.265208</v>
      </c>
      <c r="BA20">
        <v>-0.28164499999999998</v>
      </c>
      <c r="BB20">
        <v>0.44156000000000001</v>
      </c>
      <c r="BC20">
        <v>25.18</v>
      </c>
      <c r="BD20">
        <v>0.17019999999999999</v>
      </c>
      <c r="BE20">
        <v>1.6080000000000001E-2</v>
      </c>
      <c r="BF20">
        <v>0.57999999999999996</v>
      </c>
      <c r="BG20">
        <v>0.28449999999999998</v>
      </c>
      <c r="BH20">
        <v>1.3860000000000001E-2</v>
      </c>
      <c r="BI20" t="s">
        <v>89</v>
      </c>
      <c r="BJ20" t="s">
        <v>90</v>
      </c>
      <c r="BK20" t="s">
        <v>91</v>
      </c>
      <c r="BN20" t="s">
        <v>91</v>
      </c>
      <c r="BO20" t="s">
        <v>92</v>
      </c>
    </row>
    <row r="21" spans="1:67" x14ac:dyDescent="0.25">
      <c r="A21">
        <v>2016</v>
      </c>
      <c r="B21" t="s">
        <v>3186</v>
      </c>
      <c r="C21" t="s">
        <v>3187</v>
      </c>
      <c r="D21" t="s">
        <v>3188</v>
      </c>
      <c r="E21" t="s">
        <v>3227</v>
      </c>
      <c r="F21" t="s">
        <v>3228</v>
      </c>
      <c r="G21">
        <v>2</v>
      </c>
      <c r="H21">
        <v>2.4</v>
      </c>
      <c r="I21" t="s">
        <v>3229</v>
      </c>
      <c r="J21" t="s">
        <v>176</v>
      </c>
      <c r="K21">
        <v>206</v>
      </c>
      <c r="L21">
        <v>4</v>
      </c>
      <c r="M21" t="s">
        <v>3230</v>
      </c>
      <c r="N21" t="s">
        <v>119</v>
      </c>
      <c r="O21" t="s">
        <v>120</v>
      </c>
      <c r="P21">
        <v>8</v>
      </c>
      <c r="Q21" t="s">
        <v>77</v>
      </c>
      <c r="R21" t="s">
        <v>136</v>
      </c>
      <c r="S21" t="s">
        <v>137</v>
      </c>
      <c r="T21">
        <v>2</v>
      </c>
      <c r="U21" t="s">
        <v>80</v>
      </c>
      <c r="V21">
        <v>3750</v>
      </c>
      <c r="W21">
        <v>4.57</v>
      </c>
      <c r="X21">
        <v>28.8</v>
      </c>
      <c r="Y21">
        <v>1</v>
      </c>
      <c r="Z21" t="s">
        <v>81</v>
      </c>
      <c r="AA21" t="s">
        <v>3232</v>
      </c>
      <c r="AB21" t="s">
        <v>326</v>
      </c>
      <c r="AC21" t="s">
        <v>84</v>
      </c>
      <c r="AH21">
        <v>3</v>
      </c>
      <c r="AI21" t="s">
        <v>94</v>
      </c>
      <c r="AJ21">
        <v>61</v>
      </c>
      <c r="AK21" t="s">
        <v>86</v>
      </c>
      <c r="AL21" t="s">
        <v>95</v>
      </c>
      <c r="AM21">
        <v>9.8529999999999993E-4</v>
      </c>
      <c r="AN21">
        <v>7.2084000000000002E-3</v>
      </c>
      <c r="AO21">
        <v>170.16073220000001</v>
      </c>
      <c r="AP21">
        <v>6.1601E-3</v>
      </c>
      <c r="AR21">
        <v>6.1019999999999998E-4</v>
      </c>
      <c r="AT21">
        <v>52.5</v>
      </c>
      <c r="AU21" t="s">
        <v>88</v>
      </c>
      <c r="AZ21">
        <v>-1.510346</v>
      </c>
      <c r="BA21">
        <v>-0.95692900000000003</v>
      </c>
      <c r="BB21">
        <v>-0.90227400000000002</v>
      </c>
      <c r="BC21">
        <v>25.18</v>
      </c>
      <c r="BD21">
        <v>0.17019999999999999</v>
      </c>
      <c r="BE21">
        <v>1.6080000000000001E-2</v>
      </c>
      <c r="BF21">
        <v>0.57999999999999996</v>
      </c>
      <c r="BG21">
        <v>0.28449999999999998</v>
      </c>
      <c r="BH21">
        <v>1.3860000000000001E-2</v>
      </c>
      <c r="BI21" t="s">
        <v>89</v>
      </c>
      <c r="BJ21" t="s">
        <v>90</v>
      </c>
      <c r="BK21" t="s">
        <v>91</v>
      </c>
      <c r="BN21" t="s">
        <v>91</v>
      </c>
      <c r="BO21" t="s">
        <v>92</v>
      </c>
    </row>
    <row r="22" spans="1:67" x14ac:dyDescent="0.25">
      <c r="A22">
        <v>2016</v>
      </c>
      <c r="B22" t="s">
        <v>3186</v>
      </c>
      <c r="C22" t="s">
        <v>3187</v>
      </c>
      <c r="D22" t="s">
        <v>3188</v>
      </c>
      <c r="E22" t="s">
        <v>3227</v>
      </c>
      <c r="F22" t="s">
        <v>3228</v>
      </c>
      <c r="G22">
        <v>3</v>
      </c>
      <c r="H22">
        <v>2.4</v>
      </c>
      <c r="I22" t="s">
        <v>3229</v>
      </c>
      <c r="J22" t="s">
        <v>176</v>
      </c>
      <c r="K22">
        <v>206</v>
      </c>
      <c r="L22">
        <v>4</v>
      </c>
      <c r="M22" t="s">
        <v>3230</v>
      </c>
      <c r="N22" t="s">
        <v>119</v>
      </c>
      <c r="O22" t="s">
        <v>120</v>
      </c>
      <c r="P22">
        <v>8</v>
      </c>
      <c r="Q22" t="s">
        <v>77</v>
      </c>
      <c r="R22" t="s">
        <v>136</v>
      </c>
      <c r="S22" t="s">
        <v>137</v>
      </c>
      <c r="T22">
        <v>2</v>
      </c>
      <c r="U22" t="s">
        <v>80</v>
      </c>
      <c r="V22">
        <v>3750</v>
      </c>
      <c r="W22">
        <v>4.57</v>
      </c>
      <c r="X22">
        <v>28.8</v>
      </c>
      <c r="Y22">
        <v>1</v>
      </c>
      <c r="Z22" t="s">
        <v>81</v>
      </c>
      <c r="AA22" t="s">
        <v>3233</v>
      </c>
      <c r="AB22" t="s">
        <v>83</v>
      </c>
      <c r="AC22" t="s">
        <v>84</v>
      </c>
      <c r="AH22">
        <v>21</v>
      </c>
      <c r="AI22" t="s">
        <v>85</v>
      </c>
      <c r="AJ22">
        <v>61</v>
      </c>
      <c r="AK22" t="s">
        <v>86</v>
      </c>
      <c r="AL22" t="s">
        <v>87</v>
      </c>
      <c r="AM22">
        <v>8.0800000000000004E-3</v>
      </c>
      <c r="AN22">
        <v>3.5000000000000003E-2</v>
      </c>
      <c r="AO22">
        <v>276.66000000000003</v>
      </c>
      <c r="AP22">
        <v>1.9900000000000001E-2</v>
      </c>
      <c r="AR22">
        <v>2.2699999999999999E-3</v>
      </c>
      <c r="AT22">
        <v>32.299999999999997</v>
      </c>
      <c r="AU22" t="s">
        <v>88</v>
      </c>
      <c r="AV22">
        <v>31.8</v>
      </c>
      <c r="AW22">
        <v>30.4</v>
      </c>
      <c r="AX22">
        <v>37.4</v>
      </c>
      <c r="AZ22">
        <v>0.69742000000000004</v>
      </c>
      <c r="BA22">
        <v>0.4600938</v>
      </c>
      <c r="BB22">
        <v>0.78543379999999996</v>
      </c>
      <c r="BC22">
        <v>25.18</v>
      </c>
      <c r="BD22">
        <v>0.17019999999999999</v>
      </c>
      <c r="BE22">
        <v>1.6080000000000001E-2</v>
      </c>
      <c r="BF22">
        <v>0.57999999999999996</v>
      </c>
      <c r="BG22">
        <v>0.28449999999999998</v>
      </c>
      <c r="BH22">
        <v>1.3860000000000001E-2</v>
      </c>
      <c r="BI22" t="s">
        <v>89</v>
      </c>
      <c r="BJ22" t="s">
        <v>90</v>
      </c>
      <c r="BK22" t="s">
        <v>91</v>
      </c>
      <c r="BN22" t="s">
        <v>91</v>
      </c>
      <c r="BO22" t="s">
        <v>92</v>
      </c>
    </row>
    <row r="23" spans="1:67" x14ac:dyDescent="0.25">
      <c r="A23">
        <v>2016</v>
      </c>
      <c r="B23" t="s">
        <v>3186</v>
      </c>
      <c r="C23" t="s">
        <v>3187</v>
      </c>
      <c r="D23" t="s">
        <v>3188</v>
      </c>
      <c r="E23" t="s">
        <v>3227</v>
      </c>
      <c r="F23" t="s">
        <v>3228</v>
      </c>
      <c r="G23">
        <v>3</v>
      </c>
      <c r="H23">
        <v>2.4</v>
      </c>
      <c r="I23" t="s">
        <v>3229</v>
      </c>
      <c r="J23" t="s">
        <v>176</v>
      </c>
      <c r="K23">
        <v>206</v>
      </c>
      <c r="L23">
        <v>4</v>
      </c>
      <c r="M23" t="s">
        <v>3230</v>
      </c>
      <c r="N23" t="s">
        <v>119</v>
      </c>
      <c r="O23" t="s">
        <v>120</v>
      </c>
      <c r="P23">
        <v>8</v>
      </c>
      <c r="Q23" t="s">
        <v>77</v>
      </c>
      <c r="R23" t="s">
        <v>136</v>
      </c>
      <c r="S23" t="s">
        <v>137</v>
      </c>
      <c r="T23">
        <v>2</v>
      </c>
      <c r="U23" t="s">
        <v>80</v>
      </c>
      <c r="V23">
        <v>3750</v>
      </c>
      <c r="W23">
        <v>4.57</v>
      </c>
      <c r="X23">
        <v>28.8</v>
      </c>
      <c r="Y23">
        <v>1</v>
      </c>
      <c r="Z23" t="s">
        <v>81</v>
      </c>
      <c r="AA23" t="s">
        <v>3234</v>
      </c>
      <c r="AB23" t="s">
        <v>83</v>
      </c>
      <c r="AC23" t="s">
        <v>84</v>
      </c>
      <c r="AH23">
        <v>3</v>
      </c>
      <c r="AI23" t="s">
        <v>94</v>
      </c>
      <c r="AJ23">
        <v>61</v>
      </c>
      <c r="AK23" t="s">
        <v>86</v>
      </c>
      <c r="AL23" t="s">
        <v>95</v>
      </c>
      <c r="AM23">
        <v>7.5000000000000002E-4</v>
      </c>
      <c r="AN23">
        <v>4.0000000000000001E-3</v>
      </c>
      <c r="AO23">
        <v>176.06</v>
      </c>
      <c r="AP23">
        <v>5.4000000000000003E-3</v>
      </c>
      <c r="AR23">
        <v>5.6999999999999998E-4</v>
      </c>
      <c r="AT23">
        <v>50.9</v>
      </c>
      <c r="AU23" t="s">
        <v>88</v>
      </c>
      <c r="AZ23">
        <v>3.7623009999999999</v>
      </c>
      <c r="BA23">
        <v>2.9992155999999999</v>
      </c>
      <c r="BB23">
        <v>0.82358109999999995</v>
      </c>
      <c r="BC23">
        <v>25.18</v>
      </c>
      <c r="BD23">
        <v>0.17019999999999999</v>
      </c>
      <c r="BE23">
        <v>1.6080000000000001E-2</v>
      </c>
      <c r="BF23">
        <v>0.57999999999999996</v>
      </c>
      <c r="BG23">
        <v>0.28449999999999998</v>
      </c>
      <c r="BH23">
        <v>1.3860000000000001E-2</v>
      </c>
      <c r="BI23" t="s">
        <v>89</v>
      </c>
      <c r="BJ23" t="s">
        <v>90</v>
      </c>
      <c r="BK23" t="s">
        <v>91</v>
      </c>
      <c r="BN23" t="s">
        <v>91</v>
      </c>
      <c r="BO23" t="s">
        <v>92</v>
      </c>
    </row>
    <row r="24" spans="1:67" x14ac:dyDescent="0.25">
      <c r="A24">
        <v>2016</v>
      </c>
      <c r="B24" t="s">
        <v>3186</v>
      </c>
      <c r="C24" t="s">
        <v>3187</v>
      </c>
      <c r="D24" t="s">
        <v>3188</v>
      </c>
      <c r="E24" t="s">
        <v>3227</v>
      </c>
      <c r="F24" t="s">
        <v>3235</v>
      </c>
      <c r="G24">
        <v>2</v>
      </c>
      <c r="H24">
        <v>3.5</v>
      </c>
      <c r="I24" t="s">
        <v>3236</v>
      </c>
      <c r="J24" t="s">
        <v>73</v>
      </c>
      <c r="K24">
        <v>290</v>
      </c>
      <c r="L24">
        <v>6</v>
      </c>
      <c r="M24" t="s">
        <v>3237</v>
      </c>
      <c r="N24" t="s">
        <v>75</v>
      </c>
      <c r="O24" t="s">
        <v>76</v>
      </c>
      <c r="P24">
        <v>9</v>
      </c>
      <c r="Q24" t="s">
        <v>77</v>
      </c>
      <c r="R24" t="s">
        <v>136</v>
      </c>
      <c r="S24" t="s">
        <v>137</v>
      </c>
      <c r="T24">
        <v>2</v>
      </c>
      <c r="U24" t="s">
        <v>80</v>
      </c>
      <c r="V24">
        <v>3875</v>
      </c>
      <c r="W24">
        <v>3.52</v>
      </c>
      <c r="X24">
        <v>22</v>
      </c>
      <c r="Y24">
        <v>1</v>
      </c>
      <c r="Z24" t="s">
        <v>81</v>
      </c>
      <c r="AA24" t="s">
        <v>3238</v>
      </c>
      <c r="AB24" t="s">
        <v>83</v>
      </c>
      <c r="AC24" t="s">
        <v>84</v>
      </c>
      <c r="AH24">
        <v>21</v>
      </c>
      <c r="AI24" t="s">
        <v>85</v>
      </c>
      <c r="AJ24">
        <v>61</v>
      </c>
      <c r="AK24" t="s">
        <v>86</v>
      </c>
      <c r="AL24" t="s">
        <v>87</v>
      </c>
      <c r="AM24">
        <v>9.9399999999999992E-3</v>
      </c>
      <c r="AN24">
        <v>0.151</v>
      </c>
      <c r="AO24">
        <v>321.19</v>
      </c>
      <c r="AP24">
        <v>1.8499999999999999E-2</v>
      </c>
      <c r="AR24">
        <v>2.2399999999999998E-3</v>
      </c>
      <c r="AT24">
        <v>27.9</v>
      </c>
      <c r="AU24" t="s">
        <v>88</v>
      </c>
      <c r="AV24">
        <v>28.1</v>
      </c>
      <c r="AW24">
        <v>25.9</v>
      </c>
      <c r="AX24">
        <v>32.4</v>
      </c>
      <c r="AZ24">
        <v>0.67491719999999999</v>
      </c>
      <c r="BA24">
        <v>0.5896342</v>
      </c>
      <c r="BB24">
        <v>1.3006929</v>
      </c>
      <c r="BC24">
        <v>21.88</v>
      </c>
      <c r="BD24">
        <v>0.26769999999999999</v>
      </c>
      <c r="BE24">
        <v>1.5869999999999999E-2</v>
      </c>
      <c r="BF24">
        <v>6.34</v>
      </c>
      <c r="BG24">
        <v>-0.22409999999999999</v>
      </c>
      <c r="BH24">
        <v>1.9859999999999999E-2</v>
      </c>
      <c r="BI24" t="s">
        <v>89</v>
      </c>
      <c r="BJ24" t="s">
        <v>90</v>
      </c>
      <c r="BK24" t="s">
        <v>91</v>
      </c>
      <c r="BN24" t="s">
        <v>91</v>
      </c>
      <c r="BO24" t="s">
        <v>92</v>
      </c>
    </row>
    <row r="25" spans="1:67" x14ac:dyDescent="0.25">
      <c r="A25">
        <v>2016</v>
      </c>
      <c r="B25" t="s">
        <v>3186</v>
      </c>
      <c r="C25" t="s">
        <v>3187</v>
      </c>
      <c r="D25" t="s">
        <v>3188</v>
      </c>
      <c r="E25" t="s">
        <v>3227</v>
      </c>
      <c r="F25" t="s">
        <v>3235</v>
      </c>
      <c r="G25">
        <v>2</v>
      </c>
      <c r="H25">
        <v>3.5</v>
      </c>
      <c r="I25" t="s">
        <v>3236</v>
      </c>
      <c r="J25" t="s">
        <v>73</v>
      </c>
      <c r="K25">
        <v>290</v>
      </c>
      <c r="L25">
        <v>6</v>
      </c>
      <c r="M25" t="s">
        <v>3237</v>
      </c>
      <c r="N25" t="s">
        <v>75</v>
      </c>
      <c r="O25" t="s">
        <v>76</v>
      </c>
      <c r="P25">
        <v>9</v>
      </c>
      <c r="Q25" t="s">
        <v>77</v>
      </c>
      <c r="R25" t="s">
        <v>136</v>
      </c>
      <c r="S25" t="s">
        <v>137</v>
      </c>
      <c r="T25">
        <v>2</v>
      </c>
      <c r="U25" t="s">
        <v>80</v>
      </c>
      <c r="V25">
        <v>3875</v>
      </c>
      <c r="W25">
        <v>3.52</v>
      </c>
      <c r="X25">
        <v>22</v>
      </c>
      <c r="Y25">
        <v>1</v>
      </c>
      <c r="Z25" t="s">
        <v>81</v>
      </c>
      <c r="AA25" t="s">
        <v>3239</v>
      </c>
      <c r="AB25" t="s">
        <v>83</v>
      </c>
      <c r="AC25" t="s">
        <v>84</v>
      </c>
      <c r="AH25">
        <v>3</v>
      </c>
      <c r="AI25" t="s">
        <v>94</v>
      </c>
      <c r="AJ25">
        <v>61</v>
      </c>
      <c r="AK25" t="s">
        <v>86</v>
      </c>
      <c r="AL25" t="s">
        <v>95</v>
      </c>
      <c r="AM25">
        <v>7.2999999999999996E-4</v>
      </c>
      <c r="AN25">
        <v>4.9000000000000002E-2</v>
      </c>
      <c r="AO25">
        <v>179.83</v>
      </c>
      <c r="AP25">
        <v>5.7000000000000002E-3</v>
      </c>
      <c r="AR25">
        <v>7.2999999999999996E-4</v>
      </c>
      <c r="AT25">
        <v>49.7</v>
      </c>
      <c r="AU25" t="s">
        <v>88</v>
      </c>
      <c r="AZ25">
        <v>0.42221370000000003</v>
      </c>
      <c r="BA25">
        <v>0.23419780000000001</v>
      </c>
      <c r="BB25">
        <v>0.259187</v>
      </c>
      <c r="BC25">
        <v>21.88</v>
      </c>
      <c r="BD25">
        <v>0.26769999999999999</v>
      </c>
      <c r="BE25">
        <v>1.5869999999999999E-2</v>
      </c>
      <c r="BF25">
        <v>6.34</v>
      </c>
      <c r="BG25">
        <v>-0.22409999999999999</v>
      </c>
      <c r="BH25">
        <v>1.9859999999999999E-2</v>
      </c>
      <c r="BI25" t="s">
        <v>89</v>
      </c>
      <c r="BJ25" t="s">
        <v>90</v>
      </c>
      <c r="BK25" t="s">
        <v>91</v>
      </c>
      <c r="BN25" t="s">
        <v>91</v>
      </c>
      <c r="BO25" t="s">
        <v>92</v>
      </c>
    </row>
    <row r="26" spans="1:67" x14ac:dyDescent="0.25">
      <c r="A26">
        <v>2016</v>
      </c>
      <c r="B26" t="s">
        <v>3186</v>
      </c>
      <c r="C26" t="s">
        <v>3187</v>
      </c>
      <c r="D26" t="s">
        <v>3188</v>
      </c>
      <c r="E26" t="s">
        <v>3227</v>
      </c>
      <c r="F26" t="s">
        <v>3235</v>
      </c>
      <c r="G26">
        <v>3</v>
      </c>
      <c r="H26">
        <v>3.5</v>
      </c>
      <c r="I26" t="s">
        <v>3236</v>
      </c>
      <c r="J26" t="s">
        <v>73</v>
      </c>
      <c r="K26">
        <v>290</v>
      </c>
      <c r="L26">
        <v>6</v>
      </c>
      <c r="M26" t="s">
        <v>3237</v>
      </c>
      <c r="N26" t="s">
        <v>75</v>
      </c>
      <c r="O26" t="s">
        <v>76</v>
      </c>
      <c r="P26">
        <v>9</v>
      </c>
      <c r="Q26" t="s">
        <v>77</v>
      </c>
      <c r="R26" t="s">
        <v>136</v>
      </c>
      <c r="S26" t="s">
        <v>137</v>
      </c>
      <c r="T26">
        <v>2</v>
      </c>
      <c r="U26" t="s">
        <v>80</v>
      </c>
      <c r="V26">
        <v>3875</v>
      </c>
      <c r="W26">
        <v>3.52</v>
      </c>
      <c r="X26">
        <v>22</v>
      </c>
      <c r="Y26">
        <v>1</v>
      </c>
      <c r="Z26" t="s">
        <v>81</v>
      </c>
      <c r="AA26" t="s">
        <v>3240</v>
      </c>
      <c r="AB26" t="s">
        <v>83</v>
      </c>
      <c r="AC26" t="s">
        <v>84</v>
      </c>
      <c r="AH26">
        <v>21</v>
      </c>
      <c r="AI26" t="s">
        <v>85</v>
      </c>
      <c r="AJ26">
        <v>61</v>
      </c>
      <c r="AK26" t="s">
        <v>86</v>
      </c>
      <c r="AL26" t="s">
        <v>87</v>
      </c>
      <c r="AM26">
        <v>9.8499999999999994E-3</v>
      </c>
      <c r="AN26">
        <v>0.14799999999999999</v>
      </c>
      <c r="AO26">
        <v>321.41000000000003</v>
      </c>
      <c r="AP26">
        <v>2.2200000000000001E-2</v>
      </c>
      <c r="AR26">
        <v>2.6199999999999999E-3</v>
      </c>
      <c r="AT26">
        <v>27.9</v>
      </c>
      <c r="AU26" t="s">
        <v>88</v>
      </c>
      <c r="AV26">
        <v>28.1</v>
      </c>
      <c r="AW26">
        <v>25.8</v>
      </c>
      <c r="AX26">
        <v>32.4</v>
      </c>
      <c r="AZ26">
        <v>0.58203400000000005</v>
      </c>
      <c r="BA26">
        <v>0.61755090000000001</v>
      </c>
      <c r="BB26">
        <v>1.2712128</v>
      </c>
      <c r="BC26">
        <v>21.88</v>
      </c>
      <c r="BD26">
        <v>0.26769999999999999</v>
      </c>
      <c r="BE26">
        <v>1.5869999999999999E-2</v>
      </c>
      <c r="BF26">
        <v>6.34</v>
      </c>
      <c r="BG26">
        <v>-0.22409999999999999</v>
      </c>
      <c r="BH26">
        <v>1.9859999999999999E-2</v>
      </c>
      <c r="BI26" t="s">
        <v>89</v>
      </c>
      <c r="BJ26" t="s">
        <v>90</v>
      </c>
      <c r="BK26" t="s">
        <v>91</v>
      </c>
      <c r="BN26" t="s">
        <v>91</v>
      </c>
      <c r="BO26" t="s">
        <v>92</v>
      </c>
    </row>
    <row r="27" spans="1:67" x14ac:dyDescent="0.25">
      <c r="A27">
        <v>2016</v>
      </c>
      <c r="B27" t="s">
        <v>3186</v>
      </c>
      <c r="C27" t="s">
        <v>3187</v>
      </c>
      <c r="D27" t="s">
        <v>3188</v>
      </c>
      <c r="E27" t="s">
        <v>3227</v>
      </c>
      <c r="F27" t="s">
        <v>3235</v>
      </c>
      <c r="G27">
        <v>3</v>
      </c>
      <c r="H27">
        <v>3.5</v>
      </c>
      <c r="I27" t="s">
        <v>3236</v>
      </c>
      <c r="J27" t="s">
        <v>73</v>
      </c>
      <c r="K27">
        <v>290</v>
      </c>
      <c r="L27">
        <v>6</v>
      </c>
      <c r="M27" t="s">
        <v>3237</v>
      </c>
      <c r="N27" t="s">
        <v>75</v>
      </c>
      <c r="O27" t="s">
        <v>76</v>
      </c>
      <c r="P27">
        <v>9</v>
      </c>
      <c r="Q27" t="s">
        <v>77</v>
      </c>
      <c r="R27" t="s">
        <v>136</v>
      </c>
      <c r="S27" t="s">
        <v>137</v>
      </c>
      <c r="T27">
        <v>2</v>
      </c>
      <c r="U27" t="s">
        <v>80</v>
      </c>
      <c r="V27">
        <v>3875</v>
      </c>
      <c r="W27">
        <v>3.52</v>
      </c>
      <c r="X27">
        <v>22</v>
      </c>
      <c r="Y27">
        <v>1</v>
      </c>
      <c r="Z27" t="s">
        <v>81</v>
      </c>
      <c r="AA27" t="s">
        <v>3241</v>
      </c>
      <c r="AB27" t="s">
        <v>83</v>
      </c>
      <c r="AC27" t="s">
        <v>84</v>
      </c>
      <c r="AH27">
        <v>3</v>
      </c>
      <c r="AI27" t="s">
        <v>94</v>
      </c>
      <c r="AJ27">
        <v>61</v>
      </c>
      <c r="AK27" t="s">
        <v>86</v>
      </c>
      <c r="AL27" t="s">
        <v>95</v>
      </c>
      <c r="AM27">
        <v>8.8999999999999995E-4</v>
      </c>
      <c r="AN27">
        <v>4.4999999999999998E-2</v>
      </c>
      <c r="AO27">
        <v>180.6</v>
      </c>
      <c r="AP27">
        <v>5.7000000000000002E-3</v>
      </c>
      <c r="AR27">
        <v>8.4999999999999995E-4</v>
      </c>
      <c r="AT27">
        <v>49.5</v>
      </c>
      <c r="AU27" t="s">
        <v>88</v>
      </c>
      <c r="AZ27">
        <v>1.2827786000000001</v>
      </c>
      <c r="BA27">
        <v>1.042662</v>
      </c>
      <c r="BB27">
        <v>0.66240840000000001</v>
      </c>
      <c r="BC27">
        <v>21.88</v>
      </c>
      <c r="BD27">
        <v>0.26769999999999999</v>
      </c>
      <c r="BE27">
        <v>1.5869999999999999E-2</v>
      </c>
      <c r="BF27">
        <v>6.34</v>
      </c>
      <c r="BG27">
        <v>-0.22409999999999999</v>
      </c>
      <c r="BH27">
        <v>1.9859999999999999E-2</v>
      </c>
      <c r="BI27" t="s">
        <v>89</v>
      </c>
      <c r="BJ27" t="s">
        <v>90</v>
      </c>
      <c r="BK27" t="s">
        <v>91</v>
      </c>
      <c r="BN27" t="s">
        <v>91</v>
      </c>
      <c r="BO27" t="s">
        <v>92</v>
      </c>
    </row>
    <row r="28" spans="1:67" x14ac:dyDescent="0.25">
      <c r="A28">
        <v>2016</v>
      </c>
      <c r="B28" t="s">
        <v>3186</v>
      </c>
      <c r="C28" t="s">
        <v>3187</v>
      </c>
      <c r="D28" t="s">
        <v>3188</v>
      </c>
      <c r="E28" t="s">
        <v>3227</v>
      </c>
      <c r="F28" t="s">
        <v>3242</v>
      </c>
      <c r="G28">
        <v>0</v>
      </c>
      <c r="H28">
        <v>3.5</v>
      </c>
      <c r="I28" t="s">
        <v>3236</v>
      </c>
      <c r="J28" t="s">
        <v>73</v>
      </c>
      <c r="K28">
        <v>290</v>
      </c>
      <c r="L28">
        <v>6</v>
      </c>
      <c r="M28" t="s">
        <v>3243</v>
      </c>
      <c r="N28" t="s">
        <v>75</v>
      </c>
      <c r="O28" t="s">
        <v>76</v>
      </c>
      <c r="P28">
        <v>9</v>
      </c>
      <c r="Q28" t="s">
        <v>77</v>
      </c>
      <c r="R28" t="s">
        <v>136</v>
      </c>
      <c r="S28" t="s">
        <v>137</v>
      </c>
      <c r="T28">
        <v>2</v>
      </c>
      <c r="U28" t="s">
        <v>80</v>
      </c>
      <c r="V28">
        <v>4000</v>
      </c>
      <c r="W28">
        <v>3.52</v>
      </c>
      <c r="X28">
        <v>22</v>
      </c>
      <c r="Y28">
        <v>1</v>
      </c>
      <c r="Z28" t="s">
        <v>81</v>
      </c>
      <c r="AA28" t="s">
        <v>3244</v>
      </c>
      <c r="AB28" t="s">
        <v>83</v>
      </c>
      <c r="AC28" t="s">
        <v>84</v>
      </c>
      <c r="AH28">
        <v>21</v>
      </c>
      <c r="AI28" t="s">
        <v>85</v>
      </c>
      <c r="AJ28">
        <v>61</v>
      </c>
      <c r="AK28" t="s">
        <v>86</v>
      </c>
      <c r="AL28" t="s">
        <v>87</v>
      </c>
      <c r="AM28">
        <v>8.8900000000000003E-3</v>
      </c>
      <c r="AN28">
        <v>0.09</v>
      </c>
      <c r="AO28">
        <v>326.97000000000003</v>
      </c>
      <c r="AP28">
        <v>2.2599999999999999E-2</v>
      </c>
      <c r="AR28">
        <v>2.3800000000000002E-3</v>
      </c>
      <c r="AT28">
        <v>27.2</v>
      </c>
      <c r="AU28" t="s">
        <v>88</v>
      </c>
      <c r="AV28">
        <v>26.6</v>
      </c>
      <c r="AW28">
        <v>25.5</v>
      </c>
      <c r="AX28">
        <v>31.6</v>
      </c>
      <c r="AZ28">
        <v>0.38826470000000002</v>
      </c>
      <c r="BA28">
        <v>0.35874129999999999</v>
      </c>
      <c r="BB28">
        <v>0.93058470000000004</v>
      </c>
      <c r="BC28">
        <v>24.48</v>
      </c>
      <c r="BD28">
        <v>0.4788</v>
      </c>
      <c r="BE28">
        <v>1.5219999999999999E-2</v>
      </c>
      <c r="BF28">
        <v>10.46</v>
      </c>
      <c r="BG28">
        <v>9.5500000000000002E-2</v>
      </c>
      <c r="BH28">
        <v>1.6740000000000001E-2</v>
      </c>
      <c r="BI28" t="s">
        <v>89</v>
      </c>
      <c r="BJ28" t="s">
        <v>90</v>
      </c>
      <c r="BK28" t="s">
        <v>91</v>
      </c>
      <c r="BN28" t="s">
        <v>91</v>
      </c>
      <c r="BO28" t="s">
        <v>92</v>
      </c>
    </row>
    <row r="29" spans="1:67" x14ac:dyDescent="0.25">
      <c r="A29">
        <v>2016</v>
      </c>
      <c r="B29" t="s">
        <v>3186</v>
      </c>
      <c r="C29" t="s">
        <v>3187</v>
      </c>
      <c r="D29" t="s">
        <v>3188</v>
      </c>
      <c r="E29" t="s">
        <v>3227</v>
      </c>
      <c r="F29" t="s">
        <v>3242</v>
      </c>
      <c r="G29">
        <v>0</v>
      </c>
      <c r="H29">
        <v>3.5</v>
      </c>
      <c r="I29" t="s">
        <v>3236</v>
      </c>
      <c r="J29" t="s">
        <v>73</v>
      </c>
      <c r="K29">
        <v>290</v>
      </c>
      <c r="L29">
        <v>6</v>
      </c>
      <c r="M29" t="s">
        <v>3243</v>
      </c>
      <c r="N29" t="s">
        <v>75</v>
      </c>
      <c r="O29" t="s">
        <v>76</v>
      </c>
      <c r="P29">
        <v>9</v>
      </c>
      <c r="Q29" t="s">
        <v>77</v>
      </c>
      <c r="R29" t="s">
        <v>136</v>
      </c>
      <c r="S29" t="s">
        <v>137</v>
      </c>
      <c r="T29">
        <v>2</v>
      </c>
      <c r="U29" t="s">
        <v>80</v>
      </c>
      <c r="V29">
        <v>4000</v>
      </c>
      <c r="W29">
        <v>3.52</v>
      </c>
      <c r="X29">
        <v>22</v>
      </c>
      <c r="Y29">
        <v>1</v>
      </c>
      <c r="Z29" t="s">
        <v>81</v>
      </c>
      <c r="AA29" t="s">
        <v>3245</v>
      </c>
      <c r="AB29" t="s">
        <v>83</v>
      </c>
      <c r="AC29" t="s">
        <v>84</v>
      </c>
      <c r="AH29">
        <v>3</v>
      </c>
      <c r="AI29" t="s">
        <v>94</v>
      </c>
      <c r="AJ29">
        <v>61</v>
      </c>
      <c r="AK29" t="s">
        <v>86</v>
      </c>
      <c r="AL29" t="s">
        <v>95</v>
      </c>
      <c r="AM29">
        <v>1.42E-3</v>
      </c>
      <c r="AN29">
        <v>0.04</v>
      </c>
      <c r="AO29">
        <v>195.51</v>
      </c>
      <c r="AP29">
        <v>7.1000000000000004E-3</v>
      </c>
      <c r="AR29">
        <v>8.5999999999999998E-4</v>
      </c>
      <c r="AT29">
        <v>45.3</v>
      </c>
      <c r="AU29" t="s">
        <v>88</v>
      </c>
      <c r="AZ29">
        <v>0.88603410000000005</v>
      </c>
      <c r="BA29">
        <v>0.50031460000000005</v>
      </c>
      <c r="BB29">
        <v>0.13915060000000001</v>
      </c>
      <c r="BC29">
        <v>24.48</v>
      </c>
      <c r="BD29">
        <v>0.4788</v>
      </c>
      <c r="BE29">
        <v>1.5219999999999999E-2</v>
      </c>
      <c r="BF29">
        <v>10.46</v>
      </c>
      <c r="BG29">
        <v>9.5500000000000002E-2</v>
      </c>
      <c r="BH29">
        <v>1.6740000000000001E-2</v>
      </c>
      <c r="BI29" t="s">
        <v>89</v>
      </c>
      <c r="BJ29" t="s">
        <v>90</v>
      </c>
      <c r="BK29" t="s">
        <v>91</v>
      </c>
      <c r="BN29" t="s">
        <v>91</v>
      </c>
      <c r="BO29" t="s">
        <v>92</v>
      </c>
    </row>
    <row r="30" spans="1:67" x14ac:dyDescent="0.25">
      <c r="A30">
        <v>2016</v>
      </c>
      <c r="B30" t="s">
        <v>3186</v>
      </c>
      <c r="C30" t="s">
        <v>3187</v>
      </c>
      <c r="D30" t="s">
        <v>3188</v>
      </c>
      <c r="E30" t="s">
        <v>3227</v>
      </c>
      <c r="F30" t="s">
        <v>3242</v>
      </c>
      <c r="G30">
        <v>1</v>
      </c>
      <c r="H30">
        <v>3.5</v>
      </c>
      <c r="I30" t="s">
        <v>3236</v>
      </c>
      <c r="J30" t="s">
        <v>73</v>
      </c>
      <c r="K30">
        <v>290</v>
      </c>
      <c r="L30">
        <v>6</v>
      </c>
      <c r="M30" t="s">
        <v>3243</v>
      </c>
      <c r="N30" t="s">
        <v>75</v>
      </c>
      <c r="O30" t="s">
        <v>76</v>
      </c>
      <c r="P30">
        <v>9</v>
      </c>
      <c r="Q30" t="s">
        <v>77</v>
      </c>
      <c r="R30">
        <v>4</v>
      </c>
      <c r="S30" t="s">
        <v>914</v>
      </c>
      <c r="T30">
        <v>2</v>
      </c>
      <c r="U30" t="s">
        <v>80</v>
      </c>
      <c r="V30">
        <v>4000</v>
      </c>
      <c r="W30">
        <v>3.52</v>
      </c>
      <c r="X30">
        <v>22</v>
      </c>
      <c r="Y30">
        <v>1</v>
      </c>
      <c r="Z30" t="s">
        <v>81</v>
      </c>
      <c r="AA30" t="s">
        <v>3246</v>
      </c>
      <c r="AB30" t="s">
        <v>83</v>
      </c>
      <c r="AC30" t="s">
        <v>84</v>
      </c>
      <c r="AH30">
        <v>21</v>
      </c>
      <c r="AI30" t="s">
        <v>85</v>
      </c>
      <c r="AJ30">
        <v>61</v>
      </c>
      <c r="AK30" t="s">
        <v>86</v>
      </c>
      <c r="AL30" t="s">
        <v>87</v>
      </c>
      <c r="AM30">
        <v>7.2100000000000003E-3</v>
      </c>
      <c r="AN30">
        <v>0.10199999999999999</v>
      </c>
      <c r="AO30">
        <v>327.61</v>
      </c>
      <c r="AP30">
        <v>2.7300000000000001E-2</v>
      </c>
      <c r="AR30">
        <v>2.5699999999999998E-3</v>
      </c>
      <c r="AT30">
        <v>27.1</v>
      </c>
      <c r="AU30" t="s">
        <v>88</v>
      </c>
      <c r="AV30">
        <v>26.5</v>
      </c>
      <c r="AW30">
        <v>25.5</v>
      </c>
      <c r="AX30">
        <v>31.4</v>
      </c>
      <c r="AZ30">
        <v>0.44746859999999999</v>
      </c>
      <c r="BA30">
        <v>0.4127535</v>
      </c>
      <c r="BB30">
        <v>1.0242298000000001</v>
      </c>
      <c r="BC30">
        <v>24.48</v>
      </c>
      <c r="BD30">
        <v>0.4788</v>
      </c>
      <c r="BE30">
        <v>1.5219999999999999E-2</v>
      </c>
      <c r="BF30">
        <v>10.46</v>
      </c>
      <c r="BG30">
        <v>9.5500000000000002E-2</v>
      </c>
      <c r="BH30">
        <v>1.6740000000000001E-2</v>
      </c>
      <c r="BI30" t="s">
        <v>89</v>
      </c>
      <c r="BJ30" t="s">
        <v>90</v>
      </c>
      <c r="BK30" t="s">
        <v>91</v>
      </c>
      <c r="BN30" t="s">
        <v>91</v>
      </c>
      <c r="BO30" t="s">
        <v>92</v>
      </c>
    </row>
    <row r="31" spans="1:67" x14ac:dyDescent="0.25">
      <c r="A31">
        <v>2016</v>
      </c>
      <c r="B31" t="s">
        <v>3186</v>
      </c>
      <c r="C31" t="s">
        <v>3187</v>
      </c>
      <c r="D31" t="s">
        <v>3188</v>
      </c>
      <c r="E31" t="s">
        <v>3227</v>
      </c>
      <c r="F31" t="s">
        <v>3242</v>
      </c>
      <c r="G31">
        <v>1</v>
      </c>
      <c r="H31">
        <v>3.5</v>
      </c>
      <c r="I31" t="s">
        <v>3236</v>
      </c>
      <c r="J31" t="s">
        <v>73</v>
      </c>
      <c r="K31">
        <v>290</v>
      </c>
      <c r="L31">
        <v>6</v>
      </c>
      <c r="M31" t="s">
        <v>3243</v>
      </c>
      <c r="N31" t="s">
        <v>75</v>
      </c>
      <c r="O31" t="s">
        <v>76</v>
      </c>
      <c r="P31">
        <v>9</v>
      </c>
      <c r="Q31" t="s">
        <v>77</v>
      </c>
      <c r="R31">
        <v>4</v>
      </c>
      <c r="S31" t="s">
        <v>914</v>
      </c>
      <c r="T31">
        <v>2</v>
      </c>
      <c r="U31" t="s">
        <v>80</v>
      </c>
      <c r="V31">
        <v>4000</v>
      </c>
      <c r="W31">
        <v>3.52</v>
      </c>
      <c r="X31">
        <v>22</v>
      </c>
      <c r="Y31">
        <v>1</v>
      </c>
      <c r="Z31" t="s">
        <v>81</v>
      </c>
      <c r="AA31" t="s">
        <v>3247</v>
      </c>
      <c r="AB31" t="s">
        <v>83</v>
      </c>
      <c r="AC31" t="s">
        <v>84</v>
      </c>
      <c r="AH31">
        <v>3</v>
      </c>
      <c r="AI31" t="s">
        <v>94</v>
      </c>
      <c r="AJ31">
        <v>61</v>
      </c>
      <c r="AK31" t="s">
        <v>86</v>
      </c>
      <c r="AL31" t="s">
        <v>95</v>
      </c>
      <c r="AM31">
        <v>1.5299999999999999E-3</v>
      </c>
      <c r="AN31">
        <v>3.5000000000000003E-2</v>
      </c>
      <c r="AO31">
        <v>195.17</v>
      </c>
      <c r="AP31">
        <v>6.4000000000000003E-3</v>
      </c>
      <c r="AR31">
        <v>9.6000000000000002E-4</v>
      </c>
      <c r="AT31">
        <v>45.5</v>
      </c>
      <c r="AU31" t="s">
        <v>88</v>
      </c>
      <c r="AZ31">
        <v>1.0937596999999999</v>
      </c>
      <c r="BA31">
        <v>0.74837589999999998</v>
      </c>
      <c r="BB31">
        <v>0.24829380000000001</v>
      </c>
      <c r="BC31">
        <v>24.48</v>
      </c>
      <c r="BD31">
        <v>0.4788</v>
      </c>
      <c r="BE31">
        <v>1.5219999999999999E-2</v>
      </c>
      <c r="BF31">
        <v>10.46</v>
      </c>
      <c r="BG31">
        <v>9.5500000000000002E-2</v>
      </c>
      <c r="BH31">
        <v>1.6740000000000001E-2</v>
      </c>
      <c r="BI31" t="s">
        <v>89</v>
      </c>
      <c r="BJ31" t="s">
        <v>90</v>
      </c>
      <c r="BK31" t="s">
        <v>91</v>
      </c>
      <c r="BN31" t="s">
        <v>91</v>
      </c>
      <c r="BO31" t="s">
        <v>92</v>
      </c>
    </row>
    <row r="32" spans="1:67" x14ac:dyDescent="0.25">
      <c r="A32">
        <v>2016</v>
      </c>
      <c r="B32" t="s">
        <v>67</v>
      </c>
      <c r="C32" t="s">
        <v>68</v>
      </c>
      <c r="D32" t="s">
        <v>69</v>
      </c>
      <c r="E32" t="s">
        <v>70</v>
      </c>
      <c r="F32" t="s">
        <v>71</v>
      </c>
      <c r="G32">
        <v>0</v>
      </c>
      <c r="H32">
        <v>5.9</v>
      </c>
      <c r="I32" t="s">
        <v>72</v>
      </c>
      <c r="J32" t="s">
        <v>73</v>
      </c>
      <c r="K32">
        <v>510</v>
      </c>
      <c r="L32">
        <v>12</v>
      </c>
      <c r="M32" t="s">
        <v>74</v>
      </c>
      <c r="N32" t="s">
        <v>75</v>
      </c>
      <c r="O32" t="s">
        <v>76</v>
      </c>
      <c r="P32">
        <v>6</v>
      </c>
      <c r="Q32" t="s">
        <v>77</v>
      </c>
      <c r="R32" t="s">
        <v>78</v>
      </c>
      <c r="S32" t="s">
        <v>79</v>
      </c>
      <c r="T32">
        <v>2</v>
      </c>
      <c r="U32" t="s">
        <v>80</v>
      </c>
      <c r="V32">
        <v>4500</v>
      </c>
      <c r="W32">
        <v>3.46</v>
      </c>
      <c r="X32">
        <v>31</v>
      </c>
      <c r="Y32">
        <v>1</v>
      </c>
      <c r="Z32" t="s">
        <v>81</v>
      </c>
      <c r="AA32" t="s">
        <v>82</v>
      </c>
      <c r="AB32" t="s">
        <v>83</v>
      </c>
      <c r="AC32" t="s">
        <v>84</v>
      </c>
      <c r="AH32">
        <v>21</v>
      </c>
      <c r="AI32" t="s">
        <v>85</v>
      </c>
      <c r="AJ32">
        <v>61</v>
      </c>
      <c r="AK32" t="s">
        <v>86</v>
      </c>
      <c r="AL32" t="s">
        <v>87</v>
      </c>
      <c r="AM32">
        <v>2.5100000000000001E-2</v>
      </c>
      <c r="AN32">
        <v>0.12</v>
      </c>
      <c r="AO32">
        <v>550.27</v>
      </c>
      <c r="AP32">
        <v>0.02</v>
      </c>
      <c r="AR32">
        <v>3.3E-3</v>
      </c>
      <c r="AS32">
        <v>2.3999999999999998E-3</v>
      </c>
      <c r="AT32">
        <v>16.100000000000001</v>
      </c>
      <c r="AU32" t="s">
        <v>88</v>
      </c>
      <c r="AV32">
        <v>15.803000000000001</v>
      </c>
      <c r="AW32">
        <v>15.157</v>
      </c>
      <c r="AX32">
        <v>18.626000000000001</v>
      </c>
      <c r="BC32">
        <v>43.17</v>
      </c>
      <c r="BD32">
        <v>0.75019999999999998</v>
      </c>
      <c r="BE32">
        <v>1.6299999999999999E-2</v>
      </c>
      <c r="BF32">
        <v>8.35</v>
      </c>
      <c r="BG32">
        <v>0.29899999999999999</v>
      </c>
      <c r="BH32">
        <v>1.9199999999999998E-2</v>
      </c>
      <c r="BI32" t="s">
        <v>89</v>
      </c>
      <c r="BJ32" t="s">
        <v>90</v>
      </c>
      <c r="BK32" t="s">
        <v>91</v>
      </c>
      <c r="BN32" t="s">
        <v>91</v>
      </c>
      <c r="BO32" t="s">
        <v>92</v>
      </c>
    </row>
    <row r="33" spans="1:67" x14ac:dyDescent="0.25">
      <c r="A33">
        <v>2016</v>
      </c>
      <c r="B33" t="s">
        <v>67</v>
      </c>
      <c r="C33" t="s">
        <v>68</v>
      </c>
      <c r="D33" t="s">
        <v>69</v>
      </c>
      <c r="E33" t="s">
        <v>70</v>
      </c>
      <c r="F33" t="s">
        <v>71</v>
      </c>
      <c r="G33">
        <v>0</v>
      </c>
      <c r="H33">
        <v>5.9</v>
      </c>
      <c r="I33" t="s">
        <v>72</v>
      </c>
      <c r="J33" t="s">
        <v>73</v>
      </c>
      <c r="K33">
        <v>510</v>
      </c>
      <c r="L33">
        <v>12</v>
      </c>
      <c r="M33" t="s">
        <v>74</v>
      </c>
      <c r="N33" t="s">
        <v>75</v>
      </c>
      <c r="O33" t="s">
        <v>76</v>
      </c>
      <c r="P33">
        <v>6</v>
      </c>
      <c r="Q33" t="s">
        <v>77</v>
      </c>
      <c r="R33" t="s">
        <v>78</v>
      </c>
      <c r="S33" t="s">
        <v>79</v>
      </c>
      <c r="T33">
        <v>2</v>
      </c>
      <c r="U33" t="s">
        <v>80</v>
      </c>
      <c r="V33">
        <v>4500</v>
      </c>
      <c r="W33">
        <v>3.46</v>
      </c>
      <c r="X33">
        <v>31</v>
      </c>
      <c r="Y33">
        <v>1</v>
      </c>
      <c r="Z33" t="s">
        <v>81</v>
      </c>
      <c r="AA33" t="s">
        <v>93</v>
      </c>
      <c r="AB33" t="s">
        <v>83</v>
      </c>
      <c r="AC33" t="s">
        <v>84</v>
      </c>
      <c r="AH33">
        <v>3</v>
      </c>
      <c r="AI33" t="s">
        <v>94</v>
      </c>
      <c r="AJ33">
        <v>61</v>
      </c>
      <c r="AK33" t="s">
        <v>86</v>
      </c>
      <c r="AL33" t="s">
        <v>95</v>
      </c>
      <c r="AM33">
        <v>2.2000000000000001E-3</v>
      </c>
      <c r="AN33">
        <v>1.18E-2</v>
      </c>
      <c r="AO33">
        <v>343.88</v>
      </c>
      <c r="AP33">
        <v>6.7000000000000002E-3</v>
      </c>
      <c r="AT33">
        <v>25.8</v>
      </c>
      <c r="AU33" t="s">
        <v>88</v>
      </c>
      <c r="BC33">
        <v>43.17</v>
      </c>
      <c r="BD33">
        <v>0.75019999999999998</v>
      </c>
      <c r="BE33">
        <v>1.6299999999999999E-2</v>
      </c>
      <c r="BF33">
        <v>8.35</v>
      </c>
      <c r="BG33">
        <v>0.29899999999999999</v>
      </c>
      <c r="BH33">
        <v>1.9199999999999998E-2</v>
      </c>
      <c r="BI33" t="s">
        <v>89</v>
      </c>
      <c r="BJ33" t="s">
        <v>90</v>
      </c>
      <c r="BK33" t="s">
        <v>91</v>
      </c>
      <c r="BN33" t="s">
        <v>91</v>
      </c>
      <c r="BO33" t="s">
        <v>92</v>
      </c>
    </row>
    <row r="34" spans="1:67" x14ac:dyDescent="0.25">
      <c r="A34">
        <v>2016</v>
      </c>
      <c r="B34" t="s">
        <v>67</v>
      </c>
      <c r="C34" t="s">
        <v>68</v>
      </c>
      <c r="D34" t="s">
        <v>69</v>
      </c>
      <c r="E34" t="s">
        <v>96</v>
      </c>
      <c r="F34" t="s">
        <v>97</v>
      </c>
      <c r="G34">
        <v>0</v>
      </c>
      <c r="H34">
        <v>6</v>
      </c>
      <c r="I34" t="s">
        <v>98</v>
      </c>
      <c r="J34" t="s">
        <v>73</v>
      </c>
      <c r="K34">
        <v>552</v>
      </c>
      <c r="L34">
        <v>12</v>
      </c>
      <c r="M34" t="s">
        <v>99</v>
      </c>
      <c r="N34" t="s">
        <v>75</v>
      </c>
      <c r="O34" t="s">
        <v>76</v>
      </c>
      <c r="P34">
        <v>8</v>
      </c>
      <c r="Q34" t="s">
        <v>77</v>
      </c>
      <c r="R34" t="s">
        <v>78</v>
      </c>
      <c r="S34" t="s">
        <v>79</v>
      </c>
      <c r="T34">
        <v>2</v>
      </c>
      <c r="U34" t="s">
        <v>80</v>
      </c>
      <c r="V34">
        <v>4750</v>
      </c>
      <c r="W34">
        <v>2.73</v>
      </c>
      <c r="X34">
        <v>22.4</v>
      </c>
      <c r="Y34">
        <v>1</v>
      </c>
      <c r="Z34" t="s">
        <v>81</v>
      </c>
      <c r="AA34" t="s">
        <v>100</v>
      </c>
      <c r="AB34" t="s">
        <v>83</v>
      </c>
      <c r="AC34" t="s">
        <v>84</v>
      </c>
      <c r="AH34">
        <v>21</v>
      </c>
      <c r="AI34" t="s">
        <v>85</v>
      </c>
      <c r="AJ34">
        <v>61</v>
      </c>
      <c r="AK34" t="s">
        <v>86</v>
      </c>
      <c r="AL34" t="s">
        <v>87</v>
      </c>
      <c r="AM34">
        <v>2.69E-2</v>
      </c>
      <c r="AN34">
        <v>0.5</v>
      </c>
      <c r="AO34">
        <v>511.93</v>
      </c>
      <c r="AP34">
        <v>8.9999999999999993E-3</v>
      </c>
      <c r="AR34">
        <v>6.6E-3</v>
      </c>
      <c r="AT34">
        <v>17.3</v>
      </c>
      <c r="AU34" t="s">
        <v>88</v>
      </c>
      <c r="AV34">
        <v>17.437999999999999</v>
      </c>
      <c r="AW34">
        <v>15.956</v>
      </c>
      <c r="AX34">
        <v>20.413</v>
      </c>
      <c r="AZ34">
        <v>99.99</v>
      </c>
      <c r="BA34">
        <v>99.99</v>
      </c>
      <c r="BB34">
        <v>99.99</v>
      </c>
      <c r="BC34">
        <v>32.659999999999997</v>
      </c>
      <c r="BD34">
        <v>0.60850000000000004</v>
      </c>
      <c r="BE34">
        <v>1.9800000000000002E-2</v>
      </c>
      <c r="BF34">
        <v>1.093</v>
      </c>
      <c r="BG34">
        <v>2.198</v>
      </c>
      <c r="BH34">
        <v>2.8000000000000001E-2</v>
      </c>
      <c r="BI34" t="s">
        <v>89</v>
      </c>
      <c r="BJ34" t="s">
        <v>90</v>
      </c>
      <c r="BK34" t="s">
        <v>91</v>
      </c>
      <c r="BN34" t="s">
        <v>91</v>
      </c>
      <c r="BO34" t="s">
        <v>92</v>
      </c>
    </row>
    <row r="35" spans="1:67" x14ac:dyDescent="0.25">
      <c r="A35">
        <v>2016</v>
      </c>
      <c r="B35" t="s">
        <v>67</v>
      </c>
      <c r="C35" t="s">
        <v>68</v>
      </c>
      <c r="D35" t="s">
        <v>69</v>
      </c>
      <c r="E35" t="s">
        <v>96</v>
      </c>
      <c r="F35" t="s">
        <v>97</v>
      </c>
      <c r="G35">
        <v>0</v>
      </c>
      <c r="H35">
        <v>6</v>
      </c>
      <c r="I35" t="s">
        <v>98</v>
      </c>
      <c r="J35" t="s">
        <v>73</v>
      </c>
      <c r="K35">
        <v>552</v>
      </c>
      <c r="L35">
        <v>12</v>
      </c>
      <c r="M35" t="s">
        <v>99</v>
      </c>
      <c r="N35" t="s">
        <v>75</v>
      </c>
      <c r="O35" t="s">
        <v>76</v>
      </c>
      <c r="P35">
        <v>8</v>
      </c>
      <c r="Q35" t="s">
        <v>77</v>
      </c>
      <c r="R35" t="s">
        <v>78</v>
      </c>
      <c r="S35" t="s">
        <v>79</v>
      </c>
      <c r="T35">
        <v>2</v>
      </c>
      <c r="U35" t="s">
        <v>80</v>
      </c>
      <c r="V35">
        <v>4750</v>
      </c>
      <c r="W35">
        <v>2.73</v>
      </c>
      <c r="X35">
        <v>22.4</v>
      </c>
      <c r="Y35">
        <v>1</v>
      </c>
      <c r="Z35" t="s">
        <v>81</v>
      </c>
      <c r="AA35" t="s">
        <v>101</v>
      </c>
      <c r="AB35" t="s">
        <v>83</v>
      </c>
      <c r="AC35" t="s">
        <v>84</v>
      </c>
      <c r="AH35">
        <v>3</v>
      </c>
      <c r="AI35" t="s">
        <v>94</v>
      </c>
      <c r="AJ35">
        <v>61</v>
      </c>
      <c r="AK35" t="s">
        <v>86</v>
      </c>
      <c r="AL35" t="s">
        <v>95</v>
      </c>
      <c r="AM35">
        <v>8.0000000000000004E-4</v>
      </c>
      <c r="AN35">
        <v>0.06</v>
      </c>
      <c r="AO35">
        <v>296.63</v>
      </c>
      <c r="AP35">
        <v>1E-3</v>
      </c>
      <c r="AT35">
        <v>29.9</v>
      </c>
      <c r="AU35" t="s">
        <v>88</v>
      </c>
      <c r="AZ35">
        <v>99.99</v>
      </c>
      <c r="BA35">
        <v>99.99</v>
      </c>
      <c r="BB35">
        <v>99.99</v>
      </c>
      <c r="BC35">
        <v>32.659999999999997</v>
      </c>
      <c r="BD35">
        <v>0.60850000000000004</v>
      </c>
      <c r="BE35">
        <v>1.9800000000000002E-2</v>
      </c>
      <c r="BF35">
        <v>1.093</v>
      </c>
      <c r="BG35">
        <v>2.198</v>
      </c>
      <c r="BH35">
        <v>2.8000000000000001E-2</v>
      </c>
      <c r="BI35" t="s">
        <v>89</v>
      </c>
      <c r="BJ35" t="s">
        <v>90</v>
      </c>
      <c r="BK35" t="s">
        <v>91</v>
      </c>
      <c r="BN35" t="s">
        <v>91</v>
      </c>
      <c r="BO35" t="s">
        <v>92</v>
      </c>
    </row>
    <row r="36" spans="1:67" x14ac:dyDescent="0.25">
      <c r="A36">
        <v>2016</v>
      </c>
      <c r="B36" t="s">
        <v>67</v>
      </c>
      <c r="C36" t="s">
        <v>68</v>
      </c>
      <c r="D36" t="s">
        <v>69</v>
      </c>
      <c r="E36" t="s">
        <v>102</v>
      </c>
      <c r="F36" t="s">
        <v>103</v>
      </c>
      <c r="G36">
        <v>0</v>
      </c>
      <c r="H36">
        <v>6</v>
      </c>
      <c r="I36" t="s">
        <v>98</v>
      </c>
      <c r="J36" t="s">
        <v>73</v>
      </c>
      <c r="K36">
        <v>565</v>
      </c>
      <c r="L36">
        <v>12</v>
      </c>
      <c r="M36" t="s">
        <v>104</v>
      </c>
      <c r="N36" t="s">
        <v>75</v>
      </c>
      <c r="O36" t="s">
        <v>76</v>
      </c>
      <c r="P36">
        <v>7</v>
      </c>
      <c r="Q36" t="s">
        <v>77</v>
      </c>
      <c r="R36" t="s">
        <v>78</v>
      </c>
      <c r="S36" t="s">
        <v>79</v>
      </c>
      <c r="T36">
        <v>2</v>
      </c>
      <c r="U36" t="s">
        <v>80</v>
      </c>
      <c r="V36">
        <v>4250</v>
      </c>
      <c r="W36">
        <v>3.73</v>
      </c>
      <c r="X36">
        <v>33.6</v>
      </c>
      <c r="Y36">
        <v>2</v>
      </c>
      <c r="Z36" t="s">
        <v>105</v>
      </c>
      <c r="AA36" t="s">
        <v>106</v>
      </c>
      <c r="AB36" t="s">
        <v>83</v>
      </c>
      <c r="AC36" t="s">
        <v>84</v>
      </c>
      <c r="AH36">
        <v>21</v>
      </c>
      <c r="AI36" t="s">
        <v>85</v>
      </c>
      <c r="AJ36">
        <v>61</v>
      </c>
      <c r="AK36" t="s">
        <v>86</v>
      </c>
      <c r="AL36" t="s">
        <v>87</v>
      </c>
      <c r="AM36">
        <v>2.4799999999999999E-2</v>
      </c>
      <c r="AN36">
        <v>0.61</v>
      </c>
      <c r="AO36">
        <v>603.49</v>
      </c>
      <c r="AP36">
        <v>1.0999999999999999E-2</v>
      </c>
      <c r="AR36">
        <v>4.4999999999999997E-3</v>
      </c>
      <c r="AS36">
        <v>2.3999999999999998E-3</v>
      </c>
      <c r="AT36">
        <v>14.8</v>
      </c>
      <c r="AU36" t="s">
        <v>88</v>
      </c>
      <c r="AV36">
        <v>14.321</v>
      </c>
      <c r="AW36">
        <v>13.692</v>
      </c>
      <c r="AX36">
        <v>17.908000000000001</v>
      </c>
      <c r="AZ36">
        <v>99.99</v>
      </c>
      <c r="BA36">
        <v>99.99</v>
      </c>
      <c r="BB36">
        <v>99.99</v>
      </c>
      <c r="BC36">
        <v>43.24</v>
      </c>
      <c r="BD36">
        <v>0.6321</v>
      </c>
      <c r="BE36">
        <v>1.8100000000000002E-2</v>
      </c>
      <c r="BF36">
        <v>17.420000000000002</v>
      </c>
      <c r="BG36">
        <v>0.40629999999999999</v>
      </c>
      <c r="BH36">
        <v>1.8599999999999998E-2</v>
      </c>
      <c r="BI36" t="s">
        <v>89</v>
      </c>
      <c r="BJ36" t="s">
        <v>90</v>
      </c>
      <c r="BK36" t="s">
        <v>91</v>
      </c>
      <c r="BN36" t="s">
        <v>91</v>
      </c>
      <c r="BO36" t="s">
        <v>92</v>
      </c>
    </row>
    <row r="37" spans="1:67" x14ac:dyDescent="0.25">
      <c r="A37">
        <v>2016</v>
      </c>
      <c r="B37" t="s">
        <v>67</v>
      </c>
      <c r="C37" t="s">
        <v>68</v>
      </c>
      <c r="D37" t="s">
        <v>69</v>
      </c>
      <c r="E37" t="s">
        <v>102</v>
      </c>
      <c r="F37" t="s">
        <v>103</v>
      </c>
      <c r="G37">
        <v>0</v>
      </c>
      <c r="H37">
        <v>6</v>
      </c>
      <c r="I37" t="s">
        <v>98</v>
      </c>
      <c r="J37" t="s">
        <v>73</v>
      </c>
      <c r="K37">
        <v>565</v>
      </c>
      <c r="L37">
        <v>12</v>
      </c>
      <c r="M37" t="s">
        <v>104</v>
      </c>
      <c r="N37" t="s">
        <v>75</v>
      </c>
      <c r="O37" t="s">
        <v>76</v>
      </c>
      <c r="P37">
        <v>7</v>
      </c>
      <c r="Q37" t="s">
        <v>77</v>
      </c>
      <c r="R37" t="s">
        <v>78</v>
      </c>
      <c r="S37" t="s">
        <v>79</v>
      </c>
      <c r="T37">
        <v>2</v>
      </c>
      <c r="U37" t="s">
        <v>80</v>
      </c>
      <c r="V37">
        <v>4250</v>
      </c>
      <c r="W37">
        <v>3.73</v>
      </c>
      <c r="X37">
        <v>33.6</v>
      </c>
      <c r="Y37">
        <v>2</v>
      </c>
      <c r="Z37" t="s">
        <v>105</v>
      </c>
      <c r="AA37" t="s">
        <v>107</v>
      </c>
      <c r="AB37" t="s">
        <v>83</v>
      </c>
      <c r="AC37" t="s">
        <v>84</v>
      </c>
      <c r="AH37">
        <v>3</v>
      </c>
      <c r="AI37" t="s">
        <v>94</v>
      </c>
      <c r="AJ37">
        <v>61</v>
      </c>
      <c r="AK37" t="s">
        <v>86</v>
      </c>
      <c r="AL37" t="s">
        <v>95</v>
      </c>
      <c r="AM37">
        <v>5.0000000000000001E-4</v>
      </c>
      <c r="AN37">
        <v>0.05</v>
      </c>
      <c r="AO37">
        <v>353.09</v>
      </c>
      <c r="AP37">
        <v>2E-3</v>
      </c>
      <c r="AT37">
        <v>25.3</v>
      </c>
      <c r="AU37" t="s">
        <v>88</v>
      </c>
      <c r="AZ37">
        <v>99.99</v>
      </c>
      <c r="BA37">
        <v>99.99</v>
      </c>
      <c r="BB37">
        <v>99.99</v>
      </c>
      <c r="BC37">
        <v>43.24</v>
      </c>
      <c r="BD37">
        <v>0.6321</v>
      </c>
      <c r="BE37">
        <v>1.8100000000000002E-2</v>
      </c>
      <c r="BF37">
        <v>17.420000000000002</v>
      </c>
      <c r="BG37">
        <v>0.40629999999999999</v>
      </c>
      <c r="BH37">
        <v>1.8599999999999998E-2</v>
      </c>
      <c r="BI37" t="s">
        <v>89</v>
      </c>
      <c r="BJ37" t="s">
        <v>90</v>
      </c>
      <c r="BK37" t="s">
        <v>91</v>
      </c>
      <c r="BN37" t="s">
        <v>91</v>
      </c>
      <c r="BO37" t="s">
        <v>92</v>
      </c>
    </row>
    <row r="38" spans="1:67" x14ac:dyDescent="0.25">
      <c r="A38">
        <v>2016</v>
      </c>
      <c r="B38" t="s">
        <v>67</v>
      </c>
      <c r="C38" t="s">
        <v>68</v>
      </c>
      <c r="D38" t="s">
        <v>69</v>
      </c>
      <c r="E38" t="s">
        <v>108</v>
      </c>
      <c r="F38" t="s">
        <v>109</v>
      </c>
      <c r="G38">
        <v>0</v>
      </c>
      <c r="H38">
        <v>4.7</v>
      </c>
      <c r="I38" t="s">
        <v>110</v>
      </c>
      <c r="J38" t="s">
        <v>73</v>
      </c>
      <c r="K38">
        <v>420</v>
      </c>
      <c r="L38">
        <v>8</v>
      </c>
      <c r="M38" t="s">
        <v>111</v>
      </c>
      <c r="N38" t="s">
        <v>112</v>
      </c>
      <c r="O38" t="s">
        <v>113</v>
      </c>
      <c r="P38">
        <v>6</v>
      </c>
      <c r="Q38" t="s">
        <v>91</v>
      </c>
      <c r="R38" t="s">
        <v>78</v>
      </c>
      <c r="S38" t="s">
        <v>79</v>
      </c>
      <c r="T38">
        <v>2</v>
      </c>
      <c r="U38" t="s">
        <v>80</v>
      </c>
      <c r="V38">
        <v>4000</v>
      </c>
      <c r="W38">
        <v>3.91</v>
      </c>
      <c r="X38">
        <v>38.6</v>
      </c>
      <c r="Y38">
        <v>1</v>
      </c>
      <c r="Z38" t="s">
        <v>81</v>
      </c>
      <c r="AA38" t="s">
        <v>114</v>
      </c>
      <c r="AB38" t="s">
        <v>83</v>
      </c>
      <c r="AC38" t="s">
        <v>84</v>
      </c>
      <c r="AH38">
        <v>21</v>
      </c>
      <c r="AI38" t="s">
        <v>85</v>
      </c>
      <c r="AJ38">
        <v>61</v>
      </c>
      <c r="AK38" t="s">
        <v>86</v>
      </c>
      <c r="AL38" t="s">
        <v>87</v>
      </c>
      <c r="AM38">
        <v>3.5799999999999998E-2</v>
      </c>
      <c r="AN38">
        <v>0.78969999999999996</v>
      </c>
      <c r="AO38">
        <v>551.40369999999996</v>
      </c>
      <c r="AP38">
        <v>2.7199999999999998E-2</v>
      </c>
      <c r="AT38">
        <v>16</v>
      </c>
      <c r="AU38" t="s">
        <v>88</v>
      </c>
      <c r="AV38">
        <v>16.306999999999999</v>
      </c>
      <c r="AW38">
        <v>14.526999999999999</v>
      </c>
      <c r="AX38">
        <v>19.507999999999999</v>
      </c>
      <c r="BC38">
        <v>45.78</v>
      </c>
      <c r="BD38">
        <v>8.0000000000000004E-4</v>
      </c>
      <c r="BE38">
        <v>2.1700000000000001E-2</v>
      </c>
      <c r="BF38">
        <v>22.05</v>
      </c>
      <c r="BG38">
        <v>0.40560000000000002</v>
      </c>
      <c r="BH38">
        <v>2.3900000000000001E-2</v>
      </c>
      <c r="BI38" t="s">
        <v>89</v>
      </c>
      <c r="BJ38" t="s">
        <v>90</v>
      </c>
      <c r="BK38" t="s">
        <v>91</v>
      </c>
      <c r="BN38" t="s">
        <v>91</v>
      </c>
      <c r="BO38" t="s">
        <v>92</v>
      </c>
    </row>
    <row r="39" spans="1:67" x14ac:dyDescent="0.25">
      <c r="A39">
        <v>2016</v>
      </c>
      <c r="B39" t="s">
        <v>67</v>
      </c>
      <c r="C39" t="s">
        <v>68</v>
      </c>
      <c r="D39" t="s">
        <v>69</v>
      </c>
      <c r="E39" t="s">
        <v>108</v>
      </c>
      <c r="F39" t="s">
        <v>109</v>
      </c>
      <c r="G39">
        <v>0</v>
      </c>
      <c r="H39">
        <v>4.7</v>
      </c>
      <c r="I39" t="s">
        <v>110</v>
      </c>
      <c r="J39" t="s">
        <v>73</v>
      </c>
      <c r="K39">
        <v>420</v>
      </c>
      <c r="L39">
        <v>8</v>
      </c>
      <c r="M39" t="s">
        <v>111</v>
      </c>
      <c r="N39" t="s">
        <v>112</v>
      </c>
      <c r="O39" t="s">
        <v>113</v>
      </c>
      <c r="P39">
        <v>6</v>
      </c>
      <c r="Q39" t="s">
        <v>91</v>
      </c>
      <c r="R39" t="s">
        <v>78</v>
      </c>
      <c r="S39" t="s">
        <v>79</v>
      </c>
      <c r="T39">
        <v>2</v>
      </c>
      <c r="U39" t="s">
        <v>80</v>
      </c>
      <c r="V39">
        <v>4000</v>
      </c>
      <c r="W39">
        <v>3.91</v>
      </c>
      <c r="X39">
        <v>38.6</v>
      </c>
      <c r="Y39">
        <v>1</v>
      </c>
      <c r="Z39" t="s">
        <v>81</v>
      </c>
      <c r="AA39" t="s">
        <v>115</v>
      </c>
      <c r="AB39" t="s">
        <v>83</v>
      </c>
      <c r="AC39" t="s">
        <v>84</v>
      </c>
      <c r="AH39">
        <v>3</v>
      </c>
      <c r="AI39" t="s">
        <v>94</v>
      </c>
      <c r="AJ39">
        <v>61</v>
      </c>
      <c r="AK39" t="s">
        <v>86</v>
      </c>
      <c r="AL39" t="s">
        <v>95</v>
      </c>
      <c r="AM39">
        <v>7.9000000000000008E-3</v>
      </c>
      <c r="AN39">
        <v>0.31469999999999998</v>
      </c>
      <c r="AO39">
        <v>333.29</v>
      </c>
      <c r="AP39">
        <v>5.3999999999999999E-2</v>
      </c>
      <c r="AT39">
        <v>26.5</v>
      </c>
      <c r="AU39" t="s">
        <v>88</v>
      </c>
      <c r="BC39">
        <v>45.78</v>
      </c>
      <c r="BD39">
        <v>8.0000000000000004E-4</v>
      </c>
      <c r="BE39">
        <v>2.1700000000000001E-2</v>
      </c>
      <c r="BF39">
        <v>22.05</v>
      </c>
      <c r="BG39">
        <v>0.40560000000000002</v>
      </c>
      <c r="BH39">
        <v>2.3900000000000001E-2</v>
      </c>
      <c r="BI39" t="s">
        <v>89</v>
      </c>
      <c r="BJ39" t="s">
        <v>90</v>
      </c>
      <c r="BK39" t="s">
        <v>91</v>
      </c>
      <c r="BN39" t="s">
        <v>91</v>
      </c>
      <c r="BO39" t="s">
        <v>92</v>
      </c>
    </row>
    <row r="40" spans="1:67" x14ac:dyDescent="0.25">
      <c r="A40">
        <v>2016</v>
      </c>
      <c r="B40" t="s">
        <v>67</v>
      </c>
      <c r="C40" t="s">
        <v>68</v>
      </c>
      <c r="D40" t="s">
        <v>69</v>
      </c>
      <c r="E40" t="s">
        <v>116</v>
      </c>
      <c r="F40" t="s">
        <v>117</v>
      </c>
      <c r="G40">
        <v>0</v>
      </c>
      <c r="H40">
        <v>4.7</v>
      </c>
      <c r="I40" t="s">
        <v>110</v>
      </c>
      <c r="J40" t="s">
        <v>73</v>
      </c>
      <c r="K40">
        <v>430</v>
      </c>
      <c r="L40">
        <v>8</v>
      </c>
      <c r="M40" t="s">
        <v>118</v>
      </c>
      <c r="N40" t="s">
        <v>119</v>
      </c>
      <c r="O40" t="s">
        <v>120</v>
      </c>
      <c r="P40">
        <v>7</v>
      </c>
      <c r="Q40" t="s">
        <v>77</v>
      </c>
      <c r="R40" t="s">
        <v>78</v>
      </c>
      <c r="S40" t="s">
        <v>79</v>
      </c>
      <c r="T40">
        <v>2</v>
      </c>
      <c r="U40" t="s">
        <v>80</v>
      </c>
      <c r="V40">
        <v>4000</v>
      </c>
      <c r="W40">
        <v>4.18</v>
      </c>
      <c r="X40">
        <v>36.200000000000003</v>
      </c>
      <c r="Y40">
        <v>1</v>
      </c>
      <c r="Z40" t="s">
        <v>81</v>
      </c>
      <c r="AA40" t="s">
        <v>121</v>
      </c>
      <c r="AB40" t="s">
        <v>83</v>
      </c>
      <c r="AC40" t="s">
        <v>84</v>
      </c>
      <c r="AH40">
        <v>21</v>
      </c>
      <c r="AI40" t="s">
        <v>85</v>
      </c>
      <c r="AJ40">
        <v>61</v>
      </c>
      <c r="AK40" t="s">
        <v>86</v>
      </c>
      <c r="AL40" t="s">
        <v>87</v>
      </c>
      <c r="AM40">
        <v>2.8979999999999999E-2</v>
      </c>
      <c r="AN40">
        <v>0.64907000000000004</v>
      </c>
      <c r="AO40">
        <v>529.36</v>
      </c>
      <c r="AP40">
        <v>7.8600000000000007E-3</v>
      </c>
      <c r="AR40">
        <v>3.8E-3</v>
      </c>
      <c r="AS40">
        <v>3.8E-3</v>
      </c>
      <c r="AT40">
        <v>16.7</v>
      </c>
      <c r="AU40" t="s">
        <v>88</v>
      </c>
      <c r="AV40">
        <v>17.071999999999999</v>
      </c>
      <c r="AW40">
        <v>15.249000000000001</v>
      </c>
      <c r="AX40">
        <v>19.850000000000001</v>
      </c>
      <c r="BC40">
        <v>45.78</v>
      </c>
      <c r="BD40">
        <v>8.0000000000000004E-4</v>
      </c>
      <c r="BE40">
        <v>2.1700000000000001E-2</v>
      </c>
      <c r="BF40">
        <v>22.05</v>
      </c>
      <c r="BG40">
        <v>0.40560000000000002</v>
      </c>
      <c r="BH40">
        <v>2.3900000000000001E-2</v>
      </c>
      <c r="BI40" t="s">
        <v>89</v>
      </c>
      <c r="BJ40" t="s">
        <v>90</v>
      </c>
      <c r="BK40" t="s">
        <v>91</v>
      </c>
      <c r="BN40" t="s">
        <v>91</v>
      </c>
      <c r="BO40" t="s">
        <v>92</v>
      </c>
    </row>
    <row r="41" spans="1:67" x14ac:dyDescent="0.25">
      <c r="A41">
        <v>2016</v>
      </c>
      <c r="B41" t="s">
        <v>67</v>
      </c>
      <c r="C41" t="s">
        <v>68</v>
      </c>
      <c r="D41" t="s">
        <v>69</v>
      </c>
      <c r="E41" t="s">
        <v>116</v>
      </c>
      <c r="F41" t="s">
        <v>117</v>
      </c>
      <c r="G41">
        <v>0</v>
      </c>
      <c r="H41">
        <v>4.7</v>
      </c>
      <c r="I41" t="s">
        <v>110</v>
      </c>
      <c r="J41" t="s">
        <v>73</v>
      </c>
      <c r="K41">
        <v>430</v>
      </c>
      <c r="L41">
        <v>8</v>
      </c>
      <c r="M41" t="s">
        <v>118</v>
      </c>
      <c r="N41" t="s">
        <v>119</v>
      </c>
      <c r="O41" t="s">
        <v>120</v>
      </c>
      <c r="P41">
        <v>7</v>
      </c>
      <c r="Q41" t="s">
        <v>77</v>
      </c>
      <c r="R41" t="s">
        <v>78</v>
      </c>
      <c r="S41" t="s">
        <v>79</v>
      </c>
      <c r="T41">
        <v>2</v>
      </c>
      <c r="U41" t="s">
        <v>80</v>
      </c>
      <c r="V41">
        <v>4000</v>
      </c>
      <c r="W41">
        <v>4.18</v>
      </c>
      <c r="X41">
        <v>36.200000000000003</v>
      </c>
      <c r="Y41">
        <v>1</v>
      </c>
      <c r="Z41" t="s">
        <v>81</v>
      </c>
      <c r="AA41" t="s">
        <v>122</v>
      </c>
      <c r="AB41" t="s">
        <v>83</v>
      </c>
      <c r="AC41" t="s">
        <v>84</v>
      </c>
      <c r="AH41">
        <v>3</v>
      </c>
      <c r="AI41" t="s">
        <v>94</v>
      </c>
      <c r="AJ41">
        <v>61</v>
      </c>
      <c r="AK41" t="s">
        <v>86</v>
      </c>
      <c r="AL41" t="s">
        <v>95</v>
      </c>
      <c r="AM41">
        <v>3.4000000000000002E-4</v>
      </c>
      <c r="AN41">
        <v>0.14169999999999999</v>
      </c>
      <c r="AO41">
        <v>306.95</v>
      </c>
      <c r="AP41">
        <v>2.0000000000000002E-5</v>
      </c>
      <c r="AT41">
        <v>28.8</v>
      </c>
      <c r="AU41" t="s">
        <v>88</v>
      </c>
      <c r="BC41">
        <v>45.78</v>
      </c>
      <c r="BD41">
        <v>8.0000000000000004E-4</v>
      </c>
      <c r="BE41">
        <v>2.1700000000000001E-2</v>
      </c>
      <c r="BF41">
        <v>22.05</v>
      </c>
      <c r="BG41">
        <v>0.40560000000000002</v>
      </c>
      <c r="BH41">
        <v>2.3900000000000001E-2</v>
      </c>
      <c r="BI41" t="s">
        <v>89</v>
      </c>
      <c r="BJ41" t="s">
        <v>90</v>
      </c>
      <c r="BK41" t="s">
        <v>91</v>
      </c>
      <c r="BN41" t="s">
        <v>91</v>
      </c>
      <c r="BO41" t="s">
        <v>92</v>
      </c>
    </row>
    <row r="42" spans="1:67" x14ac:dyDescent="0.25">
      <c r="A42">
        <v>2016</v>
      </c>
      <c r="B42" t="s">
        <v>67</v>
      </c>
      <c r="C42" t="s">
        <v>68</v>
      </c>
      <c r="D42" t="s">
        <v>69</v>
      </c>
      <c r="E42" t="s">
        <v>123</v>
      </c>
      <c r="F42" t="s">
        <v>124</v>
      </c>
      <c r="G42">
        <v>0</v>
      </c>
      <c r="H42">
        <v>6</v>
      </c>
      <c r="I42" t="s">
        <v>98</v>
      </c>
      <c r="J42" t="s">
        <v>73</v>
      </c>
      <c r="K42">
        <v>568</v>
      </c>
      <c r="L42">
        <v>12</v>
      </c>
      <c r="M42" t="s">
        <v>99</v>
      </c>
      <c r="N42" t="s">
        <v>75</v>
      </c>
      <c r="O42" t="s">
        <v>76</v>
      </c>
      <c r="P42">
        <v>8</v>
      </c>
      <c r="Q42" t="s">
        <v>77</v>
      </c>
      <c r="R42" t="s">
        <v>78</v>
      </c>
      <c r="S42" t="s">
        <v>79</v>
      </c>
      <c r="T42">
        <v>2</v>
      </c>
      <c r="U42" t="s">
        <v>80</v>
      </c>
      <c r="V42">
        <v>4500</v>
      </c>
      <c r="W42">
        <v>2.73</v>
      </c>
      <c r="X42">
        <v>23.2</v>
      </c>
      <c r="Y42">
        <v>1</v>
      </c>
      <c r="Z42" t="s">
        <v>81</v>
      </c>
      <c r="AA42" t="s">
        <v>125</v>
      </c>
      <c r="AB42" t="s">
        <v>83</v>
      </c>
      <c r="AC42" t="s">
        <v>84</v>
      </c>
      <c r="AH42">
        <v>21</v>
      </c>
      <c r="AI42" t="s">
        <v>85</v>
      </c>
      <c r="AJ42">
        <v>61</v>
      </c>
      <c r="AK42" t="s">
        <v>86</v>
      </c>
      <c r="AL42" t="s">
        <v>87</v>
      </c>
      <c r="AM42">
        <v>2.93E-2</v>
      </c>
      <c r="AN42">
        <v>0.33500000000000002</v>
      </c>
      <c r="AO42">
        <v>536.17999999999995</v>
      </c>
      <c r="AP42">
        <v>1.41E-2</v>
      </c>
      <c r="AR42">
        <v>4.7999999999999996E-3</v>
      </c>
      <c r="AT42">
        <v>16.5</v>
      </c>
      <c r="AU42" t="s">
        <v>88</v>
      </c>
      <c r="AV42">
        <v>16.777999999999999</v>
      </c>
      <c r="AW42">
        <v>15.195</v>
      </c>
      <c r="AX42">
        <v>19.518999999999998</v>
      </c>
      <c r="AZ42">
        <v>99.99</v>
      </c>
      <c r="BA42">
        <v>99.99</v>
      </c>
      <c r="BB42">
        <v>99.99</v>
      </c>
      <c r="BC42">
        <v>43.17</v>
      </c>
      <c r="BD42">
        <v>0.75019999999999998</v>
      </c>
      <c r="BE42">
        <v>1.6299999999999999E-2</v>
      </c>
      <c r="BF42">
        <v>4.8099999999999996</v>
      </c>
      <c r="BG42">
        <v>0.89400000000000002</v>
      </c>
      <c r="BH42">
        <v>1.4E-2</v>
      </c>
      <c r="BI42" t="s">
        <v>89</v>
      </c>
      <c r="BJ42" t="s">
        <v>90</v>
      </c>
      <c r="BK42" t="s">
        <v>91</v>
      </c>
      <c r="BN42" t="s">
        <v>91</v>
      </c>
      <c r="BO42" t="s">
        <v>92</v>
      </c>
    </row>
    <row r="43" spans="1:67" x14ac:dyDescent="0.25">
      <c r="A43">
        <v>2016</v>
      </c>
      <c r="B43" t="s">
        <v>67</v>
      </c>
      <c r="C43" t="s">
        <v>68</v>
      </c>
      <c r="D43" t="s">
        <v>69</v>
      </c>
      <c r="E43" t="s">
        <v>123</v>
      </c>
      <c r="F43" t="s">
        <v>124</v>
      </c>
      <c r="G43">
        <v>0</v>
      </c>
      <c r="H43">
        <v>6</v>
      </c>
      <c r="I43" t="s">
        <v>98</v>
      </c>
      <c r="J43" t="s">
        <v>73</v>
      </c>
      <c r="K43">
        <v>568</v>
      </c>
      <c r="L43">
        <v>12</v>
      </c>
      <c r="M43" t="s">
        <v>99</v>
      </c>
      <c r="N43" t="s">
        <v>75</v>
      </c>
      <c r="O43" t="s">
        <v>76</v>
      </c>
      <c r="P43">
        <v>8</v>
      </c>
      <c r="Q43" t="s">
        <v>77</v>
      </c>
      <c r="R43" t="s">
        <v>78</v>
      </c>
      <c r="S43" t="s">
        <v>79</v>
      </c>
      <c r="T43">
        <v>2</v>
      </c>
      <c r="U43" t="s">
        <v>80</v>
      </c>
      <c r="V43">
        <v>4500</v>
      </c>
      <c r="W43">
        <v>2.73</v>
      </c>
      <c r="X43">
        <v>23.2</v>
      </c>
      <c r="Y43">
        <v>1</v>
      </c>
      <c r="Z43" t="s">
        <v>81</v>
      </c>
      <c r="AA43" t="s">
        <v>126</v>
      </c>
      <c r="AB43" t="s">
        <v>83</v>
      </c>
      <c r="AC43" t="s">
        <v>84</v>
      </c>
      <c r="AH43">
        <v>3</v>
      </c>
      <c r="AI43" t="s">
        <v>94</v>
      </c>
      <c r="AJ43">
        <v>61</v>
      </c>
      <c r="AK43" t="s">
        <v>86</v>
      </c>
      <c r="AL43" t="s">
        <v>95</v>
      </c>
      <c r="AM43">
        <v>5.0000000000000001E-4</v>
      </c>
      <c r="AN43">
        <v>3.7580000000000002E-2</v>
      </c>
      <c r="AO43">
        <v>309.22000000000003</v>
      </c>
      <c r="AP43">
        <v>1.7899999999999999E-3</v>
      </c>
      <c r="AT43">
        <v>28.7</v>
      </c>
      <c r="AU43" t="s">
        <v>88</v>
      </c>
      <c r="AZ43">
        <v>99.99</v>
      </c>
      <c r="BA43">
        <v>99.99</v>
      </c>
      <c r="BB43">
        <v>99.99</v>
      </c>
      <c r="BC43">
        <v>43.17</v>
      </c>
      <c r="BD43">
        <v>0.75019999999999998</v>
      </c>
      <c r="BE43">
        <v>1.6299999999999999E-2</v>
      </c>
      <c r="BF43">
        <v>4.8099999999999996</v>
      </c>
      <c r="BG43">
        <v>0.89400000000000002</v>
      </c>
      <c r="BH43">
        <v>1.4E-2</v>
      </c>
      <c r="BI43" t="s">
        <v>89</v>
      </c>
      <c r="BJ43" t="s">
        <v>90</v>
      </c>
      <c r="BK43" t="s">
        <v>91</v>
      </c>
      <c r="BN43" t="s">
        <v>91</v>
      </c>
      <c r="BO43" t="s">
        <v>92</v>
      </c>
    </row>
    <row r="44" spans="1:67" x14ac:dyDescent="0.25">
      <c r="A44">
        <v>2016</v>
      </c>
      <c r="B44" t="s">
        <v>6651</v>
      </c>
      <c r="C44" t="s">
        <v>6652</v>
      </c>
      <c r="D44" t="s">
        <v>129</v>
      </c>
      <c r="E44" t="s">
        <v>6653</v>
      </c>
      <c r="F44" t="s">
        <v>6654</v>
      </c>
      <c r="G44">
        <v>0</v>
      </c>
      <c r="H44">
        <v>1.798</v>
      </c>
      <c r="I44" t="s">
        <v>6655</v>
      </c>
      <c r="J44" t="s">
        <v>73</v>
      </c>
      <c r="K44">
        <v>170</v>
      </c>
      <c r="L44">
        <v>4</v>
      </c>
      <c r="M44" t="s">
        <v>6656</v>
      </c>
      <c r="N44" t="s">
        <v>225</v>
      </c>
      <c r="O44" t="s">
        <v>226</v>
      </c>
      <c r="P44">
        <v>6</v>
      </c>
      <c r="Q44" t="s">
        <v>91</v>
      </c>
      <c r="R44" t="s">
        <v>136</v>
      </c>
      <c r="S44" t="s">
        <v>137</v>
      </c>
      <c r="T44">
        <v>2</v>
      </c>
      <c r="U44" t="s">
        <v>80</v>
      </c>
      <c r="V44">
        <v>3750</v>
      </c>
      <c r="W44">
        <v>3.04</v>
      </c>
      <c r="X44">
        <v>32.4</v>
      </c>
      <c r="Y44">
        <v>1</v>
      </c>
      <c r="Z44" t="s">
        <v>81</v>
      </c>
      <c r="AA44" t="s">
        <v>6657</v>
      </c>
      <c r="AB44" t="s">
        <v>83</v>
      </c>
      <c r="AC44" t="s">
        <v>84</v>
      </c>
      <c r="AH44">
        <v>11</v>
      </c>
      <c r="AI44" t="s">
        <v>143</v>
      </c>
      <c r="AJ44">
        <v>27</v>
      </c>
      <c r="AK44" t="s">
        <v>144</v>
      </c>
      <c r="AL44" t="s">
        <v>87</v>
      </c>
      <c r="AM44">
        <v>0.13539999999999999</v>
      </c>
      <c r="AN44">
        <v>0.79</v>
      </c>
      <c r="AO44">
        <v>336</v>
      </c>
      <c r="AP44">
        <v>2.8000000000000001E-2</v>
      </c>
      <c r="AR44">
        <v>1.1900000000000001E-2</v>
      </c>
      <c r="AS44">
        <v>0.01</v>
      </c>
      <c r="AT44">
        <v>26.3</v>
      </c>
      <c r="AU44" t="s">
        <v>88</v>
      </c>
      <c r="AV44">
        <v>23.8</v>
      </c>
      <c r="AW44">
        <v>25.4</v>
      </c>
      <c r="AX44">
        <v>30.7</v>
      </c>
      <c r="AZ44">
        <v>99.99</v>
      </c>
      <c r="BA44">
        <v>99.99</v>
      </c>
      <c r="BB44">
        <v>99.99</v>
      </c>
      <c r="BC44">
        <v>42.533999999999999</v>
      </c>
      <c r="BD44">
        <v>0.15916</v>
      </c>
      <c r="BE44">
        <v>1.8182E-2</v>
      </c>
      <c r="BF44">
        <v>24.16</v>
      </c>
      <c r="BG44">
        <v>-5.8599999999999999E-2</v>
      </c>
      <c r="BH44">
        <v>1.9014E-2</v>
      </c>
      <c r="BI44" t="s">
        <v>89</v>
      </c>
      <c r="BJ44" t="s">
        <v>90</v>
      </c>
      <c r="BK44" t="s">
        <v>91</v>
      </c>
      <c r="BN44" t="s">
        <v>91</v>
      </c>
      <c r="BO44" t="s">
        <v>92</v>
      </c>
    </row>
    <row r="45" spans="1:67" x14ac:dyDescent="0.25">
      <c r="A45">
        <v>2016</v>
      </c>
      <c r="B45" t="s">
        <v>6651</v>
      </c>
      <c r="C45" t="s">
        <v>6652</v>
      </c>
      <c r="D45" t="s">
        <v>129</v>
      </c>
      <c r="E45" t="s">
        <v>6653</v>
      </c>
      <c r="F45" t="s">
        <v>6654</v>
      </c>
      <c r="G45">
        <v>0</v>
      </c>
      <c r="H45">
        <v>1.798</v>
      </c>
      <c r="I45" t="s">
        <v>6655</v>
      </c>
      <c r="J45" t="s">
        <v>73</v>
      </c>
      <c r="K45">
        <v>170</v>
      </c>
      <c r="L45">
        <v>4</v>
      </c>
      <c r="M45" t="s">
        <v>6656</v>
      </c>
      <c r="N45" t="s">
        <v>225</v>
      </c>
      <c r="O45" t="s">
        <v>226</v>
      </c>
      <c r="P45">
        <v>6</v>
      </c>
      <c r="Q45" t="s">
        <v>91</v>
      </c>
      <c r="R45" t="s">
        <v>136</v>
      </c>
      <c r="S45" t="s">
        <v>137</v>
      </c>
      <c r="T45">
        <v>2</v>
      </c>
      <c r="U45" t="s">
        <v>80</v>
      </c>
      <c r="V45">
        <v>3750</v>
      </c>
      <c r="W45">
        <v>3.04</v>
      </c>
      <c r="X45">
        <v>32.4</v>
      </c>
      <c r="Y45">
        <v>1</v>
      </c>
      <c r="Z45" t="s">
        <v>81</v>
      </c>
      <c r="AA45" t="s">
        <v>6658</v>
      </c>
      <c r="AB45" t="s">
        <v>83</v>
      </c>
      <c r="AC45" t="s">
        <v>84</v>
      </c>
      <c r="AH45">
        <v>95</v>
      </c>
      <c r="AI45" t="s">
        <v>141</v>
      </c>
      <c r="AJ45">
        <v>61</v>
      </c>
      <c r="AK45" t="s">
        <v>86</v>
      </c>
      <c r="AL45" t="s">
        <v>141</v>
      </c>
      <c r="AM45">
        <v>4.7000000000000002E-3</v>
      </c>
      <c r="AN45">
        <v>0.33</v>
      </c>
      <c r="AO45">
        <v>354</v>
      </c>
      <c r="AP45">
        <v>8.9999999999999993E-3</v>
      </c>
      <c r="AQ45">
        <v>3.0000000000000001E-3</v>
      </c>
      <c r="AR45">
        <v>4.1999999999999997E-3</v>
      </c>
      <c r="AS45">
        <v>0.01</v>
      </c>
      <c r="AT45">
        <v>24.9</v>
      </c>
      <c r="AU45" t="s">
        <v>88</v>
      </c>
      <c r="AZ45">
        <v>99.99</v>
      </c>
      <c r="BA45">
        <v>99.99</v>
      </c>
      <c r="BB45">
        <v>99.99</v>
      </c>
      <c r="BC45">
        <v>38.667000000000002</v>
      </c>
      <c r="BD45">
        <v>0.14469000000000001</v>
      </c>
      <c r="BE45">
        <v>1.6528999999999999E-2</v>
      </c>
      <c r="BF45">
        <v>21.963999999999999</v>
      </c>
      <c r="BG45">
        <v>-6.5100000000000005E-2</v>
      </c>
      <c r="BH45">
        <v>1.7285999999999999E-2</v>
      </c>
      <c r="BI45" t="s">
        <v>89</v>
      </c>
      <c r="BJ45" t="s">
        <v>90</v>
      </c>
      <c r="BK45" t="s">
        <v>91</v>
      </c>
      <c r="BN45" t="s">
        <v>91</v>
      </c>
      <c r="BO45" t="s">
        <v>92</v>
      </c>
    </row>
    <row r="46" spans="1:67" x14ac:dyDescent="0.25">
      <c r="A46">
        <v>2016</v>
      </c>
      <c r="B46" t="s">
        <v>6651</v>
      </c>
      <c r="C46" t="s">
        <v>6652</v>
      </c>
      <c r="D46" t="s">
        <v>129</v>
      </c>
      <c r="E46" t="s">
        <v>6653</v>
      </c>
      <c r="F46" t="s">
        <v>6654</v>
      </c>
      <c r="G46">
        <v>0</v>
      </c>
      <c r="H46">
        <v>1.798</v>
      </c>
      <c r="I46" t="s">
        <v>6655</v>
      </c>
      <c r="J46" t="s">
        <v>73</v>
      </c>
      <c r="K46">
        <v>170</v>
      </c>
      <c r="L46">
        <v>4</v>
      </c>
      <c r="M46" t="s">
        <v>6656</v>
      </c>
      <c r="N46" t="s">
        <v>225</v>
      </c>
      <c r="O46" t="s">
        <v>226</v>
      </c>
      <c r="P46">
        <v>6</v>
      </c>
      <c r="Q46" t="s">
        <v>91</v>
      </c>
      <c r="R46" t="s">
        <v>136</v>
      </c>
      <c r="S46" t="s">
        <v>137</v>
      </c>
      <c r="T46">
        <v>2</v>
      </c>
      <c r="U46" t="s">
        <v>80</v>
      </c>
      <c r="V46">
        <v>3750</v>
      </c>
      <c r="W46">
        <v>3.04</v>
      </c>
      <c r="X46">
        <v>32.4</v>
      </c>
      <c r="Y46">
        <v>1</v>
      </c>
      <c r="Z46" t="s">
        <v>81</v>
      </c>
      <c r="AA46" t="s">
        <v>6659</v>
      </c>
      <c r="AB46" t="s">
        <v>83</v>
      </c>
      <c r="AC46" t="s">
        <v>84</v>
      </c>
      <c r="AH46">
        <v>90</v>
      </c>
      <c r="AI46" t="s">
        <v>139</v>
      </c>
      <c r="AJ46">
        <v>61</v>
      </c>
      <c r="AK46" t="s">
        <v>86</v>
      </c>
      <c r="AL46" t="s">
        <v>139</v>
      </c>
      <c r="AM46">
        <v>8.2000000000000007E-3</v>
      </c>
      <c r="AN46">
        <v>7.0000000000000007E-2</v>
      </c>
      <c r="AO46">
        <v>280</v>
      </c>
      <c r="AP46">
        <v>8.3000000000000004E-2</v>
      </c>
      <c r="AQ46">
        <v>5.0000000000000001E-3</v>
      </c>
      <c r="AR46">
        <v>3.3E-3</v>
      </c>
      <c r="AS46">
        <v>0.01</v>
      </c>
      <c r="AT46">
        <v>31.5</v>
      </c>
      <c r="AU46" t="s">
        <v>88</v>
      </c>
      <c r="AV46">
        <v>20.3</v>
      </c>
      <c r="AW46">
        <v>37.700000000000003</v>
      </c>
      <c r="AZ46">
        <v>99.99</v>
      </c>
      <c r="BA46">
        <v>99.99</v>
      </c>
      <c r="BB46">
        <v>99.99</v>
      </c>
      <c r="BC46">
        <v>38.667000000000002</v>
      </c>
      <c r="BD46">
        <v>0.14469000000000001</v>
      </c>
      <c r="BE46">
        <v>1.6528999999999999E-2</v>
      </c>
      <c r="BF46">
        <v>21.963999999999999</v>
      </c>
      <c r="BG46">
        <v>-6.5100000000000005E-2</v>
      </c>
      <c r="BH46">
        <v>1.7285999999999999E-2</v>
      </c>
      <c r="BI46" t="s">
        <v>89</v>
      </c>
      <c r="BJ46" t="s">
        <v>90</v>
      </c>
      <c r="BK46" t="s">
        <v>91</v>
      </c>
      <c r="BN46" t="s">
        <v>91</v>
      </c>
      <c r="BO46" t="s">
        <v>92</v>
      </c>
    </row>
    <row r="47" spans="1:67" x14ac:dyDescent="0.25">
      <c r="A47">
        <v>2016</v>
      </c>
      <c r="B47" t="s">
        <v>6651</v>
      </c>
      <c r="C47" t="s">
        <v>6652</v>
      </c>
      <c r="D47" t="s">
        <v>129</v>
      </c>
      <c r="E47" t="s">
        <v>6653</v>
      </c>
      <c r="F47" t="s">
        <v>6654</v>
      </c>
      <c r="G47">
        <v>0</v>
      </c>
      <c r="H47">
        <v>1.798</v>
      </c>
      <c r="I47" t="s">
        <v>6655</v>
      </c>
      <c r="J47" t="s">
        <v>73</v>
      </c>
      <c r="K47">
        <v>170</v>
      </c>
      <c r="L47">
        <v>4</v>
      </c>
      <c r="M47" t="s">
        <v>6656</v>
      </c>
      <c r="N47" t="s">
        <v>225</v>
      </c>
      <c r="O47" t="s">
        <v>226</v>
      </c>
      <c r="P47">
        <v>6</v>
      </c>
      <c r="Q47" t="s">
        <v>91</v>
      </c>
      <c r="R47" t="s">
        <v>136</v>
      </c>
      <c r="S47" t="s">
        <v>137</v>
      </c>
      <c r="T47">
        <v>2</v>
      </c>
      <c r="U47" t="s">
        <v>80</v>
      </c>
      <c r="V47">
        <v>3750</v>
      </c>
      <c r="W47">
        <v>3.04</v>
      </c>
      <c r="X47">
        <v>32.4</v>
      </c>
      <c r="Y47">
        <v>1</v>
      </c>
      <c r="Z47" t="s">
        <v>81</v>
      </c>
      <c r="AA47" t="s">
        <v>6660</v>
      </c>
      <c r="AB47" t="s">
        <v>83</v>
      </c>
      <c r="AC47" t="s">
        <v>84</v>
      </c>
      <c r="AH47">
        <v>21</v>
      </c>
      <c r="AI47" t="s">
        <v>85</v>
      </c>
      <c r="AJ47">
        <v>61</v>
      </c>
      <c r="AK47" t="s">
        <v>86</v>
      </c>
      <c r="AL47" t="s">
        <v>87</v>
      </c>
      <c r="AM47">
        <v>1.0699999999999999E-2</v>
      </c>
      <c r="AN47">
        <v>0.28000000000000003</v>
      </c>
      <c r="AO47">
        <v>289</v>
      </c>
      <c r="AP47">
        <v>1.4E-2</v>
      </c>
      <c r="AQ47">
        <v>2E-3</v>
      </c>
      <c r="AR47">
        <v>7.4999999999999997E-3</v>
      </c>
      <c r="AS47">
        <v>0.01</v>
      </c>
      <c r="AT47">
        <v>30.5</v>
      </c>
      <c r="AU47" t="s">
        <v>88</v>
      </c>
      <c r="AV47">
        <v>29.6</v>
      </c>
      <c r="AW47">
        <v>29.2</v>
      </c>
      <c r="AX47">
        <v>34.299999999999997</v>
      </c>
      <c r="AZ47">
        <v>99.99</v>
      </c>
      <c r="BA47">
        <v>99.99</v>
      </c>
      <c r="BB47">
        <v>99.99</v>
      </c>
      <c r="BC47">
        <v>38.667000000000002</v>
      </c>
      <c r="BD47">
        <v>0.14469000000000001</v>
      </c>
      <c r="BE47">
        <v>1.6528999999999999E-2</v>
      </c>
      <c r="BF47">
        <v>21.963999999999999</v>
      </c>
      <c r="BG47">
        <v>-6.5100000000000005E-2</v>
      </c>
      <c r="BH47">
        <v>1.7285999999999999E-2</v>
      </c>
      <c r="BI47" t="s">
        <v>89</v>
      </c>
      <c r="BJ47" t="s">
        <v>90</v>
      </c>
      <c r="BK47" t="s">
        <v>91</v>
      </c>
      <c r="BN47" t="s">
        <v>91</v>
      </c>
      <c r="BO47" t="s">
        <v>92</v>
      </c>
    </row>
    <row r="48" spans="1:67" x14ac:dyDescent="0.25">
      <c r="A48">
        <v>2016</v>
      </c>
      <c r="B48" t="s">
        <v>6651</v>
      </c>
      <c r="C48" t="s">
        <v>6652</v>
      </c>
      <c r="D48" t="s">
        <v>129</v>
      </c>
      <c r="E48" t="s">
        <v>6653</v>
      </c>
      <c r="F48" t="s">
        <v>6654</v>
      </c>
      <c r="G48">
        <v>0</v>
      </c>
      <c r="H48">
        <v>1.798</v>
      </c>
      <c r="I48" t="s">
        <v>6655</v>
      </c>
      <c r="J48" t="s">
        <v>73</v>
      </c>
      <c r="K48">
        <v>170</v>
      </c>
      <c r="L48">
        <v>4</v>
      </c>
      <c r="M48" t="s">
        <v>6656</v>
      </c>
      <c r="N48" t="s">
        <v>225</v>
      </c>
      <c r="O48" t="s">
        <v>226</v>
      </c>
      <c r="P48">
        <v>6</v>
      </c>
      <c r="Q48" t="s">
        <v>91</v>
      </c>
      <c r="R48" t="s">
        <v>136</v>
      </c>
      <c r="S48" t="s">
        <v>137</v>
      </c>
      <c r="T48">
        <v>2</v>
      </c>
      <c r="U48" t="s">
        <v>80</v>
      </c>
      <c r="V48">
        <v>3750</v>
      </c>
      <c r="W48">
        <v>3.04</v>
      </c>
      <c r="X48">
        <v>32.4</v>
      </c>
      <c r="Y48">
        <v>1</v>
      </c>
      <c r="Z48" t="s">
        <v>81</v>
      </c>
      <c r="AA48" t="s">
        <v>6661</v>
      </c>
      <c r="AB48" t="s">
        <v>83</v>
      </c>
      <c r="AC48" t="s">
        <v>84</v>
      </c>
      <c r="AH48">
        <v>3</v>
      </c>
      <c r="AI48" t="s">
        <v>94</v>
      </c>
      <c r="AJ48">
        <v>61</v>
      </c>
      <c r="AK48" t="s">
        <v>86</v>
      </c>
      <c r="AL48" t="s">
        <v>95</v>
      </c>
      <c r="AM48">
        <v>1.7000000000000001E-2</v>
      </c>
      <c r="AN48">
        <v>0.11</v>
      </c>
      <c r="AO48">
        <v>188</v>
      </c>
      <c r="AP48">
        <v>4.0000000000000001E-3</v>
      </c>
      <c r="AR48">
        <v>5.4999999999999997E-3</v>
      </c>
      <c r="AS48">
        <v>0.01</v>
      </c>
      <c r="AT48">
        <v>47</v>
      </c>
      <c r="AU48" t="s">
        <v>88</v>
      </c>
      <c r="AZ48">
        <v>99.99</v>
      </c>
      <c r="BA48">
        <v>99.99</v>
      </c>
      <c r="BB48">
        <v>99.99</v>
      </c>
      <c r="BC48">
        <v>38.667000000000002</v>
      </c>
      <c r="BD48">
        <v>0.14469000000000001</v>
      </c>
      <c r="BE48">
        <v>1.6528999999999999E-2</v>
      </c>
      <c r="BF48">
        <v>21.963999999999999</v>
      </c>
      <c r="BG48">
        <v>-6.5100000000000005E-2</v>
      </c>
      <c r="BH48">
        <v>1.7285999999999999E-2</v>
      </c>
      <c r="BI48" t="s">
        <v>89</v>
      </c>
      <c r="BJ48" t="s">
        <v>90</v>
      </c>
      <c r="BK48" t="s">
        <v>91</v>
      </c>
      <c r="BN48" t="s">
        <v>91</v>
      </c>
      <c r="BO48" t="s">
        <v>92</v>
      </c>
    </row>
    <row r="49" spans="1:67" x14ac:dyDescent="0.25">
      <c r="A49">
        <v>2016</v>
      </c>
      <c r="B49" t="s">
        <v>6651</v>
      </c>
      <c r="C49" t="s">
        <v>6652</v>
      </c>
      <c r="D49" t="s">
        <v>129</v>
      </c>
      <c r="E49" t="s">
        <v>6653</v>
      </c>
      <c r="F49" t="s">
        <v>6654</v>
      </c>
      <c r="G49">
        <v>1</v>
      </c>
      <c r="H49">
        <v>1.798</v>
      </c>
      <c r="I49" t="s">
        <v>6655</v>
      </c>
      <c r="J49" t="s">
        <v>73</v>
      </c>
      <c r="K49">
        <v>170</v>
      </c>
      <c r="L49">
        <v>4</v>
      </c>
      <c r="M49" t="s">
        <v>6656</v>
      </c>
      <c r="N49" t="s">
        <v>225</v>
      </c>
      <c r="O49" t="s">
        <v>226</v>
      </c>
      <c r="P49">
        <v>6</v>
      </c>
      <c r="Q49" t="s">
        <v>91</v>
      </c>
      <c r="R49" t="s">
        <v>136</v>
      </c>
      <c r="S49" t="s">
        <v>137</v>
      </c>
      <c r="T49">
        <v>2</v>
      </c>
      <c r="U49" t="s">
        <v>80</v>
      </c>
      <c r="V49">
        <v>3500</v>
      </c>
      <c r="W49">
        <v>3.04</v>
      </c>
      <c r="X49">
        <v>32.4</v>
      </c>
      <c r="Y49">
        <v>1</v>
      </c>
      <c r="Z49" t="s">
        <v>81</v>
      </c>
      <c r="AA49" t="s">
        <v>6662</v>
      </c>
      <c r="AB49" t="s">
        <v>83</v>
      </c>
      <c r="AC49" t="s">
        <v>84</v>
      </c>
      <c r="AH49">
        <v>95</v>
      </c>
      <c r="AI49" t="s">
        <v>141</v>
      </c>
      <c r="AJ49">
        <v>61</v>
      </c>
      <c r="AK49" t="s">
        <v>86</v>
      </c>
      <c r="AL49" t="s">
        <v>141</v>
      </c>
      <c r="AM49">
        <v>5.1000000000000004E-3</v>
      </c>
      <c r="AN49">
        <v>0.33</v>
      </c>
      <c r="AO49">
        <v>352</v>
      </c>
      <c r="AP49">
        <v>8.9999999999999993E-3</v>
      </c>
      <c r="AQ49">
        <v>4.0000000000000001E-3</v>
      </c>
      <c r="AR49">
        <v>4.7999999999999996E-3</v>
      </c>
      <c r="AS49">
        <v>0.01</v>
      </c>
      <c r="AT49">
        <v>25.1</v>
      </c>
      <c r="AU49" t="s">
        <v>88</v>
      </c>
      <c r="AZ49">
        <v>99.99</v>
      </c>
      <c r="BA49">
        <v>99.99</v>
      </c>
      <c r="BB49">
        <v>99.99</v>
      </c>
      <c r="BC49">
        <v>35.969000000000001</v>
      </c>
      <c r="BD49">
        <v>0.14469000000000001</v>
      </c>
      <c r="BE49">
        <v>1.6122000000000001E-2</v>
      </c>
      <c r="BF49">
        <v>18.568999999999999</v>
      </c>
      <c r="BG49">
        <v>1.085E-2</v>
      </c>
      <c r="BH49">
        <v>1.6354E-2</v>
      </c>
      <c r="BI49" t="s">
        <v>89</v>
      </c>
      <c r="BJ49" t="s">
        <v>90</v>
      </c>
      <c r="BK49" t="s">
        <v>91</v>
      </c>
      <c r="BN49" t="s">
        <v>91</v>
      </c>
      <c r="BO49" t="s">
        <v>92</v>
      </c>
    </row>
    <row r="50" spans="1:67" x14ac:dyDescent="0.25">
      <c r="A50">
        <v>2016</v>
      </c>
      <c r="B50" t="s">
        <v>6651</v>
      </c>
      <c r="C50" t="s">
        <v>6652</v>
      </c>
      <c r="D50" t="s">
        <v>129</v>
      </c>
      <c r="E50" t="s">
        <v>6653</v>
      </c>
      <c r="F50" t="s">
        <v>6654</v>
      </c>
      <c r="G50">
        <v>1</v>
      </c>
      <c r="H50">
        <v>1.798</v>
      </c>
      <c r="I50" t="s">
        <v>6655</v>
      </c>
      <c r="J50" t="s">
        <v>73</v>
      </c>
      <c r="K50">
        <v>170</v>
      </c>
      <c r="L50">
        <v>4</v>
      </c>
      <c r="M50" t="s">
        <v>6656</v>
      </c>
      <c r="N50" t="s">
        <v>225</v>
      </c>
      <c r="O50" t="s">
        <v>226</v>
      </c>
      <c r="P50">
        <v>6</v>
      </c>
      <c r="Q50" t="s">
        <v>91</v>
      </c>
      <c r="R50" t="s">
        <v>136</v>
      </c>
      <c r="S50" t="s">
        <v>137</v>
      </c>
      <c r="T50">
        <v>2</v>
      </c>
      <c r="U50" t="s">
        <v>80</v>
      </c>
      <c r="V50">
        <v>3500</v>
      </c>
      <c r="W50">
        <v>3.04</v>
      </c>
      <c r="X50">
        <v>32.4</v>
      </c>
      <c r="Y50">
        <v>1</v>
      </c>
      <c r="Z50" t="s">
        <v>81</v>
      </c>
      <c r="AA50" t="s">
        <v>6663</v>
      </c>
      <c r="AB50" t="s">
        <v>83</v>
      </c>
      <c r="AC50" t="s">
        <v>84</v>
      </c>
      <c r="AH50">
        <v>11</v>
      </c>
      <c r="AI50" t="s">
        <v>143</v>
      </c>
      <c r="AJ50">
        <v>61</v>
      </c>
      <c r="AK50" t="s">
        <v>86</v>
      </c>
      <c r="AL50" t="s">
        <v>87</v>
      </c>
      <c r="AM50">
        <v>0.15129999999999999</v>
      </c>
      <c r="AN50">
        <v>0.97</v>
      </c>
      <c r="AO50">
        <v>334</v>
      </c>
      <c r="AP50">
        <v>3.2000000000000001E-2</v>
      </c>
      <c r="AR50">
        <v>1.1299999999999999E-2</v>
      </c>
      <c r="AS50">
        <v>0.01</v>
      </c>
      <c r="AT50">
        <v>26.4</v>
      </c>
      <c r="AU50" t="s">
        <v>88</v>
      </c>
      <c r="AV50">
        <v>25</v>
      </c>
      <c r="AW50">
        <v>25.1</v>
      </c>
      <c r="AX50">
        <v>30.8</v>
      </c>
      <c r="AZ50">
        <v>99.99</v>
      </c>
      <c r="BA50">
        <v>99.99</v>
      </c>
      <c r="BB50">
        <v>99.99</v>
      </c>
      <c r="BC50">
        <v>39.566000000000003</v>
      </c>
      <c r="BD50">
        <v>0.15916</v>
      </c>
      <c r="BE50">
        <v>1.7734E-2</v>
      </c>
      <c r="BF50">
        <v>20.425999999999998</v>
      </c>
      <c r="BG50">
        <v>1.1939999999999999E-2</v>
      </c>
      <c r="BH50">
        <v>1.7989999999999999E-2</v>
      </c>
      <c r="BI50" t="s">
        <v>89</v>
      </c>
      <c r="BJ50" t="s">
        <v>90</v>
      </c>
      <c r="BK50" t="s">
        <v>91</v>
      </c>
      <c r="BN50" t="s">
        <v>91</v>
      </c>
      <c r="BO50" t="s">
        <v>92</v>
      </c>
    </row>
    <row r="51" spans="1:67" x14ac:dyDescent="0.25">
      <c r="A51">
        <v>2016</v>
      </c>
      <c r="B51" t="s">
        <v>6651</v>
      </c>
      <c r="C51" t="s">
        <v>6652</v>
      </c>
      <c r="D51" t="s">
        <v>129</v>
      </c>
      <c r="E51" t="s">
        <v>6653</v>
      </c>
      <c r="F51" t="s">
        <v>6654</v>
      </c>
      <c r="G51">
        <v>1</v>
      </c>
      <c r="H51">
        <v>1.798</v>
      </c>
      <c r="I51" t="s">
        <v>6655</v>
      </c>
      <c r="J51" t="s">
        <v>73</v>
      </c>
      <c r="K51">
        <v>170</v>
      </c>
      <c r="L51">
        <v>4</v>
      </c>
      <c r="M51" t="s">
        <v>6656</v>
      </c>
      <c r="N51" t="s">
        <v>225</v>
      </c>
      <c r="O51" t="s">
        <v>226</v>
      </c>
      <c r="P51">
        <v>6</v>
      </c>
      <c r="Q51" t="s">
        <v>91</v>
      </c>
      <c r="R51" t="s">
        <v>136</v>
      </c>
      <c r="S51" t="s">
        <v>137</v>
      </c>
      <c r="T51">
        <v>2</v>
      </c>
      <c r="U51" t="s">
        <v>80</v>
      </c>
      <c r="V51">
        <v>3500</v>
      </c>
      <c r="W51">
        <v>3.04</v>
      </c>
      <c r="X51">
        <v>32.4</v>
      </c>
      <c r="Y51">
        <v>1</v>
      </c>
      <c r="Z51" t="s">
        <v>81</v>
      </c>
      <c r="AA51" t="s">
        <v>6664</v>
      </c>
      <c r="AB51" t="s">
        <v>326</v>
      </c>
      <c r="AC51" t="s">
        <v>84</v>
      </c>
      <c r="AH51">
        <v>90</v>
      </c>
      <c r="AI51" t="s">
        <v>139</v>
      </c>
      <c r="AJ51">
        <v>61</v>
      </c>
      <c r="AK51" t="s">
        <v>86</v>
      </c>
      <c r="AL51" t="s">
        <v>139</v>
      </c>
      <c r="AM51">
        <v>8.5086999999999992E-3</v>
      </c>
      <c r="AN51">
        <v>0.12126099999999999</v>
      </c>
      <c r="AO51">
        <v>300.03906749999999</v>
      </c>
      <c r="AP51">
        <v>2.1504800000000001E-2</v>
      </c>
      <c r="AR51">
        <v>3.6005E-3</v>
      </c>
      <c r="AS51">
        <v>0.01</v>
      </c>
      <c r="AT51">
        <v>29.7</v>
      </c>
      <c r="AU51" t="s">
        <v>88</v>
      </c>
      <c r="AV51">
        <v>18.4794102</v>
      </c>
      <c r="AW51">
        <v>35.896542099999998</v>
      </c>
      <c r="AZ51">
        <v>-2.830371</v>
      </c>
      <c r="BA51">
        <v>-1.6539159999999999</v>
      </c>
      <c r="BB51">
        <v>-0.41208</v>
      </c>
      <c r="BC51">
        <v>35.969000000000001</v>
      </c>
      <c r="BD51">
        <v>0.14469000000000001</v>
      </c>
      <c r="BE51">
        <v>1.6122000000000001E-2</v>
      </c>
      <c r="BF51">
        <v>18.568999999999999</v>
      </c>
      <c r="BG51">
        <v>1.085E-2</v>
      </c>
      <c r="BH51">
        <v>1.6354E-2</v>
      </c>
      <c r="BI51" t="s">
        <v>89</v>
      </c>
      <c r="BJ51" t="s">
        <v>90</v>
      </c>
      <c r="BK51" t="s">
        <v>91</v>
      </c>
      <c r="BN51" t="s">
        <v>91</v>
      </c>
      <c r="BO51" t="s">
        <v>92</v>
      </c>
    </row>
    <row r="52" spans="1:67" x14ac:dyDescent="0.25">
      <c r="A52">
        <v>2016</v>
      </c>
      <c r="B52" t="s">
        <v>6651</v>
      </c>
      <c r="C52" t="s">
        <v>6652</v>
      </c>
      <c r="D52" t="s">
        <v>129</v>
      </c>
      <c r="E52" t="s">
        <v>6653</v>
      </c>
      <c r="F52" t="s">
        <v>6654</v>
      </c>
      <c r="G52">
        <v>1</v>
      </c>
      <c r="H52">
        <v>1.798</v>
      </c>
      <c r="I52" t="s">
        <v>6655</v>
      </c>
      <c r="J52" t="s">
        <v>73</v>
      </c>
      <c r="K52">
        <v>170</v>
      </c>
      <c r="L52">
        <v>4</v>
      </c>
      <c r="M52" t="s">
        <v>6656</v>
      </c>
      <c r="N52" t="s">
        <v>225</v>
      </c>
      <c r="O52" t="s">
        <v>226</v>
      </c>
      <c r="P52">
        <v>6</v>
      </c>
      <c r="Q52" t="s">
        <v>91</v>
      </c>
      <c r="R52" t="s">
        <v>136</v>
      </c>
      <c r="S52" t="s">
        <v>137</v>
      </c>
      <c r="T52">
        <v>2</v>
      </c>
      <c r="U52" t="s">
        <v>80</v>
      </c>
      <c r="V52">
        <v>3500</v>
      </c>
      <c r="W52">
        <v>3.04</v>
      </c>
      <c r="X52">
        <v>32.4</v>
      </c>
      <c r="Y52">
        <v>1</v>
      </c>
      <c r="Z52" t="s">
        <v>81</v>
      </c>
      <c r="AA52" t="s">
        <v>6665</v>
      </c>
      <c r="AB52" t="s">
        <v>326</v>
      </c>
      <c r="AC52" t="s">
        <v>84</v>
      </c>
      <c r="AH52">
        <v>3</v>
      </c>
      <c r="AI52" t="s">
        <v>94</v>
      </c>
      <c r="AJ52">
        <v>61</v>
      </c>
      <c r="AK52" t="s">
        <v>86</v>
      </c>
      <c r="AL52" t="s">
        <v>95</v>
      </c>
      <c r="AM52">
        <v>2.7910000000000001E-4</v>
      </c>
      <c r="AN52">
        <v>1.6786700000000002E-2</v>
      </c>
      <c r="AO52">
        <v>191.2708901</v>
      </c>
      <c r="AP52">
        <v>2.4916999999999999E-3</v>
      </c>
      <c r="AR52">
        <v>2.4420000000000003E-4</v>
      </c>
      <c r="AS52">
        <v>0.01</v>
      </c>
      <c r="AT52">
        <v>46.7</v>
      </c>
      <c r="AU52" t="s">
        <v>88</v>
      </c>
      <c r="AZ52">
        <v>6.2346849999999998</v>
      </c>
      <c r="BA52">
        <v>4.5034299999999998</v>
      </c>
      <c r="BB52">
        <v>-0.68006699999999998</v>
      </c>
      <c r="BC52">
        <v>35.969000000000001</v>
      </c>
      <c r="BD52">
        <v>0.14469000000000001</v>
      </c>
      <c r="BE52">
        <v>1.6122000000000001E-2</v>
      </c>
      <c r="BF52">
        <v>18.568999999999999</v>
      </c>
      <c r="BG52">
        <v>1.085E-2</v>
      </c>
      <c r="BH52">
        <v>1.6354E-2</v>
      </c>
      <c r="BI52" t="s">
        <v>89</v>
      </c>
      <c r="BJ52" t="s">
        <v>90</v>
      </c>
      <c r="BK52" t="s">
        <v>91</v>
      </c>
      <c r="BN52" t="s">
        <v>91</v>
      </c>
      <c r="BO52" t="s">
        <v>92</v>
      </c>
    </row>
    <row r="53" spans="1:67" x14ac:dyDescent="0.25">
      <c r="A53">
        <v>2016</v>
      </c>
      <c r="B53" t="s">
        <v>6651</v>
      </c>
      <c r="C53" t="s">
        <v>6652</v>
      </c>
      <c r="D53" t="s">
        <v>129</v>
      </c>
      <c r="E53" t="s">
        <v>6653</v>
      </c>
      <c r="F53" t="s">
        <v>6654</v>
      </c>
      <c r="G53">
        <v>1</v>
      </c>
      <c r="H53">
        <v>1.798</v>
      </c>
      <c r="I53" t="s">
        <v>6655</v>
      </c>
      <c r="J53" t="s">
        <v>73</v>
      </c>
      <c r="K53">
        <v>170</v>
      </c>
      <c r="L53">
        <v>4</v>
      </c>
      <c r="M53" t="s">
        <v>6656</v>
      </c>
      <c r="N53" t="s">
        <v>225</v>
      </c>
      <c r="O53" t="s">
        <v>226</v>
      </c>
      <c r="P53">
        <v>6</v>
      </c>
      <c r="Q53" t="s">
        <v>91</v>
      </c>
      <c r="R53" t="s">
        <v>136</v>
      </c>
      <c r="S53" t="s">
        <v>137</v>
      </c>
      <c r="T53">
        <v>2</v>
      </c>
      <c r="U53" t="s">
        <v>80</v>
      </c>
      <c r="V53">
        <v>3500</v>
      </c>
      <c r="W53">
        <v>3.04</v>
      </c>
      <c r="X53">
        <v>32.4</v>
      </c>
      <c r="Y53">
        <v>1</v>
      </c>
      <c r="Z53" t="s">
        <v>81</v>
      </c>
      <c r="AA53" t="s">
        <v>6666</v>
      </c>
      <c r="AB53" t="s">
        <v>326</v>
      </c>
      <c r="AC53" t="s">
        <v>84</v>
      </c>
      <c r="AH53">
        <v>21</v>
      </c>
      <c r="AI53" t="s">
        <v>85</v>
      </c>
      <c r="AJ53">
        <v>61</v>
      </c>
      <c r="AK53" t="s">
        <v>86</v>
      </c>
      <c r="AL53" t="s">
        <v>87</v>
      </c>
      <c r="AM53">
        <v>7.6300999999999999E-3</v>
      </c>
      <c r="AN53">
        <v>0.1427503</v>
      </c>
      <c r="AO53">
        <v>309.36491890000002</v>
      </c>
      <c r="AP53">
        <v>1.01323E-2</v>
      </c>
      <c r="AR53">
        <v>2.8473000000000001E-3</v>
      </c>
      <c r="AS53">
        <v>0.01</v>
      </c>
      <c r="AT53">
        <v>28.9</v>
      </c>
      <c r="AU53" t="s">
        <v>88</v>
      </c>
      <c r="AV53">
        <v>27.846235799999999</v>
      </c>
      <c r="AW53">
        <v>27.753235700000001</v>
      </c>
      <c r="AX53">
        <v>31.975401999999999</v>
      </c>
      <c r="AZ53">
        <v>3.7854190000000001</v>
      </c>
      <c r="BA53">
        <v>2.5067360000000001</v>
      </c>
      <c r="BB53">
        <v>0.73045700000000002</v>
      </c>
      <c r="BC53">
        <v>35.969000000000001</v>
      </c>
      <c r="BD53">
        <v>0.14469000000000001</v>
      </c>
      <c r="BE53">
        <v>1.6122000000000001E-2</v>
      </c>
      <c r="BF53">
        <v>18.568999999999999</v>
      </c>
      <c r="BG53">
        <v>1.085E-2</v>
      </c>
      <c r="BH53">
        <v>1.6354E-2</v>
      </c>
      <c r="BI53" t="s">
        <v>89</v>
      </c>
      <c r="BJ53" t="s">
        <v>90</v>
      </c>
      <c r="BK53" t="s">
        <v>91</v>
      </c>
      <c r="BN53" t="s">
        <v>91</v>
      </c>
      <c r="BO53" t="s">
        <v>92</v>
      </c>
    </row>
    <row r="54" spans="1:67" x14ac:dyDescent="0.25">
      <c r="A54">
        <v>2016</v>
      </c>
      <c r="B54" t="s">
        <v>6651</v>
      </c>
      <c r="C54" t="s">
        <v>6652</v>
      </c>
      <c r="D54" t="s">
        <v>129</v>
      </c>
      <c r="E54" t="s">
        <v>6653</v>
      </c>
      <c r="F54" t="s">
        <v>6667</v>
      </c>
      <c r="G54">
        <v>0</v>
      </c>
      <c r="H54">
        <v>1.984</v>
      </c>
      <c r="I54" t="s">
        <v>6655</v>
      </c>
      <c r="J54" t="s">
        <v>73</v>
      </c>
      <c r="K54">
        <v>220</v>
      </c>
      <c r="L54">
        <v>4</v>
      </c>
      <c r="M54" t="s">
        <v>6668</v>
      </c>
      <c r="N54" t="s">
        <v>225</v>
      </c>
      <c r="O54" t="s">
        <v>226</v>
      </c>
      <c r="P54">
        <v>6</v>
      </c>
      <c r="Q54" t="s">
        <v>91</v>
      </c>
      <c r="R54" t="s">
        <v>136</v>
      </c>
      <c r="S54" t="s">
        <v>137</v>
      </c>
      <c r="T54">
        <v>2</v>
      </c>
      <c r="U54" t="s">
        <v>80</v>
      </c>
      <c r="V54">
        <v>3875</v>
      </c>
      <c r="W54">
        <v>3.44</v>
      </c>
      <c r="X54">
        <v>30.8</v>
      </c>
      <c r="Y54">
        <v>1</v>
      </c>
      <c r="Z54" t="s">
        <v>81</v>
      </c>
      <c r="AA54" t="s">
        <v>6669</v>
      </c>
      <c r="AB54" t="s">
        <v>83</v>
      </c>
      <c r="AC54" t="s">
        <v>84</v>
      </c>
      <c r="AH54">
        <v>11</v>
      </c>
      <c r="AI54" t="s">
        <v>143</v>
      </c>
      <c r="AJ54">
        <v>27</v>
      </c>
      <c r="AK54" t="s">
        <v>144</v>
      </c>
      <c r="AL54" t="s">
        <v>87</v>
      </c>
      <c r="AM54">
        <v>8.1100000000000005E-2</v>
      </c>
      <c r="AN54">
        <v>0.39800000000000002</v>
      </c>
      <c r="AO54">
        <v>355</v>
      </c>
      <c r="AP54">
        <v>6.7000000000000004E-2</v>
      </c>
      <c r="AR54">
        <v>8.2000000000000007E-3</v>
      </c>
      <c r="AT54">
        <v>24.9</v>
      </c>
      <c r="AU54" t="s">
        <v>88</v>
      </c>
      <c r="AV54">
        <v>22.8</v>
      </c>
      <c r="AW54">
        <v>24.1</v>
      </c>
      <c r="AX54">
        <v>28.9</v>
      </c>
      <c r="AZ54">
        <v>99.99</v>
      </c>
      <c r="BA54">
        <v>99.99</v>
      </c>
      <c r="BB54">
        <v>99.99</v>
      </c>
      <c r="BC54">
        <v>45.006999999999998</v>
      </c>
      <c r="BD54">
        <v>0.23873</v>
      </c>
      <c r="BE54">
        <v>1.8821999999999998E-2</v>
      </c>
      <c r="BF54">
        <v>22.280999999999999</v>
      </c>
      <c r="BG54">
        <v>6.3659999999999994E-2</v>
      </c>
      <c r="BH54">
        <v>1.8886E-2</v>
      </c>
      <c r="BI54" t="s">
        <v>89</v>
      </c>
      <c r="BJ54" t="s">
        <v>90</v>
      </c>
      <c r="BK54" t="s">
        <v>91</v>
      </c>
      <c r="BN54" t="s">
        <v>91</v>
      </c>
      <c r="BO54" t="s">
        <v>92</v>
      </c>
    </row>
    <row r="55" spans="1:67" x14ac:dyDescent="0.25">
      <c r="A55">
        <v>2016</v>
      </c>
      <c r="B55" t="s">
        <v>6651</v>
      </c>
      <c r="C55" t="s">
        <v>6652</v>
      </c>
      <c r="D55" t="s">
        <v>129</v>
      </c>
      <c r="E55" t="s">
        <v>6653</v>
      </c>
      <c r="F55" t="s">
        <v>6667</v>
      </c>
      <c r="G55">
        <v>0</v>
      </c>
      <c r="H55">
        <v>1.984</v>
      </c>
      <c r="I55" t="s">
        <v>6655</v>
      </c>
      <c r="J55" t="s">
        <v>73</v>
      </c>
      <c r="K55">
        <v>220</v>
      </c>
      <c r="L55">
        <v>4</v>
      </c>
      <c r="M55" t="s">
        <v>6668</v>
      </c>
      <c r="N55" t="s">
        <v>225</v>
      </c>
      <c r="O55" t="s">
        <v>226</v>
      </c>
      <c r="P55">
        <v>6</v>
      </c>
      <c r="Q55" t="s">
        <v>91</v>
      </c>
      <c r="R55" t="s">
        <v>136</v>
      </c>
      <c r="S55" t="s">
        <v>137</v>
      </c>
      <c r="T55">
        <v>2</v>
      </c>
      <c r="U55" t="s">
        <v>80</v>
      </c>
      <c r="V55">
        <v>3875</v>
      </c>
      <c r="W55">
        <v>3.44</v>
      </c>
      <c r="X55">
        <v>30.8</v>
      </c>
      <c r="Y55">
        <v>1</v>
      </c>
      <c r="Z55" t="s">
        <v>81</v>
      </c>
      <c r="AA55" t="s">
        <v>6670</v>
      </c>
      <c r="AB55" t="s">
        <v>83</v>
      </c>
      <c r="AC55" t="s">
        <v>84</v>
      </c>
      <c r="AH55">
        <v>90</v>
      </c>
      <c r="AI55" t="s">
        <v>139</v>
      </c>
      <c r="AJ55">
        <v>61</v>
      </c>
      <c r="AK55" t="s">
        <v>86</v>
      </c>
      <c r="AL55" t="s">
        <v>139</v>
      </c>
      <c r="AM55">
        <v>9.1999999999999998E-3</v>
      </c>
      <c r="AN55">
        <v>0.09</v>
      </c>
      <c r="AO55">
        <v>306</v>
      </c>
      <c r="AP55">
        <v>6.0999999999999999E-2</v>
      </c>
      <c r="AQ55">
        <v>3.0000000000000001E-3</v>
      </c>
      <c r="AR55">
        <v>5.4000000000000003E-3</v>
      </c>
      <c r="AT55">
        <v>28.9</v>
      </c>
      <c r="AU55" t="s">
        <v>88</v>
      </c>
      <c r="AV55">
        <v>18.899999999999999</v>
      </c>
      <c r="AW55">
        <v>33.9</v>
      </c>
      <c r="AZ55">
        <v>99.99</v>
      </c>
      <c r="BA55">
        <v>99.99</v>
      </c>
      <c r="BB55">
        <v>99.99</v>
      </c>
      <c r="BC55">
        <v>40.914999999999999</v>
      </c>
      <c r="BD55">
        <v>0.21703</v>
      </c>
      <c r="BE55">
        <v>1.7111000000000001E-2</v>
      </c>
      <c r="BF55">
        <v>20.254999999999999</v>
      </c>
      <c r="BG55">
        <v>5.7869999999999998E-2</v>
      </c>
      <c r="BH55">
        <v>1.7169E-2</v>
      </c>
      <c r="BI55" t="s">
        <v>89</v>
      </c>
      <c r="BJ55" t="s">
        <v>90</v>
      </c>
      <c r="BK55" t="s">
        <v>91</v>
      </c>
      <c r="BN55" t="s">
        <v>91</v>
      </c>
      <c r="BO55" t="s">
        <v>92</v>
      </c>
    </row>
    <row r="56" spans="1:67" x14ac:dyDescent="0.25">
      <c r="A56">
        <v>2016</v>
      </c>
      <c r="B56" t="s">
        <v>6651</v>
      </c>
      <c r="C56" t="s">
        <v>6652</v>
      </c>
      <c r="D56" t="s">
        <v>129</v>
      </c>
      <c r="E56" t="s">
        <v>6653</v>
      </c>
      <c r="F56" t="s">
        <v>6667</v>
      </c>
      <c r="G56">
        <v>0</v>
      </c>
      <c r="H56">
        <v>1.984</v>
      </c>
      <c r="I56" t="s">
        <v>6655</v>
      </c>
      <c r="J56" t="s">
        <v>73</v>
      </c>
      <c r="K56">
        <v>220</v>
      </c>
      <c r="L56">
        <v>4</v>
      </c>
      <c r="M56" t="s">
        <v>6668</v>
      </c>
      <c r="N56" t="s">
        <v>225</v>
      </c>
      <c r="O56" t="s">
        <v>226</v>
      </c>
      <c r="P56">
        <v>6</v>
      </c>
      <c r="Q56" t="s">
        <v>91</v>
      </c>
      <c r="R56" t="s">
        <v>136</v>
      </c>
      <c r="S56" t="s">
        <v>137</v>
      </c>
      <c r="T56">
        <v>2</v>
      </c>
      <c r="U56" t="s">
        <v>80</v>
      </c>
      <c r="V56">
        <v>3875</v>
      </c>
      <c r="W56">
        <v>3.44</v>
      </c>
      <c r="X56">
        <v>30.8</v>
      </c>
      <c r="Y56">
        <v>1</v>
      </c>
      <c r="Z56" t="s">
        <v>81</v>
      </c>
      <c r="AA56" t="s">
        <v>6671</v>
      </c>
      <c r="AB56" t="s">
        <v>83</v>
      </c>
      <c r="AC56" t="s">
        <v>84</v>
      </c>
      <c r="AH56">
        <v>95</v>
      </c>
      <c r="AI56" t="s">
        <v>141</v>
      </c>
      <c r="AJ56">
        <v>61</v>
      </c>
      <c r="AK56" t="s">
        <v>86</v>
      </c>
      <c r="AL56" t="s">
        <v>141</v>
      </c>
      <c r="AM56">
        <v>4.1999999999999997E-3</v>
      </c>
      <c r="AN56">
        <v>1.7000000000000001E-2</v>
      </c>
      <c r="AO56">
        <v>350</v>
      </c>
      <c r="AP56">
        <v>1.7000000000000001E-2</v>
      </c>
      <c r="AQ56">
        <v>5.0000000000000001E-3</v>
      </c>
      <c r="AR56">
        <v>3.7000000000000002E-3</v>
      </c>
      <c r="AT56">
        <v>25.2</v>
      </c>
      <c r="AU56" t="s">
        <v>88</v>
      </c>
      <c r="AZ56">
        <v>99.99</v>
      </c>
      <c r="BA56">
        <v>99.99</v>
      </c>
      <c r="BB56">
        <v>99.99</v>
      </c>
      <c r="BC56">
        <v>40.914999999999999</v>
      </c>
      <c r="BD56">
        <v>0.21703</v>
      </c>
      <c r="BE56">
        <v>1.7111000000000001E-2</v>
      </c>
      <c r="BF56">
        <v>20.254999999999999</v>
      </c>
      <c r="BG56">
        <v>5.7869999999999998E-2</v>
      </c>
      <c r="BH56">
        <v>1.7169E-2</v>
      </c>
      <c r="BI56" t="s">
        <v>89</v>
      </c>
      <c r="BJ56" t="s">
        <v>90</v>
      </c>
      <c r="BK56" t="s">
        <v>91</v>
      </c>
      <c r="BN56" t="s">
        <v>91</v>
      </c>
      <c r="BO56" t="s">
        <v>92</v>
      </c>
    </row>
    <row r="57" spans="1:67" x14ac:dyDescent="0.25">
      <c r="A57">
        <v>2016</v>
      </c>
      <c r="B57" t="s">
        <v>6651</v>
      </c>
      <c r="C57" t="s">
        <v>6652</v>
      </c>
      <c r="D57" t="s">
        <v>129</v>
      </c>
      <c r="E57" t="s">
        <v>6653</v>
      </c>
      <c r="F57" t="s">
        <v>6667</v>
      </c>
      <c r="G57">
        <v>0</v>
      </c>
      <c r="H57">
        <v>1.984</v>
      </c>
      <c r="I57" t="s">
        <v>6655</v>
      </c>
      <c r="J57" t="s">
        <v>73</v>
      </c>
      <c r="K57">
        <v>220</v>
      </c>
      <c r="L57">
        <v>4</v>
      </c>
      <c r="M57" t="s">
        <v>6668</v>
      </c>
      <c r="N57" t="s">
        <v>225</v>
      </c>
      <c r="O57" t="s">
        <v>226</v>
      </c>
      <c r="P57">
        <v>6</v>
      </c>
      <c r="Q57" t="s">
        <v>91</v>
      </c>
      <c r="R57" t="s">
        <v>136</v>
      </c>
      <c r="S57" t="s">
        <v>137</v>
      </c>
      <c r="T57">
        <v>2</v>
      </c>
      <c r="U57" t="s">
        <v>80</v>
      </c>
      <c r="V57">
        <v>3875</v>
      </c>
      <c r="W57">
        <v>3.44</v>
      </c>
      <c r="X57">
        <v>30.8</v>
      </c>
      <c r="Y57">
        <v>1</v>
      </c>
      <c r="Z57" t="s">
        <v>81</v>
      </c>
      <c r="AA57" t="s">
        <v>6672</v>
      </c>
      <c r="AB57" t="s">
        <v>83</v>
      </c>
      <c r="AC57" t="s">
        <v>84</v>
      </c>
      <c r="AH57">
        <v>21</v>
      </c>
      <c r="AI57" t="s">
        <v>85</v>
      </c>
      <c r="AJ57">
        <v>61</v>
      </c>
      <c r="AK57" t="s">
        <v>86</v>
      </c>
      <c r="AL57" t="s">
        <v>87</v>
      </c>
      <c r="AM57">
        <v>8.3999999999999995E-3</v>
      </c>
      <c r="AN57">
        <v>0.11</v>
      </c>
      <c r="AO57">
        <v>305</v>
      </c>
      <c r="AP57">
        <v>0.01</v>
      </c>
      <c r="AQ57">
        <v>2E-3</v>
      </c>
      <c r="AR57">
        <v>4.4999999999999997E-3</v>
      </c>
      <c r="AS57">
        <v>0.01</v>
      </c>
      <c r="AT57">
        <v>29</v>
      </c>
      <c r="AU57" t="s">
        <v>88</v>
      </c>
      <c r="AV57">
        <v>28</v>
      </c>
      <c r="AW57">
        <v>27.9</v>
      </c>
      <c r="AX57">
        <v>31.9</v>
      </c>
      <c r="AZ57">
        <v>99.99</v>
      </c>
      <c r="BA57">
        <v>99.99</v>
      </c>
      <c r="BB57">
        <v>99.99</v>
      </c>
      <c r="BC57">
        <v>40.914999999999999</v>
      </c>
      <c r="BD57">
        <v>0.21703</v>
      </c>
      <c r="BE57">
        <v>1.7111000000000001E-2</v>
      </c>
      <c r="BF57">
        <v>20.254999999999999</v>
      </c>
      <c r="BG57">
        <v>5.7869999999999998E-2</v>
      </c>
      <c r="BH57">
        <v>1.7169E-2</v>
      </c>
      <c r="BI57" t="s">
        <v>89</v>
      </c>
      <c r="BJ57" t="s">
        <v>90</v>
      </c>
      <c r="BK57" t="s">
        <v>91</v>
      </c>
      <c r="BN57" t="s">
        <v>91</v>
      </c>
      <c r="BO57" t="s">
        <v>92</v>
      </c>
    </row>
    <row r="58" spans="1:67" x14ac:dyDescent="0.25">
      <c r="A58">
        <v>2016</v>
      </c>
      <c r="B58" t="s">
        <v>6651</v>
      </c>
      <c r="C58" t="s">
        <v>6652</v>
      </c>
      <c r="D58" t="s">
        <v>129</v>
      </c>
      <c r="E58" t="s">
        <v>6653</v>
      </c>
      <c r="F58" t="s">
        <v>6667</v>
      </c>
      <c r="G58">
        <v>0</v>
      </c>
      <c r="H58">
        <v>1.984</v>
      </c>
      <c r="I58" t="s">
        <v>6655</v>
      </c>
      <c r="J58" t="s">
        <v>73</v>
      </c>
      <c r="K58">
        <v>220</v>
      </c>
      <c r="L58">
        <v>4</v>
      </c>
      <c r="M58" t="s">
        <v>6668</v>
      </c>
      <c r="N58" t="s">
        <v>225</v>
      </c>
      <c r="O58" t="s">
        <v>226</v>
      </c>
      <c r="P58">
        <v>6</v>
      </c>
      <c r="Q58" t="s">
        <v>91</v>
      </c>
      <c r="R58" t="s">
        <v>136</v>
      </c>
      <c r="S58" t="s">
        <v>137</v>
      </c>
      <c r="T58">
        <v>2</v>
      </c>
      <c r="U58" t="s">
        <v>80</v>
      </c>
      <c r="V58">
        <v>3875</v>
      </c>
      <c r="W58">
        <v>3.44</v>
      </c>
      <c r="X58">
        <v>30.8</v>
      </c>
      <c r="Y58">
        <v>1</v>
      </c>
      <c r="Z58" t="s">
        <v>81</v>
      </c>
      <c r="AA58" t="s">
        <v>6673</v>
      </c>
      <c r="AB58" t="s">
        <v>83</v>
      </c>
      <c r="AC58" t="s">
        <v>84</v>
      </c>
      <c r="AH58">
        <v>3</v>
      </c>
      <c r="AI58" t="s">
        <v>94</v>
      </c>
      <c r="AJ58">
        <v>61</v>
      </c>
      <c r="AK58" t="s">
        <v>86</v>
      </c>
      <c r="AL58" t="s">
        <v>95</v>
      </c>
      <c r="AM58">
        <v>2.8E-3</v>
      </c>
      <c r="AN58">
        <v>0.01</v>
      </c>
      <c r="AO58">
        <v>200</v>
      </c>
      <c r="AP58">
        <v>5.0000000000000001E-3</v>
      </c>
      <c r="AR58">
        <v>2.2000000000000001E-3</v>
      </c>
      <c r="AS58">
        <v>0.01</v>
      </c>
      <c r="AT58">
        <v>44.2</v>
      </c>
      <c r="AU58" t="s">
        <v>88</v>
      </c>
      <c r="AZ58">
        <v>99.99</v>
      </c>
      <c r="BA58">
        <v>99.99</v>
      </c>
      <c r="BB58">
        <v>99.99</v>
      </c>
      <c r="BC58">
        <v>40.914999999999999</v>
      </c>
      <c r="BD58">
        <v>0.21703</v>
      </c>
      <c r="BE58">
        <v>1.7111000000000001E-2</v>
      </c>
      <c r="BF58">
        <v>20.254999999999999</v>
      </c>
      <c r="BG58">
        <v>5.7869999999999998E-2</v>
      </c>
      <c r="BH58">
        <v>1.7169E-2</v>
      </c>
      <c r="BI58" t="s">
        <v>89</v>
      </c>
      <c r="BJ58" t="s">
        <v>90</v>
      </c>
      <c r="BK58" t="s">
        <v>91</v>
      </c>
      <c r="BN58" t="s">
        <v>91</v>
      </c>
      <c r="BO58" t="s">
        <v>92</v>
      </c>
    </row>
    <row r="59" spans="1:67" x14ac:dyDescent="0.25">
      <c r="A59">
        <v>2016</v>
      </c>
      <c r="B59" t="s">
        <v>6651</v>
      </c>
      <c r="C59" t="s">
        <v>6652</v>
      </c>
      <c r="D59" t="s">
        <v>129</v>
      </c>
      <c r="E59" t="s">
        <v>6653</v>
      </c>
      <c r="F59" t="s">
        <v>6667</v>
      </c>
      <c r="G59">
        <v>1</v>
      </c>
      <c r="H59">
        <v>1.984</v>
      </c>
      <c r="I59" t="s">
        <v>6655</v>
      </c>
      <c r="J59" t="s">
        <v>73</v>
      </c>
      <c r="K59">
        <v>220</v>
      </c>
      <c r="L59">
        <v>4</v>
      </c>
      <c r="M59" t="s">
        <v>6668</v>
      </c>
      <c r="N59" t="s">
        <v>225</v>
      </c>
      <c r="O59" t="s">
        <v>226</v>
      </c>
      <c r="P59">
        <v>6</v>
      </c>
      <c r="Q59" t="s">
        <v>91</v>
      </c>
      <c r="R59" t="s">
        <v>136</v>
      </c>
      <c r="S59" t="s">
        <v>137</v>
      </c>
      <c r="T59">
        <v>2</v>
      </c>
      <c r="U59" t="s">
        <v>80</v>
      </c>
      <c r="V59">
        <v>3625</v>
      </c>
      <c r="W59">
        <v>3.44</v>
      </c>
      <c r="X59">
        <v>30.8</v>
      </c>
      <c r="Y59">
        <v>1</v>
      </c>
      <c r="Z59" t="s">
        <v>81</v>
      </c>
      <c r="AA59" t="s">
        <v>6674</v>
      </c>
      <c r="AB59" t="s">
        <v>83</v>
      </c>
      <c r="AC59" t="s">
        <v>84</v>
      </c>
      <c r="AH59">
        <v>11</v>
      </c>
      <c r="AI59" t="s">
        <v>143</v>
      </c>
      <c r="AJ59">
        <v>27</v>
      </c>
      <c r="AK59" t="s">
        <v>144</v>
      </c>
      <c r="AL59" t="s">
        <v>87</v>
      </c>
      <c r="AM59">
        <v>0.15920000000000001</v>
      </c>
      <c r="AN59">
        <v>1.1200000000000001</v>
      </c>
      <c r="AO59">
        <v>344</v>
      </c>
      <c r="AP59">
        <v>6.9000000000000006E-2</v>
      </c>
      <c r="AR59">
        <v>1.11E-2</v>
      </c>
      <c r="AT59">
        <v>25.6</v>
      </c>
      <c r="AU59" t="s">
        <v>88</v>
      </c>
      <c r="AV59">
        <v>23.5</v>
      </c>
      <c r="AW59">
        <v>24.8</v>
      </c>
      <c r="AX59">
        <v>29.8</v>
      </c>
      <c r="AZ59">
        <v>99.99</v>
      </c>
      <c r="BA59">
        <v>99.99</v>
      </c>
      <c r="BB59">
        <v>99.99</v>
      </c>
      <c r="BC59">
        <v>42.533999999999999</v>
      </c>
      <c r="BD59">
        <v>0.23873</v>
      </c>
      <c r="BE59">
        <v>1.8502000000000001E-2</v>
      </c>
      <c r="BF59">
        <v>17.309999999999999</v>
      </c>
      <c r="BG59">
        <v>9.5490000000000005E-2</v>
      </c>
      <c r="BH59">
        <v>1.8374000000000001E-2</v>
      </c>
      <c r="BI59" t="s">
        <v>89</v>
      </c>
      <c r="BJ59" t="s">
        <v>90</v>
      </c>
      <c r="BK59" t="s">
        <v>91</v>
      </c>
      <c r="BN59" t="s">
        <v>91</v>
      </c>
      <c r="BO59" t="s">
        <v>92</v>
      </c>
    </row>
    <row r="60" spans="1:67" x14ac:dyDescent="0.25">
      <c r="A60">
        <v>2016</v>
      </c>
      <c r="B60" t="s">
        <v>6651</v>
      </c>
      <c r="C60" t="s">
        <v>6652</v>
      </c>
      <c r="D60" t="s">
        <v>129</v>
      </c>
      <c r="E60" t="s">
        <v>6653</v>
      </c>
      <c r="F60" t="s">
        <v>6667</v>
      </c>
      <c r="G60">
        <v>1</v>
      </c>
      <c r="H60">
        <v>1.984</v>
      </c>
      <c r="I60" t="s">
        <v>6655</v>
      </c>
      <c r="J60" t="s">
        <v>73</v>
      </c>
      <c r="K60">
        <v>220</v>
      </c>
      <c r="L60">
        <v>4</v>
      </c>
      <c r="M60" t="s">
        <v>6668</v>
      </c>
      <c r="N60" t="s">
        <v>225</v>
      </c>
      <c r="O60" t="s">
        <v>226</v>
      </c>
      <c r="P60">
        <v>6</v>
      </c>
      <c r="Q60" t="s">
        <v>91</v>
      </c>
      <c r="R60" t="s">
        <v>136</v>
      </c>
      <c r="S60" t="s">
        <v>137</v>
      </c>
      <c r="T60">
        <v>2</v>
      </c>
      <c r="U60" t="s">
        <v>80</v>
      </c>
      <c r="V60">
        <v>3625</v>
      </c>
      <c r="W60">
        <v>3.44</v>
      </c>
      <c r="X60">
        <v>30.8</v>
      </c>
      <c r="Y60">
        <v>1</v>
      </c>
      <c r="Z60" t="s">
        <v>81</v>
      </c>
      <c r="AA60" t="s">
        <v>6675</v>
      </c>
      <c r="AB60" t="s">
        <v>83</v>
      </c>
      <c r="AC60" t="s">
        <v>84</v>
      </c>
      <c r="AH60">
        <v>90</v>
      </c>
      <c r="AI60" t="s">
        <v>139</v>
      </c>
      <c r="AJ60">
        <v>61</v>
      </c>
      <c r="AK60" t="s">
        <v>86</v>
      </c>
      <c r="AL60" t="s">
        <v>139</v>
      </c>
      <c r="AM60">
        <v>9.2999999999999992E-3</v>
      </c>
      <c r="AN60">
        <v>0.08</v>
      </c>
      <c r="AO60">
        <v>295</v>
      </c>
      <c r="AP60">
        <v>0.03</v>
      </c>
      <c r="AQ60">
        <v>3.0000000000000001E-3</v>
      </c>
      <c r="AR60">
        <v>5.4999999999999997E-3</v>
      </c>
      <c r="AT60">
        <v>29.9</v>
      </c>
      <c r="AU60" t="s">
        <v>88</v>
      </c>
      <c r="AV60">
        <v>19.600000000000001</v>
      </c>
      <c r="AW60">
        <v>35.299999999999997</v>
      </c>
      <c r="AZ60">
        <v>99.99</v>
      </c>
      <c r="BA60">
        <v>99.99</v>
      </c>
      <c r="BB60">
        <v>99.99</v>
      </c>
      <c r="BC60">
        <v>38.667000000000002</v>
      </c>
      <c r="BD60">
        <v>0.21703</v>
      </c>
      <c r="BE60">
        <v>1.6820000000000002E-2</v>
      </c>
      <c r="BF60">
        <v>15.737</v>
      </c>
      <c r="BG60">
        <v>8.6809999999999998E-2</v>
      </c>
      <c r="BH60">
        <v>1.6704E-2</v>
      </c>
      <c r="BI60" t="s">
        <v>89</v>
      </c>
      <c r="BJ60" t="s">
        <v>90</v>
      </c>
      <c r="BK60" t="s">
        <v>91</v>
      </c>
      <c r="BN60" t="s">
        <v>91</v>
      </c>
      <c r="BO60" t="s">
        <v>92</v>
      </c>
    </row>
    <row r="61" spans="1:67" x14ac:dyDescent="0.25">
      <c r="A61">
        <v>2016</v>
      </c>
      <c r="B61" t="s">
        <v>6651</v>
      </c>
      <c r="C61" t="s">
        <v>6652</v>
      </c>
      <c r="D61" t="s">
        <v>129</v>
      </c>
      <c r="E61" t="s">
        <v>6653</v>
      </c>
      <c r="F61" t="s">
        <v>6667</v>
      </c>
      <c r="G61">
        <v>1</v>
      </c>
      <c r="H61">
        <v>1.984</v>
      </c>
      <c r="I61" t="s">
        <v>6655</v>
      </c>
      <c r="J61" t="s">
        <v>73</v>
      </c>
      <c r="K61">
        <v>220</v>
      </c>
      <c r="L61">
        <v>4</v>
      </c>
      <c r="M61" t="s">
        <v>6668</v>
      </c>
      <c r="N61" t="s">
        <v>225</v>
      </c>
      <c r="O61" t="s">
        <v>226</v>
      </c>
      <c r="P61">
        <v>6</v>
      </c>
      <c r="Q61" t="s">
        <v>91</v>
      </c>
      <c r="R61" t="s">
        <v>136</v>
      </c>
      <c r="S61" t="s">
        <v>137</v>
      </c>
      <c r="T61">
        <v>2</v>
      </c>
      <c r="U61" t="s">
        <v>80</v>
      </c>
      <c r="V61">
        <v>3625</v>
      </c>
      <c r="W61">
        <v>3.44</v>
      </c>
      <c r="X61">
        <v>30.8</v>
      </c>
      <c r="Y61">
        <v>1</v>
      </c>
      <c r="Z61" t="s">
        <v>81</v>
      </c>
      <c r="AA61" t="s">
        <v>6676</v>
      </c>
      <c r="AB61" t="s">
        <v>83</v>
      </c>
      <c r="AC61" t="s">
        <v>84</v>
      </c>
      <c r="AH61">
        <v>95</v>
      </c>
      <c r="AI61" t="s">
        <v>141</v>
      </c>
      <c r="AJ61">
        <v>61</v>
      </c>
      <c r="AK61" t="s">
        <v>86</v>
      </c>
      <c r="AL61" t="s">
        <v>141</v>
      </c>
      <c r="AM61">
        <v>4.4000000000000003E-3</v>
      </c>
      <c r="AN61">
        <v>0.01</v>
      </c>
      <c r="AO61">
        <v>342</v>
      </c>
      <c r="AP61">
        <v>1.7999999999999999E-2</v>
      </c>
      <c r="AQ61">
        <v>1E-3</v>
      </c>
      <c r="AR61">
        <v>3.8E-3</v>
      </c>
      <c r="AT61">
        <v>25.8</v>
      </c>
      <c r="AU61" t="s">
        <v>88</v>
      </c>
      <c r="AZ61">
        <v>99.99</v>
      </c>
      <c r="BA61">
        <v>99.99</v>
      </c>
      <c r="BB61">
        <v>99.99</v>
      </c>
      <c r="BC61">
        <v>38.667000000000002</v>
      </c>
      <c r="BD61">
        <v>0.21703</v>
      </c>
      <c r="BE61">
        <v>1.6820000000000002E-2</v>
      </c>
      <c r="BF61">
        <v>15.737</v>
      </c>
      <c r="BG61">
        <v>8.6809999999999998E-2</v>
      </c>
      <c r="BH61">
        <v>1.6704E-2</v>
      </c>
      <c r="BI61" t="s">
        <v>89</v>
      </c>
      <c r="BJ61" t="s">
        <v>90</v>
      </c>
      <c r="BK61" t="s">
        <v>91</v>
      </c>
      <c r="BN61" t="s">
        <v>91</v>
      </c>
      <c r="BO61" t="s">
        <v>92</v>
      </c>
    </row>
    <row r="62" spans="1:67" x14ac:dyDescent="0.25">
      <c r="A62">
        <v>2016</v>
      </c>
      <c r="B62" t="s">
        <v>6651</v>
      </c>
      <c r="C62" t="s">
        <v>6652</v>
      </c>
      <c r="D62" t="s">
        <v>129</v>
      </c>
      <c r="E62" t="s">
        <v>6653</v>
      </c>
      <c r="F62" t="s">
        <v>6667</v>
      </c>
      <c r="G62">
        <v>1</v>
      </c>
      <c r="H62">
        <v>1.984</v>
      </c>
      <c r="I62" t="s">
        <v>6655</v>
      </c>
      <c r="J62" t="s">
        <v>73</v>
      </c>
      <c r="K62">
        <v>220</v>
      </c>
      <c r="L62">
        <v>4</v>
      </c>
      <c r="M62" t="s">
        <v>6668</v>
      </c>
      <c r="N62" t="s">
        <v>225</v>
      </c>
      <c r="O62" t="s">
        <v>226</v>
      </c>
      <c r="P62">
        <v>6</v>
      </c>
      <c r="Q62" t="s">
        <v>91</v>
      </c>
      <c r="R62" t="s">
        <v>136</v>
      </c>
      <c r="S62" t="s">
        <v>137</v>
      </c>
      <c r="T62">
        <v>2</v>
      </c>
      <c r="U62" t="s">
        <v>80</v>
      </c>
      <c r="V62">
        <v>3625</v>
      </c>
      <c r="W62">
        <v>3.44</v>
      </c>
      <c r="X62">
        <v>30.8</v>
      </c>
      <c r="Y62">
        <v>1</v>
      </c>
      <c r="Z62" t="s">
        <v>81</v>
      </c>
      <c r="AA62" t="s">
        <v>6677</v>
      </c>
      <c r="AB62" t="s">
        <v>83</v>
      </c>
      <c r="AC62" t="s">
        <v>84</v>
      </c>
      <c r="AH62">
        <v>21</v>
      </c>
      <c r="AI62" t="s">
        <v>85</v>
      </c>
      <c r="AJ62">
        <v>61</v>
      </c>
      <c r="AK62" t="s">
        <v>86</v>
      </c>
      <c r="AL62" t="s">
        <v>87</v>
      </c>
      <c r="AM62">
        <v>8.6E-3</v>
      </c>
      <c r="AN62">
        <v>0.11</v>
      </c>
      <c r="AO62">
        <v>294</v>
      </c>
      <c r="AP62">
        <v>0.01</v>
      </c>
      <c r="AQ62">
        <v>2E-3</v>
      </c>
      <c r="AR62">
        <v>4.5999999999999999E-3</v>
      </c>
      <c r="AS62">
        <v>0.01</v>
      </c>
      <c r="AT62">
        <v>30</v>
      </c>
      <c r="AU62" t="s">
        <v>88</v>
      </c>
      <c r="AV62">
        <v>29.1</v>
      </c>
      <c r="AW62">
        <v>28.8</v>
      </c>
      <c r="AX62">
        <v>33.6</v>
      </c>
      <c r="AZ62">
        <v>99.99</v>
      </c>
      <c r="BA62">
        <v>99.99</v>
      </c>
      <c r="BB62">
        <v>99.99</v>
      </c>
      <c r="BC62">
        <v>38.667000000000002</v>
      </c>
      <c r="BD62">
        <v>0.21703</v>
      </c>
      <c r="BE62">
        <v>1.6820000000000002E-2</v>
      </c>
      <c r="BF62">
        <v>15.737</v>
      </c>
      <c r="BG62">
        <v>8.6809999999999998E-2</v>
      </c>
      <c r="BH62">
        <v>1.6704E-2</v>
      </c>
      <c r="BI62" t="s">
        <v>89</v>
      </c>
      <c r="BJ62" t="s">
        <v>90</v>
      </c>
      <c r="BK62" t="s">
        <v>91</v>
      </c>
      <c r="BN62" t="s">
        <v>91</v>
      </c>
      <c r="BO62" t="s">
        <v>92</v>
      </c>
    </row>
    <row r="63" spans="1:67" x14ac:dyDescent="0.25">
      <c r="A63">
        <v>2016</v>
      </c>
      <c r="B63" t="s">
        <v>6651</v>
      </c>
      <c r="C63" t="s">
        <v>6652</v>
      </c>
      <c r="D63" t="s">
        <v>129</v>
      </c>
      <c r="E63" t="s">
        <v>6653</v>
      </c>
      <c r="F63" t="s">
        <v>6667</v>
      </c>
      <c r="G63">
        <v>1</v>
      </c>
      <c r="H63">
        <v>1.984</v>
      </c>
      <c r="I63" t="s">
        <v>6655</v>
      </c>
      <c r="J63" t="s">
        <v>73</v>
      </c>
      <c r="K63">
        <v>220</v>
      </c>
      <c r="L63">
        <v>4</v>
      </c>
      <c r="M63" t="s">
        <v>6668</v>
      </c>
      <c r="N63" t="s">
        <v>225</v>
      </c>
      <c r="O63" t="s">
        <v>226</v>
      </c>
      <c r="P63">
        <v>6</v>
      </c>
      <c r="Q63" t="s">
        <v>91</v>
      </c>
      <c r="R63" t="s">
        <v>136</v>
      </c>
      <c r="S63" t="s">
        <v>137</v>
      </c>
      <c r="T63">
        <v>2</v>
      </c>
      <c r="U63" t="s">
        <v>80</v>
      </c>
      <c r="V63">
        <v>3625</v>
      </c>
      <c r="W63">
        <v>3.44</v>
      </c>
      <c r="X63">
        <v>30.8</v>
      </c>
      <c r="Y63">
        <v>1</v>
      </c>
      <c r="Z63" t="s">
        <v>81</v>
      </c>
      <c r="AA63" t="s">
        <v>6678</v>
      </c>
      <c r="AB63" t="s">
        <v>83</v>
      </c>
      <c r="AC63" t="s">
        <v>84</v>
      </c>
      <c r="AH63">
        <v>3</v>
      </c>
      <c r="AI63" t="s">
        <v>94</v>
      </c>
      <c r="AJ63">
        <v>61</v>
      </c>
      <c r="AK63" t="s">
        <v>86</v>
      </c>
      <c r="AL63" t="s">
        <v>95</v>
      </c>
      <c r="AM63">
        <v>4.1000000000000003E-3</v>
      </c>
      <c r="AN63">
        <v>0.01</v>
      </c>
      <c r="AO63">
        <v>198</v>
      </c>
      <c r="AP63">
        <v>5.0000000000000001E-3</v>
      </c>
      <c r="AR63">
        <v>2.8999999999999998E-3</v>
      </c>
      <c r="AS63">
        <v>0.01</v>
      </c>
      <c r="AT63">
        <v>44.6</v>
      </c>
      <c r="AU63" t="s">
        <v>88</v>
      </c>
      <c r="AZ63">
        <v>99.99</v>
      </c>
      <c r="BA63">
        <v>99.99</v>
      </c>
      <c r="BB63">
        <v>99.99</v>
      </c>
      <c r="BC63">
        <v>38.667000000000002</v>
      </c>
      <c r="BD63">
        <v>0.21703</v>
      </c>
      <c r="BE63">
        <v>1.6820000000000002E-2</v>
      </c>
      <c r="BF63">
        <v>15.737</v>
      </c>
      <c r="BG63">
        <v>8.6809999999999998E-2</v>
      </c>
      <c r="BH63">
        <v>1.6704E-2</v>
      </c>
      <c r="BI63" t="s">
        <v>89</v>
      </c>
      <c r="BJ63" t="s">
        <v>90</v>
      </c>
      <c r="BK63" t="s">
        <v>91</v>
      </c>
      <c r="BN63" t="s">
        <v>91</v>
      </c>
      <c r="BO63" t="s">
        <v>92</v>
      </c>
    </row>
    <row r="64" spans="1:67" x14ac:dyDescent="0.25">
      <c r="A64">
        <v>2016</v>
      </c>
      <c r="B64" t="s">
        <v>6651</v>
      </c>
      <c r="C64" t="s">
        <v>6652</v>
      </c>
      <c r="D64" t="s">
        <v>129</v>
      </c>
      <c r="E64" t="s">
        <v>6679</v>
      </c>
      <c r="F64" t="s">
        <v>6680</v>
      </c>
      <c r="G64">
        <v>0</v>
      </c>
      <c r="H64">
        <v>1.395</v>
      </c>
      <c r="I64" t="s">
        <v>6681</v>
      </c>
      <c r="J64" t="s">
        <v>73</v>
      </c>
      <c r="K64">
        <v>150</v>
      </c>
      <c r="L64">
        <v>4</v>
      </c>
      <c r="M64" t="s">
        <v>6682</v>
      </c>
      <c r="N64" t="s">
        <v>225</v>
      </c>
      <c r="O64" t="s">
        <v>226</v>
      </c>
      <c r="P64">
        <v>6</v>
      </c>
      <c r="Q64" t="s">
        <v>91</v>
      </c>
      <c r="R64" t="s">
        <v>162</v>
      </c>
      <c r="S64" t="s">
        <v>163</v>
      </c>
      <c r="T64">
        <v>2</v>
      </c>
      <c r="U64" t="s">
        <v>80</v>
      </c>
      <c r="V64">
        <v>3875</v>
      </c>
      <c r="W64">
        <v>3.75</v>
      </c>
      <c r="X64">
        <v>33.6</v>
      </c>
      <c r="Y64">
        <v>1</v>
      </c>
      <c r="Z64" t="s">
        <v>81</v>
      </c>
      <c r="AA64" t="s">
        <v>6683</v>
      </c>
      <c r="AB64" t="s">
        <v>83</v>
      </c>
      <c r="AC64" t="s">
        <v>84</v>
      </c>
      <c r="AH64">
        <v>84</v>
      </c>
      <c r="AI64" t="s">
        <v>298</v>
      </c>
      <c r="AJ64">
        <v>61</v>
      </c>
      <c r="AK64" t="s">
        <v>86</v>
      </c>
      <c r="AL64" t="s">
        <v>296</v>
      </c>
      <c r="AT64">
        <v>49.7</v>
      </c>
      <c r="AU64" t="s">
        <v>88</v>
      </c>
      <c r="BC64">
        <v>35.295000000000002</v>
      </c>
      <c r="BD64">
        <v>-1.3299999999999999E-2</v>
      </c>
      <c r="BE64">
        <v>2.0195999999999999E-2</v>
      </c>
      <c r="BF64">
        <v>-6.3620000000000001</v>
      </c>
      <c r="BG64">
        <v>-0.11609999999999999</v>
      </c>
      <c r="BH64">
        <v>2.0660999999999999E-2</v>
      </c>
      <c r="BI64" t="s">
        <v>89</v>
      </c>
      <c r="BJ64" t="s">
        <v>90</v>
      </c>
      <c r="BK64" t="s">
        <v>91</v>
      </c>
      <c r="BN64" t="s">
        <v>91</v>
      </c>
      <c r="BO64" t="s">
        <v>92</v>
      </c>
    </row>
    <row r="65" spans="1:67" x14ac:dyDescent="0.25">
      <c r="A65">
        <v>2016</v>
      </c>
      <c r="B65" t="s">
        <v>6651</v>
      </c>
      <c r="C65" t="s">
        <v>6652</v>
      </c>
      <c r="D65" t="s">
        <v>129</v>
      </c>
      <c r="E65" t="s">
        <v>6679</v>
      </c>
      <c r="F65" t="s">
        <v>6680</v>
      </c>
      <c r="G65">
        <v>0</v>
      </c>
      <c r="H65">
        <v>1.395</v>
      </c>
      <c r="I65" t="s">
        <v>6681</v>
      </c>
      <c r="J65" t="s">
        <v>73</v>
      </c>
      <c r="K65">
        <v>150</v>
      </c>
      <c r="L65">
        <v>4</v>
      </c>
      <c r="M65" t="s">
        <v>6682</v>
      </c>
      <c r="N65" t="s">
        <v>225</v>
      </c>
      <c r="O65" t="s">
        <v>226</v>
      </c>
      <c r="P65">
        <v>6</v>
      </c>
      <c r="Q65" t="s">
        <v>91</v>
      </c>
      <c r="R65" t="s">
        <v>162</v>
      </c>
      <c r="S65" t="s">
        <v>163</v>
      </c>
      <c r="T65">
        <v>2</v>
      </c>
      <c r="U65" t="s">
        <v>80</v>
      </c>
      <c r="V65">
        <v>3875</v>
      </c>
      <c r="W65">
        <v>3.75</v>
      </c>
      <c r="X65">
        <v>33.6</v>
      </c>
      <c r="Y65">
        <v>1</v>
      </c>
      <c r="Z65" t="s">
        <v>81</v>
      </c>
      <c r="AA65" t="s">
        <v>6684</v>
      </c>
      <c r="AB65" t="s">
        <v>83</v>
      </c>
      <c r="AC65" t="s">
        <v>84</v>
      </c>
      <c r="AH65">
        <v>81</v>
      </c>
      <c r="AI65" t="s">
        <v>294</v>
      </c>
      <c r="AJ65">
        <v>61</v>
      </c>
      <c r="AK65" t="s">
        <v>86</v>
      </c>
      <c r="AL65" t="s">
        <v>296</v>
      </c>
      <c r="AT65">
        <v>44.3</v>
      </c>
      <c r="AU65" t="s">
        <v>88</v>
      </c>
      <c r="BC65">
        <v>35.295000000000002</v>
      </c>
      <c r="BD65">
        <v>-1.3299999999999999E-2</v>
      </c>
      <c r="BE65">
        <v>2.0195999999999999E-2</v>
      </c>
      <c r="BF65">
        <v>-6.3620000000000001</v>
      </c>
      <c r="BG65">
        <v>-0.11609999999999999</v>
      </c>
      <c r="BH65">
        <v>2.0660999999999999E-2</v>
      </c>
      <c r="BI65" t="s">
        <v>89</v>
      </c>
      <c r="BJ65" t="s">
        <v>90</v>
      </c>
      <c r="BK65" t="s">
        <v>91</v>
      </c>
      <c r="BN65" t="s">
        <v>91</v>
      </c>
      <c r="BO65" t="s">
        <v>92</v>
      </c>
    </row>
    <row r="66" spans="1:67" x14ac:dyDescent="0.25">
      <c r="A66">
        <v>2016</v>
      </c>
      <c r="B66" t="s">
        <v>6651</v>
      </c>
      <c r="C66" t="s">
        <v>6652</v>
      </c>
      <c r="D66" t="s">
        <v>129</v>
      </c>
      <c r="E66" t="s">
        <v>6679</v>
      </c>
      <c r="F66" t="s">
        <v>6680</v>
      </c>
      <c r="G66">
        <v>0</v>
      </c>
      <c r="H66">
        <v>1.395</v>
      </c>
      <c r="I66" t="s">
        <v>6681</v>
      </c>
      <c r="J66" t="s">
        <v>73</v>
      </c>
      <c r="K66">
        <v>150</v>
      </c>
      <c r="L66">
        <v>4</v>
      </c>
      <c r="M66" t="s">
        <v>6682</v>
      </c>
      <c r="N66" t="s">
        <v>225</v>
      </c>
      <c r="O66" t="s">
        <v>226</v>
      </c>
      <c r="P66">
        <v>6</v>
      </c>
      <c r="Q66" t="s">
        <v>91</v>
      </c>
      <c r="R66" t="s">
        <v>162</v>
      </c>
      <c r="S66" t="s">
        <v>163</v>
      </c>
      <c r="T66">
        <v>2</v>
      </c>
      <c r="U66" t="s">
        <v>80</v>
      </c>
      <c r="V66">
        <v>3875</v>
      </c>
      <c r="W66">
        <v>3.75</v>
      </c>
      <c r="X66">
        <v>33.6</v>
      </c>
      <c r="Y66">
        <v>1</v>
      </c>
      <c r="Z66" t="s">
        <v>81</v>
      </c>
      <c r="AA66" t="s">
        <v>6685</v>
      </c>
      <c r="AB66" t="s">
        <v>326</v>
      </c>
      <c r="AC66" t="s">
        <v>84</v>
      </c>
      <c r="AH66">
        <v>21</v>
      </c>
      <c r="AI66" t="s">
        <v>85</v>
      </c>
      <c r="AJ66">
        <v>61</v>
      </c>
      <c r="AK66" t="s">
        <v>86</v>
      </c>
      <c r="AL66" t="s">
        <v>87</v>
      </c>
      <c r="AM66">
        <v>5.2417000000000002E-3</v>
      </c>
      <c r="AN66">
        <v>0.1149516</v>
      </c>
      <c r="AO66">
        <v>204.4426057</v>
      </c>
      <c r="AP66">
        <v>1.0951600000000001E-2</v>
      </c>
      <c r="AR66">
        <v>1.2677000000000001E-3</v>
      </c>
      <c r="AT66">
        <v>43.6</v>
      </c>
      <c r="AU66" t="s">
        <v>88</v>
      </c>
      <c r="AV66">
        <v>32.638895900000001</v>
      </c>
      <c r="AW66">
        <v>55.6696831</v>
      </c>
      <c r="AX66">
        <v>36.540578099999998</v>
      </c>
      <c r="AY66">
        <v>57.784733799999998</v>
      </c>
      <c r="AZ66">
        <v>-1.205166</v>
      </c>
      <c r="BA66">
        <v>-0.57302200000000003</v>
      </c>
      <c r="BB66">
        <v>-1.9162060000000001</v>
      </c>
      <c r="BC66">
        <v>35.295000000000002</v>
      </c>
      <c r="BD66">
        <v>-1.3299999999999999E-2</v>
      </c>
      <c r="BE66">
        <v>2.0195999999999999E-2</v>
      </c>
      <c r="BF66">
        <v>-6.3620000000000001</v>
      </c>
      <c r="BG66">
        <v>-0.11609999999999999</v>
      </c>
      <c r="BH66">
        <v>2.0660999999999999E-2</v>
      </c>
      <c r="BI66" t="s">
        <v>89</v>
      </c>
      <c r="BJ66" t="s">
        <v>90</v>
      </c>
      <c r="BK66" t="s">
        <v>91</v>
      </c>
      <c r="BN66" t="s">
        <v>91</v>
      </c>
      <c r="BO66" t="s">
        <v>92</v>
      </c>
    </row>
    <row r="67" spans="1:67" x14ac:dyDescent="0.25">
      <c r="A67">
        <v>2016</v>
      </c>
      <c r="B67" t="s">
        <v>6651</v>
      </c>
      <c r="C67" t="s">
        <v>6652</v>
      </c>
      <c r="D67" t="s">
        <v>129</v>
      </c>
      <c r="E67" t="s">
        <v>6679</v>
      </c>
      <c r="F67" t="s">
        <v>6680</v>
      </c>
      <c r="G67">
        <v>0</v>
      </c>
      <c r="H67">
        <v>1.395</v>
      </c>
      <c r="I67" t="s">
        <v>6681</v>
      </c>
      <c r="J67" t="s">
        <v>73</v>
      </c>
      <c r="K67">
        <v>150</v>
      </c>
      <c r="L67">
        <v>4</v>
      </c>
      <c r="M67" t="s">
        <v>6682</v>
      </c>
      <c r="N67" t="s">
        <v>225</v>
      </c>
      <c r="O67" t="s">
        <v>226</v>
      </c>
      <c r="P67">
        <v>6</v>
      </c>
      <c r="Q67" t="s">
        <v>91</v>
      </c>
      <c r="R67" t="s">
        <v>162</v>
      </c>
      <c r="S67" t="s">
        <v>163</v>
      </c>
      <c r="T67">
        <v>2</v>
      </c>
      <c r="U67" t="s">
        <v>80</v>
      </c>
      <c r="V67">
        <v>3875</v>
      </c>
      <c r="W67">
        <v>3.75</v>
      </c>
      <c r="X67">
        <v>33.6</v>
      </c>
      <c r="Y67">
        <v>1</v>
      </c>
      <c r="Z67" t="s">
        <v>81</v>
      </c>
      <c r="AA67" t="s">
        <v>6686</v>
      </c>
      <c r="AB67" t="s">
        <v>326</v>
      </c>
      <c r="AC67" t="s">
        <v>84</v>
      </c>
      <c r="AH67">
        <v>3</v>
      </c>
      <c r="AI67" t="s">
        <v>94</v>
      </c>
      <c r="AJ67">
        <v>61</v>
      </c>
      <c r="AK67" t="s">
        <v>86</v>
      </c>
      <c r="AL67" t="s">
        <v>95</v>
      </c>
      <c r="AM67">
        <v>3.4660000000000002E-4</v>
      </c>
      <c r="AN67">
        <v>0.21928020000000001</v>
      </c>
      <c r="AO67">
        <v>171.24586550000001</v>
      </c>
      <c r="AP67">
        <v>3.7794E-3</v>
      </c>
      <c r="AR67">
        <v>4.4299999999999998E-4</v>
      </c>
      <c r="AT67">
        <v>52</v>
      </c>
      <c r="AU67" t="s">
        <v>88</v>
      </c>
      <c r="AZ67">
        <v>2.444896</v>
      </c>
      <c r="BA67">
        <v>1.9108290000000001</v>
      </c>
      <c r="BB67">
        <v>-0.84597900000000004</v>
      </c>
      <c r="BC67">
        <v>35.295000000000002</v>
      </c>
      <c r="BD67">
        <v>-1.3299999999999999E-2</v>
      </c>
      <c r="BE67">
        <v>2.0195999999999999E-2</v>
      </c>
      <c r="BF67">
        <v>-6.3620000000000001</v>
      </c>
      <c r="BG67">
        <v>-0.11609999999999999</v>
      </c>
      <c r="BH67">
        <v>2.0660999999999999E-2</v>
      </c>
      <c r="BI67" t="s">
        <v>89</v>
      </c>
      <c r="BJ67" t="s">
        <v>90</v>
      </c>
      <c r="BK67" t="s">
        <v>91</v>
      </c>
      <c r="BN67" t="s">
        <v>91</v>
      </c>
      <c r="BO67" t="s">
        <v>92</v>
      </c>
    </row>
    <row r="68" spans="1:67" x14ac:dyDescent="0.25">
      <c r="A68">
        <v>2016</v>
      </c>
      <c r="B68" t="s">
        <v>6651</v>
      </c>
      <c r="C68" t="s">
        <v>6652</v>
      </c>
      <c r="D68" t="s">
        <v>129</v>
      </c>
      <c r="E68" t="s">
        <v>6679</v>
      </c>
      <c r="F68" t="s">
        <v>6680</v>
      </c>
      <c r="G68">
        <v>1</v>
      </c>
      <c r="H68">
        <v>1.395</v>
      </c>
      <c r="I68" t="s">
        <v>6681</v>
      </c>
      <c r="J68" t="s">
        <v>73</v>
      </c>
      <c r="K68">
        <v>150</v>
      </c>
      <c r="L68">
        <v>4</v>
      </c>
      <c r="M68" t="s">
        <v>6682</v>
      </c>
      <c r="N68" t="s">
        <v>225</v>
      </c>
      <c r="O68" t="s">
        <v>226</v>
      </c>
      <c r="P68">
        <v>6</v>
      </c>
      <c r="Q68" t="s">
        <v>91</v>
      </c>
      <c r="R68" t="s">
        <v>162</v>
      </c>
      <c r="S68" t="s">
        <v>163</v>
      </c>
      <c r="T68">
        <v>2</v>
      </c>
      <c r="U68" t="s">
        <v>80</v>
      </c>
      <c r="V68">
        <v>3875</v>
      </c>
      <c r="W68">
        <v>3.75</v>
      </c>
      <c r="X68">
        <v>33.6</v>
      </c>
      <c r="Y68">
        <v>1</v>
      </c>
      <c r="Z68" t="s">
        <v>81</v>
      </c>
      <c r="AA68" t="s">
        <v>6687</v>
      </c>
      <c r="AB68" t="s">
        <v>83</v>
      </c>
      <c r="AC68" t="s">
        <v>84</v>
      </c>
      <c r="AH68">
        <v>21</v>
      </c>
      <c r="AI68" t="s">
        <v>85</v>
      </c>
      <c r="AJ68">
        <v>61</v>
      </c>
      <c r="AK68" t="s">
        <v>86</v>
      </c>
      <c r="AL68" t="s">
        <v>87</v>
      </c>
      <c r="AM68">
        <v>4.1999999999999997E-3</v>
      </c>
      <c r="AN68">
        <v>8.2000000000000003E-2</v>
      </c>
      <c r="AO68">
        <v>179</v>
      </c>
      <c r="AP68">
        <v>9.7000000000000003E-3</v>
      </c>
      <c r="AQ68">
        <v>1E-3</v>
      </c>
      <c r="AR68">
        <v>1.8E-3</v>
      </c>
      <c r="AS68">
        <v>1E-3</v>
      </c>
      <c r="AT68">
        <v>49.5</v>
      </c>
      <c r="AU68" t="s">
        <v>88</v>
      </c>
      <c r="AV68">
        <v>47.1</v>
      </c>
      <c r="AW68">
        <v>51.2</v>
      </c>
      <c r="AZ68">
        <v>-1.47</v>
      </c>
      <c r="BA68">
        <v>-1.05</v>
      </c>
      <c r="BB68">
        <v>-1.65</v>
      </c>
      <c r="BC68">
        <v>29.675000000000001</v>
      </c>
      <c r="BD68">
        <v>-4.0099999999999997E-2</v>
      </c>
      <c r="BE68">
        <v>1.9671999999999999E-2</v>
      </c>
      <c r="BF68">
        <v>-30.012</v>
      </c>
      <c r="BG68">
        <v>-8.9300000000000004E-2</v>
      </c>
      <c r="BH68">
        <v>1.8799E-2</v>
      </c>
      <c r="BI68" t="s">
        <v>89</v>
      </c>
      <c r="BJ68" t="s">
        <v>90</v>
      </c>
      <c r="BK68" t="s">
        <v>91</v>
      </c>
      <c r="BN68" t="s">
        <v>91</v>
      </c>
      <c r="BO68" t="s">
        <v>92</v>
      </c>
    </row>
    <row r="69" spans="1:67" x14ac:dyDescent="0.25">
      <c r="A69">
        <v>2016</v>
      </c>
      <c r="B69" t="s">
        <v>6651</v>
      </c>
      <c r="C69" t="s">
        <v>6652</v>
      </c>
      <c r="D69" t="s">
        <v>129</v>
      </c>
      <c r="E69" t="s">
        <v>6679</v>
      </c>
      <c r="F69" t="s">
        <v>6680</v>
      </c>
      <c r="G69">
        <v>1</v>
      </c>
      <c r="H69">
        <v>1.395</v>
      </c>
      <c r="I69" t="s">
        <v>6681</v>
      </c>
      <c r="J69" t="s">
        <v>73</v>
      </c>
      <c r="K69">
        <v>150</v>
      </c>
      <c r="L69">
        <v>4</v>
      </c>
      <c r="M69" t="s">
        <v>6682</v>
      </c>
      <c r="N69" t="s">
        <v>225</v>
      </c>
      <c r="O69" t="s">
        <v>226</v>
      </c>
      <c r="P69">
        <v>6</v>
      </c>
      <c r="Q69" t="s">
        <v>91</v>
      </c>
      <c r="R69" t="s">
        <v>162</v>
      </c>
      <c r="S69" t="s">
        <v>163</v>
      </c>
      <c r="T69">
        <v>2</v>
      </c>
      <c r="U69" t="s">
        <v>80</v>
      </c>
      <c r="V69">
        <v>3875</v>
      </c>
      <c r="W69">
        <v>3.75</v>
      </c>
      <c r="X69">
        <v>33.6</v>
      </c>
      <c r="Y69">
        <v>1</v>
      </c>
      <c r="Z69" t="s">
        <v>81</v>
      </c>
      <c r="AA69" t="s">
        <v>6688</v>
      </c>
      <c r="AB69" t="s">
        <v>83</v>
      </c>
      <c r="AC69" t="s">
        <v>84</v>
      </c>
      <c r="AH69">
        <v>3</v>
      </c>
      <c r="AI69" t="s">
        <v>94</v>
      </c>
      <c r="AJ69">
        <v>61</v>
      </c>
      <c r="AK69" t="s">
        <v>86</v>
      </c>
      <c r="AL69" t="s">
        <v>95</v>
      </c>
      <c r="AM69">
        <v>1.1000000000000001E-3</v>
      </c>
      <c r="AN69">
        <v>0.11799999999999999</v>
      </c>
      <c r="AO69">
        <v>150</v>
      </c>
      <c r="AP69">
        <v>2.5000000000000001E-3</v>
      </c>
      <c r="AQ69">
        <v>1E-3</v>
      </c>
      <c r="AR69">
        <v>5.0000000000000001E-4</v>
      </c>
      <c r="AS69">
        <v>0</v>
      </c>
      <c r="AT69">
        <v>59</v>
      </c>
      <c r="AU69" t="s">
        <v>88</v>
      </c>
      <c r="AZ69">
        <v>-1.01</v>
      </c>
      <c r="BA69">
        <v>-0.93</v>
      </c>
      <c r="BB69">
        <v>-1.08</v>
      </c>
      <c r="BC69">
        <v>29.675000000000001</v>
      </c>
      <c r="BD69">
        <v>-4.0099999999999997E-2</v>
      </c>
      <c r="BE69">
        <v>1.9671999999999999E-2</v>
      </c>
      <c r="BF69">
        <v>-30.012</v>
      </c>
      <c r="BG69">
        <v>-8.9300000000000004E-2</v>
      </c>
      <c r="BH69">
        <v>1.8799E-2</v>
      </c>
      <c r="BI69" t="s">
        <v>89</v>
      </c>
      <c r="BJ69" t="s">
        <v>90</v>
      </c>
      <c r="BK69" t="s">
        <v>91</v>
      </c>
      <c r="BN69" t="s">
        <v>91</v>
      </c>
      <c r="BO69" t="s">
        <v>92</v>
      </c>
    </row>
    <row r="70" spans="1:67" x14ac:dyDescent="0.25">
      <c r="A70">
        <v>2016</v>
      </c>
      <c r="B70" t="s">
        <v>6651</v>
      </c>
      <c r="C70" t="s">
        <v>6652</v>
      </c>
      <c r="D70" t="s">
        <v>129</v>
      </c>
      <c r="E70" t="s">
        <v>6679</v>
      </c>
      <c r="F70" t="s">
        <v>6680</v>
      </c>
      <c r="G70">
        <v>1</v>
      </c>
      <c r="H70">
        <v>1.395</v>
      </c>
      <c r="I70" t="s">
        <v>6681</v>
      </c>
      <c r="J70" t="s">
        <v>73</v>
      </c>
      <c r="K70">
        <v>150</v>
      </c>
      <c r="L70">
        <v>4</v>
      </c>
      <c r="M70" t="s">
        <v>6682</v>
      </c>
      <c r="N70" t="s">
        <v>225</v>
      </c>
      <c r="O70" t="s">
        <v>226</v>
      </c>
      <c r="P70">
        <v>6</v>
      </c>
      <c r="Q70" t="s">
        <v>91</v>
      </c>
      <c r="R70" t="s">
        <v>162</v>
      </c>
      <c r="S70" t="s">
        <v>163</v>
      </c>
      <c r="T70">
        <v>2</v>
      </c>
      <c r="U70" t="s">
        <v>80</v>
      </c>
      <c r="V70">
        <v>3875</v>
      </c>
      <c r="W70">
        <v>3.75</v>
      </c>
      <c r="X70">
        <v>33.6</v>
      </c>
      <c r="Y70">
        <v>1</v>
      </c>
      <c r="Z70" t="s">
        <v>81</v>
      </c>
      <c r="AA70" t="s">
        <v>6689</v>
      </c>
      <c r="AB70" t="s">
        <v>83</v>
      </c>
      <c r="AC70" t="s">
        <v>84</v>
      </c>
      <c r="AH70">
        <v>81</v>
      </c>
      <c r="AI70" t="s">
        <v>294</v>
      </c>
      <c r="AJ70">
        <v>61</v>
      </c>
      <c r="AK70" t="s">
        <v>86</v>
      </c>
      <c r="AL70" t="s">
        <v>296</v>
      </c>
      <c r="AT70">
        <v>47.4</v>
      </c>
      <c r="AU70" t="s">
        <v>88</v>
      </c>
      <c r="BC70">
        <v>29.675000000000001</v>
      </c>
      <c r="BD70">
        <v>-4.0099999999999997E-2</v>
      </c>
      <c r="BE70">
        <v>1.9671999999999999E-2</v>
      </c>
      <c r="BF70">
        <v>-30.012</v>
      </c>
      <c r="BG70">
        <v>-8.9300000000000004E-2</v>
      </c>
      <c r="BH70">
        <v>1.8799E-2</v>
      </c>
      <c r="BI70" t="s">
        <v>89</v>
      </c>
      <c r="BJ70" t="s">
        <v>90</v>
      </c>
      <c r="BK70" t="s">
        <v>91</v>
      </c>
      <c r="BN70" t="s">
        <v>91</v>
      </c>
      <c r="BO70" t="s">
        <v>92</v>
      </c>
    </row>
    <row r="71" spans="1:67" x14ac:dyDescent="0.25">
      <c r="A71">
        <v>2016</v>
      </c>
      <c r="B71" t="s">
        <v>6651</v>
      </c>
      <c r="C71" t="s">
        <v>6652</v>
      </c>
      <c r="D71" t="s">
        <v>129</v>
      </c>
      <c r="E71" t="s">
        <v>6679</v>
      </c>
      <c r="F71" t="s">
        <v>6680</v>
      </c>
      <c r="G71">
        <v>1</v>
      </c>
      <c r="H71">
        <v>1.395</v>
      </c>
      <c r="I71" t="s">
        <v>6681</v>
      </c>
      <c r="J71" t="s">
        <v>73</v>
      </c>
      <c r="K71">
        <v>150</v>
      </c>
      <c r="L71">
        <v>4</v>
      </c>
      <c r="M71" t="s">
        <v>6682</v>
      </c>
      <c r="N71" t="s">
        <v>225</v>
      </c>
      <c r="O71" t="s">
        <v>226</v>
      </c>
      <c r="P71">
        <v>6</v>
      </c>
      <c r="Q71" t="s">
        <v>91</v>
      </c>
      <c r="R71" t="s">
        <v>162</v>
      </c>
      <c r="S71" t="s">
        <v>163</v>
      </c>
      <c r="T71">
        <v>2</v>
      </c>
      <c r="U71" t="s">
        <v>80</v>
      </c>
      <c r="V71">
        <v>3875</v>
      </c>
      <c r="W71">
        <v>3.75</v>
      </c>
      <c r="X71">
        <v>33.6</v>
      </c>
      <c r="Y71">
        <v>1</v>
      </c>
      <c r="Z71" t="s">
        <v>81</v>
      </c>
      <c r="AA71" t="s">
        <v>6690</v>
      </c>
      <c r="AB71" t="s">
        <v>83</v>
      </c>
      <c r="AC71" t="s">
        <v>84</v>
      </c>
      <c r="AH71">
        <v>84</v>
      </c>
      <c r="AI71" t="s">
        <v>298</v>
      </c>
      <c r="AJ71">
        <v>61</v>
      </c>
      <c r="AK71" t="s">
        <v>86</v>
      </c>
      <c r="AL71" t="s">
        <v>296</v>
      </c>
      <c r="AT71">
        <v>54.9</v>
      </c>
      <c r="AU71" t="s">
        <v>88</v>
      </c>
      <c r="BC71">
        <v>29.675000000000001</v>
      </c>
      <c r="BD71">
        <v>-4.0099999999999997E-2</v>
      </c>
      <c r="BE71">
        <v>1.9671999999999999E-2</v>
      </c>
      <c r="BF71">
        <v>-30.012</v>
      </c>
      <c r="BG71">
        <v>-8.9300000000000004E-2</v>
      </c>
      <c r="BH71">
        <v>1.8799E-2</v>
      </c>
      <c r="BI71" t="s">
        <v>89</v>
      </c>
      <c r="BJ71" t="s">
        <v>90</v>
      </c>
      <c r="BK71" t="s">
        <v>91</v>
      </c>
      <c r="BN71" t="s">
        <v>91</v>
      </c>
      <c r="BO71" t="s">
        <v>92</v>
      </c>
    </row>
    <row r="72" spans="1:67" x14ac:dyDescent="0.25">
      <c r="A72">
        <v>2016</v>
      </c>
      <c r="B72" t="s">
        <v>127</v>
      </c>
      <c r="C72" t="s">
        <v>128</v>
      </c>
      <c r="D72" t="s">
        <v>129</v>
      </c>
      <c r="E72" t="s">
        <v>130</v>
      </c>
      <c r="F72" t="s">
        <v>131</v>
      </c>
      <c r="G72">
        <v>0</v>
      </c>
      <c r="H72">
        <v>1.984</v>
      </c>
      <c r="I72" t="s">
        <v>132</v>
      </c>
      <c r="J72" t="s">
        <v>73</v>
      </c>
      <c r="K72">
        <v>211</v>
      </c>
      <c r="L72">
        <v>4</v>
      </c>
      <c r="M72" t="s">
        <v>133</v>
      </c>
      <c r="N72" t="s">
        <v>134</v>
      </c>
      <c r="O72" t="s">
        <v>135</v>
      </c>
      <c r="P72">
        <v>1</v>
      </c>
      <c r="Q72" t="s">
        <v>91</v>
      </c>
      <c r="R72" t="s">
        <v>136</v>
      </c>
      <c r="S72" t="s">
        <v>137</v>
      </c>
      <c r="T72">
        <v>2</v>
      </c>
      <c r="U72" t="s">
        <v>80</v>
      </c>
      <c r="V72">
        <v>3875</v>
      </c>
      <c r="W72">
        <v>4.6100000000000003</v>
      </c>
      <c r="X72">
        <v>23.3</v>
      </c>
      <c r="Y72">
        <v>1</v>
      </c>
      <c r="Z72" t="s">
        <v>81</v>
      </c>
      <c r="AA72" t="s">
        <v>138</v>
      </c>
      <c r="AB72" t="s">
        <v>83</v>
      </c>
      <c r="AC72" t="s">
        <v>84</v>
      </c>
      <c r="AH72">
        <v>90</v>
      </c>
      <c r="AI72" t="s">
        <v>139</v>
      </c>
      <c r="AJ72">
        <v>61</v>
      </c>
      <c r="AK72" t="s">
        <v>86</v>
      </c>
      <c r="AL72" t="s">
        <v>139</v>
      </c>
      <c r="AM72">
        <v>1.3299999999999999E-2</v>
      </c>
      <c r="AN72">
        <v>0.92</v>
      </c>
      <c r="AO72">
        <v>325</v>
      </c>
      <c r="AP72">
        <v>0.03</v>
      </c>
      <c r="AR72">
        <v>4.4000000000000003E-3</v>
      </c>
      <c r="AT72">
        <v>27.2</v>
      </c>
      <c r="AU72" t="s">
        <v>88</v>
      </c>
      <c r="AV72">
        <v>16.899999999999999</v>
      </c>
      <c r="AW72">
        <v>33.1</v>
      </c>
      <c r="BC72">
        <v>36.643999999999998</v>
      </c>
      <c r="BD72">
        <v>0.24235000000000001</v>
      </c>
      <c r="BE72">
        <v>1.7343999999999998E-2</v>
      </c>
      <c r="BF72">
        <v>-1.1020000000000001</v>
      </c>
      <c r="BG72">
        <v>0.28734999999999999</v>
      </c>
      <c r="BH72">
        <v>1.5772000000000001E-2</v>
      </c>
      <c r="BI72" t="s">
        <v>89</v>
      </c>
      <c r="BJ72" t="s">
        <v>90</v>
      </c>
      <c r="BK72" t="s">
        <v>91</v>
      </c>
      <c r="BN72" t="s">
        <v>91</v>
      </c>
      <c r="BO72" t="s">
        <v>92</v>
      </c>
    </row>
    <row r="73" spans="1:67" x14ac:dyDescent="0.25">
      <c r="A73">
        <v>2016</v>
      </c>
      <c r="B73" t="s">
        <v>127</v>
      </c>
      <c r="C73" t="s">
        <v>128</v>
      </c>
      <c r="D73" t="s">
        <v>129</v>
      </c>
      <c r="E73" t="s">
        <v>130</v>
      </c>
      <c r="F73" t="s">
        <v>131</v>
      </c>
      <c r="G73">
        <v>0</v>
      </c>
      <c r="H73">
        <v>1.984</v>
      </c>
      <c r="I73" t="s">
        <v>132</v>
      </c>
      <c r="J73" t="s">
        <v>73</v>
      </c>
      <c r="K73">
        <v>211</v>
      </c>
      <c r="L73">
        <v>4</v>
      </c>
      <c r="M73" t="s">
        <v>133</v>
      </c>
      <c r="N73" t="s">
        <v>134</v>
      </c>
      <c r="O73" t="s">
        <v>135</v>
      </c>
      <c r="P73">
        <v>1</v>
      </c>
      <c r="Q73" t="s">
        <v>91</v>
      </c>
      <c r="R73" t="s">
        <v>136</v>
      </c>
      <c r="S73" t="s">
        <v>137</v>
      </c>
      <c r="T73">
        <v>2</v>
      </c>
      <c r="U73" t="s">
        <v>80</v>
      </c>
      <c r="V73">
        <v>3875</v>
      </c>
      <c r="W73">
        <v>4.6100000000000003</v>
      </c>
      <c r="X73">
        <v>23.3</v>
      </c>
      <c r="Y73">
        <v>1</v>
      </c>
      <c r="Z73" t="s">
        <v>81</v>
      </c>
      <c r="AA73" t="s">
        <v>140</v>
      </c>
      <c r="AB73" t="s">
        <v>83</v>
      </c>
      <c r="AC73" t="s">
        <v>84</v>
      </c>
      <c r="AH73">
        <v>95</v>
      </c>
      <c r="AI73" t="s">
        <v>141</v>
      </c>
      <c r="AJ73">
        <v>61</v>
      </c>
      <c r="AK73" t="s">
        <v>86</v>
      </c>
      <c r="AL73" t="s">
        <v>141</v>
      </c>
      <c r="AM73">
        <v>1.44E-2</v>
      </c>
      <c r="AN73">
        <v>1.1299999999999999</v>
      </c>
      <c r="AO73">
        <v>355</v>
      </c>
      <c r="AP73">
        <v>7.3999999999999996E-2</v>
      </c>
      <c r="AR73">
        <v>5.8999999999999999E-3</v>
      </c>
      <c r="AT73">
        <v>24.9</v>
      </c>
      <c r="AU73" t="s">
        <v>88</v>
      </c>
      <c r="BC73">
        <v>36.643999999999998</v>
      </c>
      <c r="BD73">
        <v>0.24235000000000001</v>
      </c>
      <c r="BE73">
        <v>1.7343999999999998E-2</v>
      </c>
      <c r="BF73">
        <v>-1.1020000000000001</v>
      </c>
      <c r="BG73">
        <v>0.28734999999999999</v>
      </c>
      <c r="BH73">
        <v>1.5772000000000001E-2</v>
      </c>
      <c r="BI73" t="s">
        <v>89</v>
      </c>
      <c r="BJ73" t="s">
        <v>90</v>
      </c>
      <c r="BK73" t="s">
        <v>91</v>
      </c>
      <c r="BN73" t="s">
        <v>91</v>
      </c>
      <c r="BO73" t="s">
        <v>92</v>
      </c>
    </row>
    <row r="74" spans="1:67" x14ac:dyDescent="0.25">
      <c r="A74">
        <v>2016</v>
      </c>
      <c r="B74" t="s">
        <v>127</v>
      </c>
      <c r="C74" t="s">
        <v>128</v>
      </c>
      <c r="D74" t="s">
        <v>129</v>
      </c>
      <c r="E74" t="s">
        <v>130</v>
      </c>
      <c r="F74" t="s">
        <v>131</v>
      </c>
      <c r="G74">
        <v>0</v>
      </c>
      <c r="H74">
        <v>1.984</v>
      </c>
      <c r="I74" t="s">
        <v>132</v>
      </c>
      <c r="J74" t="s">
        <v>73</v>
      </c>
      <c r="K74">
        <v>211</v>
      </c>
      <c r="L74">
        <v>4</v>
      </c>
      <c r="M74" t="s">
        <v>133</v>
      </c>
      <c r="N74" t="s">
        <v>134</v>
      </c>
      <c r="O74" t="s">
        <v>135</v>
      </c>
      <c r="P74">
        <v>1</v>
      </c>
      <c r="Q74" t="s">
        <v>91</v>
      </c>
      <c r="R74" t="s">
        <v>136</v>
      </c>
      <c r="S74" t="s">
        <v>137</v>
      </c>
      <c r="T74">
        <v>2</v>
      </c>
      <c r="U74" t="s">
        <v>80</v>
      </c>
      <c r="V74">
        <v>3875</v>
      </c>
      <c r="W74">
        <v>4.6100000000000003</v>
      </c>
      <c r="X74">
        <v>23.3</v>
      </c>
      <c r="Y74">
        <v>1</v>
      </c>
      <c r="Z74" t="s">
        <v>81</v>
      </c>
      <c r="AA74" t="s">
        <v>142</v>
      </c>
      <c r="AB74" t="s">
        <v>83</v>
      </c>
      <c r="AC74" t="s">
        <v>84</v>
      </c>
      <c r="AH74">
        <v>11</v>
      </c>
      <c r="AI74" t="s">
        <v>143</v>
      </c>
      <c r="AJ74">
        <v>27</v>
      </c>
      <c r="AK74" t="s">
        <v>144</v>
      </c>
      <c r="AL74" t="s">
        <v>87</v>
      </c>
      <c r="AM74">
        <v>0.19439999999999999</v>
      </c>
      <c r="AN74">
        <v>1.52</v>
      </c>
      <c r="AO74">
        <v>334</v>
      </c>
      <c r="AP74">
        <v>3.6999999999999998E-2</v>
      </c>
      <c r="AR74">
        <v>1.9599999999999999E-2</v>
      </c>
      <c r="AT74">
        <v>26.4</v>
      </c>
      <c r="AU74" t="s">
        <v>88</v>
      </c>
      <c r="AV74">
        <v>23</v>
      </c>
      <c r="AW74">
        <v>26.2</v>
      </c>
      <c r="AX74">
        <v>30.3</v>
      </c>
      <c r="BC74">
        <v>40.308</v>
      </c>
      <c r="BD74">
        <v>0.26658999999999999</v>
      </c>
      <c r="BE74">
        <v>1.9078000000000001E-2</v>
      </c>
      <c r="BF74">
        <v>-0.99099999999999999</v>
      </c>
      <c r="BG74">
        <v>1.907E-2</v>
      </c>
      <c r="BH74">
        <v>1.7350000000000001E-2</v>
      </c>
      <c r="BI74" t="s">
        <v>89</v>
      </c>
      <c r="BJ74" t="s">
        <v>90</v>
      </c>
      <c r="BK74" t="s">
        <v>91</v>
      </c>
      <c r="BN74" t="s">
        <v>91</v>
      </c>
      <c r="BO74" t="s">
        <v>92</v>
      </c>
    </row>
    <row r="75" spans="1:67" x14ac:dyDescent="0.25">
      <c r="A75">
        <v>2016</v>
      </c>
      <c r="B75" t="s">
        <v>127</v>
      </c>
      <c r="C75" t="s">
        <v>128</v>
      </c>
      <c r="D75" t="s">
        <v>129</v>
      </c>
      <c r="E75" t="s">
        <v>130</v>
      </c>
      <c r="F75" t="s">
        <v>131</v>
      </c>
      <c r="G75">
        <v>0</v>
      </c>
      <c r="H75">
        <v>1.984</v>
      </c>
      <c r="I75" t="s">
        <v>132</v>
      </c>
      <c r="J75" t="s">
        <v>73</v>
      </c>
      <c r="K75">
        <v>211</v>
      </c>
      <c r="L75">
        <v>4</v>
      </c>
      <c r="M75" t="s">
        <v>133</v>
      </c>
      <c r="N75" t="s">
        <v>134</v>
      </c>
      <c r="O75" t="s">
        <v>135</v>
      </c>
      <c r="P75">
        <v>1</v>
      </c>
      <c r="Q75" t="s">
        <v>91</v>
      </c>
      <c r="R75" t="s">
        <v>136</v>
      </c>
      <c r="S75" t="s">
        <v>137</v>
      </c>
      <c r="T75">
        <v>2</v>
      </c>
      <c r="U75" t="s">
        <v>80</v>
      </c>
      <c r="V75">
        <v>3875</v>
      </c>
      <c r="W75">
        <v>4.6100000000000003</v>
      </c>
      <c r="X75">
        <v>23.3</v>
      </c>
      <c r="Y75">
        <v>1</v>
      </c>
      <c r="Z75" t="s">
        <v>81</v>
      </c>
      <c r="AA75" t="s">
        <v>145</v>
      </c>
      <c r="AB75" t="s">
        <v>83</v>
      </c>
      <c r="AC75" t="s">
        <v>84</v>
      </c>
      <c r="AH75">
        <v>21</v>
      </c>
      <c r="AI75" t="s">
        <v>85</v>
      </c>
      <c r="AJ75">
        <v>61</v>
      </c>
      <c r="AK75" t="s">
        <v>86</v>
      </c>
      <c r="AL75" t="s">
        <v>87</v>
      </c>
      <c r="AM75">
        <v>2.2100000000000002E-2</v>
      </c>
      <c r="AN75">
        <v>0.67</v>
      </c>
      <c r="AO75">
        <v>292</v>
      </c>
      <c r="AP75">
        <v>2.5000000000000001E-2</v>
      </c>
      <c r="AR75">
        <v>5.1999999999999998E-3</v>
      </c>
      <c r="AS75">
        <v>0.01</v>
      </c>
      <c r="AT75">
        <v>30.3</v>
      </c>
      <c r="AU75" t="s">
        <v>88</v>
      </c>
      <c r="AV75">
        <v>28.7</v>
      </c>
      <c r="AW75">
        <v>30</v>
      </c>
      <c r="AX75">
        <v>32.200000000000003</v>
      </c>
      <c r="BC75">
        <v>36.643999999999998</v>
      </c>
      <c r="BD75">
        <v>0.24235000000000001</v>
      </c>
      <c r="BE75">
        <v>1.7343999999999998E-2</v>
      </c>
      <c r="BF75">
        <v>-1.1020000000000001</v>
      </c>
      <c r="BG75">
        <v>0.28734999999999999</v>
      </c>
      <c r="BH75">
        <v>1.5772000000000001E-2</v>
      </c>
      <c r="BI75" t="s">
        <v>89</v>
      </c>
      <c r="BJ75" t="s">
        <v>90</v>
      </c>
      <c r="BK75" t="s">
        <v>91</v>
      </c>
      <c r="BN75" t="s">
        <v>91</v>
      </c>
      <c r="BO75" t="s">
        <v>92</v>
      </c>
    </row>
    <row r="76" spans="1:67" x14ac:dyDescent="0.25">
      <c r="A76">
        <v>2016</v>
      </c>
      <c r="B76" t="s">
        <v>127</v>
      </c>
      <c r="C76" t="s">
        <v>128</v>
      </c>
      <c r="D76" t="s">
        <v>129</v>
      </c>
      <c r="E76" t="s">
        <v>130</v>
      </c>
      <c r="F76" t="s">
        <v>131</v>
      </c>
      <c r="G76">
        <v>0</v>
      </c>
      <c r="H76">
        <v>1.984</v>
      </c>
      <c r="I76" t="s">
        <v>132</v>
      </c>
      <c r="J76" t="s">
        <v>73</v>
      </c>
      <c r="K76">
        <v>211</v>
      </c>
      <c r="L76">
        <v>4</v>
      </c>
      <c r="M76" t="s">
        <v>133</v>
      </c>
      <c r="N76" t="s">
        <v>134</v>
      </c>
      <c r="O76" t="s">
        <v>135</v>
      </c>
      <c r="P76">
        <v>1</v>
      </c>
      <c r="Q76" t="s">
        <v>91</v>
      </c>
      <c r="R76" t="s">
        <v>136</v>
      </c>
      <c r="S76" t="s">
        <v>137</v>
      </c>
      <c r="T76">
        <v>2</v>
      </c>
      <c r="U76" t="s">
        <v>80</v>
      </c>
      <c r="V76">
        <v>3875</v>
      </c>
      <c r="W76">
        <v>4.6100000000000003</v>
      </c>
      <c r="X76">
        <v>23.3</v>
      </c>
      <c r="Y76">
        <v>1</v>
      </c>
      <c r="Z76" t="s">
        <v>81</v>
      </c>
      <c r="AA76" t="s">
        <v>146</v>
      </c>
      <c r="AB76" t="s">
        <v>83</v>
      </c>
      <c r="AC76" t="s">
        <v>84</v>
      </c>
      <c r="AH76">
        <v>3</v>
      </c>
      <c r="AI76" t="s">
        <v>94</v>
      </c>
      <c r="AJ76">
        <v>61</v>
      </c>
      <c r="AK76" t="s">
        <v>86</v>
      </c>
      <c r="AL76" t="s">
        <v>95</v>
      </c>
      <c r="AM76">
        <v>1.09E-2</v>
      </c>
      <c r="AN76">
        <v>0.14000000000000001</v>
      </c>
      <c r="AO76">
        <v>199</v>
      </c>
      <c r="AP76">
        <v>6.0000000000000001E-3</v>
      </c>
      <c r="AR76">
        <v>4.1000000000000003E-3</v>
      </c>
      <c r="AS76">
        <v>0.01</v>
      </c>
      <c r="AT76">
        <v>44.6</v>
      </c>
      <c r="AU76" t="s">
        <v>88</v>
      </c>
      <c r="BC76">
        <v>36.643999999999998</v>
      </c>
      <c r="BD76">
        <v>0.24235000000000001</v>
      </c>
      <c r="BE76">
        <v>1.7343999999999998E-2</v>
      </c>
      <c r="BF76">
        <v>-1.1020000000000001</v>
      </c>
      <c r="BG76">
        <v>0.28734999999999999</v>
      </c>
      <c r="BH76">
        <v>1.5772000000000001E-2</v>
      </c>
      <c r="BI76" t="s">
        <v>89</v>
      </c>
      <c r="BJ76" t="s">
        <v>90</v>
      </c>
      <c r="BK76" t="s">
        <v>91</v>
      </c>
      <c r="BN76" t="s">
        <v>91</v>
      </c>
      <c r="BO76" t="s">
        <v>92</v>
      </c>
    </row>
    <row r="77" spans="1:67" x14ac:dyDescent="0.25">
      <c r="A77">
        <v>2016</v>
      </c>
      <c r="B77" t="s">
        <v>127</v>
      </c>
      <c r="C77" t="s">
        <v>128</v>
      </c>
      <c r="D77" t="s">
        <v>129</v>
      </c>
      <c r="E77" t="s">
        <v>130</v>
      </c>
      <c r="F77" t="s">
        <v>147</v>
      </c>
      <c r="G77">
        <v>0</v>
      </c>
      <c r="H77">
        <v>1.984</v>
      </c>
      <c r="I77" t="s">
        <v>132</v>
      </c>
      <c r="J77" t="s">
        <v>73</v>
      </c>
      <c r="K77">
        <v>211</v>
      </c>
      <c r="L77">
        <v>4</v>
      </c>
      <c r="M77" t="s">
        <v>133</v>
      </c>
      <c r="N77" t="s">
        <v>112</v>
      </c>
      <c r="O77" t="s">
        <v>113</v>
      </c>
      <c r="P77">
        <v>6</v>
      </c>
      <c r="Q77" t="s">
        <v>91</v>
      </c>
      <c r="R77" t="s">
        <v>136</v>
      </c>
      <c r="S77" t="s">
        <v>137</v>
      </c>
      <c r="T77">
        <v>2</v>
      </c>
      <c r="U77" t="s">
        <v>80</v>
      </c>
      <c r="V77">
        <v>4000</v>
      </c>
      <c r="W77">
        <v>3.69</v>
      </c>
      <c r="X77">
        <v>31.2</v>
      </c>
      <c r="Y77">
        <v>2</v>
      </c>
      <c r="Z77" t="s">
        <v>105</v>
      </c>
      <c r="AA77" t="s">
        <v>148</v>
      </c>
      <c r="AB77" t="s">
        <v>83</v>
      </c>
      <c r="AC77" t="s">
        <v>84</v>
      </c>
      <c r="AH77">
        <v>90</v>
      </c>
      <c r="AI77" t="s">
        <v>139</v>
      </c>
      <c r="AJ77">
        <v>61</v>
      </c>
      <c r="AK77" t="s">
        <v>86</v>
      </c>
      <c r="AL77" t="s">
        <v>139</v>
      </c>
      <c r="AM77">
        <v>1.6299999999999999E-2</v>
      </c>
      <c r="AN77">
        <v>0.88</v>
      </c>
      <c r="AO77">
        <v>308</v>
      </c>
      <c r="AP77">
        <v>2.7E-2</v>
      </c>
      <c r="AR77">
        <v>5.5999999999999999E-3</v>
      </c>
      <c r="AT77">
        <v>28.7</v>
      </c>
      <c r="AU77" t="s">
        <v>88</v>
      </c>
      <c r="AV77">
        <v>17.899999999999999</v>
      </c>
      <c r="AW77">
        <v>34.700000000000003</v>
      </c>
      <c r="BC77">
        <v>36.194000000000003</v>
      </c>
      <c r="BD77">
        <v>0.32916000000000001</v>
      </c>
      <c r="BE77">
        <v>1.7635000000000001E-2</v>
      </c>
      <c r="BF77">
        <v>3.9340000000000002</v>
      </c>
      <c r="BG77">
        <v>-4.4999999999999998E-2</v>
      </c>
      <c r="BH77">
        <v>1.9497E-2</v>
      </c>
      <c r="BI77" t="s">
        <v>89</v>
      </c>
      <c r="BJ77" t="s">
        <v>90</v>
      </c>
      <c r="BK77" t="s">
        <v>91</v>
      </c>
      <c r="BN77" t="s">
        <v>91</v>
      </c>
      <c r="BO77" t="s">
        <v>92</v>
      </c>
    </row>
    <row r="78" spans="1:67" x14ac:dyDescent="0.25">
      <c r="A78">
        <v>2016</v>
      </c>
      <c r="B78" t="s">
        <v>127</v>
      </c>
      <c r="C78" t="s">
        <v>128</v>
      </c>
      <c r="D78" t="s">
        <v>129</v>
      </c>
      <c r="E78" t="s">
        <v>130</v>
      </c>
      <c r="F78" t="s">
        <v>147</v>
      </c>
      <c r="G78">
        <v>0</v>
      </c>
      <c r="H78">
        <v>1.984</v>
      </c>
      <c r="I78" t="s">
        <v>132</v>
      </c>
      <c r="J78" t="s">
        <v>73</v>
      </c>
      <c r="K78">
        <v>211</v>
      </c>
      <c r="L78">
        <v>4</v>
      </c>
      <c r="M78" t="s">
        <v>133</v>
      </c>
      <c r="N78" t="s">
        <v>112</v>
      </c>
      <c r="O78" t="s">
        <v>113</v>
      </c>
      <c r="P78">
        <v>6</v>
      </c>
      <c r="Q78" t="s">
        <v>91</v>
      </c>
      <c r="R78" t="s">
        <v>136</v>
      </c>
      <c r="S78" t="s">
        <v>137</v>
      </c>
      <c r="T78">
        <v>2</v>
      </c>
      <c r="U78" t="s">
        <v>80</v>
      </c>
      <c r="V78">
        <v>4000</v>
      </c>
      <c r="W78">
        <v>3.69</v>
      </c>
      <c r="X78">
        <v>31.2</v>
      </c>
      <c r="Y78">
        <v>2</v>
      </c>
      <c r="Z78" t="s">
        <v>105</v>
      </c>
      <c r="AA78" t="s">
        <v>149</v>
      </c>
      <c r="AB78" t="s">
        <v>83</v>
      </c>
      <c r="AC78" t="s">
        <v>84</v>
      </c>
      <c r="AH78">
        <v>95</v>
      </c>
      <c r="AI78" t="s">
        <v>141</v>
      </c>
      <c r="AJ78">
        <v>61</v>
      </c>
      <c r="AK78" t="s">
        <v>86</v>
      </c>
      <c r="AL78" t="s">
        <v>141</v>
      </c>
      <c r="AM78">
        <v>8.0000000000000002E-3</v>
      </c>
      <c r="AN78">
        <v>0.59</v>
      </c>
      <c r="AO78">
        <v>374</v>
      </c>
      <c r="AP78">
        <v>2.9000000000000001E-2</v>
      </c>
      <c r="AR78">
        <v>4.0000000000000001E-3</v>
      </c>
      <c r="AT78">
        <v>23.7</v>
      </c>
      <c r="AU78" t="s">
        <v>88</v>
      </c>
      <c r="BC78">
        <v>36.194000000000003</v>
      </c>
      <c r="BD78">
        <v>0.32916000000000001</v>
      </c>
      <c r="BE78">
        <v>1.7635000000000001E-2</v>
      </c>
      <c r="BF78">
        <v>3.9340000000000002</v>
      </c>
      <c r="BG78">
        <v>-4.4999999999999998E-2</v>
      </c>
      <c r="BH78">
        <v>1.9497E-2</v>
      </c>
      <c r="BI78" t="s">
        <v>89</v>
      </c>
      <c r="BJ78" t="s">
        <v>90</v>
      </c>
      <c r="BK78" t="s">
        <v>91</v>
      </c>
      <c r="BN78" t="s">
        <v>91</v>
      </c>
      <c r="BO78" t="s">
        <v>92</v>
      </c>
    </row>
    <row r="79" spans="1:67" x14ac:dyDescent="0.25">
      <c r="A79">
        <v>2016</v>
      </c>
      <c r="B79" t="s">
        <v>127</v>
      </c>
      <c r="C79" t="s">
        <v>128</v>
      </c>
      <c r="D79" t="s">
        <v>129</v>
      </c>
      <c r="E79" t="s">
        <v>130</v>
      </c>
      <c r="F79" t="s">
        <v>147</v>
      </c>
      <c r="G79">
        <v>0</v>
      </c>
      <c r="H79">
        <v>1.984</v>
      </c>
      <c r="I79" t="s">
        <v>132</v>
      </c>
      <c r="J79" t="s">
        <v>73</v>
      </c>
      <c r="K79">
        <v>211</v>
      </c>
      <c r="L79">
        <v>4</v>
      </c>
      <c r="M79" t="s">
        <v>133</v>
      </c>
      <c r="N79" t="s">
        <v>112</v>
      </c>
      <c r="O79" t="s">
        <v>113</v>
      </c>
      <c r="P79">
        <v>6</v>
      </c>
      <c r="Q79" t="s">
        <v>91</v>
      </c>
      <c r="R79" t="s">
        <v>136</v>
      </c>
      <c r="S79" t="s">
        <v>137</v>
      </c>
      <c r="T79">
        <v>2</v>
      </c>
      <c r="U79" t="s">
        <v>80</v>
      </c>
      <c r="V79">
        <v>4000</v>
      </c>
      <c r="W79">
        <v>3.69</v>
      </c>
      <c r="X79">
        <v>31.2</v>
      </c>
      <c r="Y79">
        <v>2</v>
      </c>
      <c r="Z79" t="s">
        <v>105</v>
      </c>
      <c r="AA79" t="s">
        <v>150</v>
      </c>
      <c r="AB79" t="s">
        <v>83</v>
      </c>
      <c r="AC79" t="s">
        <v>84</v>
      </c>
      <c r="AH79">
        <v>11</v>
      </c>
      <c r="AI79" t="s">
        <v>143</v>
      </c>
      <c r="AJ79">
        <v>27</v>
      </c>
      <c r="AK79" t="s">
        <v>144</v>
      </c>
      <c r="AL79" t="s">
        <v>87</v>
      </c>
      <c r="AM79">
        <v>0.1293</v>
      </c>
      <c r="AN79">
        <v>2.19</v>
      </c>
      <c r="AO79">
        <v>365</v>
      </c>
      <c r="AP79">
        <v>2.5999999999999999E-2</v>
      </c>
      <c r="AR79">
        <v>1.46E-2</v>
      </c>
      <c r="AT79">
        <v>24.1</v>
      </c>
      <c r="AU79" t="s">
        <v>88</v>
      </c>
      <c r="AV79">
        <v>21.8</v>
      </c>
      <c r="AW79">
        <v>23.3</v>
      </c>
      <c r="AX79">
        <v>28.1</v>
      </c>
      <c r="BC79">
        <v>39.814</v>
      </c>
      <c r="BD79">
        <v>0.36208000000000001</v>
      </c>
      <c r="BE79">
        <v>1.9397999999999999E-2</v>
      </c>
      <c r="BF79">
        <v>4.3280000000000003</v>
      </c>
      <c r="BG79">
        <v>1.9390000000000001E-2</v>
      </c>
      <c r="BH79">
        <v>2.1447000000000001E-2</v>
      </c>
      <c r="BI79" t="s">
        <v>89</v>
      </c>
      <c r="BJ79" t="s">
        <v>90</v>
      </c>
      <c r="BK79" t="s">
        <v>91</v>
      </c>
      <c r="BN79" t="s">
        <v>91</v>
      </c>
      <c r="BO79" t="s">
        <v>92</v>
      </c>
    </row>
    <row r="80" spans="1:67" x14ac:dyDescent="0.25">
      <c r="A80">
        <v>2016</v>
      </c>
      <c r="B80" t="s">
        <v>127</v>
      </c>
      <c r="C80" t="s">
        <v>128</v>
      </c>
      <c r="D80" t="s">
        <v>129</v>
      </c>
      <c r="E80" t="s">
        <v>130</v>
      </c>
      <c r="F80" t="s">
        <v>147</v>
      </c>
      <c r="G80">
        <v>0</v>
      </c>
      <c r="H80">
        <v>1.984</v>
      </c>
      <c r="I80" t="s">
        <v>132</v>
      </c>
      <c r="J80" t="s">
        <v>73</v>
      </c>
      <c r="K80">
        <v>211</v>
      </c>
      <c r="L80">
        <v>4</v>
      </c>
      <c r="M80" t="s">
        <v>133</v>
      </c>
      <c r="N80" t="s">
        <v>112</v>
      </c>
      <c r="O80" t="s">
        <v>113</v>
      </c>
      <c r="P80">
        <v>6</v>
      </c>
      <c r="Q80" t="s">
        <v>91</v>
      </c>
      <c r="R80" t="s">
        <v>136</v>
      </c>
      <c r="S80" t="s">
        <v>137</v>
      </c>
      <c r="T80">
        <v>2</v>
      </c>
      <c r="U80" t="s">
        <v>80</v>
      </c>
      <c r="V80">
        <v>4000</v>
      </c>
      <c r="W80">
        <v>3.69</v>
      </c>
      <c r="X80">
        <v>31.2</v>
      </c>
      <c r="Y80">
        <v>2</v>
      </c>
      <c r="Z80" t="s">
        <v>105</v>
      </c>
      <c r="AA80" t="s">
        <v>151</v>
      </c>
      <c r="AB80" t="s">
        <v>83</v>
      </c>
      <c r="AC80" t="s">
        <v>84</v>
      </c>
      <c r="AH80">
        <v>21</v>
      </c>
      <c r="AI80" t="s">
        <v>85</v>
      </c>
      <c r="AJ80">
        <v>61</v>
      </c>
      <c r="AK80" t="s">
        <v>86</v>
      </c>
      <c r="AL80" t="s">
        <v>87</v>
      </c>
      <c r="AM80">
        <v>2.3400000000000001E-2</v>
      </c>
      <c r="AN80">
        <v>1.03</v>
      </c>
      <c r="AO80">
        <v>323</v>
      </c>
      <c r="AP80">
        <v>1.9E-2</v>
      </c>
      <c r="AR80">
        <v>5.1000000000000004E-3</v>
      </c>
      <c r="AS80">
        <v>0.01</v>
      </c>
      <c r="AT80">
        <v>27.4</v>
      </c>
      <c r="AU80" t="s">
        <v>88</v>
      </c>
      <c r="AV80">
        <v>26.2</v>
      </c>
      <c r="AW80">
        <v>26.5</v>
      </c>
      <c r="AX80">
        <v>30.4</v>
      </c>
      <c r="BC80">
        <v>36.194000000000003</v>
      </c>
      <c r="BD80">
        <v>0.32916000000000001</v>
      </c>
      <c r="BE80">
        <v>1.7635000000000001E-2</v>
      </c>
      <c r="BF80">
        <v>3.9340000000000002</v>
      </c>
      <c r="BG80">
        <v>-4.4999999999999998E-2</v>
      </c>
      <c r="BH80">
        <v>1.9497E-2</v>
      </c>
      <c r="BI80" t="s">
        <v>89</v>
      </c>
      <c r="BJ80" t="s">
        <v>90</v>
      </c>
      <c r="BK80" t="s">
        <v>91</v>
      </c>
      <c r="BN80" t="s">
        <v>91</v>
      </c>
      <c r="BO80" t="s">
        <v>92</v>
      </c>
    </row>
    <row r="81" spans="1:67" x14ac:dyDescent="0.25">
      <c r="A81">
        <v>2016</v>
      </c>
      <c r="B81" t="s">
        <v>127</v>
      </c>
      <c r="C81" t="s">
        <v>128</v>
      </c>
      <c r="D81" t="s">
        <v>129</v>
      </c>
      <c r="E81" t="s">
        <v>130</v>
      </c>
      <c r="F81" t="s">
        <v>147</v>
      </c>
      <c r="G81">
        <v>0</v>
      </c>
      <c r="H81">
        <v>1.984</v>
      </c>
      <c r="I81" t="s">
        <v>132</v>
      </c>
      <c r="J81" t="s">
        <v>73</v>
      </c>
      <c r="K81">
        <v>211</v>
      </c>
      <c r="L81">
        <v>4</v>
      </c>
      <c r="M81" t="s">
        <v>133</v>
      </c>
      <c r="N81" t="s">
        <v>112</v>
      </c>
      <c r="O81" t="s">
        <v>113</v>
      </c>
      <c r="P81">
        <v>6</v>
      </c>
      <c r="Q81" t="s">
        <v>91</v>
      </c>
      <c r="R81" t="s">
        <v>136</v>
      </c>
      <c r="S81" t="s">
        <v>137</v>
      </c>
      <c r="T81">
        <v>2</v>
      </c>
      <c r="U81" t="s">
        <v>80</v>
      </c>
      <c r="V81">
        <v>4000</v>
      </c>
      <c r="W81">
        <v>3.69</v>
      </c>
      <c r="X81">
        <v>31.2</v>
      </c>
      <c r="Y81">
        <v>2</v>
      </c>
      <c r="Z81" t="s">
        <v>105</v>
      </c>
      <c r="AA81" t="s">
        <v>152</v>
      </c>
      <c r="AB81" t="s">
        <v>83</v>
      </c>
      <c r="AC81" t="s">
        <v>84</v>
      </c>
      <c r="AH81">
        <v>3</v>
      </c>
      <c r="AI81" t="s">
        <v>94</v>
      </c>
      <c r="AJ81">
        <v>61</v>
      </c>
      <c r="AK81" t="s">
        <v>86</v>
      </c>
      <c r="AL81" t="s">
        <v>95</v>
      </c>
      <c r="AM81">
        <v>9.5999999999999992E-3</v>
      </c>
      <c r="AN81">
        <v>0.12</v>
      </c>
      <c r="AO81">
        <v>203</v>
      </c>
      <c r="AP81">
        <v>4.0000000000000001E-3</v>
      </c>
      <c r="AR81">
        <v>4.0000000000000001E-3</v>
      </c>
      <c r="AS81">
        <v>0.01</v>
      </c>
      <c r="AT81">
        <v>43.7</v>
      </c>
      <c r="AU81" t="s">
        <v>88</v>
      </c>
      <c r="BC81">
        <v>36.194000000000003</v>
      </c>
      <c r="BD81">
        <v>0.32916000000000001</v>
      </c>
      <c r="BE81">
        <v>1.7635000000000001E-2</v>
      </c>
      <c r="BF81">
        <v>3.9340000000000002</v>
      </c>
      <c r="BG81">
        <v>-4.4999999999999998E-2</v>
      </c>
      <c r="BH81">
        <v>1.9497E-2</v>
      </c>
      <c r="BI81" t="s">
        <v>89</v>
      </c>
      <c r="BJ81" t="s">
        <v>90</v>
      </c>
      <c r="BK81" t="s">
        <v>91</v>
      </c>
      <c r="BN81" t="s">
        <v>91</v>
      </c>
      <c r="BO81" t="s">
        <v>92</v>
      </c>
    </row>
    <row r="82" spans="1:67" x14ac:dyDescent="0.25">
      <c r="A82">
        <v>2016</v>
      </c>
      <c r="B82" t="s">
        <v>127</v>
      </c>
      <c r="C82" t="s">
        <v>128</v>
      </c>
      <c r="D82" t="s">
        <v>129</v>
      </c>
      <c r="E82" t="s">
        <v>130</v>
      </c>
      <c r="F82" t="s">
        <v>147</v>
      </c>
      <c r="G82">
        <v>1</v>
      </c>
      <c r="H82">
        <v>1.984</v>
      </c>
      <c r="I82" t="s">
        <v>132</v>
      </c>
      <c r="J82" t="s">
        <v>73</v>
      </c>
      <c r="K82">
        <v>211</v>
      </c>
      <c r="L82">
        <v>4</v>
      </c>
      <c r="M82" t="s">
        <v>133</v>
      </c>
      <c r="N82" t="s">
        <v>112</v>
      </c>
      <c r="O82" t="s">
        <v>113</v>
      </c>
      <c r="P82">
        <v>6</v>
      </c>
      <c r="Q82" t="s">
        <v>91</v>
      </c>
      <c r="R82" t="s">
        <v>136</v>
      </c>
      <c r="S82" t="s">
        <v>137</v>
      </c>
      <c r="T82">
        <v>2</v>
      </c>
      <c r="U82" t="s">
        <v>80</v>
      </c>
      <c r="V82">
        <v>3875</v>
      </c>
      <c r="W82">
        <v>3.69</v>
      </c>
      <c r="X82">
        <v>31.2</v>
      </c>
      <c r="Y82">
        <v>2</v>
      </c>
      <c r="Z82" t="s">
        <v>105</v>
      </c>
      <c r="AA82" t="s">
        <v>153</v>
      </c>
      <c r="AB82" t="s">
        <v>83</v>
      </c>
      <c r="AC82" t="s">
        <v>84</v>
      </c>
      <c r="AH82">
        <v>95</v>
      </c>
      <c r="AI82" t="s">
        <v>141</v>
      </c>
      <c r="AJ82">
        <v>61</v>
      </c>
      <c r="AK82" t="s">
        <v>86</v>
      </c>
      <c r="AL82" t="s">
        <v>141</v>
      </c>
      <c r="AM82">
        <v>0.01</v>
      </c>
      <c r="AN82">
        <v>0.84</v>
      </c>
      <c r="AO82">
        <v>368</v>
      </c>
      <c r="AP82">
        <v>1.6E-2</v>
      </c>
      <c r="AT82">
        <v>24.1</v>
      </c>
      <c r="AU82" t="s">
        <v>88</v>
      </c>
      <c r="BC82">
        <v>36.194000000000003</v>
      </c>
      <c r="BD82">
        <v>0.32916000000000001</v>
      </c>
      <c r="BE82">
        <v>1.7635000000000001E-2</v>
      </c>
      <c r="BF82">
        <v>3.9340000000000002</v>
      </c>
      <c r="BG82">
        <v>-4.4999999999999998E-2</v>
      </c>
      <c r="BH82">
        <v>1.9497E-2</v>
      </c>
      <c r="BI82" t="s">
        <v>89</v>
      </c>
      <c r="BJ82" t="s">
        <v>90</v>
      </c>
      <c r="BK82" t="s">
        <v>91</v>
      </c>
      <c r="BN82" t="s">
        <v>91</v>
      </c>
      <c r="BO82" t="s">
        <v>92</v>
      </c>
    </row>
    <row r="83" spans="1:67" x14ac:dyDescent="0.25">
      <c r="A83">
        <v>2016</v>
      </c>
      <c r="B83" t="s">
        <v>127</v>
      </c>
      <c r="C83" t="s">
        <v>128</v>
      </c>
      <c r="D83" t="s">
        <v>129</v>
      </c>
      <c r="E83" t="s">
        <v>130</v>
      </c>
      <c r="F83" t="s">
        <v>147</v>
      </c>
      <c r="G83">
        <v>1</v>
      </c>
      <c r="H83">
        <v>1.984</v>
      </c>
      <c r="I83" t="s">
        <v>132</v>
      </c>
      <c r="J83" t="s">
        <v>73</v>
      </c>
      <c r="K83">
        <v>211</v>
      </c>
      <c r="L83">
        <v>4</v>
      </c>
      <c r="M83" t="s">
        <v>133</v>
      </c>
      <c r="N83" t="s">
        <v>112</v>
      </c>
      <c r="O83" t="s">
        <v>113</v>
      </c>
      <c r="P83">
        <v>6</v>
      </c>
      <c r="Q83" t="s">
        <v>91</v>
      </c>
      <c r="R83" t="s">
        <v>136</v>
      </c>
      <c r="S83" t="s">
        <v>137</v>
      </c>
      <c r="T83">
        <v>2</v>
      </c>
      <c r="U83" t="s">
        <v>80</v>
      </c>
      <c r="V83">
        <v>3875</v>
      </c>
      <c r="W83">
        <v>3.69</v>
      </c>
      <c r="X83">
        <v>31.2</v>
      </c>
      <c r="Y83">
        <v>2</v>
      </c>
      <c r="Z83" t="s">
        <v>105</v>
      </c>
      <c r="AA83" t="s">
        <v>154</v>
      </c>
      <c r="AB83" t="s">
        <v>83</v>
      </c>
      <c r="AC83" t="s">
        <v>84</v>
      </c>
      <c r="AH83">
        <v>11</v>
      </c>
      <c r="AI83" t="s">
        <v>143</v>
      </c>
      <c r="AJ83">
        <v>27</v>
      </c>
      <c r="AK83" t="s">
        <v>144</v>
      </c>
      <c r="AL83" t="s">
        <v>87</v>
      </c>
      <c r="AM83">
        <v>0.18149999999999999</v>
      </c>
      <c r="AN83">
        <v>3.02</v>
      </c>
      <c r="AO83">
        <v>363</v>
      </c>
      <c r="AP83">
        <v>3.4000000000000002E-2</v>
      </c>
      <c r="AR83">
        <v>1.9699999999999999E-2</v>
      </c>
      <c r="AT83">
        <v>24.1</v>
      </c>
      <c r="AU83" t="s">
        <v>88</v>
      </c>
      <c r="AV83">
        <v>22.2</v>
      </c>
      <c r="AW83">
        <v>23.2</v>
      </c>
      <c r="AX83">
        <v>28.2</v>
      </c>
      <c r="BC83">
        <v>39.814</v>
      </c>
      <c r="BD83">
        <v>0.36208000000000001</v>
      </c>
      <c r="BE83">
        <v>1.9397999999999999E-2</v>
      </c>
      <c r="BF83">
        <v>4.3280000000000003</v>
      </c>
      <c r="BG83">
        <v>1.9390000000000001E-2</v>
      </c>
      <c r="BH83">
        <v>2.1447000000000001E-2</v>
      </c>
      <c r="BI83" t="s">
        <v>89</v>
      </c>
      <c r="BJ83" t="s">
        <v>90</v>
      </c>
      <c r="BK83" t="s">
        <v>91</v>
      </c>
      <c r="BN83" t="s">
        <v>91</v>
      </c>
      <c r="BO83" t="s">
        <v>92</v>
      </c>
    </row>
    <row r="84" spans="1:67" x14ac:dyDescent="0.25">
      <c r="A84">
        <v>2016</v>
      </c>
      <c r="B84" t="s">
        <v>127</v>
      </c>
      <c r="C84" t="s">
        <v>128</v>
      </c>
      <c r="D84" t="s">
        <v>129</v>
      </c>
      <c r="E84" t="s">
        <v>130</v>
      </c>
      <c r="F84" t="s">
        <v>147</v>
      </c>
      <c r="G84">
        <v>1</v>
      </c>
      <c r="H84">
        <v>1.984</v>
      </c>
      <c r="I84" t="s">
        <v>132</v>
      </c>
      <c r="J84" t="s">
        <v>73</v>
      </c>
      <c r="K84">
        <v>211</v>
      </c>
      <c r="L84">
        <v>4</v>
      </c>
      <c r="M84" t="s">
        <v>133</v>
      </c>
      <c r="N84" t="s">
        <v>112</v>
      </c>
      <c r="O84" t="s">
        <v>113</v>
      </c>
      <c r="P84">
        <v>6</v>
      </c>
      <c r="Q84" t="s">
        <v>91</v>
      </c>
      <c r="R84" t="s">
        <v>136</v>
      </c>
      <c r="S84" t="s">
        <v>137</v>
      </c>
      <c r="T84">
        <v>2</v>
      </c>
      <c r="U84" t="s">
        <v>80</v>
      </c>
      <c r="V84">
        <v>3875</v>
      </c>
      <c r="W84">
        <v>3.69</v>
      </c>
      <c r="X84">
        <v>31.2</v>
      </c>
      <c r="Y84">
        <v>2</v>
      </c>
      <c r="Z84" t="s">
        <v>105</v>
      </c>
      <c r="AA84" t="s">
        <v>155</v>
      </c>
      <c r="AB84" t="s">
        <v>83</v>
      </c>
      <c r="AC84" t="s">
        <v>84</v>
      </c>
      <c r="AH84">
        <v>90</v>
      </c>
      <c r="AI84" t="s">
        <v>139</v>
      </c>
      <c r="AJ84">
        <v>61</v>
      </c>
      <c r="AK84" t="s">
        <v>86</v>
      </c>
      <c r="AL84" t="s">
        <v>139</v>
      </c>
      <c r="AM84">
        <v>2.1600000000000001E-2</v>
      </c>
      <c r="AN84">
        <v>0.78</v>
      </c>
      <c r="AO84">
        <v>301</v>
      </c>
      <c r="AP84">
        <v>2.7E-2</v>
      </c>
      <c r="AR84">
        <v>7.0000000000000001E-3</v>
      </c>
      <c r="AT84">
        <v>29.4</v>
      </c>
      <c r="AU84" t="s">
        <v>88</v>
      </c>
      <c r="AV84">
        <v>18.899999999999999</v>
      </c>
      <c r="AW84">
        <v>34.9</v>
      </c>
      <c r="BC84">
        <v>36.194000000000003</v>
      </c>
      <c r="BD84">
        <v>0.32916000000000001</v>
      </c>
      <c r="BE84">
        <v>1.7635000000000001E-2</v>
      </c>
      <c r="BF84">
        <v>3.9340000000000002</v>
      </c>
      <c r="BG84">
        <v>-4.4999999999999998E-2</v>
      </c>
      <c r="BH84">
        <v>1.9497E-2</v>
      </c>
      <c r="BI84" t="s">
        <v>89</v>
      </c>
      <c r="BJ84" t="s">
        <v>90</v>
      </c>
      <c r="BK84" t="s">
        <v>91</v>
      </c>
      <c r="BN84" t="s">
        <v>91</v>
      </c>
      <c r="BO84" t="s">
        <v>92</v>
      </c>
    </row>
    <row r="85" spans="1:67" x14ac:dyDescent="0.25">
      <c r="A85">
        <v>2016</v>
      </c>
      <c r="B85" t="s">
        <v>127</v>
      </c>
      <c r="C85" t="s">
        <v>128</v>
      </c>
      <c r="D85" t="s">
        <v>129</v>
      </c>
      <c r="E85" t="s">
        <v>130</v>
      </c>
      <c r="F85" t="s">
        <v>147</v>
      </c>
      <c r="G85">
        <v>1</v>
      </c>
      <c r="H85">
        <v>1.984</v>
      </c>
      <c r="I85" t="s">
        <v>132</v>
      </c>
      <c r="J85" t="s">
        <v>73</v>
      </c>
      <c r="K85">
        <v>211</v>
      </c>
      <c r="L85">
        <v>4</v>
      </c>
      <c r="M85" t="s">
        <v>133</v>
      </c>
      <c r="N85" t="s">
        <v>112</v>
      </c>
      <c r="O85" t="s">
        <v>113</v>
      </c>
      <c r="P85">
        <v>6</v>
      </c>
      <c r="Q85" t="s">
        <v>91</v>
      </c>
      <c r="R85" t="s">
        <v>136</v>
      </c>
      <c r="S85" t="s">
        <v>137</v>
      </c>
      <c r="T85">
        <v>2</v>
      </c>
      <c r="U85" t="s">
        <v>80</v>
      </c>
      <c r="V85">
        <v>3875</v>
      </c>
      <c r="W85">
        <v>3.69</v>
      </c>
      <c r="X85">
        <v>31.2</v>
      </c>
      <c r="Y85">
        <v>2</v>
      </c>
      <c r="Z85" t="s">
        <v>105</v>
      </c>
      <c r="AA85" t="s">
        <v>156</v>
      </c>
      <c r="AB85" t="s">
        <v>83</v>
      </c>
      <c r="AC85" t="s">
        <v>84</v>
      </c>
      <c r="AH85">
        <v>21</v>
      </c>
      <c r="AI85" t="s">
        <v>85</v>
      </c>
      <c r="AJ85">
        <v>61</v>
      </c>
      <c r="AK85" t="s">
        <v>86</v>
      </c>
      <c r="AL85" t="s">
        <v>87</v>
      </c>
      <c r="AM85">
        <v>2.3300000000000001E-2</v>
      </c>
      <c r="AN85">
        <v>0.73</v>
      </c>
      <c r="AO85">
        <v>314</v>
      </c>
      <c r="AP85">
        <v>1.7999999999999999E-2</v>
      </c>
      <c r="AR85">
        <v>4.7999999999999996E-3</v>
      </c>
      <c r="AS85">
        <v>0.01</v>
      </c>
      <c r="AT85">
        <v>28.2</v>
      </c>
      <c r="AU85" t="s">
        <v>88</v>
      </c>
      <c r="AV85">
        <v>26.5</v>
      </c>
      <c r="AW85">
        <v>27.4</v>
      </c>
      <c r="AX85">
        <v>31.4</v>
      </c>
      <c r="BC85">
        <v>36.194000000000003</v>
      </c>
      <c r="BD85">
        <v>0.32916000000000001</v>
      </c>
      <c r="BE85">
        <v>1.7635000000000001E-2</v>
      </c>
      <c r="BF85">
        <v>3.9340000000000002</v>
      </c>
      <c r="BG85">
        <v>-4.4999999999999998E-2</v>
      </c>
      <c r="BH85">
        <v>1.9497E-2</v>
      </c>
      <c r="BI85" t="s">
        <v>89</v>
      </c>
      <c r="BJ85" t="s">
        <v>90</v>
      </c>
      <c r="BK85" t="s">
        <v>91</v>
      </c>
      <c r="BN85" t="s">
        <v>91</v>
      </c>
      <c r="BO85" t="s">
        <v>92</v>
      </c>
    </row>
    <row r="86" spans="1:67" x14ac:dyDescent="0.25">
      <c r="A86">
        <v>2016</v>
      </c>
      <c r="B86" t="s">
        <v>127</v>
      </c>
      <c r="C86" t="s">
        <v>128</v>
      </c>
      <c r="D86" t="s">
        <v>129</v>
      </c>
      <c r="E86" t="s">
        <v>130</v>
      </c>
      <c r="F86" t="s">
        <v>147</v>
      </c>
      <c r="G86">
        <v>1</v>
      </c>
      <c r="H86">
        <v>1.984</v>
      </c>
      <c r="I86" t="s">
        <v>132</v>
      </c>
      <c r="J86" t="s">
        <v>73</v>
      </c>
      <c r="K86">
        <v>211</v>
      </c>
      <c r="L86">
        <v>4</v>
      </c>
      <c r="M86" t="s">
        <v>133</v>
      </c>
      <c r="N86" t="s">
        <v>112</v>
      </c>
      <c r="O86" t="s">
        <v>113</v>
      </c>
      <c r="P86">
        <v>6</v>
      </c>
      <c r="Q86" t="s">
        <v>91</v>
      </c>
      <c r="R86" t="s">
        <v>136</v>
      </c>
      <c r="S86" t="s">
        <v>137</v>
      </c>
      <c r="T86">
        <v>2</v>
      </c>
      <c r="U86" t="s">
        <v>80</v>
      </c>
      <c r="V86">
        <v>3875</v>
      </c>
      <c r="W86">
        <v>3.69</v>
      </c>
      <c r="X86">
        <v>31.2</v>
      </c>
      <c r="Y86">
        <v>2</v>
      </c>
      <c r="Z86" t="s">
        <v>105</v>
      </c>
      <c r="AA86" t="s">
        <v>157</v>
      </c>
      <c r="AB86" t="s">
        <v>83</v>
      </c>
      <c r="AC86" t="s">
        <v>84</v>
      </c>
      <c r="AH86">
        <v>3</v>
      </c>
      <c r="AI86" t="s">
        <v>94</v>
      </c>
      <c r="AJ86">
        <v>61</v>
      </c>
      <c r="AK86" t="s">
        <v>86</v>
      </c>
      <c r="AL86" t="s">
        <v>95</v>
      </c>
      <c r="AM86">
        <v>9.1000000000000004E-3</v>
      </c>
      <c r="AN86">
        <v>0.13</v>
      </c>
      <c r="AO86">
        <v>200</v>
      </c>
      <c r="AP86">
        <v>4.0000000000000001E-3</v>
      </c>
      <c r="AR86">
        <v>4.1000000000000003E-3</v>
      </c>
      <c r="AS86">
        <v>0.01</v>
      </c>
      <c r="AT86">
        <v>44.4</v>
      </c>
      <c r="AU86" t="s">
        <v>88</v>
      </c>
      <c r="BC86">
        <v>36.194000000000003</v>
      </c>
      <c r="BD86">
        <v>0.32916000000000001</v>
      </c>
      <c r="BE86">
        <v>1.7635000000000001E-2</v>
      </c>
      <c r="BF86">
        <v>3.9340000000000002</v>
      </c>
      <c r="BG86">
        <v>-4.4999999999999998E-2</v>
      </c>
      <c r="BH86">
        <v>1.9497E-2</v>
      </c>
      <c r="BI86" t="s">
        <v>89</v>
      </c>
      <c r="BJ86" t="s">
        <v>90</v>
      </c>
      <c r="BK86" t="s">
        <v>91</v>
      </c>
      <c r="BN86" t="s">
        <v>91</v>
      </c>
      <c r="BO86" t="s">
        <v>92</v>
      </c>
    </row>
    <row r="87" spans="1:67" x14ac:dyDescent="0.25">
      <c r="A87">
        <v>2016</v>
      </c>
      <c r="B87" t="s">
        <v>6651</v>
      </c>
      <c r="C87" t="s">
        <v>6652</v>
      </c>
      <c r="D87" t="s">
        <v>129</v>
      </c>
      <c r="E87" t="s">
        <v>130</v>
      </c>
      <c r="F87" t="s">
        <v>6691</v>
      </c>
      <c r="G87">
        <v>0</v>
      </c>
      <c r="H87">
        <v>1.984</v>
      </c>
      <c r="I87" t="s">
        <v>6692</v>
      </c>
      <c r="J87" t="s">
        <v>176</v>
      </c>
      <c r="K87">
        <v>220</v>
      </c>
      <c r="L87">
        <v>4</v>
      </c>
      <c r="M87" t="s">
        <v>6693</v>
      </c>
      <c r="N87" t="s">
        <v>75</v>
      </c>
      <c r="O87" t="s">
        <v>76</v>
      </c>
      <c r="P87">
        <v>8</v>
      </c>
      <c r="Q87" t="s">
        <v>77</v>
      </c>
      <c r="R87" t="s">
        <v>136</v>
      </c>
      <c r="S87" t="s">
        <v>137</v>
      </c>
      <c r="T87">
        <v>2</v>
      </c>
      <c r="U87" t="s">
        <v>80</v>
      </c>
      <c r="V87">
        <v>4000</v>
      </c>
      <c r="W87">
        <v>2.85</v>
      </c>
      <c r="X87">
        <v>26</v>
      </c>
      <c r="Y87">
        <v>1</v>
      </c>
      <c r="Z87" t="s">
        <v>81</v>
      </c>
      <c r="AA87" t="s">
        <v>6694</v>
      </c>
      <c r="AB87" t="s">
        <v>83</v>
      </c>
      <c r="AC87" t="s">
        <v>84</v>
      </c>
      <c r="AH87">
        <v>21</v>
      </c>
      <c r="AI87" t="s">
        <v>85</v>
      </c>
      <c r="AJ87">
        <v>61</v>
      </c>
      <c r="AK87" t="s">
        <v>86</v>
      </c>
      <c r="AL87" t="s">
        <v>87</v>
      </c>
      <c r="AM87">
        <v>3.0300000000000001E-2</v>
      </c>
      <c r="AN87">
        <v>0.73</v>
      </c>
      <c r="AO87">
        <v>327</v>
      </c>
      <c r="AP87">
        <v>1.7999999999999999E-2</v>
      </c>
      <c r="AQ87">
        <v>2E-3</v>
      </c>
      <c r="AR87">
        <v>6.3E-3</v>
      </c>
      <c r="AS87">
        <v>0.01</v>
      </c>
      <c r="AT87">
        <v>27.1</v>
      </c>
      <c r="AU87" t="s">
        <v>88</v>
      </c>
      <c r="AV87">
        <v>25.3</v>
      </c>
      <c r="AW87">
        <v>26.6</v>
      </c>
      <c r="AX87">
        <v>29.8</v>
      </c>
      <c r="AZ87">
        <v>99.99</v>
      </c>
      <c r="BA87">
        <v>99.99</v>
      </c>
      <c r="BB87">
        <v>99.99</v>
      </c>
      <c r="BC87">
        <v>36.869</v>
      </c>
      <c r="BD87">
        <v>0.44491000000000003</v>
      </c>
      <c r="BE87">
        <v>1.7402000000000001E-2</v>
      </c>
      <c r="BF87">
        <v>0.54</v>
      </c>
      <c r="BG87">
        <v>0.39066000000000001</v>
      </c>
      <c r="BH87">
        <v>1.5772000000000001E-2</v>
      </c>
      <c r="BI87" t="s">
        <v>89</v>
      </c>
      <c r="BJ87" t="s">
        <v>90</v>
      </c>
      <c r="BK87" t="s">
        <v>91</v>
      </c>
      <c r="BN87" t="s">
        <v>91</v>
      </c>
      <c r="BO87" t="s">
        <v>92</v>
      </c>
    </row>
    <row r="88" spans="1:67" x14ac:dyDescent="0.25">
      <c r="A88">
        <v>2016</v>
      </c>
      <c r="B88" t="s">
        <v>6651</v>
      </c>
      <c r="C88" t="s">
        <v>6652</v>
      </c>
      <c r="D88" t="s">
        <v>129</v>
      </c>
      <c r="E88" t="s">
        <v>130</v>
      </c>
      <c r="F88" t="s">
        <v>6691</v>
      </c>
      <c r="G88">
        <v>0</v>
      </c>
      <c r="H88">
        <v>1.984</v>
      </c>
      <c r="I88" t="s">
        <v>6692</v>
      </c>
      <c r="J88" t="s">
        <v>176</v>
      </c>
      <c r="K88">
        <v>220</v>
      </c>
      <c r="L88">
        <v>4</v>
      </c>
      <c r="M88" t="s">
        <v>6693</v>
      </c>
      <c r="N88" t="s">
        <v>75</v>
      </c>
      <c r="O88" t="s">
        <v>76</v>
      </c>
      <c r="P88">
        <v>8</v>
      </c>
      <c r="Q88" t="s">
        <v>77</v>
      </c>
      <c r="R88" t="s">
        <v>136</v>
      </c>
      <c r="S88" t="s">
        <v>137</v>
      </c>
      <c r="T88">
        <v>2</v>
      </c>
      <c r="U88" t="s">
        <v>80</v>
      </c>
      <c r="V88">
        <v>4000</v>
      </c>
      <c r="W88">
        <v>2.85</v>
      </c>
      <c r="X88">
        <v>26</v>
      </c>
      <c r="Y88">
        <v>1</v>
      </c>
      <c r="Z88" t="s">
        <v>81</v>
      </c>
      <c r="AA88" t="s">
        <v>6695</v>
      </c>
      <c r="AB88" t="s">
        <v>83</v>
      </c>
      <c r="AC88" t="s">
        <v>84</v>
      </c>
      <c r="AH88">
        <v>3</v>
      </c>
      <c r="AI88" t="s">
        <v>94</v>
      </c>
      <c r="AJ88">
        <v>61</v>
      </c>
      <c r="AK88" t="s">
        <v>86</v>
      </c>
      <c r="AL88" t="s">
        <v>95</v>
      </c>
      <c r="AM88">
        <v>1.7999999999999999E-2</v>
      </c>
      <c r="AN88">
        <v>0.19</v>
      </c>
      <c r="AO88">
        <v>210</v>
      </c>
      <c r="AP88">
        <v>7.0000000000000001E-3</v>
      </c>
      <c r="AR88">
        <v>6.4999999999999997E-3</v>
      </c>
      <c r="AS88">
        <v>0.01</v>
      </c>
      <c r="AT88">
        <v>42.2</v>
      </c>
      <c r="AU88" t="s">
        <v>88</v>
      </c>
      <c r="AZ88">
        <v>99.99</v>
      </c>
      <c r="BA88">
        <v>99.99</v>
      </c>
      <c r="BB88">
        <v>99.99</v>
      </c>
      <c r="BC88">
        <v>36.869</v>
      </c>
      <c r="BD88">
        <v>0.44491000000000003</v>
      </c>
      <c r="BE88">
        <v>1.7402000000000001E-2</v>
      </c>
      <c r="BF88">
        <v>0.54</v>
      </c>
      <c r="BG88">
        <v>0.39066000000000001</v>
      </c>
      <c r="BH88">
        <v>1.5772000000000001E-2</v>
      </c>
      <c r="BI88" t="s">
        <v>89</v>
      </c>
      <c r="BJ88" t="s">
        <v>90</v>
      </c>
      <c r="BK88" t="s">
        <v>91</v>
      </c>
      <c r="BN88" t="s">
        <v>91</v>
      </c>
      <c r="BO88" t="s">
        <v>92</v>
      </c>
    </row>
    <row r="89" spans="1:67" x14ac:dyDescent="0.25">
      <c r="A89">
        <v>2016</v>
      </c>
      <c r="B89" t="s">
        <v>6651</v>
      </c>
      <c r="C89" t="s">
        <v>6652</v>
      </c>
      <c r="D89" t="s">
        <v>129</v>
      </c>
      <c r="E89" t="s">
        <v>130</v>
      </c>
      <c r="F89" t="s">
        <v>6691</v>
      </c>
      <c r="G89">
        <v>1</v>
      </c>
      <c r="H89">
        <v>1.984</v>
      </c>
      <c r="I89" t="s">
        <v>6692</v>
      </c>
      <c r="J89" t="s">
        <v>176</v>
      </c>
      <c r="K89">
        <v>220</v>
      </c>
      <c r="L89">
        <v>4</v>
      </c>
      <c r="M89" t="s">
        <v>6693</v>
      </c>
      <c r="N89" t="s">
        <v>75</v>
      </c>
      <c r="O89" t="s">
        <v>76</v>
      </c>
      <c r="P89">
        <v>8</v>
      </c>
      <c r="Q89" t="s">
        <v>77</v>
      </c>
      <c r="R89" t="s">
        <v>136</v>
      </c>
      <c r="S89" t="s">
        <v>137</v>
      </c>
      <c r="T89">
        <v>2</v>
      </c>
      <c r="U89" t="s">
        <v>80</v>
      </c>
      <c r="V89">
        <v>4000</v>
      </c>
      <c r="W89">
        <v>2.85</v>
      </c>
      <c r="X89">
        <v>26</v>
      </c>
      <c r="Y89">
        <v>1</v>
      </c>
      <c r="Z89" t="s">
        <v>81</v>
      </c>
      <c r="AA89" t="s">
        <v>6696</v>
      </c>
      <c r="AB89" t="s">
        <v>83</v>
      </c>
      <c r="AC89" t="s">
        <v>84</v>
      </c>
      <c r="AH89">
        <v>21</v>
      </c>
      <c r="AI89" t="s">
        <v>85</v>
      </c>
      <c r="AJ89">
        <v>38</v>
      </c>
      <c r="AK89" t="s">
        <v>194</v>
      </c>
      <c r="AL89" t="s">
        <v>87</v>
      </c>
      <c r="AM89">
        <v>1.4200000000000001E-2</v>
      </c>
      <c r="AN89">
        <v>0.42</v>
      </c>
      <c r="AO89">
        <v>315</v>
      </c>
      <c r="AP89">
        <v>1.4999999999999999E-2</v>
      </c>
      <c r="AQ89">
        <v>0</v>
      </c>
      <c r="AR89">
        <v>4.5999999999999999E-3</v>
      </c>
      <c r="AS89">
        <v>0.01</v>
      </c>
      <c r="AT89">
        <v>19.5</v>
      </c>
      <c r="AU89" t="s">
        <v>88</v>
      </c>
      <c r="AV89">
        <v>18.5</v>
      </c>
      <c r="AW89">
        <v>18.899999999999999</v>
      </c>
      <c r="AX89">
        <v>21.9</v>
      </c>
      <c r="AZ89">
        <v>99.99</v>
      </c>
      <c r="BA89">
        <v>99.99</v>
      </c>
      <c r="BB89">
        <v>99.99</v>
      </c>
      <c r="BC89">
        <v>36.869</v>
      </c>
      <c r="BD89">
        <v>0.44491000000000003</v>
      </c>
      <c r="BE89">
        <v>1.7402000000000001E-2</v>
      </c>
      <c r="BF89">
        <v>0.54</v>
      </c>
      <c r="BG89">
        <v>0.39066000000000001</v>
      </c>
      <c r="BH89">
        <v>1.5772000000000001E-2</v>
      </c>
      <c r="BI89" t="s">
        <v>89</v>
      </c>
      <c r="BJ89" t="s">
        <v>90</v>
      </c>
      <c r="BK89" t="s">
        <v>91</v>
      </c>
      <c r="BN89" t="s">
        <v>91</v>
      </c>
      <c r="BO89" t="s">
        <v>92</v>
      </c>
    </row>
    <row r="90" spans="1:67" x14ac:dyDescent="0.25">
      <c r="A90">
        <v>2016</v>
      </c>
      <c r="B90" t="s">
        <v>6651</v>
      </c>
      <c r="C90" t="s">
        <v>6652</v>
      </c>
      <c r="D90" t="s">
        <v>129</v>
      </c>
      <c r="E90" t="s">
        <v>130</v>
      </c>
      <c r="F90" t="s">
        <v>6691</v>
      </c>
      <c r="G90">
        <v>1</v>
      </c>
      <c r="H90">
        <v>1.984</v>
      </c>
      <c r="I90" t="s">
        <v>6692</v>
      </c>
      <c r="J90" t="s">
        <v>176</v>
      </c>
      <c r="K90">
        <v>220</v>
      </c>
      <c r="L90">
        <v>4</v>
      </c>
      <c r="M90" t="s">
        <v>6693</v>
      </c>
      <c r="N90" t="s">
        <v>75</v>
      </c>
      <c r="O90" t="s">
        <v>76</v>
      </c>
      <c r="P90">
        <v>8</v>
      </c>
      <c r="Q90" t="s">
        <v>77</v>
      </c>
      <c r="R90" t="s">
        <v>136</v>
      </c>
      <c r="S90" t="s">
        <v>137</v>
      </c>
      <c r="T90">
        <v>2</v>
      </c>
      <c r="U90" t="s">
        <v>80</v>
      </c>
      <c r="V90">
        <v>4000</v>
      </c>
      <c r="W90">
        <v>2.85</v>
      </c>
      <c r="X90">
        <v>26</v>
      </c>
      <c r="Y90">
        <v>1</v>
      </c>
      <c r="Z90" t="s">
        <v>81</v>
      </c>
      <c r="AA90" t="s">
        <v>6697</v>
      </c>
      <c r="AB90" t="s">
        <v>83</v>
      </c>
      <c r="AC90" t="s">
        <v>84</v>
      </c>
      <c r="AH90">
        <v>3</v>
      </c>
      <c r="AI90" t="s">
        <v>94</v>
      </c>
      <c r="AJ90">
        <v>38</v>
      </c>
      <c r="AK90" t="s">
        <v>194</v>
      </c>
      <c r="AL90" t="s">
        <v>95</v>
      </c>
      <c r="AM90">
        <v>1.9E-3</v>
      </c>
      <c r="AN90">
        <v>0.13</v>
      </c>
      <c r="AO90">
        <v>200</v>
      </c>
      <c r="AP90">
        <v>2E-3</v>
      </c>
      <c r="AR90">
        <v>8.9999999999999998E-4</v>
      </c>
      <c r="AS90">
        <v>0.01</v>
      </c>
      <c r="AT90">
        <v>30.8</v>
      </c>
      <c r="AU90" t="s">
        <v>88</v>
      </c>
      <c r="AZ90">
        <v>99.99</v>
      </c>
      <c r="BA90">
        <v>99.99</v>
      </c>
      <c r="BB90">
        <v>99.99</v>
      </c>
      <c r="BC90">
        <v>36.869</v>
      </c>
      <c r="BD90">
        <v>0.44491000000000003</v>
      </c>
      <c r="BE90">
        <v>1.7402000000000001E-2</v>
      </c>
      <c r="BF90">
        <v>0.54</v>
      </c>
      <c r="BG90">
        <v>0.39066000000000001</v>
      </c>
      <c r="BH90">
        <v>1.5772000000000001E-2</v>
      </c>
      <c r="BI90" t="s">
        <v>89</v>
      </c>
      <c r="BJ90" t="s">
        <v>90</v>
      </c>
      <c r="BK90" t="s">
        <v>91</v>
      </c>
      <c r="BN90" t="s">
        <v>91</v>
      </c>
      <c r="BO90" t="s">
        <v>92</v>
      </c>
    </row>
    <row r="91" spans="1:67" x14ac:dyDescent="0.25">
      <c r="A91">
        <v>2016</v>
      </c>
      <c r="B91" t="s">
        <v>6651</v>
      </c>
      <c r="C91" t="s">
        <v>6652</v>
      </c>
      <c r="D91" t="s">
        <v>129</v>
      </c>
      <c r="E91" t="s">
        <v>130</v>
      </c>
      <c r="F91" t="s">
        <v>6691</v>
      </c>
      <c r="G91">
        <v>2</v>
      </c>
      <c r="H91">
        <v>1.984</v>
      </c>
      <c r="I91" t="s">
        <v>6692</v>
      </c>
      <c r="J91" t="s">
        <v>176</v>
      </c>
      <c r="K91">
        <v>220</v>
      </c>
      <c r="L91">
        <v>4</v>
      </c>
      <c r="M91" t="s">
        <v>6693</v>
      </c>
      <c r="N91" t="s">
        <v>75</v>
      </c>
      <c r="O91" t="s">
        <v>76</v>
      </c>
      <c r="P91">
        <v>8</v>
      </c>
      <c r="Q91" t="s">
        <v>77</v>
      </c>
      <c r="R91" t="s">
        <v>136</v>
      </c>
      <c r="S91" t="s">
        <v>137</v>
      </c>
      <c r="T91">
        <v>2</v>
      </c>
      <c r="U91" t="s">
        <v>80</v>
      </c>
      <c r="V91">
        <v>4500</v>
      </c>
      <c r="W91">
        <v>2.85</v>
      </c>
      <c r="X91">
        <v>26</v>
      </c>
      <c r="Y91">
        <v>1</v>
      </c>
      <c r="Z91" t="s">
        <v>81</v>
      </c>
      <c r="AA91" t="s">
        <v>6698</v>
      </c>
      <c r="AB91" t="s">
        <v>83</v>
      </c>
      <c r="AC91" t="s">
        <v>84</v>
      </c>
      <c r="AH91">
        <v>21</v>
      </c>
      <c r="AI91" t="s">
        <v>85</v>
      </c>
      <c r="AJ91">
        <v>61</v>
      </c>
      <c r="AK91" t="s">
        <v>86</v>
      </c>
      <c r="AL91" t="s">
        <v>87</v>
      </c>
      <c r="AM91">
        <v>2.58E-2</v>
      </c>
      <c r="AN91">
        <v>0.76</v>
      </c>
      <c r="AO91">
        <v>335</v>
      </c>
      <c r="AP91">
        <v>0.02</v>
      </c>
      <c r="AQ91">
        <v>3.0000000000000001E-3</v>
      </c>
      <c r="AR91">
        <v>5.8999999999999999E-3</v>
      </c>
      <c r="AS91">
        <v>0.01</v>
      </c>
      <c r="AT91">
        <v>26.4</v>
      </c>
      <c r="AU91" t="s">
        <v>88</v>
      </c>
      <c r="AV91">
        <v>24.6</v>
      </c>
      <c r="AW91">
        <v>25.6</v>
      </c>
      <c r="AX91">
        <v>29.2</v>
      </c>
      <c r="AZ91">
        <v>99.99</v>
      </c>
      <c r="BA91">
        <v>99.99</v>
      </c>
      <c r="BB91">
        <v>99.99</v>
      </c>
      <c r="BC91">
        <v>40.015999999999998</v>
      </c>
      <c r="BD91">
        <v>0.46661999999999998</v>
      </c>
      <c r="BE91">
        <v>1.8391000000000001E-2</v>
      </c>
      <c r="BF91">
        <v>2.9670000000000001</v>
      </c>
      <c r="BG91">
        <v>0.42320999999999998</v>
      </c>
      <c r="BH91">
        <v>1.6761999999999999E-2</v>
      </c>
      <c r="BI91" t="s">
        <v>89</v>
      </c>
      <c r="BJ91" t="s">
        <v>90</v>
      </c>
      <c r="BK91" t="s">
        <v>91</v>
      </c>
      <c r="BN91" t="s">
        <v>91</v>
      </c>
      <c r="BO91" t="s">
        <v>92</v>
      </c>
    </row>
    <row r="92" spans="1:67" x14ac:dyDescent="0.25">
      <c r="A92">
        <v>2016</v>
      </c>
      <c r="B92" t="s">
        <v>6651</v>
      </c>
      <c r="C92" t="s">
        <v>6652</v>
      </c>
      <c r="D92" t="s">
        <v>129</v>
      </c>
      <c r="E92" t="s">
        <v>130</v>
      </c>
      <c r="F92" t="s">
        <v>6691</v>
      </c>
      <c r="G92">
        <v>2</v>
      </c>
      <c r="H92">
        <v>1.984</v>
      </c>
      <c r="I92" t="s">
        <v>6692</v>
      </c>
      <c r="J92" t="s">
        <v>176</v>
      </c>
      <c r="K92">
        <v>220</v>
      </c>
      <c r="L92">
        <v>4</v>
      </c>
      <c r="M92" t="s">
        <v>6693</v>
      </c>
      <c r="N92" t="s">
        <v>75</v>
      </c>
      <c r="O92" t="s">
        <v>76</v>
      </c>
      <c r="P92">
        <v>8</v>
      </c>
      <c r="Q92" t="s">
        <v>77</v>
      </c>
      <c r="R92" t="s">
        <v>136</v>
      </c>
      <c r="S92" t="s">
        <v>137</v>
      </c>
      <c r="T92">
        <v>2</v>
      </c>
      <c r="U92" t="s">
        <v>80</v>
      </c>
      <c r="V92">
        <v>4500</v>
      </c>
      <c r="W92">
        <v>2.85</v>
      </c>
      <c r="X92">
        <v>26</v>
      </c>
      <c r="Y92">
        <v>1</v>
      </c>
      <c r="Z92" t="s">
        <v>81</v>
      </c>
      <c r="AA92" t="s">
        <v>6699</v>
      </c>
      <c r="AB92" t="s">
        <v>83</v>
      </c>
      <c r="AC92" t="s">
        <v>84</v>
      </c>
      <c r="AH92">
        <v>3</v>
      </c>
      <c r="AI92" t="s">
        <v>94</v>
      </c>
      <c r="AJ92">
        <v>61</v>
      </c>
      <c r="AK92" t="s">
        <v>86</v>
      </c>
      <c r="AL92" t="s">
        <v>95</v>
      </c>
      <c r="AM92">
        <v>1.78E-2</v>
      </c>
      <c r="AN92">
        <v>0.31</v>
      </c>
      <c r="AO92">
        <v>216</v>
      </c>
      <c r="AP92">
        <v>8.0000000000000002E-3</v>
      </c>
      <c r="AR92">
        <v>5.3E-3</v>
      </c>
      <c r="AS92">
        <v>0.01</v>
      </c>
      <c r="AT92">
        <v>41</v>
      </c>
      <c r="AU92" t="s">
        <v>88</v>
      </c>
      <c r="AZ92">
        <v>99.99</v>
      </c>
      <c r="BA92">
        <v>99.99</v>
      </c>
      <c r="BB92">
        <v>99.99</v>
      </c>
      <c r="BC92">
        <v>40.015999999999998</v>
      </c>
      <c r="BD92">
        <v>0.46661999999999998</v>
      </c>
      <c r="BE92">
        <v>1.8391000000000001E-2</v>
      </c>
      <c r="BF92">
        <v>2.9670000000000001</v>
      </c>
      <c r="BG92">
        <v>0.42320999999999998</v>
      </c>
      <c r="BH92">
        <v>1.6761999999999999E-2</v>
      </c>
      <c r="BI92" t="s">
        <v>89</v>
      </c>
      <c r="BJ92" t="s">
        <v>90</v>
      </c>
      <c r="BK92" t="s">
        <v>91</v>
      </c>
      <c r="BN92" t="s">
        <v>91</v>
      </c>
      <c r="BO92" t="s">
        <v>92</v>
      </c>
    </row>
    <row r="93" spans="1:67" x14ac:dyDescent="0.25">
      <c r="A93">
        <v>2016</v>
      </c>
      <c r="B93" t="s">
        <v>6651</v>
      </c>
      <c r="C93" t="s">
        <v>6652</v>
      </c>
      <c r="D93" t="s">
        <v>129</v>
      </c>
      <c r="E93" t="s">
        <v>130</v>
      </c>
      <c r="F93" t="s">
        <v>6691</v>
      </c>
      <c r="G93">
        <v>3</v>
      </c>
      <c r="H93">
        <v>1.984</v>
      </c>
      <c r="I93" t="s">
        <v>6692</v>
      </c>
      <c r="J93" t="s">
        <v>176</v>
      </c>
      <c r="K93">
        <v>220</v>
      </c>
      <c r="L93">
        <v>4</v>
      </c>
      <c r="M93" t="s">
        <v>6693</v>
      </c>
      <c r="N93" t="s">
        <v>75</v>
      </c>
      <c r="O93" t="s">
        <v>76</v>
      </c>
      <c r="P93">
        <v>8</v>
      </c>
      <c r="Q93" t="s">
        <v>77</v>
      </c>
      <c r="R93" t="s">
        <v>136</v>
      </c>
      <c r="S93" t="s">
        <v>137</v>
      </c>
      <c r="T93">
        <v>2</v>
      </c>
      <c r="U93" t="s">
        <v>80</v>
      </c>
      <c r="V93">
        <v>4500</v>
      </c>
      <c r="W93">
        <v>2.85</v>
      </c>
      <c r="X93">
        <v>26</v>
      </c>
      <c r="Y93">
        <v>1</v>
      </c>
      <c r="Z93" t="s">
        <v>81</v>
      </c>
      <c r="AA93" t="s">
        <v>6700</v>
      </c>
      <c r="AB93" t="s">
        <v>83</v>
      </c>
      <c r="AC93" t="s">
        <v>84</v>
      </c>
      <c r="AH93">
        <v>21</v>
      </c>
      <c r="AI93" t="s">
        <v>85</v>
      </c>
      <c r="AJ93">
        <v>38</v>
      </c>
      <c r="AK93" t="s">
        <v>194</v>
      </c>
      <c r="AL93" t="s">
        <v>87</v>
      </c>
      <c r="AM93">
        <v>2.1399999999999999E-2</v>
      </c>
      <c r="AN93">
        <v>0.57999999999999996</v>
      </c>
      <c r="AO93">
        <v>324</v>
      </c>
      <c r="AP93">
        <v>1.0999999999999999E-2</v>
      </c>
      <c r="AQ93">
        <v>2E-3</v>
      </c>
      <c r="AR93">
        <v>8.0999999999999996E-3</v>
      </c>
      <c r="AS93">
        <v>0.01</v>
      </c>
      <c r="AT93">
        <v>19</v>
      </c>
      <c r="AU93" t="s">
        <v>88</v>
      </c>
      <c r="AV93">
        <v>17.899999999999999</v>
      </c>
      <c r="AW93">
        <v>18.5</v>
      </c>
      <c r="AX93">
        <v>21.1</v>
      </c>
      <c r="AZ93">
        <v>99.99</v>
      </c>
      <c r="BA93">
        <v>99.99</v>
      </c>
      <c r="BB93">
        <v>99.99</v>
      </c>
      <c r="BC93">
        <v>40.015999999999998</v>
      </c>
      <c r="BD93">
        <v>0.46661999999999998</v>
      </c>
      <c r="BE93">
        <v>1.8391000000000001E-2</v>
      </c>
      <c r="BF93">
        <v>2.9670000000000001</v>
      </c>
      <c r="BG93">
        <v>0.42320999999999998</v>
      </c>
      <c r="BH93">
        <v>1.6761999999999999E-2</v>
      </c>
      <c r="BI93" t="s">
        <v>89</v>
      </c>
      <c r="BJ93" t="s">
        <v>90</v>
      </c>
      <c r="BK93" t="s">
        <v>91</v>
      </c>
      <c r="BN93" t="s">
        <v>91</v>
      </c>
      <c r="BO93" t="s">
        <v>92</v>
      </c>
    </row>
    <row r="94" spans="1:67" x14ac:dyDescent="0.25">
      <c r="A94">
        <v>2016</v>
      </c>
      <c r="B94" t="s">
        <v>6651</v>
      </c>
      <c r="C94" t="s">
        <v>6652</v>
      </c>
      <c r="D94" t="s">
        <v>129</v>
      </c>
      <c r="E94" t="s">
        <v>130</v>
      </c>
      <c r="F94" t="s">
        <v>6691</v>
      </c>
      <c r="G94">
        <v>3</v>
      </c>
      <c r="H94">
        <v>1.984</v>
      </c>
      <c r="I94" t="s">
        <v>6692</v>
      </c>
      <c r="J94" t="s">
        <v>176</v>
      </c>
      <c r="K94">
        <v>220</v>
      </c>
      <c r="L94">
        <v>4</v>
      </c>
      <c r="M94" t="s">
        <v>6693</v>
      </c>
      <c r="N94" t="s">
        <v>75</v>
      </c>
      <c r="O94" t="s">
        <v>76</v>
      </c>
      <c r="P94">
        <v>8</v>
      </c>
      <c r="Q94" t="s">
        <v>77</v>
      </c>
      <c r="R94" t="s">
        <v>136</v>
      </c>
      <c r="S94" t="s">
        <v>137</v>
      </c>
      <c r="T94">
        <v>2</v>
      </c>
      <c r="U94" t="s">
        <v>80</v>
      </c>
      <c r="V94">
        <v>4500</v>
      </c>
      <c r="W94">
        <v>2.85</v>
      </c>
      <c r="X94">
        <v>26</v>
      </c>
      <c r="Y94">
        <v>1</v>
      </c>
      <c r="Z94" t="s">
        <v>81</v>
      </c>
      <c r="AA94" t="s">
        <v>6701</v>
      </c>
      <c r="AB94" t="s">
        <v>83</v>
      </c>
      <c r="AC94" t="s">
        <v>84</v>
      </c>
      <c r="AH94">
        <v>3</v>
      </c>
      <c r="AI94" t="s">
        <v>94</v>
      </c>
      <c r="AJ94">
        <v>38</v>
      </c>
      <c r="AK94" t="s">
        <v>194</v>
      </c>
      <c r="AL94" t="s">
        <v>95</v>
      </c>
      <c r="AM94">
        <v>1.6199999999999999E-2</v>
      </c>
      <c r="AN94">
        <v>0.28999999999999998</v>
      </c>
      <c r="AO94">
        <v>205</v>
      </c>
      <c r="AP94">
        <v>8.0000000000000002E-3</v>
      </c>
      <c r="AR94">
        <v>1.11E-2</v>
      </c>
      <c r="AS94">
        <v>0.01</v>
      </c>
      <c r="AT94">
        <v>30</v>
      </c>
      <c r="AU94" t="s">
        <v>88</v>
      </c>
      <c r="AZ94">
        <v>99.99</v>
      </c>
      <c r="BA94">
        <v>99.99</v>
      </c>
      <c r="BB94">
        <v>99.99</v>
      </c>
      <c r="BC94">
        <v>40.015999999999998</v>
      </c>
      <c r="BD94">
        <v>0.46661999999999998</v>
      </c>
      <c r="BE94">
        <v>1.8391000000000001E-2</v>
      </c>
      <c r="BF94">
        <v>2.9670000000000001</v>
      </c>
      <c r="BG94">
        <v>0.42320999999999998</v>
      </c>
      <c r="BH94">
        <v>1.6761999999999999E-2</v>
      </c>
      <c r="BI94" t="s">
        <v>89</v>
      </c>
      <c r="BJ94" t="s">
        <v>90</v>
      </c>
      <c r="BK94" t="s">
        <v>91</v>
      </c>
      <c r="BN94" t="s">
        <v>91</v>
      </c>
      <c r="BO94" t="s">
        <v>92</v>
      </c>
    </row>
    <row r="95" spans="1:67" x14ac:dyDescent="0.25">
      <c r="A95">
        <v>2016</v>
      </c>
      <c r="B95" t="s">
        <v>6651</v>
      </c>
      <c r="C95" t="s">
        <v>6652</v>
      </c>
      <c r="D95" t="s">
        <v>129</v>
      </c>
      <c r="E95" t="s">
        <v>6702</v>
      </c>
      <c r="F95" t="s">
        <v>6703</v>
      </c>
      <c r="G95">
        <v>0</v>
      </c>
      <c r="H95">
        <v>1.984</v>
      </c>
      <c r="I95" t="s">
        <v>6692</v>
      </c>
      <c r="J95" t="s">
        <v>176</v>
      </c>
      <c r="K95">
        <v>220</v>
      </c>
      <c r="L95">
        <v>4</v>
      </c>
      <c r="M95" t="s">
        <v>6693</v>
      </c>
      <c r="N95" t="s">
        <v>75</v>
      </c>
      <c r="O95" t="s">
        <v>76</v>
      </c>
      <c r="P95">
        <v>8</v>
      </c>
      <c r="Q95" t="s">
        <v>77</v>
      </c>
      <c r="R95" t="s">
        <v>136</v>
      </c>
      <c r="S95" t="s">
        <v>137</v>
      </c>
      <c r="T95">
        <v>2</v>
      </c>
      <c r="U95" t="s">
        <v>80</v>
      </c>
      <c r="V95">
        <v>4250</v>
      </c>
      <c r="W95">
        <v>3.08</v>
      </c>
      <c r="X95">
        <v>26.9</v>
      </c>
      <c r="Y95">
        <v>1</v>
      </c>
      <c r="Z95" t="s">
        <v>81</v>
      </c>
      <c r="AA95" t="s">
        <v>6704</v>
      </c>
      <c r="AB95" t="s">
        <v>83</v>
      </c>
      <c r="AC95" t="s">
        <v>84</v>
      </c>
      <c r="AH95">
        <v>21</v>
      </c>
      <c r="AI95" t="s">
        <v>85</v>
      </c>
      <c r="AJ95">
        <v>61</v>
      </c>
      <c r="AK95" t="s">
        <v>86</v>
      </c>
      <c r="AL95" t="s">
        <v>87</v>
      </c>
      <c r="AM95">
        <v>2.52E-2</v>
      </c>
      <c r="AN95">
        <v>0.77</v>
      </c>
      <c r="AO95">
        <v>331</v>
      </c>
      <c r="AP95">
        <v>1.7000000000000001E-2</v>
      </c>
      <c r="AQ95">
        <v>2E-3</v>
      </c>
      <c r="AR95">
        <v>5.7999999999999996E-3</v>
      </c>
      <c r="AS95">
        <v>0.01</v>
      </c>
      <c r="AT95">
        <v>26.7</v>
      </c>
      <c r="AU95" t="s">
        <v>88</v>
      </c>
      <c r="AV95">
        <v>25.3</v>
      </c>
      <c r="AW95">
        <v>26.1</v>
      </c>
      <c r="AX95">
        <v>29.2</v>
      </c>
      <c r="AZ95">
        <v>99.99</v>
      </c>
      <c r="BA95">
        <v>99.99</v>
      </c>
      <c r="BB95">
        <v>99.99</v>
      </c>
      <c r="BC95">
        <v>39.116999999999997</v>
      </c>
      <c r="BD95">
        <v>0.46661999999999998</v>
      </c>
      <c r="BE95">
        <v>1.9788E-2</v>
      </c>
      <c r="BF95">
        <v>1.6859999999999999</v>
      </c>
      <c r="BG95">
        <v>0.48108000000000001</v>
      </c>
      <c r="BH95">
        <v>1.8565999999999999E-2</v>
      </c>
      <c r="BI95" t="s">
        <v>89</v>
      </c>
      <c r="BJ95" t="s">
        <v>90</v>
      </c>
      <c r="BK95" t="s">
        <v>91</v>
      </c>
      <c r="BN95" t="s">
        <v>91</v>
      </c>
      <c r="BO95" t="s">
        <v>92</v>
      </c>
    </row>
    <row r="96" spans="1:67" x14ac:dyDescent="0.25">
      <c r="A96">
        <v>2016</v>
      </c>
      <c r="B96" t="s">
        <v>6651</v>
      </c>
      <c r="C96" t="s">
        <v>6652</v>
      </c>
      <c r="D96" t="s">
        <v>129</v>
      </c>
      <c r="E96" t="s">
        <v>6702</v>
      </c>
      <c r="F96" t="s">
        <v>6703</v>
      </c>
      <c r="G96">
        <v>0</v>
      </c>
      <c r="H96">
        <v>1.984</v>
      </c>
      <c r="I96" t="s">
        <v>6692</v>
      </c>
      <c r="J96" t="s">
        <v>176</v>
      </c>
      <c r="K96">
        <v>220</v>
      </c>
      <c r="L96">
        <v>4</v>
      </c>
      <c r="M96" t="s">
        <v>6693</v>
      </c>
      <c r="N96" t="s">
        <v>75</v>
      </c>
      <c r="O96" t="s">
        <v>76</v>
      </c>
      <c r="P96">
        <v>8</v>
      </c>
      <c r="Q96" t="s">
        <v>77</v>
      </c>
      <c r="R96" t="s">
        <v>136</v>
      </c>
      <c r="S96" t="s">
        <v>137</v>
      </c>
      <c r="T96">
        <v>2</v>
      </c>
      <c r="U96" t="s">
        <v>80</v>
      </c>
      <c r="V96">
        <v>4250</v>
      </c>
      <c r="W96">
        <v>3.08</v>
      </c>
      <c r="X96">
        <v>26.9</v>
      </c>
      <c r="Y96">
        <v>1</v>
      </c>
      <c r="Z96" t="s">
        <v>81</v>
      </c>
      <c r="AA96" t="s">
        <v>6705</v>
      </c>
      <c r="AB96" t="s">
        <v>83</v>
      </c>
      <c r="AC96" t="s">
        <v>84</v>
      </c>
      <c r="AH96">
        <v>3</v>
      </c>
      <c r="AI96" t="s">
        <v>94</v>
      </c>
      <c r="AJ96">
        <v>61</v>
      </c>
      <c r="AK96" t="s">
        <v>86</v>
      </c>
      <c r="AL96" t="s">
        <v>95</v>
      </c>
      <c r="AM96">
        <v>1.84E-2</v>
      </c>
      <c r="AN96">
        <v>0.27</v>
      </c>
      <c r="AO96">
        <v>226</v>
      </c>
      <c r="AP96">
        <v>6.0000000000000001E-3</v>
      </c>
      <c r="AR96">
        <v>6.8999999999999999E-3</v>
      </c>
      <c r="AS96">
        <v>0.01</v>
      </c>
      <c r="AT96">
        <v>39.200000000000003</v>
      </c>
      <c r="AU96" t="s">
        <v>88</v>
      </c>
      <c r="AZ96">
        <v>99.99</v>
      </c>
      <c r="BA96">
        <v>99.99</v>
      </c>
      <c r="BB96">
        <v>99.99</v>
      </c>
      <c r="BC96">
        <v>39.116999999999997</v>
      </c>
      <c r="BD96">
        <v>0.46661999999999998</v>
      </c>
      <c r="BE96">
        <v>1.9788E-2</v>
      </c>
      <c r="BF96">
        <v>1.6859999999999999</v>
      </c>
      <c r="BG96">
        <v>0.48108000000000001</v>
      </c>
      <c r="BH96">
        <v>1.8565999999999999E-2</v>
      </c>
      <c r="BI96" t="s">
        <v>89</v>
      </c>
      <c r="BJ96" t="s">
        <v>90</v>
      </c>
      <c r="BK96" t="s">
        <v>91</v>
      </c>
      <c r="BN96" t="s">
        <v>91</v>
      </c>
      <c r="BO96" t="s">
        <v>92</v>
      </c>
    </row>
    <row r="97" spans="1:67" x14ac:dyDescent="0.25">
      <c r="A97">
        <v>2016</v>
      </c>
      <c r="B97" t="s">
        <v>6651</v>
      </c>
      <c r="C97" t="s">
        <v>6652</v>
      </c>
      <c r="D97" t="s">
        <v>129</v>
      </c>
      <c r="E97" t="s">
        <v>6702</v>
      </c>
      <c r="F97" t="s">
        <v>6703</v>
      </c>
      <c r="G97">
        <v>1</v>
      </c>
      <c r="H97">
        <v>1.984</v>
      </c>
      <c r="I97" t="s">
        <v>6692</v>
      </c>
      <c r="J97" t="s">
        <v>176</v>
      </c>
      <c r="K97">
        <v>220</v>
      </c>
      <c r="L97">
        <v>4</v>
      </c>
      <c r="M97" t="s">
        <v>6693</v>
      </c>
      <c r="N97" t="s">
        <v>75</v>
      </c>
      <c r="O97" t="s">
        <v>76</v>
      </c>
      <c r="P97">
        <v>8</v>
      </c>
      <c r="Q97" t="s">
        <v>77</v>
      </c>
      <c r="R97" t="s">
        <v>136</v>
      </c>
      <c r="S97" t="s">
        <v>137</v>
      </c>
      <c r="T97">
        <v>2</v>
      </c>
      <c r="U97" t="s">
        <v>80</v>
      </c>
      <c r="V97">
        <v>4250</v>
      </c>
      <c r="W97">
        <v>3.08</v>
      </c>
      <c r="X97">
        <v>26.9</v>
      </c>
      <c r="Y97">
        <v>1</v>
      </c>
      <c r="Z97" t="s">
        <v>81</v>
      </c>
      <c r="AA97" t="s">
        <v>6706</v>
      </c>
      <c r="AB97" t="s">
        <v>83</v>
      </c>
      <c r="AC97" t="s">
        <v>84</v>
      </c>
      <c r="AH97">
        <v>21</v>
      </c>
      <c r="AI97" t="s">
        <v>85</v>
      </c>
      <c r="AJ97">
        <v>38</v>
      </c>
      <c r="AK97" t="s">
        <v>194</v>
      </c>
      <c r="AL97" t="s">
        <v>87</v>
      </c>
      <c r="AM97">
        <v>0.02</v>
      </c>
      <c r="AN97">
        <v>0.52</v>
      </c>
      <c r="AO97">
        <v>320</v>
      </c>
      <c r="AP97">
        <v>1.4999999999999999E-2</v>
      </c>
      <c r="AQ97">
        <v>1E-3</v>
      </c>
      <c r="AR97">
        <v>7.1000000000000004E-3</v>
      </c>
      <c r="AS97">
        <v>0.01</v>
      </c>
      <c r="AT97">
        <v>19.2</v>
      </c>
      <c r="AU97" t="s">
        <v>88</v>
      </c>
      <c r="AV97">
        <v>18.100000000000001</v>
      </c>
      <c r="AW97">
        <v>19</v>
      </c>
      <c r="AX97">
        <v>20.5</v>
      </c>
      <c r="AZ97">
        <v>99.99</v>
      </c>
      <c r="BA97">
        <v>99.99</v>
      </c>
      <c r="BB97">
        <v>99.99</v>
      </c>
      <c r="BC97">
        <v>39.116999999999997</v>
      </c>
      <c r="BD97">
        <v>0.46661999999999998</v>
      </c>
      <c r="BE97">
        <v>1.9788E-2</v>
      </c>
      <c r="BF97">
        <v>1.6859999999999999</v>
      </c>
      <c r="BG97">
        <v>0.48108000000000001</v>
      </c>
      <c r="BH97">
        <v>1.8565999999999999E-2</v>
      </c>
      <c r="BI97" t="s">
        <v>89</v>
      </c>
      <c r="BJ97" t="s">
        <v>90</v>
      </c>
      <c r="BK97" t="s">
        <v>91</v>
      </c>
      <c r="BN97" t="s">
        <v>91</v>
      </c>
      <c r="BO97" t="s">
        <v>92</v>
      </c>
    </row>
    <row r="98" spans="1:67" x14ac:dyDescent="0.25">
      <c r="A98">
        <v>2016</v>
      </c>
      <c r="B98" t="s">
        <v>6651</v>
      </c>
      <c r="C98" t="s">
        <v>6652</v>
      </c>
      <c r="D98" t="s">
        <v>129</v>
      </c>
      <c r="E98" t="s">
        <v>6702</v>
      </c>
      <c r="F98" t="s">
        <v>6703</v>
      </c>
      <c r="G98">
        <v>1</v>
      </c>
      <c r="H98">
        <v>1.984</v>
      </c>
      <c r="I98" t="s">
        <v>6692</v>
      </c>
      <c r="J98" t="s">
        <v>176</v>
      </c>
      <c r="K98">
        <v>220</v>
      </c>
      <c r="L98">
        <v>4</v>
      </c>
      <c r="M98" t="s">
        <v>6693</v>
      </c>
      <c r="N98" t="s">
        <v>75</v>
      </c>
      <c r="O98" t="s">
        <v>76</v>
      </c>
      <c r="P98">
        <v>8</v>
      </c>
      <c r="Q98" t="s">
        <v>77</v>
      </c>
      <c r="R98" t="s">
        <v>136</v>
      </c>
      <c r="S98" t="s">
        <v>137</v>
      </c>
      <c r="T98">
        <v>2</v>
      </c>
      <c r="U98" t="s">
        <v>80</v>
      </c>
      <c r="V98">
        <v>4250</v>
      </c>
      <c r="W98">
        <v>3.08</v>
      </c>
      <c r="X98">
        <v>26.9</v>
      </c>
      <c r="Y98">
        <v>1</v>
      </c>
      <c r="Z98" t="s">
        <v>81</v>
      </c>
      <c r="AA98" t="s">
        <v>6707</v>
      </c>
      <c r="AB98" t="s">
        <v>83</v>
      </c>
      <c r="AC98" t="s">
        <v>84</v>
      </c>
      <c r="AH98">
        <v>3</v>
      </c>
      <c r="AI98" t="s">
        <v>94</v>
      </c>
      <c r="AJ98">
        <v>38</v>
      </c>
      <c r="AK98" t="s">
        <v>194</v>
      </c>
      <c r="AL98" t="s">
        <v>95</v>
      </c>
      <c r="AM98">
        <v>1.55E-2</v>
      </c>
      <c r="AN98">
        <v>0.3</v>
      </c>
      <c r="AO98">
        <v>214</v>
      </c>
      <c r="AP98">
        <v>8.0000000000000002E-3</v>
      </c>
      <c r="AR98">
        <v>1.04E-2</v>
      </c>
      <c r="AS98">
        <v>0.01</v>
      </c>
      <c r="AT98">
        <v>28.8</v>
      </c>
      <c r="AU98" t="s">
        <v>88</v>
      </c>
      <c r="AZ98">
        <v>99.99</v>
      </c>
      <c r="BA98">
        <v>99.99</v>
      </c>
      <c r="BB98">
        <v>99.99</v>
      </c>
      <c r="BC98">
        <v>39.116999999999997</v>
      </c>
      <c r="BD98">
        <v>0.46661999999999998</v>
      </c>
      <c r="BE98">
        <v>1.9788E-2</v>
      </c>
      <c r="BF98">
        <v>1.6859999999999999</v>
      </c>
      <c r="BG98">
        <v>0.48108000000000001</v>
      </c>
      <c r="BH98">
        <v>1.8565999999999999E-2</v>
      </c>
      <c r="BI98" t="s">
        <v>89</v>
      </c>
      <c r="BJ98" t="s">
        <v>90</v>
      </c>
      <c r="BK98" t="s">
        <v>91</v>
      </c>
      <c r="BN98" t="s">
        <v>91</v>
      </c>
      <c r="BO98" t="s">
        <v>92</v>
      </c>
    </row>
    <row r="99" spans="1:67" x14ac:dyDescent="0.25">
      <c r="A99">
        <v>2016</v>
      </c>
      <c r="B99" t="s">
        <v>6651</v>
      </c>
      <c r="C99" t="s">
        <v>6652</v>
      </c>
      <c r="D99" t="s">
        <v>129</v>
      </c>
      <c r="E99" t="s">
        <v>6708</v>
      </c>
      <c r="F99" t="s">
        <v>6709</v>
      </c>
      <c r="G99">
        <v>0</v>
      </c>
      <c r="H99">
        <v>2.9950000000000001</v>
      </c>
      <c r="I99" t="s">
        <v>6710</v>
      </c>
      <c r="J99" t="s">
        <v>73</v>
      </c>
      <c r="K99">
        <v>333</v>
      </c>
      <c r="L99">
        <v>6</v>
      </c>
      <c r="M99" t="s">
        <v>6711</v>
      </c>
      <c r="N99" t="s">
        <v>75</v>
      </c>
      <c r="O99" t="s">
        <v>76</v>
      </c>
      <c r="P99">
        <v>8</v>
      </c>
      <c r="Q99" t="s">
        <v>77</v>
      </c>
      <c r="R99" t="s">
        <v>136</v>
      </c>
      <c r="S99" t="s">
        <v>137</v>
      </c>
      <c r="T99">
        <v>2</v>
      </c>
      <c r="U99" t="s">
        <v>80</v>
      </c>
      <c r="V99">
        <v>4500</v>
      </c>
      <c r="W99">
        <v>2.85</v>
      </c>
      <c r="X99">
        <v>24.7</v>
      </c>
      <c r="Y99">
        <v>1</v>
      </c>
      <c r="Z99" t="s">
        <v>81</v>
      </c>
      <c r="AA99" t="s">
        <v>6712</v>
      </c>
      <c r="AB99" t="s">
        <v>83</v>
      </c>
      <c r="AC99" t="s">
        <v>84</v>
      </c>
      <c r="AH99">
        <v>21</v>
      </c>
      <c r="AI99" t="s">
        <v>85</v>
      </c>
      <c r="AJ99">
        <v>61</v>
      </c>
      <c r="AK99" t="s">
        <v>86</v>
      </c>
      <c r="AL99" t="s">
        <v>87</v>
      </c>
      <c r="AM99">
        <v>1.8800000000000001E-2</v>
      </c>
      <c r="AN99">
        <v>0.2</v>
      </c>
      <c r="AO99">
        <v>345</v>
      </c>
      <c r="AP99">
        <v>2.7E-2</v>
      </c>
      <c r="AQ99">
        <v>2E-3</v>
      </c>
      <c r="AR99">
        <v>4.4000000000000003E-3</v>
      </c>
      <c r="AS99">
        <v>0.01</v>
      </c>
      <c r="AT99">
        <v>25.6</v>
      </c>
      <c r="AU99" t="s">
        <v>88</v>
      </c>
      <c r="AV99">
        <v>24.5</v>
      </c>
      <c r="AW99">
        <v>24.8</v>
      </c>
      <c r="AX99">
        <v>28.1</v>
      </c>
      <c r="AZ99">
        <v>99.99</v>
      </c>
      <c r="BA99">
        <v>99.99</v>
      </c>
      <c r="BB99">
        <v>99.99</v>
      </c>
      <c r="BC99">
        <v>39.341999999999999</v>
      </c>
      <c r="BD99">
        <v>0.30781999999999998</v>
      </c>
      <c r="BE99">
        <v>1.6296000000000001E-2</v>
      </c>
      <c r="BF99">
        <v>12.275</v>
      </c>
      <c r="BG99">
        <v>0.28683999999999998</v>
      </c>
      <c r="BH99">
        <v>1.5016E-2</v>
      </c>
      <c r="BI99" t="s">
        <v>89</v>
      </c>
      <c r="BJ99" t="s">
        <v>90</v>
      </c>
      <c r="BK99" t="s">
        <v>91</v>
      </c>
      <c r="BN99" t="s">
        <v>91</v>
      </c>
      <c r="BO99" t="s">
        <v>92</v>
      </c>
    </row>
    <row r="100" spans="1:67" x14ac:dyDescent="0.25">
      <c r="A100">
        <v>2016</v>
      </c>
      <c r="B100" t="s">
        <v>6651</v>
      </c>
      <c r="C100" t="s">
        <v>6652</v>
      </c>
      <c r="D100" t="s">
        <v>129</v>
      </c>
      <c r="E100" t="s">
        <v>6708</v>
      </c>
      <c r="F100" t="s">
        <v>6709</v>
      </c>
      <c r="G100">
        <v>0</v>
      </c>
      <c r="H100">
        <v>2.9950000000000001</v>
      </c>
      <c r="I100" t="s">
        <v>6710</v>
      </c>
      <c r="J100" t="s">
        <v>73</v>
      </c>
      <c r="K100">
        <v>333</v>
      </c>
      <c r="L100">
        <v>6</v>
      </c>
      <c r="M100" t="s">
        <v>6711</v>
      </c>
      <c r="N100" t="s">
        <v>75</v>
      </c>
      <c r="O100" t="s">
        <v>76</v>
      </c>
      <c r="P100">
        <v>8</v>
      </c>
      <c r="Q100" t="s">
        <v>77</v>
      </c>
      <c r="R100" t="s">
        <v>136</v>
      </c>
      <c r="S100" t="s">
        <v>137</v>
      </c>
      <c r="T100">
        <v>2</v>
      </c>
      <c r="U100" t="s">
        <v>80</v>
      </c>
      <c r="V100">
        <v>4500</v>
      </c>
      <c r="W100">
        <v>2.85</v>
      </c>
      <c r="X100">
        <v>24.7</v>
      </c>
      <c r="Y100">
        <v>1</v>
      </c>
      <c r="Z100" t="s">
        <v>81</v>
      </c>
      <c r="AA100" t="s">
        <v>6713</v>
      </c>
      <c r="AB100" t="s">
        <v>83</v>
      </c>
      <c r="AC100" t="s">
        <v>84</v>
      </c>
      <c r="AH100">
        <v>3</v>
      </c>
      <c r="AI100" t="s">
        <v>94</v>
      </c>
      <c r="AJ100">
        <v>61</v>
      </c>
      <c r="AK100" t="s">
        <v>86</v>
      </c>
      <c r="AL100" t="s">
        <v>95</v>
      </c>
      <c r="AM100">
        <v>3.0999999999999999E-3</v>
      </c>
      <c r="AN100">
        <v>0.02</v>
      </c>
      <c r="AO100">
        <v>211</v>
      </c>
      <c r="AP100">
        <v>8.0000000000000002E-3</v>
      </c>
      <c r="AR100">
        <v>2.9999999999999997E-4</v>
      </c>
      <c r="AS100">
        <v>0.01</v>
      </c>
      <c r="AT100">
        <v>41.9</v>
      </c>
      <c r="AU100" t="s">
        <v>88</v>
      </c>
      <c r="AZ100">
        <v>99.99</v>
      </c>
      <c r="BA100">
        <v>99.99</v>
      </c>
      <c r="BB100">
        <v>99.99</v>
      </c>
      <c r="BC100">
        <v>39.341999999999999</v>
      </c>
      <c r="BD100">
        <v>0.30781999999999998</v>
      </c>
      <c r="BE100">
        <v>1.6296000000000001E-2</v>
      </c>
      <c r="BF100">
        <v>12.275</v>
      </c>
      <c r="BG100">
        <v>0.28683999999999998</v>
      </c>
      <c r="BH100">
        <v>1.5016E-2</v>
      </c>
      <c r="BI100" t="s">
        <v>89</v>
      </c>
      <c r="BJ100" t="s">
        <v>90</v>
      </c>
      <c r="BK100" t="s">
        <v>91</v>
      </c>
      <c r="BN100" t="s">
        <v>91</v>
      </c>
      <c r="BO100" t="s">
        <v>92</v>
      </c>
    </row>
    <row r="101" spans="1:67" x14ac:dyDescent="0.25">
      <c r="A101">
        <v>2016</v>
      </c>
      <c r="B101" t="s">
        <v>6651</v>
      </c>
      <c r="C101" t="s">
        <v>6652</v>
      </c>
      <c r="D101" t="s">
        <v>129</v>
      </c>
      <c r="E101" t="s">
        <v>6714</v>
      </c>
      <c r="F101" t="s">
        <v>6715</v>
      </c>
      <c r="G101">
        <v>0</v>
      </c>
      <c r="H101">
        <v>2.9670000000000001</v>
      </c>
      <c r="I101" t="s">
        <v>6716</v>
      </c>
      <c r="J101" t="s">
        <v>176</v>
      </c>
      <c r="K101">
        <v>240</v>
      </c>
      <c r="L101">
        <v>6</v>
      </c>
      <c r="M101" t="s">
        <v>6717</v>
      </c>
      <c r="N101" t="s">
        <v>75</v>
      </c>
      <c r="O101" t="s">
        <v>76</v>
      </c>
      <c r="P101">
        <v>8</v>
      </c>
      <c r="Q101" t="s">
        <v>77</v>
      </c>
      <c r="R101" t="s">
        <v>162</v>
      </c>
      <c r="S101" t="s">
        <v>163</v>
      </c>
      <c r="T101">
        <v>2</v>
      </c>
      <c r="U101" t="s">
        <v>80</v>
      </c>
      <c r="V101">
        <v>4750</v>
      </c>
      <c r="W101">
        <v>2.52</v>
      </c>
      <c r="X101">
        <v>21.8</v>
      </c>
      <c r="Y101">
        <v>1</v>
      </c>
      <c r="Z101" t="s">
        <v>81</v>
      </c>
      <c r="AA101" t="s">
        <v>6718</v>
      </c>
      <c r="AB101" t="s">
        <v>83</v>
      </c>
      <c r="AC101" t="s">
        <v>84</v>
      </c>
      <c r="AH101">
        <v>11</v>
      </c>
      <c r="AI101" t="s">
        <v>143</v>
      </c>
      <c r="AJ101">
        <v>19</v>
      </c>
      <c r="AK101" t="s">
        <v>165</v>
      </c>
      <c r="AL101" t="s">
        <v>87</v>
      </c>
      <c r="AM101">
        <v>3.0499999999999999E-2</v>
      </c>
      <c r="AN101">
        <v>0.65</v>
      </c>
      <c r="AO101">
        <v>366</v>
      </c>
      <c r="AR101">
        <v>3.0499999999999999E-2</v>
      </c>
      <c r="AT101">
        <v>27.7</v>
      </c>
      <c r="AU101" t="s">
        <v>88</v>
      </c>
      <c r="AV101">
        <v>23.1</v>
      </c>
      <c r="AW101">
        <v>27.6</v>
      </c>
      <c r="AX101">
        <v>32.9</v>
      </c>
      <c r="AZ101">
        <v>99.99</v>
      </c>
      <c r="BA101">
        <v>99.99</v>
      </c>
      <c r="BB101">
        <v>99.99</v>
      </c>
      <c r="BC101">
        <v>43.027999999999999</v>
      </c>
      <c r="BD101">
        <v>0.38196999999999998</v>
      </c>
      <c r="BE101">
        <v>1.8565999999999999E-2</v>
      </c>
      <c r="BF101">
        <v>-5.665</v>
      </c>
      <c r="BG101">
        <v>0.21884000000000001</v>
      </c>
      <c r="BH101">
        <v>1.7478E-2</v>
      </c>
      <c r="BI101" t="s">
        <v>204</v>
      </c>
      <c r="BJ101" t="s">
        <v>205</v>
      </c>
      <c r="BK101" t="s">
        <v>91</v>
      </c>
      <c r="BN101" t="s">
        <v>91</v>
      </c>
      <c r="BO101" t="s">
        <v>92</v>
      </c>
    </row>
    <row r="102" spans="1:67" x14ac:dyDescent="0.25">
      <c r="A102">
        <v>2016</v>
      </c>
      <c r="B102" t="s">
        <v>6651</v>
      </c>
      <c r="C102" t="s">
        <v>6652</v>
      </c>
      <c r="D102" t="s">
        <v>129</v>
      </c>
      <c r="E102" t="s">
        <v>6714</v>
      </c>
      <c r="F102" t="s">
        <v>6715</v>
      </c>
      <c r="G102">
        <v>0</v>
      </c>
      <c r="H102">
        <v>2.9670000000000001</v>
      </c>
      <c r="I102" t="s">
        <v>6716</v>
      </c>
      <c r="J102" t="s">
        <v>176</v>
      </c>
      <c r="K102">
        <v>240</v>
      </c>
      <c r="L102">
        <v>6</v>
      </c>
      <c r="M102" t="s">
        <v>6717</v>
      </c>
      <c r="N102" t="s">
        <v>75</v>
      </c>
      <c r="O102" t="s">
        <v>76</v>
      </c>
      <c r="P102">
        <v>8</v>
      </c>
      <c r="Q102" t="s">
        <v>77</v>
      </c>
      <c r="R102" t="s">
        <v>162</v>
      </c>
      <c r="S102" t="s">
        <v>163</v>
      </c>
      <c r="T102">
        <v>2</v>
      </c>
      <c r="U102" t="s">
        <v>80</v>
      </c>
      <c r="V102">
        <v>4750</v>
      </c>
      <c r="W102">
        <v>2.52</v>
      </c>
      <c r="X102">
        <v>21.8</v>
      </c>
      <c r="Y102">
        <v>1</v>
      </c>
      <c r="Z102" t="s">
        <v>81</v>
      </c>
      <c r="AA102" t="s">
        <v>6718</v>
      </c>
      <c r="AB102" t="s">
        <v>83</v>
      </c>
      <c r="AC102" t="s">
        <v>84</v>
      </c>
      <c r="AH102">
        <v>11</v>
      </c>
      <c r="AI102" t="s">
        <v>143</v>
      </c>
      <c r="AJ102">
        <v>19</v>
      </c>
      <c r="AK102" t="s">
        <v>165</v>
      </c>
      <c r="AL102" t="s">
        <v>87</v>
      </c>
      <c r="AM102">
        <v>3.0499999999999999E-2</v>
      </c>
      <c r="AN102">
        <v>0.65</v>
      </c>
      <c r="AO102">
        <v>366</v>
      </c>
      <c r="AR102">
        <v>3.0499999999999999E-2</v>
      </c>
      <c r="AT102">
        <v>27.7</v>
      </c>
      <c r="AU102" t="s">
        <v>88</v>
      </c>
      <c r="AV102">
        <v>23.1</v>
      </c>
      <c r="AW102">
        <v>27.6</v>
      </c>
      <c r="AX102">
        <v>32.9</v>
      </c>
      <c r="AZ102">
        <v>99.99</v>
      </c>
      <c r="BA102">
        <v>99.99</v>
      </c>
      <c r="BB102">
        <v>99.99</v>
      </c>
      <c r="BC102">
        <v>43.027999999999999</v>
      </c>
      <c r="BD102">
        <v>0.38196999999999998</v>
      </c>
      <c r="BE102">
        <v>1.8565999999999999E-2</v>
      </c>
      <c r="BF102">
        <v>-5.665</v>
      </c>
      <c r="BG102">
        <v>0.21884000000000001</v>
      </c>
      <c r="BH102">
        <v>1.7478E-2</v>
      </c>
      <c r="BI102" t="s">
        <v>202</v>
      </c>
      <c r="BJ102" t="s">
        <v>203</v>
      </c>
      <c r="BK102" t="s">
        <v>91</v>
      </c>
      <c r="BN102" t="s">
        <v>91</v>
      </c>
      <c r="BO102" t="s">
        <v>92</v>
      </c>
    </row>
    <row r="103" spans="1:67" x14ac:dyDescent="0.25">
      <c r="A103">
        <v>2016</v>
      </c>
      <c r="B103" t="s">
        <v>6651</v>
      </c>
      <c r="C103" t="s">
        <v>6652</v>
      </c>
      <c r="D103" t="s">
        <v>129</v>
      </c>
      <c r="E103" t="s">
        <v>6714</v>
      </c>
      <c r="F103" t="s">
        <v>6715</v>
      </c>
      <c r="G103">
        <v>0</v>
      </c>
      <c r="H103">
        <v>2.9670000000000001</v>
      </c>
      <c r="I103" t="s">
        <v>6716</v>
      </c>
      <c r="J103" t="s">
        <v>176</v>
      </c>
      <c r="K103">
        <v>240</v>
      </c>
      <c r="L103">
        <v>6</v>
      </c>
      <c r="M103" t="s">
        <v>6717</v>
      </c>
      <c r="N103" t="s">
        <v>75</v>
      </c>
      <c r="O103" t="s">
        <v>76</v>
      </c>
      <c r="P103">
        <v>8</v>
      </c>
      <c r="Q103" t="s">
        <v>77</v>
      </c>
      <c r="R103" t="s">
        <v>162</v>
      </c>
      <c r="S103" t="s">
        <v>163</v>
      </c>
      <c r="T103">
        <v>2</v>
      </c>
      <c r="U103" t="s">
        <v>80</v>
      </c>
      <c r="V103">
        <v>4750</v>
      </c>
      <c r="W103">
        <v>2.52</v>
      </c>
      <c r="X103">
        <v>21.8</v>
      </c>
      <c r="Y103">
        <v>1</v>
      </c>
      <c r="Z103" t="s">
        <v>81</v>
      </c>
      <c r="AA103" t="s">
        <v>6718</v>
      </c>
      <c r="AB103" t="s">
        <v>83</v>
      </c>
      <c r="AC103" t="s">
        <v>84</v>
      </c>
      <c r="AH103">
        <v>11</v>
      </c>
      <c r="AI103" t="s">
        <v>143</v>
      </c>
      <c r="AJ103">
        <v>19</v>
      </c>
      <c r="AK103" t="s">
        <v>165</v>
      </c>
      <c r="AL103" t="s">
        <v>87</v>
      </c>
      <c r="AM103">
        <v>3.0499999999999999E-2</v>
      </c>
      <c r="AN103">
        <v>0.65</v>
      </c>
      <c r="AO103">
        <v>366</v>
      </c>
      <c r="AR103">
        <v>3.0499999999999999E-2</v>
      </c>
      <c r="AT103">
        <v>27.7</v>
      </c>
      <c r="AU103" t="s">
        <v>88</v>
      </c>
      <c r="AV103">
        <v>23.1</v>
      </c>
      <c r="AW103">
        <v>27.6</v>
      </c>
      <c r="AX103">
        <v>32.9</v>
      </c>
      <c r="AZ103">
        <v>99.99</v>
      </c>
      <c r="BA103">
        <v>99.99</v>
      </c>
      <c r="BB103">
        <v>99.99</v>
      </c>
      <c r="BC103">
        <v>43.027999999999999</v>
      </c>
      <c r="BD103">
        <v>0.38196999999999998</v>
      </c>
      <c r="BE103">
        <v>1.8565999999999999E-2</v>
      </c>
      <c r="BF103">
        <v>-5.665</v>
      </c>
      <c r="BG103">
        <v>0.21884000000000001</v>
      </c>
      <c r="BH103">
        <v>1.7478E-2</v>
      </c>
      <c r="BI103" t="s">
        <v>200</v>
      </c>
      <c r="BJ103" t="s">
        <v>201</v>
      </c>
      <c r="BK103" t="s">
        <v>91</v>
      </c>
      <c r="BN103" t="s">
        <v>91</v>
      </c>
      <c r="BO103" t="s">
        <v>92</v>
      </c>
    </row>
    <row r="104" spans="1:67" x14ac:dyDescent="0.25">
      <c r="A104">
        <v>2016</v>
      </c>
      <c r="B104" t="s">
        <v>6651</v>
      </c>
      <c r="C104" t="s">
        <v>6652</v>
      </c>
      <c r="D104" t="s">
        <v>129</v>
      </c>
      <c r="E104" t="s">
        <v>6714</v>
      </c>
      <c r="F104" t="s">
        <v>6715</v>
      </c>
      <c r="G104">
        <v>0</v>
      </c>
      <c r="H104">
        <v>2.9670000000000001</v>
      </c>
      <c r="I104" t="s">
        <v>6716</v>
      </c>
      <c r="J104" t="s">
        <v>176</v>
      </c>
      <c r="K104">
        <v>240</v>
      </c>
      <c r="L104">
        <v>6</v>
      </c>
      <c r="M104" t="s">
        <v>6717</v>
      </c>
      <c r="N104" t="s">
        <v>75</v>
      </c>
      <c r="O104" t="s">
        <v>76</v>
      </c>
      <c r="P104">
        <v>8</v>
      </c>
      <c r="Q104" t="s">
        <v>77</v>
      </c>
      <c r="R104" t="s">
        <v>162</v>
      </c>
      <c r="S104" t="s">
        <v>163</v>
      </c>
      <c r="T104">
        <v>2</v>
      </c>
      <c r="U104" t="s">
        <v>80</v>
      </c>
      <c r="V104">
        <v>4750</v>
      </c>
      <c r="W104">
        <v>2.52</v>
      </c>
      <c r="X104">
        <v>21.8</v>
      </c>
      <c r="Y104">
        <v>1</v>
      </c>
      <c r="Z104" t="s">
        <v>81</v>
      </c>
      <c r="AA104" t="s">
        <v>6719</v>
      </c>
      <c r="AB104" t="s">
        <v>83</v>
      </c>
      <c r="AC104" t="s">
        <v>84</v>
      </c>
      <c r="AH104">
        <v>95</v>
      </c>
      <c r="AI104" t="s">
        <v>141</v>
      </c>
      <c r="AJ104">
        <v>19</v>
      </c>
      <c r="AK104" t="s">
        <v>165</v>
      </c>
      <c r="AL104" t="s">
        <v>141</v>
      </c>
      <c r="AM104">
        <v>4.1000000000000003E-3</v>
      </c>
      <c r="AN104">
        <v>8.0000000000000002E-3</v>
      </c>
      <c r="AO104">
        <v>367</v>
      </c>
      <c r="AP104">
        <v>7.8E-2</v>
      </c>
      <c r="AQ104">
        <v>5.0000000000000001E-3</v>
      </c>
      <c r="AR104">
        <v>3.0000000000000001E-3</v>
      </c>
      <c r="AT104">
        <v>27.7</v>
      </c>
      <c r="AU104" t="s">
        <v>88</v>
      </c>
      <c r="AZ104">
        <v>99.99</v>
      </c>
      <c r="BA104">
        <v>99.99</v>
      </c>
      <c r="BB104">
        <v>99.99</v>
      </c>
      <c r="BC104">
        <v>39.116999999999997</v>
      </c>
      <c r="BD104">
        <v>0.34725</v>
      </c>
      <c r="BE104">
        <v>1.6878000000000001E-2</v>
      </c>
      <c r="BF104">
        <v>-6.2949999999999999</v>
      </c>
      <c r="BG104">
        <v>0.19894000000000001</v>
      </c>
      <c r="BH104">
        <v>1.5889E-2</v>
      </c>
      <c r="BI104" t="s">
        <v>202</v>
      </c>
      <c r="BJ104" t="s">
        <v>203</v>
      </c>
      <c r="BK104" t="s">
        <v>91</v>
      </c>
      <c r="BN104" t="s">
        <v>91</v>
      </c>
      <c r="BO104" t="s">
        <v>92</v>
      </c>
    </row>
    <row r="105" spans="1:67" x14ac:dyDescent="0.25">
      <c r="A105">
        <v>2016</v>
      </c>
      <c r="B105" t="s">
        <v>6651</v>
      </c>
      <c r="C105" t="s">
        <v>6652</v>
      </c>
      <c r="D105" t="s">
        <v>129</v>
      </c>
      <c r="E105" t="s">
        <v>6714</v>
      </c>
      <c r="F105" t="s">
        <v>6715</v>
      </c>
      <c r="G105">
        <v>0</v>
      </c>
      <c r="H105">
        <v>2.9670000000000001</v>
      </c>
      <c r="I105" t="s">
        <v>6716</v>
      </c>
      <c r="J105" t="s">
        <v>176</v>
      </c>
      <c r="K105">
        <v>240</v>
      </c>
      <c r="L105">
        <v>6</v>
      </c>
      <c r="M105" t="s">
        <v>6717</v>
      </c>
      <c r="N105" t="s">
        <v>75</v>
      </c>
      <c r="O105" t="s">
        <v>76</v>
      </c>
      <c r="P105">
        <v>8</v>
      </c>
      <c r="Q105" t="s">
        <v>77</v>
      </c>
      <c r="R105" t="s">
        <v>162</v>
      </c>
      <c r="S105" t="s">
        <v>163</v>
      </c>
      <c r="T105">
        <v>2</v>
      </c>
      <c r="U105" t="s">
        <v>80</v>
      </c>
      <c r="V105">
        <v>4750</v>
      </c>
      <c r="W105">
        <v>2.52</v>
      </c>
      <c r="X105">
        <v>21.8</v>
      </c>
      <c r="Y105">
        <v>1</v>
      </c>
      <c r="Z105" t="s">
        <v>81</v>
      </c>
      <c r="AA105" t="s">
        <v>6719</v>
      </c>
      <c r="AB105" t="s">
        <v>83</v>
      </c>
      <c r="AC105" t="s">
        <v>84</v>
      </c>
      <c r="AH105">
        <v>95</v>
      </c>
      <c r="AI105" t="s">
        <v>141</v>
      </c>
      <c r="AJ105">
        <v>19</v>
      </c>
      <c r="AK105" t="s">
        <v>165</v>
      </c>
      <c r="AL105" t="s">
        <v>141</v>
      </c>
      <c r="AM105">
        <v>4.1000000000000003E-3</v>
      </c>
      <c r="AN105">
        <v>8.0000000000000002E-3</v>
      </c>
      <c r="AO105">
        <v>367</v>
      </c>
      <c r="AP105">
        <v>7.8E-2</v>
      </c>
      <c r="AQ105">
        <v>5.0000000000000001E-3</v>
      </c>
      <c r="AR105">
        <v>3.0000000000000001E-3</v>
      </c>
      <c r="AT105">
        <v>27.7</v>
      </c>
      <c r="AU105" t="s">
        <v>88</v>
      </c>
      <c r="AZ105">
        <v>99.99</v>
      </c>
      <c r="BA105">
        <v>99.99</v>
      </c>
      <c r="BB105">
        <v>99.99</v>
      </c>
      <c r="BC105">
        <v>39.116999999999997</v>
      </c>
      <c r="BD105">
        <v>0.34725</v>
      </c>
      <c r="BE105">
        <v>1.6878000000000001E-2</v>
      </c>
      <c r="BF105">
        <v>-6.2949999999999999</v>
      </c>
      <c r="BG105">
        <v>0.19894000000000001</v>
      </c>
      <c r="BH105">
        <v>1.5889E-2</v>
      </c>
      <c r="BI105" t="s">
        <v>204</v>
      </c>
      <c r="BJ105" t="s">
        <v>205</v>
      </c>
      <c r="BK105" t="s">
        <v>91</v>
      </c>
      <c r="BN105" t="s">
        <v>91</v>
      </c>
      <c r="BO105" t="s">
        <v>92</v>
      </c>
    </row>
    <row r="106" spans="1:67" x14ac:dyDescent="0.25">
      <c r="A106">
        <v>2016</v>
      </c>
      <c r="B106" t="s">
        <v>6651</v>
      </c>
      <c r="C106" t="s">
        <v>6652</v>
      </c>
      <c r="D106" t="s">
        <v>129</v>
      </c>
      <c r="E106" t="s">
        <v>6714</v>
      </c>
      <c r="F106" t="s">
        <v>6715</v>
      </c>
      <c r="G106">
        <v>0</v>
      </c>
      <c r="H106">
        <v>2.9670000000000001</v>
      </c>
      <c r="I106" t="s">
        <v>6716</v>
      </c>
      <c r="J106" t="s">
        <v>176</v>
      </c>
      <c r="K106">
        <v>240</v>
      </c>
      <c r="L106">
        <v>6</v>
      </c>
      <c r="M106" t="s">
        <v>6717</v>
      </c>
      <c r="N106" t="s">
        <v>75</v>
      </c>
      <c r="O106" t="s">
        <v>76</v>
      </c>
      <c r="P106">
        <v>8</v>
      </c>
      <c r="Q106" t="s">
        <v>77</v>
      </c>
      <c r="R106" t="s">
        <v>162</v>
      </c>
      <c r="S106" t="s">
        <v>163</v>
      </c>
      <c r="T106">
        <v>2</v>
      </c>
      <c r="U106" t="s">
        <v>80</v>
      </c>
      <c r="V106">
        <v>4750</v>
      </c>
      <c r="W106">
        <v>2.52</v>
      </c>
      <c r="X106">
        <v>21.8</v>
      </c>
      <c r="Y106">
        <v>1</v>
      </c>
      <c r="Z106" t="s">
        <v>81</v>
      </c>
      <c r="AA106" t="s">
        <v>6719</v>
      </c>
      <c r="AB106" t="s">
        <v>83</v>
      </c>
      <c r="AC106" t="s">
        <v>84</v>
      </c>
      <c r="AH106">
        <v>95</v>
      </c>
      <c r="AI106" t="s">
        <v>141</v>
      </c>
      <c r="AJ106">
        <v>19</v>
      </c>
      <c r="AK106" t="s">
        <v>165</v>
      </c>
      <c r="AL106" t="s">
        <v>141</v>
      </c>
      <c r="AM106">
        <v>4.1000000000000003E-3</v>
      </c>
      <c r="AN106">
        <v>8.0000000000000002E-3</v>
      </c>
      <c r="AO106">
        <v>367</v>
      </c>
      <c r="AP106">
        <v>7.8E-2</v>
      </c>
      <c r="AQ106">
        <v>5.0000000000000001E-3</v>
      </c>
      <c r="AR106">
        <v>3.0000000000000001E-3</v>
      </c>
      <c r="AT106">
        <v>27.7</v>
      </c>
      <c r="AU106" t="s">
        <v>88</v>
      </c>
      <c r="AZ106">
        <v>99.99</v>
      </c>
      <c r="BA106">
        <v>99.99</v>
      </c>
      <c r="BB106">
        <v>99.99</v>
      </c>
      <c r="BC106">
        <v>39.116999999999997</v>
      </c>
      <c r="BD106">
        <v>0.34725</v>
      </c>
      <c r="BE106">
        <v>1.6878000000000001E-2</v>
      </c>
      <c r="BF106">
        <v>-6.2949999999999999</v>
      </c>
      <c r="BG106">
        <v>0.19894000000000001</v>
      </c>
      <c r="BH106">
        <v>1.5889E-2</v>
      </c>
      <c r="BI106" t="s">
        <v>200</v>
      </c>
      <c r="BJ106" t="s">
        <v>201</v>
      </c>
      <c r="BK106" t="s">
        <v>91</v>
      </c>
      <c r="BN106" t="s">
        <v>91</v>
      </c>
      <c r="BO106" t="s">
        <v>92</v>
      </c>
    </row>
    <row r="107" spans="1:67" x14ac:dyDescent="0.25">
      <c r="A107">
        <v>2016</v>
      </c>
      <c r="B107" t="s">
        <v>6651</v>
      </c>
      <c r="C107" t="s">
        <v>6652</v>
      </c>
      <c r="D107" t="s">
        <v>129</v>
      </c>
      <c r="E107" t="s">
        <v>6714</v>
      </c>
      <c r="F107" t="s">
        <v>6715</v>
      </c>
      <c r="G107">
        <v>0</v>
      </c>
      <c r="H107">
        <v>2.9670000000000001</v>
      </c>
      <c r="I107" t="s">
        <v>6716</v>
      </c>
      <c r="J107" t="s">
        <v>176</v>
      </c>
      <c r="K107">
        <v>240</v>
      </c>
      <c r="L107">
        <v>6</v>
      </c>
      <c r="M107" t="s">
        <v>6717</v>
      </c>
      <c r="N107" t="s">
        <v>75</v>
      </c>
      <c r="O107" t="s">
        <v>76</v>
      </c>
      <c r="P107">
        <v>8</v>
      </c>
      <c r="Q107" t="s">
        <v>77</v>
      </c>
      <c r="R107" t="s">
        <v>162</v>
      </c>
      <c r="S107" t="s">
        <v>163</v>
      </c>
      <c r="T107">
        <v>2</v>
      </c>
      <c r="U107" t="s">
        <v>80</v>
      </c>
      <c r="V107">
        <v>4750</v>
      </c>
      <c r="W107">
        <v>2.52</v>
      </c>
      <c r="X107">
        <v>21.8</v>
      </c>
      <c r="Y107">
        <v>1</v>
      </c>
      <c r="Z107" t="s">
        <v>81</v>
      </c>
      <c r="AA107" t="s">
        <v>6720</v>
      </c>
      <c r="AB107" t="s">
        <v>83</v>
      </c>
      <c r="AC107" t="s">
        <v>84</v>
      </c>
      <c r="AH107">
        <v>2</v>
      </c>
      <c r="AI107" t="s">
        <v>170</v>
      </c>
      <c r="AJ107">
        <v>19</v>
      </c>
      <c r="AK107" t="s">
        <v>165</v>
      </c>
      <c r="AL107" t="s">
        <v>87</v>
      </c>
      <c r="AM107">
        <v>2.7099999999999999E-2</v>
      </c>
      <c r="AN107">
        <v>0.27</v>
      </c>
      <c r="AO107">
        <v>329</v>
      </c>
      <c r="AP107">
        <v>2.7E-2</v>
      </c>
      <c r="AQ107">
        <v>1E-3</v>
      </c>
      <c r="AR107">
        <v>1.72E-2</v>
      </c>
      <c r="AS107">
        <v>0.01</v>
      </c>
      <c r="AT107">
        <v>30.9</v>
      </c>
      <c r="AU107" t="s">
        <v>88</v>
      </c>
      <c r="AV107">
        <v>27.5</v>
      </c>
      <c r="AW107">
        <v>30.9</v>
      </c>
      <c r="AX107">
        <v>34.200000000000003</v>
      </c>
      <c r="AZ107">
        <v>99.99</v>
      </c>
      <c r="BA107">
        <v>99.99</v>
      </c>
      <c r="BB107">
        <v>99.99</v>
      </c>
      <c r="BC107">
        <v>39.116999999999997</v>
      </c>
      <c r="BD107">
        <v>0.34725</v>
      </c>
      <c r="BE107">
        <v>1.6878000000000001E-2</v>
      </c>
      <c r="BF107">
        <v>-6.2949999999999999</v>
      </c>
      <c r="BG107">
        <v>0.19894000000000001</v>
      </c>
      <c r="BH107">
        <v>1.5889E-2</v>
      </c>
      <c r="BI107" t="s">
        <v>200</v>
      </c>
      <c r="BJ107" t="s">
        <v>201</v>
      </c>
      <c r="BK107" t="s">
        <v>91</v>
      </c>
      <c r="BN107" t="s">
        <v>91</v>
      </c>
      <c r="BO107" t="s">
        <v>92</v>
      </c>
    </row>
    <row r="108" spans="1:67" x14ac:dyDescent="0.25">
      <c r="A108">
        <v>2016</v>
      </c>
      <c r="B108" t="s">
        <v>6651</v>
      </c>
      <c r="C108" t="s">
        <v>6652</v>
      </c>
      <c r="D108" t="s">
        <v>129</v>
      </c>
      <c r="E108" t="s">
        <v>6714</v>
      </c>
      <c r="F108" t="s">
        <v>6715</v>
      </c>
      <c r="G108">
        <v>0</v>
      </c>
      <c r="H108">
        <v>2.9670000000000001</v>
      </c>
      <c r="I108" t="s">
        <v>6716</v>
      </c>
      <c r="J108" t="s">
        <v>176</v>
      </c>
      <c r="K108">
        <v>240</v>
      </c>
      <c r="L108">
        <v>6</v>
      </c>
      <c r="M108" t="s">
        <v>6717</v>
      </c>
      <c r="N108" t="s">
        <v>75</v>
      </c>
      <c r="O108" t="s">
        <v>76</v>
      </c>
      <c r="P108">
        <v>8</v>
      </c>
      <c r="Q108" t="s">
        <v>77</v>
      </c>
      <c r="R108" t="s">
        <v>162</v>
      </c>
      <c r="S108" t="s">
        <v>163</v>
      </c>
      <c r="T108">
        <v>2</v>
      </c>
      <c r="U108" t="s">
        <v>80</v>
      </c>
      <c r="V108">
        <v>4750</v>
      </c>
      <c r="W108">
        <v>2.52</v>
      </c>
      <c r="X108">
        <v>21.8</v>
      </c>
      <c r="Y108">
        <v>1</v>
      </c>
      <c r="Z108" t="s">
        <v>81</v>
      </c>
      <c r="AA108" t="s">
        <v>6720</v>
      </c>
      <c r="AB108" t="s">
        <v>83</v>
      </c>
      <c r="AC108" t="s">
        <v>84</v>
      </c>
      <c r="AH108">
        <v>2</v>
      </c>
      <c r="AI108" t="s">
        <v>170</v>
      </c>
      <c r="AJ108">
        <v>19</v>
      </c>
      <c r="AK108" t="s">
        <v>165</v>
      </c>
      <c r="AL108" t="s">
        <v>87</v>
      </c>
      <c r="AM108">
        <v>2.7099999999999999E-2</v>
      </c>
      <c r="AN108">
        <v>0.27</v>
      </c>
      <c r="AO108">
        <v>329</v>
      </c>
      <c r="AP108">
        <v>2.7E-2</v>
      </c>
      <c r="AQ108">
        <v>1E-3</v>
      </c>
      <c r="AR108">
        <v>1.72E-2</v>
      </c>
      <c r="AS108">
        <v>0.01</v>
      </c>
      <c r="AT108">
        <v>30.9</v>
      </c>
      <c r="AU108" t="s">
        <v>88</v>
      </c>
      <c r="AV108">
        <v>27.5</v>
      </c>
      <c r="AW108">
        <v>30.9</v>
      </c>
      <c r="AX108">
        <v>34.200000000000003</v>
      </c>
      <c r="AZ108">
        <v>99.99</v>
      </c>
      <c r="BA108">
        <v>99.99</v>
      </c>
      <c r="BB108">
        <v>99.99</v>
      </c>
      <c r="BC108">
        <v>39.116999999999997</v>
      </c>
      <c r="BD108">
        <v>0.34725</v>
      </c>
      <c r="BE108">
        <v>1.6878000000000001E-2</v>
      </c>
      <c r="BF108">
        <v>-6.2949999999999999</v>
      </c>
      <c r="BG108">
        <v>0.19894000000000001</v>
      </c>
      <c r="BH108">
        <v>1.5889E-2</v>
      </c>
      <c r="BI108" t="s">
        <v>204</v>
      </c>
      <c r="BJ108" t="s">
        <v>205</v>
      </c>
      <c r="BK108" t="s">
        <v>91</v>
      </c>
      <c r="BN108" t="s">
        <v>91</v>
      </c>
      <c r="BO108" t="s">
        <v>92</v>
      </c>
    </row>
    <row r="109" spans="1:67" x14ac:dyDescent="0.25">
      <c r="A109">
        <v>2016</v>
      </c>
      <c r="B109" t="s">
        <v>6651</v>
      </c>
      <c r="C109" t="s">
        <v>6652</v>
      </c>
      <c r="D109" t="s">
        <v>129</v>
      </c>
      <c r="E109" t="s">
        <v>6714</v>
      </c>
      <c r="F109" t="s">
        <v>6715</v>
      </c>
      <c r="G109">
        <v>0</v>
      </c>
      <c r="H109">
        <v>2.9670000000000001</v>
      </c>
      <c r="I109" t="s">
        <v>6716</v>
      </c>
      <c r="J109" t="s">
        <v>176</v>
      </c>
      <c r="K109">
        <v>240</v>
      </c>
      <c r="L109">
        <v>6</v>
      </c>
      <c r="M109" t="s">
        <v>6717</v>
      </c>
      <c r="N109" t="s">
        <v>75</v>
      </c>
      <c r="O109" t="s">
        <v>76</v>
      </c>
      <c r="P109">
        <v>8</v>
      </c>
      <c r="Q109" t="s">
        <v>77</v>
      </c>
      <c r="R109" t="s">
        <v>162</v>
      </c>
      <c r="S109" t="s">
        <v>163</v>
      </c>
      <c r="T109">
        <v>2</v>
      </c>
      <c r="U109" t="s">
        <v>80</v>
      </c>
      <c r="V109">
        <v>4750</v>
      </c>
      <c r="W109">
        <v>2.52</v>
      </c>
      <c r="X109">
        <v>21.8</v>
      </c>
      <c r="Y109">
        <v>1</v>
      </c>
      <c r="Z109" t="s">
        <v>81</v>
      </c>
      <c r="AA109" t="s">
        <v>6720</v>
      </c>
      <c r="AB109" t="s">
        <v>83</v>
      </c>
      <c r="AC109" t="s">
        <v>84</v>
      </c>
      <c r="AH109">
        <v>2</v>
      </c>
      <c r="AI109" t="s">
        <v>170</v>
      </c>
      <c r="AJ109">
        <v>19</v>
      </c>
      <c r="AK109" t="s">
        <v>165</v>
      </c>
      <c r="AL109" t="s">
        <v>87</v>
      </c>
      <c r="AM109">
        <v>2.7099999999999999E-2</v>
      </c>
      <c r="AN109">
        <v>0.27</v>
      </c>
      <c r="AO109">
        <v>329</v>
      </c>
      <c r="AP109">
        <v>2.7E-2</v>
      </c>
      <c r="AQ109">
        <v>1E-3</v>
      </c>
      <c r="AR109">
        <v>1.72E-2</v>
      </c>
      <c r="AS109">
        <v>0.01</v>
      </c>
      <c r="AT109">
        <v>30.9</v>
      </c>
      <c r="AU109" t="s">
        <v>88</v>
      </c>
      <c r="AV109">
        <v>27.5</v>
      </c>
      <c r="AW109">
        <v>30.9</v>
      </c>
      <c r="AX109">
        <v>34.200000000000003</v>
      </c>
      <c r="AZ109">
        <v>99.99</v>
      </c>
      <c r="BA109">
        <v>99.99</v>
      </c>
      <c r="BB109">
        <v>99.99</v>
      </c>
      <c r="BC109">
        <v>39.116999999999997</v>
      </c>
      <c r="BD109">
        <v>0.34725</v>
      </c>
      <c r="BE109">
        <v>1.6878000000000001E-2</v>
      </c>
      <c r="BF109">
        <v>-6.2949999999999999</v>
      </c>
      <c r="BG109">
        <v>0.19894000000000001</v>
      </c>
      <c r="BH109">
        <v>1.5889E-2</v>
      </c>
      <c r="BI109" t="s">
        <v>202</v>
      </c>
      <c r="BJ109" t="s">
        <v>203</v>
      </c>
      <c r="BK109" t="s">
        <v>91</v>
      </c>
      <c r="BN109" t="s">
        <v>91</v>
      </c>
      <c r="BO109" t="s">
        <v>92</v>
      </c>
    </row>
    <row r="110" spans="1:67" x14ac:dyDescent="0.25">
      <c r="A110">
        <v>2016</v>
      </c>
      <c r="B110" t="s">
        <v>6651</v>
      </c>
      <c r="C110" t="s">
        <v>6652</v>
      </c>
      <c r="D110" t="s">
        <v>129</v>
      </c>
      <c r="E110" t="s">
        <v>6714</v>
      </c>
      <c r="F110" t="s">
        <v>6715</v>
      </c>
      <c r="G110">
        <v>0</v>
      </c>
      <c r="H110">
        <v>2.9670000000000001</v>
      </c>
      <c r="I110" t="s">
        <v>6716</v>
      </c>
      <c r="J110" t="s">
        <v>176</v>
      </c>
      <c r="K110">
        <v>240</v>
      </c>
      <c r="L110">
        <v>6</v>
      </c>
      <c r="M110" t="s">
        <v>6717</v>
      </c>
      <c r="N110" t="s">
        <v>75</v>
      </c>
      <c r="O110" t="s">
        <v>76</v>
      </c>
      <c r="P110">
        <v>8</v>
      </c>
      <c r="Q110" t="s">
        <v>77</v>
      </c>
      <c r="R110" t="s">
        <v>162</v>
      </c>
      <c r="S110" t="s">
        <v>163</v>
      </c>
      <c r="T110">
        <v>2</v>
      </c>
      <c r="U110" t="s">
        <v>80</v>
      </c>
      <c r="V110">
        <v>4750</v>
      </c>
      <c r="W110">
        <v>2.52</v>
      </c>
      <c r="X110">
        <v>21.8</v>
      </c>
      <c r="Y110">
        <v>1</v>
      </c>
      <c r="Z110" t="s">
        <v>81</v>
      </c>
      <c r="AA110" t="s">
        <v>6721</v>
      </c>
      <c r="AB110" t="s">
        <v>83</v>
      </c>
      <c r="AC110" t="s">
        <v>84</v>
      </c>
      <c r="AH110">
        <v>3</v>
      </c>
      <c r="AI110" t="s">
        <v>94</v>
      </c>
      <c r="AJ110">
        <v>19</v>
      </c>
      <c r="AK110" t="s">
        <v>165</v>
      </c>
      <c r="AL110" t="s">
        <v>95</v>
      </c>
      <c r="AM110">
        <v>2.8E-3</v>
      </c>
      <c r="AN110">
        <v>4.0000000000000001E-3</v>
      </c>
      <c r="AO110">
        <v>194</v>
      </c>
      <c r="AP110">
        <v>7.0000000000000001E-3</v>
      </c>
      <c r="AQ110">
        <v>0</v>
      </c>
      <c r="AR110">
        <v>2.8999999999999998E-3</v>
      </c>
      <c r="AS110">
        <v>0.01</v>
      </c>
      <c r="AT110">
        <v>52.5</v>
      </c>
      <c r="AU110" t="s">
        <v>88</v>
      </c>
      <c r="AZ110">
        <v>99.99</v>
      </c>
      <c r="BA110">
        <v>99.99</v>
      </c>
      <c r="BB110">
        <v>99.99</v>
      </c>
      <c r="BC110">
        <v>39.116999999999997</v>
      </c>
      <c r="BD110">
        <v>0.34725</v>
      </c>
      <c r="BE110">
        <v>1.6878000000000001E-2</v>
      </c>
      <c r="BF110">
        <v>-6.2949999999999999</v>
      </c>
      <c r="BG110">
        <v>0.19894000000000001</v>
      </c>
      <c r="BH110">
        <v>1.5889E-2</v>
      </c>
      <c r="BI110" t="s">
        <v>202</v>
      </c>
      <c r="BJ110" t="s">
        <v>203</v>
      </c>
      <c r="BK110" t="s">
        <v>91</v>
      </c>
      <c r="BN110" t="s">
        <v>91</v>
      </c>
      <c r="BO110" t="s">
        <v>92</v>
      </c>
    </row>
    <row r="111" spans="1:67" x14ac:dyDescent="0.25">
      <c r="A111">
        <v>2016</v>
      </c>
      <c r="B111" t="s">
        <v>6651</v>
      </c>
      <c r="C111" t="s">
        <v>6652</v>
      </c>
      <c r="D111" t="s">
        <v>129</v>
      </c>
      <c r="E111" t="s">
        <v>6714</v>
      </c>
      <c r="F111" t="s">
        <v>6715</v>
      </c>
      <c r="G111">
        <v>0</v>
      </c>
      <c r="H111">
        <v>2.9670000000000001</v>
      </c>
      <c r="I111" t="s">
        <v>6716</v>
      </c>
      <c r="J111" t="s">
        <v>176</v>
      </c>
      <c r="K111">
        <v>240</v>
      </c>
      <c r="L111">
        <v>6</v>
      </c>
      <c r="M111" t="s">
        <v>6717</v>
      </c>
      <c r="N111" t="s">
        <v>75</v>
      </c>
      <c r="O111" t="s">
        <v>76</v>
      </c>
      <c r="P111">
        <v>8</v>
      </c>
      <c r="Q111" t="s">
        <v>77</v>
      </c>
      <c r="R111" t="s">
        <v>162</v>
      </c>
      <c r="S111" t="s">
        <v>163</v>
      </c>
      <c r="T111">
        <v>2</v>
      </c>
      <c r="U111" t="s">
        <v>80</v>
      </c>
      <c r="V111">
        <v>4750</v>
      </c>
      <c r="W111">
        <v>2.52</v>
      </c>
      <c r="X111">
        <v>21.8</v>
      </c>
      <c r="Y111">
        <v>1</v>
      </c>
      <c r="Z111" t="s">
        <v>81</v>
      </c>
      <c r="AA111" t="s">
        <v>6721</v>
      </c>
      <c r="AB111" t="s">
        <v>83</v>
      </c>
      <c r="AC111" t="s">
        <v>84</v>
      </c>
      <c r="AH111">
        <v>3</v>
      </c>
      <c r="AI111" t="s">
        <v>94</v>
      </c>
      <c r="AJ111">
        <v>19</v>
      </c>
      <c r="AK111" t="s">
        <v>165</v>
      </c>
      <c r="AL111" t="s">
        <v>95</v>
      </c>
      <c r="AM111">
        <v>2.8E-3</v>
      </c>
      <c r="AN111">
        <v>4.0000000000000001E-3</v>
      </c>
      <c r="AO111">
        <v>194</v>
      </c>
      <c r="AP111">
        <v>7.0000000000000001E-3</v>
      </c>
      <c r="AQ111">
        <v>0</v>
      </c>
      <c r="AR111">
        <v>2.8999999999999998E-3</v>
      </c>
      <c r="AS111">
        <v>0.01</v>
      </c>
      <c r="AT111">
        <v>52.5</v>
      </c>
      <c r="AU111" t="s">
        <v>88</v>
      </c>
      <c r="AZ111">
        <v>99.99</v>
      </c>
      <c r="BA111">
        <v>99.99</v>
      </c>
      <c r="BB111">
        <v>99.99</v>
      </c>
      <c r="BC111">
        <v>39.116999999999997</v>
      </c>
      <c r="BD111">
        <v>0.34725</v>
      </c>
      <c r="BE111">
        <v>1.6878000000000001E-2</v>
      </c>
      <c r="BF111">
        <v>-6.2949999999999999</v>
      </c>
      <c r="BG111">
        <v>0.19894000000000001</v>
      </c>
      <c r="BH111">
        <v>1.5889E-2</v>
      </c>
      <c r="BI111" t="s">
        <v>204</v>
      </c>
      <c r="BJ111" t="s">
        <v>205</v>
      </c>
      <c r="BK111" t="s">
        <v>91</v>
      </c>
      <c r="BN111" t="s">
        <v>91</v>
      </c>
      <c r="BO111" t="s">
        <v>92</v>
      </c>
    </row>
    <row r="112" spans="1:67" x14ac:dyDescent="0.25">
      <c r="A112">
        <v>2016</v>
      </c>
      <c r="B112" t="s">
        <v>6651</v>
      </c>
      <c r="C112" t="s">
        <v>6652</v>
      </c>
      <c r="D112" t="s">
        <v>129</v>
      </c>
      <c r="E112" t="s">
        <v>6714</v>
      </c>
      <c r="F112" t="s">
        <v>6715</v>
      </c>
      <c r="G112">
        <v>0</v>
      </c>
      <c r="H112">
        <v>2.9670000000000001</v>
      </c>
      <c r="I112" t="s">
        <v>6716</v>
      </c>
      <c r="J112" t="s">
        <v>176</v>
      </c>
      <c r="K112">
        <v>240</v>
      </c>
      <c r="L112">
        <v>6</v>
      </c>
      <c r="M112" t="s">
        <v>6717</v>
      </c>
      <c r="N112" t="s">
        <v>75</v>
      </c>
      <c r="O112" t="s">
        <v>76</v>
      </c>
      <c r="P112">
        <v>8</v>
      </c>
      <c r="Q112" t="s">
        <v>77</v>
      </c>
      <c r="R112" t="s">
        <v>162</v>
      </c>
      <c r="S112" t="s">
        <v>163</v>
      </c>
      <c r="T112">
        <v>2</v>
      </c>
      <c r="U112" t="s">
        <v>80</v>
      </c>
      <c r="V112">
        <v>4750</v>
      </c>
      <c r="W112">
        <v>2.52</v>
      </c>
      <c r="X112">
        <v>21.8</v>
      </c>
      <c r="Y112">
        <v>1</v>
      </c>
      <c r="Z112" t="s">
        <v>81</v>
      </c>
      <c r="AA112" t="s">
        <v>6721</v>
      </c>
      <c r="AB112" t="s">
        <v>83</v>
      </c>
      <c r="AC112" t="s">
        <v>84</v>
      </c>
      <c r="AH112">
        <v>3</v>
      </c>
      <c r="AI112" t="s">
        <v>94</v>
      </c>
      <c r="AJ112">
        <v>19</v>
      </c>
      <c r="AK112" t="s">
        <v>165</v>
      </c>
      <c r="AL112" t="s">
        <v>95</v>
      </c>
      <c r="AM112">
        <v>2.8E-3</v>
      </c>
      <c r="AN112">
        <v>4.0000000000000001E-3</v>
      </c>
      <c r="AO112">
        <v>194</v>
      </c>
      <c r="AP112">
        <v>7.0000000000000001E-3</v>
      </c>
      <c r="AQ112">
        <v>0</v>
      </c>
      <c r="AR112">
        <v>2.8999999999999998E-3</v>
      </c>
      <c r="AS112">
        <v>0.01</v>
      </c>
      <c r="AT112">
        <v>52.5</v>
      </c>
      <c r="AU112" t="s">
        <v>88</v>
      </c>
      <c r="AZ112">
        <v>99.99</v>
      </c>
      <c r="BA112">
        <v>99.99</v>
      </c>
      <c r="BB112">
        <v>99.99</v>
      </c>
      <c r="BC112">
        <v>39.116999999999997</v>
      </c>
      <c r="BD112">
        <v>0.34725</v>
      </c>
      <c r="BE112">
        <v>1.6878000000000001E-2</v>
      </c>
      <c r="BF112">
        <v>-6.2949999999999999</v>
      </c>
      <c r="BG112">
        <v>0.19894000000000001</v>
      </c>
      <c r="BH112">
        <v>1.5889E-2</v>
      </c>
      <c r="BI112" t="s">
        <v>200</v>
      </c>
      <c r="BJ112" t="s">
        <v>201</v>
      </c>
      <c r="BK112" t="s">
        <v>91</v>
      </c>
      <c r="BN112" t="s">
        <v>91</v>
      </c>
      <c r="BO112" t="s">
        <v>92</v>
      </c>
    </row>
    <row r="113" spans="1:67" x14ac:dyDescent="0.25">
      <c r="A113">
        <v>2016</v>
      </c>
      <c r="B113" t="s">
        <v>6651</v>
      </c>
      <c r="C113" t="s">
        <v>6652</v>
      </c>
      <c r="D113" t="s">
        <v>129</v>
      </c>
      <c r="E113" t="s">
        <v>6714</v>
      </c>
      <c r="F113" t="s">
        <v>6715</v>
      </c>
      <c r="G113">
        <v>0</v>
      </c>
      <c r="H113">
        <v>2.9670000000000001</v>
      </c>
      <c r="I113" t="s">
        <v>6716</v>
      </c>
      <c r="J113" t="s">
        <v>176</v>
      </c>
      <c r="K113">
        <v>240</v>
      </c>
      <c r="L113">
        <v>6</v>
      </c>
      <c r="M113" t="s">
        <v>6717</v>
      </c>
      <c r="N113" t="s">
        <v>75</v>
      </c>
      <c r="O113" t="s">
        <v>76</v>
      </c>
      <c r="P113">
        <v>8</v>
      </c>
      <c r="Q113" t="s">
        <v>77</v>
      </c>
      <c r="R113" t="s">
        <v>162</v>
      </c>
      <c r="S113" t="s">
        <v>163</v>
      </c>
      <c r="T113">
        <v>2</v>
      </c>
      <c r="U113" t="s">
        <v>80</v>
      </c>
      <c r="V113">
        <v>4750</v>
      </c>
      <c r="W113">
        <v>2.52</v>
      </c>
      <c r="X113">
        <v>21.8</v>
      </c>
      <c r="Y113">
        <v>1</v>
      </c>
      <c r="Z113" t="s">
        <v>81</v>
      </c>
      <c r="AA113" t="s">
        <v>6722</v>
      </c>
      <c r="AB113" t="s">
        <v>83</v>
      </c>
      <c r="AC113" t="s">
        <v>84</v>
      </c>
      <c r="AH113">
        <v>90</v>
      </c>
      <c r="AI113" t="s">
        <v>139</v>
      </c>
      <c r="AJ113">
        <v>19</v>
      </c>
      <c r="AK113" t="s">
        <v>165</v>
      </c>
      <c r="AL113" t="s">
        <v>139</v>
      </c>
      <c r="AM113">
        <v>1.4E-3</v>
      </c>
      <c r="AN113">
        <v>8.0000000000000002E-3</v>
      </c>
      <c r="AO113">
        <v>288</v>
      </c>
      <c r="AP113">
        <v>8.7300000000000003E-2</v>
      </c>
      <c r="AQ113">
        <v>1E-3</v>
      </c>
      <c r="AR113">
        <v>1.1999999999999999E-3</v>
      </c>
      <c r="AT113">
        <v>35.299999999999997</v>
      </c>
      <c r="AU113" t="s">
        <v>88</v>
      </c>
      <c r="AV113">
        <v>22.6</v>
      </c>
      <c r="AW113">
        <v>42.1</v>
      </c>
      <c r="AZ113">
        <v>99.99</v>
      </c>
      <c r="BA113">
        <v>99.99</v>
      </c>
      <c r="BB113">
        <v>99.99</v>
      </c>
      <c r="BC113">
        <v>39.116999999999997</v>
      </c>
      <c r="BD113">
        <v>0.34725</v>
      </c>
      <c r="BE113">
        <v>1.6878000000000001E-2</v>
      </c>
      <c r="BF113">
        <v>-6.2949999999999999</v>
      </c>
      <c r="BG113">
        <v>0.19894000000000001</v>
      </c>
      <c r="BH113">
        <v>1.5889E-2</v>
      </c>
      <c r="BI113" t="s">
        <v>202</v>
      </c>
      <c r="BJ113" t="s">
        <v>203</v>
      </c>
      <c r="BK113" t="s">
        <v>91</v>
      </c>
      <c r="BN113" t="s">
        <v>91</v>
      </c>
      <c r="BO113" t="s">
        <v>92</v>
      </c>
    </row>
    <row r="114" spans="1:67" x14ac:dyDescent="0.25">
      <c r="A114">
        <v>2016</v>
      </c>
      <c r="B114" t="s">
        <v>6651</v>
      </c>
      <c r="C114" t="s">
        <v>6652</v>
      </c>
      <c r="D114" t="s">
        <v>129</v>
      </c>
      <c r="E114" t="s">
        <v>6714</v>
      </c>
      <c r="F114" t="s">
        <v>6715</v>
      </c>
      <c r="G114">
        <v>0</v>
      </c>
      <c r="H114">
        <v>2.9670000000000001</v>
      </c>
      <c r="I114" t="s">
        <v>6716</v>
      </c>
      <c r="J114" t="s">
        <v>176</v>
      </c>
      <c r="K114">
        <v>240</v>
      </c>
      <c r="L114">
        <v>6</v>
      </c>
      <c r="M114" t="s">
        <v>6717</v>
      </c>
      <c r="N114" t="s">
        <v>75</v>
      </c>
      <c r="O114" t="s">
        <v>76</v>
      </c>
      <c r="P114">
        <v>8</v>
      </c>
      <c r="Q114" t="s">
        <v>77</v>
      </c>
      <c r="R114" t="s">
        <v>162</v>
      </c>
      <c r="S114" t="s">
        <v>163</v>
      </c>
      <c r="T114">
        <v>2</v>
      </c>
      <c r="U114" t="s">
        <v>80</v>
      </c>
      <c r="V114">
        <v>4750</v>
      </c>
      <c r="W114">
        <v>2.52</v>
      </c>
      <c r="X114">
        <v>21.8</v>
      </c>
      <c r="Y114">
        <v>1</v>
      </c>
      <c r="Z114" t="s">
        <v>81</v>
      </c>
      <c r="AA114" t="s">
        <v>6722</v>
      </c>
      <c r="AB114" t="s">
        <v>83</v>
      </c>
      <c r="AC114" t="s">
        <v>84</v>
      </c>
      <c r="AH114">
        <v>90</v>
      </c>
      <c r="AI114" t="s">
        <v>139</v>
      </c>
      <c r="AJ114">
        <v>19</v>
      </c>
      <c r="AK114" t="s">
        <v>165</v>
      </c>
      <c r="AL114" t="s">
        <v>139</v>
      </c>
      <c r="AM114">
        <v>1.4E-3</v>
      </c>
      <c r="AN114">
        <v>8.0000000000000002E-3</v>
      </c>
      <c r="AO114">
        <v>288</v>
      </c>
      <c r="AP114">
        <v>8.7300000000000003E-2</v>
      </c>
      <c r="AQ114">
        <v>1E-3</v>
      </c>
      <c r="AR114">
        <v>1.1999999999999999E-3</v>
      </c>
      <c r="AT114">
        <v>35.299999999999997</v>
      </c>
      <c r="AU114" t="s">
        <v>88</v>
      </c>
      <c r="AV114">
        <v>22.6</v>
      </c>
      <c r="AW114">
        <v>42.1</v>
      </c>
      <c r="AZ114">
        <v>99.99</v>
      </c>
      <c r="BA114">
        <v>99.99</v>
      </c>
      <c r="BB114">
        <v>99.99</v>
      </c>
      <c r="BC114">
        <v>39.116999999999997</v>
      </c>
      <c r="BD114">
        <v>0.34725</v>
      </c>
      <c r="BE114">
        <v>1.6878000000000001E-2</v>
      </c>
      <c r="BF114">
        <v>-6.2949999999999999</v>
      </c>
      <c r="BG114">
        <v>0.19894000000000001</v>
      </c>
      <c r="BH114">
        <v>1.5889E-2</v>
      </c>
      <c r="BI114" t="s">
        <v>204</v>
      </c>
      <c r="BJ114" t="s">
        <v>205</v>
      </c>
      <c r="BK114" t="s">
        <v>91</v>
      </c>
      <c r="BN114" t="s">
        <v>91</v>
      </c>
      <c r="BO114" t="s">
        <v>92</v>
      </c>
    </row>
    <row r="115" spans="1:67" x14ac:dyDescent="0.25">
      <c r="A115">
        <v>2016</v>
      </c>
      <c r="B115" t="s">
        <v>6651</v>
      </c>
      <c r="C115" t="s">
        <v>6652</v>
      </c>
      <c r="D115" t="s">
        <v>129</v>
      </c>
      <c r="E115" t="s">
        <v>6714</v>
      </c>
      <c r="F115" t="s">
        <v>6715</v>
      </c>
      <c r="G115">
        <v>0</v>
      </c>
      <c r="H115">
        <v>2.9670000000000001</v>
      </c>
      <c r="I115" t="s">
        <v>6716</v>
      </c>
      <c r="J115" t="s">
        <v>176</v>
      </c>
      <c r="K115">
        <v>240</v>
      </c>
      <c r="L115">
        <v>6</v>
      </c>
      <c r="M115" t="s">
        <v>6717</v>
      </c>
      <c r="N115" t="s">
        <v>75</v>
      </c>
      <c r="O115" t="s">
        <v>76</v>
      </c>
      <c r="P115">
        <v>8</v>
      </c>
      <c r="Q115" t="s">
        <v>77</v>
      </c>
      <c r="R115" t="s">
        <v>162</v>
      </c>
      <c r="S115" t="s">
        <v>163</v>
      </c>
      <c r="T115">
        <v>2</v>
      </c>
      <c r="U115" t="s">
        <v>80</v>
      </c>
      <c r="V115">
        <v>4750</v>
      </c>
      <c r="W115">
        <v>2.52</v>
      </c>
      <c r="X115">
        <v>21.8</v>
      </c>
      <c r="Y115">
        <v>1</v>
      </c>
      <c r="Z115" t="s">
        <v>81</v>
      </c>
      <c r="AA115" t="s">
        <v>6722</v>
      </c>
      <c r="AB115" t="s">
        <v>83</v>
      </c>
      <c r="AC115" t="s">
        <v>84</v>
      </c>
      <c r="AH115">
        <v>90</v>
      </c>
      <c r="AI115" t="s">
        <v>139</v>
      </c>
      <c r="AJ115">
        <v>19</v>
      </c>
      <c r="AK115" t="s">
        <v>165</v>
      </c>
      <c r="AL115" t="s">
        <v>139</v>
      </c>
      <c r="AM115">
        <v>1.4E-3</v>
      </c>
      <c r="AN115">
        <v>8.0000000000000002E-3</v>
      </c>
      <c r="AO115">
        <v>288</v>
      </c>
      <c r="AP115">
        <v>8.7300000000000003E-2</v>
      </c>
      <c r="AQ115">
        <v>1E-3</v>
      </c>
      <c r="AR115">
        <v>1.1999999999999999E-3</v>
      </c>
      <c r="AT115">
        <v>35.299999999999997</v>
      </c>
      <c r="AU115" t="s">
        <v>88</v>
      </c>
      <c r="AV115">
        <v>22.6</v>
      </c>
      <c r="AW115">
        <v>42.1</v>
      </c>
      <c r="AZ115">
        <v>99.99</v>
      </c>
      <c r="BA115">
        <v>99.99</v>
      </c>
      <c r="BB115">
        <v>99.99</v>
      </c>
      <c r="BC115">
        <v>39.116999999999997</v>
      </c>
      <c r="BD115">
        <v>0.34725</v>
      </c>
      <c r="BE115">
        <v>1.6878000000000001E-2</v>
      </c>
      <c r="BF115">
        <v>-6.2949999999999999</v>
      </c>
      <c r="BG115">
        <v>0.19894000000000001</v>
      </c>
      <c r="BH115">
        <v>1.5889E-2</v>
      </c>
      <c r="BI115" t="s">
        <v>200</v>
      </c>
      <c r="BJ115" t="s">
        <v>201</v>
      </c>
      <c r="BK115" t="s">
        <v>91</v>
      </c>
      <c r="BN115" t="s">
        <v>91</v>
      </c>
      <c r="BO115" t="s">
        <v>92</v>
      </c>
    </row>
    <row r="116" spans="1:67" x14ac:dyDescent="0.25">
      <c r="A116">
        <v>2016</v>
      </c>
      <c r="B116" t="s">
        <v>6651</v>
      </c>
      <c r="C116" t="s">
        <v>6652</v>
      </c>
      <c r="D116" t="s">
        <v>129</v>
      </c>
      <c r="E116" t="s">
        <v>6714</v>
      </c>
      <c r="F116" t="s">
        <v>6715</v>
      </c>
      <c r="G116">
        <v>2</v>
      </c>
      <c r="H116">
        <v>2.9670000000000001</v>
      </c>
      <c r="I116" t="s">
        <v>6716</v>
      </c>
      <c r="J116" t="s">
        <v>176</v>
      </c>
      <c r="K116">
        <v>240</v>
      </c>
      <c r="L116">
        <v>6</v>
      </c>
      <c r="M116" t="s">
        <v>6723</v>
      </c>
      <c r="N116" t="s">
        <v>75</v>
      </c>
      <c r="O116" t="s">
        <v>76</v>
      </c>
      <c r="P116">
        <v>8</v>
      </c>
      <c r="Q116" t="s">
        <v>77</v>
      </c>
      <c r="R116" t="s">
        <v>162</v>
      </c>
      <c r="S116" t="s">
        <v>163</v>
      </c>
      <c r="T116">
        <v>2</v>
      </c>
      <c r="U116" t="s">
        <v>80</v>
      </c>
      <c r="V116">
        <v>4500</v>
      </c>
      <c r="W116">
        <v>2.52</v>
      </c>
      <c r="X116">
        <v>21.8</v>
      </c>
      <c r="Y116">
        <v>1</v>
      </c>
      <c r="Z116" t="s">
        <v>81</v>
      </c>
      <c r="AA116" t="s">
        <v>6724</v>
      </c>
      <c r="AB116" t="s">
        <v>83</v>
      </c>
      <c r="AC116" t="s">
        <v>84</v>
      </c>
      <c r="AH116">
        <v>95</v>
      </c>
      <c r="AI116" t="s">
        <v>141</v>
      </c>
      <c r="AJ116">
        <v>19</v>
      </c>
      <c r="AK116" t="s">
        <v>165</v>
      </c>
      <c r="AL116" t="s">
        <v>141</v>
      </c>
      <c r="AM116">
        <v>5.7999999999999996E-3</v>
      </c>
      <c r="AN116">
        <v>1.0999999999999999E-2</v>
      </c>
      <c r="AO116">
        <v>351</v>
      </c>
      <c r="AP116">
        <v>0.10199999999999999</v>
      </c>
      <c r="AQ116">
        <v>4.0000000000000001E-3</v>
      </c>
      <c r="AR116">
        <v>5.1999999999999998E-3</v>
      </c>
      <c r="AT116">
        <v>29</v>
      </c>
      <c r="AU116" t="s">
        <v>88</v>
      </c>
      <c r="AZ116">
        <v>99.99</v>
      </c>
      <c r="BA116">
        <v>99.99</v>
      </c>
      <c r="BB116">
        <v>99.99</v>
      </c>
      <c r="BC116">
        <v>39.116999999999997</v>
      </c>
      <c r="BD116">
        <v>0.34725</v>
      </c>
      <c r="BE116">
        <v>1.6878000000000001E-2</v>
      </c>
      <c r="BF116">
        <v>-5.8449999999999998</v>
      </c>
      <c r="BG116">
        <v>0.15554000000000001</v>
      </c>
      <c r="BH116">
        <v>1.6237999999999999E-2</v>
      </c>
      <c r="BI116" t="s">
        <v>204</v>
      </c>
      <c r="BJ116" t="s">
        <v>205</v>
      </c>
      <c r="BK116" t="s">
        <v>91</v>
      </c>
      <c r="BN116" t="s">
        <v>91</v>
      </c>
      <c r="BO116" t="s">
        <v>92</v>
      </c>
    </row>
    <row r="117" spans="1:67" x14ac:dyDescent="0.25">
      <c r="A117">
        <v>2016</v>
      </c>
      <c r="B117" t="s">
        <v>6651</v>
      </c>
      <c r="C117" t="s">
        <v>6652</v>
      </c>
      <c r="D117" t="s">
        <v>129</v>
      </c>
      <c r="E117" t="s">
        <v>6714</v>
      </c>
      <c r="F117" t="s">
        <v>6715</v>
      </c>
      <c r="G117">
        <v>2</v>
      </c>
      <c r="H117">
        <v>2.9670000000000001</v>
      </c>
      <c r="I117" t="s">
        <v>6716</v>
      </c>
      <c r="J117" t="s">
        <v>176</v>
      </c>
      <c r="K117">
        <v>240</v>
      </c>
      <c r="L117">
        <v>6</v>
      </c>
      <c r="M117" t="s">
        <v>6723</v>
      </c>
      <c r="N117" t="s">
        <v>75</v>
      </c>
      <c r="O117" t="s">
        <v>76</v>
      </c>
      <c r="P117">
        <v>8</v>
      </c>
      <c r="Q117" t="s">
        <v>77</v>
      </c>
      <c r="R117" t="s">
        <v>162</v>
      </c>
      <c r="S117" t="s">
        <v>163</v>
      </c>
      <c r="T117">
        <v>2</v>
      </c>
      <c r="U117" t="s">
        <v>80</v>
      </c>
      <c r="V117">
        <v>4500</v>
      </c>
      <c r="W117">
        <v>2.52</v>
      </c>
      <c r="X117">
        <v>21.8</v>
      </c>
      <c r="Y117">
        <v>1</v>
      </c>
      <c r="Z117" t="s">
        <v>81</v>
      </c>
      <c r="AA117" t="s">
        <v>6724</v>
      </c>
      <c r="AB117" t="s">
        <v>83</v>
      </c>
      <c r="AC117" t="s">
        <v>84</v>
      </c>
      <c r="AH117">
        <v>95</v>
      </c>
      <c r="AI117" t="s">
        <v>141</v>
      </c>
      <c r="AJ117">
        <v>19</v>
      </c>
      <c r="AK117" t="s">
        <v>165</v>
      </c>
      <c r="AL117" t="s">
        <v>141</v>
      </c>
      <c r="AM117">
        <v>5.7999999999999996E-3</v>
      </c>
      <c r="AN117">
        <v>1.0999999999999999E-2</v>
      </c>
      <c r="AO117">
        <v>351</v>
      </c>
      <c r="AP117">
        <v>0.10199999999999999</v>
      </c>
      <c r="AQ117">
        <v>4.0000000000000001E-3</v>
      </c>
      <c r="AR117">
        <v>5.1999999999999998E-3</v>
      </c>
      <c r="AT117">
        <v>29</v>
      </c>
      <c r="AU117" t="s">
        <v>88</v>
      </c>
      <c r="AZ117">
        <v>99.99</v>
      </c>
      <c r="BA117">
        <v>99.99</v>
      </c>
      <c r="BB117">
        <v>99.99</v>
      </c>
      <c r="BC117">
        <v>39.116999999999997</v>
      </c>
      <c r="BD117">
        <v>0.34725</v>
      </c>
      <c r="BE117">
        <v>1.6878000000000001E-2</v>
      </c>
      <c r="BF117">
        <v>-5.8449999999999998</v>
      </c>
      <c r="BG117">
        <v>0.15554000000000001</v>
      </c>
      <c r="BH117">
        <v>1.6237999999999999E-2</v>
      </c>
      <c r="BI117" t="s">
        <v>200</v>
      </c>
      <c r="BJ117" t="s">
        <v>201</v>
      </c>
      <c r="BK117" t="s">
        <v>91</v>
      </c>
      <c r="BN117" t="s">
        <v>91</v>
      </c>
      <c r="BO117" t="s">
        <v>92</v>
      </c>
    </row>
    <row r="118" spans="1:67" x14ac:dyDescent="0.25">
      <c r="A118">
        <v>2016</v>
      </c>
      <c r="B118" t="s">
        <v>6651</v>
      </c>
      <c r="C118" t="s">
        <v>6652</v>
      </c>
      <c r="D118" t="s">
        <v>129</v>
      </c>
      <c r="E118" t="s">
        <v>6714</v>
      </c>
      <c r="F118" t="s">
        <v>6715</v>
      </c>
      <c r="G118">
        <v>2</v>
      </c>
      <c r="H118">
        <v>2.9670000000000001</v>
      </c>
      <c r="I118" t="s">
        <v>6716</v>
      </c>
      <c r="J118" t="s">
        <v>176</v>
      </c>
      <c r="K118">
        <v>240</v>
      </c>
      <c r="L118">
        <v>6</v>
      </c>
      <c r="M118" t="s">
        <v>6723</v>
      </c>
      <c r="N118" t="s">
        <v>75</v>
      </c>
      <c r="O118" t="s">
        <v>76</v>
      </c>
      <c r="P118">
        <v>8</v>
      </c>
      <c r="Q118" t="s">
        <v>77</v>
      </c>
      <c r="R118" t="s">
        <v>162</v>
      </c>
      <c r="S118" t="s">
        <v>163</v>
      </c>
      <c r="T118">
        <v>2</v>
      </c>
      <c r="U118" t="s">
        <v>80</v>
      </c>
      <c r="V118">
        <v>4500</v>
      </c>
      <c r="W118">
        <v>2.52</v>
      </c>
      <c r="X118">
        <v>21.8</v>
      </c>
      <c r="Y118">
        <v>1</v>
      </c>
      <c r="Z118" t="s">
        <v>81</v>
      </c>
      <c r="AA118" t="s">
        <v>6724</v>
      </c>
      <c r="AB118" t="s">
        <v>83</v>
      </c>
      <c r="AC118" t="s">
        <v>84</v>
      </c>
      <c r="AH118">
        <v>95</v>
      </c>
      <c r="AI118" t="s">
        <v>141</v>
      </c>
      <c r="AJ118">
        <v>19</v>
      </c>
      <c r="AK118" t="s">
        <v>165</v>
      </c>
      <c r="AL118" t="s">
        <v>141</v>
      </c>
      <c r="AM118">
        <v>5.7999999999999996E-3</v>
      </c>
      <c r="AN118">
        <v>1.0999999999999999E-2</v>
      </c>
      <c r="AO118">
        <v>351</v>
      </c>
      <c r="AP118">
        <v>0.10199999999999999</v>
      </c>
      <c r="AQ118">
        <v>4.0000000000000001E-3</v>
      </c>
      <c r="AR118">
        <v>5.1999999999999998E-3</v>
      </c>
      <c r="AT118">
        <v>29</v>
      </c>
      <c r="AU118" t="s">
        <v>88</v>
      </c>
      <c r="AZ118">
        <v>99.99</v>
      </c>
      <c r="BA118">
        <v>99.99</v>
      </c>
      <c r="BB118">
        <v>99.99</v>
      </c>
      <c r="BC118">
        <v>39.116999999999997</v>
      </c>
      <c r="BD118">
        <v>0.34725</v>
      </c>
      <c r="BE118">
        <v>1.6878000000000001E-2</v>
      </c>
      <c r="BF118">
        <v>-5.8449999999999998</v>
      </c>
      <c r="BG118">
        <v>0.15554000000000001</v>
      </c>
      <c r="BH118">
        <v>1.6237999999999999E-2</v>
      </c>
      <c r="BI118" t="s">
        <v>202</v>
      </c>
      <c r="BJ118" t="s">
        <v>203</v>
      </c>
      <c r="BK118" t="s">
        <v>91</v>
      </c>
      <c r="BN118" t="s">
        <v>91</v>
      </c>
      <c r="BO118" t="s">
        <v>92</v>
      </c>
    </row>
    <row r="119" spans="1:67" x14ac:dyDescent="0.25">
      <c r="A119">
        <v>2016</v>
      </c>
      <c r="B119" t="s">
        <v>6651</v>
      </c>
      <c r="C119" t="s">
        <v>6652</v>
      </c>
      <c r="D119" t="s">
        <v>129</v>
      </c>
      <c r="E119" t="s">
        <v>6714</v>
      </c>
      <c r="F119" t="s">
        <v>6715</v>
      </c>
      <c r="G119">
        <v>2</v>
      </c>
      <c r="H119">
        <v>2.9670000000000001</v>
      </c>
      <c r="I119" t="s">
        <v>6716</v>
      </c>
      <c r="J119" t="s">
        <v>176</v>
      </c>
      <c r="K119">
        <v>240</v>
      </c>
      <c r="L119">
        <v>6</v>
      </c>
      <c r="M119" t="s">
        <v>6723</v>
      </c>
      <c r="N119" t="s">
        <v>75</v>
      </c>
      <c r="O119" t="s">
        <v>76</v>
      </c>
      <c r="P119">
        <v>8</v>
      </c>
      <c r="Q119" t="s">
        <v>77</v>
      </c>
      <c r="R119" t="s">
        <v>162</v>
      </c>
      <c r="S119" t="s">
        <v>163</v>
      </c>
      <c r="T119">
        <v>2</v>
      </c>
      <c r="U119" t="s">
        <v>80</v>
      </c>
      <c r="V119">
        <v>4500</v>
      </c>
      <c r="W119">
        <v>2.52</v>
      </c>
      <c r="X119">
        <v>21.8</v>
      </c>
      <c r="Y119">
        <v>1</v>
      </c>
      <c r="Z119" t="s">
        <v>81</v>
      </c>
      <c r="AA119" t="s">
        <v>6725</v>
      </c>
      <c r="AB119" t="s">
        <v>83</v>
      </c>
      <c r="AC119" t="s">
        <v>84</v>
      </c>
      <c r="AH119">
        <v>11</v>
      </c>
      <c r="AI119" t="s">
        <v>143</v>
      </c>
      <c r="AJ119">
        <v>19</v>
      </c>
      <c r="AK119" t="s">
        <v>165</v>
      </c>
      <c r="AL119" t="s">
        <v>87</v>
      </c>
      <c r="AM119">
        <v>5.0299999999999997E-2</v>
      </c>
      <c r="AN119">
        <v>0.57999999999999996</v>
      </c>
      <c r="AO119">
        <v>368</v>
      </c>
      <c r="AR119">
        <v>1.9E-2</v>
      </c>
      <c r="AT119">
        <v>27.6</v>
      </c>
      <c r="AU119" t="s">
        <v>88</v>
      </c>
      <c r="AV119">
        <v>22.9</v>
      </c>
      <c r="AW119">
        <v>27.8</v>
      </c>
      <c r="AX119">
        <v>32.1</v>
      </c>
      <c r="AZ119">
        <v>99.99</v>
      </c>
      <c r="BA119">
        <v>99.99</v>
      </c>
      <c r="BB119">
        <v>99.99</v>
      </c>
      <c r="BC119">
        <v>43.027999999999999</v>
      </c>
      <c r="BD119">
        <v>0.38196999999999998</v>
      </c>
      <c r="BE119">
        <v>1.8565999999999999E-2</v>
      </c>
      <c r="BF119">
        <v>-5.2610000000000001</v>
      </c>
      <c r="BG119">
        <v>0.17108999999999999</v>
      </c>
      <c r="BH119">
        <v>1.7861999999999999E-2</v>
      </c>
      <c r="BI119" t="s">
        <v>204</v>
      </c>
      <c r="BJ119" t="s">
        <v>205</v>
      </c>
      <c r="BK119" t="s">
        <v>91</v>
      </c>
      <c r="BN119" t="s">
        <v>91</v>
      </c>
      <c r="BO119" t="s">
        <v>92</v>
      </c>
    </row>
    <row r="120" spans="1:67" x14ac:dyDescent="0.25">
      <c r="A120">
        <v>2016</v>
      </c>
      <c r="B120" t="s">
        <v>6651</v>
      </c>
      <c r="C120" t="s">
        <v>6652</v>
      </c>
      <c r="D120" t="s">
        <v>129</v>
      </c>
      <c r="E120" t="s">
        <v>6714</v>
      </c>
      <c r="F120" t="s">
        <v>6715</v>
      </c>
      <c r="G120">
        <v>2</v>
      </c>
      <c r="H120">
        <v>2.9670000000000001</v>
      </c>
      <c r="I120" t="s">
        <v>6716</v>
      </c>
      <c r="J120" t="s">
        <v>176</v>
      </c>
      <c r="K120">
        <v>240</v>
      </c>
      <c r="L120">
        <v>6</v>
      </c>
      <c r="M120" t="s">
        <v>6723</v>
      </c>
      <c r="N120" t="s">
        <v>75</v>
      </c>
      <c r="O120" t="s">
        <v>76</v>
      </c>
      <c r="P120">
        <v>8</v>
      </c>
      <c r="Q120" t="s">
        <v>77</v>
      </c>
      <c r="R120" t="s">
        <v>162</v>
      </c>
      <c r="S120" t="s">
        <v>163</v>
      </c>
      <c r="T120">
        <v>2</v>
      </c>
      <c r="U120" t="s">
        <v>80</v>
      </c>
      <c r="V120">
        <v>4500</v>
      </c>
      <c r="W120">
        <v>2.52</v>
      </c>
      <c r="X120">
        <v>21.8</v>
      </c>
      <c r="Y120">
        <v>1</v>
      </c>
      <c r="Z120" t="s">
        <v>81</v>
      </c>
      <c r="AA120" t="s">
        <v>6725</v>
      </c>
      <c r="AB120" t="s">
        <v>83</v>
      </c>
      <c r="AC120" t="s">
        <v>84</v>
      </c>
      <c r="AH120">
        <v>11</v>
      </c>
      <c r="AI120" t="s">
        <v>143</v>
      </c>
      <c r="AJ120">
        <v>19</v>
      </c>
      <c r="AK120" t="s">
        <v>165</v>
      </c>
      <c r="AL120" t="s">
        <v>87</v>
      </c>
      <c r="AM120">
        <v>5.0299999999999997E-2</v>
      </c>
      <c r="AN120">
        <v>0.57999999999999996</v>
      </c>
      <c r="AO120">
        <v>368</v>
      </c>
      <c r="AR120">
        <v>1.9E-2</v>
      </c>
      <c r="AT120">
        <v>27.6</v>
      </c>
      <c r="AU120" t="s">
        <v>88</v>
      </c>
      <c r="AV120">
        <v>22.9</v>
      </c>
      <c r="AW120">
        <v>27.8</v>
      </c>
      <c r="AX120">
        <v>32.1</v>
      </c>
      <c r="AZ120">
        <v>99.99</v>
      </c>
      <c r="BA120">
        <v>99.99</v>
      </c>
      <c r="BB120">
        <v>99.99</v>
      </c>
      <c r="BC120">
        <v>43.027999999999999</v>
      </c>
      <c r="BD120">
        <v>0.38196999999999998</v>
      </c>
      <c r="BE120">
        <v>1.8565999999999999E-2</v>
      </c>
      <c r="BF120">
        <v>-5.2610000000000001</v>
      </c>
      <c r="BG120">
        <v>0.17108999999999999</v>
      </c>
      <c r="BH120">
        <v>1.7861999999999999E-2</v>
      </c>
      <c r="BI120" t="s">
        <v>202</v>
      </c>
      <c r="BJ120" t="s">
        <v>203</v>
      </c>
      <c r="BK120" t="s">
        <v>91</v>
      </c>
      <c r="BN120" t="s">
        <v>91</v>
      </c>
      <c r="BO120" t="s">
        <v>92</v>
      </c>
    </row>
    <row r="121" spans="1:67" x14ac:dyDescent="0.25">
      <c r="A121">
        <v>2016</v>
      </c>
      <c r="B121" t="s">
        <v>6651</v>
      </c>
      <c r="C121" t="s">
        <v>6652</v>
      </c>
      <c r="D121" t="s">
        <v>129</v>
      </c>
      <c r="E121" t="s">
        <v>6714</v>
      </c>
      <c r="F121" t="s">
        <v>6715</v>
      </c>
      <c r="G121">
        <v>2</v>
      </c>
      <c r="H121">
        <v>2.9670000000000001</v>
      </c>
      <c r="I121" t="s">
        <v>6716</v>
      </c>
      <c r="J121" t="s">
        <v>176</v>
      </c>
      <c r="K121">
        <v>240</v>
      </c>
      <c r="L121">
        <v>6</v>
      </c>
      <c r="M121" t="s">
        <v>6723</v>
      </c>
      <c r="N121" t="s">
        <v>75</v>
      </c>
      <c r="O121" t="s">
        <v>76</v>
      </c>
      <c r="P121">
        <v>8</v>
      </c>
      <c r="Q121" t="s">
        <v>77</v>
      </c>
      <c r="R121" t="s">
        <v>162</v>
      </c>
      <c r="S121" t="s">
        <v>163</v>
      </c>
      <c r="T121">
        <v>2</v>
      </c>
      <c r="U121" t="s">
        <v>80</v>
      </c>
      <c r="V121">
        <v>4500</v>
      </c>
      <c r="W121">
        <v>2.52</v>
      </c>
      <c r="X121">
        <v>21.8</v>
      </c>
      <c r="Y121">
        <v>1</v>
      </c>
      <c r="Z121" t="s">
        <v>81</v>
      </c>
      <c r="AA121" t="s">
        <v>6725</v>
      </c>
      <c r="AB121" t="s">
        <v>83</v>
      </c>
      <c r="AC121" t="s">
        <v>84</v>
      </c>
      <c r="AH121">
        <v>11</v>
      </c>
      <c r="AI121" t="s">
        <v>143</v>
      </c>
      <c r="AJ121">
        <v>19</v>
      </c>
      <c r="AK121" t="s">
        <v>165</v>
      </c>
      <c r="AL121" t="s">
        <v>87</v>
      </c>
      <c r="AM121">
        <v>5.0299999999999997E-2</v>
      </c>
      <c r="AN121">
        <v>0.57999999999999996</v>
      </c>
      <c r="AO121">
        <v>368</v>
      </c>
      <c r="AR121">
        <v>1.9E-2</v>
      </c>
      <c r="AT121">
        <v>27.6</v>
      </c>
      <c r="AU121" t="s">
        <v>88</v>
      </c>
      <c r="AV121">
        <v>22.9</v>
      </c>
      <c r="AW121">
        <v>27.8</v>
      </c>
      <c r="AX121">
        <v>32.1</v>
      </c>
      <c r="AZ121">
        <v>99.99</v>
      </c>
      <c r="BA121">
        <v>99.99</v>
      </c>
      <c r="BB121">
        <v>99.99</v>
      </c>
      <c r="BC121">
        <v>43.027999999999999</v>
      </c>
      <c r="BD121">
        <v>0.38196999999999998</v>
      </c>
      <c r="BE121">
        <v>1.8565999999999999E-2</v>
      </c>
      <c r="BF121">
        <v>-5.2610000000000001</v>
      </c>
      <c r="BG121">
        <v>0.17108999999999999</v>
      </c>
      <c r="BH121">
        <v>1.7861999999999999E-2</v>
      </c>
      <c r="BI121" t="s">
        <v>200</v>
      </c>
      <c r="BJ121" t="s">
        <v>201</v>
      </c>
      <c r="BK121" t="s">
        <v>91</v>
      </c>
      <c r="BN121" t="s">
        <v>91</v>
      </c>
      <c r="BO121" t="s">
        <v>92</v>
      </c>
    </row>
    <row r="122" spans="1:67" x14ac:dyDescent="0.25">
      <c r="A122">
        <v>2016</v>
      </c>
      <c r="B122" t="s">
        <v>6651</v>
      </c>
      <c r="C122" t="s">
        <v>6652</v>
      </c>
      <c r="D122" t="s">
        <v>129</v>
      </c>
      <c r="E122" t="s">
        <v>6714</v>
      </c>
      <c r="F122" t="s">
        <v>6715</v>
      </c>
      <c r="G122">
        <v>2</v>
      </c>
      <c r="H122">
        <v>2.9670000000000001</v>
      </c>
      <c r="I122" t="s">
        <v>6716</v>
      </c>
      <c r="J122" t="s">
        <v>176</v>
      </c>
      <c r="K122">
        <v>240</v>
      </c>
      <c r="L122">
        <v>6</v>
      </c>
      <c r="M122" t="s">
        <v>6723</v>
      </c>
      <c r="N122" t="s">
        <v>75</v>
      </c>
      <c r="O122" t="s">
        <v>76</v>
      </c>
      <c r="P122">
        <v>8</v>
      </c>
      <c r="Q122" t="s">
        <v>77</v>
      </c>
      <c r="R122" t="s">
        <v>162</v>
      </c>
      <c r="S122" t="s">
        <v>163</v>
      </c>
      <c r="T122">
        <v>2</v>
      </c>
      <c r="U122" t="s">
        <v>80</v>
      </c>
      <c r="V122">
        <v>4500</v>
      </c>
      <c r="W122">
        <v>2.52</v>
      </c>
      <c r="X122">
        <v>21.8</v>
      </c>
      <c r="Y122">
        <v>1</v>
      </c>
      <c r="Z122" t="s">
        <v>81</v>
      </c>
      <c r="AA122" t="s">
        <v>6726</v>
      </c>
      <c r="AB122" t="s">
        <v>326</v>
      </c>
      <c r="AC122" t="s">
        <v>84</v>
      </c>
      <c r="AH122">
        <v>3</v>
      </c>
      <c r="AI122" t="s">
        <v>94</v>
      </c>
      <c r="AJ122">
        <v>19</v>
      </c>
      <c r="AK122" t="s">
        <v>165</v>
      </c>
      <c r="AL122" t="s">
        <v>95</v>
      </c>
      <c r="AM122">
        <v>1.6803E-3</v>
      </c>
      <c r="AN122">
        <v>6.9335000000000004E-3</v>
      </c>
      <c r="AO122">
        <v>192.89995070000001</v>
      </c>
      <c r="AP122">
        <v>2.6319999999999998E-3</v>
      </c>
      <c r="AR122">
        <v>1.9162999999999999E-3</v>
      </c>
      <c r="AT122">
        <v>52.7</v>
      </c>
      <c r="AU122" t="s">
        <v>88</v>
      </c>
      <c r="AZ122">
        <v>1.2470540000000001</v>
      </c>
      <c r="BA122">
        <v>1.2402420000000001</v>
      </c>
      <c r="BB122">
        <v>-0.452876</v>
      </c>
      <c r="BC122">
        <v>39.116999999999997</v>
      </c>
      <c r="BD122">
        <v>0.34725</v>
      </c>
      <c r="BE122">
        <v>1.6878000000000001E-2</v>
      </c>
      <c r="BF122">
        <v>-5.8449999999999998</v>
      </c>
      <c r="BG122">
        <v>0.15554000000000001</v>
      </c>
      <c r="BH122">
        <v>1.6237999999999999E-2</v>
      </c>
      <c r="BI122" t="s">
        <v>200</v>
      </c>
      <c r="BJ122" t="s">
        <v>201</v>
      </c>
      <c r="BK122" t="s">
        <v>91</v>
      </c>
      <c r="BN122" t="s">
        <v>91</v>
      </c>
      <c r="BO122" t="s">
        <v>92</v>
      </c>
    </row>
    <row r="123" spans="1:67" x14ac:dyDescent="0.25">
      <c r="A123">
        <v>2016</v>
      </c>
      <c r="B123" t="s">
        <v>6651</v>
      </c>
      <c r="C123" t="s">
        <v>6652</v>
      </c>
      <c r="D123" t="s">
        <v>129</v>
      </c>
      <c r="E123" t="s">
        <v>6714</v>
      </c>
      <c r="F123" t="s">
        <v>6715</v>
      </c>
      <c r="G123">
        <v>2</v>
      </c>
      <c r="H123">
        <v>2.9670000000000001</v>
      </c>
      <c r="I123" t="s">
        <v>6716</v>
      </c>
      <c r="J123" t="s">
        <v>176</v>
      </c>
      <c r="K123">
        <v>240</v>
      </c>
      <c r="L123">
        <v>6</v>
      </c>
      <c r="M123" t="s">
        <v>6723</v>
      </c>
      <c r="N123" t="s">
        <v>75</v>
      </c>
      <c r="O123" t="s">
        <v>76</v>
      </c>
      <c r="P123">
        <v>8</v>
      </c>
      <c r="Q123" t="s">
        <v>77</v>
      </c>
      <c r="R123" t="s">
        <v>162</v>
      </c>
      <c r="S123" t="s">
        <v>163</v>
      </c>
      <c r="T123">
        <v>2</v>
      </c>
      <c r="U123" t="s">
        <v>80</v>
      </c>
      <c r="V123">
        <v>4500</v>
      </c>
      <c r="W123">
        <v>2.52</v>
      </c>
      <c r="X123">
        <v>21.8</v>
      </c>
      <c r="Y123">
        <v>1</v>
      </c>
      <c r="Z123" t="s">
        <v>81</v>
      </c>
      <c r="AA123" t="s">
        <v>6726</v>
      </c>
      <c r="AB123" t="s">
        <v>326</v>
      </c>
      <c r="AC123" t="s">
        <v>84</v>
      </c>
      <c r="AH123">
        <v>3</v>
      </c>
      <c r="AI123" t="s">
        <v>94</v>
      </c>
      <c r="AJ123">
        <v>19</v>
      </c>
      <c r="AK123" t="s">
        <v>165</v>
      </c>
      <c r="AL123" t="s">
        <v>95</v>
      </c>
      <c r="AM123">
        <v>1.6803E-3</v>
      </c>
      <c r="AN123">
        <v>6.9335000000000004E-3</v>
      </c>
      <c r="AO123">
        <v>192.89995070000001</v>
      </c>
      <c r="AP123">
        <v>2.6319999999999998E-3</v>
      </c>
      <c r="AR123">
        <v>1.9162999999999999E-3</v>
      </c>
      <c r="AT123">
        <v>52.7</v>
      </c>
      <c r="AU123" t="s">
        <v>88</v>
      </c>
      <c r="AZ123">
        <v>1.2470540000000001</v>
      </c>
      <c r="BA123">
        <v>1.2402420000000001</v>
      </c>
      <c r="BB123">
        <v>-0.452876</v>
      </c>
      <c r="BC123">
        <v>39.116999999999997</v>
      </c>
      <c r="BD123">
        <v>0.34725</v>
      </c>
      <c r="BE123">
        <v>1.6878000000000001E-2</v>
      </c>
      <c r="BF123">
        <v>-5.8449999999999998</v>
      </c>
      <c r="BG123">
        <v>0.15554000000000001</v>
      </c>
      <c r="BH123">
        <v>1.6237999999999999E-2</v>
      </c>
      <c r="BI123" t="s">
        <v>204</v>
      </c>
      <c r="BJ123" t="s">
        <v>205</v>
      </c>
      <c r="BK123" t="s">
        <v>91</v>
      </c>
      <c r="BN123" t="s">
        <v>91</v>
      </c>
      <c r="BO123" t="s">
        <v>92</v>
      </c>
    </row>
    <row r="124" spans="1:67" x14ac:dyDescent="0.25">
      <c r="A124">
        <v>2016</v>
      </c>
      <c r="B124" t="s">
        <v>6651</v>
      </c>
      <c r="C124" t="s">
        <v>6652</v>
      </c>
      <c r="D124" t="s">
        <v>129</v>
      </c>
      <c r="E124" t="s">
        <v>6714</v>
      </c>
      <c r="F124" t="s">
        <v>6715</v>
      </c>
      <c r="G124">
        <v>2</v>
      </c>
      <c r="H124">
        <v>2.9670000000000001</v>
      </c>
      <c r="I124" t="s">
        <v>6716</v>
      </c>
      <c r="J124" t="s">
        <v>176</v>
      </c>
      <c r="K124">
        <v>240</v>
      </c>
      <c r="L124">
        <v>6</v>
      </c>
      <c r="M124" t="s">
        <v>6723</v>
      </c>
      <c r="N124" t="s">
        <v>75</v>
      </c>
      <c r="O124" t="s">
        <v>76</v>
      </c>
      <c r="P124">
        <v>8</v>
      </c>
      <c r="Q124" t="s">
        <v>77</v>
      </c>
      <c r="R124" t="s">
        <v>162</v>
      </c>
      <c r="S124" t="s">
        <v>163</v>
      </c>
      <c r="T124">
        <v>2</v>
      </c>
      <c r="U124" t="s">
        <v>80</v>
      </c>
      <c r="V124">
        <v>4500</v>
      </c>
      <c r="W124">
        <v>2.52</v>
      </c>
      <c r="X124">
        <v>21.8</v>
      </c>
      <c r="Y124">
        <v>1</v>
      </c>
      <c r="Z124" t="s">
        <v>81</v>
      </c>
      <c r="AA124" t="s">
        <v>6726</v>
      </c>
      <c r="AB124" t="s">
        <v>326</v>
      </c>
      <c r="AC124" t="s">
        <v>84</v>
      </c>
      <c r="AH124">
        <v>3</v>
      </c>
      <c r="AI124" t="s">
        <v>94</v>
      </c>
      <c r="AJ124">
        <v>19</v>
      </c>
      <c r="AK124" t="s">
        <v>165</v>
      </c>
      <c r="AL124" t="s">
        <v>95</v>
      </c>
      <c r="AM124">
        <v>1.6803E-3</v>
      </c>
      <c r="AN124">
        <v>6.9335000000000004E-3</v>
      </c>
      <c r="AO124">
        <v>192.89995070000001</v>
      </c>
      <c r="AP124">
        <v>2.6319999999999998E-3</v>
      </c>
      <c r="AR124">
        <v>1.9162999999999999E-3</v>
      </c>
      <c r="AT124">
        <v>52.7</v>
      </c>
      <c r="AU124" t="s">
        <v>88</v>
      </c>
      <c r="AZ124">
        <v>1.2470540000000001</v>
      </c>
      <c r="BA124">
        <v>1.2402420000000001</v>
      </c>
      <c r="BB124">
        <v>-0.452876</v>
      </c>
      <c r="BC124">
        <v>39.116999999999997</v>
      </c>
      <c r="BD124">
        <v>0.34725</v>
      </c>
      <c r="BE124">
        <v>1.6878000000000001E-2</v>
      </c>
      <c r="BF124">
        <v>-5.8449999999999998</v>
      </c>
      <c r="BG124">
        <v>0.15554000000000001</v>
      </c>
      <c r="BH124">
        <v>1.6237999999999999E-2</v>
      </c>
      <c r="BI124" t="s">
        <v>202</v>
      </c>
      <c r="BJ124" t="s">
        <v>203</v>
      </c>
      <c r="BK124" t="s">
        <v>91</v>
      </c>
      <c r="BN124" t="s">
        <v>91</v>
      </c>
      <c r="BO124" t="s">
        <v>92</v>
      </c>
    </row>
    <row r="125" spans="1:67" x14ac:dyDescent="0.25">
      <c r="A125">
        <v>2016</v>
      </c>
      <c r="B125" t="s">
        <v>6651</v>
      </c>
      <c r="C125" t="s">
        <v>6652</v>
      </c>
      <c r="D125" t="s">
        <v>129</v>
      </c>
      <c r="E125" t="s">
        <v>6714</v>
      </c>
      <c r="F125" t="s">
        <v>6715</v>
      </c>
      <c r="G125">
        <v>2</v>
      </c>
      <c r="H125">
        <v>2.9670000000000001</v>
      </c>
      <c r="I125" t="s">
        <v>6716</v>
      </c>
      <c r="J125" t="s">
        <v>176</v>
      </c>
      <c r="K125">
        <v>240</v>
      </c>
      <c r="L125">
        <v>6</v>
      </c>
      <c r="M125" t="s">
        <v>6723</v>
      </c>
      <c r="N125" t="s">
        <v>75</v>
      </c>
      <c r="O125" t="s">
        <v>76</v>
      </c>
      <c r="P125">
        <v>8</v>
      </c>
      <c r="Q125" t="s">
        <v>77</v>
      </c>
      <c r="R125" t="s">
        <v>162</v>
      </c>
      <c r="S125" t="s">
        <v>163</v>
      </c>
      <c r="T125">
        <v>2</v>
      </c>
      <c r="U125" t="s">
        <v>80</v>
      </c>
      <c r="V125">
        <v>4500</v>
      </c>
      <c r="W125">
        <v>2.52</v>
      </c>
      <c r="X125">
        <v>21.8</v>
      </c>
      <c r="Y125">
        <v>1</v>
      </c>
      <c r="Z125" t="s">
        <v>81</v>
      </c>
      <c r="AA125" t="s">
        <v>6727</v>
      </c>
      <c r="AB125" t="s">
        <v>326</v>
      </c>
      <c r="AC125" t="s">
        <v>84</v>
      </c>
      <c r="AH125">
        <v>90</v>
      </c>
      <c r="AI125" t="s">
        <v>139</v>
      </c>
      <c r="AJ125">
        <v>19</v>
      </c>
      <c r="AK125" t="s">
        <v>165</v>
      </c>
      <c r="AL125" t="s">
        <v>139</v>
      </c>
      <c r="AM125">
        <v>0</v>
      </c>
      <c r="AN125">
        <v>1.1869599999999999E-2</v>
      </c>
      <c r="AO125">
        <v>314.04354239999998</v>
      </c>
      <c r="AP125">
        <v>1.6377699999999999E-2</v>
      </c>
      <c r="AQ125">
        <v>3.7879999999999999E-4</v>
      </c>
      <c r="AR125">
        <v>6.9149999999999995E-4</v>
      </c>
      <c r="AT125">
        <v>32.4</v>
      </c>
      <c r="AU125" t="s">
        <v>88</v>
      </c>
      <c r="AV125">
        <v>19.734637899999999</v>
      </c>
      <c r="AW125">
        <v>39.717432899999999</v>
      </c>
      <c r="AZ125">
        <v>-11.257403999999999</v>
      </c>
      <c r="BA125">
        <v>-8.5315770000000004</v>
      </c>
      <c r="BB125">
        <v>-2.0887259999999999</v>
      </c>
      <c r="BC125">
        <v>39.116999999999997</v>
      </c>
      <c r="BD125">
        <v>0.34725</v>
      </c>
      <c r="BE125">
        <v>1.6878000000000001E-2</v>
      </c>
      <c r="BF125">
        <v>-5.8449999999999998</v>
      </c>
      <c r="BG125">
        <v>0.15554000000000001</v>
      </c>
      <c r="BH125">
        <v>1.6237999999999999E-2</v>
      </c>
      <c r="BI125" t="s">
        <v>204</v>
      </c>
      <c r="BJ125" t="s">
        <v>205</v>
      </c>
      <c r="BK125" t="s">
        <v>91</v>
      </c>
      <c r="BN125" t="s">
        <v>91</v>
      </c>
      <c r="BO125" t="s">
        <v>92</v>
      </c>
    </row>
    <row r="126" spans="1:67" x14ac:dyDescent="0.25">
      <c r="A126">
        <v>2016</v>
      </c>
      <c r="B126" t="s">
        <v>6651</v>
      </c>
      <c r="C126" t="s">
        <v>6652</v>
      </c>
      <c r="D126" t="s">
        <v>129</v>
      </c>
      <c r="E126" t="s">
        <v>6714</v>
      </c>
      <c r="F126" t="s">
        <v>6715</v>
      </c>
      <c r="G126">
        <v>2</v>
      </c>
      <c r="H126">
        <v>2.9670000000000001</v>
      </c>
      <c r="I126" t="s">
        <v>6716</v>
      </c>
      <c r="J126" t="s">
        <v>176</v>
      </c>
      <c r="K126">
        <v>240</v>
      </c>
      <c r="L126">
        <v>6</v>
      </c>
      <c r="M126" t="s">
        <v>6723</v>
      </c>
      <c r="N126" t="s">
        <v>75</v>
      </c>
      <c r="O126" t="s">
        <v>76</v>
      </c>
      <c r="P126">
        <v>8</v>
      </c>
      <c r="Q126" t="s">
        <v>77</v>
      </c>
      <c r="R126" t="s">
        <v>162</v>
      </c>
      <c r="S126" t="s">
        <v>163</v>
      </c>
      <c r="T126">
        <v>2</v>
      </c>
      <c r="U126" t="s">
        <v>80</v>
      </c>
      <c r="V126">
        <v>4500</v>
      </c>
      <c r="W126">
        <v>2.52</v>
      </c>
      <c r="X126">
        <v>21.8</v>
      </c>
      <c r="Y126">
        <v>1</v>
      </c>
      <c r="Z126" t="s">
        <v>81</v>
      </c>
      <c r="AA126" t="s">
        <v>6727</v>
      </c>
      <c r="AB126" t="s">
        <v>326</v>
      </c>
      <c r="AC126" t="s">
        <v>84</v>
      </c>
      <c r="AH126">
        <v>90</v>
      </c>
      <c r="AI126" t="s">
        <v>139</v>
      </c>
      <c r="AJ126">
        <v>19</v>
      </c>
      <c r="AK126" t="s">
        <v>165</v>
      </c>
      <c r="AL126" t="s">
        <v>139</v>
      </c>
      <c r="AM126">
        <v>0</v>
      </c>
      <c r="AN126">
        <v>1.1869599999999999E-2</v>
      </c>
      <c r="AO126">
        <v>314.04354239999998</v>
      </c>
      <c r="AP126">
        <v>1.6377699999999999E-2</v>
      </c>
      <c r="AQ126">
        <v>3.7879999999999999E-4</v>
      </c>
      <c r="AR126">
        <v>6.9149999999999995E-4</v>
      </c>
      <c r="AT126">
        <v>32.4</v>
      </c>
      <c r="AU126" t="s">
        <v>88</v>
      </c>
      <c r="AV126">
        <v>19.734637899999999</v>
      </c>
      <c r="AW126">
        <v>39.717432899999999</v>
      </c>
      <c r="AZ126">
        <v>-11.257403999999999</v>
      </c>
      <c r="BA126">
        <v>-8.5315770000000004</v>
      </c>
      <c r="BB126">
        <v>-2.0887259999999999</v>
      </c>
      <c r="BC126">
        <v>39.116999999999997</v>
      </c>
      <c r="BD126">
        <v>0.34725</v>
      </c>
      <c r="BE126">
        <v>1.6878000000000001E-2</v>
      </c>
      <c r="BF126">
        <v>-5.8449999999999998</v>
      </c>
      <c r="BG126">
        <v>0.15554000000000001</v>
      </c>
      <c r="BH126">
        <v>1.6237999999999999E-2</v>
      </c>
      <c r="BI126" t="s">
        <v>200</v>
      </c>
      <c r="BJ126" t="s">
        <v>201</v>
      </c>
      <c r="BK126" t="s">
        <v>91</v>
      </c>
      <c r="BN126" t="s">
        <v>91</v>
      </c>
      <c r="BO126" t="s">
        <v>92</v>
      </c>
    </row>
    <row r="127" spans="1:67" x14ac:dyDescent="0.25">
      <c r="A127">
        <v>2016</v>
      </c>
      <c r="B127" t="s">
        <v>6651</v>
      </c>
      <c r="C127" t="s">
        <v>6652</v>
      </c>
      <c r="D127" t="s">
        <v>129</v>
      </c>
      <c r="E127" t="s">
        <v>6714</v>
      </c>
      <c r="F127" t="s">
        <v>6715</v>
      </c>
      <c r="G127">
        <v>2</v>
      </c>
      <c r="H127">
        <v>2.9670000000000001</v>
      </c>
      <c r="I127" t="s">
        <v>6716</v>
      </c>
      <c r="J127" t="s">
        <v>176</v>
      </c>
      <c r="K127">
        <v>240</v>
      </c>
      <c r="L127">
        <v>6</v>
      </c>
      <c r="M127" t="s">
        <v>6723</v>
      </c>
      <c r="N127" t="s">
        <v>75</v>
      </c>
      <c r="O127" t="s">
        <v>76</v>
      </c>
      <c r="P127">
        <v>8</v>
      </c>
      <c r="Q127" t="s">
        <v>77</v>
      </c>
      <c r="R127" t="s">
        <v>162</v>
      </c>
      <c r="S127" t="s">
        <v>163</v>
      </c>
      <c r="T127">
        <v>2</v>
      </c>
      <c r="U127" t="s">
        <v>80</v>
      </c>
      <c r="V127">
        <v>4500</v>
      </c>
      <c r="W127">
        <v>2.52</v>
      </c>
      <c r="X127">
        <v>21.8</v>
      </c>
      <c r="Y127">
        <v>1</v>
      </c>
      <c r="Z127" t="s">
        <v>81</v>
      </c>
      <c r="AA127" t="s">
        <v>6727</v>
      </c>
      <c r="AB127" t="s">
        <v>326</v>
      </c>
      <c r="AC127" t="s">
        <v>84</v>
      </c>
      <c r="AH127">
        <v>90</v>
      </c>
      <c r="AI127" t="s">
        <v>139</v>
      </c>
      <c r="AJ127">
        <v>19</v>
      </c>
      <c r="AK127" t="s">
        <v>165</v>
      </c>
      <c r="AL127" t="s">
        <v>139</v>
      </c>
      <c r="AM127">
        <v>0</v>
      </c>
      <c r="AN127">
        <v>1.1869599999999999E-2</v>
      </c>
      <c r="AO127">
        <v>314.04354239999998</v>
      </c>
      <c r="AP127">
        <v>1.6377699999999999E-2</v>
      </c>
      <c r="AQ127">
        <v>3.7879999999999999E-4</v>
      </c>
      <c r="AR127">
        <v>6.9149999999999995E-4</v>
      </c>
      <c r="AT127">
        <v>32.4</v>
      </c>
      <c r="AU127" t="s">
        <v>88</v>
      </c>
      <c r="AV127">
        <v>19.734637899999999</v>
      </c>
      <c r="AW127">
        <v>39.717432899999999</v>
      </c>
      <c r="AZ127">
        <v>-11.257403999999999</v>
      </c>
      <c r="BA127">
        <v>-8.5315770000000004</v>
      </c>
      <c r="BB127">
        <v>-2.0887259999999999</v>
      </c>
      <c r="BC127">
        <v>39.116999999999997</v>
      </c>
      <c r="BD127">
        <v>0.34725</v>
      </c>
      <c r="BE127">
        <v>1.6878000000000001E-2</v>
      </c>
      <c r="BF127">
        <v>-5.8449999999999998</v>
      </c>
      <c r="BG127">
        <v>0.15554000000000001</v>
      </c>
      <c r="BH127">
        <v>1.6237999999999999E-2</v>
      </c>
      <c r="BI127" t="s">
        <v>202</v>
      </c>
      <c r="BJ127" t="s">
        <v>203</v>
      </c>
      <c r="BK127" t="s">
        <v>91</v>
      </c>
      <c r="BN127" t="s">
        <v>91</v>
      </c>
      <c r="BO127" t="s">
        <v>92</v>
      </c>
    </row>
    <row r="128" spans="1:67" x14ac:dyDescent="0.25">
      <c r="A128">
        <v>2016</v>
      </c>
      <c r="B128" t="s">
        <v>6651</v>
      </c>
      <c r="C128" t="s">
        <v>6652</v>
      </c>
      <c r="D128" t="s">
        <v>129</v>
      </c>
      <c r="E128" t="s">
        <v>6714</v>
      </c>
      <c r="F128" t="s">
        <v>6715</v>
      </c>
      <c r="G128">
        <v>2</v>
      </c>
      <c r="H128">
        <v>2.9670000000000001</v>
      </c>
      <c r="I128" t="s">
        <v>6716</v>
      </c>
      <c r="J128" t="s">
        <v>176</v>
      </c>
      <c r="K128">
        <v>240</v>
      </c>
      <c r="L128">
        <v>6</v>
      </c>
      <c r="M128" t="s">
        <v>6723</v>
      </c>
      <c r="N128" t="s">
        <v>75</v>
      </c>
      <c r="O128" t="s">
        <v>76</v>
      </c>
      <c r="P128">
        <v>8</v>
      </c>
      <c r="Q128" t="s">
        <v>77</v>
      </c>
      <c r="R128" t="s">
        <v>162</v>
      </c>
      <c r="S128" t="s">
        <v>163</v>
      </c>
      <c r="T128">
        <v>2</v>
      </c>
      <c r="U128" t="s">
        <v>80</v>
      </c>
      <c r="V128">
        <v>4500</v>
      </c>
      <c r="W128">
        <v>2.52</v>
      </c>
      <c r="X128">
        <v>21.8</v>
      </c>
      <c r="Y128">
        <v>1</v>
      </c>
      <c r="Z128" t="s">
        <v>81</v>
      </c>
      <c r="AA128" t="s">
        <v>6728</v>
      </c>
      <c r="AB128" t="s">
        <v>326</v>
      </c>
      <c r="AC128" t="s">
        <v>84</v>
      </c>
      <c r="AH128">
        <v>2</v>
      </c>
      <c r="AI128" t="s">
        <v>170</v>
      </c>
      <c r="AJ128">
        <v>19</v>
      </c>
      <c r="AK128" t="s">
        <v>165</v>
      </c>
      <c r="AL128" t="s">
        <v>87</v>
      </c>
      <c r="AM128">
        <v>2.6186899999999999E-2</v>
      </c>
      <c r="AN128">
        <v>0.25634299999999999</v>
      </c>
      <c r="AO128">
        <v>325.29774789999999</v>
      </c>
      <c r="AP128">
        <v>2.8796499999999999E-2</v>
      </c>
      <c r="AQ128">
        <v>6.3999999999999997E-5</v>
      </c>
      <c r="AR128">
        <v>1.6795899999999999E-2</v>
      </c>
      <c r="AT128">
        <v>31.3</v>
      </c>
      <c r="AU128" t="s">
        <v>88</v>
      </c>
      <c r="AV128">
        <v>27.773141299999999</v>
      </c>
      <c r="AW128">
        <v>31.4614209</v>
      </c>
      <c r="AX128">
        <v>33.9639509</v>
      </c>
      <c r="AZ128">
        <v>-0.45707500000000001</v>
      </c>
      <c r="BA128">
        <v>-0.16000500000000001</v>
      </c>
      <c r="BB128">
        <v>-9.7623000000000001E-2</v>
      </c>
      <c r="BC128">
        <v>39.116999999999997</v>
      </c>
      <c r="BD128">
        <v>0.34725</v>
      </c>
      <c r="BE128">
        <v>1.6878000000000001E-2</v>
      </c>
      <c r="BF128">
        <v>-5.8449999999999998</v>
      </c>
      <c r="BG128">
        <v>0.15554000000000001</v>
      </c>
      <c r="BH128">
        <v>1.6237999999999999E-2</v>
      </c>
      <c r="BI128" t="s">
        <v>204</v>
      </c>
      <c r="BJ128" t="s">
        <v>205</v>
      </c>
      <c r="BK128" t="s">
        <v>91</v>
      </c>
      <c r="BN128" t="s">
        <v>91</v>
      </c>
      <c r="BO128" t="s">
        <v>92</v>
      </c>
    </row>
    <row r="129" spans="1:67" x14ac:dyDescent="0.25">
      <c r="A129">
        <v>2016</v>
      </c>
      <c r="B129" t="s">
        <v>6651</v>
      </c>
      <c r="C129" t="s">
        <v>6652</v>
      </c>
      <c r="D129" t="s">
        <v>129</v>
      </c>
      <c r="E129" t="s">
        <v>6714</v>
      </c>
      <c r="F129" t="s">
        <v>6715</v>
      </c>
      <c r="G129">
        <v>2</v>
      </c>
      <c r="H129">
        <v>2.9670000000000001</v>
      </c>
      <c r="I129" t="s">
        <v>6716</v>
      </c>
      <c r="J129" t="s">
        <v>176</v>
      </c>
      <c r="K129">
        <v>240</v>
      </c>
      <c r="L129">
        <v>6</v>
      </c>
      <c r="M129" t="s">
        <v>6723</v>
      </c>
      <c r="N129" t="s">
        <v>75</v>
      </c>
      <c r="O129" t="s">
        <v>76</v>
      </c>
      <c r="P129">
        <v>8</v>
      </c>
      <c r="Q129" t="s">
        <v>77</v>
      </c>
      <c r="R129" t="s">
        <v>162</v>
      </c>
      <c r="S129" t="s">
        <v>163</v>
      </c>
      <c r="T129">
        <v>2</v>
      </c>
      <c r="U129" t="s">
        <v>80</v>
      </c>
      <c r="V129">
        <v>4500</v>
      </c>
      <c r="W129">
        <v>2.52</v>
      </c>
      <c r="X129">
        <v>21.8</v>
      </c>
      <c r="Y129">
        <v>1</v>
      </c>
      <c r="Z129" t="s">
        <v>81</v>
      </c>
      <c r="AA129" t="s">
        <v>6728</v>
      </c>
      <c r="AB129" t="s">
        <v>326</v>
      </c>
      <c r="AC129" t="s">
        <v>84</v>
      </c>
      <c r="AH129">
        <v>2</v>
      </c>
      <c r="AI129" t="s">
        <v>170</v>
      </c>
      <c r="AJ129">
        <v>19</v>
      </c>
      <c r="AK129" t="s">
        <v>165</v>
      </c>
      <c r="AL129" t="s">
        <v>87</v>
      </c>
      <c r="AM129">
        <v>2.6186899999999999E-2</v>
      </c>
      <c r="AN129">
        <v>0.25634299999999999</v>
      </c>
      <c r="AO129">
        <v>325.29774789999999</v>
      </c>
      <c r="AP129">
        <v>2.8796499999999999E-2</v>
      </c>
      <c r="AQ129">
        <v>6.3999999999999997E-5</v>
      </c>
      <c r="AR129">
        <v>1.6795899999999999E-2</v>
      </c>
      <c r="AT129">
        <v>31.3</v>
      </c>
      <c r="AU129" t="s">
        <v>88</v>
      </c>
      <c r="AV129">
        <v>27.773141299999999</v>
      </c>
      <c r="AW129">
        <v>31.4614209</v>
      </c>
      <c r="AX129">
        <v>33.9639509</v>
      </c>
      <c r="AZ129">
        <v>-0.45707500000000001</v>
      </c>
      <c r="BA129">
        <v>-0.16000500000000001</v>
      </c>
      <c r="BB129">
        <v>-9.7623000000000001E-2</v>
      </c>
      <c r="BC129">
        <v>39.116999999999997</v>
      </c>
      <c r="BD129">
        <v>0.34725</v>
      </c>
      <c r="BE129">
        <v>1.6878000000000001E-2</v>
      </c>
      <c r="BF129">
        <v>-5.8449999999999998</v>
      </c>
      <c r="BG129">
        <v>0.15554000000000001</v>
      </c>
      <c r="BH129">
        <v>1.6237999999999999E-2</v>
      </c>
      <c r="BI129" t="s">
        <v>200</v>
      </c>
      <c r="BJ129" t="s">
        <v>201</v>
      </c>
      <c r="BK129" t="s">
        <v>91</v>
      </c>
      <c r="BN129" t="s">
        <v>91</v>
      </c>
      <c r="BO129" t="s">
        <v>92</v>
      </c>
    </row>
    <row r="130" spans="1:67" x14ac:dyDescent="0.25">
      <c r="A130">
        <v>2016</v>
      </c>
      <c r="B130" t="s">
        <v>6651</v>
      </c>
      <c r="C130" t="s">
        <v>6652</v>
      </c>
      <c r="D130" t="s">
        <v>129</v>
      </c>
      <c r="E130" t="s">
        <v>6714</v>
      </c>
      <c r="F130" t="s">
        <v>6715</v>
      </c>
      <c r="G130">
        <v>2</v>
      </c>
      <c r="H130">
        <v>2.9670000000000001</v>
      </c>
      <c r="I130" t="s">
        <v>6716</v>
      </c>
      <c r="J130" t="s">
        <v>176</v>
      </c>
      <c r="K130">
        <v>240</v>
      </c>
      <c r="L130">
        <v>6</v>
      </c>
      <c r="M130" t="s">
        <v>6723</v>
      </c>
      <c r="N130" t="s">
        <v>75</v>
      </c>
      <c r="O130" t="s">
        <v>76</v>
      </c>
      <c r="P130">
        <v>8</v>
      </c>
      <c r="Q130" t="s">
        <v>77</v>
      </c>
      <c r="R130" t="s">
        <v>162</v>
      </c>
      <c r="S130" t="s">
        <v>163</v>
      </c>
      <c r="T130">
        <v>2</v>
      </c>
      <c r="U130" t="s">
        <v>80</v>
      </c>
      <c r="V130">
        <v>4500</v>
      </c>
      <c r="W130">
        <v>2.52</v>
      </c>
      <c r="X130">
        <v>21.8</v>
      </c>
      <c r="Y130">
        <v>1</v>
      </c>
      <c r="Z130" t="s">
        <v>81</v>
      </c>
      <c r="AA130" t="s">
        <v>6728</v>
      </c>
      <c r="AB130" t="s">
        <v>326</v>
      </c>
      <c r="AC130" t="s">
        <v>84</v>
      </c>
      <c r="AH130">
        <v>2</v>
      </c>
      <c r="AI130" t="s">
        <v>170</v>
      </c>
      <c r="AJ130">
        <v>19</v>
      </c>
      <c r="AK130" t="s">
        <v>165</v>
      </c>
      <c r="AL130" t="s">
        <v>87</v>
      </c>
      <c r="AM130">
        <v>2.6186899999999999E-2</v>
      </c>
      <c r="AN130">
        <v>0.25634299999999999</v>
      </c>
      <c r="AO130">
        <v>325.29774789999999</v>
      </c>
      <c r="AP130">
        <v>2.8796499999999999E-2</v>
      </c>
      <c r="AQ130">
        <v>6.3999999999999997E-5</v>
      </c>
      <c r="AR130">
        <v>1.6795899999999999E-2</v>
      </c>
      <c r="AT130">
        <v>31.3</v>
      </c>
      <c r="AU130" t="s">
        <v>88</v>
      </c>
      <c r="AV130">
        <v>27.773141299999999</v>
      </c>
      <c r="AW130">
        <v>31.4614209</v>
      </c>
      <c r="AX130">
        <v>33.9639509</v>
      </c>
      <c r="AZ130">
        <v>-0.45707500000000001</v>
      </c>
      <c r="BA130">
        <v>-0.16000500000000001</v>
      </c>
      <c r="BB130">
        <v>-9.7623000000000001E-2</v>
      </c>
      <c r="BC130">
        <v>39.116999999999997</v>
      </c>
      <c r="BD130">
        <v>0.34725</v>
      </c>
      <c r="BE130">
        <v>1.6878000000000001E-2</v>
      </c>
      <c r="BF130">
        <v>-5.8449999999999998</v>
      </c>
      <c r="BG130">
        <v>0.15554000000000001</v>
      </c>
      <c r="BH130">
        <v>1.6237999999999999E-2</v>
      </c>
      <c r="BI130" t="s">
        <v>202</v>
      </c>
      <c r="BJ130" t="s">
        <v>203</v>
      </c>
      <c r="BK130" t="s">
        <v>91</v>
      </c>
      <c r="BN130" t="s">
        <v>91</v>
      </c>
      <c r="BO130" t="s">
        <v>92</v>
      </c>
    </row>
    <row r="131" spans="1:67" x14ac:dyDescent="0.25">
      <c r="A131">
        <v>2016</v>
      </c>
      <c r="B131" t="s">
        <v>127</v>
      </c>
      <c r="C131" t="s">
        <v>128</v>
      </c>
      <c r="D131" t="s">
        <v>129</v>
      </c>
      <c r="E131" t="s">
        <v>158</v>
      </c>
      <c r="F131" t="s">
        <v>159</v>
      </c>
      <c r="G131">
        <v>0</v>
      </c>
      <c r="H131">
        <v>2.9670000000000001</v>
      </c>
      <c r="I131" t="s">
        <v>160</v>
      </c>
      <c r="J131" t="s">
        <v>73</v>
      </c>
      <c r="K131">
        <v>240</v>
      </c>
      <c r="M131" t="s">
        <v>161</v>
      </c>
      <c r="N131" t="s">
        <v>75</v>
      </c>
      <c r="O131" t="s">
        <v>76</v>
      </c>
      <c r="P131">
        <v>8</v>
      </c>
      <c r="Q131" t="s">
        <v>77</v>
      </c>
      <c r="R131" t="s">
        <v>162</v>
      </c>
      <c r="S131" t="s">
        <v>163</v>
      </c>
      <c r="T131">
        <v>2</v>
      </c>
      <c r="U131" t="s">
        <v>80</v>
      </c>
      <c r="V131">
        <v>5000</v>
      </c>
      <c r="W131">
        <v>2.62</v>
      </c>
      <c r="X131">
        <v>21.9</v>
      </c>
      <c r="Y131">
        <v>1</v>
      </c>
      <c r="Z131" t="s">
        <v>81</v>
      </c>
      <c r="AA131" t="s">
        <v>164</v>
      </c>
      <c r="AB131" t="s">
        <v>83</v>
      </c>
      <c r="AC131" t="s">
        <v>84</v>
      </c>
      <c r="AH131">
        <v>90</v>
      </c>
      <c r="AI131" t="s">
        <v>139</v>
      </c>
      <c r="AJ131">
        <v>19</v>
      </c>
      <c r="AK131" t="s">
        <v>165</v>
      </c>
      <c r="AL131" t="s">
        <v>139</v>
      </c>
      <c r="AM131">
        <v>1.1999999999999999E-3</v>
      </c>
      <c r="AN131">
        <v>0</v>
      </c>
      <c r="AO131">
        <v>319</v>
      </c>
      <c r="AP131">
        <v>6.6000000000000003E-2</v>
      </c>
      <c r="AQ131">
        <v>2E-3</v>
      </c>
      <c r="AR131">
        <v>1.1000000000000001E-3</v>
      </c>
      <c r="AT131">
        <v>31.9</v>
      </c>
      <c r="AU131" t="s">
        <v>88</v>
      </c>
      <c r="AV131">
        <v>18.8</v>
      </c>
      <c r="AW131">
        <v>39.700000000000003</v>
      </c>
      <c r="BC131">
        <v>40.69</v>
      </c>
      <c r="BD131">
        <v>0.36171999999999999</v>
      </c>
      <c r="BE131">
        <v>1.4957E-2</v>
      </c>
      <c r="BF131">
        <v>-9.8689999999999998</v>
      </c>
      <c r="BG131">
        <v>0.22788</v>
      </c>
      <c r="BH131">
        <v>1.2803999999999999E-2</v>
      </c>
      <c r="BK131" t="s">
        <v>91</v>
      </c>
      <c r="BN131" t="s">
        <v>91</v>
      </c>
      <c r="BO131" t="s">
        <v>92</v>
      </c>
    </row>
    <row r="132" spans="1:67" x14ac:dyDescent="0.25">
      <c r="A132">
        <v>2016</v>
      </c>
      <c r="B132" t="s">
        <v>127</v>
      </c>
      <c r="C132" t="s">
        <v>128</v>
      </c>
      <c r="D132" t="s">
        <v>129</v>
      </c>
      <c r="E132" t="s">
        <v>158</v>
      </c>
      <c r="F132" t="s">
        <v>159</v>
      </c>
      <c r="G132">
        <v>0</v>
      </c>
      <c r="H132">
        <v>2.9670000000000001</v>
      </c>
      <c r="I132" t="s">
        <v>160</v>
      </c>
      <c r="J132" t="s">
        <v>73</v>
      </c>
      <c r="K132">
        <v>240</v>
      </c>
      <c r="M132" t="s">
        <v>161</v>
      </c>
      <c r="N132" t="s">
        <v>75</v>
      </c>
      <c r="O132" t="s">
        <v>76</v>
      </c>
      <c r="P132">
        <v>8</v>
      </c>
      <c r="Q132" t="s">
        <v>77</v>
      </c>
      <c r="R132" t="s">
        <v>162</v>
      </c>
      <c r="S132" t="s">
        <v>163</v>
      </c>
      <c r="T132">
        <v>2</v>
      </c>
      <c r="U132" t="s">
        <v>80</v>
      </c>
      <c r="V132">
        <v>5000</v>
      </c>
      <c r="W132">
        <v>2.62</v>
      </c>
      <c r="X132">
        <v>21.9</v>
      </c>
      <c r="Y132">
        <v>1</v>
      </c>
      <c r="Z132" t="s">
        <v>81</v>
      </c>
      <c r="AA132" t="s">
        <v>166</v>
      </c>
      <c r="AB132" t="s">
        <v>83</v>
      </c>
      <c r="AC132" t="s">
        <v>84</v>
      </c>
      <c r="AH132">
        <v>11</v>
      </c>
      <c r="AI132" t="s">
        <v>143</v>
      </c>
      <c r="AJ132">
        <v>19</v>
      </c>
      <c r="AK132" t="s">
        <v>165</v>
      </c>
      <c r="AL132" t="s">
        <v>87</v>
      </c>
      <c r="AM132">
        <v>4.5100000000000001E-2</v>
      </c>
      <c r="AN132">
        <v>0.32</v>
      </c>
      <c r="AO132">
        <v>409</v>
      </c>
      <c r="AR132">
        <v>1.6E-2</v>
      </c>
      <c r="AT132">
        <v>24.8</v>
      </c>
      <c r="AU132" t="s">
        <v>88</v>
      </c>
      <c r="AV132">
        <v>20.7</v>
      </c>
      <c r="AW132">
        <v>24.8</v>
      </c>
      <c r="AX132">
        <v>29.3</v>
      </c>
      <c r="BC132">
        <v>44.759</v>
      </c>
      <c r="BD132">
        <v>0.39789000000000002</v>
      </c>
      <c r="BE132">
        <v>1.6452999999999999E-2</v>
      </c>
      <c r="BF132">
        <v>-8.8819999999999997</v>
      </c>
      <c r="BG132">
        <v>0.25067</v>
      </c>
      <c r="BH132">
        <v>1.4083999999999999E-2</v>
      </c>
      <c r="BK132" t="s">
        <v>91</v>
      </c>
      <c r="BN132" t="s">
        <v>91</v>
      </c>
      <c r="BO132" t="s">
        <v>92</v>
      </c>
    </row>
    <row r="133" spans="1:67" x14ac:dyDescent="0.25">
      <c r="A133">
        <v>2016</v>
      </c>
      <c r="B133" t="s">
        <v>127</v>
      </c>
      <c r="C133" t="s">
        <v>128</v>
      </c>
      <c r="D133" t="s">
        <v>129</v>
      </c>
      <c r="E133" t="s">
        <v>158</v>
      </c>
      <c r="F133" t="s">
        <v>159</v>
      </c>
      <c r="G133">
        <v>0</v>
      </c>
      <c r="H133">
        <v>2.9670000000000001</v>
      </c>
      <c r="I133" t="s">
        <v>160</v>
      </c>
      <c r="J133" t="s">
        <v>73</v>
      </c>
      <c r="K133">
        <v>240</v>
      </c>
      <c r="M133" t="s">
        <v>161</v>
      </c>
      <c r="N133" t="s">
        <v>75</v>
      </c>
      <c r="O133" t="s">
        <v>76</v>
      </c>
      <c r="P133">
        <v>8</v>
      </c>
      <c r="Q133" t="s">
        <v>77</v>
      </c>
      <c r="R133" t="s">
        <v>162</v>
      </c>
      <c r="S133" t="s">
        <v>163</v>
      </c>
      <c r="T133">
        <v>2</v>
      </c>
      <c r="U133" t="s">
        <v>80</v>
      </c>
      <c r="V133">
        <v>5000</v>
      </c>
      <c r="W133">
        <v>2.62</v>
      </c>
      <c r="X133">
        <v>21.9</v>
      </c>
      <c r="Y133">
        <v>1</v>
      </c>
      <c r="Z133" t="s">
        <v>81</v>
      </c>
      <c r="AA133" t="s">
        <v>167</v>
      </c>
      <c r="AB133" t="s">
        <v>83</v>
      </c>
      <c r="AC133" t="s">
        <v>84</v>
      </c>
      <c r="AH133">
        <v>95</v>
      </c>
      <c r="AI133" t="s">
        <v>141</v>
      </c>
      <c r="AJ133">
        <v>19</v>
      </c>
      <c r="AK133" t="s">
        <v>165</v>
      </c>
      <c r="AL133" t="s">
        <v>141</v>
      </c>
      <c r="AM133">
        <v>8.2000000000000007E-3</v>
      </c>
      <c r="AN133">
        <v>0</v>
      </c>
      <c r="AO133">
        <v>372</v>
      </c>
      <c r="AP133">
        <v>0.104</v>
      </c>
      <c r="AQ133">
        <v>1E-3</v>
      </c>
      <c r="AR133">
        <v>6.7999999999999996E-3</v>
      </c>
      <c r="AT133">
        <v>27.4</v>
      </c>
      <c r="AU133" t="s">
        <v>88</v>
      </c>
      <c r="BC133">
        <v>40.69</v>
      </c>
      <c r="BD133">
        <v>0.36171999999999999</v>
      </c>
      <c r="BE133">
        <v>1.4957E-2</v>
      </c>
      <c r="BF133">
        <v>-9.8689999999999998</v>
      </c>
      <c r="BG133">
        <v>0.22788</v>
      </c>
      <c r="BH133">
        <v>1.2803999999999999E-2</v>
      </c>
      <c r="BK133" t="s">
        <v>91</v>
      </c>
      <c r="BN133" t="s">
        <v>91</v>
      </c>
      <c r="BO133" t="s">
        <v>92</v>
      </c>
    </row>
    <row r="134" spans="1:67" x14ac:dyDescent="0.25">
      <c r="A134">
        <v>2016</v>
      </c>
      <c r="B134" t="s">
        <v>127</v>
      </c>
      <c r="C134" t="s">
        <v>128</v>
      </c>
      <c r="D134" t="s">
        <v>129</v>
      </c>
      <c r="E134" t="s">
        <v>158</v>
      </c>
      <c r="F134" t="s">
        <v>159</v>
      </c>
      <c r="G134">
        <v>0</v>
      </c>
      <c r="H134">
        <v>2.9670000000000001</v>
      </c>
      <c r="I134" t="s">
        <v>160</v>
      </c>
      <c r="J134" t="s">
        <v>73</v>
      </c>
      <c r="K134">
        <v>240</v>
      </c>
      <c r="M134" t="s">
        <v>161</v>
      </c>
      <c r="N134" t="s">
        <v>75</v>
      </c>
      <c r="O134" t="s">
        <v>76</v>
      </c>
      <c r="P134">
        <v>8</v>
      </c>
      <c r="Q134" t="s">
        <v>77</v>
      </c>
      <c r="R134" t="s">
        <v>162</v>
      </c>
      <c r="S134" t="s">
        <v>163</v>
      </c>
      <c r="T134">
        <v>2</v>
      </c>
      <c r="U134" t="s">
        <v>80</v>
      </c>
      <c r="V134">
        <v>5000</v>
      </c>
      <c r="W134">
        <v>2.62</v>
      </c>
      <c r="X134">
        <v>21.9</v>
      </c>
      <c r="Y134">
        <v>1</v>
      </c>
      <c r="Z134" t="s">
        <v>81</v>
      </c>
      <c r="AA134" t="s">
        <v>168</v>
      </c>
      <c r="AB134" t="s">
        <v>83</v>
      </c>
      <c r="AC134" t="s">
        <v>84</v>
      </c>
      <c r="AH134">
        <v>90</v>
      </c>
      <c r="AI134" t="s">
        <v>139</v>
      </c>
      <c r="AJ134">
        <v>19</v>
      </c>
      <c r="AK134" t="s">
        <v>165</v>
      </c>
      <c r="AL134" t="s">
        <v>139</v>
      </c>
      <c r="AM134">
        <v>2.2000000000000001E-3</v>
      </c>
      <c r="AN134">
        <v>0</v>
      </c>
      <c r="AO134">
        <v>329</v>
      </c>
      <c r="AP134">
        <v>4.1000000000000002E-2</v>
      </c>
      <c r="AQ134">
        <v>2E-3</v>
      </c>
      <c r="AR134">
        <v>1.5E-3</v>
      </c>
      <c r="AT134">
        <v>30.9</v>
      </c>
      <c r="AU134" t="s">
        <v>88</v>
      </c>
      <c r="AV134">
        <v>18.5</v>
      </c>
      <c r="AW134">
        <v>38.200000000000003</v>
      </c>
      <c r="BC134">
        <v>40.69</v>
      </c>
      <c r="BD134">
        <v>0.36171999999999999</v>
      </c>
      <c r="BE134">
        <v>1.4957E-2</v>
      </c>
      <c r="BF134">
        <v>-9.8689999999999998</v>
      </c>
      <c r="BG134">
        <v>0.22788</v>
      </c>
      <c r="BH134">
        <v>1.2803999999999999E-2</v>
      </c>
      <c r="BK134" t="s">
        <v>91</v>
      </c>
      <c r="BN134" t="s">
        <v>91</v>
      </c>
      <c r="BO134" t="s">
        <v>92</v>
      </c>
    </row>
    <row r="135" spans="1:67" x14ac:dyDescent="0.25">
      <c r="A135">
        <v>2016</v>
      </c>
      <c r="B135" t="s">
        <v>127</v>
      </c>
      <c r="C135" t="s">
        <v>128</v>
      </c>
      <c r="D135" t="s">
        <v>129</v>
      </c>
      <c r="E135" t="s">
        <v>158</v>
      </c>
      <c r="F135" t="s">
        <v>159</v>
      </c>
      <c r="G135">
        <v>0</v>
      </c>
      <c r="H135">
        <v>2.9670000000000001</v>
      </c>
      <c r="I135" t="s">
        <v>160</v>
      </c>
      <c r="J135" t="s">
        <v>73</v>
      </c>
      <c r="K135">
        <v>240</v>
      </c>
      <c r="M135" t="s">
        <v>161</v>
      </c>
      <c r="N135" t="s">
        <v>75</v>
      </c>
      <c r="O135" t="s">
        <v>76</v>
      </c>
      <c r="P135">
        <v>8</v>
      </c>
      <c r="Q135" t="s">
        <v>77</v>
      </c>
      <c r="R135" t="s">
        <v>162</v>
      </c>
      <c r="S135" t="s">
        <v>163</v>
      </c>
      <c r="T135">
        <v>2</v>
      </c>
      <c r="U135" t="s">
        <v>80</v>
      </c>
      <c r="V135">
        <v>5000</v>
      </c>
      <c r="W135">
        <v>2.62</v>
      </c>
      <c r="X135">
        <v>21.9</v>
      </c>
      <c r="Y135">
        <v>1</v>
      </c>
      <c r="Z135" t="s">
        <v>81</v>
      </c>
      <c r="AA135" t="s">
        <v>169</v>
      </c>
      <c r="AB135" t="s">
        <v>83</v>
      </c>
      <c r="AC135" t="s">
        <v>84</v>
      </c>
      <c r="AH135">
        <v>2</v>
      </c>
      <c r="AI135" t="s">
        <v>170</v>
      </c>
      <c r="AJ135">
        <v>19</v>
      </c>
      <c r="AK135" t="s">
        <v>165</v>
      </c>
      <c r="AL135" t="s">
        <v>87</v>
      </c>
      <c r="AM135">
        <v>3.6900000000000002E-2</v>
      </c>
      <c r="AN135">
        <v>0.27</v>
      </c>
      <c r="AO135">
        <v>333</v>
      </c>
      <c r="AP135">
        <v>2.3E-2</v>
      </c>
      <c r="AQ135">
        <v>0</v>
      </c>
      <c r="AR135">
        <v>2.63E-2</v>
      </c>
      <c r="AS135">
        <v>0.01</v>
      </c>
      <c r="AT135">
        <v>30.5</v>
      </c>
      <c r="AU135" t="s">
        <v>88</v>
      </c>
      <c r="AV135">
        <v>27.3</v>
      </c>
      <c r="AW135">
        <v>30.6</v>
      </c>
      <c r="AX135">
        <v>33.1</v>
      </c>
      <c r="BC135">
        <v>40.69</v>
      </c>
      <c r="BD135">
        <v>0.36171999999999999</v>
      </c>
      <c r="BE135">
        <v>1.4957E-2</v>
      </c>
      <c r="BF135">
        <v>-9.8689999999999998</v>
      </c>
      <c r="BG135">
        <v>0.22788</v>
      </c>
      <c r="BH135">
        <v>1.2803999999999999E-2</v>
      </c>
      <c r="BK135" t="s">
        <v>91</v>
      </c>
      <c r="BN135" t="s">
        <v>91</v>
      </c>
      <c r="BO135" t="s">
        <v>92</v>
      </c>
    </row>
    <row r="136" spans="1:67" x14ac:dyDescent="0.25">
      <c r="A136">
        <v>2016</v>
      </c>
      <c r="B136" t="s">
        <v>127</v>
      </c>
      <c r="C136" t="s">
        <v>128</v>
      </c>
      <c r="D136" t="s">
        <v>129</v>
      </c>
      <c r="E136" t="s">
        <v>158</v>
      </c>
      <c r="F136" t="s">
        <v>159</v>
      </c>
      <c r="G136">
        <v>0</v>
      </c>
      <c r="H136">
        <v>2.9670000000000001</v>
      </c>
      <c r="I136" t="s">
        <v>160</v>
      </c>
      <c r="J136" t="s">
        <v>73</v>
      </c>
      <c r="K136">
        <v>240</v>
      </c>
      <c r="M136" t="s">
        <v>161</v>
      </c>
      <c r="N136" t="s">
        <v>75</v>
      </c>
      <c r="O136" t="s">
        <v>76</v>
      </c>
      <c r="P136">
        <v>8</v>
      </c>
      <c r="Q136" t="s">
        <v>77</v>
      </c>
      <c r="R136" t="s">
        <v>162</v>
      </c>
      <c r="S136" t="s">
        <v>163</v>
      </c>
      <c r="T136">
        <v>2</v>
      </c>
      <c r="U136" t="s">
        <v>80</v>
      </c>
      <c r="V136">
        <v>5000</v>
      </c>
      <c r="W136">
        <v>2.62</v>
      </c>
      <c r="X136">
        <v>21.9</v>
      </c>
      <c r="Y136">
        <v>1</v>
      </c>
      <c r="Z136" t="s">
        <v>81</v>
      </c>
      <c r="AA136" t="s">
        <v>171</v>
      </c>
      <c r="AB136" t="s">
        <v>83</v>
      </c>
      <c r="AC136" t="s">
        <v>84</v>
      </c>
      <c r="AH136">
        <v>3</v>
      </c>
      <c r="AI136" t="s">
        <v>94</v>
      </c>
      <c r="AJ136">
        <v>19</v>
      </c>
      <c r="AK136" t="s">
        <v>165</v>
      </c>
      <c r="AL136" t="s">
        <v>95</v>
      </c>
      <c r="AM136">
        <v>3.5000000000000001E-3</v>
      </c>
      <c r="AN136">
        <v>0</v>
      </c>
      <c r="AO136">
        <v>198</v>
      </c>
      <c r="AP136">
        <v>0</v>
      </c>
      <c r="AQ136">
        <v>0</v>
      </c>
      <c r="AR136">
        <v>3.3E-3</v>
      </c>
      <c r="AS136">
        <v>0.01</v>
      </c>
      <c r="AT136">
        <v>51.4</v>
      </c>
      <c r="AU136" t="s">
        <v>88</v>
      </c>
      <c r="BC136">
        <v>40.69</v>
      </c>
      <c r="BD136">
        <v>0.36171999999999999</v>
      </c>
      <c r="BE136">
        <v>1.4957E-2</v>
      </c>
      <c r="BF136">
        <v>-9.8689999999999998</v>
      </c>
      <c r="BG136">
        <v>0.22788</v>
      </c>
      <c r="BH136">
        <v>1.2803999999999999E-2</v>
      </c>
      <c r="BK136" t="s">
        <v>91</v>
      </c>
      <c r="BN136" t="s">
        <v>91</v>
      </c>
      <c r="BO136" t="s">
        <v>92</v>
      </c>
    </row>
    <row r="137" spans="1:67" x14ac:dyDescent="0.25">
      <c r="A137">
        <v>2016</v>
      </c>
      <c r="B137" t="s">
        <v>127</v>
      </c>
      <c r="C137" t="s">
        <v>128</v>
      </c>
      <c r="D137" t="s">
        <v>129</v>
      </c>
      <c r="E137" t="s">
        <v>158</v>
      </c>
      <c r="F137" t="s">
        <v>159</v>
      </c>
      <c r="G137">
        <v>0</v>
      </c>
      <c r="H137">
        <v>2.9670000000000001</v>
      </c>
      <c r="I137" t="s">
        <v>160</v>
      </c>
      <c r="J137" t="s">
        <v>73</v>
      </c>
      <c r="K137">
        <v>240</v>
      </c>
      <c r="M137" t="s">
        <v>161</v>
      </c>
      <c r="N137" t="s">
        <v>75</v>
      </c>
      <c r="O137" t="s">
        <v>76</v>
      </c>
      <c r="P137">
        <v>8</v>
      </c>
      <c r="Q137" t="s">
        <v>77</v>
      </c>
      <c r="R137" t="s">
        <v>162</v>
      </c>
      <c r="S137" t="s">
        <v>163</v>
      </c>
      <c r="T137">
        <v>2</v>
      </c>
      <c r="U137" t="s">
        <v>80</v>
      </c>
      <c r="V137">
        <v>5000</v>
      </c>
      <c r="W137">
        <v>2.62</v>
      </c>
      <c r="X137">
        <v>21.9</v>
      </c>
      <c r="Y137">
        <v>1</v>
      </c>
      <c r="Z137" t="s">
        <v>81</v>
      </c>
      <c r="AA137" t="s">
        <v>172</v>
      </c>
      <c r="AB137" t="s">
        <v>83</v>
      </c>
      <c r="AC137" t="s">
        <v>84</v>
      </c>
      <c r="AH137">
        <v>2</v>
      </c>
      <c r="AI137" t="s">
        <v>170</v>
      </c>
      <c r="AJ137">
        <v>19</v>
      </c>
      <c r="AK137" t="s">
        <v>165</v>
      </c>
      <c r="AL137" t="s">
        <v>87</v>
      </c>
      <c r="AM137">
        <v>3.8199999999999998E-2</v>
      </c>
      <c r="AN137">
        <v>0.27</v>
      </c>
      <c r="AO137">
        <v>345</v>
      </c>
      <c r="AP137">
        <v>2.8000000000000001E-2</v>
      </c>
      <c r="AQ137">
        <v>1E-3</v>
      </c>
      <c r="AR137">
        <v>2.8400000000000002E-2</v>
      </c>
      <c r="AS137">
        <v>0.01</v>
      </c>
      <c r="AT137">
        <v>29.4</v>
      </c>
      <c r="AU137" t="s">
        <v>88</v>
      </c>
      <c r="AV137">
        <v>26.7</v>
      </c>
      <c r="AW137">
        <v>30.3</v>
      </c>
      <c r="AX137">
        <v>30.2</v>
      </c>
      <c r="BC137">
        <v>40.69</v>
      </c>
      <c r="BD137">
        <v>0.36171999999999999</v>
      </c>
      <c r="BE137">
        <v>1.4957E-2</v>
      </c>
      <c r="BF137">
        <v>-9.8689999999999998</v>
      </c>
      <c r="BG137">
        <v>0.22788</v>
      </c>
      <c r="BH137">
        <v>1.2803999999999999E-2</v>
      </c>
      <c r="BK137" t="s">
        <v>91</v>
      </c>
      <c r="BN137" t="s">
        <v>91</v>
      </c>
      <c r="BO137" t="s">
        <v>92</v>
      </c>
    </row>
    <row r="138" spans="1:67" x14ac:dyDescent="0.25">
      <c r="A138">
        <v>2016</v>
      </c>
      <c r="B138" t="s">
        <v>6651</v>
      </c>
      <c r="C138" t="s">
        <v>6652</v>
      </c>
      <c r="D138" t="s">
        <v>129</v>
      </c>
      <c r="E138" t="s">
        <v>158</v>
      </c>
      <c r="F138" t="s">
        <v>6729</v>
      </c>
      <c r="G138">
        <v>0</v>
      </c>
      <c r="H138">
        <v>2.9950000000000001</v>
      </c>
      <c r="I138" t="s">
        <v>6730</v>
      </c>
      <c r="J138" t="s">
        <v>73</v>
      </c>
      <c r="K138">
        <v>333</v>
      </c>
      <c r="L138">
        <v>6</v>
      </c>
      <c r="M138" t="s">
        <v>6711</v>
      </c>
      <c r="N138" t="s">
        <v>75</v>
      </c>
      <c r="O138" t="s">
        <v>76</v>
      </c>
      <c r="P138">
        <v>8</v>
      </c>
      <c r="Q138" t="s">
        <v>77</v>
      </c>
      <c r="R138" t="s">
        <v>136</v>
      </c>
      <c r="S138" t="s">
        <v>137</v>
      </c>
      <c r="T138">
        <v>2</v>
      </c>
      <c r="U138" t="s">
        <v>80</v>
      </c>
      <c r="V138">
        <v>4750</v>
      </c>
      <c r="W138">
        <v>3.2</v>
      </c>
      <c r="X138">
        <v>26.8</v>
      </c>
      <c r="Y138">
        <v>1</v>
      </c>
      <c r="Z138" t="s">
        <v>81</v>
      </c>
      <c r="AA138" t="s">
        <v>6731</v>
      </c>
      <c r="AB138" t="s">
        <v>83</v>
      </c>
      <c r="AC138" t="s">
        <v>84</v>
      </c>
      <c r="AH138">
        <v>95</v>
      </c>
      <c r="AI138" t="s">
        <v>141</v>
      </c>
      <c r="AJ138">
        <v>61</v>
      </c>
      <c r="AK138" t="s">
        <v>86</v>
      </c>
      <c r="AL138" t="s">
        <v>141</v>
      </c>
      <c r="AM138">
        <v>1.18E-2</v>
      </c>
      <c r="AN138">
        <v>0.09</v>
      </c>
      <c r="AO138">
        <v>430</v>
      </c>
      <c r="AP138">
        <v>4.9000000000000002E-2</v>
      </c>
      <c r="AR138">
        <v>1.9E-3</v>
      </c>
      <c r="AT138">
        <v>20.5</v>
      </c>
      <c r="AU138" t="s">
        <v>88</v>
      </c>
      <c r="AZ138">
        <v>99.99</v>
      </c>
      <c r="BA138">
        <v>99.99</v>
      </c>
      <c r="BB138">
        <v>99.99</v>
      </c>
      <c r="BC138">
        <v>45.636000000000003</v>
      </c>
      <c r="BD138">
        <v>0.24704999999999999</v>
      </c>
      <c r="BE138">
        <v>1.7343999999999998E-2</v>
      </c>
      <c r="BF138">
        <v>16.861000000000001</v>
      </c>
      <c r="BG138">
        <v>0.28937000000000002</v>
      </c>
      <c r="BH138">
        <v>1.519E-2</v>
      </c>
      <c r="BI138" t="s">
        <v>89</v>
      </c>
      <c r="BJ138" t="s">
        <v>90</v>
      </c>
      <c r="BK138" t="s">
        <v>91</v>
      </c>
      <c r="BN138" t="s">
        <v>91</v>
      </c>
      <c r="BO138" t="s">
        <v>92</v>
      </c>
    </row>
    <row r="139" spans="1:67" x14ac:dyDescent="0.25">
      <c r="A139">
        <v>2016</v>
      </c>
      <c r="B139" t="s">
        <v>6651</v>
      </c>
      <c r="C139" t="s">
        <v>6652</v>
      </c>
      <c r="D139" t="s">
        <v>129</v>
      </c>
      <c r="E139" t="s">
        <v>158</v>
      </c>
      <c r="F139" t="s">
        <v>6729</v>
      </c>
      <c r="G139">
        <v>0</v>
      </c>
      <c r="H139">
        <v>2.9950000000000001</v>
      </c>
      <c r="I139" t="s">
        <v>6730</v>
      </c>
      <c r="J139" t="s">
        <v>73</v>
      </c>
      <c r="K139">
        <v>333</v>
      </c>
      <c r="L139">
        <v>6</v>
      </c>
      <c r="M139" t="s">
        <v>6711</v>
      </c>
      <c r="N139" t="s">
        <v>75</v>
      </c>
      <c r="O139" t="s">
        <v>76</v>
      </c>
      <c r="P139">
        <v>8</v>
      </c>
      <c r="Q139" t="s">
        <v>77</v>
      </c>
      <c r="R139" t="s">
        <v>136</v>
      </c>
      <c r="S139" t="s">
        <v>137</v>
      </c>
      <c r="T139">
        <v>2</v>
      </c>
      <c r="U139" t="s">
        <v>80</v>
      </c>
      <c r="V139">
        <v>4750</v>
      </c>
      <c r="W139">
        <v>3.2</v>
      </c>
      <c r="X139">
        <v>26.8</v>
      </c>
      <c r="Y139">
        <v>1</v>
      </c>
      <c r="Z139" t="s">
        <v>81</v>
      </c>
      <c r="AA139" t="s">
        <v>6732</v>
      </c>
      <c r="AB139" t="s">
        <v>83</v>
      </c>
      <c r="AC139" t="s">
        <v>84</v>
      </c>
      <c r="AH139">
        <v>11</v>
      </c>
      <c r="AI139" t="s">
        <v>143</v>
      </c>
      <c r="AJ139">
        <v>27</v>
      </c>
      <c r="AK139" t="s">
        <v>144</v>
      </c>
      <c r="AL139" t="s">
        <v>87</v>
      </c>
      <c r="AM139">
        <v>0.28260000000000002</v>
      </c>
      <c r="AN139">
        <v>0.49</v>
      </c>
      <c r="AO139">
        <v>445</v>
      </c>
      <c r="AP139">
        <v>6.0999999999999999E-2</v>
      </c>
      <c r="AR139">
        <v>1.4E-2</v>
      </c>
      <c r="AS139">
        <v>2E-3</v>
      </c>
      <c r="AT139">
        <v>19.899999999999999</v>
      </c>
      <c r="AU139" t="s">
        <v>88</v>
      </c>
      <c r="AV139">
        <v>17.899999999999999</v>
      </c>
      <c r="AW139">
        <v>18.899999999999999</v>
      </c>
      <c r="AX139">
        <v>24.3</v>
      </c>
      <c r="AZ139">
        <v>99.99</v>
      </c>
      <c r="BA139">
        <v>99.99</v>
      </c>
      <c r="BB139">
        <v>99.99</v>
      </c>
      <c r="BC139">
        <v>50.2</v>
      </c>
      <c r="BD139">
        <v>0.27176</v>
      </c>
      <c r="BE139">
        <v>1.9078000000000001E-2</v>
      </c>
      <c r="BF139">
        <v>18.547000000000001</v>
      </c>
      <c r="BG139">
        <v>0.31830999999999998</v>
      </c>
      <c r="BH139">
        <v>1.6709000000000002E-2</v>
      </c>
      <c r="BI139" t="s">
        <v>89</v>
      </c>
      <c r="BJ139" t="s">
        <v>90</v>
      </c>
      <c r="BK139" t="s">
        <v>91</v>
      </c>
      <c r="BN139" t="s">
        <v>91</v>
      </c>
      <c r="BO139" t="s">
        <v>92</v>
      </c>
    </row>
    <row r="140" spans="1:67" x14ac:dyDescent="0.25">
      <c r="A140">
        <v>2016</v>
      </c>
      <c r="B140" t="s">
        <v>6651</v>
      </c>
      <c r="C140" t="s">
        <v>6652</v>
      </c>
      <c r="D140" t="s">
        <v>129</v>
      </c>
      <c r="E140" t="s">
        <v>158</v>
      </c>
      <c r="F140" t="s">
        <v>6729</v>
      </c>
      <c r="G140">
        <v>0</v>
      </c>
      <c r="H140">
        <v>2.9950000000000001</v>
      </c>
      <c r="I140" t="s">
        <v>6730</v>
      </c>
      <c r="J140" t="s">
        <v>73</v>
      </c>
      <c r="K140">
        <v>333</v>
      </c>
      <c r="L140">
        <v>6</v>
      </c>
      <c r="M140" t="s">
        <v>6711</v>
      </c>
      <c r="N140" t="s">
        <v>75</v>
      </c>
      <c r="O140" t="s">
        <v>76</v>
      </c>
      <c r="P140">
        <v>8</v>
      </c>
      <c r="Q140" t="s">
        <v>77</v>
      </c>
      <c r="R140" t="s">
        <v>136</v>
      </c>
      <c r="S140" t="s">
        <v>137</v>
      </c>
      <c r="T140">
        <v>2</v>
      </c>
      <c r="U140" t="s">
        <v>80</v>
      </c>
      <c r="V140">
        <v>4750</v>
      </c>
      <c r="W140">
        <v>3.2</v>
      </c>
      <c r="X140">
        <v>26.8</v>
      </c>
      <c r="Y140">
        <v>1</v>
      </c>
      <c r="Z140" t="s">
        <v>81</v>
      </c>
      <c r="AA140" t="s">
        <v>6733</v>
      </c>
      <c r="AB140" t="s">
        <v>83</v>
      </c>
      <c r="AC140" t="s">
        <v>84</v>
      </c>
      <c r="AH140">
        <v>21</v>
      </c>
      <c r="AI140" t="s">
        <v>85</v>
      </c>
      <c r="AJ140">
        <v>61</v>
      </c>
      <c r="AK140" t="s">
        <v>86</v>
      </c>
      <c r="AL140" t="s">
        <v>87</v>
      </c>
      <c r="AM140">
        <v>1.77E-2</v>
      </c>
      <c r="AN140">
        <v>0.16</v>
      </c>
      <c r="AO140">
        <v>361</v>
      </c>
      <c r="AP140">
        <v>3.5000000000000003E-2</v>
      </c>
      <c r="AQ140">
        <v>2E-3</v>
      </c>
      <c r="AR140">
        <v>3.8E-3</v>
      </c>
      <c r="AS140">
        <v>0.01</v>
      </c>
      <c r="AT140">
        <v>24.5</v>
      </c>
      <c r="AU140" t="s">
        <v>88</v>
      </c>
      <c r="AV140">
        <v>24.2</v>
      </c>
      <c r="AW140">
        <v>23.7</v>
      </c>
      <c r="AX140">
        <v>26.4</v>
      </c>
      <c r="AZ140">
        <v>99.99</v>
      </c>
      <c r="BA140">
        <v>99.99</v>
      </c>
      <c r="BB140">
        <v>99.99</v>
      </c>
      <c r="BC140">
        <v>45.636000000000003</v>
      </c>
      <c r="BD140">
        <v>0.24704999999999999</v>
      </c>
      <c r="BE140">
        <v>1.7343999999999998E-2</v>
      </c>
      <c r="BF140">
        <v>16.861000000000001</v>
      </c>
      <c r="BG140">
        <v>0.28937000000000002</v>
      </c>
      <c r="BH140">
        <v>1.519E-2</v>
      </c>
      <c r="BI140" t="s">
        <v>89</v>
      </c>
      <c r="BJ140" t="s">
        <v>90</v>
      </c>
      <c r="BK140" t="s">
        <v>91</v>
      </c>
      <c r="BN140" t="s">
        <v>91</v>
      </c>
      <c r="BO140" t="s">
        <v>92</v>
      </c>
    </row>
    <row r="141" spans="1:67" x14ac:dyDescent="0.25">
      <c r="A141">
        <v>2016</v>
      </c>
      <c r="B141" t="s">
        <v>6651</v>
      </c>
      <c r="C141" t="s">
        <v>6652</v>
      </c>
      <c r="D141" t="s">
        <v>129</v>
      </c>
      <c r="E141" t="s">
        <v>158</v>
      </c>
      <c r="F141" t="s">
        <v>6729</v>
      </c>
      <c r="G141">
        <v>0</v>
      </c>
      <c r="H141">
        <v>2.9950000000000001</v>
      </c>
      <c r="I141" t="s">
        <v>6730</v>
      </c>
      <c r="J141" t="s">
        <v>73</v>
      </c>
      <c r="K141">
        <v>333</v>
      </c>
      <c r="L141">
        <v>6</v>
      </c>
      <c r="M141" t="s">
        <v>6711</v>
      </c>
      <c r="N141" t="s">
        <v>75</v>
      </c>
      <c r="O141" t="s">
        <v>76</v>
      </c>
      <c r="P141">
        <v>8</v>
      </c>
      <c r="Q141" t="s">
        <v>77</v>
      </c>
      <c r="R141" t="s">
        <v>136</v>
      </c>
      <c r="S141" t="s">
        <v>137</v>
      </c>
      <c r="T141">
        <v>2</v>
      </c>
      <c r="U141" t="s">
        <v>80</v>
      </c>
      <c r="V141">
        <v>4750</v>
      </c>
      <c r="W141">
        <v>3.2</v>
      </c>
      <c r="X141">
        <v>26.8</v>
      </c>
      <c r="Y141">
        <v>1</v>
      </c>
      <c r="Z141" t="s">
        <v>81</v>
      </c>
      <c r="AA141" t="s">
        <v>6734</v>
      </c>
      <c r="AB141" t="s">
        <v>83</v>
      </c>
      <c r="AC141" t="s">
        <v>84</v>
      </c>
      <c r="AH141">
        <v>95</v>
      </c>
      <c r="AI141" t="s">
        <v>141</v>
      </c>
      <c r="AJ141">
        <v>61</v>
      </c>
      <c r="AK141" t="s">
        <v>86</v>
      </c>
      <c r="AL141" t="s">
        <v>141</v>
      </c>
      <c r="AM141">
        <v>1.2500000000000001E-2</v>
      </c>
      <c r="AN141">
        <v>0.12</v>
      </c>
      <c r="AO141">
        <v>443</v>
      </c>
      <c r="AP141">
        <v>2.7E-2</v>
      </c>
      <c r="AR141">
        <v>2.3E-3</v>
      </c>
      <c r="AT141">
        <v>19.899999999999999</v>
      </c>
      <c r="AU141" t="s">
        <v>88</v>
      </c>
      <c r="AZ141">
        <v>99.99</v>
      </c>
      <c r="BA141">
        <v>99.99</v>
      </c>
      <c r="BB141">
        <v>99.99</v>
      </c>
      <c r="BC141">
        <v>45.636000000000003</v>
      </c>
      <c r="BD141">
        <v>0.24704999999999999</v>
      </c>
      <c r="BE141">
        <v>1.7343999999999998E-2</v>
      </c>
      <c r="BF141">
        <v>16.861000000000001</v>
      </c>
      <c r="BG141">
        <v>0.28937000000000002</v>
      </c>
      <c r="BH141">
        <v>1.519E-2</v>
      </c>
      <c r="BI141" t="s">
        <v>89</v>
      </c>
      <c r="BJ141" t="s">
        <v>90</v>
      </c>
      <c r="BK141" t="s">
        <v>91</v>
      </c>
      <c r="BN141" t="s">
        <v>91</v>
      </c>
      <c r="BO141" t="s">
        <v>92</v>
      </c>
    </row>
    <row r="142" spans="1:67" x14ac:dyDescent="0.25">
      <c r="A142">
        <v>2016</v>
      </c>
      <c r="B142" t="s">
        <v>6651</v>
      </c>
      <c r="C142" t="s">
        <v>6652</v>
      </c>
      <c r="D142" t="s">
        <v>129</v>
      </c>
      <c r="E142" t="s">
        <v>158</v>
      </c>
      <c r="F142" t="s">
        <v>6729</v>
      </c>
      <c r="G142">
        <v>0</v>
      </c>
      <c r="H142">
        <v>2.9950000000000001</v>
      </c>
      <c r="I142" t="s">
        <v>6730</v>
      </c>
      <c r="J142" t="s">
        <v>73</v>
      </c>
      <c r="K142">
        <v>333</v>
      </c>
      <c r="L142">
        <v>6</v>
      </c>
      <c r="M142" t="s">
        <v>6711</v>
      </c>
      <c r="N142" t="s">
        <v>75</v>
      </c>
      <c r="O142" t="s">
        <v>76</v>
      </c>
      <c r="P142">
        <v>8</v>
      </c>
      <c r="Q142" t="s">
        <v>77</v>
      </c>
      <c r="R142" t="s">
        <v>136</v>
      </c>
      <c r="S142" t="s">
        <v>137</v>
      </c>
      <c r="T142">
        <v>2</v>
      </c>
      <c r="U142" t="s">
        <v>80</v>
      </c>
      <c r="V142">
        <v>4750</v>
      </c>
      <c r="W142">
        <v>3.2</v>
      </c>
      <c r="X142">
        <v>26.8</v>
      </c>
      <c r="Y142">
        <v>1</v>
      </c>
      <c r="Z142" t="s">
        <v>81</v>
      </c>
      <c r="AA142" t="s">
        <v>6735</v>
      </c>
      <c r="AB142" t="s">
        <v>83</v>
      </c>
      <c r="AC142" t="s">
        <v>84</v>
      </c>
      <c r="AH142">
        <v>90</v>
      </c>
      <c r="AI142" t="s">
        <v>139</v>
      </c>
      <c r="AJ142">
        <v>61</v>
      </c>
      <c r="AK142" t="s">
        <v>86</v>
      </c>
      <c r="AL142" t="s">
        <v>139</v>
      </c>
      <c r="AM142">
        <v>2.3699999999999999E-2</v>
      </c>
      <c r="AN142">
        <v>0.16</v>
      </c>
      <c r="AO142">
        <v>348</v>
      </c>
      <c r="AP142">
        <v>2.1999999999999999E-2</v>
      </c>
      <c r="AQ142">
        <v>5.0000000000000001E-3</v>
      </c>
      <c r="AR142">
        <v>2.0999999999999999E-3</v>
      </c>
      <c r="AT142">
        <v>25.4</v>
      </c>
      <c r="AU142" t="s">
        <v>88</v>
      </c>
      <c r="AV142">
        <v>14.9</v>
      </c>
      <c r="AW142">
        <v>31.8</v>
      </c>
      <c r="AZ142">
        <v>99.99</v>
      </c>
      <c r="BA142">
        <v>99.99</v>
      </c>
      <c r="BB142">
        <v>99.99</v>
      </c>
      <c r="BC142">
        <v>45.636000000000003</v>
      </c>
      <c r="BD142">
        <v>0.24704999999999999</v>
      </c>
      <c r="BE142">
        <v>1.7343999999999998E-2</v>
      </c>
      <c r="BF142">
        <v>16.861000000000001</v>
      </c>
      <c r="BG142">
        <v>0.28937000000000002</v>
      </c>
      <c r="BH142">
        <v>1.519E-2</v>
      </c>
      <c r="BI142" t="s">
        <v>89</v>
      </c>
      <c r="BJ142" t="s">
        <v>90</v>
      </c>
      <c r="BK142" t="s">
        <v>91</v>
      </c>
      <c r="BN142" t="s">
        <v>91</v>
      </c>
      <c r="BO142" t="s">
        <v>92</v>
      </c>
    </row>
    <row r="143" spans="1:67" x14ac:dyDescent="0.25">
      <c r="A143">
        <v>2016</v>
      </c>
      <c r="B143" t="s">
        <v>6651</v>
      </c>
      <c r="C143" t="s">
        <v>6652</v>
      </c>
      <c r="D143" t="s">
        <v>129</v>
      </c>
      <c r="E143" t="s">
        <v>158</v>
      </c>
      <c r="F143" t="s">
        <v>6729</v>
      </c>
      <c r="G143">
        <v>0</v>
      </c>
      <c r="H143">
        <v>2.9950000000000001</v>
      </c>
      <c r="I143" t="s">
        <v>6730</v>
      </c>
      <c r="J143" t="s">
        <v>73</v>
      </c>
      <c r="K143">
        <v>333</v>
      </c>
      <c r="L143">
        <v>6</v>
      </c>
      <c r="M143" t="s">
        <v>6711</v>
      </c>
      <c r="N143" t="s">
        <v>75</v>
      </c>
      <c r="O143" t="s">
        <v>76</v>
      </c>
      <c r="P143">
        <v>8</v>
      </c>
      <c r="Q143" t="s">
        <v>77</v>
      </c>
      <c r="R143" t="s">
        <v>136</v>
      </c>
      <c r="S143" t="s">
        <v>137</v>
      </c>
      <c r="T143">
        <v>2</v>
      </c>
      <c r="U143" t="s">
        <v>80</v>
      </c>
      <c r="V143">
        <v>4750</v>
      </c>
      <c r="W143">
        <v>3.2</v>
      </c>
      <c r="X143">
        <v>26.8</v>
      </c>
      <c r="Y143">
        <v>1</v>
      </c>
      <c r="Z143" t="s">
        <v>81</v>
      </c>
      <c r="AA143" t="s">
        <v>6736</v>
      </c>
      <c r="AB143" t="s">
        <v>326</v>
      </c>
      <c r="AC143" t="s">
        <v>84</v>
      </c>
      <c r="AH143">
        <v>21</v>
      </c>
      <c r="AI143" t="s">
        <v>85</v>
      </c>
      <c r="AJ143">
        <v>61</v>
      </c>
      <c r="AK143" t="s">
        <v>86</v>
      </c>
      <c r="AL143" t="s">
        <v>87</v>
      </c>
      <c r="AM143">
        <v>2.1587700000000001E-2</v>
      </c>
      <c r="AN143">
        <v>0.17175789999999999</v>
      </c>
      <c r="AO143">
        <v>391.67586260000002</v>
      </c>
      <c r="AP143">
        <v>3.0288499999999999E-2</v>
      </c>
      <c r="AQ143">
        <v>8.3299999999999997E-4</v>
      </c>
      <c r="AR143">
        <v>4.2973999999999998E-3</v>
      </c>
      <c r="AT143">
        <v>22.7</v>
      </c>
      <c r="AU143" t="s">
        <v>88</v>
      </c>
      <c r="AV143">
        <v>21.944376699999999</v>
      </c>
      <c r="AW143">
        <v>21.848376500000001</v>
      </c>
      <c r="AX143">
        <v>25.482084199999999</v>
      </c>
      <c r="AZ143">
        <v>-0.39279700000000001</v>
      </c>
      <c r="BA143">
        <v>-0.23955699999999999</v>
      </c>
      <c r="BB143">
        <v>-0.83100099999999999</v>
      </c>
      <c r="BC143">
        <v>45.636000000000003</v>
      </c>
      <c r="BD143">
        <v>0.24704999999999999</v>
      </c>
      <c r="BE143">
        <v>1.7343999999999998E-2</v>
      </c>
      <c r="BF143">
        <v>16.861000000000001</v>
      </c>
      <c r="BG143">
        <v>0.28937000000000002</v>
      </c>
      <c r="BH143">
        <v>1.519E-2</v>
      </c>
      <c r="BI143" t="s">
        <v>89</v>
      </c>
      <c r="BJ143" t="s">
        <v>90</v>
      </c>
      <c r="BK143" t="s">
        <v>91</v>
      </c>
      <c r="BN143" t="s">
        <v>91</v>
      </c>
      <c r="BO143" t="s">
        <v>92</v>
      </c>
    </row>
    <row r="144" spans="1:67" x14ac:dyDescent="0.25">
      <c r="A144">
        <v>2016</v>
      </c>
      <c r="B144" t="s">
        <v>6651</v>
      </c>
      <c r="C144" t="s">
        <v>6652</v>
      </c>
      <c r="D144" t="s">
        <v>129</v>
      </c>
      <c r="E144" t="s">
        <v>158</v>
      </c>
      <c r="F144" t="s">
        <v>6729</v>
      </c>
      <c r="G144">
        <v>0</v>
      </c>
      <c r="H144">
        <v>2.9950000000000001</v>
      </c>
      <c r="I144" t="s">
        <v>6730</v>
      </c>
      <c r="J144" t="s">
        <v>73</v>
      </c>
      <c r="K144">
        <v>333</v>
      </c>
      <c r="L144">
        <v>6</v>
      </c>
      <c r="M144" t="s">
        <v>6711</v>
      </c>
      <c r="N144" t="s">
        <v>75</v>
      </c>
      <c r="O144" t="s">
        <v>76</v>
      </c>
      <c r="P144">
        <v>8</v>
      </c>
      <c r="Q144" t="s">
        <v>77</v>
      </c>
      <c r="R144" t="s">
        <v>136</v>
      </c>
      <c r="S144" t="s">
        <v>137</v>
      </c>
      <c r="T144">
        <v>2</v>
      </c>
      <c r="U144" t="s">
        <v>80</v>
      </c>
      <c r="V144">
        <v>4750</v>
      </c>
      <c r="W144">
        <v>3.2</v>
      </c>
      <c r="X144">
        <v>26.8</v>
      </c>
      <c r="Y144">
        <v>1</v>
      </c>
      <c r="Z144" t="s">
        <v>81</v>
      </c>
      <c r="AA144" t="s">
        <v>6737</v>
      </c>
      <c r="AB144" t="s">
        <v>326</v>
      </c>
      <c r="AC144" t="s">
        <v>84</v>
      </c>
      <c r="AH144">
        <v>3</v>
      </c>
      <c r="AI144" t="s">
        <v>94</v>
      </c>
      <c r="AJ144">
        <v>61</v>
      </c>
      <c r="AK144" t="s">
        <v>86</v>
      </c>
      <c r="AL144" t="s">
        <v>95</v>
      </c>
      <c r="AM144">
        <v>2.6029E-3</v>
      </c>
      <c r="AN144">
        <v>1.2002499999999999E-2</v>
      </c>
      <c r="AO144">
        <v>225.12367130000001</v>
      </c>
      <c r="AP144">
        <v>9.2647000000000007E-3</v>
      </c>
      <c r="AR144">
        <v>5.5139999999999996E-4</v>
      </c>
      <c r="AT144">
        <v>39.700000000000003</v>
      </c>
      <c r="AU144" t="s">
        <v>88</v>
      </c>
      <c r="AZ144">
        <v>-3.1322459999999999</v>
      </c>
      <c r="BA144">
        <v>-2.3903509999999999</v>
      </c>
      <c r="BB144">
        <v>-0.79951799999999995</v>
      </c>
      <c r="BC144">
        <v>45.636000000000003</v>
      </c>
      <c r="BD144">
        <v>0.24704999999999999</v>
      </c>
      <c r="BE144">
        <v>1.7343999999999998E-2</v>
      </c>
      <c r="BF144">
        <v>16.861000000000001</v>
      </c>
      <c r="BG144">
        <v>0.28937000000000002</v>
      </c>
      <c r="BH144">
        <v>1.519E-2</v>
      </c>
      <c r="BI144" t="s">
        <v>89</v>
      </c>
      <c r="BJ144" t="s">
        <v>90</v>
      </c>
      <c r="BK144" t="s">
        <v>91</v>
      </c>
      <c r="BN144" t="s">
        <v>91</v>
      </c>
      <c r="BO144" t="s">
        <v>92</v>
      </c>
    </row>
    <row r="145" spans="1:67" x14ac:dyDescent="0.25">
      <c r="A145">
        <v>2016</v>
      </c>
      <c r="B145" t="s">
        <v>6651</v>
      </c>
      <c r="C145" t="s">
        <v>6652</v>
      </c>
      <c r="D145" t="s">
        <v>129</v>
      </c>
      <c r="E145" t="s">
        <v>158</v>
      </c>
      <c r="F145" t="s">
        <v>6729</v>
      </c>
      <c r="G145">
        <v>0</v>
      </c>
      <c r="H145">
        <v>2.9950000000000001</v>
      </c>
      <c r="I145" t="s">
        <v>6730</v>
      </c>
      <c r="J145" t="s">
        <v>73</v>
      </c>
      <c r="K145">
        <v>333</v>
      </c>
      <c r="L145">
        <v>6</v>
      </c>
      <c r="M145" t="s">
        <v>6711</v>
      </c>
      <c r="N145" t="s">
        <v>75</v>
      </c>
      <c r="O145" t="s">
        <v>76</v>
      </c>
      <c r="P145">
        <v>8</v>
      </c>
      <c r="Q145" t="s">
        <v>77</v>
      </c>
      <c r="R145" t="s">
        <v>136</v>
      </c>
      <c r="S145" t="s">
        <v>137</v>
      </c>
      <c r="T145">
        <v>2</v>
      </c>
      <c r="U145" t="s">
        <v>80</v>
      </c>
      <c r="V145">
        <v>4750</v>
      </c>
      <c r="W145">
        <v>3.2</v>
      </c>
      <c r="X145">
        <v>26.8</v>
      </c>
      <c r="Y145">
        <v>1</v>
      </c>
      <c r="Z145" t="s">
        <v>81</v>
      </c>
      <c r="AA145" t="s">
        <v>6738</v>
      </c>
      <c r="AB145" t="s">
        <v>326</v>
      </c>
      <c r="AC145" t="s">
        <v>84</v>
      </c>
      <c r="AH145">
        <v>90</v>
      </c>
      <c r="AI145" t="s">
        <v>139</v>
      </c>
      <c r="AJ145">
        <v>61</v>
      </c>
      <c r="AK145" t="s">
        <v>86</v>
      </c>
      <c r="AL145" t="s">
        <v>139</v>
      </c>
      <c r="AM145">
        <v>3.0292699999999999E-2</v>
      </c>
      <c r="AN145">
        <v>0.90219039999999995</v>
      </c>
      <c r="AO145">
        <v>359.36716790000003</v>
      </c>
      <c r="AP145">
        <v>5.12091E-2</v>
      </c>
      <c r="AQ145">
        <v>3.3438999999999999E-3</v>
      </c>
      <c r="AR145">
        <v>2.7615999999999999E-3</v>
      </c>
      <c r="AT145">
        <v>24.7</v>
      </c>
      <c r="AU145" t="s">
        <v>88</v>
      </c>
      <c r="AV145">
        <v>13.8207035</v>
      </c>
      <c r="AW145">
        <v>31.976219700000001</v>
      </c>
      <c r="AZ145">
        <v>-6.6840270000000004</v>
      </c>
      <c r="BA145">
        <v>-3.5462509999999998</v>
      </c>
      <c r="BB145">
        <v>-3.1931600000000002</v>
      </c>
      <c r="BC145">
        <v>45.636000000000003</v>
      </c>
      <c r="BD145">
        <v>0.24704999999999999</v>
      </c>
      <c r="BE145">
        <v>1.7343999999999998E-2</v>
      </c>
      <c r="BF145">
        <v>16.861000000000001</v>
      </c>
      <c r="BG145">
        <v>0.28937000000000002</v>
      </c>
      <c r="BH145">
        <v>1.519E-2</v>
      </c>
      <c r="BI145" t="s">
        <v>89</v>
      </c>
      <c r="BJ145" t="s">
        <v>90</v>
      </c>
      <c r="BK145" t="s">
        <v>91</v>
      </c>
      <c r="BN145" t="s">
        <v>91</v>
      </c>
      <c r="BO145" t="s">
        <v>92</v>
      </c>
    </row>
    <row r="146" spans="1:67" x14ac:dyDescent="0.25">
      <c r="A146">
        <v>2016</v>
      </c>
      <c r="B146" t="s">
        <v>6651</v>
      </c>
      <c r="C146" t="s">
        <v>6652</v>
      </c>
      <c r="D146" t="s">
        <v>129</v>
      </c>
      <c r="E146" t="s">
        <v>158</v>
      </c>
      <c r="F146" t="s">
        <v>6739</v>
      </c>
      <c r="G146">
        <v>0</v>
      </c>
      <c r="H146">
        <v>3.9929999999999999</v>
      </c>
      <c r="I146" t="s">
        <v>6740</v>
      </c>
      <c r="J146" t="s">
        <v>73</v>
      </c>
      <c r="K146">
        <v>435</v>
      </c>
      <c r="L146">
        <v>8</v>
      </c>
      <c r="M146" t="s">
        <v>6741</v>
      </c>
      <c r="N146" t="s">
        <v>162</v>
      </c>
      <c r="O146" t="s">
        <v>178</v>
      </c>
      <c r="P146">
        <v>8</v>
      </c>
      <c r="Q146" t="s">
        <v>77</v>
      </c>
      <c r="R146" t="s">
        <v>162</v>
      </c>
      <c r="S146" t="s">
        <v>163</v>
      </c>
      <c r="T146">
        <v>2</v>
      </c>
      <c r="U146" t="s">
        <v>80</v>
      </c>
      <c r="V146">
        <v>5000</v>
      </c>
      <c r="W146">
        <v>3.2</v>
      </c>
      <c r="X146">
        <v>26.8</v>
      </c>
      <c r="Y146">
        <v>1</v>
      </c>
      <c r="Z146" t="s">
        <v>81</v>
      </c>
      <c r="AA146" t="s">
        <v>6742</v>
      </c>
      <c r="AB146" t="s">
        <v>83</v>
      </c>
      <c r="AC146" t="s">
        <v>84</v>
      </c>
      <c r="AH146">
        <v>90</v>
      </c>
      <c r="AI146" t="s">
        <v>139</v>
      </c>
      <c r="AJ146">
        <v>61</v>
      </c>
      <c r="AK146" t="s">
        <v>86</v>
      </c>
      <c r="AL146" t="s">
        <v>139</v>
      </c>
      <c r="AM146">
        <v>2.3800000000000002E-2</v>
      </c>
      <c r="AN146">
        <v>0.21</v>
      </c>
      <c r="AO146">
        <v>342</v>
      </c>
      <c r="AP146">
        <v>8.0000000000000002E-3</v>
      </c>
      <c r="AR146">
        <v>7.7999999999999996E-3</v>
      </c>
      <c r="AT146">
        <v>25.8</v>
      </c>
      <c r="AU146" t="s">
        <v>88</v>
      </c>
      <c r="AV146">
        <v>16.399999999999999</v>
      </c>
      <c r="AW146">
        <v>30.9</v>
      </c>
      <c r="AZ146">
        <v>99.99</v>
      </c>
      <c r="BA146">
        <v>99.99</v>
      </c>
      <c r="BB146">
        <v>99.99</v>
      </c>
      <c r="BC146">
        <v>47.21</v>
      </c>
      <c r="BD146">
        <v>0.24596999999999999</v>
      </c>
      <c r="BE146">
        <v>1.7926000000000001E-2</v>
      </c>
      <c r="BF146">
        <v>-2.653</v>
      </c>
      <c r="BG146">
        <v>0.19406000000000001</v>
      </c>
      <c r="BH146">
        <v>1.5422999999999999E-2</v>
      </c>
      <c r="BI146" t="s">
        <v>89</v>
      </c>
      <c r="BJ146" t="s">
        <v>90</v>
      </c>
      <c r="BK146" t="s">
        <v>91</v>
      </c>
      <c r="BN146" t="s">
        <v>91</v>
      </c>
      <c r="BO146" t="s">
        <v>92</v>
      </c>
    </row>
    <row r="147" spans="1:67" x14ac:dyDescent="0.25">
      <c r="A147">
        <v>2016</v>
      </c>
      <c r="B147" t="s">
        <v>6651</v>
      </c>
      <c r="C147" t="s">
        <v>6652</v>
      </c>
      <c r="D147" t="s">
        <v>129</v>
      </c>
      <c r="E147" t="s">
        <v>158</v>
      </c>
      <c r="F147" t="s">
        <v>6739</v>
      </c>
      <c r="G147">
        <v>0</v>
      </c>
      <c r="H147">
        <v>3.9929999999999999</v>
      </c>
      <c r="I147" t="s">
        <v>6740</v>
      </c>
      <c r="J147" t="s">
        <v>73</v>
      </c>
      <c r="K147">
        <v>435</v>
      </c>
      <c r="L147">
        <v>8</v>
      </c>
      <c r="M147" t="s">
        <v>6741</v>
      </c>
      <c r="N147" t="s">
        <v>162</v>
      </c>
      <c r="O147" t="s">
        <v>178</v>
      </c>
      <c r="P147">
        <v>8</v>
      </c>
      <c r="Q147" t="s">
        <v>77</v>
      </c>
      <c r="R147" t="s">
        <v>162</v>
      </c>
      <c r="S147" t="s">
        <v>163</v>
      </c>
      <c r="T147">
        <v>2</v>
      </c>
      <c r="U147" t="s">
        <v>80</v>
      </c>
      <c r="V147">
        <v>5000</v>
      </c>
      <c r="W147">
        <v>3.2</v>
      </c>
      <c r="X147">
        <v>26.8</v>
      </c>
      <c r="Y147">
        <v>1</v>
      </c>
      <c r="Z147" t="s">
        <v>81</v>
      </c>
      <c r="AA147" t="s">
        <v>6743</v>
      </c>
      <c r="AB147" t="s">
        <v>83</v>
      </c>
      <c r="AC147" t="s">
        <v>84</v>
      </c>
      <c r="AH147">
        <v>95</v>
      </c>
      <c r="AI147" t="s">
        <v>141</v>
      </c>
      <c r="AJ147">
        <v>61</v>
      </c>
      <c r="AK147" t="s">
        <v>86</v>
      </c>
      <c r="AL147" t="s">
        <v>141</v>
      </c>
      <c r="AM147">
        <v>4.4999999999999997E-3</v>
      </c>
      <c r="AN147">
        <v>0.05</v>
      </c>
      <c r="AO147">
        <v>441</v>
      </c>
      <c r="AP147">
        <v>6.0000000000000001E-3</v>
      </c>
      <c r="AR147">
        <v>1.1000000000000001E-3</v>
      </c>
      <c r="AT147">
        <v>20</v>
      </c>
      <c r="AU147" t="s">
        <v>88</v>
      </c>
      <c r="AZ147">
        <v>99.99</v>
      </c>
      <c r="BA147">
        <v>99.99</v>
      </c>
      <c r="BB147">
        <v>99.99</v>
      </c>
      <c r="BC147">
        <v>47.21</v>
      </c>
      <c r="BD147">
        <v>0.24596999999999999</v>
      </c>
      <c r="BE147">
        <v>1.7926000000000001E-2</v>
      </c>
      <c r="BF147">
        <v>-2.653</v>
      </c>
      <c r="BG147">
        <v>0.19406000000000001</v>
      </c>
      <c r="BH147">
        <v>1.5422999999999999E-2</v>
      </c>
      <c r="BI147" t="s">
        <v>89</v>
      </c>
      <c r="BJ147" t="s">
        <v>90</v>
      </c>
      <c r="BK147" t="s">
        <v>91</v>
      </c>
      <c r="BN147" t="s">
        <v>91</v>
      </c>
      <c r="BO147" t="s">
        <v>92</v>
      </c>
    </row>
    <row r="148" spans="1:67" x14ac:dyDescent="0.25">
      <c r="A148">
        <v>2016</v>
      </c>
      <c r="B148" t="s">
        <v>6651</v>
      </c>
      <c r="C148" t="s">
        <v>6652</v>
      </c>
      <c r="D148" t="s">
        <v>129</v>
      </c>
      <c r="E148" t="s">
        <v>158</v>
      </c>
      <c r="F148" t="s">
        <v>6739</v>
      </c>
      <c r="G148">
        <v>0</v>
      </c>
      <c r="H148">
        <v>3.9929999999999999</v>
      </c>
      <c r="I148" t="s">
        <v>6740</v>
      </c>
      <c r="J148" t="s">
        <v>73</v>
      </c>
      <c r="K148">
        <v>435</v>
      </c>
      <c r="L148">
        <v>8</v>
      </c>
      <c r="M148" t="s">
        <v>6741</v>
      </c>
      <c r="N148" t="s">
        <v>162</v>
      </c>
      <c r="O148" t="s">
        <v>178</v>
      </c>
      <c r="P148">
        <v>8</v>
      </c>
      <c r="Q148" t="s">
        <v>77</v>
      </c>
      <c r="R148" t="s">
        <v>162</v>
      </c>
      <c r="S148" t="s">
        <v>163</v>
      </c>
      <c r="T148">
        <v>2</v>
      </c>
      <c r="U148" t="s">
        <v>80</v>
      </c>
      <c r="V148">
        <v>5000</v>
      </c>
      <c r="W148">
        <v>3.2</v>
      </c>
      <c r="X148">
        <v>26.8</v>
      </c>
      <c r="Y148">
        <v>1</v>
      </c>
      <c r="Z148" t="s">
        <v>81</v>
      </c>
      <c r="AA148" t="s">
        <v>6744</v>
      </c>
      <c r="AB148" t="s">
        <v>83</v>
      </c>
      <c r="AC148" t="s">
        <v>84</v>
      </c>
      <c r="AH148">
        <v>90</v>
      </c>
      <c r="AI148" t="s">
        <v>139</v>
      </c>
      <c r="AJ148">
        <v>61</v>
      </c>
      <c r="AK148" t="s">
        <v>86</v>
      </c>
      <c r="AL148" t="s">
        <v>139</v>
      </c>
      <c r="AM148">
        <v>3.09E-2</v>
      </c>
      <c r="AN148">
        <v>0.2</v>
      </c>
      <c r="AO148">
        <v>353</v>
      </c>
      <c r="AP148">
        <v>7.0000000000000001E-3</v>
      </c>
      <c r="AR148">
        <v>1.11E-2</v>
      </c>
      <c r="AT148">
        <v>25</v>
      </c>
      <c r="AU148" t="s">
        <v>88</v>
      </c>
      <c r="AV148">
        <v>15.1</v>
      </c>
      <c r="AW148">
        <v>30.9</v>
      </c>
      <c r="AZ148">
        <v>99.99</v>
      </c>
      <c r="BA148">
        <v>99.99</v>
      </c>
      <c r="BB148">
        <v>99.99</v>
      </c>
      <c r="BC148">
        <v>47.21</v>
      </c>
      <c r="BD148">
        <v>0.24596999999999999</v>
      </c>
      <c r="BE148">
        <v>1.7926000000000001E-2</v>
      </c>
      <c r="BF148">
        <v>-2.653</v>
      </c>
      <c r="BG148">
        <v>0.19406000000000001</v>
      </c>
      <c r="BH148">
        <v>1.5422999999999999E-2</v>
      </c>
      <c r="BI148" t="s">
        <v>89</v>
      </c>
      <c r="BJ148" t="s">
        <v>90</v>
      </c>
      <c r="BK148" t="s">
        <v>91</v>
      </c>
      <c r="BN148" t="s">
        <v>91</v>
      </c>
      <c r="BO148" t="s">
        <v>92</v>
      </c>
    </row>
    <row r="149" spans="1:67" x14ac:dyDescent="0.25">
      <c r="A149">
        <v>2016</v>
      </c>
      <c r="B149" t="s">
        <v>6651</v>
      </c>
      <c r="C149" t="s">
        <v>6652</v>
      </c>
      <c r="D149" t="s">
        <v>129</v>
      </c>
      <c r="E149" t="s">
        <v>158</v>
      </c>
      <c r="F149" t="s">
        <v>6739</v>
      </c>
      <c r="G149">
        <v>0</v>
      </c>
      <c r="H149">
        <v>3.9929999999999999</v>
      </c>
      <c r="I149" t="s">
        <v>6740</v>
      </c>
      <c r="J149" t="s">
        <v>73</v>
      </c>
      <c r="K149">
        <v>435</v>
      </c>
      <c r="L149">
        <v>8</v>
      </c>
      <c r="M149" t="s">
        <v>6741</v>
      </c>
      <c r="N149" t="s">
        <v>162</v>
      </c>
      <c r="O149" t="s">
        <v>178</v>
      </c>
      <c r="P149">
        <v>8</v>
      </c>
      <c r="Q149" t="s">
        <v>77</v>
      </c>
      <c r="R149" t="s">
        <v>162</v>
      </c>
      <c r="S149" t="s">
        <v>163</v>
      </c>
      <c r="T149">
        <v>2</v>
      </c>
      <c r="U149" t="s">
        <v>80</v>
      </c>
      <c r="V149">
        <v>5000</v>
      </c>
      <c r="W149">
        <v>3.2</v>
      </c>
      <c r="X149">
        <v>26.8</v>
      </c>
      <c r="Y149">
        <v>1</v>
      </c>
      <c r="Z149" t="s">
        <v>81</v>
      </c>
      <c r="AA149" t="s">
        <v>6745</v>
      </c>
      <c r="AB149" t="s">
        <v>83</v>
      </c>
      <c r="AC149" t="s">
        <v>84</v>
      </c>
      <c r="AH149">
        <v>11</v>
      </c>
      <c r="AI149" t="s">
        <v>143</v>
      </c>
      <c r="AJ149">
        <v>27</v>
      </c>
      <c r="AK149" t="s">
        <v>144</v>
      </c>
      <c r="AL149" t="s">
        <v>87</v>
      </c>
      <c r="AM149">
        <v>0.19639999999999999</v>
      </c>
      <c r="AN149">
        <v>1.93</v>
      </c>
      <c r="AO149">
        <v>467</v>
      </c>
      <c r="AP149">
        <v>4.1200000000000001E-2</v>
      </c>
      <c r="AR149">
        <v>2.0400000000000001E-2</v>
      </c>
      <c r="AT149">
        <v>18.899999999999999</v>
      </c>
      <c r="AU149" t="s">
        <v>88</v>
      </c>
      <c r="AV149">
        <v>14.4</v>
      </c>
      <c r="AW149">
        <v>17.8</v>
      </c>
      <c r="AX149">
        <v>29.2</v>
      </c>
      <c r="AZ149">
        <v>99.99</v>
      </c>
      <c r="BA149">
        <v>99.99</v>
      </c>
      <c r="BB149">
        <v>99.99</v>
      </c>
      <c r="BC149">
        <v>51.930999999999997</v>
      </c>
      <c r="BD149">
        <v>0.27056000000000002</v>
      </c>
      <c r="BE149">
        <v>1.9717999999999999E-2</v>
      </c>
      <c r="BF149">
        <v>-2.387</v>
      </c>
      <c r="BG149">
        <v>0.21346999999999999</v>
      </c>
      <c r="BH149">
        <v>1.6965000000000001E-2</v>
      </c>
      <c r="BI149" t="s">
        <v>89</v>
      </c>
      <c r="BJ149" t="s">
        <v>90</v>
      </c>
      <c r="BK149" t="s">
        <v>91</v>
      </c>
      <c r="BN149" t="s">
        <v>91</v>
      </c>
      <c r="BO149" t="s">
        <v>92</v>
      </c>
    </row>
    <row r="150" spans="1:67" x14ac:dyDescent="0.25">
      <c r="A150">
        <v>2016</v>
      </c>
      <c r="B150" t="s">
        <v>6651</v>
      </c>
      <c r="C150" t="s">
        <v>6652</v>
      </c>
      <c r="D150" t="s">
        <v>129</v>
      </c>
      <c r="E150" t="s">
        <v>158</v>
      </c>
      <c r="F150" t="s">
        <v>6739</v>
      </c>
      <c r="G150">
        <v>0</v>
      </c>
      <c r="H150">
        <v>3.9929999999999999</v>
      </c>
      <c r="I150" t="s">
        <v>6740</v>
      </c>
      <c r="J150" t="s">
        <v>73</v>
      </c>
      <c r="K150">
        <v>435</v>
      </c>
      <c r="L150">
        <v>8</v>
      </c>
      <c r="M150" t="s">
        <v>6741</v>
      </c>
      <c r="N150" t="s">
        <v>162</v>
      </c>
      <c r="O150" t="s">
        <v>178</v>
      </c>
      <c r="P150">
        <v>8</v>
      </c>
      <c r="Q150" t="s">
        <v>77</v>
      </c>
      <c r="R150" t="s">
        <v>162</v>
      </c>
      <c r="S150" t="s">
        <v>163</v>
      </c>
      <c r="T150">
        <v>2</v>
      </c>
      <c r="U150" t="s">
        <v>80</v>
      </c>
      <c r="V150">
        <v>5000</v>
      </c>
      <c r="W150">
        <v>3.2</v>
      </c>
      <c r="X150">
        <v>26.8</v>
      </c>
      <c r="Y150">
        <v>1</v>
      </c>
      <c r="Z150" t="s">
        <v>81</v>
      </c>
      <c r="AA150" t="s">
        <v>6746</v>
      </c>
      <c r="AB150" t="s">
        <v>83</v>
      </c>
      <c r="AC150" t="s">
        <v>84</v>
      </c>
      <c r="AH150">
        <v>21</v>
      </c>
      <c r="AI150" t="s">
        <v>85</v>
      </c>
      <c r="AJ150">
        <v>61</v>
      </c>
      <c r="AK150" t="s">
        <v>86</v>
      </c>
      <c r="AL150" t="s">
        <v>87</v>
      </c>
      <c r="AM150">
        <v>2.1700000000000001E-2</v>
      </c>
      <c r="AN150">
        <v>0.33</v>
      </c>
      <c r="AO150">
        <v>408</v>
      </c>
      <c r="AP150">
        <v>1.7000000000000001E-2</v>
      </c>
      <c r="AR150">
        <v>6.0000000000000001E-3</v>
      </c>
      <c r="AS150">
        <v>0.01</v>
      </c>
      <c r="AT150">
        <v>21.6</v>
      </c>
      <c r="AU150" t="s">
        <v>88</v>
      </c>
      <c r="AV150">
        <v>20.3</v>
      </c>
      <c r="AW150">
        <v>21.5</v>
      </c>
      <c r="AX150">
        <v>23.2</v>
      </c>
      <c r="AZ150">
        <v>99.99</v>
      </c>
      <c r="BA150">
        <v>99.99</v>
      </c>
      <c r="BB150">
        <v>99.99</v>
      </c>
      <c r="BC150">
        <v>47.21</v>
      </c>
      <c r="BD150">
        <v>0.24596999999999999</v>
      </c>
      <c r="BE150">
        <v>1.7926000000000001E-2</v>
      </c>
      <c r="BF150">
        <v>-2.653</v>
      </c>
      <c r="BG150">
        <v>0.19406000000000001</v>
      </c>
      <c r="BH150">
        <v>1.5422999999999999E-2</v>
      </c>
      <c r="BI150" t="s">
        <v>89</v>
      </c>
      <c r="BJ150" t="s">
        <v>90</v>
      </c>
      <c r="BK150" t="s">
        <v>91</v>
      </c>
      <c r="BN150" t="s">
        <v>91</v>
      </c>
      <c r="BO150" t="s">
        <v>92</v>
      </c>
    </row>
    <row r="151" spans="1:67" x14ac:dyDescent="0.25">
      <c r="A151">
        <v>2016</v>
      </c>
      <c r="B151" t="s">
        <v>6651</v>
      </c>
      <c r="C151" t="s">
        <v>6652</v>
      </c>
      <c r="D151" t="s">
        <v>129</v>
      </c>
      <c r="E151" t="s">
        <v>158</v>
      </c>
      <c r="F151" t="s">
        <v>6739</v>
      </c>
      <c r="G151">
        <v>0</v>
      </c>
      <c r="H151">
        <v>3.9929999999999999</v>
      </c>
      <c r="I151" t="s">
        <v>6740</v>
      </c>
      <c r="J151" t="s">
        <v>73</v>
      </c>
      <c r="K151">
        <v>435</v>
      </c>
      <c r="L151">
        <v>8</v>
      </c>
      <c r="M151" t="s">
        <v>6741</v>
      </c>
      <c r="N151" t="s">
        <v>162</v>
      </c>
      <c r="O151" t="s">
        <v>178</v>
      </c>
      <c r="P151">
        <v>8</v>
      </c>
      <c r="Q151" t="s">
        <v>77</v>
      </c>
      <c r="R151" t="s">
        <v>162</v>
      </c>
      <c r="S151" t="s">
        <v>163</v>
      </c>
      <c r="T151">
        <v>2</v>
      </c>
      <c r="U151" t="s">
        <v>80</v>
      </c>
      <c r="V151">
        <v>5000</v>
      </c>
      <c r="W151">
        <v>3.2</v>
      </c>
      <c r="X151">
        <v>26.8</v>
      </c>
      <c r="Y151">
        <v>1</v>
      </c>
      <c r="Z151" t="s">
        <v>81</v>
      </c>
      <c r="AA151" t="s">
        <v>6747</v>
      </c>
      <c r="AB151" t="s">
        <v>83</v>
      </c>
      <c r="AC151" t="s">
        <v>84</v>
      </c>
      <c r="AH151">
        <v>21</v>
      </c>
      <c r="AI151" t="s">
        <v>85</v>
      </c>
      <c r="AJ151">
        <v>61</v>
      </c>
      <c r="AK151" t="s">
        <v>86</v>
      </c>
      <c r="AL151" t="s">
        <v>87</v>
      </c>
      <c r="AM151">
        <v>2.1000000000000001E-2</v>
      </c>
      <c r="AN151">
        <v>0.33</v>
      </c>
      <c r="AO151">
        <v>384</v>
      </c>
      <c r="AP151">
        <v>1.9E-2</v>
      </c>
      <c r="AR151">
        <v>6.3E-3</v>
      </c>
      <c r="AS151">
        <v>0.01</v>
      </c>
      <c r="AT151">
        <v>23</v>
      </c>
      <c r="AU151" t="s">
        <v>88</v>
      </c>
      <c r="AV151">
        <v>21.2</v>
      </c>
      <c r="AW151">
        <v>23</v>
      </c>
      <c r="AX151">
        <v>25</v>
      </c>
      <c r="AZ151">
        <v>99.99</v>
      </c>
      <c r="BA151">
        <v>99.99</v>
      </c>
      <c r="BB151">
        <v>99.99</v>
      </c>
      <c r="BC151">
        <v>47.21</v>
      </c>
      <c r="BD151">
        <v>0.24596999999999999</v>
      </c>
      <c r="BE151">
        <v>1.7926000000000001E-2</v>
      </c>
      <c r="BF151">
        <v>-2.653</v>
      </c>
      <c r="BG151">
        <v>0.19406000000000001</v>
      </c>
      <c r="BH151">
        <v>1.5422999999999999E-2</v>
      </c>
      <c r="BI151" t="s">
        <v>89</v>
      </c>
      <c r="BJ151" t="s">
        <v>90</v>
      </c>
      <c r="BK151" t="s">
        <v>91</v>
      </c>
      <c r="BN151" t="s">
        <v>91</v>
      </c>
      <c r="BO151" t="s">
        <v>92</v>
      </c>
    </row>
    <row r="152" spans="1:67" x14ac:dyDescent="0.25">
      <c r="A152">
        <v>2016</v>
      </c>
      <c r="B152" t="s">
        <v>6651</v>
      </c>
      <c r="C152" t="s">
        <v>6652</v>
      </c>
      <c r="D152" t="s">
        <v>129</v>
      </c>
      <c r="E152" t="s">
        <v>158</v>
      </c>
      <c r="F152" t="s">
        <v>6739</v>
      </c>
      <c r="G152">
        <v>0</v>
      </c>
      <c r="H152">
        <v>3.9929999999999999</v>
      </c>
      <c r="I152" t="s">
        <v>6740</v>
      </c>
      <c r="J152" t="s">
        <v>73</v>
      </c>
      <c r="K152">
        <v>435</v>
      </c>
      <c r="L152">
        <v>8</v>
      </c>
      <c r="M152" t="s">
        <v>6741</v>
      </c>
      <c r="N152" t="s">
        <v>162</v>
      </c>
      <c r="O152" t="s">
        <v>178</v>
      </c>
      <c r="P152">
        <v>8</v>
      </c>
      <c r="Q152" t="s">
        <v>77</v>
      </c>
      <c r="R152" t="s">
        <v>162</v>
      </c>
      <c r="S152" t="s">
        <v>163</v>
      </c>
      <c r="T152">
        <v>2</v>
      </c>
      <c r="U152" t="s">
        <v>80</v>
      </c>
      <c r="V152">
        <v>5000</v>
      </c>
      <c r="W152">
        <v>3.2</v>
      </c>
      <c r="X152">
        <v>26.8</v>
      </c>
      <c r="Y152">
        <v>1</v>
      </c>
      <c r="Z152" t="s">
        <v>81</v>
      </c>
      <c r="AA152" t="s">
        <v>6748</v>
      </c>
      <c r="AB152" t="s">
        <v>83</v>
      </c>
      <c r="AC152" t="s">
        <v>84</v>
      </c>
      <c r="AH152">
        <v>3</v>
      </c>
      <c r="AI152" t="s">
        <v>94</v>
      </c>
      <c r="AJ152">
        <v>61</v>
      </c>
      <c r="AK152" t="s">
        <v>86</v>
      </c>
      <c r="AL152" t="s">
        <v>95</v>
      </c>
      <c r="AM152">
        <v>1.9199999999999998E-2</v>
      </c>
      <c r="AN152">
        <v>8.3000000000000004E-2</v>
      </c>
      <c r="AO152">
        <v>226</v>
      </c>
      <c r="AP152">
        <v>3.0000000000000001E-3</v>
      </c>
      <c r="AR152">
        <v>6.7999999999999996E-3</v>
      </c>
      <c r="AS152">
        <v>0.01</v>
      </c>
      <c r="AT152">
        <v>39.1</v>
      </c>
      <c r="AU152" t="s">
        <v>88</v>
      </c>
      <c r="AZ152">
        <v>99.99</v>
      </c>
      <c r="BA152">
        <v>99.99</v>
      </c>
      <c r="BB152">
        <v>99.99</v>
      </c>
      <c r="BC152">
        <v>47.21</v>
      </c>
      <c r="BD152">
        <v>0.24596999999999999</v>
      </c>
      <c r="BE152">
        <v>1.7926000000000001E-2</v>
      </c>
      <c r="BF152">
        <v>-2.653</v>
      </c>
      <c r="BG152">
        <v>0.19406000000000001</v>
      </c>
      <c r="BH152">
        <v>1.5422999999999999E-2</v>
      </c>
      <c r="BI152" t="s">
        <v>89</v>
      </c>
      <c r="BJ152" t="s">
        <v>90</v>
      </c>
      <c r="BK152" t="s">
        <v>91</v>
      </c>
      <c r="BN152" t="s">
        <v>91</v>
      </c>
      <c r="BO152" t="s">
        <v>92</v>
      </c>
    </row>
    <row r="153" spans="1:67" x14ac:dyDescent="0.25">
      <c r="A153">
        <v>2016</v>
      </c>
      <c r="B153" t="s">
        <v>6651</v>
      </c>
      <c r="C153" t="s">
        <v>6652</v>
      </c>
      <c r="D153" t="s">
        <v>129</v>
      </c>
      <c r="E153" t="s">
        <v>6749</v>
      </c>
      <c r="F153" t="s">
        <v>6750</v>
      </c>
      <c r="G153">
        <v>0</v>
      </c>
      <c r="H153">
        <v>6.3</v>
      </c>
      <c r="I153" t="s">
        <v>6751</v>
      </c>
      <c r="J153" t="s">
        <v>73</v>
      </c>
      <c r="K153">
        <v>500</v>
      </c>
      <c r="L153">
        <v>12</v>
      </c>
      <c r="M153" t="s">
        <v>6752</v>
      </c>
      <c r="N153" t="s">
        <v>75</v>
      </c>
      <c r="O153" t="s">
        <v>76</v>
      </c>
      <c r="P153">
        <v>8</v>
      </c>
      <c r="Q153" t="s">
        <v>77</v>
      </c>
      <c r="R153" t="s">
        <v>136</v>
      </c>
      <c r="S153" t="s">
        <v>137</v>
      </c>
      <c r="T153">
        <v>2</v>
      </c>
      <c r="U153" t="s">
        <v>80</v>
      </c>
      <c r="V153">
        <v>5250</v>
      </c>
      <c r="W153">
        <v>2.88</v>
      </c>
      <c r="X153">
        <v>34.9</v>
      </c>
      <c r="Y153">
        <v>1</v>
      </c>
      <c r="Z153" t="s">
        <v>81</v>
      </c>
      <c r="AA153" t="s">
        <v>6753</v>
      </c>
      <c r="AB153" t="s">
        <v>83</v>
      </c>
      <c r="AC153" t="s">
        <v>84</v>
      </c>
      <c r="AH153">
        <v>90</v>
      </c>
      <c r="AI153" t="s">
        <v>139</v>
      </c>
      <c r="AJ153">
        <v>61</v>
      </c>
      <c r="AK153" t="s">
        <v>86</v>
      </c>
      <c r="AL153" t="s">
        <v>139</v>
      </c>
      <c r="AM153">
        <v>7.4999999999999997E-3</v>
      </c>
      <c r="AN153">
        <v>1.1000000000000001</v>
      </c>
      <c r="AO153">
        <v>446</v>
      </c>
      <c r="AP153">
        <v>2.1000000000000001E-2</v>
      </c>
      <c r="AQ153">
        <v>1.0999999999999999E-2</v>
      </c>
      <c r="AR153">
        <v>3.2000000000000002E-3</v>
      </c>
      <c r="AS153">
        <v>0</v>
      </c>
      <c r="AT153">
        <v>19.8</v>
      </c>
      <c r="AU153" t="s">
        <v>88</v>
      </c>
      <c r="AV153">
        <v>12.4</v>
      </c>
      <c r="AW153">
        <v>24</v>
      </c>
      <c r="AZ153">
        <v>99.99</v>
      </c>
      <c r="BA153">
        <v>99.99</v>
      </c>
      <c r="BB153">
        <v>99.99</v>
      </c>
      <c r="BC153">
        <v>55.078000000000003</v>
      </c>
      <c r="BD153">
        <v>0.18809000000000001</v>
      </c>
      <c r="BE153">
        <v>1.8741000000000001E-2</v>
      </c>
      <c r="BF153">
        <v>-2.8780000000000001</v>
      </c>
      <c r="BG153">
        <v>0.43117</v>
      </c>
      <c r="BH153">
        <v>1.7111000000000001E-2</v>
      </c>
      <c r="BI153" t="s">
        <v>89</v>
      </c>
      <c r="BJ153" t="s">
        <v>90</v>
      </c>
      <c r="BK153" t="s">
        <v>91</v>
      </c>
      <c r="BN153" t="s">
        <v>91</v>
      </c>
      <c r="BO153" t="s">
        <v>92</v>
      </c>
    </row>
    <row r="154" spans="1:67" x14ac:dyDescent="0.25">
      <c r="A154">
        <v>2016</v>
      </c>
      <c r="B154" t="s">
        <v>6651</v>
      </c>
      <c r="C154" t="s">
        <v>6652</v>
      </c>
      <c r="D154" t="s">
        <v>129</v>
      </c>
      <c r="E154" t="s">
        <v>6749</v>
      </c>
      <c r="F154" t="s">
        <v>6750</v>
      </c>
      <c r="G154">
        <v>0</v>
      </c>
      <c r="H154">
        <v>6.3</v>
      </c>
      <c r="I154" t="s">
        <v>6751</v>
      </c>
      <c r="J154" t="s">
        <v>73</v>
      </c>
      <c r="K154">
        <v>500</v>
      </c>
      <c r="L154">
        <v>12</v>
      </c>
      <c r="M154" t="s">
        <v>6752</v>
      </c>
      <c r="N154" t="s">
        <v>75</v>
      </c>
      <c r="O154" t="s">
        <v>76</v>
      </c>
      <c r="P154">
        <v>8</v>
      </c>
      <c r="Q154" t="s">
        <v>77</v>
      </c>
      <c r="R154" t="s">
        <v>136</v>
      </c>
      <c r="S154" t="s">
        <v>137</v>
      </c>
      <c r="T154">
        <v>2</v>
      </c>
      <c r="U154" t="s">
        <v>80</v>
      </c>
      <c r="V154">
        <v>5250</v>
      </c>
      <c r="W154">
        <v>2.88</v>
      </c>
      <c r="X154">
        <v>34.9</v>
      </c>
      <c r="Y154">
        <v>1</v>
      </c>
      <c r="Z154" t="s">
        <v>81</v>
      </c>
      <c r="AA154" t="s">
        <v>6754</v>
      </c>
      <c r="AB154" t="s">
        <v>83</v>
      </c>
      <c r="AC154" t="s">
        <v>84</v>
      </c>
      <c r="AH154">
        <v>95</v>
      </c>
      <c r="AI154" t="s">
        <v>141</v>
      </c>
      <c r="AJ154">
        <v>61</v>
      </c>
      <c r="AK154" t="s">
        <v>86</v>
      </c>
      <c r="AL154" t="s">
        <v>141</v>
      </c>
      <c r="AM154">
        <v>9.1999999999999998E-3</v>
      </c>
      <c r="AN154">
        <v>0.47</v>
      </c>
      <c r="AO154">
        <v>531</v>
      </c>
      <c r="AP154">
        <v>1.7000000000000001E-2</v>
      </c>
      <c r="AR154">
        <v>5.4000000000000003E-3</v>
      </c>
      <c r="AS154">
        <v>0</v>
      </c>
      <c r="AT154">
        <v>16.7</v>
      </c>
      <c r="AU154" t="s">
        <v>88</v>
      </c>
      <c r="AZ154">
        <v>99.99</v>
      </c>
      <c r="BA154">
        <v>99.99</v>
      </c>
      <c r="BB154">
        <v>99.99</v>
      </c>
      <c r="BC154">
        <v>55.078000000000003</v>
      </c>
      <c r="BD154">
        <v>0.18809000000000001</v>
      </c>
      <c r="BE154">
        <v>1.8741000000000001E-2</v>
      </c>
      <c r="BF154">
        <v>-2.8780000000000001</v>
      </c>
      <c r="BG154">
        <v>0.43117</v>
      </c>
      <c r="BH154">
        <v>1.7111000000000001E-2</v>
      </c>
      <c r="BI154" t="s">
        <v>89</v>
      </c>
      <c r="BJ154" t="s">
        <v>90</v>
      </c>
      <c r="BK154" t="s">
        <v>91</v>
      </c>
      <c r="BN154" t="s">
        <v>91</v>
      </c>
      <c r="BO154" t="s">
        <v>92</v>
      </c>
    </row>
    <row r="155" spans="1:67" x14ac:dyDescent="0.25">
      <c r="A155">
        <v>2016</v>
      </c>
      <c r="B155" t="s">
        <v>6651</v>
      </c>
      <c r="C155" t="s">
        <v>6652</v>
      </c>
      <c r="D155" t="s">
        <v>129</v>
      </c>
      <c r="E155" t="s">
        <v>6749</v>
      </c>
      <c r="F155" t="s">
        <v>6750</v>
      </c>
      <c r="G155">
        <v>0</v>
      </c>
      <c r="H155">
        <v>6.3</v>
      </c>
      <c r="I155" t="s">
        <v>6751</v>
      </c>
      <c r="J155" t="s">
        <v>73</v>
      </c>
      <c r="K155">
        <v>500</v>
      </c>
      <c r="L155">
        <v>12</v>
      </c>
      <c r="M155" t="s">
        <v>6752</v>
      </c>
      <c r="N155" t="s">
        <v>75</v>
      </c>
      <c r="O155" t="s">
        <v>76</v>
      </c>
      <c r="P155">
        <v>8</v>
      </c>
      <c r="Q155" t="s">
        <v>77</v>
      </c>
      <c r="R155" t="s">
        <v>136</v>
      </c>
      <c r="S155" t="s">
        <v>137</v>
      </c>
      <c r="T155">
        <v>2</v>
      </c>
      <c r="U155" t="s">
        <v>80</v>
      </c>
      <c r="V155">
        <v>5250</v>
      </c>
      <c r="W155">
        <v>2.88</v>
      </c>
      <c r="X155">
        <v>34.9</v>
      </c>
      <c r="Y155">
        <v>1</v>
      </c>
      <c r="Z155" t="s">
        <v>81</v>
      </c>
      <c r="AA155" t="s">
        <v>6755</v>
      </c>
      <c r="AB155" t="s">
        <v>83</v>
      </c>
      <c r="AC155" t="s">
        <v>84</v>
      </c>
      <c r="AH155">
        <v>11</v>
      </c>
      <c r="AI155" t="s">
        <v>143</v>
      </c>
      <c r="AJ155">
        <v>27</v>
      </c>
      <c r="AK155" t="s">
        <v>144</v>
      </c>
      <c r="AL155" t="s">
        <v>87</v>
      </c>
      <c r="AM155">
        <v>0.13239999999999999</v>
      </c>
      <c r="AN155">
        <v>1.53</v>
      </c>
      <c r="AO155">
        <v>629</v>
      </c>
      <c r="AP155">
        <v>9.4E-2</v>
      </c>
      <c r="AQ155">
        <v>0</v>
      </c>
      <c r="AR155">
        <v>2.4400000000000002E-2</v>
      </c>
      <c r="AT155">
        <v>14.1</v>
      </c>
      <c r="AU155" t="s">
        <v>88</v>
      </c>
      <c r="AV155">
        <v>11.2</v>
      </c>
      <c r="AW155">
        <v>14</v>
      </c>
      <c r="AX155">
        <v>17.899999999999999</v>
      </c>
      <c r="AZ155">
        <v>99.99</v>
      </c>
      <c r="BA155">
        <v>99.99</v>
      </c>
      <c r="BB155">
        <v>99.99</v>
      </c>
      <c r="BC155">
        <v>60.585999999999999</v>
      </c>
      <c r="BD155">
        <v>0.2069</v>
      </c>
      <c r="BE155">
        <v>2.0615000000000001E-2</v>
      </c>
      <c r="BF155">
        <v>-2.59</v>
      </c>
      <c r="BG155">
        <v>0.47427999999999998</v>
      </c>
      <c r="BH155">
        <v>1.8821999999999998E-2</v>
      </c>
      <c r="BI155" t="s">
        <v>89</v>
      </c>
      <c r="BJ155" t="s">
        <v>90</v>
      </c>
      <c r="BK155" t="s">
        <v>91</v>
      </c>
      <c r="BN155" t="s">
        <v>91</v>
      </c>
      <c r="BO155" t="s">
        <v>92</v>
      </c>
    </row>
    <row r="156" spans="1:67" x14ac:dyDescent="0.25">
      <c r="A156">
        <v>2016</v>
      </c>
      <c r="B156" t="s">
        <v>6651</v>
      </c>
      <c r="C156" t="s">
        <v>6652</v>
      </c>
      <c r="D156" t="s">
        <v>129</v>
      </c>
      <c r="E156" t="s">
        <v>6749</v>
      </c>
      <c r="F156" t="s">
        <v>6750</v>
      </c>
      <c r="G156">
        <v>0</v>
      </c>
      <c r="H156">
        <v>6.3</v>
      </c>
      <c r="I156" t="s">
        <v>6751</v>
      </c>
      <c r="J156" t="s">
        <v>73</v>
      </c>
      <c r="K156">
        <v>500</v>
      </c>
      <c r="L156">
        <v>12</v>
      </c>
      <c r="M156" t="s">
        <v>6752</v>
      </c>
      <c r="N156" t="s">
        <v>75</v>
      </c>
      <c r="O156" t="s">
        <v>76</v>
      </c>
      <c r="P156">
        <v>8</v>
      </c>
      <c r="Q156" t="s">
        <v>77</v>
      </c>
      <c r="R156" t="s">
        <v>136</v>
      </c>
      <c r="S156" t="s">
        <v>137</v>
      </c>
      <c r="T156">
        <v>2</v>
      </c>
      <c r="U156" t="s">
        <v>80</v>
      </c>
      <c r="V156">
        <v>5250</v>
      </c>
      <c r="W156">
        <v>2.88</v>
      </c>
      <c r="X156">
        <v>34.9</v>
      </c>
      <c r="Y156">
        <v>1</v>
      </c>
      <c r="Z156" t="s">
        <v>81</v>
      </c>
      <c r="AA156" t="s">
        <v>6756</v>
      </c>
      <c r="AB156" t="s">
        <v>83</v>
      </c>
      <c r="AC156" t="s">
        <v>84</v>
      </c>
      <c r="AH156">
        <v>21</v>
      </c>
      <c r="AI156" t="s">
        <v>85</v>
      </c>
      <c r="AJ156">
        <v>61</v>
      </c>
      <c r="AK156" t="s">
        <v>86</v>
      </c>
      <c r="AL156" t="s">
        <v>87</v>
      </c>
      <c r="AM156">
        <v>2.4899999999999999E-2</v>
      </c>
      <c r="AN156">
        <v>0.56000000000000005</v>
      </c>
      <c r="AO156">
        <v>515</v>
      </c>
      <c r="AP156">
        <v>1.2E-2</v>
      </c>
      <c r="AQ156">
        <v>0</v>
      </c>
      <c r="AR156">
        <v>8.8000000000000005E-3</v>
      </c>
      <c r="AS156">
        <v>0.01</v>
      </c>
      <c r="AT156">
        <v>17.2</v>
      </c>
      <c r="AU156" t="s">
        <v>88</v>
      </c>
      <c r="AV156">
        <v>16</v>
      </c>
      <c r="AW156">
        <v>16.399999999999999</v>
      </c>
      <c r="AX156">
        <v>20.2</v>
      </c>
      <c r="AZ156">
        <v>99.99</v>
      </c>
      <c r="BA156">
        <v>99.99</v>
      </c>
      <c r="BB156">
        <v>99.99</v>
      </c>
      <c r="BC156">
        <v>55.078000000000003</v>
      </c>
      <c r="BD156">
        <v>0.18809000000000001</v>
      </c>
      <c r="BE156">
        <v>1.8741000000000001E-2</v>
      </c>
      <c r="BF156">
        <v>-2.8780000000000001</v>
      </c>
      <c r="BG156">
        <v>0.43117</v>
      </c>
      <c r="BH156">
        <v>1.7111000000000001E-2</v>
      </c>
      <c r="BI156" t="s">
        <v>89</v>
      </c>
      <c r="BJ156" t="s">
        <v>90</v>
      </c>
      <c r="BK156" t="s">
        <v>91</v>
      </c>
      <c r="BN156" t="s">
        <v>91</v>
      </c>
      <c r="BO156" t="s">
        <v>92</v>
      </c>
    </row>
    <row r="157" spans="1:67" x14ac:dyDescent="0.25">
      <c r="A157">
        <v>2016</v>
      </c>
      <c r="B157" t="s">
        <v>6651</v>
      </c>
      <c r="C157" t="s">
        <v>6652</v>
      </c>
      <c r="D157" t="s">
        <v>129</v>
      </c>
      <c r="E157" t="s">
        <v>6749</v>
      </c>
      <c r="F157" t="s">
        <v>6750</v>
      </c>
      <c r="G157">
        <v>0</v>
      </c>
      <c r="H157">
        <v>6.3</v>
      </c>
      <c r="I157" t="s">
        <v>6751</v>
      </c>
      <c r="J157" t="s">
        <v>73</v>
      </c>
      <c r="K157">
        <v>500</v>
      </c>
      <c r="L157">
        <v>12</v>
      </c>
      <c r="M157" t="s">
        <v>6752</v>
      </c>
      <c r="N157" t="s">
        <v>75</v>
      </c>
      <c r="O157" t="s">
        <v>76</v>
      </c>
      <c r="P157">
        <v>8</v>
      </c>
      <c r="Q157" t="s">
        <v>77</v>
      </c>
      <c r="R157" t="s">
        <v>136</v>
      </c>
      <c r="S157" t="s">
        <v>137</v>
      </c>
      <c r="T157">
        <v>2</v>
      </c>
      <c r="U157" t="s">
        <v>80</v>
      </c>
      <c r="V157">
        <v>5250</v>
      </c>
      <c r="W157">
        <v>2.88</v>
      </c>
      <c r="X157">
        <v>34.9</v>
      </c>
      <c r="Y157">
        <v>1</v>
      </c>
      <c r="Z157" t="s">
        <v>81</v>
      </c>
      <c r="AA157" t="s">
        <v>6757</v>
      </c>
      <c r="AB157" t="s">
        <v>83</v>
      </c>
      <c r="AC157" t="s">
        <v>84</v>
      </c>
      <c r="AH157">
        <v>3</v>
      </c>
      <c r="AI157" t="s">
        <v>94</v>
      </c>
      <c r="AJ157">
        <v>61</v>
      </c>
      <c r="AK157" t="s">
        <v>86</v>
      </c>
      <c r="AL157" t="s">
        <v>95</v>
      </c>
      <c r="AM157">
        <v>4.7999999999999996E-3</v>
      </c>
      <c r="AN157">
        <v>0.23</v>
      </c>
      <c r="AO157">
        <v>310</v>
      </c>
      <c r="AP157">
        <v>2.1000000000000001E-2</v>
      </c>
      <c r="AQ157">
        <v>1E-3</v>
      </c>
      <c r="AR157">
        <v>3.5999999999999999E-3</v>
      </c>
      <c r="AS157">
        <v>0.01</v>
      </c>
      <c r="AT157">
        <v>28.6</v>
      </c>
      <c r="AU157" t="s">
        <v>88</v>
      </c>
      <c r="AZ157">
        <v>99.99</v>
      </c>
      <c r="BA157">
        <v>99.99</v>
      </c>
      <c r="BB157">
        <v>99.99</v>
      </c>
      <c r="BC157">
        <v>55.078000000000003</v>
      </c>
      <c r="BD157">
        <v>0.18809000000000001</v>
      </c>
      <c r="BE157">
        <v>1.8741000000000001E-2</v>
      </c>
      <c r="BF157">
        <v>-2.8780000000000001</v>
      </c>
      <c r="BG157">
        <v>0.43117</v>
      </c>
      <c r="BH157">
        <v>1.7111000000000001E-2</v>
      </c>
      <c r="BI157" t="s">
        <v>89</v>
      </c>
      <c r="BJ157" t="s">
        <v>90</v>
      </c>
      <c r="BK157" t="s">
        <v>91</v>
      </c>
      <c r="BN157" t="s">
        <v>91</v>
      </c>
      <c r="BO157" t="s">
        <v>92</v>
      </c>
    </row>
    <row r="158" spans="1:67" x14ac:dyDescent="0.25">
      <c r="A158">
        <v>2016</v>
      </c>
      <c r="B158" t="s">
        <v>6651</v>
      </c>
      <c r="C158" t="s">
        <v>6652</v>
      </c>
      <c r="D158" t="s">
        <v>129</v>
      </c>
      <c r="E158" t="s">
        <v>6758</v>
      </c>
      <c r="F158" t="s">
        <v>6759</v>
      </c>
      <c r="G158">
        <v>0</v>
      </c>
      <c r="H158">
        <v>1.984</v>
      </c>
      <c r="I158" t="s">
        <v>6760</v>
      </c>
      <c r="J158" t="s">
        <v>73</v>
      </c>
      <c r="K158">
        <v>252</v>
      </c>
      <c r="L158">
        <v>4</v>
      </c>
      <c r="M158" t="s">
        <v>6761</v>
      </c>
      <c r="N158" t="s">
        <v>75</v>
      </c>
      <c r="O158" t="s">
        <v>76</v>
      </c>
      <c r="P158">
        <v>7</v>
      </c>
      <c r="Q158" t="s">
        <v>77</v>
      </c>
      <c r="R158" t="s">
        <v>136</v>
      </c>
      <c r="S158" t="s">
        <v>137</v>
      </c>
      <c r="T158">
        <v>2</v>
      </c>
      <c r="U158" t="s">
        <v>80</v>
      </c>
      <c r="V158">
        <v>4250</v>
      </c>
      <c r="W158">
        <v>4.41</v>
      </c>
      <c r="X158">
        <v>22.4</v>
      </c>
      <c r="Y158">
        <v>2</v>
      </c>
      <c r="Z158" t="s">
        <v>105</v>
      </c>
      <c r="AA158" t="s">
        <v>6762</v>
      </c>
      <c r="AB158" t="s">
        <v>83</v>
      </c>
      <c r="AC158" t="s">
        <v>84</v>
      </c>
      <c r="AH158">
        <v>21</v>
      </c>
      <c r="AI158" t="s">
        <v>85</v>
      </c>
      <c r="AJ158">
        <v>47</v>
      </c>
      <c r="AK158" t="s">
        <v>6763</v>
      </c>
      <c r="AL158" t="s">
        <v>87</v>
      </c>
      <c r="AM158">
        <v>8.6999999999999994E-3</v>
      </c>
      <c r="AN158">
        <v>0.08</v>
      </c>
      <c r="AO158">
        <v>286</v>
      </c>
      <c r="AP158">
        <v>1.7000000000000001E-2</v>
      </c>
      <c r="AQ158">
        <v>0</v>
      </c>
      <c r="AR158">
        <v>1.9E-3</v>
      </c>
      <c r="AS158">
        <v>0.01</v>
      </c>
      <c r="AT158">
        <v>9999.9999998999992</v>
      </c>
      <c r="AU158" t="s">
        <v>88</v>
      </c>
      <c r="AV158">
        <v>29.8</v>
      </c>
      <c r="AW158">
        <v>29.9</v>
      </c>
      <c r="AX158">
        <v>31.9</v>
      </c>
      <c r="AZ158">
        <v>99.99</v>
      </c>
      <c r="BA158">
        <v>99.99</v>
      </c>
      <c r="BB158">
        <v>99.99</v>
      </c>
      <c r="BC158">
        <v>41.59</v>
      </c>
      <c r="BD158">
        <v>3.798E-2</v>
      </c>
      <c r="BE158">
        <v>1.8041999999999999E-2</v>
      </c>
      <c r="BF158">
        <v>21.873999999999999</v>
      </c>
      <c r="BG158">
        <v>-0.10489999999999999</v>
      </c>
      <c r="BH158">
        <v>1.8624000000000002E-2</v>
      </c>
      <c r="BI158" t="s">
        <v>89</v>
      </c>
      <c r="BJ158" t="s">
        <v>90</v>
      </c>
      <c r="BK158" t="s">
        <v>91</v>
      </c>
      <c r="BN158" t="s">
        <v>91</v>
      </c>
      <c r="BO158" t="s">
        <v>92</v>
      </c>
    </row>
    <row r="159" spans="1:67" x14ac:dyDescent="0.25">
      <c r="A159">
        <v>2016</v>
      </c>
      <c r="B159" t="s">
        <v>6651</v>
      </c>
      <c r="C159" t="s">
        <v>6652</v>
      </c>
      <c r="D159" t="s">
        <v>129</v>
      </c>
      <c r="E159" t="s">
        <v>6758</v>
      </c>
      <c r="F159" t="s">
        <v>6759</v>
      </c>
      <c r="G159">
        <v>0</v>
      </c>
      <c r="H159">
        <v>1.984</v>
      </c>
      <c r="I159" t="s">
        <v>6760</v>
      </c>
      <c r="J159" t="s">
        <v>73</v>
      </c>
      <c r="K159">
        <v>252</v>
      </c>
      <c r="L159">
        <v>4</v>
      </c>
      <c r="M159" t="s">
        <v>6761</v>
      </c>
      <c r="N159" t="s">
        <v>75</v>
      </c>
      <c r="O159" t="s">
        <v>76</v>
      </c>
      <c r="P159">
        <v>7</v>
      </c>
      <c r="Q159" t="s">
        <v>77</v>
      </c>
      <c r="R159" t="s">
        <v>136</v>
      </c>
      <c r="S159" t="s">
        <v>137</v>
      </c>
      <c r="T159">
        <v>2</v>
      </c>
      <c r="U159" t="s">
        <v>80</v>
      </c>
      <c r="V159">
        <v>4250</v>
      </c>
      <c r="W159">
        <v>4.41</v>
      </c>
      <c r="X159">
        <v>22.4</v>
      </c>
      <c r="Y159">
        <v>2</v>
      </c>
      <c r="Z159" t="s">
        <v>105</v>
      </c>
      <c r="AA159" t="s">
        <v>6764</v>
      </c>
      <c r="AB159" t="s">
        <v>83</v>
      </c>
      <c r="AC159" t="s">
        <v>84</v>
      </c>
      <c r="AH159">
        <v>3</v>
      </c>
      <c r="AI159" t="s">
        <v>94</v>
      </c>
      <c r="AJ159">
        <v>47</v>
      </c>
      <c r="AK159" t="s">
        <v>6763</v>
      </c>
      <c r="AL159" t="s">
        <v>95</v>
      </c>
      <c r="AM159">
        <v>4.0000000000000002E-4</v>
      </c>
      <c r="AN159">
        <v>0.03</v>
      </c>
      <c r="AO159">
        <v>178</v>
      </c>
      <c r="AP159">
        <v>6.0000000000000001E-3</v>
      </c>
      <c r="AR159">
        <v>2.0000000000000001E-4</v>
      </c>
      <c r="AS159">
        <v>0.01</v>
      </c>
      <c r="AT159">
        <v>9999.9999998999992</v>
      </c>
      <c r="AU159" t="s">
        <v>88</v>
      </c>
      <c r="AZ159">
        <v>99.99</v>
      </c>
      <c r="BA159">
        <v>99.99</v>
      </c>
      <c r="BB159">
        <v>99.99</v>
      </c>
      <c r="BC159">
        <v>41.59</v>
      </c>
      <c r="BD159">
        <v>3.798E-2</v>
      </c>
      <c r="BE159">
        <v>1.8041999999999999E-2</v>
      </c>
      <c r="BF159">
        <v>21.873999999999999</v>
      </c>
      <c r="BG159">
        <v>-0.10489999999999999</v>
      </c>
      <c r="BH159">
        <v>1.8624000000000002E-2</v>
      </c>
      <c r="BI159" t="s">
        <v>89</v>
      </c>
      <c r="BJ159" t="s">
        <v>90</v>
      </c>
      <c r="BK159" t="s">
        <v>91</v>
      </c>
      <c r="BN159" t="s">
        <v>91</v>
      </c>
      <c r="BO159" t="s">
        <v>92</v>
      </c>
    </row>
    <row r="160" spans="1:67" x14ac:dyDescent="0.25">
      <c r="A160">
        <v>2016</v>
      </c>
      <c r="B160" t="s">
        <v>6651</v>
      </c>
      <c r="C160" t="s">
        <v>6652</v>
      </c>
      <c r="D160" t="s">
        <v>129</v>
      </c>
      <c r="E160" t="s">
        <v>6758</v>
      </c>
      <c r="F160" t="s">
        <v>6759</v>
      </c>
      <c r="G160">
        <v>0</v>
      </c>
      <c r="H160">
        <v>1.984</v>
      </c>
      <c r="I160" t="s">
        <v>6760</v>
      </c>
      <c r="J160" t="s">
        <v>73</v>
      </c>
      <c r="K160">
        <v>252</v>
      </c>
      <c r="L160">
        <v>4</v>
      </c>
      <c r="M160" t="s">
        <v>6761</v>
      </c>
      <c r="N160" t="s">
        <v>75</v>
      </c>
      <c r="O160" t="s">
        <v>76</v>
      </c>
      <c r="P160">
        <v>7</v>
      </c>
      <c r="Q160" t="s">
        <v>77</v>
      </c>
      <c r="R160" t="s">
        <v>136</v>
      </c>
      <c r="S160" t="s">
        <v>137</v>
      </c>
      <c r="T160">
        <v>2</v>
      </c>
      <c r="U160" t="s">
        <v>80</v>
      </c>
      <c r="V160">
        <v>4250</v>
      </c>
      <c r="W160">
        <v>4.41</v>
      </c>
      <c r="X160">
        <v>22.4</v>
      </c>
      <c r="Y160">
        <v>2</v>
      </c>
      <c r="Z160" t="s">
        <v>105</v>
      </c>
      <c r="AA160" t="s">
        <v>6765</v>
      </c>
      <c r="AB160" t="s">
        <v>83</v>
      </c>
      <c r="AC160" t="s">
        <v>84</v>
      </c>
      <c r="AH160">
        <v>21</v>
      </c>
      <c r="AI160" t="s">
        <v>85</v>
      </c>
      <c r="AJ160">
        <v>47</v>
      </c>
      <c r="AK160" t="s">
        <v>6763</v>
      </c>
      <c r="AL160" t="s">
        <v>87</v>
      </c>
      <c r="AM160">
        <v>1.03E-2</v>
      </c>
      <c r="AN160">
        <v>0.09</v>
      </c>
      <c r="AO160">
        <v>271</v>
      </c>
      <c r="AP160">
        <v>2.5000000000000001E-2</v>
      </c>
      <c r="AQ160">
        <v>1E-3</v>
      </c>
      <c r="AR160">
        <v>2.3E-3</v>
      </c>
      <c r="AS160">
        <v>0.01</v>
      </c>
      <c r="AT160">
        <v>9999.9999998999992</v>
      </c>
      <c r="AU160" t="s">
        <v>88</v>
      </c>
      <c r="AV160">
        <v>31</v>
      </c>
      <c r="AW160">
        <v>31.9</v>
      </c>
      <c r="AX160">
        <v>33.4</v>
      </c>
      <c r="AZ160">
        <v>99.99</v>
      </c>
      <c r="BA160">
        <v>99.99</v>
      </c>
      <c r="BB160">
        <v>99.99</v>
      </c>
      <c r="BC160">
        <v>41.59</v>
      </c>
      <c r="BD160">
        <v>3.798E-2</v>
      </c>
      <c r="BE160">
        <v>1.8041999999999999E-2</v>
      </c>
      <c r="BF160">
        <v>21.873999999999999</v>
      </c>
      <c r="BG160">
        <v>-0.10489999999999999</v>
      </c>
      <c r="BH160">
        <v>1.8624000000000002E-2</v>
      </c>
      <c r="BI160" t="s">
        <v>89</v>
      </c>
      <c r="BJ160" t="s">
        <v>90</v>
      </c>
      <c r="BK160" t="s">
        <v>91</v>
      </c>
      <c r="BN160" t="s">
        <v>91</v>
      </c>
      <c r="BO160" t="s">
        <v>92</v>
      </c>
    </row>
    <row r="161" spans="1:67" x14ac:dyDescent="0.25">
      <c r="A161">
        <v>2016</v>
      </c>
      <c r="B161" t="s">
        <v>6651</v>
      </c>
      <c r="C161" t="s">
        <v>6652</v>
      </c>
      <c r="D161" t="s">
        <v>129</v>
      </c>
      <c r="E161" t="s">
        <v>6758</v>
      </c>
      <c r="F161" t="s">
        <v>6766</v>
      </c>
      <c r="G161">
        <v>0</v>
      </c>
      <c r="H161">
        <v>1.984</v>
      </c>
      <c r="I161" t="s">
        <v>6760</v>
      </c>
      <c r="J161" t="s">
        <v>73</v>
      </c>
      <c r="K161">
        <v>252</v>
      </c>
      <c r="L161">
        <v>4</v>
      </c>
      <c r="M161" t="s">
        <v>6761</v>
      </c>
      <c r="N161" t="s">
        <v>75</v>
      </c>
      <c r="O161" t="s">
        <v>76</v>
      </c>
      <c r="P161">
        <v>8</v>
      </c>
      <c r="Q161" t="s">
        <v>77</v>
      </c>
      <c r="R161" t="s">
        <v>136</v>
      </c>
      <c r="S161" t="s">
        <v>137</v>
      </c>
      <c r="T161">
        <v>2</v>
      </c>
      <c r="U161" t="s">
        <v>80</v>
      </c>
      <c r="V161">
        <v>4250</v>
      </c>
      <c r="W161">
        <v>3.08</v>
      </c>
      <c r="X161">
        <v>26.9</v>
      </c>
      <c r="Y161">
        <v>2</v>
      </c>
      <c r="Z161" t="s">
        <v>105</v>
      </c>
      <c r="AA161" t="s">
        <v>6767</v>
      </c>
      <c r="AB161" t="s">
        <v>83</v>
      </c>
      <c r="AC161" t="s">
        <v>84</v>
      </c>
      <c r="AH161">
        <v>21</v>
      </c>
      <c r="AI161" t="s">
        <v>85</v>
      </c>
      <c r="AJ161">
        <v>47</v>
      </c>
      <c r="AK161" t="s">
        <v>6763</v>
      </c>
      <c r="AL161" t="s">
        <v>87</v>
      </c>
      <c r="AM161">
        <v>1.0200000000000001E-2</v>
      </c>
      <c r="AN161">
        <v>0.1</v>
      </c>
      <c r="AO161">
        <v>305</v>
      </c>
      <c r="AP161">
        <v>1.6E-2</v>
      </c>
      <c r="AQ161">
        <v>1E-3</v>
      </c>
      <c r="AR161">
        <v>2.2000000000000001E-3</v>
      </c>
      <c r="AS161">
        <v>0.01</v>
      </c>
      <c r="AT161">
        <v>9999.9999998999992</v>
      </c>
      <c r="AU161" t="s">
        <v>88</v>
      </c>
      <c r="AV161">
        <v>26.9</v>
      </c>
      <c r="AW161">
        <v>28</v>
      </c>
      <c r="AX161">
        <v>30.7</v>
      </c>
      <c r="AZ161">
        <v>99.99</v>
      </c>
      <c r="BA161">
        <v>99.99</v>
      </c>
      <c r="BB161">
        <v>99.99</v>
      </c>
      <c r="BC161">
        <v>37.542999999999999</v>
      </c>
      <c r="BD161">
        <v>0.30781999999999998</v>
      </c>
      <c r="BE161">
        <v>1.6296000000000001E-2</v>
      </c>
      <c r="BF161">
        <v>11.173</v>
      </c>
      <c r="BG161">
        <v>0.22425999999999999</v>
      </c>
      <c r="BH161">
        <v>1.5831000000000001E-2</v>
      </c>
      <c r="BI161" t="s">
        <v>89</v>
      </c>
      <c r="BJ161" t="s">
        <v>90</v>
      </c>
      <c r="BK161" t="s">
        <v>91</v>
      </c>
      <c r="BN161" t="s">
        <v>91</v>
      </c>
      <c r="BO161" t="s">
        <v>92</v>
      </c>
    </row>
    <row r="162" spans="1:67" x14ac:dyDescent="0.25">
      <c r="A162">
        <v>2016</v>
      </c>
      <c r="B162" t="s">
        <v>6651</v>
      </c>
      <c r="C162" t="s">
        <v>6652</v>
      </c>
      <c r="D162" t="s">
        <v>129</v>
      </c>
      <c r="E162" t="s">
        <v>6758</v>
      </c>
      <c r="F162" t="s">
        <v>6766</v>
      </c>
      <c r="G162">
        <v>0</v>
      </c>
      <c r="H162">
        <v>1.984</v>
      </c>
      <c r="I162" t="s">
        <v>6760</v>
      </c>
      <c r="J162" t="s">
        <v>73</v>
      </c>
      <c r="K162">
        <v>252</v>
      </c>
      <c r="L162">
        <v>4</v>
      </c>
      <c r="M162" t="s">
        <v>6761</v>
      </c>
      <c r="N162" t="s">
        <v>75</v>
      </c>
      <c r="O162" t="s">
        <v>76</v>
      </c>
      <c r="P162">
        <v>8</v>
      </c>
      <c r="Q162" t="s">
        <v>77</v>
      </c>
      <c r="R162" t="s">
        <v>136</v>
      </c>
      <c r="S162" t="s">
        <v>137</v>
      </c>
      <c r="T162">
        <v>2</v>
      </c>
      <c r="U162" t="s">
        <v>80</v>
      </c>
      <c r="V162">
        <v>4250</v>
      </c>
      <c r="W162">
        <v>3.08</v>
      </c>
      <c r="X162">
        <v>26.9</v>
      </c>
      <c r="Y162">
        <v>2</v>
      </c>
      <c r="Z162" t="s">
        <v>105</v>
      </c>
      <c r="AA162" t="s">
        <v>6768</v>
      </c>
      <c r="AB162" t="s">
        <v>83</v>
      </c>
      <c r="AC162" t="s">
        <v>84</v>
      </c>
      <c r="AH162">
        <v>21</v>
      </c>
      <c r="AI162" t="s">
        <v>85</v>
      </c>
      <c r="AJ162">
        <v>47</v>
      </c>
      <c r="AK162" t="s">
        <v>6763</v>
      </c>
      <c r="AL162" t="s">
        <v>87</v>
      </c>
      <c r="AM162">
        <v>1.0500000000000001E-2</v>
      </c>
      <c r="AN162">
        <v>0.09</v>
      </c>
      <c r="AO162">
        <v>320</v>
      </c>
      <c r="AP162">
        <v>1.6E-2</v>
      </c>
      <c r="AQ162">
        <v>1E-3</v>
      </c>
      <c r="AR162">
        <v>2.0999999999999999E-3</v>
      </c>
      <c r="AS162">
        <v>0.01</v>
      </c>
      <c r="AT162">
        <v>9999.9999998999992</v>
      </c>
      <c r="AU162" t="s">
        <v>88</v>
      </c>
      <c r="AV162">
        <v>25.7</v>
      </c>
      <c r="AW162">
        <v>26.2</v>
      </c>
      <c r="AX162">
        <v>30.5</v>
      </c>
      <c r="AZ162">
        <v>99.99</v>
      </c>
      <c r="BA162">
        <v>99.99</v>
      </c>
      <c r="BB162">
        <v>99.99</v>
      </c>
      <c r="BC162">
        <v>37.542999999999999</v>
      </c>
      <c r="BD162">
        <v>0.30781999999999998</v>
      </c>
      <c r="BE162">
        <v>1.6296000000000001E-2</v>
      </c>
      <c r="BF162">
        <v>11.173</v>
      </c>
      <c r="BG162">
        <v>0.22425999999999999</v>
      </c>
      <c r="BH162">
        <v>1.5831000000000001E-2</v>
      </c>
      <c r="BI162" t="s">
        <v>89</v>
      </c>
      <c r="BJ162" t="s">
        <v>90</v>
      </c>
      <c r="BK162" t="s">
        <v>91</v>
      </c>
      <c r="BN162" t="s">
        <v>91</v>
      </c>
      <c r="BO162" t="s">
        <v>92</v>
      </c>
    </row>
    <row r="163" spans="1:67" x14ac:dyDescent="0.25">
      <c r="A163">
        <v>2016</v>
      </c>
      <c r="B163" t="s">
        <v>6651</v>
      </c>
      <c r="C163" t="s">
        <v>6652</v>
      </c>
      <c r="D163" t="s">
        <v>129</v>
      </c>
      <c r="E163" t="s">
        <v>6758</v>
      </c>
      <c r="F163" t="s">
        <v>6766</v>
      </c>
      <c r="G163">
        <v>0</v>
      </c>
      <c r="H163">
        <v>1.984</v>
      </c>
      <c r="I163" t="s">
        <v>6760</v>
      </c>
      <c r="J163" t="s">
        <v>73</v>
      </c>
      <c r="K163">
        <v>252</v>
      </c>
      <c r="L163">
        <v>4</v>
      </c>
      <c r="M163" t="s">
        <v>6761</v>
      </c>
      <c r="N163" t="s">
        <v>75</v>
      </c>
      <c r="O163" t="s">
        <v>76</v>
      </c>
      <c r="P163">
        <v>8</v>
      </c>
      <c r="Q163" t="s">
        <v>77</v>
      </c>
      <c r="R163" t="s">
        <v>136</v>
      </c>
      <c r="S163" t="s">
        <v>137</v>
      </c>
      <c r="T163">
        <v>2</v>
      </c>
      <c r="U163" t="s">
        <v>80</v>
      </c>
      <c r="V163">
        <v>4250</v>
      </c>
      <c r="W163">
        <v>3.08</v>
      </c>
      <c r="X163">
        <v>26.9</v>
      </c>
      <c r="Y163">
        <v>2</v>
      </c>
      <c r="Z163" t="s">
        <v>105</v>
      </c>
      <c r="AA163" t="s">
        <v>6769</v>
      </c>
      <c r="AB163" t="s">
        <v>83</v>
      </c>
      <c r="AC163" t="s">
        <v>84</v>
      </c>
      <c r="AH163">
        <v>3</v>
      </c>
      <c r="AI163" t="s">
        <v>94</v>
      </c>
      <c r="AJ163">
        <v>47</v>
      </c>
      <c r="AK163" t="s">
        <v>6763</v>
      </c>
      <c r="AL163" t="s">
        <v>95</v>
      </c>
      <c r="AM163">
        <v>1.1000000000000001E-3</v>
      </c>
      <c r="AN163">
        <v>0.03</v>
      </c>
      <c r="AO163">
        <v>191</v>
      </c>
      <c r="AP163">
        <v>4.0000000000000001E-3</v>
      </c>
      <c r="AR163">
        <v>5.0000000000000001E-4</v>
      </c>
      <c r="AS163">
        <v>0.01</v>
      </c>
      <c r="AT163">
        <v>9999.9999998999992</v>
      </c>
      <c r="AU163" t="s">
        <v>88</v>
      </c>
      <c r="AZ163">
        <v>99.99</v>
      </c>
      <c r="BA163">
        <v>99.99</v>
      </c>
      <c r="BB163">
        <v>99.99</v>
      </c>
      <c r="BC163">
        <v>37.542999999999999</v>
      </c>
      <c r="BD163">
        <v>0.30781999999999998</v>
      </c>
      <c r="BE163">
        <v>1.6296000000000001E-2</v>
      </c>
      <c r="BF163">
        <v>11.173</v>
      </c>
      <c r="BG163">
        <v>0.22425999999999999</v>
      </c>
      <c r="BH163">
        <v>1.5831000000000001E-2</v>
      </c>
      <c r="BI163" t="s">
        <v>89</v>
      </c>
      <c r="BJ163" t="s">
        <v>90</v>
      </c>
      <c r="BK163" t="s">
        <v>91</v>
      </c>
      <c r="BN163" t="s">
        <v>91</v>
      </c>
      <c r="BO163" t="s">
        <v>92</v>
      </c>
    </row>
    <row r="164" spans="1:67" x14ac:dyDescent="0.25">
      <c r="A164">
        <v>2016</v>
      </c>
      <c r="B164" t="s">
        <v>6651</v>
      </c>
      <c r="C164" t="s">
        <v>6652</v>
      </c>
      <c r="D164" t="s">
        <v>129</v>
      </c>
      <c r="E164" t="s">
        <v>6770</v>
      </c>
      <c r="F164" t="s">
        <v>6771</v>
      </c>
      <c r="G164">
        <v>0</v>
      </c>
      <c r="H164">
        <v>1.984</v>
      </c>
      <c r="I164" t="s">
        <v>6772</v>
      </c>
      <c r="J164" t="s">
        <v>73</v>
      </c>
      <c r="K164">
        <v>220</v>
      </c>
      <c r="L164">
        <v>4</v>
      </c>
      <c r="M164" t="s">
        <v>6668</v>
      </c>
      <c r="N164" t="s">
        <v>225</v>
      </c>
      <c r="O164" t="s">
        <v>226</v>
      </c>
      <c r="P164">
        <v>6</v>
      </c>
      <c r="Q164" t="s">
        <v>77</v>
      </c>
      <c r="R164" t="s">
        <v>136</v>
      </c>
      <c r="S164" t="s">
        <v>137</v>
      </c>
      <c r="T164">
        <v>2</v>
      </c>
      <c r="U164" t="s">
        <v>80</v>
      </c>
      <c r="V164">
        <v>3625</v>
      </c>
      <c r="W164">
        <v>3.44</v>
      </c>
      <c r="X164">
        <v>32.9</v>
      </c>
      <c r="Y164">
        <v>1</v>
      </c>
      <c r="Z164" t="s">
        <v>81</v>
      </c>
      <c r="AA164" t="s">
        <v>6773</v>
      </c>
      <c r="AB164" t="s">
        <v>83</v>
      </c>
      <c r="AC164" t="s">
        <v>84</v>
      </c>
      <c r="AH164">
        <v>95</v>
      </c>
      <c r="AI164" t="s">
        <v>141</v>
      </c>
      <c r="AJ164">
        <v>61</v>
      </c>
      <c r="AK164" t="s">
        <v>86</v>
      </c>
      <c r="AL164" t="s">
        <v>141</v>
      </c>
      <c r="AM164">
        <v>2.5000000000000001E-3</v>
      </c>
      <c r="AN164">
        <v>0.25</v>
      </c>
      <c r="AO164">
        <v>361</v>
      </c>
      <c r="AP164">
        <v>8.0000000000000002E-3</v>
      </c>
      <c r="AQ164">
        <v>3.0000000000000001E-3</v>
      </c>
      <c r="AR164">
        <v>1.9E-3</v>
      </c>
      <c r="AS164">
        <v>0.01</v>
      </c>
      <c r="AT164">
        <v>24.5</v>
      </c>
      <c r="AU164" t="s">
        <v>88</v>
      </c>
      <c r="AZ164">
        <v>99.99</v>
      </c>
      <c r="BA164">
        <v>99.99</v>
      </c>
      <c r="BB164">
        <v>99.99</v>
      </c>
      <c r="BC164">
        <v>34.665999999999997</v>
      </c>
      <c r="BD164">
        <v>0.42682999999999999</v>
      </c>
      <c r="BE164">
        <v>2.0108000000000001E-2</v>
      </c>
      <c r="BF164">
        <v>14.613</v>
      </c>
      <c r="BG164">
        <v>7.9579999999999998E-2</v>
      </c>
      <c r="BH164">
        <v>2.1651E-2</v>
      </c>
      <c r="BI164" t="s">
        <v>89</v>
      </c>
      <c r="BJ164" t="s">
        <v>90</v>
      </c>
      <c r="BK164" t="s">
        <v>91</v>
      </c>
      <c r="BN164" t="s">
        <v>91</v>
      </c>
      <c r="BO164" t="s">
        <v>92</v>
      </c>
    </row>
    <row r="165" spans="1:67" x14ac:dyDescent="0.25">
      <c r="A165">
        <v>2016</v>
      </c>
      <c r="B165" t="s">
        <v>6651</v>
      </c>
      <c r="C165" t="s">
        <v>6652</v>
      </c>
      <c r="D165" t="s">
        <v>129</v>
      </c>
      <c r="E165" t="s">
        <v>6770</v>
      </c>
      <c r="F165" t="s">
        <v>6771</v>
      </c>
      <c r="G165">
        <v>0</v>
      </c>
      <c r="H165">
        <v>1.984</v>
      </c>
      <c r="I165" t="s">
        <v>6772</v>
      </c>
      <c r="J165" t="s">
        <v>73</v>
      </c>
      <c r="K165">
        <v>220</v>
      </c>
      <c r="L165">
        <v>4</v>
      </c>
      <c r="M165" t="s">
        <v>6668</v>
      </c>
      <c r="N165" t="s">
        <v>225</v>
      </c>
      <c r="O165" t="s">
        <v>226</v>
      </c>
      <c r="P165">
        <v>6</v>
      </c>
      <c r="Q165" t="s">
        <v>77</v>
      </c>
      <c r="R165" t="s">
        <v>136</v>
      </c>
      <c r="S165" t="s">
        <v>137</v>
      </c>
      <c r="T165">
        <v>2</v>
      </c>
      <c r="U165" t="s">
        <v>80</v>
      </c>
      <c r="V165">
        <v>3625</v>
      </c>
      <c r="W165">
        <v>3.44</v>
      </c>
      <c r="X165">
        <v>32.9</v>
      </c>
      <c r="Y165">
        <v>1</v>
      </c>
      <c r="Z165" t="s">
        <v>81</v>
      </c>
      <c r="AA165" t="s">
        <v>6774</v>
      </c>
      <c r="AB165" t="s">
        <v>83</v>
      </c>
      <c r="AC165" t="s">
        <v>84</v>
      </c>
      <c r="AH165">
        <v>11</v>
      </c>
      <c r="AI165" t="s">
        <v>143</v>
      </c>
      <c r="AJ165">
        <v>27</v>
      </c>
      <c r="AK165" t="s">
        <v>144</v>
      </c>
      <c r="AL165" t="s">
        <v>87</v>
      </c>
      <c r="AM165">
        <v>8.5099999999999995E-2</v>
      </c>
      <c r="AN165">
        <v>0.67</v>
      </c>
      <c r="AO165">
        <v>363</v>
      </c>
      <c r="AP165">
        <v>4.1000000000000002E-2</v>
      </c>
      <c r="AR165">
        <v>8.6999999999999994E-3</v>
      </c>
      <c r="AS165">
        <v>0.01</v>
      </c>
      <c r="AT165">
        <v>24.1</v>
      </c>
      <c r="AU165" t="s">
        <v>88</v>
      </c>
      <c r="AV165">
        <v>21.8</v>
      </c>
      <c r="AW165">
        <v>23.6</v>
      </c>
      <c r="AX165">
        <v>27.4</v>
      </c>
      <c r="AZ165">
        <v>99.99</v>
      </c>
      <c r="BA165">
        <v>99.99</v>
      </c>
      <c r="BB165">
        <v>99.99</v>
      </c>
      <c r="BC165">
        <v>38.131999999999998</v>
      </c>
      <c r="BD165">
        <v>0.46950999999999998</v>
      </c>
      <c r="BE165">
        <v>2.2119E-2</v>
      </c>
      <c r="BF165">
        <v>16.074000000000002</v>
      </c>
      <c r="BG165">
        <v>8.7540000000000007E-2</v>
      </c>
      <c r="BH165">
        <v>2.3816E-2</v>
      </c>
      <c r="BI165" t="s">
        <v>89</v>
      </c>
      <c r="BJ165" t="s">
        <v>90</v>
      </c>
      <c r="BK165" t="s">
        <v>91</v>
      </c>
      <c r="BN165" t="s">
        <v>91</v>
      </c>
      <c r="BO165" t="s">
        <v>92</v>
      </c>
    </row>
    <row r="166" spans="1:67" x14ac:dyDescent="0.25">
      <c r="A166">
        <v>2016</v>
      </c>
      <c r="B166" t="s">
        <v>6651</v>
      </c>
      <c r="C166" t="s">
        <v>6652</v>
      </c>
      <c r="D166" t="s">
        <v>129</v>
      </c>
      <c r="E166" t="s">
        <v>6770</v>
      </c>
      <c r="F166" t="s">
        <v>6771</v>
      </c>
      <c r="G166">
        <v>0</v>
      </c>
      <c r="H166">
        <v>1.984</v>
      </c>
      <c r="I166" t="s">
        <v>6772</v>
      </c>
      <c r="J166" t="s">
        <v>73</v>
      </c>
      <c r="K166">
        <v>220</v>
      </c>
      <c r="L166">
        <v>4</v>
      </c>
      <c r="M166" t="s">
        <v>6668</v>
      </c>
      <c r="N166" t="s">
        <v>225</v>
      </c>
      <c r="O166" t="s">
        <v>226</v>
      </c>
      <c r="P166">
        <v>6</v>
      </c>
      <c r="Q166" t="s">
        <v>77</v>
      </c>
      <c r="R166" t="s">
        <v>136</v>
      </c>
      <c r="S166" t="s">
        <v>137</v>
      </c>
      <c r="T166">
        <v>2</v>
      </c>
      <c r="U166" t="s">
        <v>80</v>
      </c>
      <c r="V166">
        <v>3625</v>
      </c>
      <c r="W166">
        <v>3.44</v>
      </c>
      <c r="X166">
        <v>32.9</v>
      </c>
      <c r="Y166">
        <v>1</v>
      </c>
      <c r="Z166" t="s">
        <v>81</v>
      </c>
      <c r="AA166" t="s">
        <v>6775</v>
      </c>
      <c r="AB166" t="s">
        <v>326</v>
      </c>
      <c r="AC166" t="s">
        <v>84</v>
      </c>
      <c r="AH166">
        <v>90</v>
      </c>
      <c r="AI166" t="s">
        <v>139</v>
      </c>
      <c r="AJ166">
        <v>61</v>
      </c>
      <c r="AK166" t="s">
        <v>86</v>
      </c>
      <c r="AL166" t="s">
        <v>139</v>
      </c>
      <c r="AM166">
        <v>1.35243E-2</v>
      </c>
      <c r="AN166">
        <v>7.0065199999999994E-2</v>
      </c>
      <c r="AO166">
        <v>321.56127279999998</v>
      </c>
      <c r="AP166">
        <v>1.02408E-2</v>
      </c>
      <c r="AR166">
        <v>3.9665999999999998E-3</v>
      </c>
      <c r="AT166">
        <v>27.7</v>
      </c>
      <c r="AU166" t="s">
        <v>88</v>
      </c>
      <c r="AV166">
        <v>19.7814415</v>
      </c>
      <c r="AW166">
        <v>31.345856399999999</v>
      </c>
      <c r="AZ166">
        <v>-4.6138440000000003</v>
      </c>
      <c r="BA166">
        <v>-3.7622819999999999</v>
      </c>
      <c r="BB166">
        <v>-1.0117640000000001</v>
      </c>
      <c r="BC166">
        <v>34.665999999999997</v>
      </c>
      <c r="BD166">
        <v>0.42682999999999999</v>
      </c>
      <c r="BE166">
        <v>2.0108000000000001E-2</v>
      </c>
      <c r="BF166">
        <v>14.613</v>
      </c>
      <c r="BG166">
        <v>7.9579999999999998E-2</v>
      </c>
      <c r="BH166">
        <v>2.1651E-2</v>
      </c>
      <c r="BI166" t="s">
        <v>89</v>
      </c>
      <c r="BJ166" t="s">
        <v>90</v>
      </c>
      <c r="BK166" t="s">
        <v>91</v>
      </c>
      <c r="BN166" t="s">
        <v>91</v>
      </c>
      <c r="BO166" t="s">
        <v>92</v>
      </c>
    </row>
    <row r="167" spans="1:67" x14ac:dyDescent="0.25">
      <c r="A167">
        <v>2016</v>
      </c>
      <c r="B167" t="s">
        <v>6651</v>
      </c>
      <c r="C167" t="s">
        <v>6652</v>
      </c>
      <c r="D167" t="s">
        <v>129</v>
      </c>
      <c r="E167" t="s">
        <v>6770</v>
      </c>
      <c r="F167" t="s">
        <v>6771</v>
      </c>
      <c r="G167">
        <v>0</v>
      </c>
      <c r="H167">
        <v>1.984</v>
      </c>
      <c r="I167" t="s">
        <v>6772</v>
      </c>
      <c r="J167" t="s">
        <v>73</v>
      </c>
      <c r="K167">
        <v>220</v>
      </c>
      <c r="L167">
        <v>4</v>
      </c>
      <c r="M167" t="s">
        <v>6668</v>
      </c>
      <c r="N167" t="s">
        <v>225</v>
      </c>
      <c r="O167" t="s">
        <v>226</v>
      </c>
      <c r="P167">
        <v>6</v>
      </c>
      <c r="Q167" t="s">
        <v>77</v>
      </c>
      <c r="R167" t="s">
        <v>136</v>
      </c>
      <c r="S167" t="s">
        <v>137</v>
      </c>
      <c r="T167">
        <v>2</v>
      </c>
      <c r="U167" t="s">
        <v>80</v>
      </c>
      <c r="V167">
        <v>3625</v>
      </c>
      <c r="W167">
        <v>3.44</v>
      </c>
      <c r="X167">
        <v>32.9</v>
      </c>
      <c r="Y167">
        <v>1</v>
      </c>
      <c r="Z167" t="s">
        <v>81</v>
      </c>
      <c r="AA167" t="s">
        <v>6776</v>
      </c>
      <c r="AB167" t="s">
        <v>326</v>
      </c>
      <c r="AC167" t="s">
        <v>84</v>
      </c>
      <c r="AH167">
        <v>3</v>
      </c>
      <c r="AI167" t="s">
        <v>94</v>
      </c>
      <c r="AJ167">
        <v>61</v>
      </c>
      <c r="AK167" t="s">
        <v>86</v>
      </c>
      <c r="AL167" t="s">
        <v>95</v>
      </c>
      <c r="AM167">
        <v>6.6233000000000004E-3</v>
      </c>
      <c r="AN167">
        <v>1.7961399999999999E-2</v>
      </c>
      <c r="AO167">
        <v>220.16786870000001</v>
      </c>
      <c r="AP167">
        <v>2.2171000000000001E-3</v>
      </c>
      <c r="AR167">
        <v>2.7650000000000001E-3</v>
      </c>
      <c r="AT167">
        <v>40.6</v>
      </c>
      <c r="AU167" t="s">
        <v>88</v>
      </c>
      <c r="AZ167">
        <v>0.13156699999999999</v>
      </c>
      <c r="BA167">
        <v>-0.663493</v>
      </c>
      <c r="BB167">
        <v>-0.50600199999999995</v>
      </c>
      <c r="BC167">
        <v>34.665999999999997</v>
      </c>
      <c r="BD167">
        <v>0.42682999999999999</v>
      </c>
      <c r="BE167">
        <v>2.0108000000000001E-2</v>
      </c>
      <c r="BF167">
        <v>14.613</v>
      </c>
      <c r="BG167">
        <v>7.9579999999999998E-2</v>
      </c>
      <c r="BH167">
        <v>2.1651E-2</v>
      </c>
      <c r="BI167" t="s">
        <v>89</v>
      </c>
      <c r="BJ167" t="s">
        <v>90</v>
      </c>
      <c r="BK167" t="s">
        <v>91</v>
      </c>
      <c r="BN167" t="s">
        <v>91</v>
      </c>
      <c r="BO167" t="s">
        <v>92</v>
      </c>
    </row>
    <row r="168" spans="1:67" x14ac:dyDescent="0.25">
      <c r="A168">
        <v>2016</v>
      </c>
      <c r="B168" t="s">
        <v>6651</v>
      </c>
      <c r="C168" t="s">
        <v>6652</v>
      </c>
      <c r="D168" t="s">
        <v>129</v>
      </c>
      <c r="E168" t="s">
        <v>6770</v>
      </c>
      <c r="F168" t="s">
        <v>6771</v>
      </c>
      <c r="G168">
        <v>0</v>
      </c>
      <c r="H168">
        <v>1.984</v>
      </c>
      <c r="I168" t="s">
        <v>6772</v>
      </c>
      <c r="J168" t="s">
        <v>73</v>
      </c>
      <c r="K168">
        <v>220</v>
      </c>
      <c r="L168">
        <v>4</v>
      </c>
      <c r="M168" t="s">
        <v>6668</v>
      </c>
      <c r="N168" t="s">
        <v>225</v>
      </c>
      <c r="O168" t="s">
        <v>226</v>
      </c>
      <c r="P168">
        <v>6</v>
      </c>
      <c r="Q168" t="s">
        <v>77</v>
      </c>
      <c r="R168" t="s">
        <v>136</v>
      </c>
      <c r="S168" t="s">
        <v>137</v>
      </c>
      <c r="T168">
        <v>2</v>
      </c>
      <c r="U168" t="s">
        <v>80</v>
      </c>
      <c r="V168">
        <v>3625</v>
      </c>
      <c r="W168">
        <v>3.44</v>
      </c>
      <c r="X168">
        <v>32.9</v>
      </c>
      <c r="Y168">
        <v>1</v>
      </c>
      <c r="Z168" t="s">
        <v>81</v>
      </c>
      <c r="AA168" t="s">
        <v>6777</v>
      </c>
      <c r="AB168" t="s">
        <v>326</v>
      </c>
      <c r="AC168" t="s">
        <v>84</v>
      </c>
      <c r="AH168">
        <v>21</v>
      </c>
      <c r="AI168" t="s">
        <v>85</v>
      </c>
      <c r="AJ168">
        <v>61</v>
      </c>
      <c r="AK168" t="s">
        <v>86</v>
      </c>
      <c r="AL168" t="s">
        <v>87</v>
      </c>
      <c r="AM168">
        <v>5.4197999999999998E-3</v>
      </c>
      <c r="AN168">
        <v>9.2202699999999999E-2</v>
      </c>
      <c r="AO168">
        <v>322.9562785</v>
      </c>
      <c r="AP168">
        <v>9.3253999999999993E-3</v>
      </c>
      <c r="AR168">
        <v>2.5268999999999999E-3</v>
      </c>
      <c r="AT168">
        <v>27.6</v>
      </c>
      <c r="AU168" t="s">
        <v>88</v>
      </c>
      <c r="AV168">
        <v>26.730167699999999</v>
      </c>
      <c r="AW168">
        <v>26.458761500000001</v>
      </c>
      <c r="AX168">
        <v>31.053152399999998</v>
      </c>
      <c r="AZ168">
        <v>-0.320656</v>
      </c>
      <c r="BA168">
        <v>-0.18291299999999999</v>
      </c>
      <c r="BB168">
        <v>-0.16010099999999999</v>
      </c>
      <c r="BC168">
        <v>34.665999999999997</v>
      </c>
      <c r="BD168">
        <v>0.42682999999999999</v>
      </c>
      <c r="BE168">
        <v>2.0108000000000001E-2</v>
      </c>
      <c r="BF168">
        <v>14.613</v>
      </c>
      <c r="BG168">
        <v>7.9579999999999998E-2</v>
      </c>
      <c r="BH168">
        <v>2.1651E-2</v>
      </c>
      <c r="BI168" t="s">
        <v>89</v>
      </c>
      <c r="BJ168" t="s">
        <v>90</v>
      </c>
      <c r="BK168" t="s">
        <v>91</v>
      </c>
      <c r="BN168" t="s">
        <v>91</v>
      </c>
      <c r="BO168" t="s">
        <v>92</v>
      </c>
    </row>
    <row r="169" spans="1:67" x14ac:dyDescent="0.25">
      <c r="A169">
        <v>2016</v>
      </c>
      <c r="B169" t="s">
        <v>6651</v>
      </c>
      <c r="C169" t="s">
        <v>6652</v>
      </c>
      <c r="D169" t="s">
        <v>129</v>
      </c>
      <c r="E169" t="s">
        <v>6770</v>
      </c>
      <c r="F169" t="s">
        <v>6771</v>
      </c>
      <c r="G169">
        <v>0</v>
      </c>
      <c r="H169">
        <v>1.984</v>
      </c>
      <c r="I169" t="s">
        <v>6772</v>
      </c>
      <c r="J169" t="s">
        <v>73</v>
      </c>
      <c r="K169">
        <v>220</v>
      </c>
      <c r="L169">
        <v>4</v>
      </c>
      <c r="M169" t="s">
        <v>6668</v>
      </c>
      <c r="N169" t="s">
        <v>225</v>
      </c>
      <c r="O169" t="s">
        <v>226</v>
      </c>
      <c r="P169">
        <v>6</v>
      </c>
      <c r="Q169" t="s">
        <v>77</v>
      </c>
      <c r="R169" t="s">
        <v>136</v>
      </c>
      <c r="S169" t="s">
        <v>137</v>
      </c>
      <c r="T169">
        <v>2</v>
      </c>
      <c r="U169" t="s">
        <v>80</v>
      </c>
      <c r="V169">
        <v>3625</v>
      </c>
      <c r="W169">
        <v>3.44</v>
      </c>
      <c r="X169">
        <v>32.9</v>
      </c>
      <c r="Y169">
        <v>1</v>
      </c>
      <c r="Z169" t="s">
        <v>81</v>
      </c>
      <c r="AA169" t="s">
        <v>6778</v>
      </c>
      <c r="AB169" t="s">
        <v>326</v>
      </c>
      <c r="AC169" t="s">
        <v>84</v>
      </c>
      <c r="AH169">
        <v>21</v>
      </c>
      <c r="AI169" t="s">
        <v>85</v>
      </c>
      <c r="AJ169">
        <v>61</v>
      </c>
      <c r="AK169" t="s">
        <v>86</v>
      </c>
      <c r="AL169" t="s">
        <v>87</v>
      </c>
      <c r="AM169">
        <v>5.3921000000000004E-3</v>
      </c>
      <c r="AN169">
        <v>8.8232000000000005E-2</v>
      </c>
      <c r="AO169">
        <v>319.9579291</v>
      </c>
      <c r="AP169">
        <v>9.4742999999999997E-3</v>
      </c>
      <c r="AR169">
        <v>2.3073999999999998E-3</v>
      </c>
      <c r="AT169">
        <v>27.9</v>
      </c>
      <c r="AU169" t="s">
        <v>88</v>
      </c>
      <c r="AV169">
        <v>26.522946300000001</v>
      </c>
      <c r="AW169">
        <v>27.090723400000002</v>
      </c>
      <c r="AX169">
        <v>30.8591002</v>
      </c>
      <c r="AZ169">
        <v>-0.82910300000000003</v>
      </c>
      <c r="BA169">
        <v>-0.60367599999999999</v>
      </c>
      <c r="BB169">
        <v>-0.27715800000000002</v>
      </c>
      <c r="BC169">
        <v>34.665999999999997</v>
      </c>
      <c r="BD169">
        <v>0.42682999999999999</v>
      </c>
      <c r="BE169">
        <v>2.0108000000000001E-2</v>
      </c>
      <c r="BF169">
        <v>14.613</v>
      </c>
      <c r="BG169">
        <v>7.9579999999999998E-2</v>
      </c>
      <c r="BH169">
        <v>2.1651E-2</v>
      </c>
      <c r="BI169" t="s">
        <v>89</v>
      </c>
      <c r="BJ169" t="s">
        <v>90</v>
      </c>
      <c r="BK169" t="s">
        <v>91</v>
      </c>
      <c r="BN169" t="s">
        <v>91</v>
      </c>
      <c r="BO169" t="s">
        <v>92</v>
      </c>
    </row>
    <row r="170" spans="1:67" x14ac:dyDescent="0.25">
      <c r="A170">
        <v>2016</v>
      </c>
      <c r="B170" t="s">
        <v>6651</v>
      </c>
      <c r="C170" t="s">
        <v>6652</v>
      </c>
      <c r="D170" t="s">
        <v>129</v>
      </c>
      <c r="E170" t="s">
        <v>6770</v>
      </c>
      <c r="F170" t="s">
        <v>6771</v>
      </c>
      <c r="G170">
        <v>1</v>
      </c>
      <c r="H170">
        <v>1.984</v>
      </c>
      <c r="I170" t="s">
        <v>6772</v>
      </c>
      <c r="J170" t="s">
        <v>73</v>
      </c>
      <c r="K170">
        <v>220</v>
      </c>
      <c r="L170">
        <v>4</v>
      </c>
      <c r="M170" t="s">
        <v>6668</v>
      </c>
      <c r="N170" t="s">
        <v>225</v>
      </c>
      <c r="O170" t="s">
        <v>226</v>
      </c>
      <c r="P170">
        <v>6</v>
      </c>
      <c r="Q170" t="s">
        <v>77</v>
      </c>
      <c r="R170" t="s">
        <v>136</v>
      </c>
      <c r="S170" t="s">
        <v>137</v>
      </c>
      <c r="T170">
        <v>2</v>
      </c>
      <c r="U170" t="s">
        <v>80</v>
      </c>
      <c r="V170">
        <v>3500</v>
      </c>
      <c r="W170">
        <v>3.44</v>
      </c>
      <c r="X170">
        <v>32.9</v>
      </c>
      <c r="Y170">
        <v>1</v>
      </c>
      <c r="Z170" t="s">
        <v>81</v>
      </c>
      <c r="AA170" t="s">
        <v>6779</v>
      </c>
      <c r="AB170" t="s">
        <v>83</v>
      </c>
      <c r="AC170" t="s">
        <v>84</v>
      </c>
      <c r="AH170">
        <v>21</v>
      </c>
      <c r="AI170" t="s">
        <v>85</v>
      </c>
      <c r="AJ170">
        <v>61</v>
      </c>
      <c r="AK170" t="s">
        <v>86</v>
      </c>
      <c r="AL170" t="s">
        <v>87</v>
      </c>
      <c r="AM170">
        <v>5.5999999999999999E-3</v>
      </c>
      <c r="AN170">
        <v>0.08</v>
      </c>
      <c r="AO170">
        <v>303</v>
      </c>
      <c r="AP170">
        <v>8.0000000000000002E-3</v>
      </c>
      <c r="AQ170">
        <v>1E-3</v>
      </c>
      <c r="AR170">
        <v>2E-3</v>
      </c>
      <c r="AS170">
        <v>0.01</v>
      </c>
      <c r="AT170">
        <v>29.2</v>
      </c>
      <c r="AU170" t="s">
        <v>88</v>
      </c>
      <c r="AV170">
        <v>28.1</v>
      </c>
      <c r="AW170">
        <v>28.3</v>
      </c>
      <c r="AX170">
        <v>32</v>
      </c>
      <c r="AZ170">
        <v>99.99</v>
      </c>
      <c r="BA170">
        <v>99.99</v>
      </c>
      <c r="BB170">
        <v>99.99</v>
      </c>
      <c r="BC170">
        <v>32.642000000000003</v>
      </c>
      <c r="BD170">
        <v>0.42682999999999999</v>
      </c>
      <c r="BE170">
        <v>1.9002000000000002E-2</v>
      </c>
      <c r="BF170">
        <v>10.566000000000001</v>
      </c>
      <c r="BG170">
        <v>0.22065000000000001</v>
      </c>
      <c r="BH170">
        <v>1.9380999999999999E-2</v>
      </c>
      <c r="BI170" t="s">
        <v>89</v>
      </c>
      <c r="BJ170" t="s">
        <v>90</v>
      </c>
      <c r="BK170" t="s">
        <v>91</v>
      </c>
      <c r="BN170" t="s">
        <v>91</v>
      </c>
      <c r="BO170" t="s">
        <v>92</v>
      </c>
    </row>
    <row r="171" spans="1:67" x14ac:dyDescent="0.25">
      <c r="A171">
        <v>2016</v>
      </c>
      <c r="B171" t="s">
        <v>6651</v>
      </c>
      <c r="C171" t="s">
        <v>6652</v>
      </c>
      <c r="D171" t="s">
        <v>129</v>
      </c>
      <c r="E171" t="s">
        <v>6770</v>
      </c>
      <c r="F171" t="s">
        <v>6771</v>
      </c>
      <c r="G171">
        <v>1</v>
      </c>
      <c r="H171">
        <v>1.984</v>
      </c>
      <c r="I171" t="s">
        <v>6772</v>
      </c>
      <c r="J171" t="s">
        <v>73</v>
      </c>
      <c r="K171">
        <v>220</v>
      </c>
      <c r="L171">
        <v>4</v>
      </c>
      <c r="M171" t="s">
        <v>6668</v>
      </c>
      <c r="N171" t="s">
        <v>225</v>
      </c>
      <c r="O171" t="s">
        <v>226</v>
      </c>
      <c r="P171">
        <v>6</v>
      </c>
      <c r="Q171" t="s">
        <v>77</v>
      </c>
      <c r="R171" t="s">
        <v>136</v>
      </c>
      <c r="S171" t="s">
        <v>137</v>
      </c>
      <c r="T171">
        <v>2</v>
      </c>
      <c r="U171" t="s">
        <v>80</v>
      </c>
      <c r="V171">
        <v>3500</v>
      </c>
      <c r="W171">
        <v>3.44</v>
      </c>
      <c r="X171">
        <v>32.9</v>
      </c>
      <c r="Y171">
        <v>1</v>
      </c>
      <c r="Z171" t="s">
        <v>81</v>
      </c>
      <c r="AA171" t="s">
        <v>6780</v>
      </c>
      <c r="AB171" t="s">
        <v>83</v>
      </c>
      <c r="AC171" t="s">
        <v>84</v>
      </c>
      <c r="AH171">
        <v>3</v>
      </c>
      <c r="AI171" t="s">
        <v>94</v>
      </c>
      <c r="AJ171">
        <v>61</v>
      </c>
      <c r="AK171" t="s">
        <v>86</v>
      </c>
      <c r="AL171" t="s">
        <v>95</v>
      </c>
      <c r="AM171">
        <v>3.8999999999999998E-3</v>
      </c>
      <c r="AN171">
        <v>0.02</v>
      </c>
      <c r="AO171">
        <v>209</v>
      </c>
      <c r="AP171">
        <v>2E-3</v>
      </c>
      <c r="AR171">
        <v>1.6000000000000001E-3</v>
      </c>
      <c r="AS171">
        <v>0.01</v>
      </c>
      <c r="AT171">
        <v>42.4</v>
      </c>
      <c r="AU171" t="s">
        <v>88</v>
      </c>
      <c r="AZ171">
        <v>99.99</v>
      </c>
      <c r="BA171">
        <v>99.99</v>
      </c>
      <c r="BB171">
        <v>99.99</v>
      </c>
      <c r="BC171">
        <v>32.642000000000003</v>
      </c>
      <c r="BD171">
        <v>0.42682999999999999</v>
      </c>
      <c r="BE171">
        <v>1.9002000000000002E-2</v>
      </c>
      <c r="BF171">
        <v>10.566000000000001</v>
      </c>
      <c r="BG171">
        <v>0.22065000000000001</v>
      </c>
      <c r="BH171">
        <v>1.9380999999999999E-2</v>
      </c>
      <c r="BI171" t="s">
        <v>89</v>
      </c>
      <c r="BJ171" t="s">
        <v>90</v>
      </c>
      <c r="BK171" t="s">
        <v>91</v>
      </c>
      <c r="BN171" t="s">
        <v>91</v>
      </c>
      <c r="BO171" t="s">
        <v>92</v>
      </c>
    </row>
    <row r="172" spans="1:67" x14ac:dyDescent="0.25">
      <c r="A172">
        <v>2016</v>
      </c>
      <c r="B172" t="s">
        <v>6651</v>
      </c>
      <c r="C172" t="s">
        <v>6652</v>
      </c>
      <c r="D172" t="s">
        <v>129</v>
      </c>
      <c r="E172" t="s">
        <v>6770</v>
      </c>
      <c r="F172" t="s">
        <v>6771</v>
      </c>
      <c r="G172">
        <v>1</v>
      </c>
      <c r="H172">
        <v>1.984</v>
      </c>
      <c r="I172" t="s">
        <v>6772</v>
      </c>
      <c r="J172" t="s">
        <v>73</v>
      </c>
      <c r="K172">
        <v>220</v>
      </c>
      <c r="L172">
        <v>4</v>
      </c>
      <c r="M172" t="s">
        <v>6668</v>
      </c>
      <c r="N172" t="s">
        <v>225</v>
      </c>
      <c r="O172" t="s">
        <v>226</v>
      </c>
      <c r="P172">
        <v>6</v>
      </c>
      <c r="Q172" t="s">
        <v>77</v>
      </c>
      <c r="R172" t="s">
        <v>136</v>
      </c>
      <c r="S172" t="s">
        <v>137</v>
      </c>
      <c r="T172">
        <v>2</v>
      </c>
      <c r="U172" t="s">
        <v>80</v>
      </c>
      <c r="V172">
        <v>3500</v>
      </c>
      <c r="W172">
        <v>3.44</v>
      </c>
      <c r="X172">
        <v>32.9</v>
      </c>
      <c r="Y172">
        <v>1</v>
      </c>
      <c r="Z172" t="s">
        <v>81</v>
      </c>
      <c r="AA172" t="s">
        <v>6781</v>
      </c>
      <c r="AB172" t="s">
        <v>83</v>
      </c>
      <c r="AC172" t="s">
        <v>84</v>
      </c>
      <c r="AH172">
        <v>90</v>
      </c>
      <c r="AI172" t="s">
        <v>139</v>
      </c>
      <c r="AJ172">
        <v>61</v>
      </c>
      <c r="AK172" t="s">
        <v>86</v>
      </c>
      <c r="AL172" t="s">
        <v>139</v>
      </c>
      <c r="AM172">
        <v>1.12E-2</v>
      </c>
      <c r="AN172">
        <v>0.08</v>
      </c>
      <c r="AO172">
        <v>303</v>
      </c>
      <c r="AP172">
        <v>7.0000000000000001E-3</v>
      </c>
      <c r="AQ172">
        <v>4.0000000000000001E-3</v>
      </c>
      <c r="AR172">
        <v>3.5000000000000001E-3</v>
      </c>
      <c r="AS172">
        <v>0.01</v>
      </c>
      <c r="AT172">
        <v>29.2</v>
      </c>
      <c r="AU172" t="s">
        <v>88</v>
      </c>
      <c r="AV172">
        <v>20.5</v>
      </c>
      <c r="AW172">
        <v>33.299999999999997</v>
      </c>
      <c r="AZ172">
        <v>99.99</v>
      </c>
      <c r="BA172">
        <v>99.99</v>
      </c>
      <c r="BB172">
        <v>99.99</v>
      </c>
      <c r="BC172">
        <v>32.642000000000003</v>
      </c>
      <c r="BD172">
        <v>0.42682999999999999</v>
      </c>
      <c r="BE172">
        <v>1.9002000000000002E-2</v>
      </c>
      <c r="BF172">
        <v>10.566000000000001</v>
      </c>
      <c r="BG172">
        <v>0.22065000000000001</v>
      </c>
      <c r="BH172">
        <v>1.9380999999999999E-2</v>
      </c>
      <c r="BI172" t="s">
        <v>89</v>
      </c>
      <c r="BJ172" t="s">
        <v>90</v>
      </c>
      <c r="BK172" t="s">
        <v>91</v>
      </c>
      <c r="BN172" t="s">
        <v>91</v>
      </c>
      <c r="BO172" t="s">
        <v>92</v>
      </c>
    </row>
    <row r="173" spans="1:67" x14ac:dyDescent="0.25">
      <c r="A173">
        <v>2016</v>
      </c>
      <c r="B173" t="s">
        <v>6651</v>
      </c>
      <c r="C173" t="s">
        <v>6652</v>
      </c>
      <c r="D173" t="s">
        <v>129</v>
      </c>
      <c r="E173" t="s">
        <v>6770</v>
      </c>
      <c r="F173" t="s">
        <v>6771</v>
      </c>
      <c r="G173">
        <v>1</v>
      </c>
      <c r="H173">
        <v>1.984</v>
      </c>
      <c r="I173" t="s">
        <v>6772</v>
      </c>
      <c r="J173" t="s">
        <v>73</v>
      </c>
      <c r="K173">
        <v>220</v>
      </c>
      <c r="L173">
        <v>4</v>
      </c>
      <c r="M173" t="s">
        <v>6668</v>
      </c>
      <c r="N173" t="s">
        <v>225</v>
      </c>
      <c r="O173" t="s">
        <v>226</v>
      </c>
      <c r="P173">
        <v>6</v>
      </c>
      <c r="Q173" t="s">
        <v>77</v>
      </c>
      <c r="R173" t="s">
        <v>136</v>
      </c>
      <c r="S173" t="s">
        <v>137</v>
      </c>
      <c r="T173">
        <v>2</v>
      </c>
      <c r="U173" t="s">
        <v>80</v>
      </c>
      <c r="V173">
        <v>3500</v>
      </c>
      <c r="W173">
        <v>3.44</v>
      </c>
      <c r="X173">
        <v>32.9</v>
      </c>
      <c r="Y173">
        <v>1</v>
      </c>
      <c r="Z173" t="s">
        <v>81</v>
      </c>
      <c r="AA173" t="s">
        <v>6782</v>
      </c>
      <c r="AB173" t="s">
        <v>83</v>
      </c>
      <c r="AC173" t="s">
        <v>84</v>
      </c>
      <c r="AH173">
        <v>95</v>
      </c>
      <c r="AI173" t="s">
        <v>141</v>
      </c>
      <c r="AJ173">
        <v>61</v>
      </c>
      <c r="AK173" t="s">
        <v>86</v>
      </c>
      <c r="AL173" t="s">
        <v>141</v>
      </c>
      <c r="AM173">
        <v>2.0999999999999999E-3</v>
      </c>
      <c r="AN173">
        <v>0.03</v>
      </c>
      <c r="AO173">
        <v>349</v>
      </c>
      <c r="AP173">
        <v>8.0000000000000002E-3</v>
      </c>
      <c r="AQ173">
        <v>1E-3</v>
      </c>
      <c r="AT173">
        <v>25.4</v>
      </c>
      <c r="AU173" t="s">
        <v>88</v>
      </c>
      <c r="AZ173">
        <v>99.99</v>
      </c>
      <c r="BA173">
        <v>99.99</v>
      </c>
      <c r="BB173">
        <v>99.99</v>
      </c>
      <c r="BC173">
        <v>32.642000000000003</v>
      </c>
      <c r="BD173">
        <v>0.42682999999999999</v>
      </c>
      <c r="BE173">
        <v>1.9002000000000002E-2</v>
      </c>
      <c r="BF173">
        <v>10.566000000000001</v>
      </c>
      <c r="BG173">
        <v>0.22065000000000001</v>
      </c>
      <c r="BH173">
        <v>1.9380999999999999E-2</v>
      </c>
      <c r="BI173" t="s">
        <v>89</v>
      </c>
      <c r="BJ173" t="s">
        <v>90</v>
      </c>
      <c r="BK173" t="s">
        <v>91</v>
      </c>
      <c r="BN173" t="s">
        <v>91</v>
      </c>
      <c r="BO173" t="s">
        <v>92</v>
      </c>
    </row>
    <row r="174" spans="1:67" x14ac:dyDescent="0.25">
      <c r="A174">
        <v>2016</v>
      </c>
      <c r="B174" t="s">
        <v>6651</v>
      </c>
      <c r="C174" t="s">
        <v>6652</v>
      </c>
      <c r="D174" t="s">
        <v>129</v>
      </c>
      <c r="E174" t="s">
        <v>6770</v>
      </c>
      <c r="F174" t="s">
        <v>6771</v>
      </c>
      <c r="G174">
        <v>1</v>
      </c>
      <c r="H174">
        <v>1.984</v>
      </c>
      <c r="I174" t="s">
        <v>6772</v>
      </c>
      <c r="J174" t="s">
        <v>73</v>
      </c>
      <c r="K174">
        <v>220</v>
      </c>
      <c r="L174">
        <v>4</v>
      </c>
      <c r="M174" t="s">
        <v>6668</v>
      </c>
      <c r="N174" t="s">
        <v>225</v>
      </c>
      <c r="O174" t="s">
        <v>226</v>
      </c>
      <c r="P174">
        <v>6</v>
      </c>
      <c r="Q174" t="s">
        <v>77</v>
      </c>
      <c r="R174" t="s">
        <v>136</v>
      </c>
      <c r="S174" t="s">
        <v>137</v>
      </c>
      <c r="T174">
        <v>2</v>
      </c>
      <c r="U174" t="s">
        <v>80</v>
      </c>
      <c r="V174">
        <v>3500</v>
      </c>
      <c r="W174">
        <v>3.44</v>
      </c>
      <c r="X174">
        <v>32.9</v>
      </c>
      <c r="Y174">
        <v>1</v>
      </c>
      <c r="Z174" t="s">
        <v>81</v>
      </c>
      <c r="AA174" t="s">
        <v>6783</v>
      </c>
      <c r="AB174" t="s">
        <v>83</v>
      </c>
      <c r="AC174" t="s">
        <v>84</v>
      </c>
      <c r="AH174">
        <v>11</v>
      </c>
      <c r="AI174" t="s">
        <v>143</v>
      </c>
      <c r="AJ174">
        <v>27</v>
      </c>
      <c r="AK174" t="s">
        <v>144</v>
      </c>
      <c r="AL174" t="s">
        <v>87</v>
      </c>
      <c r="AM174">
        <v>0.1308</v>
      </c>
      <c r="AN174">
        <v>1.01</v>
      </c>
      <c r="AO174">
        <v>361</v>
      </c>
      <c r="AP174">
        <v>4.2000000000000003E-2</v>
      </c>
      <c r="AR174">
        <v>1.15E-2</v>
      </c>
      <c r="AS174">
        <v>0.01</v>
      </c>
      <c r="AT174">
        <v>24.2</v>
      </c>
      <c r="AU174" t="s">
        <v>88</v>
      </c>
      <c r="AV174">
        <v>22</v>
      </c>
      <c r="AW174">
        <v>23.5</v>
      </c>
      <c r="AX174">
        <v>27.9</v>
      </c>
      <c r="AZ174">
        <v>99.99</v>
      </c>
      <c r="BA174">
        <v>99.99</v>
      </c>
      <c r="BB174">
        <v>99.99</v>
      </c>
      <c r="BC174">
        <v>35.905999999999999</v>
      </c>
      <c r="BD174">
        <v>0.46950999999999998</v>
      </c>
      <c r="BE174">
        <v>2.0903000000000001E-2</v>
      </c>
      <c r="BF174">
        <v>11.622999999999999</v>
      </c>
      <c r="BG174">
        <v>0.24271000000000001</v>
      </c>
      <c r="BH174">
        <v>2.1319000000000001E-2</v>
      </c>
      <c r="BI174" t="s">
        <v>89</v>
      </c>
      <c r="BJ174" t="s">
        <v>90</v>
      </c>
      <c r="BK174" t="s">
        <v>91</v>
      </c>
      <c r="BN174" t="s">
        <v>91</v>
      </c>
      <c r="BO174" t="s">
        <v>92</v>
      </c>
    </row>
    <row r="175" spans="1:67" x14ac:dyDescent="0.25">
      <c r="A175">
        <v>2016</v>
      </c>
      <c r="B175" t="s">
        <v>6651</v>
      </c>
      <c r="C175" t="s">
        <v>6652</v>
      </c>
      <c r="D175" t="s">
        <v>129</v>
      </c>
      <c r="E175" t="s">
        <v>6784</v>
      </c>
      <c r="F175" t="s">
        <v>6785</v>
      </c>
      <c r="G175">
        <v>0</v>
      </c>
      <c r="H175">
        <v>1.984</v>
      </c>
      <c r="I175" t="s">
        <v>6786</v>
      </c>
      <c r="J175" t="s">
        <v>73</v>
      </c>
      <c r="K175">
        <v>200</v>
      </c>
      <c r="L175">
        <v>4</v>
      </c>
      <c r="M175" t="s">
        <v>6563</v>
      </c>
      <c r="N175" t="s">
        <v>75</v>
      </c>
      <c r="O175" t="s">
        <v>76</v>
      </c>
      <c r="P175">
        <v>6</v>
      </c>
      <c r="Q175" t="s">
        <v>77</v>
      </c>
      <c r="R175" t="s">
        <v>162</v>
      </c>
      <c r="S175" t="s">
        <v>163</v>
      </c>
      <c r="T175">
        <v>2</v>
      </c>
      <c r="U175" t="s">
        <v>80</v>
      </c>
      <c r="V175">
        <v>4000</v>
      </c>
      <c r="W175">
        <v>3.45</v>
      </c>
      <c r="X175">
        <v>30.9</v>
      </c>
      <c r="Y175">
        <v>1</v>
      </c>
      <c r="Z175" t="s">
        <v>81</v>
      </c>
      <c r="AA175" t="s">
        <v>6787</v>
      </c>
      <c r="AB175" t="s">
        <v>83</v>
      </c>
      <c r="AC175" t="s">
        <v>84</v>
      </c>
      <c r="AH175">
        <v>11</v>
      </c>
      <c r="AI175" t="s">
        <v>143</v>
      </c>
      <c r="AJ175">
        <v>27</v>
      </c>
      <c r="AK175" t="s">
        <v>144</v>
      </c>
      <c r="AL175" t="s">
        <v>87</v>
      </c>
      <c r="AM175">
        <v>0.191</v>
      </c>
      <c r="AN175">
        <v>2.85</v>
      </c>
      <c r="AO175">
        <v>448</v>
      </c>
      <c r="AP175">
        <v>4.4999999999999998E-2</v>
      </c>
      <c r="AR175">
        <v>2.1100000000000001E-2</v>
      </c>
      <c r="AT175">
        <v>19.600000000000001</v>
      </c>
      <c r="AU175" t="s">
        <v>88</v>
      </c>
      <c r="AV175">
        <v>16.5</v>
      </c>
      <c r="AW175">
        <v>19.3</v>
      </c>
      <c r="AX175">
        <v>23.4</v>
      </c>
      <c r="AZ175">
        <v>99.99</v>
      </c>
      <c r="BA175">
        <v>99.99</v>
      </c>
      <c r="BB175">
        <v>99.99</v>
      </c>
      <c r="BC175">
        <v>40.802999999999997</v>
      </c>
      <c r="BD175">
        <v>0.47787000000000002</v>
      </c>
      <c r="BE175">
        <v>2.1831E-2</v>
      </c>
      <c r="BF175">
        <v>-4.8559999999999999</v>
      </c>
      <c r="BG175">
        <v>0.20291999999999999</v>
      </c>
      <c r="BH175">
        <v>2.2342999999999998E-2</v>
      </c>
      <c r="BI175" t="s">
        <v>89</v>
      </c>
      <c r="BJ175" t="s">
        <v>90</v>
      </c>
      <c r="BK175" t="s">
        <v>91</v>
      </c>
      <c r="BN175" t="s">
        <v>91</v>
      </c>
      <c r="BO175" t="s">
        <v>92</v>
      </c>
    </row>
    <row r="176" spans="1:67" x14ac:dyDescent="0.25">
      <c r="A176">
        <v>2016</v>
      </c>
      <c r="B176" t="s">
        <v>6651</v>
      </c>
      <c r="C176" t="s">
        <v>6652</v>
      </c>
      <c r="D176" t="s">
        <v>129</v>
      </c>
      <c r="E176" t="s">
        <v>6784</v>
      </c>
      <c r="F176" t="s">
        <v>6785</v>
      </c>
      <c r="G176">
        <v>0</v>
      </c>
      <c r="H176">
        <v>1.984</v>
      </c>
      <c r="I176" t="s">
        <v>6786</v>
      </c>
      <c r="J176" t="s">
        <v>73</v>
      </c>
      <c r="K176">
        <v>200</v>
      </c>
      <c r="L176">
        <v>4</v>
      </c>
      <c r="M176" t="s">
        <v>6563</v>
      </c>
      <c r="N176" t="s">
        <v>75</v>
      </c>
      <c r="O176" t="s">
        <v>76</v>
      </c>
      <c r="P176">
        <v>6</v>
      </c>
      <c r="Q176" t="s">
        <v>77</v>
      </c>
      <c r="R176" t="s">
        <v>162</v>
      </c>
      <c r="S176" t="s">
        <v>163</v>
      </c>
      <c r="T176">
        <v>2</v>
      </c>
      <c r="U176" t="s">
        <v>80</v>
      </c>
      <c r="V176">
        <v>4000</v>
      </c>
      <c r="W176">
        <v>3.45</v>
      </c>
      <c r="X176">
        <v>30.9</v>
      </c>
      <c r="Y176">
        <v>1</v>
      </c>
      <c r="Z176" t="s">
        <v>81</v>
      </c>
      <c r="AA176" t="s">
        <v>6788</v>
      </c>
      <c r="AB176" t="s">
        <v>83</v>
      </c>
      <c r="AC176" t="s">
        <v>84</v>
      </c>
      <c r="AH176">
        <v>95</v>
      </c>
      <c r="AI176" t="s">
        <v>141</v>
      </c>
      <c r="AJ176">
        <v>61</v>
      </c>
      <c r="AK176" t="s">
        <v>86</v>
      </c>
      <c r="AL176" t="s">
        <v>141</v>
      </c>
      <c r="AM176">
        <v>8.8000000000000005E-3</v>
      </c>
      <c r="AN176">
        <v>0.76</v>
      </c>
      <c r="AO176">
        <v>394</v>
      </c>
      <c r="AP176">
        <v>2.1000000000000001E-2</v>
      </c>
      <c r="AQ176">
        <v>3.0000000000000001E-3</v>
      </c>
      <c r="AR176">
        <v>6.1999999999999998E-3</v>
      </c>
      <c r="AT176">
        <v>22.5</v>
      </c>
      <c r="AU176" t="s">
        <v>88</v>
      </c>
      <c r="AZ176">
        <v>99.99</v>
      </c>
      <c r="BA176">
        <v>99.99</v>
      </c>
      <c r="BB176">
        <v>99.99</v>
      </c>
      <c r="BC176">
        <v>37.093000000000004</v>
      </c>
      <c r="BD176">
        <v>0.43441999999999997</v>
      </c>
      <c r="BE176">
        <v>1.9845999999999999E-2</v>
      </c>
      <c r="BF176">
        <v>-5.3949999999999996</v>
      </c>
      <c r="BG176">
        <v>0.18448000000000001</v>
      </c>
      <c r="BH176">
        <v>2.0312E-2</v>
      </c>
      <c r="BI176" t="s">
        <v>89</v>
      </c>
      <c r="BJ176" t="s">
        <v>90</v>
      </c>
      <c r="BK176" t="s">
        <v>91</v>
      </c>
      <c r="BN176" t="s">
        <v>91</v>
      </c>
      <c r="BO176" t="s">
        <v>92</v>
      </c>
    </row>
    <row r="177" spans="1:67" x14ac:dyDescent="0.25">
      <c r="A177">
        <v>2016</v>
      </c>
      <c r="B177" t="s">
        <v>6651</v>
      </c>
      <c r="C177" t="s">
        <v>6652</v>
      </c>
      <c r="D177" t="s">
        <v>129</v>
      </c>
      <c r="E177" t="s">
        <v>6784</v>
      </c>
      <c r="F177" t="s">
        <v>6785</v>
      </c>
      <c r="G177">
        <v>0</v>
      </c>
      <c r="H177">
        <v>1.984</v>
      </c>
      <c r="I177" t="s">
        <v>6786</v>
      </c>
      <c r="J177" t="s">
        <v>73</v>
      </c>
      <c r="K177">
        <v>200</v>
      </c>
      <c r="L177">
        <v>4</v>
      </c>
      <c r="M177" t="s">
        <v>6563</v>
      </c>
      <c r="N177" t="s">
        <v>75</v>
      </c>
      <c r="O177" t="s">
        <v>76</v>
      </c>
      <c r="P177">
        <v>6</v>
      </c>
      <c r="Q177" t="s">
        <v>77</v>
      </c>
      <c r="R177" t="s">
        <v>162</v>
      </c>
      <c r="S177" t="s">
        <v>163</v>
      </c>
      <c r="T177">
        <v>2</v>
      </c>
      <c r="U177" t="s">
        <v>80</v>
      </c>
      <c r="V177">
        <v>4000</v>
      </c>
      <c r="W177">
        <v>3.45</v>
      </c>
      <c r="X177">
        <v>30.9</v>
      </c>
      <c r="Y177">
        <v>1</v>
      </c>
      <c r="Z177" t="s">
        <v>81</v>
      </c>
      <c r="AA177" t="s">
        <v>6789</v>
      </c>
      <c r="AB177" t="s">
        <v>83</v>
      </c>
      <c r="AC177" t="s">
        <v>84</v>
      </c>
      <c r="AH177">
        <v>21</v>
      </c>
      <c r="AI177" t="s">
        <v>85</v>
      </c>
      <c r="AJ177">
        <v>61</v>
      </c>
      <c r="AK177" t="s">
        <v>86</v>
      </c>
      <c r="AL177" t="s">
        <v>87</v>
      </c>
      <c r="AM177">
        <v>1.9900000000000001E-2</v>
      </c>
      <c r="AN177">
        <v>0.75</v>
      </c>
      <c r="AO177">
        <v>357</v>
      </c>
      <c r="AP177">
        <v>0.02</v>
      </c>
      <c r="AQ177">
        <v>2E-3</v>
      </c>
      <c r="AR177">
        <v>5.8999999999999999E-3</v>
      </c>
      <c r="AS177">
        <v>1E-3</v>
      </c>
      <c r="AT177">
        <v>24.8</v>
      </c>
      <c r="AU177" t="s">
        <v>88</v>
      </c>
      <c r="AV177">
        <v>24.2</v>
      </c>
      <c r="AW177">
        <v>23.7</v>
      </c>
      <c r="AX177">
        <v>27.9</v>
      </c>
      <c r="AZ177">
        <v>99.99</v>
      </c>
      <c r="BA177">
        <v>99.99</v>
      </c>
      <c r="BB177">
        <v>99.99</v>
      </c>
      <c r="BC177">
        <v>37.093000000000004</v>
      </c>
      <c r="BD177">
        <v>0.43441999999999997</v>
      </c>
      <c r="BE177">
        <v>1.9845999999999999E-2</v>
      </c>
      <c r="BF177">
        <v>-5.3949999999999996</v>
      </c>
      <c r="BG177">
        <v>0.18448000000000001</v>
      </c>
      <c r="BH177">
        <v>2.0312E-2</v>
      </c>
      <c r="BI177" t="s">
        <v>89</v>
      </c>
      <c r="BJ177" t="s">
        <v>90</v>
      </c>
      <c r="BK177" t="s">
        <v>91</v>
      </c>
      <c r="BN177" t="s">
        <v>91</v>
      </c>
      <c r="BO177" t="s">
        <v>92</v>
      </c>
    </row>
    <row r="178" spans="1:67" x14ac:dyDescent="0.25">
      <c r="A178">
        <v>2016</v>
      </c>
      <c r="B178" t="s">
        <v>6651</v>
      </c>
      <c r="C178" t="s">
        <v>6652</v>
      </c>
      <c r="D178" t="s">
        <v>129</v>
      </c>
      <c r="E178" t="s">
        <v>6784</v>
      </c>
      <c r="F178" t="s">
        <v>6785</v>
      </c>
      <c r="G178">
        <v>0</v>
      </c>
      <c r="H178">
        <v>1.984</v>
      </c>
      <c r="I178" t="s">
        <v>6786</v>
      </c>
      <c r="J178" t="s">
        <v>73</v>
      </c>
      <c r="K178">
        <v>200</v>
      </c>
      <c r="L178">
        <v>4</v>
      </c>
      <c r="M178" t="s">
        <v>6563</v>
      </c>
      <c r="N178" t="s">
        <v>75</v>
      </c>
      <c r="O178" t="s">
        <v>76</v>
      </c>
      <c r="P178">
        <v>6</v>
      </c>
      <c r="Q178" t="s">
        <v>77</v>
      </c>
      <c r="R178" t="s">
        <v>162</v>
      </c>
      <c r="S178" t="s">
        <v>163</v>
      </c>
      <c r="T178">
        <v>2</v>
      </c>
      <c r="U178" t="s">
        <v>80</v>
      </c>
      <c r="V178">
        <v>4000</v>
      </c>
      <c r="W178">
        <v>3.45</v>
      </c>
      <c r="X178">
        <v>30.9</v>
      </c>
      <c r="Y178">
        <v>1</v>
      </c>
      <c r="Z178" t="s">
        <v>81</v>
      </c>
      <c r="AA178" t="s">
        <v>6790</v>
      </c>
      <c r="AB178" t="s">
        <v>83</v>
      </c>
      <c r="AC178" t="s">
        <v>84</v>
      </c>
      <c r="AH178">
        <v>3</v>
      </c>
      <c r="AI178" t="s">
        <v>94</v>
      </c>
      <c r="AJ178">
        <v>61</v>
      </c>
      <c r="AK178" t="s">
        <v>86</v>
      </c>
      <c r="AL178" t="s">
        <v>95</v>
      </c>
      <c r="AM178">
        <v>1.72E-2</v>
      </c>
      <c r="AN178">
        <v>0.27</v>
      </c>
      <c r="AO178">
        <v>230</v>
      </c>
      <c r="AP178">
        <v>3.0000000000000001E-3</v>
      </c>
      <c r="AR178">
        <v>6.1999999999999998E-3</v>
      </c>
      <c r="AS178">
        <v>1E-3</v>
      </c>
      <c r="AT178">
        <v>38.5</v>
      </c>
      <c r="AU178" t="s">
        <v>88</v>
      </c>
      <c r="AZ178">
        <v>99.99</v>
      </c>
      <c r="BA178">
        <v>99.99</v>
      </c>
      <c r="BB178">
        <v>99.99</v>
      </c>
      <c r="BC178">
        <v>37.093000000000004</v>
      </c>
      <c r="BD178">
        <v>0.43441999999999997</v>
      </c>
      <c r="BE178">
        <v>1.9845999999999999E-2</v>
      </c>
      <c r="BF178">
        <v>-5.3949999999999996</v>
      </c>
      <c r="BG178">
        <v>0.18448000000000001</v>
      </c>
      <c r="BH178">
        <v>2.0312E-2</v>
      </c>
      <c r="BI178" t="s">
        <v>89</v>
      </c>
      <c r="BJ178" t="s">
        <v>90</v>
      </c>
      <c r="BK178" t="s">
        <v>91</v>
      </c>
      <c r="BN178" t="s">
        <v>91</v>
      </c>
      <c r="BO178" t="s">
        <v>92</v>
      </c>
    </row>
    <row r="179" spans="1:67" x14ac:dyDescent="0.25">
      <c r="A179">
        <v>2016</v>
      </c>
      <c r="B179" t="s">
        <v>6651</v>
      </c>
      <c r="C179" t="s">
        <v>6652</v>
      </c>
      <c r="D179" t="s">
        <v>129</v>
      </c>
      <c r="E179" t="s">
        <v>6784</v>
      </c>
      <c r="F179" t="s">
        <v>6785</v>
      </c>
      <c r="G179">
        <v>0</v>
      </c>
      <c r="H179">
        <v>1.984</v>
      </c>
      <c r="I179" t="s">
        <v>6786</v>
      </c>
      <c r="J179" t="s">
        <v>73</v>
      </c>
      <c r="K179">
        <v>200</v>
      </c>
      <c r="L179">
        <v>4</v>
      </c>
      <c r="M179" t="s">
        <v>6563</v>
      </c>
      <c r="N179" t="s">
        <v>75</v>
      </c>
      <c r="O179" t="s">
        <v>76</v>
      </c>
      <c r="P179">
        <v>6</v>
      </c>
      <c r="Q179" t="s">
        <v>77</v>
      </c>
      <c r="R179" t="s">
        <v>162</v>
      </c>
      <c r="S179" t="s">
        <v>163</v>
      </c>
      <c r="T179">
        <v>2</v>
      </c>
      <c r="U179" t="s">
        <v>80</v>
      </c>
      <c r="V179">
        <v>4000</v>
      </c>
      <c r="W179">
        <v>3.45</v>
      </c>
      <c r="X179">
        <v>30.9</v>
      </c>
      <c r="Y179">
        <v>1</v>
      </c>
      <c r="Z179" t="s">
        <v>81</v>
      </c>
      <c r="AA179" t="s">
        <v>6791</v>
      </c>
      <c r="AB179" t="s">
        <v>83</v>
      </c>
      <c r="AC179" t="s">
        <v>84</v>
      </c>
      <c r="AH179">
        <v>90</v>
      </c>
      <c r="AI179" t="s">
        <v>139</v>
      </c>
      <c r="AJ179">
        <v>61</v>
      </c>
      <c r="AK179" t="s">
        <v>86</v>
      </c>
      <c r="AL179" t="s">
        <v>139</v>
      </c>
      <c r="AM179">
        <v>3.6700000000000003E-2</v>
      </c>
      <c r="AN179">
        <v>2.64</v>
      </c>
      <c r="AO179">
        <v>343</v>
      </c>
      <c r="AP179">
        <v>6.0000000000000001E-3</v>
      </c>
      <c r="AQ179">
        <v>5.0000000000000001E-3</v>
      </c>
      <c r="AR179">
        <v>1.29E-2</v>
      </c>
      <c r="AT179">
        <v>25.6</v>
      </c>
      <c r="AU179" t="s">
        <v>88</v>
      </c>
      <c r="AV179">
        <v>16.600000000000001</v>
      </c>
      <c r="AW179">
        <v>30.2</v>
      </c>
      <c r="AZ179">
        <v>99.99</v>
      </c>
      <c r="BA179">
        <v>99.99</v>
      </c>
      <c r="BB179">
        <v>99.99</v>
      </c>
      <c r="BC179">
        <v>37.093000000000004</v>
      </c>
      <c r="BD179">
        <v>0.43441999999999997</v>
      </c>
      <c r="BE179">
        <v>1.9845999999999999E-2</v>
      </c>
      <c r="BF179">
        <v>-5.3949999999999996</v>
      </c>
      <c r="BG179">
        <v>0.18448000000000001</v>
      </c>
      <c r="BH179">
        <v>2.0312E-2</v>
      </c>
      <c r="BI179" t="s">
        <v>89</v>
      </c>
      <c r="BJ179" t="s">
        <v>90</v>
      </c>
      <c r="BK179" t="s">
        <v>91</v>
      </c>
      <c r="BN179" t="s">
        <v>91</v>
      </c>
      <c r="BO179" t="s">
        <v>92</v>
      </c>
    </row>
    <row r="180" spans="1:67" x14ac:dyDescent="0.25">
      <c r="A180">
        <v>2016</v>
      </c>
      <c r="B180" t="s">
        <v>6651</v>
      </c>
      <c r="C180" t="s">
        <v>6652</v>
      </c>
      <c r="D180" t="s">
        <v>129</v>
      </c>
      <c r="E180" t="s">
        <v>6784</v>
      </c>
      <c r="F180" t="s">
        <v>6792</v>
      </c>
      <c r="G180">
        <v>0</v>
      </c>
      <c r="H180">
        <v>1.984</v>
      </c>
      <c r="I180" t="s">
        <v>6786</v>
      </c>
      <c r="J180" t="s">
        <v>73</v>
      </c>
      <c r="K180">
        <v>200</v>
      </c>
      <c r="L180">
        <v>4</v>
      </c>
      <c r="M180" t="s">
        <v>6563</v>
      </c>
      <c r="N180" t="s">
        <v>75</v>
      </c>
      <c r="O180" t="s">
        <v>76</v>
      </c>
      <c r="P180">
        <v>6</v>
      </c>
      <c r="Q180" t="s">
        <v>77</v>
      </c>
      <c r="R180" t="s">
        <v>162</v>
      </c>
      <c r="S180" t="s">
        <v>163</v>
      </c>
      <c r="T180">
        <v>2</v>
      </c>
      <c r="U180" t="s">
        <v>80</v>
      </c>
      <c r="V180">
        <v>3875</v>
      </c>
      <c r="W180">
        <v>3.45</v>
      </c>
      <c r="X180">
        <v>30.9</v>
      </c>
      <c r="Y180">
        <v>1</v>
      </c>
      <c r="Z180" t="s">
        <v>81</v>
      </c>
      <c r="AA180" t="s">
        <v>6793</v>
      </c>
      <c r="AB180" t="s">
        <v>326</v>
      </c>
      <c r="AC180" t="s">
        <v>84</v>
      </c>
      <c r="AH180">
        <v>3</v>
      </c>
      <c r="AI180" t="s">
        <v>94</v>
      </c>
      <c r="AJ180">
        <v>61</v>
      </c>
      <c r="AK180" t="s">
        <v>86</v>
      </c>
      <c r="AL180" t="s">
        <v>95</v>
      </c>
      <c r="AM180">
        <v>7.2611999999999998E-3</v>
      </c>
      <c r="AN180">
        <v>0.26288319999999998</v>
      </c>
      <c r="AO180">
        <v>222.82523</v>
      </c>
      <c r="AP180">
        <v>1.3665000000000001E-3</v>
      </c>
      <c r="AR180">
        <v>3.3747E-3</v>
      </c>
      <c r="AT180">
        <v>39.9</v>
      </c>
      <c r="AU180" t="s">
        <v>88</v>
      </c>
      <c r="AZ180">
        <v>0.50260700000000003</v>
      </c>
      <c r="BA180">
        <v>0.42995899999999998</v>
      </c>
      <c r="BB180">
        <v>-0.73757600000000001</v>
      </c>
      <c r="BC180">
        <v>39.566000000000003</v>
      </c>
      <c r="BD180">
        <v>0.16675000000000001</v>
      </c>
      <c r="BE180">
        <v>2.1475999999999999E-2</v>
      </c>
      <c r="BF180">
        <v>1.304</v>
      </c>
      <c r="BG180">
        <v>-5.0599999999999999E-2</v>
      </c>
      <c r="BH180">
        <v>2.2407E-2</v>
      </c>
      <c r="BI180" t="s">
        <v>89</v>
      </c>
      <c r="BJ180" t="s">
        <v>90</v>
      </c>
      <c r="BK180" t="s">
        <v>91</v>
      </c>
      <c r="BN180" t="s">
        <v>91</v>
      </c>
      <c r="BO180" t="s">
        <v>92</v>
      </c>
    </row>
    <row r="181" spans="1:67" x14ac:dyDescent="0.25">
      <c r="A181">
        <v>2016</v>
      </c>
      <c r="B181" t="s">
        <v>6651</v>
      </c>
      <c r="C181" t="s">
        <v>6652</v>
      </c>
      <c r="D181" t="s">
        <v>129</v>
      </c>
      <c r="E181" t="s">
        <v>6784</v>
      </c>
      <c r="F181" t="s">
        <v>6792</v>
      </c>
      <c r="G181">
        <v>0</v>
      </c>
      <c r="H181">
        <v>1.984</v>
      </c>
      <c r="I181" t="s">
        <v>6786</v>
      </c>
      <c r="J181" t="s">
        <v>73</v>
      </c>
      <c r="K181">
        <v>200</v>
      </c>
      <c r="L181">
        <v>4</v>
      </c>
      <c r="M181" t="s">
        <v>6563</v>
      </c>
      <c r="N181" t="s">
        <v>75</v>
      </c>
      <c r="O181" t="s">
        <v>76</v>
      </c>
      <c r="P181">
        <v>6</v>
      </c>
      <c r="Q181" t="s">
        <v>77</v>
      </c>
      <c r="R181" t="s">
        <v>162</v>
      </c>
      <c r="S181" t="s">
        <v>163</v>
      </c>
      <c r="T181">
        <v>2</v>
      </c>
      <c r="U181" t="s">
        <v>80</v>
      </c>
      <c r="V181">
        <v>3875</v>
      </c>
      <c r="W181">
        <v>3.45</v>
      </c>
      <c r="X181">
        <v>30.9</v>
      </c>
      <c r="Y181">
        <v>1</v>
      </c>
      <c r="Z181" t="s">
        <v>81</v>
      </c>
      <c r="AA181" t="s">
        <v>6794</v>
      </c>
      <c r="AB181" t="s">
        <v>326</v>
      </c>
      <c r="AC181" t="s">
        <v>84</v>
      </c>
      <c r="AH181">
        <v>21</v>
      </c>
      <c r="AI181" t="s">
        <v>85</v>
      </c>
      <c r="AJ181">
        <v>61</v>
      </c>
      <c r="AK181" t="s">
        <v>86</v>
      </c>
      <c r="AL181" t="s">
        <v>87</v>
      </c>
      <c r="AM181">
        <v>2.0270400000000001E-2</v>
      </c>
      <c r="AN181">
        <v>0.82963220000000004</v>
      </c>
      <c r="AO181">
        <v>356.72203639999998</v>
      </c>
      <c r="AP181">
        <v>1.7913599999999998E-2</v>
      </c>
      <c r="AR181">
        <v>5.8097000000000001E-3</v>
      </c>
      <c r="AT181">
        <v>24.9</v>
      </c>
      <c r="AU181" t="s">
        <v>88</v>
      </c>
      <c r="AV181">
        <v>24.224071200000001</v>
      </c>
      <c r="AW181">
        <v>23.7363681</v>
      </c>
      <c r="AX181">
        <v>28.151498400000001</v>
      </c>
      <c r="AZ181">
        <v>-2.4413339999999999</v>
      </c>
      <c r="BA181">
        <v>-1.4355469999999999</v>
      </c>
      <c r="BB181">
        <v>-0.93394100000000002</v>
      </c>
      <c r="BC181">
        <v>39.566000000000003</v>
      </c>
      <c r="BD181">
        <v>0.16675000000000001</v>
      </c>
      <c r="BE181">
        <v>2.1475999999999999E-2</v>
      </c>
      <c r="BF181">
        <v>1.304</v>
      </c>
      <c r="BG181">
        <v>-5.0599999999999999E-2</v>
      </c>
      <c r="BH181">
        <v>2.2407E-2</v>
      </c>
      <c r="BI181" t="s">
        <v>89</v>
      </c>
      <c r="BJ181" t="s">
        <v>90</v>
      </c>
      <c r="BK181" t="s">
        <v>91</v>
      </c>
      <c r="BN181" t="s">
        <v>91</v>
      </c>
      <c r="BO181" t="s">
        <v>92</v>
      </c>
    </row>
    <row r="182" spans="1:67" x14ac:dyDescent="0.25">
      <c r="A182">
        <v>2016</v>
      </c>
      <c r="B182" t="s">
        <v>6651</v>
      </c>
      <c r="C182" t="s">
        <v>6652</v>
      </c>
      <c r="D182" t="s">
        <v>129</v>
      </c>
      <c r="E182" t="s">
        <v>6784</v>
      </c>
      <c r="F182" t="s">
        <v>6792</v>
      </c>
      <c r="G182">
        <v>0</v>
      </c>
      <c r="H182">
        <v>1.984</v>
      </c>
      <c r="I182" t="s">
        <v>6786</v>
      </c>
      <c r="J182" t="s">
        <v>73</v>
      </c>
      <c r="K182">
        <v>200</v>
      </c>
      <c r="L182">
        <v>4</v>
      </c>
      <c r="M182" t="s">
        <v>6563</v>
      </c>
      <c r="N182" t="s">
        <v>75</v>
      </c>
      <c r="O182" t="s">
        <v>76</v>
      </c>
      <c r="P182">
        <v>6</v>
      </c>
      <c r="Q182" t="s">
        <v>77</v>
      </c>
      <c r="R182" t="s">
        <v>162</v>
      </c>
      <c r="S182" t="s">
        <v>163</v>
      </c>
      <c r="T182">
        <v>2</v>
      </c>
      <c r="U182" t="s">
        <v>80</v>
      </c>
      <c r="V182">
        <v>3875</v>
      </c>
      <c r="W182">
        <v>3.45</v>
      </c>
      <c r="X182">
        <v>30.9</v>
      </c>
      <c r="Y182">
        <v>1</v>
      </c>
      <c r="Z182" t="s">
        <v>81</v>
      </c>
      <c r="AA182" t="s">
        <v>6795</v>
      </c>
      <c r="AB182" t="s">
        <v>326</v>
      </c>
      <c r="AC182" t="s">
        <v>84</v>
      </c>
      <c r="AH182">
        <v>21</v>
      </c>
      <c r="AI182" t="s">
        <v>85</v>
      </c>
      <c r="AJ182">
        <v>61</v>
      </c>
      <c r="AK182" t="s">
        <v>86</v>
      </c>
      <c r="AL182" t="s">
        <v>87</v>
      </c>
      <c r="AM182">
        <v>1.9025500000000001E-2</v>
      </c>
      <c r="AN182">
        <v>0.86537399999999998</v>
      </c>
      <c r="AO182">
        <v>357.59631150000001</v>
      </c>
      <c r="AP182">
        <v>1.8331699999999999E-2</v>
      </c>
      <c r="AR182">
        <v>5.2119000000000002E-3</v>
      </c>
      <c r="AT182">
        <v>24.8</v>
      </c>
      <c r="AU182" t="s">
        <v>88</v>
      </c>
      <c r="AV182">
        <v>23.5766712</v>
      </c>
      <c r="AW182">
        <v>23.804995399999999</v>
      </c>
      <c r="AX182">
        <v>28.356104800000001</v>
      </c>
      <c r="AZ182">
        <v>-2.6474600000000001</v>
      </c>
      <c r="BA182">
        <v>-1.453144</v>
      </c>
      <c r="BB182">
        <v>-0.62208799999999997</v>
      </c>
      <c r="BC182">
        <v>39.566000000000003</v>
      </c>
      <c r="BD182">
        <v>0.16675000000000001</v>
      </c>
      <c r="BE182">
        <v>2.1475999999999999E-2</v>
      </c>
      <c r="BF182">
        <v>1.304</v>
      </c>
      <c r="BG182">
        <v>-5.0599999999999999E-2</v>
      </c>
      <c r="BH182">
        <v>2.2407E-2</v>
      </c>
      <c r="BI182" t="s">
        <v>89</v>
      </c>
      <c r="BJ182" t="s">
        <v>90</v>
      </c>
      <c r="BK182" t="s">
        <v>91</v>
      </c>
      <c r="BN182" t="s">
        <v>91</v>
      </c>
      <c r="BO182" t="s">
        <v>92</v>
      </c>
    </row>
    <row r="183" spans="1:67" x14ac:dyDescent="0.25">
      <c r="A183">
        <v>2016</v>
      </c>
      <c r="B183" t="s">
        <v>127</v>
      </c>
      <c r="C183" t="s">
        <v>128</v>
      </c>
      <c r="D183" t="s">
        <v>129</v>
      </c>
      <c r="E183" t="s">
        <v>173</v>
      </c>
      <c r="F183" t="s">
        <v>174</v>
      </c>
      <c r="G183">
        <v>0</v>
      </c>
      <c r="H183">
        <v>2.9950000000000001</v>
      </c>
      <c r="I183" t="s">
        <v>175</v>
      </c>
      <c r="J183" t="s">
        <v>176</v>
      </c>
      <c r="K183">
        <v>272</v>
      </c>
      <c r="L183">
        <v>6</v>
      </c>
      <c r="M183" t="s">
        <v>177</v>
      </c>
      <c r="N183" t="s">
        <v>162</v>
      </c>
      <c r="O183" t="s">
        <v>178</v>
      </c>
      <c r="P183">
        <v>8</v>
      </c>
      <c r="Q183" t="s">
        <v>77</v>
      </c>
      <c r="R183" t="s">
        <v>136</v>
      </c>
      <c r="S183" t="s">
        <v>137</v>
      </c>
      <c r="T183">
        <v>2</v>
      </c>
      <c r="U183" t="s">
        <v>80</v>
      </c>
      <c r="V183">
        <v>4750</v>
      </c>
      <c r="W183">
        <v>3.2</v>
      </c>
      <c r="X183">
        <v>25.7</v>
      </c>
      <c r="Y183">
        <v>1</v>
      </c>
      <c r="Z183" t="s">
        <v>81</v>
      </c>
      <c r="AA183" t="s">
        <v>179</v>
      </c>
      <c r="AB183" t="s">
        <v>83</v>
      </c>
      <c r="AC183" t="s">
        <v>84</v>
      </c>
      <c r="AH183">
        <v>90</v>
      </c>
      <c r="AI183" t="s">
        <v>139</v>
      </c>
      <c r="AJ183">
        <v>61</v>
      </c>
      <c r="AK183" t="s">
        <v>86</v>
      </c>
      <c r="AL183" t="s">
        <v>139</v>
      </c>
      <c r="AM183">
        <v>3.6799999999999999E-2</v>
      </c>
      <c r="AN183">
        <v>1.1499999999999999</v>
      </c>
      <c r="AO183">
        <v>387</v>
      </c>
      <c r="AP183">
        <v>1.6E-2</v>
      </c>
      <c r="AR183">
        <v>6.7999999999999996E-3</v>
      </c>
      <c r="AT183">
        <v>22.9</v>
      </c>
      <c r="AU183" t="s">
        <v>88</v>
      </c>
      <c r="AV183">
        <v>14.5</v>
      </c>
      <c r="AW183">
        <v>27.5</v>
      </c>
      <c r="BC183">
        <v>50.582000000000001</v>
      </c>
      <c r="BD183">
        <v>0.18448000000000001</v>
      </c>
      <c r="BE183">
        <v>2.3222E-2</v>
      </c>
      <c r="BF183">
        <v>9.6669999999999998</v>
      </c>
      <c r="BG183">
        <v>0.19170999999999999</v>
      </c>
      <c r="BH183">
        <v>2.1418E-2</v>
      </c>
      <c r="BI183" t="s">
        <v>89</v>
      </c>
      <c r="BJ183" t="s">
        <v>90</v>
      </c>
      <c r="BK183" t="s">
        <v>91</v>
      </c>
      <c r="BN183" t="s">
        <v>91</v>
      </c>
      <c r="BO183" t="s">
        <v>92</v>
      </c>
    </row>
    <row r="184" spans="1:67" x14ac:dyDescent="0.25">
      <c r="A184">
        <v>2016</v>
      </c>
      <c r="B184" t="s">
        <v>127</v>
      </c>
      <c r="C184" t="s">
        <v>128</v>
      </c>
      <c r="D184" t="s">
        <v>129</v>
      </c>
      <c r="E184" t="s">
        <v>173</v>
      </c>
      <c r="F184" t="s">
        <v>174</v>
      </c>
      <c r="G184">
        <v>0</v>
      </c>
      <c r="H184">
        <v>2.9950000000000001</v>
      </c>
      <c r="I184" t="s">
        <v>175</v>
      </c>
      <c r="J184" t="s">
        <v>176</v>
      </c>
      <c r="K184">
        <v>272</v>
      </c>
      <c r="L184">
        <v>6</v>
      </c>
      <c r="M184" t="s">
        <v>177</v>
      </c>
      <c r="N184" t="s">
        <v>162</v>
      </c>
      <c r="O184" t="s">
        <v>178</v>
      </c>
      <c r="P184">
        <v>8</v>
      </c>
      <c r="Q184" t="s">
        <v>77</v>
      </c>
      <c r="R184" t="s">
        <v>136</v>
      </c>
      <c r="S184" t="s">
        <v>137</v>
      </c>
      <c r="T184">
        <v>2</v>
      </c>
      <c r="U184" t="s">
        <v>80</v>
      </c>
      <c r="V184">
        <v>4750</v>
      </c>
      <c r="W184">
        <v>3.2</v>
      </c>
      <c r="X184">
        <v>25.7</v>
      </c>
      <c r="Y184">
        <v>1</v>
      </c>
      <c r="Z184" t="s">
        <v>81</v>
      </c>
      <c r="AA184" t="s">
        <v>180</v>
      </c>
      <c r="AB184" t="s">
        <v>83</v>
      </c>
      <c r="AC184" t="s">
        <v>84</v>
      </c>
      <c r="AH184">
        <v>21</v>
      </c>
      <c r="AI184" t="s">
        <v>85</v>
      </c>
      <c r="AJ184">
        <v>61</v>
      </c>
      <c r="AK184" t="s">
        <v>86</v>
      </c>
      <c r="AL184" t="s">
        <v>87</v>
      </c>
      <c r="AM184">
        <v>2.2700000000000001E-2</v>
      </c>
      <c r="AN184">
        <v>0.55000000000000004</v>
      </c>
      <c r="AO184">
        <v>384</v>
      </c>
      <c r="AP184">
        <v>2.1999999999999999E-2</v>
      </c>
      <c r="AR184">
        <v>4.4999999999999997E-3</v>
      </c>
      <c r="AS184">
        <v>0.01</v>
      </c>
      <c r="AT184">
        <v>23.2</v>
      </c>
      <c r="AU184" t="s">
        <v>88</v>
      </c>
      <c r="AV184">
        <v>21.3</v>
      </c>
      <c r="AW184">
        <v>22.9</v>
      </c>
      <c r="AX184">
        <v>25.3</v>
      </c>
      <c r="BC184">
        <v>50.582000000000001</v>
      </c>
      <c r="BD184">
        <v>0.18448000000000001</v>
      </c>
      <c r="BE184">
        <v>2.3222E-2</v>
      </c>
      <c r="BF184">
        <v>9.6669999999999998</v>
      </c>
      <c r="BG184">
        <v>0.19170999999999999</v>
      </c>
      <c r="BH184">
        <v>2.1418E-2</v>
      </c>
      <c r="BI184" t="s">
        <v>89</v>
      </c>
      <c r="BJ184" t="s">
        <v>90</v>
      </c>
      <c r="BK184" t="s">
        <v>91</v>
      </c>
      <c r="BN184" t="s">
        <v>91</v>
      </c>
      <c r="BO184" t="s">
        <v>92</v>
      </c>
    </row>
    <row r="185" spans="1:67" x14ac:dyDescent="0.25">
      <c r="A185">
        <v>2016</v>
      </c>
      <c r="B185" t="s">
        <v>127</v>
      </c>
      <c r="C185" t="s">
        <v>128</v>
      </c>
      <c r="D185" t="s">
        <v>129</v>
      </c>
      <c r="E185" t="s">
        <v>173</v>
      </c>
      <c r="F185" t="s">
        <v>174</v>
      </c>
      <c r="G185">
        <v>1</v>
      </c>
      <c r="H185">
        <v>2.9950000000000001</v>
      </c>
      <c r="I185" t="s">
        <v>175</v>
      </c>
      <c r="J185" t="s">
        <v>176</v>
      </c>
      <c r="K185">
        <v>272</v>
      </c>
      <c r="L185">
        <v>6</v>
      </c>
      <c r="M185" t="s">
        <v>177</v>
      </c>
      <c r="N185" t="s">
        <v>162</v>
      </c>
      <c r="O185" t="s">
        <v>178</v>
      </c>
      <c r="P185">
        <v>8</v>
      </c>
      <c r="Q185" t="s">
        <v>77</v>
      </c>
      <c r="R185" t="s">
        <v>136</v>
      </c>
      <c r="S185" t="s">
        <v>137</v>
      </c>
      <c r="T185">
        <v>2</v>
      </c>
      <c r="U185" t="s">
        <v>80</v>
      </c>
      <c r="V185">
        <v>4750</v>
      </c>
      <c r="W185">
        <v>3.2</v>
      </c>
      <c r="X185">
        <v>25.7</v>
      </c>
      <c r="Y185">
        <v>1</v>
      </c>
      <c r="Z185" t="s">
        <v>81</v>
      </c>
      <c r="AA185" t="s">
        <v>181</v>
      </c>
      <c r="AB185" t="s">
        <v>83</v>
      </c>
      <c r="AC185" t="s">
        <v>84</v>
      </c>
      <c r="AH185">
        <v>11</v>
      </c>
      <c r="AI185" t="s">
        <v>143</v>
      </c>
      <c r="AJ185">
        <v>27</v>
      </c>
      <c r="AK185" t="s">
        <v>144</v>
      </c>
      <c r="AL185" t="s">
        <v>87</v>
      </c>
      <c r="AM185">
        <v>0.32900000000000001</v>
      </c>
      <c r="AN185">
        <v>1.52</v>
      </c>
      <c r="AO185">
        <v>475</v>
      </c>
      <c r="AP185">
        <v>2.9000000000000001E-2</v>
      </c>
      <c r="AR185">
        <v>2.7099999999999999E-2</v>
      </c>
      <c r="AT185">
        <v>18.600000000000001</v>
      </c>
      <c r="AU185" t="s">
        <v>88</v>
      </c>
      <c r="AV185">
        <v>15</v>
      </c>
      <c r="AW185">
        <v>18.600000000000001</v>
      </c>
      <c r="AX185">
        <v>22.5</v>
      </c>
      <c r="BC185">
        <v>55.64</v>
      </c>
      <c r="BD185">
        <v>0.20291999999999999</v>
      </c>
      <c r="BE185">
        <v>2.5544000000000001E-2</v>
      </c>
      <c r="BF185">
        <v>10.632999999999999</v>
      </c>
      <c r="BG185">
        <v>0.21088000000000001</v>
      </c>
      <c r="BH185">
        <v>2.3560000000000001E-2</v>
      </c>
      <c r="BI185" t="s">
        <v>89</v>
      </c>
      <c r="BJ185" t="s">
        <v>90</v>
      </c>
      <c r="BK185" t="s">
        <v>91</v>
      </c>
      <c r="BN185" t="s">
        <v>91</v>
      </c>
      <c r="BO185" t="s">
        <v>92</v>
      </c>
    </row>
    <row r="186" spans="1:67" x14ac:dyDescent="0.25">
      <c r="A186">
        <v>2016</v>
      </c>
      <c r="B186" t="s">
        <v>127</v>
      </c>
      <c r="C186" t="s">
        <v>128</v>
      </c>
      <c r="D186" t="s">
        <v>129</v>
      </c>
      <c r="E186" t="s">
        <v>173</v>
      </c>
      <c r="F186" t="s">
        <v>174</v>
      </c>
      <c r="G186">
        <v>1</v>
      </c>
      <c r="H186">
        <v>2.9950000000000001</v>
      </c>
      <c r="I186" t="s">
        <v>175</v>
      </c>
      <c r="J186" t="s">
        <v>176</v>
      </c>
      <c r="K186">
        <v>272</v>
      </c>
      <c r="L186">
        <v>6</v>
      </c>
      <c r="M186" t="s">
        <v>177</v>
      </c>
      <c r="N186" t="s">
        <v>162</v>
      </c>
      <c r="O186" t="s">
        <v>178</v>
      </c>
      <c r="P186">
        <v>8</v>
      </c>
      <c r="Q186" t="s">
        <v>77</v>
      </c>
      <c r="R186" t="s">
        <v>136</v>
      </c>
      <c r="S186" t="s">
        <v>137</v>
      </c>
      <c r="T186">
        <v>2</v>
      </c>
      <c r="U186" t="s">
        <v>80</v>
      </c>
      <c r="V186">
        <v>4750</v>
      </c>
      <c r="W186">
        <v>3.2</v>
      </c>
      <c r="X186">
        <v>25.7</v>
      </c>
      <c r="Y186">
        <v>1</v>
      </c>
      <c r="Z186" t="s">
        <v>81</v>
      </c>
      <c r="AA186" t="s">
        <v>182</v>
      </c>
      <c r="AB186" t="s">
        <v>83</v>
      </c>
      <c r="AC186" t="s">
        <v>84</v>
      </c>
      <c r="AH186">
        <v>90</v>
      </c>
      <c r="AI186" t="s">
        <v>139</v>
      </c>
      <c r="AJ186">
        <v>61</v>
      </c>
      <c r="AK186" t="s">
        <v>86</v>
      </c>
      <c r="AL186" t="s">
        <v>139</v>
      </c>
      <c r="AM186">
        <v>3.9899999999999998E-2</v>
      </c>
      <c r="AN186">
        <v>1.36</v>
      </c>
      <c r="AO186">
        <v>388</v>
      </c>
      <c r="AP186">
        <v>1.7000000000000001E-2</v>
      </c>
      <c r="AR186">
        <v>7.7999999999999996E-3</v>
      </c>
      <c r="AT186">
        <v>22.9</v>
      </c>
      <c r="AU186" t="s">
        <v>88</v>
      </c>
      <c r="AV186">
        <v>14.1</v>
      </c>
      <c r="AW186">
        <v>27.9</v>
      </c>
      <c r="BC186">
        <v>50.582000000000001</v>
      </c>
      <c r="BD186">
        <v>0.18448000000000001</v>
      </c>
      <c r="BE186">
        <v>2.3222E-2</v>
      </c>
      <c r="BF186">
        <v>9.6669999999999998</v>
      </c>
      <c r="BG186">
        <v>0.19170999999999999</v>
      </c>
      <c r="BH186">
        <v>2.1418E-2</v>
      </c>
      <c r="BI186" t="s">
        <v>89</v>
      </c>
      <c r="BJ186" t="s">
        <v>90</v>
      </c>
      <c r="BK186" t="s">
        <v>91</v>
      </c>
      <c r="BN186" t="s">
        <v>91</v>
      </c>
      <c r="BO186" t="s">
        <v>92</v>
      </c>
    </row>
    <row r="187" spans="1:67" x14ac:dyDescent="0.25">
      <c r="A187">
        <v>2016</v>
      </c>
      <c r="B187" t="s">
        <v>127</v>
      </c>
      <c r="C187" t="s">
        <v>128</v>
      </c>
      <c r="D187" t="s">
        <v>129</v>
      </c>
      <c r="E187" t="s">
        <v>173</v>
      </c>
      <c r="F187" t="s">
        <v>174</v>
      </c>
      <c r="G187">
        <v>1</v>
      </c>
      <c r="H187">
        <v>2.9950000000000001</v>
      </c>
      <c r="I187" t="s">
        <v>175</v>
      </c>
      <c r="J187" t="s">
        <v>176</v>
      </c>
      <c r="K187">
        <v>272</v>
      </c>
      <c r="L187">
        <v>6</v>
      </c>
      <c r="M187" t="s">
        <v>177</v>
      </c>
      <c r="N187" t="s">
        <v>162</v>
      </c>
      <c r="O187" t="s">
        <v>178</v>
      </c>
      <c r="P187">
        <v>8</v>
      </c>
      <c r="Q187" t="s">
        <v>77</v>
      </c>
      <c r="R187" t="s">
        <v>136</v>
      </c>
      <c r="S187" t="s">
        <v>137</v>
      </c>
      <c r="T187">
        <v>2</v>
      </c>
      <c r="U187" t="s">
        <v>80</v>
      </c>
      <c r="V187">
        <v>4750</v>
      </c>
      <c r="W187">
        <v>3.2</v>
      </c>
      <c r="X187">
        <v>25.7</v>
      </c>
      <c r="Y187">
        <v>1</v>
      </c>
      <c r="Z187" t="s">
        <v>81</v>
      </c>
      <c r="AA187" t="s">
        <v>183</v>
      </c>
      <c r="AB187" t="s">
        <v>83</v>
      </c>
      <c r="AC187" t="s">
        <v>84</v>
      </c>
      <c r="AH187">
        <v>95</v>
      </c>
      <c r="AI187" t="s">
        <v>141</v>
      </c>
      <c r="AJ187">
        <v>61</v>
      </c>
      <c r="AK187" t="s">
        <v>86</v>
      </c>
      <c r="AL187" t="s">
        <v>141</v>
      </c>
      <c r="AM187">
        <v>1.5900000000000001E-2</v>
      </c>
      <c r="AN187">
        <v>0.3</v>
      </c>
      <c r="AO187">
        <v>464</v>
      </c>
      <c r="AP187">
        <v>2.1999999999999999E-2</v>
      </c>
      <c r="AR187">
        <v>1.8E-3</v>
      </c>
      <c r="AT187">
        <v>19.2</v>
      </c>
      <c r="AU187" t="s">
        <v>88</v>
      </c>
      <c r="BC187">
        <v>50.582000000000001</v>
      </c>
      <c r="BD187">
        <v>0.18448000000000001</v>
      </c>
      <c r="BE187">
        <v>2.3222E-2</v>
      </c>
      <c r="BF187">
        <v>9.6669999999999998</v>
      </c>
      <c r="BG187">
        <v>0.19170999999999999</v>
      </c>
      <c r="BH187">
        <v>2.1418E-2</v>
      </c>
      <c r="BI187" t="s">
        <v>89</v>
      </c>
      <c r="BJ187" t="s">
        <v>90</v>
      </c>
      <c r="BK187" t="s">
        <v>91</v>
      </c>
      <c r="BN187" t="s">
        <v>91</v>
      </c>
      <c r="BO187" t="s">
        <v>92</v>
      </c>
    </row>
    <row r="188" spans="1:67" x14ac:dyDescent="0.25">
      <c r="A188">
        <v>2016</v>
      </c>
      <c r="B188" t="s">
        <v>127</v>
      </c>
      <c r="C188" t="s">
        <v>128</v>
      </c>
      <c r="D188" t="s">
        <v>129</v>
      </c>
      <c r="E188" t="s">
        <v>173</v>
      </c>
      <c r="F188" t="s">
        <v>174</v>
      </c>
      <c r="G188">
        <v>1</v>
      </c>
      <c r="H188">
        <v>2.9950000000000001</v>
      </c>
      <c r="I188" t="s">
        <v>175</v>
      </c>
      <c r="J188" t="s">
        <v>176</v>
      </c>
      <c r="K188">
        <v>272</v>
      </c>
      <c r="L188">
        <v>6</v>
      </c>
      <c r="M188" t="s">
        <v>177</v>
      </c>
      <c r="N188" t="s">
        <v>162</v>
      </c>
      <c r="O188" t="s">
        <v>178</v>
      </c>
      <c r="P188">
        <v>8</v>
      </c>
      <c r="Q188" t="s">
        <v>77</v>
      </c>
      <c r="R188" t="s">
        <v>136</v>
      </c>
      <c r="S188" t="s">
        <v>137</v>
      </c>
      <c r="T188">
        <v>2</v>
      </c>
      <c r="U188" t="s">
        <v>80</v>
      </c>
      <c r="V188">
        <v>4750</v>
      </c>
      <c r="W188">
        <v>3.2</v>
      </c>
      <c r="X188">
        <v>25.7</v>
      </c>
      <c r="Y188">
        <v>1</v>
      </c>
      <c r="Z188" t="s">
        <v>81</v>
      </c>
      <c r="AA188" t="s">
        <v>184</v>
      </c>
      <c r="AB188" t="s">
        <v>83</v>
      </c>
      <c r="AC188" t="s">
        <v>84</v>
      </c>
      <c r="AH188">
        <v>21</v>
      </c>
      <c r="AI188" t="s">
        <v>85</v>
      </c>
      <c r="AJ188">
        <v>61</v>
      </c>
      <c r="AK188" t="s">
        <v>86</v>
      </c>
      <c r="AL188" t="s">
        <v>87</v>
      </c>
      <c r="AM188">
        <v>2.5499999999999998E-2</v>
      </c>
      <c r="AN188">
        <v>0.67</v>
      </c>
      <c r="AO188">
        <v>396</v>
      </c>
      <c r="AP188">
        <v>1.9E-2</v>
      </c>
      <c r="AR188">
        <v>5.1000000000000004E-3</v>
      </c>
      <c r="AS188">
        <v>0.01</v>
      </c>
      <c r="AT188">
        <v>22.5</v>
      </c>
      <c r="AU188" t="s">
        <v>88</v>
      </c>
      <c r="AV188">
        <v>21.2</v>
      </c>
      <c r="AW188">
        <v>22.1</v>
      </c>
      <c r="AX188">
        <v>24.2</v>
      </c>
      <c r="BC188">
        <v>50.582000000000001</v>
      </c>
      <c r="BD188">
        <v>0.18448000000000001</v>
      </c>
      <c r="BE188">
        <v>2.3222E-2</v>
      </c>
      <c r="BF188">
        <v>9.6669999999999998</v>
      </c>
      <c r="BG188">
        <v>0.19170999999999999</v>
      </c>
      <c r="BH188">
        <v>2.1418E-2</v>
      </c>
      <c r="BI188" t="s">
        <v>89</v>
      </c>
      <c r="BJ188" t="s">
        <v>90</v>
      </c>
      <c r="BK188" t="s">
        <v>91</v>
      </c>
      <c r="BN188" t="s">
        <v>91</v>
      </c>
      <c r="BO188" t="s">
        <v>92</v>
      </c>
    </row>
    <row r="189" spans="1:67" x14ac:dyDescent="0.25">
      <c r="A189">
        <v>2016</v>
      </c>
      <c r="B189" t="s">
        <v>127</v>
      </c>
      <c r="C189" t="s">
        <v>128</v>
      </c>
      <c r="D189" t="s">
        <v>129</v>
      </c>
      <c r="E189" t="s">
        <v>173</v>
      </c>
      <c r="F189" t="s">
        <v>174</v>
      </c>
      <c r="G189">
        <v>1</v>
      </c>
      <c r="H189">
        <v>2.9950000000000001</v>
      </c>
      <c r="I189" t="s">
        <v>175</v>
      </c>
      <c r="J189" t="s">
        <v>176</v>
      </c>
      <c r="K189">
        <v>272</v>
      </c>
      <c r="L189">
        <v>6</v>
      </c>
      <c r="M189" t="s">
        <v>177</v>
      </c>
      <c r="N189" t="s">
        <v>162</v>
      </c>
      <c r="O189" t="s">
        <v>178</v>
      </c>
      <c r="P189">
        <v>8</v>
      </c>
      <c r="Q189" t="s">
        <v>77</v>
      </c>
      <c r="R189" t="s">
        <v>136</v>
      </c>
      <c r="S189" t="s">
        <v>137</v>
      </c>
      <c r="T189">
        <v>2</v>
      </c>
      <c r="U189" t="s">
        <v>80</v>
      </c>
      <c r="V189">
        <v>4750</v>
      </c>
      <c r="W189">
        <v>3.2</v>
      </c>
      <c r="X189">
        <v>25.7</v>
      </c>
      <c r="Y189">
        <v>1</v>
      </c>
      <c r="Z189" t="s">
        <v>81</v>
      </c>
      <c r="AA189" t="s">
        <v>185</v>
      </c>
      <c r="AB189" t="s">
        <v>83</v>
      </c>
      <c r="AC189" t="s">
        <v>84</v>
      </c>
      <c r="AH189">
        <v>3</v>
      </c>
      <c r="AI189" t="s">
        <v>94</v>
      </c>
      <c r="AJ189">
        <v>61</v>
      </c>
      <c r="AK189" t="s">
        <v>86</v>
      </c>
      <c r="AL189" t="s">
        <v>95</v>
      </c>
      <c r="AM189">
        <v>2.7199999999999998E-2</v>
      </c>
      <c r="AN189">
        <v>0.3</v>
      </c>
      <c r="AO189">
        <v>251</v>
      </c>
      <c r="AP189">
        <v>7.0000000000000001E-3</v>
      </c>
      <c r="AR189">
        <v>7.9000000000000008E-3</v>
      </c>
      <c r="AS189">
        <v>0.01</v>
      </c>
      <c r="AT189">
        <v>35.5</v>
      </c>
      <c r="AU189" t="s">
        <v>88</v>
      </c>
      <c r="BC189">
        <v>50.582000000000001</v>
      </c>
      <c r="BD189">
        <v>0.18448000000000001</v>
      </c>
      <c r="BE189">
        <v>2.3222E-2</v>
      </c>
      <c r="BF189">
        <v>9.6669999999999998</v>
      </c>
      <c r="BG189">
        <v>0.19170999999999999</v>
      </c>
      <c r="BH189">
        <v>2.1418E-2</v>
      </c>
      <c r="BI189" t="s">
        <v>89</v>
      </c>
      <c r="BJ189" t="s">
        <v>90</v>
      </c>
      <c r="BK189" t="s">
        <v>91</v>
      </c>
      <c r="BN189" t="s">
        <v>91</v>
      </c>
      <c r="BO189" t="s">
        <v>92</v>
      </c>
    </row>
    <row r="190" spans="1:67" x14ac:dyDescent="0.25">
      <c r="A190">
        <v>2016</v>
      </c>
      <c r="B190" t="s">
        <v>127</v>
      </c>
      <c r="C190" t="s">
        <v>128</v>
      </c>
      <c r="D190" t="s">
        <v>129</v>
      </c>
      <c r="E190" t="s">
        <v>173</v>
      </c>
      <c r="F190" t="s">
        <v>186</v>
      </c>
      <c r="G190">
        <v>0</v>
      </c>
      <c r="H190">
        <v>1.984</v>
      </c>
      <c r="I190" t="s">
        <v>187</v>
      </c>
      <c r="J190" t="s">
        <v>188</v>
      </c>
      <c r="K190">
        <v>211</v>
      </c>
      <c r="L190">
        <v>4</v>
      </c>
      <c r="M190" t="s">
        <v>189</v>
      </c>
      <c r="N190" t="s">
        <v>75</v>
      </c>
      <c r="O190" t="s">
        <v>76</v>
      </c>
      <c r="P190">
        <v>8</v>
      </c>
      <c r="Q190" t="s">
        <v>77</v>
      </c>
      <c r="R190" t="s">
        <v>162</v>
      </c>
      <c r="S190" t="s">
        <v>163</v>
      </c>
      <c r="T190">
        <v>2</v>
      </c>
      <c r="U190" t="s">
        <v>80</v>
      </c>
      <c r="V190">
        <v>4500</v>
      </c>
      <c r="W190">
        <v>3.76</v>
      </c>
      <c r="X190">
        <v>30.3</v>
      </c>
      <c r="Y190">
        <v>1</v>
      </c>
      <c r="Z190" t="s">
        <v>81</v>
      </c>
      <c r="AA190" t="s">
        <v>190</v>
      </c>
      <c r="AB190" t="s">
        <v>83</v>
      </c>
      <c r="AC190" t="s">
        <v>84</v>
      </c>
      <c r="AH190">
        <v>21</v>
      </c>
      <c r="AI190" t="s">
        <v>85</v>
      </c>
      <c r="AJ190">
        <v>61</v>
      </c>
      <c r="AK190" t="s">
        <v>86</v>
      </c>
      <c r="AL190" t="s">
        <v>87</v>
      </c>
      <c r="AM190">
        <v>2.5399999999999999E-2</v>
      </c>
      <c r="AN190">
        <v>0.46</v>
      </c>
      <c r="AO190">
        <v>358</v>
      </c>
      <c r="AP190">
        <v>2.5999999999999999E-2</v>
      </c>
      <c r="AQ190">
        <v>3.0000000000000001E-3</v>
      </c>
      <c r="AR190">
        <v>3.5999999999999999E-3</v>
      </c>
      <c r="AS190">
        <v>0.01</v>
      </c>
      <c r="AT190">
        <v>24.8</v>
      </c>
      <c r="AU190" t="s">
        <v>88</v>
      </c>
      <c r="AV190">
        <v>23.8</v>
      </c>
      <c r="AW190">
        <v>24.5</v>
      </c>
      <c r="AX190">
        <v>26.3</v>
      </c>
      <c r="BC190">
        <v>35.969000000000001</v>
      </c>
      <c r="BD190">
        <v>0.49554999999999999</v>
      </c>
      <c r="BE190">
        <v>2.0079E-2</v>
      </c>
      <c r="BF190">
        <v>-15.512</v>
      </c>
      <c r="BG190">
        <v>0.25681999999999999</v>
      </c>
      <c r="BH190">
        <v>1.8624000000000002E-2</v>
      </c>
      <c r="BI190" t="s">
        <v>89</v>
      </c>
      <c r="BJ190" t="s">
        <v>90</v>
      </c>
      <c r="BK190" t="s">
        <v>91</v>
      </c>
      <c r="BN190" t="s">
        <v>91</v>
      </c>
      <c r="BO190" t="s">
        <v>92</v>
      </c>
    </row>
    <row r="191" spans="1:67" x14ac:dyDescent="0.25">
      <c r="A191">
        <v>2016</v>
      </c>
      <c r="B191" t="s">
        <v>127</v>
      </c>
      <c r="C191" t="s">
        <v>128</v>
      </c>
      <c r="D191" t="s">
        <v>129</v>
      </c>
      <c r="E191" t="s">
        <v>173</v>
      </c>
      <c r="F191" t="s">
        <v>186</v>
      </c>
      <c r="G191">
        <v>0</v>
      </c>
      <c r="H191">
        <v>1.984</v>
      </c>
      <c r="I191" t="s">
        <v>187</v>
      </c>
      <c r="J191" t="s">
        <v>188</v>
      </c>
      <c r="K191">
        <v>211</v>
      </c>
      <c r="L191">
        <v>4</v>
      </c>
      <c r="M191" t="s">
        <v>189</v>
      </c>
      <c r="N191" t="s">
        <v>75</v>
      </c>
      <c r="O191" t="s">
        <v>76</v>
      </c>
      <c r="P191">
        <v>8</v>
      </c>
      <c r="Q191" t="s">
        <v>77</v>
      </c>
      <c r="R191" t="s">
        <v>162</v>
      </c>
      <c r="S191" t="s">
        <v>163</v>
      </c>
      <c r="T191">
        <v>2</v>
      </c>
      <c r="U191" t="s">
        <v>80</v>
      </c>
      <c r="V191">
        <v>4500</v>
      </c>
      <c r="W191">
        <v>3.76</v>
      </c>
      <c r="X191">
        <v>30.3</v>
      </c>
      <c r="Y191">
        <v>1</v>
      </c>
      <c r="Z191" t="s">
        <v>81</v>
      </c>
      <c r="AA191" t="s">
        <v>191</v>
      </c>
      <c r="AB191" t="s">
        <v>83</v>
      </c>
      <c r="AC191" t="s">
        <v>84</v>
      </c>
      <c r="AH191">
        <v>3</v>
      </c>
      <c r="AI191" t="s">
        <v>94</v>
      </c>
      <c r="AJ191">
        <v>61</v>
      </c>
      <c r="AK191" t="s">
        <v>86</v>
      </c>
      <c r="AL191" t="s">
        <v>95</v>
      </c>
      <c r="AM191">
        <v>7.3000000000000001E-3</v>
      </c>
      <c r="AN191">
        <v>0.11</v>
      </c>
      <c r="AO191">
        <v>230</v>
      </c>
      <c r="AP191">
        <v>6.0000000000000001E-3</v>
      </c>
      <c r="AR191">
        <v>3.0000000000000001E-3</v>
      </c>
      <c r="AS191">
        <v>0.01</v>
      </c>
      <c r="AT191">
        <v>38.6</v>
      </c>
      <c r="AU191" t="s">
        <v>88</v>
      </c>
      <c r="BC191">
        <v>35.969000000000001</v>
      </c>
      <c r="BD191">
        <v>0.49554999999999999</v>
      </c>
      <c r="BE191">
        <v>2.0079E-2</v>
      </c>
      <c r="BF191">
        <v>-15.512</v>
      </c>
      <c r="BG191">
        <v>0.25681999999999999</v>
      </c>
      <c r="BH191">
        <v>1.8624000000000002E-2</v>
      </c>
      <c r="BI191" t="s">
        <v>89</v>
      </c>
      <c r="BJ191" t="s">
        <v>90</v>
      </c>
      <c r="BK191" t="s">
        <v>91</v>
      </c>
      <c r="BN191" t="s">
        <v>91</v>
      </c>
      <c r="BO191" t="s">
        <v>92</v>
      </c>
    </row>
    <row r="192" spans="1:67" x14ac:dyDescent="0.25">
      <c r="A192">
        <v>2016</v>
      </c>
      <c r="B192" t="s">
        <v>127</v>
      </c>
      <c r="C192" t="s">
        <v>128</v>
      </c>
      <c r="D192" t="s">
        <v>129</v>
      </c>
      <c r="E192" t="s">
        <v>173</v>
      </c>
      <c r="F192" t="s">
        <v>186</v>
      </c>
      <c r="G192">
        <v>1</v>
      </c>
      <c r="H192">
        <v>1.984</v>
      </c>
      <c r="I192" t="s">
        <v>192</v>
      </c>
      <c r="J192" t="s">
        <v>176</v>
      </c>
      <c r="K192">
        <v>211</v>
      </c>
      <c r="L192">
        <v>4</v>
      </c>
      <c r="M192" t="s">
        <v>189</v>
      </c>
      <c r="N192" t="s">
        <v>75</v>
      </c>
      <c r="O192" t="s">
        <v>76</v>
      </c>
      <c r="P192">
        <v>8</v>
      </c>
      <c r="Q192" t="s">
        <v>77</v>
      </c>
      <c r="R192" t="s">
        <v>162</v>
      </c>
      <c r="S192" t="s">
        <v>163</v>
      </c>
      <c r="T192">
        <v>2</v>
      </c>
      <c r="U192" t="s">
        <v>80</v>
      </c>
      <c r="V192">
        <v>4500</v>
      </c>
      <c r="W192">
        <v>3.76</v>
      </c>
      <c r="X192">
        <v>30.3</v>
      </c>
      <c r="Y192">
        <v>1</v>
      </c>
      <c r="Z192" t="s">
        <v>81</v>
      </c>
      <c r="AA192" t="s">
        <v>193</v>
      </c>
      <c r="AB192" t="s">
        <v>83</v>
      </c>
      <c r="AC192" t="s">
        <v>84</v>
      </c>
      <c r="AH192">
        <v>3</v>
      </c>
      <c r="AI192" t="s">
        <v>94</v>
      </c>
      <c r="AJ192">
        <v>38</v>
      </c>
      <c r="AK192" t="s">
        <v>194</v>
      </c>
      <c r="AL192" t="s">
        <v>95</v>
      </c>
      <c r="AM192">
        <v>2.8E-3</v>
      </c>
      <c r="AN192">
        <v>0.13</v>
      </c>
      <c r="AO192">
        <v>229</v>
      </c>
      <c r="AP192">
        <v>3.3999999999999998E-3</v>
      </c>
      <c r="AR192">
        <v>3.0000000000000001E-3</v>
      </c>
      <c r="AS192">
        <v>0.01</v>
      </c>
      <c r="AT192">
        <v>27.1</v>
      </c>
      <c r="AU192" t="s">
        <v>88</v>
      </c>
      <c r="BC192">
        <v>35.969000000000001</v>
      </c>
      <c r="BD192">
        <v>0.49554999999999999</v>
      </c>
      <c r="BE192">
        <v>2.0079E-2</v>
      </c>
      <c r="BF192">
        <v>-15.512</v>
      </c>
      <c r="BG192">
        <v>0.25681999999999999</v>
      </c>
      <c r="BH192">
        <v>1.8624000000000002E-2</v>
      </c>
      <c r="BI192" t="s">
        <v>89</v>
      </c>
      <c r="BJ192" t="s">
        <v>90</v>
      </c>
      <c r="BK192" t="s">
        <v>91</v>
      </c>
      <c r="BN192" t="s">
        <v>91</v>
      </c>
      <c r="BO192" t="s">
        <v>92</v>
      </c>
    </row>
    <row r="193" spans="1:67" x14ac:dyDescent="0.25">
      <c r="A193">
        <v>2016</v>
      </c>
      <c r="B193" t="s">
        <v>127</v>
      </c>
      <c r="C193" t="s">
        <v>128</v>
      </c>
      <c r="D193" t="s">
        <v>129</v>
      </c>
      <c r="E193" t="s">
        <v>173</v>
      </c>
      <c r="F193" t="s">
        <v>186</v>
      </c>
      <c r="G193">
        <v>1</v>
      </c>
      <c r="H193">
        <v>1.984</v>
      </c>
      <c r="I193" t="s">
        <v>192</v>
      </c>
      <c r="J193" t="s">
        <v>176</v>
      </c>
      <c r="K193">
        <v>211</v>
      </c>
      <c r="L193">
        <v>4</v>
      </c>
      <c r="M193" t="s">
        <v>189</v>
      </c>
      <c r="N193" t="s">
        <v>75</v>
      </c>
      <c r="O193" t="s">
        <v>76</v>
      </c>
      <c r="P193">
        <v>8</v>
      </c>
      <c r="Q193" t="s">
        <v>77</v>
      </c>
      <c r="R193" t="s">
        <v>162</v>
      </c>
      <c r="S193" t="s">
        <v>163</v>
      </c>
      <c r="T193">
        <v>2</v>
      </c>
      <c r="U193" t="s">
        <v>80</v>
      </c>
      <c r="V193">
        <v>4500</v>
      </c>
      <c r="W193">
        <v>3.76</v>
      </c>
      <c r="X193">
        <v>30.3</v>
      </c>
      <c r="Y193">
        <v>1</v>
      </c>
      <c r="Z193" t="s">
        <v>81</v>
      </c>
      <c r="AA193" t="s">
        <v>195</v>
      </c>
      <c r="AB193" t="s">
        <v>83</v>
      </c>
      <c r="AC193" t="s">
        <v>84</v>
      </c>
      <c r="AH193">
        <v>21</v>
      </c>
      <c r="AI193" t="s">
        <v>85</v>
      </c>
      <c r="AJ193">
        <v>38</v>
      </c>
      <c r="AK193" t="s">
        <v>194</v>
      </c>
      <c r="AL193" t="s">
        <v>87</v>
      </c>
      <c r="AM193">
        <v>1.3899999999999999E-2</v>
      </c>
      <c r="AN193">
        <v>0.16300000000000001</v>
      </c>
      <c r="AO193">
        <v>357</v>
      </c>
      <c r="AP193">
        <v>2.7900000000000001E-2</v>
      </c>
      <c r="AQ193">
        <v>0</v>
      </c>
      <c r="AR193">
        <v>6.1000000000000004E-3</v>
      </c>
      <c r="AS193">
        <v>0.01</v>
      </c>
      <c r="AT193">
        <v>17.399999999999999</v>
      </c>
      <c r="AU193" t="s">
        <v>88</v>
      </c>
      <c r="AV193">
        <v>16.3</v>
      </c>
      <c r="AW193">
        <v>16.8</v>
      </c>
      <c r="AX193">
        <v>19.600000000000001</v>
      </c>
      <c r="BC193">
        <v>35.969000000000001</v>
      </c>
      <c r="BD193">
        <v>0.49554999999999999</v>
      </c>
      <c r="BE193">
        <v>2.0079E-2</v>
      </c>
      <c r="BF193">
        <v>-15.512</v>
      </c>
      <c r="BG193">
        <v>0.25681999999999999</v>
      </c>
      <c r="BH193">
        <v>1.8624000000000002E-2</v>
      </c>
      <c r="BI193" t="s">
        <v>89</v>
      </c>
      <c r="BJ193" t="s">
        <v>90</v>
      </c>
      <c r="BK193" t="s">
        <v>91</v>
      </c>
      <c r="BN193" t="s">
        <v>91</v>
      </c>
      <c r="BO193" t="s">
        <v>92</v>
      </c>
    </row>
    <row r="194" spans="1:67" x14ac:dyDescent="0.25">
      <c r="A194">
        <v>2016</v>
      </c>
      <c r="B194" t="s">
        <v>127</v>
      </c>
      <c r="C194" t="s">
        <v>128</v>
      </c>
      <c r="D194" t="s">
        <v>129</v>
      </c>
      <c r="E194" t="s">
        <v>173</v>
      </c>
      <c r="F194" t="s">
        <v>196</v>
      </c>
      <c r="G194">
        <v>0</v>
      </c>
      <c r="H194">
        <v>2.9670000000000001</v>
      </c>
      <c r="I194" t="s">
        <v>197</v>
      </c>
      <c r="J194" t="s">
        <v>176</v>
      </c>
      <c r="K194">
        <v>240</v>
      </c>
      <c r="L194">
        <v>6</v>
      </c>
      <c r="M194" t="s">
        <v>198</v>
      </c>
      <c r="N194" t="s">
        <v>75</v>
      </c>
      <c r="O194" t="s">
        <v>76</v>
      </c>
      <c r="P194">
        <v>8</v>
      </c>
      <c r="Q194" t="s">
        <v>77</v>
      </c>
      <c r="R194" t="s">
        <v>162</v>
      </c>
      <c r="S194" t="s">
        <v>163</v>
      </c>
      <c r="T194">
        <v>2</v>
      </c>
      <c r="U194" t="s">
        <v>80</v>
      </c>
      <c r="V194">
        <v>4750</v>
      </c>
      <c r="W194">
        <v>3.08</v>
      </c>
      <c r="X194">
        <v>24.7</v>
      </c>
      <c r="Y194">
        <v>1</v>
      </c>
      <c r="Z194" t="s">
        <v>81</v>
      </c>
      <c r="AA194" t="s">
        <v>199</v>
      </c>
      <c r="AB194" t="s">
        <v>83</v>
      </c>
      <c r="AC194" t="s">
        <v>84</v>
      </c>
      <c r="AH194">
        <v>11</v>
      </c>
      <c r="AI194" t="s">
        <v>143</v>
      </c>
      <c r="AJ194">
        <v>19</v>
      </c>
      <c r="AK194" t="s">
        <v>165</v>
      </c>
      <c r="AL194" t="s">
        <v>87</v>
      </c>
      <c r="AM194">
        <v>3.1099999999999999E-2</v>
      </c>
      <c r="AN194">
        <v>0.24</v>
      </c>
      <c r="AO194">
        <v>417</v>
      </c>
      <c r="AR194">
        <v>5.1999999999999998E-3</v>
      </c>
      <c r="AT194">
        <v>24.4</v>
      </c>
      <c r="AU194" t="s">
        <v>88</v>
      </c>
      <c r="AV194">
        <v>19.2</v>
      </c>
      <c r="AW194">
        <v>25.3</v>
      </c>
      <c r="AX194">
        <v>28.2</v>
      </c>
      <c r="BC194">
        <v>46.243000000000002</v>
      </c>
      <c r="BD194">
        <v>0.47747000000000001</v>
      </c>
      <c r="BE194">
        <v>2.5672E-2</v>
      </c>
      <c r="BF194">
        <v>-5.5839999999999996</v>
      </c>
      <c r="BG194">
        <v>0.46990999999999999</v>
      </c>
      <c r="BH194">
        <v>2.2855E-2</v>
      </c>
      <c r="BI194" t="s">
        <v>200</v>
      </c>
      <c r="BJ194" t="s">
        <v>201</v>
      </c>
      <c r="BK194" t="s">
        <v>91</v>
      </c>
      <c r="BN194" t="s">
        <v>91</v>
      </c>
      <c r="BO194" t="s">
        <v>92</v>
      </c>
    </row>
    <row r="195" spans="1:67" x14ac:dyDescent="0.25">
      <c r="A195">
        <v>2016</v>
      </c>
      <c r="B195" t="s">
        <v>127</v>
      </c>
      <c r="C195" t="s">
        <v>128</v>
      </c>
      <c r="D195" t="s">
        <v>129</v>
      </c>
      <c r="E195" t="s">
        <v>173</v>
      </c>
      <c r="F195" t="s">
        <v>196</v>
      </c>
      <c r="G195">
        <v>0</v>
      </c>
      <c r="H195">
        <v>2.9670000000000001</v>
      </c>
      <c r="I195" t="s">
        <v>197</v>
      </c>
      <c r="J195" t="s">
        <v>176</v>
      </c>
      <c r="K195">
        <v>240</v>
      </c>
      <c r="L195">
        <v>6</v>
      </c>
      <c r="M195" t="s">
        <v>198</v>
      </c>
      <c r="N195" t="s">
        <v>75</v>
      </c>
      <c r="O195" t="s">
        <v>76</v>
      </c>
      <c r="P195">
        <v>8</v>
      </c>
      <c r="Q195" t="s">
        <v>77</v>
      </c>
      <c r="R195" t="s">
        <v>162</v>
      </c>
      <c r="S195" t="s">
        <v>163</v>
      </c>
      <c r="T195">
        <v>2</v>
      </c>
      <c r="U195" t="s">
        <v>80</v>
      </c>
      <c r="V195">
        <v>4750</v>
      </c>
      <c r="W195">
        <v>3.08</v>
      </c>
      <c r="X195">
        <v>24.7</v>
      </c>
      <c r="Y195">
        <v>1</v>
      </c>
      <c r="Z195" t="s">
        <v>81</v>
      </c>
      <c r="AA195" t="s">
        <v>199</v>
      </c>
      <c r="AB195" t="s">
        <v>83</v>
      </c>
      <c r="AC195" t="s">
        <v>84</v>
      </c>
      <c r="AH195">
        <v>11</v>
      </c>
      <c r="AI195" t="s">
        <v>143</v>
      </c>
      <c r="AJ195">
        <v>19</v>
      </c>
      <c r="AK195" t="s">
        <v>165</v>
      </c>
      <c r="AL195" t="s">
        <v>87</v>
      </c>
      <c r="AM195">
        <v>3.1099999999999999E-2</v>
      </c>
      <c r="AN195">
        <v>0.24</v>
      </c>
      <c r="AO195">
        <v>417</v>
      </c>
      <c r="AR195">
        <v>5.1999999999999998E-3</v>
      </c>
      <c r="AT195">
        <v>24.4</v>
      </c>
      <c r="AU195" t="s">
        <v>88</v>
      </c>
      <c r="AV195">
        <v>19.2</v>
      </c>
      <c r="AW195">
        <v>25.3</v>
      </c>
      <c r="AX195">
        <v>28.2</v>
      </c>
      <c r="BC195">
        <v>46.243000000000002</v>
      </c>
      <c r="BD195">
        <v>0.47747000000000001</v>
      </c>
      <c r="BE195">
        <v>2.5672E-2</v>
      </c>
      <c r="BF195">
        <v>-5.5839999999999996</v>
      </c>
      <c r="BG195">
        <v>0.46990999999999999</v>
      </c>
      <c r="BH195">
        <v>2.2855E-2</v>
      </c>
      <c r="BI195" t="s">
        <v>202</v>
      </c>
      <c r="BJ195" t="s">
        <v>203</v>
      </c>
      <c r="BK195" t="s">
        <v>91</v>
      </c>
      <c r="BN195" t="s">
        <v>91</v>
      </c>
      <c r="BO195" t="s">
        <v>92</v>
      </c>
    </row>
    <row r="196" spans="1:67" x14ac:dyDescent="0.25">
      <c r="A196">
        <v>2016</v>
      </c>
      <c r="B196" t="s">
        <v>127</v>
      </c>
      <c r="C196" t="s">
        <v>128</v>
      </c>
      <c r="D196" t="s">
        <v>129</v>
      </c>
      <c r="E196" t="s">
        <v>173</v>
      </c>
      <c r="F196" t="s">
        <v>196</v>
      </c>
      <c r="G196">
        <v>0</v>
      </c>
      <c r="H196">
        <v>2.9670000000000001</v>
      </c>
      <c r="I196" t="s">
        <v>197</v>
      </c>
      <c r="J196" t="s">
        <v>176</v>
      </c>
      <c r="K196">
        <v>240</v>
      </c>
      <c r="L196">
        <v>6</v>
      </c>
      <c r="M196" t="s">
        <v>198</v>
      </c>
      <c r="N196" t="s">
        <v>75</v>
      </c>
      <c r="O196" t="s">
        <v>76</v>
      </c>
      <c r="P196">
        <v>8</v>
      </c>
      <c r="Q196" t="s">
        <v>77</v>
      </c>
      <c r="R196" t="s">
        <v>162</v>
      </c>
      <c r="S196" t="s">
        <v>163</v>
      </c>
      <c r="T196">
        <v>2</v>
      </c>
      <c r="U196" t="s">
        <v>80</v>
      </c>
      <c r="V196">
        <v>4750</v>
      </c>
      <c r="W196">
        <v>3.08</v>
      </c>
      <c r="X196">
        <v>24.7</v>
      </c>
      <c r="Y196">
        <v>1</v>
      </c>
      <c r="Z196" t="s">
        <v>81</v>
      </c>
      <c r="AA196" t="s">
        <v>199</v>
      </c>
      <c r="AB196" t="s">
        <v>83</v>
      </c>
      <c r="AC196" t="s">
        <v>84</v>
      </c>
      <c r="AH196">
        <v>11</v>
      </c>
      <c r="AI196" t="s">
        <v>143</v>
      </c>
      <c r="AJ196">
        <v>19</v>
      </c>
      <c r="AK196" t="s">
        <v>165</v>
      </c>
      <c r="AL196" t="s">
        <v>87</v>
      </c>
      <c r="AM196">
        <v>3.1099999999999999E-2</v>
      </c>
      <c r="AN196">
        <v>0.24</v>
      </c>
      <c r="AO196">
        <v>417</v>
      </c>
      <c r="AR196">
        <v>5.1999999999999998E-3</v>
      </c>
      <c r="AT196">
        <v>24.4</v>
      </c>
      <c r="AU196" t="s">
        <v>88</v>
      </c>
      <c r="AV196">
        <v>19.2</v>
      </c>
      <c r="AW196">
        <v>25.3</v>
      </c>
      <c r="AX196">
        <v>28.2</v>
      </c>
      <c r="BC196">
        <v>46.243000000000002</v>
      </c>
      <c r="BD196">
        <v>0.47747000000000001</v>
      </c>
      <c r="BE196">
        <v>2.5672E-2</v>
      </c>
      <c r="BF196">
        <v>-5.5839999999999996</v>
      </c>
      <c r="BG196">
        <v>0.46990999999999999</v>
      </c>
      <c r="BH196">
        <v>2.2855E-2</v>
      </c>
      <c r="BI196" t="s">
        <v>204</v>
      </c>
      <c r="BJ196" t="s">
        <v>205</v>
      </c>
      <c r="BK196" t="s">
        <v>91</v>
      </c>
      <c r="BN196" t="s">
        <v>91</v>
      </c>
      <c r="BO196" t="s">
        <v>92</v>
      </c>
    </row>
    <row r="197" spans="1:67" x14ac:dyDescent="0.25">
      <c r="A197">
        <v>2016</v>
      </c>
      <c r="B197" t="s">
        <v>127</v>
      </c>
      <c r="C197" t="s">
        <v>128</v>
      </c>
      <c r="D197" t="s">
        <v>129</v>
      </c>
      <c r="E197" t="s">
        <v>173</v>
      </c>
      <c r="F197" t="s">
        <v>196</v>
      </c>
      <c r="G197">
        <v>0</v>
      </c>
      <c r="H197">
        <v>2.9670000000000001</v>
      </c>
      <c r="I197" t="s">
        <v>197</v>
      </c>
      <c r="J197" t="s">
        <v>176</v>
      </c>
      <c r="K197">
        <v>240</v>
      </c>
      <c r="L197">
        <v>6</v>
      </c>
      <c r="M197" t="s">
        <v>198</v>
      </c>
      <c r="N197" t="s">
        <v>75</v>
      </c>
      <c r="O197" t="s">
        <v>76</v>
      </c>
      <c r="P197">
        <v>8</v>
      </c>
      <c r="Q197" t="s">
        <v>77</v>
      </c>
      <c r="R197" t="s">
        <v>162</v>
      </c>
      <c r="S197" t="s">
        <v>163</v>
      </c>
      <c r="T197">
        <v>2</v>
      </c>
      <c r="U197" t="s">
        <v>80</v>
      </c>
      <c r="V197">
        <v>4750</v>
      </c>
      <c r="W197">
        <v>3.08</v>
      </c>
      <c r="X197">
        <v>24.7</v>
      </c>
      <c r="Y197">
        <v>1</v>
      </c>
      <c r="Z197" t="s">
        <v>81</v>
      </c>
      <c r="AA197" t="s">
        <v>206</v>
      </c>
      <c r="AB197" t="s">
        <v>83</v>
      </c>
      <c r="AC197" t="s">
        <v>84</v>
      </c>
      <c r="AH197">
        <v>95</v>
      </c>
      <c r="AI197" t="s">
        <v>141</v>
      </c>
      <c r="AJ197">
        <v>19</v>
      </c>
      <c r="AK197" t="s">
        <v>165</v>
      </c>
      <c r="AL197" t="s">
        <v>141</v>
      </c>
      <c r="AM197">
        <v>3.5000000000000001E-3</v>
      </c>
      <c r="AN197">
        <v>0</v>
      </c>
      <c r="AO197">
        <v>361</v>
      </c>
      <c r="AP197">
        <v>9.4E-2</v>
      </c>
      <c r="AQ197">
        <v>1E-3</v>
      </c>
      <c r="AR197">
        <v>2.8999999999999998E-3</v>
      </c>
      <c r="AT197">
        <v>28.2</v>
      </c>
      <c r="AU197" t="s">
        <v>88</v>
      </c>
      <c r="BC197">
        <v>42.039000000000001</v>
      </c>
      <c r="BD197">
        <v>0.43406</v>
      </c>
      <c r="BE197">
        <v>2.3338000000000001E-2</v>
      </c>
      <c r="BF197">
        <v>-6.2050000000000001</v>
      </c>
      <c r="BG197">
        <v>0.42719000000000001</v>
      </c>
      <c r="BH197">
        <v>2.0778000000000001E-2</v>
      </c>
      <c r="BI197" t="s">
        <v>200</v>
      </c>
      <c r="BJ197" t="s">
        <v>201</v>
      </c>
      <c r="BK197" t="s">
        <v>91</v>
      </c>
      <c r="BN197" t="s">
        <v>91</v>
      </c>
      <c r="BO197" t="s">
        <v>92</v>
      </c>
    </row>
    <row r="198" spans="1:67" x14ac:dyDescent="0.25">
      <c r="A198">
        <v>2016</v>
      </c>
      <c r="B198" t="s">
        <v>127</v>
      </c>
      <c r="C198" t="s">
        <v>128</v>
      </c>
      <c r="D198" t="s">
        <v>129</v>
      </c>
      <c r="E198" t="s">
        <v>173</v>
      </c>
      <c r="F198" t="s">
        <v>196</v>
      </c>
      <c r="G198">
        <v>0</v>
      </c>
      <c r="H198">
        <v>2.9670000000000001</v>
      </c>
      <c r="I198" t="s">
        <v>197</v>
      </c>
      <c r="J198" t="s">
        <v>176</v>
      </c>
      <c r="K198">
        <v>240</v>
      </c>
      <c r="L198">
        <v>6</v>
      </c>
      <c r="M198" t="s">
        <v>198</v>
      </c>
      <c r="N198" t="s">
        <v>75</v>
      </c>
      <c r="O198" t="s">
        <v>76</v>
      </c>
      <c r="P198">
        <v>8</v>
      </c>
      <c r="Q198" t="s">
        <v>77</v>
      </c>
      <c r="R198" t="s">
        <v>162</v>
      </c>
      <c r="S198" t="s">
        <v>163</v>
      </c>
      <c r="T198">
        <v>2</v>
      </c>
      <c r="U198" t="s">
        <v>80</v>
      </c>
      <c r="V198">
        <v>4750</v>
      </c>
      <c r="W198">
        <v>3.08</v>
      </c>
      <c r="X198">
        <v>24.7</v>
      </c>
      <c r="Y198">
        <v>1</v>
      </c>
      <c r="Z198" t="s">
        <v>81</v>
      </c>
      <c r="AA198" t="s">
        <v>206</v>
      </c>
      <c r="AB198" t="s">
        <v>83</v>
      </c>
      <c r="AC198" t="s">
        <v>84</v>
      </c>
      <c r="AH198">
        <v>95</v>
      </c>
      <c r="AI198" t="s">
        <v>141</v>
      </c>
      <c r="AJ198">
        <v>19</v>
      </c>
      <c r="AK198" t="s">
        <v>165</v>
      </c>
      <c r="AL198" t="s">
        <v>141</v>
      </c>
      <c r="AM198">
        <v>3.5000000000000001E-3</v>
      </c>
      <c r="AN198">
        <v>0</v>
      </c>
      <c r="AO198">
        <v>361</v>
      </c>
      <c r="AP198">
        <v>9.4E-2</v>
      </c>
      <c r="AQ198">
        <v>1E-3</v>
      </c>
      <c r="AR198">
        <v>2.8999999999999998E-3</v>
      </c>
      <c r="AT198">
        <v>28.2</v>
      </c>
      <c r="AU198" t="s">
        <v>88</v>
      </c>
      <c r="BC198">
        <v>42.039000000000001</v>
      </c>
      <c r="BD198">
        <v>0.43406</v>
      </c>
      <c r="BE198">
        <v>2.3338000000000001E-2</v>
      </c>
      <c r="BF198">
        <v>-6.2050000000000001</v>
      </c>
      <c r="BG198">
        <v>0.42719000000000001</v>
      </c>
      <c r="BH198">
        <v>2.0778000000000001E-2</v>
      </c>
      <c r="BI198" t="s">
        <v>204</v>
      </c>
      <c r="BJ198" t="s">
        <v>205</v>
      </c>
      <c r="BK198" t="s">
        <v>91</v>
      </c>
      <c r="BN198" t="s">
        <v>91</v>
      </c>
      <c r="BO198" t="s">
        <v>92</v>
      </c>
    </row>
    <row r="199" spans="1:67" x14ac:dyDescent="0.25">
      <c r="A199">
        <v>2016</v>
      </c>
      <c r="B199" t="s">
        <v>127</v>
      </c>
      <c r="C199" t="s">
        <v>128</v>
      </c>
      <c r="D199" t="s">
        <v>129</v>
      </c>
      <c r="E199" t="s">
        <v>173</v>
      </c>
      <c r="F199" t="s">
        <v>196</v>
      </c>
      <c r="G199">
        <v>0</v>
      </c>
      <c r="H199">
        <v>2.9670000000000001</v>
      </c>
      <c r="I199" t="s">
        <v>197</v>
      </c>
      <c r="J199" t="s">
        <v>176</v>
      </c>
      <c r="K199">
        <v>240</v>
      </c>
      <c r="L199">
        <v>6</v>
      </c>
      <c r="M199" t="s">
        <v>198</v>
      </c>
      <c r="N199" t="s">
        <v>75</v>
      </c>
      <c r="O199" t="s">
        <v>76</v>
      </c>
      <c r="P199">
        <v>8</v>
      </c>
      <c r="Q199" t="s">
        <v>77</v>
      </c>
      <c r="R199" t="s">
        <v>162</v>
      </c>
      <c r="S199" t="s">
        <v>163</v>
      </c>
      <c r="T199">
        <v>2</v>
      </c>
      <c r="U199" t="s">
        <v>80</v>
      </c>
      <c r="V199">
        <v>4750</v>
      </c>
      <c r="W199">
        <v>3.08</v>
      </c>
      <c r="X199">
        <v>24.7</v>
      </c>
      <c r="Y199">
        <v>1</v>
      </c>
      <c r="Z199" t="s">
        <v>81</v>
      </c>
      <c r="AA199" t="s">
        <v>206</v>
      </c>
      <c r="AB199" t="s">
        <v>83</v>
      </c>
      <c r="AC199" t="s">
        <v>84</v>
      </c>
      <c r="AH199">
        <v>95</v>
      </c>
      <c r="AI199" t="s">
        <v>141</v>
      </c>
      <c r="AJ199">
        <v>19</v>
      </c>
      <c r="AK199" t="s">
        <v>165</v>
      </c>
      <c r="AL199" t="s">
        <v>141</v>
      </c>
      <c r="AM199">
        <v>3.5000000000000001E-3</v>
      </c>
      <c r="AN199">
        <v>0</v>
      </c>
      <c r="AO199">
        <v>361</v>
      </c>
      <c r="AP199">
        <v>9.4E-2</v>
      </c>
      <c r="AQ199">
        <v>1E-3</v>
      </c>
      <c r="AR199">
        <v>2.8999999999999998E-3</v>
      </c>
      <c r="AT199">
        <v>28.2</v>
      </c>
      <c r="AU199" t="s">
        <v>88</v>
      </c>
      <c r="BC199">
        <v>42.039000000000001</v>
      </c>
      <c r="BD199">
        <v>0.43406</v>
      </c>
      <c r="BE199">
        <v>2.3338000000000001E-2</v>
      </c>
      <c r="BF199">
        <v>-6.2050000000000001</v>
      </c>
      <c r="BG199">
        <v>0.42719000000000001</v>
      </c>
      <c r="BH199">
        <v>2.0778000000000001E-2</v>
      </c>
      <c r="BI199" t="s">
        <v>202</v>
      </c>
      <c r="BJ199" t="s">
        <v>203</v>
      </c>
      <c r="BK199" t="s">
        <v>91</v>
      </c>
      <c r="BN199" t="s">
        <v>91</v>
      </c>
      <c r="BO199" t="s">
        <v>92</v>
      </c>
    </row>
    <row r="200" spans="1:67" x14ac:dyDescent="0.25">
      <c r="A200">
        <v>2016</v>
      </c>
      <c r="B200" t="s">
        <v>127</v>
      </c>
      <c r="C200" t="s">
        <v>128</v>
      </c>
      <c r="D200" t="s">
        <v>129</v>
      </c>
      <c r="E200" t="s">
        <v>173</v>
      </c>
      <c r="F200" t="s">
        <v>196</v>
      </c>
      <c r="G200">
        <v>0</v>
      </c>
      <c r="H200">
        <v>2.9670000000000001</v>
      </c>
      <c r="I200" t="s">
        <v>197</v>
      </c>
      <c r="J200" t="s">
        <v>176</v>
      </c>
      <c r="K200">
        <v>240</v>
      </c>
      <c r="L200">
        <v>6</v>
      </c>
      <c r="M200" t="s">
        <v>198</v>
      </c>
      <c r="N200" t="s">
        <v>75</v>
      </c>
      <c r="O200" t="s">
        <v>76</v>
      </c>
      <c r="P200">
        <v>8</v>
      </c>
      <c r="Q200" t="s">
        <v>77</v>
      </c>
      <c r="R200" t="s">
        <v>162</v>
      </c>
      <c r="S200" t="s">
        <v>163</v>
      </c>
      <c r="T200">
        <v>2</v>
      </c>
      <c r="U200" t="s">
        <v>80</v>
      </c>
      <c r="V200">
        <v>4750</v>
      </c>
      <c r="W200">
        <v>3.08</v>
      </c>
      <c r="X200">
        <v>24.7</v>
      </c>
      <c r="Y200">
        <v>1</v>
      </c>
      <c r="Z200" t="s">
        <v>81</v>
      </c>
      <c r="AA200" t="s">
        <v>207</v>
      </c>
      <c r="AB200" t="s">
        <v>83</v>
      </c>
      <c r="AC200" t="s">
        <v>84</v>
      </c>
      <c r="AH200">
        <v>90</v>
      </c>
      <c r="AI200" t="s">
        <v>139</v>
      </c>
      <c r="AJ200">
        <v>19</v>
      </c>
      <c r="AK200" t="s">
        <v>165</v>
      </c>
      <c r="AL200" t="s">
        <v>139</v>
      </c>
      <c r="AM200">
        <v>5.9999999999999995E-4</v>
      </c>
      <c r="AN200">
        <v>0</v>
      </c>
      <c r="AO200">
        <v>358</v>
      </c>
      <c r="AP200">
        <v>3.5999999999999997E-2</v>
      </c>
      <c r="AQ200">
        <v>2E-3</v>
      </c>
      <c r="AR200">
        <v>5.9999999999999995E-4</v>
      </c>
      <c r="AT200">
        <v>28.4</v>
      </c>
      <c r="AU200" t="s">
        <v>88</v>
      </c>
      <c r="AV200">
        <v>19.100000000000001</v>
      </c>
      <c r="AW200">
        <v>33</v>
      </c>
      <c r="BC200">
        <v>42.039000000000001</v>
      </c>
      <c r="BD200">
        <v>0.43406</v>
      </c>
      <c r="BE200">
        <v>2.3338000000000001E-2</v>
      </c>
      <c r="BF200">
        <v>-6.2050000000000001</v>
      </c>
      <c r="BG200">
        <v>0.42719000000000001</v>
      </c>
      <c r="BH200">
        <v>2.0778000000000001E-2</v>
      </c>
      <c r="BI200" t="s">
        <v>202</v>
      </c>
      <c r="BJ200" t="s">
        <v>203</v>
      </c>
      <c r="BK200" t="s">
        <v>91</v>
      </c>
      <c r="BN200" t="s">
        <v>91</v>
      </c>
      <c r="BO200" t="s">
        <v>92</v>
      </c>
    </row>
    <row r="201" spans="1:67" x14ac:dyDescent="0.25">
      <c r="A201">
        <v>2016</v>
      </c>
      <c r="B201" t="s">
        <v>127</v>
      </c>
      <c r="C201" t="s">
        <v>128</v>
      </c>
      <c r="D201" t="s">
        <v>129</v>
      </c>
      <c r="E201" t="s">
        <v>173</v>
      </c>
      <c r="F201" t="s">
        <v>196</v>
      </c>
      <c r="G201">
        <v>0</v>
      </c>
      <c r="H201">
        <v>2.9670000000000001</v>
      </c>
      <c r="I201" t="s">
        <v>197</v>
      </c>
      <c r="J201" t="s">
        <v>176</v>
      </c>
      <c r="K201">
        <v>240</v>
      </c>
      <c r="L201">
        <v>6</v>
      </c>
      <c r="M201" t="s">
        <v>198</v>
      </c>
      <c r="N201" t="s">
        <v>75</v>
      </c>
      <c r="O201" t="s">
        <v>76</v>
      </c>
      <c r="P201">
        <v>8</v>
      </c>
      <c r="Q201" t="s">
        <v>77</v>
      </c>
      <c r="R201" t="s">
        <v>162</v>
      </c>
      <c r="S201" t="s">
        <v>163</v>
      </c>
      <c r="T201">
        <v>2</v>
      </c>
      <c r="U201" t="s">
        <v>80</v>
      </c>
      <c r="V201">
        <v>4750</v>
      </c>
      <c r="W201">
        <v>3.08</v>
      </c>
      <c r="X201">
        <v>24.7</v>
      </c>
      <c r="Y201">
        <v>1</v>
      </c>
      <c r="Z201" t="s">
        <v>81</v>
      </c>
      <c r="AA201" t="s">
        <v>207</v>
      </c>
      <c r="AB201" t="s">
        <v>83</v>
      </c>
      <c r="AC201" t="s">
        <v>84</v>
      </c>
      <c r="AH201">
        <v>90</v>
      </c>
      <c r="AI201" t="s">
        <v>139</v>
      </c>
      <c r="AJ201">
        <v>19</v>
      </c>
      <c r="AK201" t="s">
        <v>165</v>
      </c>
      <c r="AL201" t="s">
        <v>139</v>
      </c>
      <c r="AM201">
        <v>5.9999999999999995E-4</v>
      </c>
      <c r="AN201">
        <v>0</v>
      </c>
      <c r="AO201">
        <v>358</v>
      </c>
      <c r="AP201">
        <v>3.5999999999999997E-2</v>
      </c>
      <c r="AQ201">
        <v>2E-3</v>
      </c>
      <c r="AR201">
        <v>5.9999999999999995E-4</v>
      </c>
      <c r="AT201">
        <v>28.4</v>
      </c>
      <c r="AU201" t="s">
        <v>88</v>
      </c>
      <c r="AV201">
        <v>19.100000000000001</v>
      </c>
      <c r="AW201">
        <v>33</v>
      </c>
      <c r="BC201">
        <v>42.039000000000001</v>
      </c>
      <c r="BD201">
        <v>0.43406</v>
      </c>
      <c r="BE201">
        <v>2.3338000000000001E-2</v>
      </c>
      <c r="BF201">
        <v>-6.2050000000000001</v>
      </c>
      <c r="BG201">
        <v>0.42719000000000001</v>
      </c>
      <c r="BH201">
        <v>2.0778000000000001E-2</v>
      </c>
      <c r="BI201" t="s">
        <v>200</v>
      </c>
      <c r="BJ201" t="s">
        <v>201</v>
      </c>
      <c r="BK201" t="s">
        <v>91</v>
      </c>
      <c r="BN201" t="s">
        <v>91</v>
      </c>
      <c r="BO201" t="s">
        <v>92</v>
      </c>
    </row>
    <row r="202" spans="1:67" x14ac:dyDescent="0.25">
      <c r="A202">
        <v>2016</v>
      </c>
      <c r="B202" t="s">
        <v>127</v>
      </c>
      <c r="C202" t="s">
        <v>128</v>
      </c>
      <c r="D202" t="s">
        <v>129</v>
      </c>
      <c r="E202" t="s">
        <v>173</v>
      </c>
      <c r="F202" t="s">
        <v>196</v>
      </c>
      <c r="G202">
        <v>0</v>
      </c>
      <c r="H202">
        <v>2.9670000000000001</v>
      </c>
      <c r="I202" t="s">
        <v>197</v>
      </c>
      <c r="J202" t="s">
        <v>176</v>
      </c>
      <c r="K202">
        <v>240</v>
      </c>
      <c r="L202">
        <v>6</v>
      </c>
      <c r="M202" t="s">
        <v>198</v>
      </c>
      <c r="N202" t="s">
        <v>75</v>
      </c>
      <c r="O202" t="s">
        <v>76</v>
      </c>
      <c r="P202">
        <v>8</v>
      </c>
      <c r="Q202" t="s">
        <v>77</v>
      </c>
      <c r="R202" t="s">
        <v>162</v>
      </c>
      <c r="S202" t="s">
        <v>163</v>
      </c>
      <c r="T202">
        <v>2</v>
      </c>
      <c r="U202" t="s">
        <v>80</v>
      </c>
      <c r="V202">
        <v>4750</v>
      </c>
      <c r="W202">
        <v>3.08</v>
      </c>
      <c r="X202">
        <v>24.7</v>
      </c>
      <c r="Y202">
        <v>1</v>
      </c>
      <c r="Z202" t="s">
        <v>81</v>
      </c>
      <c r="AA202" t="s">
        <v>207</v>
      </c>
      <c r="AB202" t="s">
        <v>83</v>
      </c>
      <c r="AC202" t="s">
        <v>84</v>
      </c>
      <c r="AH202">
        <v>90</v>
      </c>
      <c r="AI202" t="s">
        <v>139</v>
      </c>
      <c r="AJ202">
        <v>19</v>
      </c>
      <c r="AK202" t="s">
        <v>165</v>
      </c>
      <c r="AL202" t="s">
        <v>139</v>
      </c>
      <c r="AM202">
        <v>5.9999999999999995E-4</v>
      </c>
      <c r="AN202">
        <v>0</v>
      </c>
      <c r="AO202">
        <v>358</v>
      </c>
      <c r="AP202">
        <v>3.5999999999999997E-2</v>
      </c>
      <c r="AQ202">
        <v>2E-3</v>
      </c>
      <c r="AR202">
        <v>5.9999999999999995E-4</v>
      </c>
      <c r="AT202">
        <v>28.4</v>
      </c>
      <c r="AU202" t="s">
        <v>88</v>
      </c>
      <c r="AV202">
        <v>19.100000000000001</v>
      </c>
      <c r="AW202">
        <v>33</v>
      </c>
      <c r="BC202">
        <v>42.039000000000001</v>
      </c>
      <c r="BD202">
        <v>0.43406</v>
      </c>
      <c r="BE202">
        <v>2.3338000000000001E-2</v>
      </c>
      <c r="BF202">
        <v>-6.2050000000000001</v>
      </c>
      <c r="BG202">
        <v>0.42719000000000001</v>
      </c>
      <c r="BH202">
        <v>2.0778000000000001E-2</v>
      </c>
      <c r="BI202" t="s">
        <v>204</v>
      </c>
      <c r="BJ202" t="s">
        <v>205</v>
      </c>
      <c r="BK202" t="s">
        <v>91</v>
      </c>
      <c r="BN202" t="s">
        <v>91</v>
      </c>
      <c r="BO202" t="s">
        <v>92</v>
      </c>
    </row>
    <row r="203" spans="1:67" x14ac:dyDescent="0.25">
      <c r="A203">
        <v>2016</v>
      </c>
      <c r="B203" t="s">
        <v>127</v>
      </c>
      <c r="C203" t="s">
        <v>128</v>
      </c>
      <c r="D203" t="s">
        <v>129</v>
      </c>
      <c r="E203" t="s">
        <v>173</v>
      </c>
      <c r="F203" t="s">
        <v>196</v>
      </c>
      <c r="G203">
        <v>0</v>
      </c>
      <c r="H203">
        <v>2.9670000000000001</v>
      </c>
      <c r="I203" t="s">
        <v>197</v>
      </c>
      <c r="J203" t="s">
        <v>176</v>
      </c>
      <c r="K203">
        <v>240</v>
      </c>
      <c r="L203">
        <v>6</v>
      </c>
      <c r="M203" t="s">
        <v>198</v>
      </c>
      <c r="N203" t="s">
        <v>75</v>
      </c>
      <c r="O203" t="s">
        <v>76</v>
      </c>
      <c r="P203">
        <v>8</v>
      </c>
      <c r="Q203" t="s">
        <v>77</v>
      </c>
      <c r="R203" t="s">
        <v>162</v>
      </c>
      <c r="S203" t="s">
        <v>163</v>
      </c>
      <c r="T203">
        <v>2</v>
      </c>
      <c r="U203" t="s">
        <v>80</v>
      </c>
      <c r="V203">
        <v>4750</v>
      </c>
      <c r="W203">
        <v>3.08</v>
      </c>
      <c r="X203">
        <v>24.7</v>
      </c>
      <c r="Y203">
        <v>1</v>
      </c>
      <c r="Z203" t="s">
        <v>81</v>
      </c>
      <c r="AA203" t="s">
        <v>208</v>
      </c>
      <c r="AB203" t="s">
        <v>83</v>
      </c>
      <c r="AC203" t="s">
        <v>84</v>
      </c>
      <c r="AH203">
        <v>2</v>
      </c>
      <c r="AI203" t="s">
        <v>170</v>
      </c>
      <c r="AJ203">
        <v>19</v>
      </c>
      <c r="AK203" t="s">
        <v>165</v>
      </c>
      <c r="AL203" t="s">
        <v>87</v>
      </c>
      <c r="AM203">
        <v>2.3400000000000001E-2</v>
      </c>
      <c r="AN203">
        <v>0.34</v>
      </c>
      <c r="AO203">
        <v>356</v>
      </c>
      <c r="AP203">
        <v>3.1E-2</v>
      </c>
      <c r="AQ203">
        <v>1E-3</v>
      </c>
      <c r="AR203">
        <v>1.4999999999999999E-2</v>
      </c>
      <c r="AS203">
        <v>0.01</v>
      </c>
      <c r="AT203">
        <v>28.5</v>
      </c>
      <c r="AU203" t="s">
        <v>88</v>
      </c>
      <c r="AV203">
        <v>26.2</v>
      </c>
      <c r="AW203">
        <v>28.6</v>
      </c>
      <c r="AX203">
        <v>30.6</v>
      </c>
      <c r="BC203">
        <v>42.039000000000001</v>
      </c>
      <c r="BD203">
        <v>0.43406</v>
      </c>
      <c r="BE203">
        <v>2.3338000000000001E-2</v>
      </c>
      <c r="BF203">
        <v>-6.2050000000000001</v>
      </c>
      <c r="BG203">
        <v>0.42719000000000001</v>
      </c>
      <c r="BH203">
        <v>2.0778000000000001E-2</v>
      </c>
      <c r="BI203" t="s">
        <v>200</v>
      </c>
      <c r="BJ203" t="s">
        <v>201</v>
      </c>
      <c r="BK203" t="s">
        <v>91</v>
      </c>
      <c r="BN203" t="s">
        <v>91</v>
      </c>
      <c r="BO203" t="s">
        <v>92</v>
      </c>
    </row>
    <row r="204" spans="1:67" x14ac:dyDescent="0.25">
      <c r="A204">
        <v>2016</v>
      </c>
      <c r="B204" t="s">
        <v>127</v>
      </c>
      <c r="C204" t="s">
        <v>128</v>
      </c>
      <c r="D204" t="s">
        <v>129</v>
      </c>
      <c r="E204" t="s">
        <v>173</v>
      </c>
      <c r="F204" t="s">
        <v>196</v>
      </c>
      <c r="G204">
        <v>0</v>
      </c>
      <c r="H204">
        <v>2.9670000000000001</v>
      </c>
      <c r="I204" t="s">
        <v>197</v>
      </c>
      <c r="J204" t="s">
        <v>176</v>
      </c>
      <c r="K204">
        <v>240</v>
      </c>
      <c r="L204">
        <v>6</v>
      </c>
      <c r="M204" t="s">
        <v>198</v>
      </c>
      <c r="N204" t="s">
        <v>75</v>
      </c>
      <c r="O204" t="s">
        <v>76</v>
      </c>
      <c r="P204">
        <v>8</v>
      </c>
      <c r="Q204" t="s">
        <v>77</v>
      </c>
      <c r="R204" t="s">
        <v>162</v>
      </c>
      <c r="S204" t="s">
        <v>163</v>
      </c>
      <c r="T204">
        <v>2</v>
      </c>
      <c r="U204" t="s">
        <v>80</v>
      </c>
      <c r="V204">
        <v>4750</v>
      </c>
      <c r="W204">
        <v>3.08</v>
      </c>
      <c r="X204">
        <v>24.7</v>
      </c>
      <c r="Y204">
        <v>1</v>
      </c>
      <c r="Z204" t="s">
        <v>81</v>
      </c>
      <c r="AA204" t="s">
        <v>208</v>
      </c>
      <c r="AB204" t="s">
        <v>83</v>
      </c>
      <c r="AC204" t="s">
        <v>84</v>
      </c>
      <c r="AH204">
        <v>2</v>
      </c>
      <c r="AI204" t="s">
        <v>170</v>
      </c>
      <c r="AJ204">
        <v>19</v>
      </c>
      <c r="AK204" t="s">
        <v>165</v>
      </c>
      <c r="AL204" t="s">
        <v>87</v>
      </c>
      <c r="AM204">
        <v>2.3400000000000001E-2</v>
      </c>
      <c r="AN204">
        <v>0.34</v>
      </c>
      <c r="AO204">
        <v>356</v>
      </c>
      <c r="AP204">
        <v>3.1E-2</v>
      </c>
      <c r="AQ204">
        <v>1E-3</v>
      </c>
      <c r="AR204">
        <v>1.4999999999999999E-2</v>
      </c>
      <c r="AS204">
        <v>0.01</v>
      </c>
      <c r="AT204">
        <v>28.5</v>
      </c>
      <c r="AU204" t="s">
        <v>88</v>
      </c>
      <c r="AV204">
        <v>26.2</v>
      </c>
      <c r="AW204">
        <v>28.6</v>
      </c>
      <c r="AX204">
        <v>30.6</v>
      </c>
      <c r="BC204">
        <v>42.039000000000001</v>
      </c>
      <c r="BD204">
        <v>0.43406</v>
      </c>
      <c r="BE204">
        <v>2.3338000000000001E-2</v>
      </c>
      <c r="BF204">
        <v>-6.2050000000000001</v>
      </c>
      <c r="BG204">
        <v>0.42719000000000001</v>
      </c>
      <c r="BH204">
        <v>2.0778000000000001E-2</v>
      </c>
      <c r="BI204" t="s">
        <v>202</v>
      </c>
      <c r="BJ204" t="s">
        <v>203</v>
      </c>
      <c r="BK204" t="s">
        <v>91</v>
      </c>
      <c r="BN204" t="s">
        <v>91</v>
      </c>
      <c r="BO204" t="s">
        <v>92</v>
      </c>
    </row>
    <row r="205" spans="1:67" x14ac:dyDescent="0.25">
      <c r="A205">
        <v>2016</v>
      </c>
      <c r="B205" t="s">
        <v>127</v>
      </c>
      <c r="C205" t="s">
        <v>128</v>
      </c>
      <c r="D205" t="s">
        <v>129</v>
      </c>
      <c r="E205" t="s">
        <v>173</v>
      </c>
      <c r="F205" t="s">
        <v>196</v>
      </c>
      <c r="G205">
        <v>0</v>
      </c>
      <c r="H205">
        <v>2.9670000000000001</v>
      </c>
      <c r="I205" t="s">
        <v>197</v>
      </c>
      <c r="J205" t="s">
        <v>176</v>
      </c>
      <c r="K205">
        <v>240</v>
      </c>
      <c r="L205">
        <v>6</v>
      </c>
      <c r="M205" t="s">
        <v>198</v>
      </c>
      <c r="N205" t="s">
        <v>75</v>
      </c>
      <c r="O205" t="s">
        <v>76</v>
      </c>
      <c r="P205">
        <v>8</v>
      </c>
      <c r="Q205" t="s">
        <v>77</v>
      </c>
      <c r="R205" t="s">
        <v>162</v>
      </c>
      <c r="S205" t="s">
        <v>163</v>
      </c>
      <c r="T205">
        <v>2</v>
      </c>
      <c r="U205" t="s">
        <v>80</v>
      </c>
      <c r="V205">
        <v>4750</v>
      </c>
      <c r="W205">
        <v>3.08</v>
      </c>
      <c r="X205">
        <v>24.7</v>
      </c>
      <c r="Y205">
        <v>1</v>
      </c>
      <c r="Z205" t="s">
        <v>81</v>
      </c>
      <c r="AA205" t="s">
        <v>208</v>
      </c>
      <c r="AB205" t="s">
        <v>83</v>
      </c>
      <c r="AC205" t="s">
        <v>84</v>
      </c>
      <c r="AH205">
        <v>2</v>
      </c>
      <c r="AI205" t="s">
        <v>170</v>
      </c>
      <c r="AJ205">
        <v>19</v>
      </c>
      <c r="AK205" t="s">
        <v>165</v>
      </c>
      <c r="AL205" t="s">
        <v>87</v>
      </c>
      <c r="AM205">
        <v>2.3400000000000001E-2</v>
      </c>
      <c r="AN205">
        <v>0.34</v>
      </c>
      <c r="AO205">
        <v>356</v>
      </c>
      <c r="AP205">
        <v>3.1E-2</v>
      </c>
      <c r="AQ205">
        <v>1E-3</v>
      </c>
      <c r="AR205">
        <v>1.4999999999999999E-2</v>
      </c>
      <c r="AS205">
        <v>0.01</v>
      </c>
      <c r="AT205">
        <v>28.5</v>
      </c>
      <c r="AU205" t="s">
        <v>88</v>
      </c>
      <c r="AV205">
        <v>26.2</v>
      </c>
      <c r="AW205">
        <v>28.6</v>
      </c>
      <c r="AX205">
        <v>30.6</v>
      </c>
      <c r="BC205">
        <v>42.039000000000001</v>
      </c>
      <c r="BD205">
        <v>0.43406</v>
      </c>
      <c r="BE205">
        <v>2.3338000000000001E-2</v>
      </c>
      <c r="BF205">
        <v>-6.2050000000000001</v>
      </c>
      <c r="BG205">
        <v>0.42719000000000001</v>
      </c>
      <c r="BH205">
        <v>2.0778000000000001E-2</v>
      </c>
      <c r="BI205" t="s">
        <v>204</v>
      </c>
      <c r="BJ205" t="s">
        <v>205</v>
      </c>
      <c r="BK205" t="s">
        <v>91</v>
      </c>
      <c r="BN205" t="s">
        <v>91</v>
      </c>
      <c r="BO205" t="s">
        <v>92</v>
      </c>
    </row>
    <row r="206" spans="1:67" x14ac:dyDescent="0.25">
      <c r="A206">
        <v>2016</v>
      </c>
      <c r="B206" t="s">
        <v>127</v>
      </c>
      <c r="C206" t="s">
        <v>128</v>
      </c>
      <c r="D206" t="s">
        <v>129</v>
      </c>
      <c r="E206" t="s">
        <v>173</v>
      </c>
      <c r="F206" t="s">
        <v>196</v>
      </c>
      <c r="G206">
        <v>0</v>
      </c>
      <c r="H206">
        <v>2.9670000000000001</v>
      </c>
      <c r="I206" t="s">
        <v>197</v>
      </c>
      <c r="J206" t="s">
        <v>176</v>
      </c>
      <c r="K206">
        <v>240</v>
      </c>
      <c r="L206">
        <v>6</v>
      </c>
      <c r="M206" t="s">
        <v>198</v>
      </c>
      <c r="N206" t="s">
        <v>75</v>
      </c>
      <c r="O206" t="s">
        <v>76</v>
      </c>
      <c r="P206">
        <v>8</v>
      </c>
      <c r="Q206" t="s">
        <v>77</v>
      </c>
      <c r="R206" t="s">
        <v>162</v>
      </c>
      <c r="S206" t="s">
        <v>163</v>
      </c>
      <c r="T206">
        <v>2</v>
      </c>
      <c r="U206" t="s">
        <v>80</v>
      </c>
      <c r="V206">
        <v>4750</v>
      </c>
      <c r="W206">
        <v>3.08</v>
      </c>
      <c r="X206">
        <v>24.7</v>
      </c>
      <c r="Y206">
        <v>1</v>
      </c>
      <c r="Z206" t="s">
        <v>81</v>
      </c>
      <c r="AA206" t="s">
        <v>209</v>
      </c>
      <c r="AB206" t="s">
        <v>83</v>
      </c>
      <c r="AC206" t="s">
        <v>84</v>
      </c>
      <c r="AH206">
        <v>3</v>
      </c>
      <c r="AI206" t="s">
        <v>94</v>
      </c>
      <c r="AJ206">
        <v>19</v>
      </c>
      <c r="AK206" t="s">
        <v>165</v>
      </c>
      <c r="AL206" t="s">
        <v>95</v>
      </c>
      <c r="AM206">
        <v>1.9E-3</v>
      </c>
      <c r="AN206">
        <v>0</v>
      </c>
      <c r="AO206">
        <v>231</v>
      </c>
      <c r="AP206">
        <v>0</v>
      </c>
      <c r="AQ206">
        <v>0</v>
      </c>
      <c r="AR206">
        <v>1.8E-3</v>
      </c>
      <c r="AS206">
        <v>0.01</v>
      </c>
      <c r="AT206">
        <v>44</v>
      </c>
      <c r="AU206" t="s">
        <v>88</v>
      </c>
      <c r="BC206">
        <v>42.039000000000001</v>
      </c>
      <c r="BD206">
        <v>0.43406</v>
      </c>
      <c r="BE206">
        <v>2.3338000000000001E-2</v>
      </c>
      <c r="BF206">
        <v>-6.2050000000000001</v>
      </c>
      <c r="BG206">
        <v>0.42719000000000001</v>
      </c>
      <c r="BH206">
        <v>2.0778000000000001E-2</v>
      </c>
      <c r="BI206" t="s">
        <v>204</v>
      </c>
      <c r="BJ206" t="s">
        <v>205</v>
      </c>
      <c r="BK206" t="s">
        <v>91</v>
      </c>
      <c r="BN206" t="s">
        <v>91</v>
      </c>
      <c r="BO206" t="s">
        <v>92</v>
      </c>
    </row>
    <row r="207" spans="1:67" x14ac:dyDescent="0.25">
      <c r="A207">
        <v>2016</v>
      </c>
      <c r="B207" t="s">
        <v>127</v>
      </c>
      <c r="C207" t="s">
        <v>128</v>
      </c>
      <c r="D207" t="s">
        <v>129</v>
      </c>
      <c r="E207" t="s">
        <v>173</v>
      </c>
      <c r="F207" t="s">
        <v>196</v>
      </c>
      <c r="G207">
        <v>0</v>
      </c>
      <c r="H207">
        <v>2.9670000000000001</v>
      </c>
      <c r="I207" t="s">
        <v>197</v>
      </c>
      <c r="J207" t="s">
        <v>176</v>
      </c>
      <c r="K207">
        <v>240</v>
      </c>
      <c r="L207">
        <v>6</v>
      </c>
      <c r="M207" t="s">
        <v>198</v>
      </c>
      <c r="N207" t="s">
        <v>75</v>
      </c>
      <c r="O207" t="s">
        <v>76</v>
      </c>
      <c r="P207">
        <v>8</v>
      </c>
      <c r="Q207" t="s">
        <v>77</v>
      </c>
      <c r="R207" t="s">
        <v>162</v>
      </c>
      <c r="S207" t="s">
        <v>163</v>
      </c>
      <c r="T207">
        <v>2</v>
      </c>
      <c r="U207" t="s">
        <v>80</v>
      </c>
      <c r="V207">
        <v>4750</v>
      </c>
      <c r="W207">
        <v>3.08</v>
      </c>
      <c r="X207">
        <v>24.7</v>
      </c>
      <c r="Y207">
        <v>1</v>
      </c>
      <c r="Z207" t="s">
        <v>81</v>
      </c>
      <c r="AA207" t="s">
        <v>209</v>
      </c>
      <c r="AB207" t="s">
        <v>83</v>
      </c>
      <c r="AC207" t="s">
        <v>84</v>
      </c>
      <c r="AH207">
        <v>3</v>
      </c>
      <c r="AI207" t="s">
        <v>94</v>
      </c>
      <c r="AJ207">
        <v>19</v>
      </c>
      <c r="AK207" t="s">
        <v>165</v>
      </c>
      <c r="AL207" t="s">
        <v>95</v>
      </c>
      <c r="AM207">
        <v>1.9E-3</v>
      </c>
      <c r="AN207">
        <v>0</v>
      </c>
      <c r="AO207">
        <v>231</v>
      </c>
      <c r="AP207">
        <v>0</v>
      </c>
      <c r="AQ207">
        <v>0</v>
      </c>
      <c r="AR207">
        <v>1.8E-3</v>
      </c>
      <c r="AS207">
        <v>0.01</v>
      </c>
      <c r="AT207">
        <v>44</v>
      </c>
      <c r="AU207" t="s">
        <v>88</v>
      </c>
      <c r="BC207">
        <v>42.039000000000001</v>
      </c>
      <c r="BD207">
        <v>0.43406</v>
      </c>
      <c r="BE207">
        <v>2.3338000000000001E-2</v>
      </c>
      <c r="BF207">
        <v>-6.2050000000000001</v>
      </c>
      <c r="BG207">
        <v>0.42719000000000001</v>
      </c>
      <c r="BH207">
        <v>2.0778000000000001E-2</v>
      </c>
      <c r="BI207" t="s">
        <v>202</v>
      </c>
      <c r="BJ207" t="s">
        <v>203</v>
      </c>
      <c r="BK207" t="s">
        <v>91</v>
      </c>
      <c r="BN207" t="s">
        <v>91</v>
      </c>
      <c r="BO207" t="s">
        <v>92</v>
      </c>
    </row>
    <row r="208" spans="1:67" x14ac:dyDescent="0.25">
      <c r="A208">
        <v>2016</v>
      </c>
      <c r="B208" t="s">
        <v>127</v>
      </c>
      <c r="C208" t="s">
        <v>128</v>
      </c>
      <c r="D208" t="s">
        <v>129</v>
      </c>
      <c r="E208" t="s">
        <v>173</v>
      </c>
      <c r="F208" t="s">
        <v>196</v>
      </c>
      <c r="G208">
        <v>0</v>
      </c>
      <c r="H208">
        <v>2.9670000000000001</v>
      </c>
      <c r="I208" t="s">
        <v>197</v>
      </c>
      <c r="J208" t="s">
        <v>176</v>
      </c>
      <c r="K208">
        <v>240</v>
      </c>
      <c r="L208">
        <v>6</v>
      </c>
      <c r="M208" t="s">
        <v>198</v>
      </c>
      <c r="N208" t="s">
        <v>75</v>
      </c>
      <c r="O208" t="s">
        <v>76</v>
      </c>
      <c r="P208">
        <v>8</v>
      </c>
      <c r="Q208" t="s">
        <v>77</v>
      </c>
      <c r="R208" t="s">
        <v>162</v>
      </c>
      <c r="S208" t="s">
        <v>163</v>
      </c>
      <c r="T208">
        <v>2</v>
      </c>
      <c r="U208" t="s">
        <v>80</v>
      </c>
      <c r="V208">
        <v>4750</v>
      </c>
      <c r="W208">
        <v>3.08</v>
      </c>
      <c r="X208">
        <v>24.7</v>
      </c>
      <c r="Y208">
        <v>1</v>
      </c>
      <c r="Z208" t="s">
        <v>81</v>
      </c>
      <c r="AA208" t="s">
        <v>209</v>
      </c>
      <c r="AB208" t="s">
        <v>83</v>
      </c>
      <c r="AC208" t="s">
        <v>84</v>
      </c>
      <c r="AH208">
        <v>3</v>
      </c>
      <c r="AI208" t="s">
        <v>94</v>
      </c>
      <c r="AJ208">
        <v>19</v>
      </c>
      <c r="AK208" t="s">
        <v>165</v>
      </c>
      <c r="AL208" t="s">
        <v>95</v>
      </c>
      <c r="AM208">
        <v>1.9E-3</v>
      </c>
      <c r="AN208">
        <v>0</v>
      </c>
      <c r="AO208">
        <v>231</v>
      </c>
      <c r="AP208">
        <v>0</v>
      </c>
      <c r="AQ208">
        <v>0</v>
      </c>
      <c r="AR208">
        <v>1.8E-3</v>
      </c>
      <c r="AS208">
        <v>0.01</v>
      </c>
      <c r="AT208">
        <v>44</v>
      </c>
      <c r="AU208" t="s">
        <v>88</v>
      </c>
      <c r="BC208">
        <v>42.039000000000001</v>
      </c>
      <c r="BD208">
        <v>0.43406</v>
      </c>
      <c r="BE208">
        <v>2.3338000000000001E-2</v>
      </c>
      <c r="BF208">
        <v>-6.2050000000000001</v>
      </c>
      <c r="BG208">
        <v>0.42719000000000001</v>
      </c>
      <c r="BH208">
        <v>2.0778000000000001E-2</v>
      </c>
      <c r="BI208" t="s">
        <v>200</v>
      </c>
      <c r="BJ208" t="s">
        <v>201</v>
      </c>
      <c r="BK208" t="s">
        <v>91</v>
      </c>
      <c r="BN208" t="s">
        <v>91</v>
      </c>
      <c r="BO208" t="s">
        <v>92</v>
      </c>
    </row>
    <row r="209" spans="1:67" x14ac:dyDescent="0.25">
      <c r="A209">
        <v>2016</v>
      </c>
      <c r="B209" t="s">
        <v>127</v>
      </c>
      <c r="C209" t="s">
        <v>128</v>
      </c>
      <c r="D209" t="s">
        <v>129</v>
      </c>
      <c r="E209" t="s">
        <v>173</v>
      </c>
      <c r="F209" t="s">
        <v>196</v>
      </c>
      <c r="G209">
        <v>1</v>
      </c>
      <c r="H209">
        <v>2.9670000000000001</v>
      </c>
      <c r="I209" t="s">
        <v>197</v>
      </c>
      <c r="J209" t="s">
        <v>176</v>
      </c>
      <c r="K209">
        <v>240</v>
      </c>
      <c r="L209">
        <v>6</v>
      </c>
      <c r="M209" t="s">
        <v>198</v>
      </c>
      <c r="N209" t="s">
        <v>75</v>
      </c>
      <c r="O209" t="s">
        <v>76</v>
      </c>
      <c r="P209">
        <v>8</v>
      </c>
      <c r="Q209" t="s">
        <v>77</v>
      </c>
      <c r="R209" t="s">
        <v>162</v>
      </c>
      <c r="S209" t="s">
        <v>163</v>
      </c>
      <c r="T209">
        <v>2</v>
      </c>
      <c r="U209" t="s">
        <v>80</v>
      </c>
      <c r="V209">
        <v>4750</v>
      </c>
      <c r="W209">
        <v>3.08</v>
      </c>
      <c r="X209">
        <v>24.7</v>
      </c>
      <c r="Y209">
        <v>1</v>
      </c>
      <c r="Z209" t="s">
        <v>81</v>
      </c>
      <c r="AA209" t="s">
        <v>210</v>
      </c>
      <c r="AB209" t="s">
        <v>83</v>
      </c>
      <c r="AC209" t="s">
        <v>84</v>
      </c>
      <c r="AH209">
        <v>90</v>
      </c>
      <c r="AI209" t="s">
        <v>139</v>
      </c>
      <c r="AJ209">
        <v>19</v>
      </c>
      <c r="AK209" t="s">
        <v>165</v>
      </c>
      <c r="AL209" t="s">
        <v>139</v>
      </c>
      <c r="AM209">
        <v>8.9999999999999998E-4</v>
      </c>
      <c r="AN209">
        <v>0</v>
      </c>
      <c r="AO209">
        <v>351</v>
      </c>
      <c r="AP209">
        <v>2.4E-2</v>
      </c>
      <c r="AQ209">
        <v>2E-3</v>
      </c>
      <c r="AR209">
        <v>8.0000000000000004E-4</v>
      </c>
      <c r="AT209">
        <v>29</v>
      </c>
      <c r="AU209" t="s">
        <v>88</v>
      </c>
      <c r="AV209">
        <v>19.3</v>
      </c>
      <c r="AW209">
        <v>33.9</v>
      </c>
      <c r="BC209">
        <v>42.039000000000001</v>
      </c>
      <c r="BD209">
        <v>0.43406</v>
      </c>
      <c r="BE209">
        <v>2.3338000000000001E-2</v>
      </c>
      <c r="BF209">
        <v>-6.2050000000000001</v>
      </c>
      <c r="BG209">
        <v>0.42719000000000001</v>
      </c>
      <c r="BH209">
        <v>2.0778000000000001E-2</v>
      </c>
      <c r="BI209" t="s">
        <v>200</v>
      </c>
      <c r="BJ209" t="s">
        <v>201</v>
      </c>
      <c r="BK209" t="s">
        <v>91</v>
      </c>
      <c r="BN209" t="s">
        <v>91</v>
      </c>
      <c r="BO209" t="s">
        <v>92</v>
      </c>
    </row>
    <row r="210" spans="1:67" x14ac:dyDescent="0.25">
      <c r="A210">
        <v>2016</v>
      </c>
      <c r="B210" t="s">
        <v>127</v>
      </c>
      <c r="C210" t="s">
        <v>128</v>
      </c>
      <c r="D210" t="s">
        <v>129</v>
      </c>
      <c r="E210" t="s">
        <v>173</v>
      </c>
      <c r="F210" t="s">
        <v>196</v>
      </c>
      <c r="G210">
        <v>1</v>
      </c>
      <c r="H210">
        <v>2.9670000000000001</v>
      </c>
      <c r="I210" t="s">
        <v>197</v>
      </c>
      <c r="J210" t="s">
        <v>176</v>
      </c>
      <c r="K210">
        <v>240</v>
      </c>
      <c r="L210">
        <v>6</v>
      </c>
      <c r="M210" t="s">
        <v>198</v>
      </c>
      <c r="N210" t="s">
        <v>75</v>
      </c>
      <c r="O210" t="s">
        <v>76</v>
      </c>
      <c r="P210">
        <v>8</v>
      </c>
      <c r="Q210" t="s">
        <v>77</v>
      </c>
      <c r="R210" t="s">
        <v>162</v>
      </c>
      <c r="S210" t="s">
        <v>163</v>
      </c>
      <c r="T210">
        <v>2</v>
      </c>
      <c r="U210" t="s">
        <v>80</v>
      </c>
      <c r="V210">
        <v>4750</v>
      </c>
      <c r="W210">
        <v>3.08</v>
      </c>
      <c r="X210">
        <v>24.7</v>
      </c>
      <c r="Y210">
        <v>1</v>
      </c>
      <c r="Z210" t="s">
        <v>81</v>
      </c>
      <c r="AA210" t="s">
        <v>210</v>
      </c>
      <c r="AB210" t="s">
        <v>83</v>
      </c>
      <c r="AC210" t="s">
        <v>84</v>
      </c>
      <c r="AH210">
        <v>90</v>
      </c>
      <c r="AI210" t="s">
        <v>139</v>
      </c>
      <c r="AJ210">
        <v>19</v>
      </c>
      <c r="AK210" t="s">
        <v>165</v>
      </c>
      <c r="AL210" t="s">
        <v>139</v>
      </c>
      <c r="AM210">
        <v>8.9999999999999998E-4</v>
      </c>
      <c r="AN210">
        <v>0</v>
      </c>
      <c r="AO210">
        <v>351</v>
      </c>
      <c r="AP210">
        <v>2.4E-2</v>
      </c>
      <c r="AQ210">
        <v>2E-3</v>
      </c>
      <c r="AR210">
        <v>8.0000000000000004E-4</v>
      </c>
      <c r="AT210">
        <v>29</v>
      </c>
      <c r="AU210" t="s">
        <v>88</v>
      </c>
      <c r="AV210">
        <v>19.3</v>
      </c>
      <c r="AW210">
        <v>33.9</v>
      </c>
      <c r="BC210">
        <v>42.039000000000001</v>
      </c>
      <c r="BD210">
        <v>0.43406</v>
      </c>
      <c r="BE210">
        <v>2.3338000000000001E-2</v>
      </c>
      <c r="BF210">
        <v>-6.2050000000000001</v>
      </c>
      <c r="BG210">
        <v>0.42719000000000001</v>
      </c>
      <c r="BH210">
        <v>2.0778000000000001E-2</v>
      </c>
      <c r="BI210" t="s">
        <v>202</v>
      </c>
      <c r="BJ210" t="s">
        <v>203</v>
      </c>
      <c r="BK210" t="s">
        <v>91</v>
      </c>
      <c r="BN210" t="s">
        <v>91</v>
      </c>
      <c r="BO210" t="s">
        <v>92</v>
      </c>
    </row>
    <row r="211" spans="1:67" x14ac:dyDescent="0.25">
      <c r="A211">
        <v>2016</v>
      </c>
      <c r="B211" t="s">
        <v>127</v>
      </c>
      <c r="C211" t="s">
        <v>128</v>
      </c>
      <c r="D211" t="s">
        <v>129</v>
      </c>
      <c r="E211" t="s">
        <v>173</v>
      </c>
      <c r="F211" t="s">
        <v>196</v>
      </c>
      <c r="G211">
        <v>1</v>
      </c>
      <c r="H211">
        <v>2.9670000000000001</v>
      </c>
      <c r="I211" t="s">
        <v>197</v>
      </c>
      <c r="J211" t="s">
        <v>176</v>
      </c>
      <c r="K211">
        <v>240</v>
      </c>
      <c r="L211">
        <v>6</v>
      </c>
      <c r="M211" t="s">
        <v>198</v>
      </c>
      <c r="N211" t="s">
        <v>75</v>
      </c>
      <c r="O211" t="s">
        <v>76</v>
      </c>
      <c r="P211">
        <v>8</v>
      </c>
      <c r="Q211" t="s">
        <v>77</v>
      </c>
      <c r="R211" t="s">
        <v>162</v>
      </c>
      <c r="S211" t="s">
        <v>163</v>
      </c>
      <c r="T211">
        <v>2</v>
      </c>
      <c r="U211" t="s">
        <v>80</v>
      </c>
      <c r="V211">
        <v>4750</v>
      </c>
      <c r="W211">
        <v>3.08</v>
      </c>
      <c r="X211">
        <v>24.7</v>
      </c>
      <c r="Y211">
        <v>1</v>
      </c>
      <c r="Z211" t="s">
        <v>81</v>
      </c>
      <c r="AA211" t="s">
        <v>210</v>
      </c>
      <c r="AB211" t="s">
        <v>83</v>
      </c>
      <c r="AC211" t="s">
        <v>84</v>
      </c>
      <c r="AH211">
        <v>90</v>
      </c>
      <c r="AI211" t="s">
        <v>139</v>
      </c>
      <c r="AJ211">
        <v>19</v>
      </c>
      <c r="AK211" t="s">
        <v>165</v>
      </c>
      <c r="AL211" t="s">
        <v>139</v>
      </c>
      <c r="AM211">
        <v>8.9999999999999998E-4</v>
      </c>
      <c r="AN211">
        <v>0</v>
      </c>
      <c r="AO211">
        <v>351</v>
      </c>
      <c r="AP211">
        <v>2.4E-2</v>
      </c>
      <c r="AQ211">
        <v>2E-3</v>
      </c>
      <c r="AR211">
        <v>8.0000000000000004E-4</v>
      </c>
      <c r="AT211">
        <v>29</v>
      </c>
      <c r="AU211" t="s">
        <v>88</v>
      </c>
      <c r="AV211">
        <v>19.3</v>
      </c>
      <c r="AW211">
        <v>33.9</v>
      </c>
      <c r="BC211">
        <v>42.039000000000001</v>
      </c>
      <c r="BD211">
        <v>0.43406</v>
      </c>
      <c r="BE211">
        <v>2.3338000000000001E-2</v>
      </c>
      <c r="BF211">
        <v>-6.2050000000000001</v>
      </c>
      <c r="BG211">
        <v>0.42719000000000001</v>
      </c>
      <c r="BH211">
        <v>2.0778000000000001E-2</v>
      </c>
      <c r="BI211" t="s">
        <v>204</v>
      </c>
      <c r="BJ211" t="s">
        <v>205</v>
      </c>
      <c r="BK211" t="s">
        <v>91</v>
      </c>
      <c r="BN211" t="s">
        <v>91</v>
      </c>
      <c r="BO211" t="s">
        <v>92</v>
      </c>
    </row>
    <row r="212" spans="1:67" x14ac:dyDescent="0.25">
      <c r="A212">
        <v>2016</v>
      </c>
      <c r="B212" t="s">
        <v>127</v>
      </c>
      <c r="C212" t="s">
        <v>128</v>
      </c>
      <c r="D212" t="s">
        <v>129</v>
      </c>
      <c r="E212" t="s">
        <v>173</v>
      </c>
      <c r="F212" t="s">
        <v>196</v>
      </c>
      <c r="G212">
        <v>1</v>
      </c>
      <c r="H212">
        <v>2.9670000000000001</v>
      </c>
      <c r="I212" t="s">
        <v>197</v>
      </c>
      <c r="J212" t="s">
        <v>176</v>
      </c>
      <c r="K212">
        <v>240</v>
      </c>
      <c r="L212">
        <v>6</v>
      </c>
      <c r="M212" t="s">
        <v>198</v>
      </c>
      <c r="N212" t="s">
        <v>75</v>
      </c>
      <c r="O212" t="s">
        <v>76</v>
      </c>
      <c r="P212">
        <v>8</v>
      </c>
      <c r="Q212" t="s">
        <v>77</v>
      </c>
      <c r="R212" t="s">
        <v>162</v>
      </c>
      <c r="S212" t="s">
        <v>163</v>
      </c>
      <c r="T212">
        <v>2</v>
      </c>
      <c r="U212" t="s">
        <v>80</v>
      </c>
      <c r="V212">
        <v>4750</v>
      </c>
      <c r="W212">
        <v>3.08</v>
      </c>
      <c r="X212">
        <v>24.7</v>
      </c>
      <c r="Y212">
        <v>1</v>
      </c>
      <c r="Z212" t="s">
        <v>81</v>
      </c>
      <c r="AA212" t="s">
        <v>211</v>
      </c>
      <c r="AB212" t="s">
        <v>83</v>
      </c>
      <c r="AC212" t="s">
        <v>84</v>
      </c>
      <c r="AH212">
        <v>2</v>
      </c>
      <c r="AI212" t="s">
        <v>170</v>
      </c>
      <c r="AJ212">
        <v>19</v>
      </c>
      <c r="AK212" t="s">
        <v>165</v>
      </c>
      <c r="AL212" t="s">
        <v>87</v>
      </c>
      <c r="AM212">
        <v>2.5899999999999999E-2</v>
      </c>
      <c r="AN212">
        <v>0.31</v>
      </c>
      <c r="AO212">
        <v>340</v>
      </c>
      <c r="AP212">
        <v>3.3000000000000002E-2</v>
      </c>
      <c r="AQ212">
        <v>1E-3</v>
      </c>
      <c r="AR212">
        <v>1.5100000000000001E-2</v>
      </c>
      <c r="AS212">
        <v>0.01</v>
      </c>
      <c r="AT212">
        <v>29.9</v>
      </c>
      <c r="AU212" t="s">
        <v>88</v>
      </c>
      <c r="AV212">
        <v>26.8</v>
      </c>
      <c r="AW212">
        <v>30.9</v>
      </c>
      <c r="AX212">
        <v>30.5</v>
      </c>
      <c r="BC212">
        <v>42.039000000000001</v>
      </c>
      <c r="BD212">
        <v>0.43406</v>
      </c>
      <c r="BE212">
        <v>2.3338000000000001E-2</v>
      </c>
      <c r="BF212">
        <v>-6.2050000000000001</v>
      </c>
      <c r="BG212">
        <v>0.42719000000000001</v>
      </c>
      <c r="BH212">
        <v>2.0778000000000001E-2</v>
      </c>
      <c r="BI212" t="s">
        <v>204</v>
      </c>
      <c r="BJ212" t="s">
        <v>205</v>
      </c>
      <c r="BK212" t="s">
        <v>91</v>
      </c>
      <c r="BN212" t="s">
        <v>91</v>
      </c>
      <c r="BO212" t="s">
        <v>92</v>
      </c>
    </row>
    <row r="213" spans="1:67" x14ac:dyDescent="0.25">
      <c r="A213">
        <v>2016</v>
      </c>
      <c r="B213" t="s">
        <v>127</v>
      </c>
      <c r="C213" t="s">
        <v>128</v>
      </c>
      <c r="D213" t="s">
        <v>129</v>
      </c>
      <c r="E213" t="s">
        <v>173</v>
      </c>
      <c r="F213" t="s">
        <v>196</v>
      </c>
      <c r="G213">
        <v>1</v>
      </c>
      <c r="H213">
        <v>2.9670000000000001</v>
      </c>
      <c r="I213" t="s">
        <v>197</v>
      </c>
      <c r="J213" t="s">
        <v>176</v>
      </c>
      <c r="K213">
        <v>240</v>
      </c>
      <c r="L213">
        <v>6</v>
      </c>
      <c r="M213" t="s">
        <v>198</v>
      </c>
      <c r="N213" t="s">
        <v>75</v>
      </c>
      <c r="O213" t="s">
        <v>76</v>
      </c>
      <c r="P213">
        <v>8</v>
      </c>
      <c r="Q213" t="s">
        <v>77</v>
      </c>
      <c r="R213" t="s">
        <v>162</v>
      </c>
      <c r="S213" t="s">
        <v>163</v>
      </c>
      <c r="T213">
        <v>2</v>
      </c>
      <c r="U213" t="s">
        <v>80</v>
      </c>
      <c r="V213">
        <v>4750</v>
      </c>
      <c r="W213">
        <v>3.08</v>
      </c>
      <c r="X213">
        <v>24.7</v>
      </c>
      <c r="Y213">
        <v>1</v>
      </c>
      <c r="Z213" t="s">
        <v>81</v>
      </c>
      <c r="AA213" t="s">
        <v>211</v>
      </c>
      <c r="AB213" t="s">
        <v>83</v>
      </c>
      <c r="AC213" t="s">
        <v>84</v>
      </c>
      <c r="AH213">
        <v>2</v>
      </c>
      <c r="AI213" t="s">
        <v>170</v>
      </c>
      <c r="AJ213">
        <v>19</v>
      </c>
      <c r="AK213" t="s">
        <v>165</v>
      </c>
      <c r="AL213" t="s">
        <v>87</v>
      </c>
      <c r="AM213">
        <v>2.5899999999999999E-2</v>
      </c>
      <c r="AN213">
        <v>0.31</v>
      </c>
      <c r="AO213">
        <v>340</v>
      </c>
      <c r="AP213">
        <v>3.3000000000000002E-2</v>
      </c>
      <c r="AQ213">
        <v>1E-3</v>
      </c>
      <c r="AR213">
        <v>1.5100000000000001E-2</v>
      </c>
      <c r="AS213">
        <v>0.01</v>
      </c>
      <c r="AT213">
        <v>29.9</v>
      </c>
      <c r="AU213" t="s">
        <v>88</v>
      </c>
      <c r="AV213">
        <v>26.8</v>
      </c>
      <c r="AW213">
        <v>30.9</v>
      </c>
      <c r="AX213">
        <v>30.5</v>
      </c>
      <c r="BC213">
        <v>42.039000000000001</v>
      </c>
      <c r="BD213">
        <v>0.43406</v>
      </c>
      <c r="BE213">
        <v>2.3338000000000001E-2</v>
      </c>
      <c r="BF213">
        <v>-6.2050000000000001</v>
      </c>
      <c r="BG213">
        <v>0.42719000000000001</v>
      </c>
      <c r="BH213">
        <v>2.0778000000000001E-2</v>
      </c>
      <c r="BI213" t="s">
        <v>202</v>
      </c>
      <c r="BJ213" t="s">
        <v>203</v>
      </c>
      <c r="BK213" t="s">
        <v>91</v>
      </c>
      <c r="BN213" t="s">
        <v>91</v>
      </c>
      <c r="BO213" t="s">
        <v>92</v>
      </c>
    </row>
    <row r="214" spans="1:67" x14ac:dyDescent="0.25">
      <c r="A214">
        <v>2016</v>
      </c>
      <c r="B214" t="s">
        <v>127</v>
      </c>
      <c r="C214" t="s">
        <v>128</v>
      </c>
      <c r="D214" t="s">
        <v>129</v>
      </c>
      <c r="E214" t="s">
        <v>173</v>
      </c>
      <c r="F214" t="s">
        <v>196</v>
      </c>
      <c r="G214">
        <v>1</v>
      </c>
      <c r="H214">
        <v>2.9670000000000001</v>
      </c>
      <c r="I214" t="s">
        <v>197</v>
      </c>
      <c r="J214" t="s">
        <v>176</v>
      </c>
      <c r="K214">
        <v>240</v>
      </c>
      <c r="L214">
        <v>6</v>
      </c>
      <c r="M214" t="s">
        <v>198</v>
      </c>
      <c r="N214" t="s">
        <v>75</v>
      </c>
      <c r="O214" t="s">
        <v>76</v>
      </c>
      <c r="P214">
        <v>8</v>
      </c>
      <c r="Q214" t="s">
        <v>77</v>
      </c>
      <c r="R214" t="s">
        <v>162</v>
      </c>
      <c r="S214" t="s">
        <v>163</v>
      </c>
      <c r="T214">
        <v>2</v>
      </c>
      <c r="U214" t="s">
        <v>80</v>
      </c>
      <c r="V214">
        <v>4750</v>
      </c>
      <c r="W214">
        <v>3.08</v>
      </c>
      <c r="X214">
        <v>24.7</v>
      </c>
      <c r="Y214">
        <v>1</v>
      </c>
      <c r="Z214" t="s">
        <v>81</v>
      </c>
      <c r="AA214" t="s">
        <v>211</v>
      </c>
      <c r="AB214" t="s">
        <v>83</v>
      </c>
      <c r="AC214" t="s">
        <v>84</v>
      </c>
      <c r="AH214">
        <v>2</v>
      </c>
      <c r="AI214" t="s">
        <v>170</v>
      </c>
      <c r="AJ214">
        <v>19</v>
      </c>
      <c r="AK214" t="s">
        <v>165</v>
      </c>
      <c r="AL214" t="s">
        <v>87</v>
      </c>
      <c r="AM214">
        <v>2.5899999999999999E-2</v>
      </c>
      <c r="AN214">
        <v>0.31</v>
      </c>
      <c r="AO214">
        <v>340</v>
      </c>
      <c r="AP214">
        <v>3.3000000000000002E-2</v>
      </c>
      <c r="AQ214">
        <v>1E-3</v>
      </c>
      <c r="AR214">
        <v>1.5100000000000001E-2</v>
      </c>
      <c r="AS214">
        <v>0.01</v>
      </c>
      <c r="AT214">
        <v>29.9</v>
      </c>
      <c r="AU214" t="s">
        <v>88</v>
      </c>
      <c r="AV214">
        <v>26.8</v>
      </c>
      <c r="AW214">
        <v>30.9</v>
      </c>
      <c r="AX214">
        <v>30.5</v>
      </c>
      <c r="BC214">
        <v>42.039000000000001</v>
      </c>
      <c r="BD214">
        <v>0.43406</v>
      </c>
      <c r="BE214">
        <v>2.3338000000000001E-2</v>
      </c>
      <c r="BF214">
        <v>-6.2050000000000001</v>
      </c>
      <c r="BG214">
        <v>0.42719000000000001</v>
      </c>
      <c r="BH214">
        <v>2.0778000000000001E-2</v>
      </c>
      <c r="BI214" t="s">
        <v>200</v>
      </c>
      <c r="BJ214" t="s">
        <v>201</v>
      </c>
      <c r="BK214" t="s">
        <v>91</v>
      </c>
      <c r="BN214" t="s">
        <v>91</v>
      </c>
      <c r="BO214" t="s">
        <v>92</v>
      </c>
    </row>
    <row r="215" spans="1:67" x14ac:dyDescent="0.25">
      <c r="A215">
        <v>2016</v>
      </c>
      <c r="B215" t="s">
        <v>127</v>
      </c>
      <c r="C215" t="s">
        <v>128</v>
      </c>
      <c r="D215" t="s">
        <v>129</v>
      </c>
      <c r="E215" t="s">
        <v>212</v>
      </c>
      <c r="F215" t="s">
        <v>213</v>
      </c>
      <c r="G215">
        <v>0</v>
      </c>
      <c r="H215">
        <v>1.984</v>
      </c>
      <c r="I215" t="s">
        <v>214</v>
      </c>
      <c r="J215" t="s">
        <v>188</v>
      </c>
      <c r="K215">
        <v>211</v>
      </c>
      <c r="L215">
        <v>4</v>
      </c>
      <c r="M215" t="s">
        <v>215</v>
      </c>
      <c r="N215" t="s">
        <v>75</v>
      </c>
      <c r="O215" t="s">
        <v>76</v>
      </c>
      <c r="P215">
        <v>8</v>
      </c>
      <c r="Q215" t="s">
        <v>77</v>
      </c>
      <c r="R215" t="s">
        <v>162</v>
      </c>
      <c r="S215" t="s">
        <v>163</v>
      </c>
      <c r="T215">
        <v>2</v>
      </c>
      <c r="U215" t="s">
        <v>80</v>
      </c>
      <c r="V215">
        <v>4750</v>
      </c>
      <c r="W215">
        <v>3.76</v>
      </c>
      <c r="X215">
        <v>30.3</v>
      </c>
      <c r="Y215">
        <v>1</v>
      </c>
      <c r="Z215" t="s">
        <v>81</v>
      </c>
      <c r="AA215" t="s">
        <v>216</v>
      </c>
      <c r="AB215" t="s">
        <v>83</v>
      </c>
      <c r="AC215" t="s">
        <v>84</v>
      </c>
      <c r="AH215">
        <v>90</v>
      </c>
      <c r="AI215" t="s">
        <v>139</v>
      </c>
      <c r="AJ215">
        <v>61</v>
      </c>
      <c r="AK215" t="s">
        <v>86</v>
      </c>
      <c r="AL215" t="s">
        <v>139</v>
      </c>
      <c r="AM215">
        <v>1.9699999999999999E-2</v>
      </c>
      <c r="AN215">
        <v>1.1499999999999999</v>
      </c>
      <c r="AO215">
        <v>323</v>
      </c>
      <c r="AP215">
        <v>2.1999999999999999E-2</v>
      </c>
      <c r="AQ215">
        <v>4.0000000000000001E-3</v>
      </c>
      <c r="AR215">
        <v>8.3999999999999995E-3</v>
      </c>
      <c r="AT215">
        <v>27.5</v>
      </c>
      <c r="AU215" t="s">
        <v>88</v>
      </c>
      <c r="AV215">
        <v>18.3</v>
      </c>
      <c r="AW215">
        <v>32.1</v>
      </c>
      <c r="BC215">
        <v>47.21</v>
      </c>
      <c r="BD215">
        <v>-0.217</v>
      </c>
      <c r="BE215">
        <v>2.7063E-2</v>
      </c>
      <c r="BF215">
        <v>-2.4729999999999999</v>
      </c>
      <c r="BG215">
        <v>-0.22420000000000001</v>
      </c>
      <c r="BH215">
        <v>2.5142999999999999E-2</v>
      </c>
      <c r="BI215" t="s">
        <v>89</v>
      </c>
      <c r="BJ215" t="s">
        <v>90</v>
      </c>
      <c r="BK215" t="s">
        <v>91</v>
      </c>
      <c r="BN215" t="s">
        <v>91</v>
      </c>
      <c r="BO215" t="s">
        <v>92</v>
      </c>
    </row>
    <row r="216" spans="1:67" x14ac:dyDescent="0.25">
      <c r="A216">
        <v>2016</v>
      </c>
      <c r="B216" t="s">
        <v>127</v>
      </c>
      <c r="C216" t="s">
        <v>128</v>
      </c>
      <c r="D216" t="s">
        <v>129</v>
      </c>
      <c r="E216" t="s">
        <v>212</v>
      </c>
      <c r="F216" t="s">
        <v>213</v>
      </c>
      <c r="G216">
        <v>0</v>
      </c>
      <c r="H216">
        <v>1.984</v>
      </c>
      <c r="I216" t="s">
        <v>214</v>
      </c>
      <c r="J216" t="s">
        <v>188</v>
      </c>
      <c r="K216">
        <v>211</v>
      </c>
      <c r="L216">
        <v>4</v>
      </c>
      <c r="M216" t="s">
        <v>215</v>
      </c>
      <c r="N216" t="s">
        <v>75</v>
      </c>
      <c r="O216" t="s">
        <v>76</v>
      </c>
      <c r="P216">
        <v>8</v>
      </c>
      <c r="Q216" t="s">
        <v>77</v>
      </c>
      <c r="R216" t="s">
        <v>162</v>
      </c>
      <c r="S216" t="s">
        <v>163</v>
      </c>
      <c r="T216">
        <v>2</v>
      </c>
      <c r="U216" t="s">
        <v>80</v>
      </c>
      <c r="V216">
        <v>4750</v>
      </c>
      <c r="W216">
        <v>3.76</v>
      </c>
      <c r="X216">
        <v>30.3</v>
      </c>
      <c r="Y216">
        <v>1</v>
      </c>
      <c r="Z216" t="s">
        <v>81</v>
      </c>
      <c r="AA216" t="s">
        <v>217</v>
      </c>
      <c r="AB216" t="s">
        <v>83</v>
      </c>
      <c r="AC216" t="s">
        <v>84</v>
      </c>
      <c r="AH216">
        <v>95</v>
      </c>
      <c r="AI216" t="s">
        <v>141</v>
      </c>
      <c r="AJ216">
        <v>61</v>
      </c>
      <c r="AK216" t="s">
        <v>86</v>
      </c>
      <c r="AL216" t="s">
        <v>141</v>
      </c>
      <c r="AM216">
        <v>1.11E-2</v>
      </c>
      <c r="AN216">
        <v>0.57299999999999995</v>
      </c>
      <c r="AO216">
        <v>324</v>
      </c>
      <c r="AP216">
        <v>1.0999999999999999E-2</v>
      </c>
      <c r="AR216">
        <v>2.5999999999999999E-3</v>
      </c>
      <c r="AT216">
        <v>27.5</v>
      </c>
      <c r="AU216" t="s">
        <v>88</v>
      </c>
      <c r="BC216">
        <v>47.21</v>
      </c>
      <c r="BD216">
        <v>-0.217</v>
      </c>
      <c r="BE216">
        <v>2.7063E-2</v>
      </c>
      <c r="BF216">
        <v>-2.4729999999999999</v>
      </c>
      <c r="BG216">
        <v>-0.22420000000000001</v>
      </c>
      <c r="BH216">
        <v>2.5142999999999999E-2</v>
      </c>
      <c r="BI216" t="s">
        <v>89</v>
      </c>
      <c r="BJ216" t="s">
        <v>90</v>
      </c>
      <c r="BK216" t="s">
        <v>91</v>
      </c>
      <c r="BN216" t="s">
        <v>91</v>
      </c>
      <c r="BO216" t="s">
        <v>92</v>
      </c>
    </row>
    <row r="217" spans="1:67" x14ac:dyDescent="0.25">
      <c r="A217">
        <v>2016</v>
      </c>
      <c r="B217" t="s">
        <v>127</v>
      </c>
      <c r="C217" t="s">
        <v>128</v>
      </c>
      <c r="D217" t="s">
        <v>129</v>
      </c>
      <c r="E217" t="s">
        <v>212</v>
      </c>
      <c r="F217" t="s">
        <v>213</v>
      </c>
      <c r="G217">
        <v>0</v>
      </c>
      <c r="H217">
        <v>1.984</v>
      </c>
      <c r="I217" t="s">
        <v>214</v>
      </c>
      <c r="J217" t="s">
        <v>188</v>
      </c>
      <c r="K217">
        <v>211</v>
      </c>
      <c r="L217">
        <v>4</v>
      </c>
      <c r="M217" t="s">
        <v>215</v>
      </c>
      <c r="N217" t="s">
        <v>75</v>
      </c>
      <c r="O217" t="s">
        <v>76</v>
      </c>
      <c r="P217">
        <v>8</v>
      </c>
      <c r="Q217" t="s">
        <v>77</v>
      </c>
      <c r="R217" t="s">
        <v>162</v>
      </c>
      <c r="S217" t="s">
        <v>163</v>
      </c>
      <c r="T217">
        <v>2</v>
      </c>
      <c r="U217" t="s">
        <v>80</v>
      </c>
      <c r="V217">
        <v>4750</v>
      </c>
      <c r="W217">
        <v>3.76</v>
      </c>
      <c r="X217">
        <v>30.3</v>
      </c>
      <c r="Y217">
        <v>1</v>
      </c>
      <c r="Z217" t="s">
        <v>81</v>
      </c>
      <c r="AA217" t="s">
        <v>218</v>
      </c>
      <c r="AB217" t="s">
        <v>83</v>
      </c>
      <c r="AC217" t="s">
        <v>84</v>
      </c>
      <c r="AH217">
        <v>11</v>
      </c>
      <c r="AI217" t="s">
        <v>143</v>
      </c>
      <c r="AJ217">
        <v>27</v>
      </c>
      <c r="AK217" t="s">
        <v>144</v>
      </c>
      <c r="AL217" t="s">
        <v>87</v>
      </c>
      <c r="AM217">
        <v>0.24529999999999999</v>
      </c>
      <c r="AN217">
        <v>1.3</v>
      </c>
      <c r="AO217">
        <v>382</v>
      </c>
      <c r="AP217">
        <v>9.0999999999999998E-2</v>
      </c>
      <c r="AR217">
        <v>1.3599999999999999E-2</v>
      </c>
      <c r="AT217">
        <v>23.1</v>
      </c>
      <c r="AU217" t="s">
        <v>88</v>
      </c>
      <c r="AV217">
        <v>21.2</v>
      </c>
      <c r="AW217">
        <v>22.5</v>
      </c>
      <c r="AX217">
        <v>26.4</v>
      </c>
      <c r="BC217">
        <v>51.930999999999997</v>
      </c>
      <c r="BD217">
        <v>-0.1953</v>
      </c>
      <c r="BE217">
        <v>2.9769E-2</v>
      </c>
      <c r="BF217">
        <v>-2.226</v>
      </c>
      <c r="BG217">
        <v>2.9760000000000002E-2</v>
      </c>
      <c r="BH217">
        <v>2.7657000000000001E-2</v>
      </c>
      <c r="BI217" t="s">
        <v>89</v>
      </c>
      <c r="BJ217" t="s">
        <v>90</v>
      </c>
      <c r="BK217" t="s">
        <v>91</v>
      </c>
      <c r="BN217" t="s">
        <v>91</v>
      </c>
      <c r="BO217" t="s">
        <v>92</v>
      </c>
    </row>
    <row r="218" spans="1:67" x14ac:dyDescent="0.25">
      <c r="A218">
        <v>2016</v>
      </c>
      <c r="B218" t="s">
        <v>127</v>
      </c>
      <c r="C218" t="s">
        <v>128</v>
      </c>
      <c r="D218" t="s">
        <v>129</v>
      </c>
      <c r="E218" t="s">
        <v>212</v>
      </c>
      <c r="F218" t="s">
        <v>213</v>
      </c>
      <c r="G218">
        <v>0</v>
      </c>
      <c r="H218">
        <v>1.984</v>
      </c>
      <c r="I218" t="s">
        <v>214</v>
      </c>
      <c r="J218" t="s">
        <v>188</v>
      </c>
      <c r="K218">
        <v>211</v>
      </c>
      <c r="L218">
        <v>4</v>
      </c>
      <c r="M218" t="s">
        <v>215</v>
      </c>
      <c r="N218" t="s">
        <v>75</v>
      </c>
      <c r="O218" t="s">
        <v>76</v>
      </c>
      <c r="P218">
        <v>8</v>
      </c>
      <c r="Q218" t="s">
        <v>77</v>
      </c>
      <c r="R218" t="s">
        <v>162</v>
      </c>
      <c r="S218" t="s">
        <v>163</v>
      </c>
      <c r="T218">
        <v>2</v>
      </c>
      <c r="U218" t="s">
        <v>80</v>
      </c>
      <c r="V218">
        <v>4750</v>
      </c>
      <c r="W218">
        <v>3.76</v>
      </c>
      <c r="X218">
        <v>30.3</v>
      </c>
      <c r="Y218">
        <v>1</v>
      </c>
      <c r="Z218" t="s">
        <v>81</v>
      </c>
      <c r="AA218" t="s">
        <v>219</v>
      </c>
      <c r="AB218" t="s">
        <v>83</v>
      </c>
      <c r="AC218" t="s">
        <v>84</v>
      </c>
      <c r="AH218">
        <v>21</v>
      </c>
      <c r="AI218" t="s">
        <v>85</v>
      </c>
      <c r="AJ218">
        <v>61</v>
      </c>
      <c r="AK218" t="s">
        <v>86</v>
      </c>
      <c r="AL218" t="s">
        <v>87</v>
      </c>
      <c r="AM218">
        <v>3.2000000000000001E-2</v>
      </c>
      <c r="AN218">
        <v>0.93</v>
      </c>
      <c r="AO218">
        <v>292</v>
      </c>
      <c r="AP218">
        <v>2.7E-2</v>
      </c>
      <c r="AQ218">
        <v>5.0000000000000001E-3</v>
      </c>
      <c r="AR218">
        <v>9.9000000000000008E-3</v>
      </c>
      <c r="AS218">
        <v>0.01</v>
      </c>
      <c r="AT218">
        <v>30.4</v>
      </c>
      <c r="AU218" t="s">
        <v>88</v>
      </c>
      <c r="AV218">
        <v>23.3</v>
      </c>
      <c r="AW218">
        <v>37.5</v>
      </c>
      <c r="AX218">
        <v>26.7</v>
      </c>
      <c r="AY218">
        <v>37.9</v>
      </c>
      <c r="BC218">
        <v>47.21</v>
      </c>
      <c r="BD218">
        <v>-0.217</v>
      </c>
      <c r="BE218">
        <v>2.7063E-2</v>
      </c>
      <c r="BF218">
        <v>-2.4729999999999999</v>
      </c>
      <c r="BG218">
        <v>-0.22420000000000001</v>
      </c>
      <c r="BH218">
        <v>2.5142999999999999E-2</v>
      </c>
      <c r="BI218" t="s">
        <v>89</v>
      </c>
      <c r="BJ218" t="s">
        <v>90</v>
      </c>
      <c r="BK218" t="s">
        <v>91</v>
      </c>
      <c r="BN218" t="s">
        <v>91</v>
      </c>
      <c r="BO218" t="s">
        <v>92</v>
      </c>
    </row>
    <row r="219" spans="1:67" x14ac:dyDescent="0.25">
      <c r="A219">
        <v>2016</v>
      </c>
      <c r="B219" t="s">
        <v>127</v>
      </c>
      <c r="C219" t="s">
        <v>128</v>
      </c>
      <c r="D219" t="s">
        <v>129</v>
      </c>
      <c r="E219" t="s">
        <v>212</v>
      </c>
      <c r="F219" t="s">
        <v>213</v>
      </c>
      <c r="G219">
        <v>0</v>
      </c>
      <c r="H219">
        <v>1.984</v>
      </c>
      <c r="I219" t="s">
        <v>214</v>
      </c>
      <c r="J219" t="s">
        <v>188</v>
      </c>
      <c r="K219">
        <v>211</v>
      </c>
      <c r="L219">
        <v>4</v>
      </c>
      <c r="M219" t="s">
        <v>215</v>
      </c>
      <c r="N219" t="s">
        <v>75</v>
      </c>
      <c r="O219" t="s">
        <v>76</v>
      </c>
      <c r="P219">
        <v>8</v>
      </c>
      <c r="Q219" t="s">
        <v>77</v>
      </c>
      <c r="R219" t="s">
        <v>162</v>
      </c>
      <c r="S219" t="s">
        <v>163</v>
      </c>
      <c r="T219">
        <v>2</v>
      </c>
      <c r="U219" t="s">
        <v>80</v>
      </c>
      <c r="V219">
        <v>4750</v>
      </c>
      <c r="W219">
        <v>3.76</v>
      </c>
      <c r="X219">
        <v>30.3</v>
      </c>
      <c r="Y219">
        <v>1</v>
      </c>
      <c r="Z219" t="s">
        <v>81</v>
      </c>
      <c r="AA219" t="s">
        <v>220</v>
      </c>
      <c r="AB219" t="s">
        <v>83</v>
      </c>
      <c r="AC219" t="s">
        <v>84</v>
      </c>
      <c r="AH219">
        <v>3</v>
      </c>
      <c r="AI219" t="s">
        <v>94</v>
      </c>
      <c r="AJ219">
        <v>61</v>
      </c>
      <c r="AK219" t="s">
        <v>86</v>
      </c>
      <c r="AL219" t="s">
        <v>95</v>
      </c>
      <c r="AM219">
        <v>3.0300000000000001E-2</v>
      </c>
      <c r="AN219">
        <v>0.46</v>
      </c>
      <c r="AO219">
        <v>223</v>
      </c>
      <c r="AP219">
        <v>8.0000000000000002E-3</v>
      </c>
      <c r="AR219">
        <v>9.4999999999999998E-3</v>
      </c>
      <c r="AS219">
        <v>0.01</v>
      </c>
      <c r="AT219">
        <v>39.9</v>
      </c>
      <c r="AU219" t="s">
        <v>88</v>
      </c>
      <c r="BC219">
        <v>47.21</v>
      </c>
      <c r="BD219">
        <v>-0.217</v>
      </c>
      <c r="BE219">
        <v>2.7063E-2</v>
      </c>
      <c r="BF219">
        <v>-2.4729999999999999</v>
      </c>
      <c r="BG219">
        <v>-0.22420000000000001</v>
      </c>
      <c r="BH219">
        <v>2.5142999999999999E-2</v>
      </c>
      <c r="BI219" t="s">
        <v>89</v>
      </c>
      <c r="BJ219" t="s">
        <v>90</v>
      </c>
      <c r="BK219" t="s">
        <v>91</v>
      </c>
      <c r="BN219" t="s">
        <v>91</v>
      </c>
      <c r="BO219" t="s">
        <v>92</v>
      </c>
    </row>
    <row r="220" spans="1:67" x14ac:dyDescent="0.25">
      <c r="A220">
        <v>2016</v>
      </c>
      <c r="B220" t="s">
        <v>127</v>
      </c>
      <c r="C220" t="s">
        <v>128</v>
      </c>
      <c r="D220" t="s">
        <v>129</v>
      </c>
      <c r="E220" t="s">
        <v>221</v>
      </c>
      <c r="F220" t="s">
        <v>222</v>
      </c>
      <c r="G220">
        <v>0</v>
      </c>
      <c r="H220">
        <v>3.9929999999999999</v>
      </c>
      <c r="I220" t="s">
        <v>223</v>
      </c>
      <c r="J220" t="s">
        <v>73</v>
      </c>
      <c r="K220">
        <v>560</v>
      </c>
      <c r="L220">
        <v>8</v>
      </c>
      <c r="M220" t="s">
        <v>224</v>
      </c>
      <c r="N220" t="s">
        <v>225</v>
      </c>
      <c r="O220" t="s">
        <v>226</v>
      </c>
      <c r="P220">
        <v>8</v>
      </c>
      <c r="Q220" t="s">
        <v>77</v>
      </c>
      <c r="R220" t="s">
        <v>162</v>
      </c>
      <c r="S220" t="s">
        <v>163</v>
      </c>
      <c r="T220">
        <v>2</v>
      </c>
      <c r="U220" t="s">
        <v>80</v>
      </c>
      <c r="V220">
        <v>4750</v>
      </c>
      <c r="W220">
        <v>3.08</v>
      </c>
      <c r="X220">
        <v>27.2</v>
      </c>
      <c r="Y220">
        <v>1</v>
      </c>
      <c r="Z220" t="s">
        <v>81</v>
      </c>
      <c r="AA220" t="s">
        <v>227</v>
      </c>
      <c r="AB220" t="s">
        <v>83</v>
      </c>
      <c r="AC220" t="s">
        <v>84</v>
      </c>
      <c r="AH220">
        <v>21</v>
      </c>
      <c r="AI220" t="s">
        <v>85</v>
      </c>
      <c r="AJ220">
        <v>61</v>
      </c>
      <c r="AK220" t="s">
        <v>86</v>
      </c>
      <c r="AL220" t="s">
        <v>87</v>
      </c>
      <c r="AM220">
        <v>1.6400000000000001E-2</v>
      </c>
      <c r="AN220">
        <v>0.35</v>
      </c>
      <c r="AO220">
        <v>467</v>
      </c>
      <c r="AP220">
        <v>1.9E-2</v>
      </c>
      <c r="AR220">
        <v>5.0000000000000001E-3</v>
      </c>
      <c r="AS220">
        <v>0.01</v>
      </c>
      <c r="AT220">
        <v>19.100000000000001</v>
      </c>
      <c r="AU220" t="s">
        <v>88</v>
      </c>
      <c r="AV220">
        <v>18.5</v>
      </c>
      <c r="AW220">
        <v>18.3</v>
      </c>
      <c r="AX220">
        <v>21.7</v>
      </c>
      <c r="BC220">
        <v>62.947000000000003</v>
      </c>
      <c r="BD220">
        <v>2.5319999999999999E-2</v>
      </c>
      <c r="BE220">
        <v>1.9439000000000001E-2</v>
      </c>
      <c r="BF220">
        <v>2.4729999999999999</v>
      </c>
      <c r="BG220">
        <v>-0.1045</v>
      </c>
      <c r="BH220">
        <v>1.7867999999999998E-2</v>
      </c>
      <c r="BI220" t="s">
        <v>89</v>
      </c>
      <c r="BJ220" t="s">
        <v>90</v>
      </c>
      <c r="BK220" t="s">
        <v>91</v>
      </c>
      <c r="BN220" t="s">
        <v>91</v>
      </c>
      <c r="BO220" t="s">
        <v>92</v>
      </c>
    </row>
    <row r="221" spans="1:67" x14ac:dyDescent="0.25">
      <c r="A221">
        <v>2016</v>
      </c>
      <c r="B221" t="s">
        <v>127</v>
      </c>
      <c r="C221" t="s">
        <v>128</v>
      </c>
      <c r="D221" t="s">
        <v>129</v>
      </c>
      <c r="E221" t="s">
        <v>221</v>
      </c>
      <c r="F221" t="s">
        <v>222</v>
      </c>
      <c r="G221">
        <v>0</v>
      </c>
      <c r="H221">
        <v>3.9929999999999999</v>
      </c>
      <c r="I221" t="s">
        <v>223</v>
      </c>
      <c r="J221" t="s">
        <v>73</v>
      </c>
      <c r="K221">
        <v>560</v>
      </c>
      <c r="L221">
        <v>8</v>
      </c>
      <c r="M221" t="s">
        <v>224</v>
      </c>
      <c r="N221" t="s">
        <v>225</v>
      </c>
      <c r="O221" t="s">
        <v>226</v>
      </c>
      <c r="P221">
        <v>8</v>
      </c>
      <c r="Q221" t="s">
        <v>77</v>
      </c>
      <c r="R221" t="s">
        <v>162</v>
      </c>
      <c r="S221" t="s">
        <v>163</v>
      </c>
      <c r="T221">
        <v>2</v>
      </c>
      <c r="U221" t="s">
        <v>80</v>
      </c>
      <c r="V221">
        <v>4750</v>
      </c>
      <c r="W221">
        <v>3.08</v>
      </c>
      <c r="X221">
        <v>27.2</v>
      </c>
      <c r="Y221">
        <v>1</v>
      </c>
      <c r="Z221" t="s">
        <v>81</v>
      </c>
      <c r="AA221" t="s">
        <v>228</v>
      </c>
      <c r="AB221" t="s">
        <v>83</v>
      </c>
      <c r="AC221" t="s">
        <v>84</v>
      </c>
      <c r="AH221">
        <v>95</v>
      </c>
      <c r="AI221" t="s">
        <v>141</v>
      </c>
      <c r="AJ221">
        <v>61</v>
      </c>
      <c r="AK221" t="s">
        <v>86</v>
      </c>
      <c r="AL221" t="s">
        <v>141</v>
      </c>
      <c r="AM221">
        <v>4.8999999999999998E-3</v>
      </c>
      <c r="AN221">
        <v>0.08</v>
      </c>
      <c r="AO221">
        <v>474</v>
      </c>
      <c r="AP221">
        <v>1.6E-2</v>
      </c>
      <c r="AR221">
        <v>1.5E-3</v>
      </c>
      <c r="AT221">
        <v>18.899999999999999</v>
      </c>
      <c r="AU221" t="s">
        <v>88</v>
      </c>
      <c r="BC221">
        <v>62.947000000000003</v>
      </c>
      <c r="BD221">
        <v>2.5319999999999999E-2</v>
      </c>
      <c r="BE221">
        <v>1.9439000000000001E-2</v>
      </c>
      <c r="BF221">
        <v>2.4729999999999999</v>
      </c>
      <c r="BG221">
        <v>-0.1045</v>
      </c>
      <c r="BH221">
        <v>1.7867999999999998E-2</v>
      </c>
      <c r="BI221" t="s">
        <v>89</v>
      </c>
      <c r="BJ221" t="s">
        <v>90</v>
      </c>
      <c r="BK221" t="s">
        <v>91</v>
      </c>
      <c r="BN221" t="s">
        <v>91</v>
      </c>
      <c r="BO221" t="s">
        <v>92</v>
      </c>
    </row>
    <row r="222" spans="1:67" x14ac:dyDescent="0.25">
      <c r="A222">
        <v>2016</v>
      </c>
      <c r="B222" t="s">
        <v>127</v>
      </c>
      <c r="C222" t="s">
        <v>128</v>
      </c>
      <c r="D222" t="s">
        <v>129</v>
      </c>
      <c r="E222" t="s">
        <v>221</v>
      </c>
      <c r="F222" t="s">
        <v>222</v>
      </c>
      <c r="G222">
        <v>0</v>
      </c>
      <c r="H222">
        <v>3.9929999999999999</v>
      </c>
      <c r="I222" t="s">
        <v>223</v>
      </c>
      <c r="J222" t="s">
        <v>73</v>
      </c>
      <c r="K222">
        <v>560</v>
      </c>
      <c r="L222">
        <v>8</v>
      </c>
      <c r="M222" t="s">
        <v>224</v>
      </c>
      <c r="N222" t="s">
        <v>225</v>
      </c>
      <c r="O222" t="s">
        <v>226</v>
      </c>
      <c r="P222">
        <v>8</v>
      </c>
      <c r="Q222" t="s">
        <v>77</v>
      </c>
      <c r="R222" t="s">
        <v>162</v>
      </c>
      <c r="S222" t="s">
        <v>163</v>
      </c>
      <c r="T222">
        <v>2</v>
      </c>
      <c r="U222" t="s">
        <v>80</v>
      </c>
      <c r="V222">
        <v>4750</v>
      </c>
      <c r="W222">
        <v>3.08</v>
      </c>
      <c r="X222">
        <v>27.2</v>
      </c>
      <c r="Y222">
        <v>1</v>
      </c>
      <c r="Z222" t="s">
        <v>81</v>
      </c>
      <c r="AA222" t="s">
        <v>229</v>
      </c>
      <c r="AB222" t="s">
        <v>83</v>
      </c>
      <c r="AC222" t="s">
        <v>84</v>
      </c>
      <c r="AH222">
        <v>90</v>
      </c>
      <c r="AI222" t="s">
        <v>139</v>
      </c>
      <c r="AJ222">
        <v>61</v>
      </c>
      <c r="AK222" t="s">
        <v>86</v>
      </c>
      <c r="AL222" t="s">
        <v>139</v>
      </c>
      <c r="AM222">
        <v>3.04E-2</v>
      </c>
      <c r="AN222">
        <v>0.37</v>
      </c>
      <c r="AO222">
        <v>378</v>
      </c>
      <c r="AP222">
        <v>1.0999999999999999E-2</v>
      </c>
      <c r="AR222">
        <v>1.17E-2</v>
      </c>
      <c r="AT222">
        <v>23.6</v>
      </c>
      <c r="AU222" t="s">
        <v>88</v>
      </c>
      <c r="AV222">
        <v>14.5</v>
      </c>
      <c r="AW222">
        <v>28.8</v>
      </c>
      <c r="BC222">
        <v>62.947000000000003</v>
      </c>
      <c r="BD222">
        <v>2.5319999999999999E-2</v>
      </c>
      <c r="BE222">
        <v>1.9439000000000001E-2</v>
      </c>
      <c r="BF222">
        <v>2.4729999999999999</v>
      </c>
      <c r="BG222">
        <v>-0.1045</v>
      </c>
      <c r="BH222">
        <v>1.7867999999999998E-2</v>
      </c>
      <c r="BI222" t="s">
        <v>89</v>
      </c>
      <c r="BJ222" t="s">
        <v>90</v>
      </c>
      <c r="BK222" t="s">
        <v>91</v>
      </c>
      <c r="BN222" t="s">
        <v>91</v>
      </c>
      <c r="BO222" t="s">
        <v>92</v>
      </c>
    </row>
    <row r="223" spans="1:67" x14ac:dyDescent="0.25">
      <c r="A223">
        <v>2016</v>
      </c>
      <c r="B223" t="s">
        <v>127</v>
      </c>
      <c r="C223" t="s">
        <v>128</v>
      </c>
      <c r="D223" t="s">
        <v>129</v>
      </c>
      <c r="E223" t="s">
        <v>221</v>
      </c>
      <c r="F223" t="s">
        <v>222</v>
      </c>
      <c r="G223">
        <v>0</v>
      </c>
      <c r="H223">
        <v>3.9929999999999999</v>
      </c>
      <c r="I223" t="s">
        <v>223</v>
      </c>
      <c r="J223" t="s">
        <v>73</v>
      </c>
      <c r="K223">
        <v>560</v>
      </c>
      <c r="L223">
        <v>8</v>
      </c>
      <c r="M223" t="s">
        <v>224</v>
      </c>
      <c r="N223" t="s">
        <v>225</v>
      </c>
      <c r="O223" t="s">
        <v>226</v>
      </c>
      <c r="P223">
        <v>8</v>
      </c>
      <c r="Q223" t="s">
        <v>77</v>
      </c>
      <c r="R223" t="s">
        <v>162</v>
      </c>
      <c r="S223" t="s">
        <v>163</v>
      </c>
      <c r="T223">
        <v>2</v>
      </c>
      <c r="U223" t="s">
        <v>80</v>
      </c>
      <c r="V223">
        <v>4750</v>
      </c>
      <c r="W223">
        <v>3.08</v>
      </c>
      <c r="X223">
        <v>27.2</v>
      </c>
      <c r="Y223">
        <v>1</v>
      </c>
      <c r="Z223" t="s">
        <v>81</v>
      </c>
      <c r="AA223" t="s">
        <v>230</v>
      </c>
      <c r="AB223" t="s">
        <v>83</v>
      </c>
      <c r="AC223" t="s">
        <v>84</v>
      </c>
      <c r="AH223">
        <v>11</v>
      </c>
      <c r="AI223" t="s">
        <v>143</v>
      </c>
      <c r="AJ223">
        <v>27</v>
      </c>
      <c r="AK223" t="s">
        <v>144</v>
      </c>
      <c r="AL223" t="s">
        <v>87</v>
      </c>
      <c r="AM223">
        <v>0.1658</v>
      </c>
      <c r="AN223">
        <v>2.09</v>
      </c>
      <c r="AO223">
        <v>572</v>
      </c>
      <c r="AP223">
        <v>1.7000000000000001E-2</v>
      </c>
      <c r="AR223">
        <v>2.6499999999999999E-2</v>
      </c>
      <c r="AT223">
        <v>15.5</v>
      </c>
      <c r="AU223" t="s">
        <v>88</v>
      </c>
      <c r="AV223">
        <v>11.7</v>
      </c>
      <c r="AW223">
        <v>15.6</v>
      </c>
      <c r="AX223">
        <v>19.899999999999999</v>
      </c>
      <c r="BC223">
        <v>69.241</v>
      </c>
      <c r="BD223">
        <v>2.785E-2</v>
      </c>
      <c r="BE223">
        <v>2.1382999999999999E-2</v>
      </c>
      <c r="BF223">
        <v>2.72</v>
      </c>
      <c r="BG223">
        <v>-9.4E-2</v>
      </c>
      <c r="BH223">
        <v>1.9654000000000001E-2</v>
      </c>
      <c r="BI223" t="s">
        <v>89</v>
      </c>
      <c r="BJ223" t="s">
        <v>90</v>
      </c>
      <c r="BK223" t="s">
        <v>91</v>
      </c>
      <c r="BN223" t="s">
        <v>91</v>
      </c>
      <c r="BO223" t="s">
        <v>92</v>
      </c>
    </row>
    <row r="224" spans="1:67" x14ac:dyDescent="0.25">
      <c r="A224">
        <v>2016</v>
      </c>
      <c r="B224" t="s">
        <v>127</v>
      </c>
      <c r="C224" t="s">
        <v>128</v>
      </c>
      <c r="D224" t="s">
        <v>129</v>
      </c>
      <c r="E224" t="s">
        <v>221</v>
      </c>
      <c r="F224" t="s">
        <v>222</v>
      </c>
      <c r="G224">
        <v>0</v>
      </c>
      <c r="H224">
        <v>3.9929999999999999</v>
      </c>
      <c r="I224" t="s">
        <v>223</v>
      </c>
      <c r="J224" t="s">
        <v>73</v>
      </c>
      <c r="K224">
        <v>560</v>
      </c>
      <c r="L224">
        <v>8</v>
      </c>
      <c r="M224" t="s">
        <v>224</v>
      </c>
      <c r="N224" t="s">
        <v>225</v>
      </c>
      <c r="O224" t="s">
        <v>226</v>
      </c>
      <c r="P224">
        <v>8</v>
      </c>
      <c r="Q224" t="s">
        <v>77</v>
      </c>
      <c r="R224" t="s">
        <v>162</v>
      </c>
      <c r="S224" t="s">
        <v>163</v>
      </c>
      <c r="T224">
        <v>2</v>
      </c>
      <c r="U224" t="s">
        <v>80</v>
      </c>
      <c r="V224">
        <v>4750</v>
      </c>
      <c r="W224">
        <v>3.08</v>
      </c>
      <c r="X224">
        <v>27.2</v>
      </c>
      <c r="Y224">
        <v>1</v>
      </c>
      <c r="Z224" t="s">
        <v>81</v>
      </c>
      <c r="AA224" t="s">
        <v>231</v>
      </c>
      <c r="AB224" t="s">
        <v>83</v>
      </c>
      <c r="AC224" t="s">
        <v>84</v>
      </c>
      <c r="AH224">
        <v>3</v>
      </c>
      <c r="AI224" t="s">
        <v>94</v>
      </c>
      <c r="AJ224">
        <v>61</v>
      </c>
      <c r="AK224" t="s">
        <v>86</v>
      </c>
      <c r="AL224" t="s">
        <v>95</v>
      </c>
      <c r="AM224">
        <v>2.69E-2</v>
      </c>
      <c r="AN224">
        <v>0.18</v>
      </c>
      <c r="AO224">
        <v>253</v>
      </c>
      <c r="AP224">
        <v>2E-3</v>
      </c>
      <c r="AR224">
        <v>9.1999999999999998E-3</v>
      </c>
      <c r="AS224">
        <v>0.01</v>
      </c>
      <c r="AT224">
        <v>35.299999999999997</v>
      </c>
      <c r="AU224" t="s">
        <v>88</v>
      </c>
      <c r="BC224">
        <v>62.947000000000003</v>
      </c>
      <c r="BD224">
        <v>2.5319999999999999E-2</v>
      </c>
      <c r="BE224">
        <v>1.9439000000000001E-2</v>
      </c>
      <c r="BF224">
        <v>2.4729999999999999</v>
      </c>
      <c r="BG224">
        <v>-0.1045</v>
      </c>
      <c r="BH224">
        <v>1.7867999999999998E-2</v>
      </c>
      <c r="BI224" t="s">
        <v>89</v>
      </c>
      <c r="BJ224" t="s">
        <v>90</v>
      </c>
      <c r="BK224" t="s">
        <v>91</v>
      </c>
      <c r="BN224" t="s">
        <v>91</v>
      </c>
      <c r="BO224" t="s">
        <v>92</v>
      </c>
    </row>
    <row r="225" spans="1:67" x14ac:dyDescent="0.25">
      <c r="A225">
        <v>2016</v>
      </c>
      <c r="B225" t="s">
        <v>127</v>
      </c>
      <c r="C225" t="s">
        <v>128</v>
      </c>
      <c r="D225" t="s">
        <v>129</v>
      </c>
      <c r="E225" t="s">
        <v>221</v>
      </c>
      <c r="F225" t="s">
        <v>222</v>
      </c>
      <c r="G225">
        <v>0</v>
      </c>
      <c r="H225">
        <v>3.9929999999999999</v>
      </c>
      <c r="I225" t="s">
        <v>223</v>
      </c>
      <c r="J225" t="s">
        <v>73</v>
      </c>
      <c r="K225">
        <v>560</v>
      </c>
      <c r="L225">
        <v>8</v>
      </c>
      <c r="M225" t="s">
        <v>224</v>
      </c>
      <c r="N225" t="s">
        <v>225</v>
      </c>
      <c r="O225" t="s">
        <v>226</v>
      </c>
      <c r="P225">
        <v>8</v>
      </c>
      <c r="Q225" t="s">
        <v>77</v>
      </c>
      <c r="R225" t="s">
        <v>162</v>
      </c>
      <c r="S225" t="s">
        <v>163</v>
      </c>
      <c r="T225">
        <v>2</v>
      </c>
      <c r="U225" t="s">
        <v>80</v>
      </c>
      <c r="V225">
        <v>4750</v>
      </c>
      <c r="W225">
        <v>3.08</v>
      </c>
      <c r="X225">
        <v>27.2</v>
      </c>
      <c r="Y225">
        <v>1</v>
      </c>
      <c r="Z225" t="s">
        <v>81</v>
      </c>
      <c r="AA225" t="s">
        <v>232</v>
      </c>
      <c r="AB225" t="s">
        <v>83</v>
      </c>
      <c r="AC225" t="s">
        <v>84</v>
      </c>
      <c r="AH225">
        <v>21</v>
      </c>
      <c r="AI225" t="s">
        <v>85</v>
      </c>
      <c r="AJ225">
        <v>61</v>
      </c>
      <c r="AK225" t="s">
        <v>86</v>
      </c>
      <c r="AL225" t="s">
        <v>87</v>
      </c>
      <c r="AM225">
        <v>2.3900000000000001E-2</v>
      </c>
      <c r="AN225">
        <v>0.36</v>
      </c>
      <c r="AO225">
        <v>532</v>
      </c>
      <c r="AP225">
        <v>3.5999999999999997E-2</v>
      </c>
      <c r="AR225">
        <v>5.1999999999999998E-3</v>
      </c>
      <c r="AS225">
        <v>0.01</v>
      </c>
      <c r="AT225">
        <v>16.8</v>
      </c>
      <c r="AU225" t="s">
        <v>88</v>
      </c>
      <c r="AV225">
        <v>16.3</v>
      </c>
      <c r="AW225">
        <v>15.6</v>
      </c>
      <c r="AX225">
        <v>20.2</v>
      </c>
      <c r="AZ225">
        <v>99.99</v>
      </c>
      <c r="BA225">
        <v>99.99</v>
      </c>
      <c r="BB225">
        <v>99.99</v>
      </c>
      <c r="BC225">
        <v>62.947000000000003</v>
      </c>
      <c r="BD225">
        <v>2.5319999999999999E-2</v>
      </c>
      <c r="BE225">
        <v>1.9439000000000001E-2</v>
      </c>
      <c r="BF225">
        <v>2.4729999999999999</v>
      </c>
      <c r="BG225">
        <v>-0.1045</v>
      </c>
      <c r="BH225">
        <v>1.7867999999999998E-2</v>
      </c>
      <c r="BI225" t="s">
        <v>89</v>
      </c>
      <c r="BJ225" t="s">
        <v>90</v>
      </c>
      <c r="BK225" t="s">
        <v>91</v>
      </c>
      <c r="BN225" t="s">
        <v>91</v>
      </c>
      <c r="BO225" t="s">
        <v>92</v>
      </c>
    </row>
    <row r="226" spans="1:67" x14ac:dyDescent="0.25">
      <c r="A226">
        <v>2016</v>
      </c>
      <c r="B226" t="s">
        <v>127</v>
      </c>
      <c r="C226" t="s">
        <v>128</v>
      </c>
      <c r="D226" t="s">
        <v>129</v>
      </c>
      <c r="E226" t="s">
        <v>221</v>
      </c>
      <c r="F226" t="s">
        <v>222</v>
      </c>
      <c r="G226">
        <v>0</v>
      </c>
      <c r="H226">
        <v>3.9929999999999999</v>
      </c>
      <c r="I226" t="s">
        <v>223</v>
      </c>
      <c r="J226" t="s">
        <v>73</v>
      </c>
      <c r="K226">
        <v>560</v>
      </c>
      <c r="L226">
        <v>8</v>
      </c>
      <c r="M226" t="s">
        <v>224</v>
      </c>
      <c r="N226" t="s">
        <v>225</v>
      </c>
      <c r="O226" t="s">
        <v>226</v>
      </c>
      <c r="P226">
        <v>8</v>
      </c>
      <c r="Q226" t="s">
        <v>77</v>
      </c>
      <c r="R226" t="s">
        <v>162</v>
      </c>
      <c r="S226" t="s">
        <v>163</v>
      </c>
      <c r="T226">
        <v>2</v>
      </c>
      <c r="U226" t="s">
        <v>80</v>
      </c>
      <c r="V226">
        <v>4750</v>
      </c>
      <c r="W226">
        <v>3.08</v>
      </c>
      <c r="X226">
        <v>27.2</v>
      </c>
      <c r="Y226">
        <v>1</v>
      </c>
      <c r="Z226" t="s">
        <v>81</v>
      </c>
      <c r="AA226" t="s">
        <v>233</v>
      </c>
      <c r="AB226" t="s">
        <v>83</v>
      </c>
      <c r="AC226" t="s">
        <v>84</v>
      </c>
      <c r="AH226">
        <v>3</v>
      </c>
      <c r="AI226" t="s">
        <v>94</v>
      </c>
      <c r="AJ226">
        <v>61</v>
      </c>
      <c r="AK226" t="s">
        <v>86</v>
      </c>
      <c r="AL226" t="s">
        <v>95</v>
      </c>
      <c r="AM226">
        <v>2.4299999999999999E-2</v>
      </c>
      <c r="AN226">
        <v>0.12</v>
      </c>
      <c r="AO226">
        <v>286</v>
      </c>
      <c r="AP226">
        <v>8.0000000000000002E-3</v>
      </c>
      <c r="AR226">
        <v>1.1599999999999999E-2</v>
      </c>
      <c r="AS226">
        <v>0.01</v>
      </c>
      <c r="AT226">
        <v>31.3</v>
      </c>
      <c r="AU226" t="s">
        <v>88</v>
      </c>
      <c r="AZ226">
        <v>99.99</v>
      </c>
      <c r="BA226">
        <v>99.99</v>
      </c>
      <c r="BB226">
        <v>99.99</v>
      </c>
      <c r="BC226">
        <v>62.947000000000003</v>
      </c>
      <c r="BD226">
        <v>2.5319999999999999E-2</v>
      </c>
      <c r="BE226">
        <v>1.9439000000000001E-2</v>
      </c>
      <c r="BF226">
        <v>2.4729999999999999</v>
      </c>
      <c r="BG226">
        <v>-0.1045</v>
      </c>
      <c r="BH226">
        <v>1.7867999999999998E-2</v>
      </c>
      <c r="BI226" t="s">
        <v>89</v>
      </c>
      <c r="BJ226" t="s">
        <v>90</v>
      </c>
      <c r="BK226" t="s">
        <v>91</v>
      </c>
      <c r="BN226" t="s">
        <v>91</v>
      </c>
      <c r="BO226" t="s">
        <v>92</v>
      </c>
    </row>
    <row r="227" spans="1:67" x14ac:dyDescent="0.25">
      <c r="A227">
        <v>2016</v>
      </c>
      <c r="B227" t="s">
        <v>127</v>
      </c>
      <c r="C227" t="s">
        <v>128</v>
      </c>
      <c r="D227" t="s">
        <v>129</v>
      </c>
      <c r="E227" t="s">
        <v>221</v>
      </c>
      <c r="F227" t="s">
        <v>222</v>
      </c>
      <c r="G227">
        <v>0</v>
      </c>
      <c r="H227">
        <v>3.9929999999999999</v>
      </c>
      <c r="I227" t="s">
        <v>223</v>
      </c>
      <c r="J227" t="s">
        <v>73</v>
      </c>
      <c r="K227">
        <v>560</v>
      </c>
      <c r="L227">
        <v>8</v>
      </c>
      <c r="M227" t="s">
        <v>224</v>
      </c>
      <c r="N227" t="s">
        <v>225</v>
      </c>
      <c r="O227" t="s">
        <v>226</v>
      </c>
      <c r="P227">
        <v>8</v>
      </c>
      <c r="Q227" t="s">
        <v>77</v>
      </c>
      <c r="R227" t="s">
        <v>162</v>
      </c>
      <c r="S227" t="s">
        <v>163</v>
      </c>
      <c r="T227">
        <v>2</v>
      </c>
      <c r="U227" t="s">
        <v>80</v>
      </c>
      <c r="V227">
        <v>4750</v>
      </c>
      <c r="W227">
        <v>3.08</v>
      </c>
      <c r="X227">
        <v>27.2</v>
      </c>
      <c r="Y227">
        <v>1</v>
      </c>
      <c r="Z227" t="s">
        <v>81</v>
      </c>
      <c r="AA227" t="s">
        <v>234</v>
      </c>
      <c r="AB227" t="s">
        <v>83</v>
      </c>
      <c r="AC227" t="s">
        <v>84</v>
      </c>
      <c r="AH227">
        <v>90</v>
      </c>
      <c r="AI227" t="s">
        <v>139</v>
      </c>
      <c r="AJ227">
        <v>61</v>
      </c>
      <c r="AK227" t="s">
        <v>86</v>
      </c>
      <c r="AL227" t="s">
        <v>139</v>
      </c>
      <c r="AM227">
        <v>2.6800000000000001E-2</v>
      </c>
      <c r="AN227">
        <v>0.34</v>
      </c>
      <c r="AO227">
        <v>422</v>
      </c>
      <c r="AP227">
        <v>2.4E-2</v>
      </c>
      <c r="AR227">
        <v>1.2200000000000001E-2</v>
      </c>
      <c r="AT227">
        <v>21.2</v>
      </c>
      <c r="AU227" t="s">
        <v>88</v>
      </c>
      <c r="AV227">
        <v>12.8</v>
      </c>
      <c r="AW227">
        <v>26</v>
      </c>
      <c r="AZ227">
        <v>99.99</v>
      </c>
      <c r="BA227">
        <v>99.99</v>
      </c>
      <c r="BB227">
        <v>99.99</v>
      </c>
      <c r="BC227">
        <v>62.947000000000003</v>
      </c>
      <c r="BD227">
        <v>2.5319999999999999E-2</v>
      </c>
      <c r="BE227">
        <v>1.9439000000000001E-2</v>
      </c>
      <c r="BF227">
        <v>2.4729999999999999</v>
      </c>
      <c r="BG227">
        <v>-0.1045</v>
      </c>
      <c r="BH227">
        <v>1.7867999999999998E-2</v>
      </c>
      <c r="BI227" t="s">
        <v>89</v>
      </c>
      <c r="BJ227" t="s">
        <v>90</v>
      </c>
      <c r="BK227" t="s">
        <v>91</v>
      </c>
      <c r="BN227" t="s">
        <v>91</v>
      </c>
      <c r="BO227" t="s">
        <v>92</v>
      </c>
    </row>
    <row r="228" spans="1:67" x14ac:dyDescent="0.25">
      <c r="A228">
        <v>2016</v>
      </c>
      <c r="B228" t="s">
        <v>127</v>
      </c>
      <c r="C228" t="s">
        <v>128</v>
      </c>
      <c r="D228" t="s">
        <v>129</v>
      </c>
      <c r="E228" t="s">
        <v>221</v>
      </c>
      <c r="F228" t="s">
        <v>222</v>
      </c>
      <c r="G228">
        <v>0</v>
      </c>
      <c r="H228">
        <v>3.9929999999999999</v>
      </c>
      <c r="I228" t="s">
        <v>223</v>
      </c>
      <c r="J228" t="s">
        <v>73</v>
      </c>
      <c r="K228">
        <v>560</v>
      </c>
      <c r="L228">
        <v>8</v>
      </c>
      <c r="M228" t="s">
        <v>224</v>
      </c>
      <c r="N228" t="s">
        <v>225</v>
      </c>
      <c r="O228" t="s">
        <v>226</v>
      </c>
      <c r="P228">
        <v>8</v>
      </c>
      <c r="Q228" t="s">
        <v>77</v>
      </c>
      <c r="R228" t="s">
        <v>162</v>
      </c>
      <c r="S228" t="s">
        <v>163</v>
      </c>
      <c r="T228">
        <v>2</v>
      </c>
      <c r="U228" t="s">
        <v>80</v>
      </c>
      <c r="V228">
        <v>4750</v>
      </c>
      <c r="W228">
        <v>3.08</v>
      </c>
      <c r="X228">
        <v>27.2</v>
      </c>
      <c r="Y228">
        <v>1</v>
      </c>
      <c r="Z228" t="s">
        <v>81</v>
      </c>
      <c r="AA228" t="s">
        <v>235</v>
      </c>
      <c r="AB228" t="s">
        <v>83</v>
      </c>
      <c r="AC228" t="s">
        <v>84</v>
      </c>
      <c r="AH228">
        <v>11</v>
      </c>
      <c r="AI228" t="s">
        <v>143</v>
      </c>
      <c r="AJ228">
        <v>27</v>
      </c>
      <c r="AK228" t="s">
        <v>144</v>
      </c>
      <c r="AL228" t="s">
        <v>87</v>
      </c>
      <c r="AM228">
        <v>0.1104</v>
      </c>
      <c r="AN228">
        <v>1.92</v>
      </c>
      <c r="AO228">
        <v>658</v>
      </c>
      <c r="AP228">
        <v>4.1000000000000002E-2</v>
      </c>
      <c r="AR228">
        <v>1.7000000000000001E-2</v>
      </c>
      <c r="AT228">
        <v>13.5</v>
      </c>
      <c r="AU228" t="s">
        <v>88</v>
      </c>
      <c r="AV228">
        <v>11</v>
      </c>
      <c r="AW228">
        <v>13.1</v>
      </c>
      <c r="AX228">
        <v>17.3</v>
      </c>
      <c r="AZ228">
        <v>99.99</v>
      </c>
      <c r="BA228">
        <v>99.99</v>
      </c>
      <c r="BB228">
        <v>99.99</v>
      </c>
      <c r="BC228">
        <v>69.241</v>
      </c>
      <c r="BD228">
        <v>2.785E-2</v>
      </c>
      <c r="BE228">
        <v>2.1382999999999999E-2</v>
      </c>
      <c r="BF228">
        <v>2.72</v>
      </c>
      <c r="BG228">
        <v>-9.4E-2</v>
      </c>
      <c r="BH228">
        <v>1.9654000000000001E-2</v>
      </c>
      <c r="BI228" t="s">
        <v>89</v>
      </c>
      <c r="BJ228" t="s">
        <v>90</v>
      </c>
      <c r="BK228" t="s">
        <v>91</v>
      </c>
      <c r="BN228" t="s">
        <v>91</v>
      </c>
      <c r="BO228" t="s">
        <v>92</v>
      </c>
    </row>
    <row r="229" spans="1:67" x14ac:dyDescent="0.25">
      <c r="A229">
        <v>2016</v>
      </c>
      <c r="B229" t="s">
        <v>127</v>
      </c>
      <c r="C229" t="s">
        <v>128</v>
      </c>
      <c r="D229" t="s">
        <v>129</v>
      </c>
      <c r="E229" t="s">
        <v>221</v>
      </c>
      <c r="F229" t="s">
        <v>222</v>
      </c>
      <c r="G229">
        <v>0</v>
      </c>
      <c r="H229">
        <v>3.9929999999999999</v>
      </c>
      <c r="I229" t="s">
        <v>223</v>
      </c>
      <c r="J229" t="s">
        <v>73</v>
      </c>
      <c r="K229">
        <v>560</v>
      </c>
      <c r="L229">
        <v>8</v>
      </c>
      <c r="M229" t="s">
        <v>224</v>
      </c>
      <c r="N229" t="s">
        <v>225</v>
      </c>
      <c r="O229" t="s">
        <v>226</v>
      </c>
      <c r="P229">
        <v>8</v>
      </c>
      <c r="Q229" t="s">
        <v>77</v>
      </c>
      <c r="R229" t="s">
        <v>162</v>
      </c>
      <c r="S229" t="s">
        <v>163</v>
      </c>
      <c r="T229">
        <v>2</v>
      </c>
      <c r="U229" t="s">
        <v>80</v>
      </c>
      <c r="V229">
        <v>4750</v>
      </c>
      <c r="W229">
        <v>3.08</v>
      </c>
      <c r="X229">
        <v>27.2</v>
      </c>
      <c r="Y229">
        <v>1</v>
      </c>
      <c r="Z229" t="s">
        <v>81</v>
      </c>
      <c r="AA229" t="s">
        <v>236</v>
      </c>
      <c r="AB229" t="s">
        <v>83</v>
      </c>
      <c r="AC229" t="s">
        <v>84</v>
      </c>
      <c r="AH229">
        <v>95</v>
      </c>
      <c r="AI229" t="s">
        <v>141</v>
      </c>
      <c r="AJ229">
        <v>61</v>
      </c>
      <c r="AK229" t="s">
        <v>86</v>
      </c>
      <c r="AL229" t="s">
        <v>141</v>
      </c>
      <c r="AM229">
        <v>7.0000000000000001E-3</v>
      </c>
      <c r="AN229">
        <v>0.11</v>
      </c>
      <c r="AO229">
        <v>526</v>
      </c>
      <c r="AP229">
        <v>1.7000000000000001E-2</v>
      </c>
      <c r="AR229">
        <v>8.9999999999999998E-4</v>
      </c>
      <c r="AT229">
        <v>17</v>
      </c>
      <c r="AU229" t="s">
        <v>88</v>
      </c>
      <c r="AZ229">
        <v>99.99</v>
      </c>
      <c r="BA229">
        <v>99.99</v>
      </c>
      <c r="BB229">
        <v>99.99</v>
      </c>
      <c r="BC229">
        <v>62.947000000000003</v>
      </c>
      <c r="BD229">
        <v>2.5319999999999999E-2</v>
      </c>
      <c r="BE229">
        <v>1.9439000000000001E-2</v>
      </c>
      <c r="BF229">
        <v>2.4729999999999999</v>
      </c>
      <c r="BG229">
        <v>-0.1045</v>
      </c>
      <c r="BH229">
        <v>1.7867999999999998E-2</v>
      </c>
      <c r="BI229" t="s">
        <v>89</v>
      </c>
      <c r="BJ229" t="s">
        <v>90</v>
      </c>
      <c r="BK229" t="s">
        <v>91</v>
      </c>
      <c r="BN229" t="s">
        <v>91</v>
      </c>
      <c r="BO229" t="s">
        <v>92</v>
      </c>
    </row>
    <row r="230" spans="1:67" x14ac:dyDescent="0.25">
      <c r="A230">
        <v>2016</v>
      </c>
      <c r="B230" t="s">
        <v>6651</v>
      </c>
      <c r="C230" t="s">
        <v>6652</v>
      </c>
      <c r="D230" t="s">
        <v>129</v>
      </c>
      <c r="E230" t="s">
        <v>5778</v>
      </c>
      <c r="F230" t="s">
        <v>6796</v>
      </c>
      <c r="G230">
        <v>0</v>
      </c>
      <c r="H230">
        <v>1.984</v>
      </c>
      <c r="I230" t="s">
        <v>6786</v>
      </c>
      <c r="J230" t="s">
        <v>73</v>
      </c>
      <c r="K230">
        <v>292</v>
      </c>
      <c r="L230">
        <v>4</v>
      </c>
      <c r="M230" t="s">
        <v>6797</v>
      </c>
      <c r="N230" t="s">
        <v>225</v>
      </c>
      <c r="O230" t="s">
        <v>226</v>
      </c>
      <c r="P230">
        <v>6</v>
      </c>
      <c r="Q230" t="s">
        <v>77</v>
      </c>
      <c r="R230" t="s">
        <v>136</v>
      </c>
      <c r="S230" t="s">
        <v>137</v>
      </c>
      <c r="T230">
        <v>2</v>
      </c>
      <c r="U230" t="s">
        <v>80</v>
      </c>
      <c r="V230">
        <v>3750</v>
      </c>
      <c r="W230">
        <v>3.44</v>
      </c>
      <c r="X230">
        <v>39.200000000000003</v>
      </c>
      <c r="Y230">
        <v>1</v>
      </c>
      <c r="Z230" t="s">
        <v>81</v>
      </c>
      <c r="AA230" t="s">
        <v>6798</v>
      </c>
      <c r="AB230" t="s">
        <v>83</v>
      </c>
      <c r="AC230" t="s">
        <v>84</v>
      </c>
      <c r="AH230">
        <v>95</v>
      </c>
      <c r="AI230" t="s">
        <v>141</v>
      </c>
      <c r="AJ230">
        <v>61</v>
      </c>
      <c r="AK230" t="s">
        <v>86</v>
      </c>
      <c r="AL230" t="s">
        <v>141</v>
      </c>
      <c r="AM230">
        <v>7.3000000000000001E-3</v>
      </c>
      <c r="AN230">
        <v>0.13</v>
      </c>
      <c r="AO230">
        <v>349</v>
      </c>
      <c r="AP230">
        <v>0.04</v>
      </c>
      <c r="AQ230">
        <v>1E-3</v>
      </c>
      <c r="AR230">
        <v>4.8999999999999998E-3</v>
      </c>
      <c r="AT230">
        <v>25.4</v>
      </c>
      <c r="AU230" t="s">
        <v>88</v>
      </c>
      <c r="AZ230">
        <v>99.99</v>
      </c>
      <c r="BA230">
        <v>99.99</v>
      </c>
      <c r="BB230">
        <v>99.99</v>
      </c>
      <c r="BC230">
        <v>39.566000000000003</v>
      </c>
      <c r="BD230">
        <v>0.21703</v>
      </c>
      <c r="BE230">
        <v>1.7226999999999999E-2</v>
      </c>
      <c r="BF230">
        <v>4.9459999999999997</v>
      </c>
      <c r="BG230">
        <v>-3.9699999999999999E-2</v>
      </c>
      <c r="BH230">
        <v>1.9497E-2</v>
      </c>
      <c r="BI230" t="s">
        <v>89</v>
      </c>
      <c r="BJ230" t="s">
        <v>90</v>
      </c>
      <c r="BK230" t="s">
        <v>91</v>
      </c>
      <c r="BN230" t="s">
        <v>91</v>
      </c>
      <c r="BO230" t="s">
        <v>92</v>
      </c>
    </row>
    <row r="231" spans="1:67" x14ac:dyDescent="0.25">
      <c r="A231">
        <v>2016</v>
      </c>
      <c r="B231" t="s">
        <v>6651</v>
      </c>
      <c r="C231" t="s">
        <v>6652</v>
      </c>
      <c r="D231" t="s">
        <v>129</v>
      </c>
      <c r="E231" t="s">
        <v>5778</v>
      </c>
      <c r="F231" t="s">
        <v>6796</v>
      </c>
      <c r="G231">
        <v>0</v>
      </c>
      <c r="H231">
        <v>1.984</v>
      </c>
      <c r="I231" t="s">
        <v>6786</v>
      </c>
      <c r="J231" t="s">
        <v>73</v>
      </c>
      <c r="K231">
        <v>292</v>
      </c>
      <c r="L231">
        <v>4</v>
      </c>
      <c r="M231" t="s">
        <v>6797</v>
      </c>
      <c r="N231" t="s">
        <v>225</v>
      </c>
      <c r="O231" t="s">
        <v>226</v>
      </c>
      <c r="P231">
        <v>6</v>
      </c>
      <c r="Q231" t="s">
        <v>77</v>
      </c>
      <c r="R231" t="s">
        <v>136</v>
      </c>
      <c r="S231" t="s">
        <v>137</v>
      </c>
      <c r="T231">
        <v>2</v>
      </c>
      <c r="U231" t="s">
        <v>80</v>
      </c>
      <c r="V231">
        <v>3750</v>
      </c>
      <c r="W231">
        <v>3.44</v>
      </c>
      <c r="X231">
        <v>39.200000000000003</v>
      </c>
      <c r="Y231">
        <v>1</v>
      </c>
      <c r="Z231" t="s">
        <v>81</v>
      </c>
      <c r="AA231" t="s">
        <v>6799</v>
      </c>
      <c r="AB231" t="s">
        <v>83</v>
      </c>
      <c r="AC231" t="s">
        <v>84</v>
      </c>
      <c r="AH231">
        <v>11</v>
      </c>
      <c r="AI231" t="s">
        <v>143</v>
      </c>
      <c r="AJ231">
        <v>27</v>
      </c>
      <c r="AK231" t="s">
        <v>144</v>
      </c>
      <c r="AL231" t="s">
        <v>87</v>
      </c>
      <c r="AM231">
        <v>0.1862</v>
      </c>
      <c r="AN231">
        <v>1.66</v>
      </c>
      <c r="AO231">
        <v>358</v>
      </c>
      <c r="AP231">
        <v>4.3999999999999997E-2</v>
      </c>
      <c r="AR231">
        <v>1.32E-2</v>
      </c>
      <c r="AT231">
        <v>24.6</v>
      </c>
      <c r="AU231" t="s">
        <v>88</v>
      </c>
      <c r="AV231">
        <v>22.4</v>
      </c>
      <c r="AW231">
        <v>23.7</v>
      </c>
      <c r="AX231">
        <v>28.7</v>
      </c>
      <c r="AZ231">
        <v>99.99</v>
      </c>
      <c r="BA231">
        <v>99.99</v>
      </c>
      <c r="BB231">
        <v>99.99</v>
      </c>
      <c r="BC231">
        <v>43.523000000000003</v>
      </c>
      <c r="BD231">
        <v>0.23873</v>
      </c>
      <c r="BE231">
        <v>1.8950000000000002E-2</v>
      </c>
      <c r="BF231">
        <v>5.44</v>
      </c>
      <c r="BG231">
        <v>-3.5799999999999998E-2</v>
      </c>
      <c r="BH231">
        <v>2.1447000000000001E-2</v>
      </c>
      <c r="BI231" t="s">
        <v>89</v>
      </c>
      <c r="BJ231" t="s">
        <v>90</v>
      </c>
      <c r="BK231" t="s">
        <v>91</v>
      </c>
      <c r="BN231" t="s">
        <v>91</v>
      </c>
      <c r="BO231" t="s">
        <v>92</v>
      </c>
    </row>
    <row r="232" spans="1:67" x14ac:dyDescent="0.25">
      <c r="A232">
        <v>2016</v>
      </c>
      <c r="B232" t="s">
        <v>6651</v>
      </c>
      <c r="C232" t="s">
        <v>6652</v>
      </c>
      <c r="D232" t="s">
        <v>129</v>
      </c>
      <c r="E232" t="s">
        <v>5778</v>
      </c>
      <c r="F232" t="s">
        <v>6796</v>
      </c>
      <c r="G232">
        <v>0</v>
      </c>
      <c r="H232">
        <v>1.984</v>
      </c>
      <c r="I232" t="s">
        <v>6786</v>
      </c>
      <c r="J232" t="s">
        <v>73</v>
      </c>
      <c r="K232">
        <v>292</v>
      </c>
      <c r="L232">
        <v>4</v>
      </c>
      <c r="M232" t="s">
        <v>6797</v>
      </c>
      <c r="N232" t="s">
        <v>225</v>
      </c>
      <c r="O232" t="s">
        <v>226</v>
      </c>
      <c r="P232">
        <v>6</v>
      </c>
      <c r="Q232" t="s">
        <v>77</v>
      </c>
      <c r="R232" t="s">
        <v>136</v>
      </c>
      <c r="S232" t="s">
        <v>137</v>
      </c>
      <c r="T232">
        <v>2</v>
      </c>
      <c r="U232" t="s">
        <v>80</v>
      </c>
      <c r="V232">
        <v>3750</v>
      </c>
      <c r="W232">
        <v>3.44</v>
      </c>
      <c r="X232">
        <v>39.200000000000003</v>
      </c>
      <c r="Y232">
        <v>1</v>
      </c>
      <c r="Z232" t="s">
        <v>81</v>
      </c>
      <c r="AA232" t="s">
        <v>6800</v>
      </c>
      <c r="AB232" t="s">
        <v>83</v>
      </c>
      <c r="AC232" t="s">
        <v>84</v>
      </c>
      <c r="AH232">
        <v>3</v>
      </c>
      <c r="AI232" t="s">
        <v>94</v>
      </c>
      <c r="AJ232">
        <v>61</v>
      </c>
      <c r="AK232" t="s">
        <v>86</v>
      </c>
      <c r="AL232" t="s">
        <v>95</v>
      </c>
      <c r="AM232">
        <v>1.66E-2</v>
      </c>
      <c r="AN232">
        <v>0.12</v>
      </c>
      <c r="AO232">
        <v>214</v>
      </c>
      <c r="AP232">
        <v>4.0000000000000001E-3</v>
      </c>
      <c r="AR232">
        <v>6.0000000000000001E-3</v>
      </c>
      <c r="AS232">
        <v>0.01</v>
      </c>
      <c r="AT232">
        <v>41.5</v>
      </c>
      <c r="AU232" t="s">
        <v>88</v>
      </c>
      <c r="AZ232">
        <v>99.99</v>
      </c>
      <c r="BA232">
        <v>99.99</v>
      </c>
      <c r="BB232">
        <v>99.99</v>
      </c>
      <c r="BC232">
        <v>39.566000000000003</v>
      </c>
      <c r="BD232">
        <v>0.21703</v>
      </c>
      <c r="BE232">
        <v>1.7226999999999999E-2</v>
      </c>
      <c r="BF232">
        <v>4.9459999999999997</v>
      </c>
      <c r="BG232">
        <v>-3.9699999999999999E-2</v>
      </c>
      <c r="BH232">
        <v>1.9497E-2</v>
      </c>
      <c r="BI232" t="s">
        <v>89</v>
      </c>
      <c r="BJ232" t="s">
        <v>90</v>
      </c>
      <c r="BK232" t="s">
        <v>91</v>
      </c>
      <c r="BN232" t="s">
        <v>91</v>
      </c>
      <c r="BO232" t="s">
        <v>92</v>
      </c>
    </row>
    <row r="233" spans="1:67" x14ac:dyDescent="0.25">
      <c r="A233">
        <v>2016</v>
      </c>
      <c r="B233" t="s">
        <v>6651</v>
      </c>
      <c r="C233" t="s">
        <v>6652</v>
      </c>
      <c r="D233" t="s">
        <v>129</v>
      </c>
      <c r="E233" t="s">
        <v>5778</v>
      </c>
      <c r="F233" t="s">
        <v>6796</v>
      </c>
      <c r="G233">
        <v>0</v>
      </c>
      <c r="H233">
        <v>1.984</v>
      </c>
      <c r="I233" t="s">
        <v>6786</v>
      </c>
      <c r="J233" t="s">
        <v>73</v>
      </c>
      <c r="K233">
        <v>292</v>
      </c>
      <c r="L233">
        <v>4</v>
      </c>
      <c r="M233" t="s">
        <v>6797</v>
      </c>
      <c r="N233" t="s">
        <v>225</v>
      </c>
      <c r="O233" t="s">
        <v>226</v>
      </c>
      <c r="P233">
        <v>6</v>
      </c>
      <c r="Q233" t="s">
        <v>77</v>
      </c>
      <c r="R233" t="s">
        <v>136</v>
      </c>
      <c r="S233" t="s">
        <v>137</v>
      </c>
      <c r="T233">
        <v>2</v>
      </c>
      <c r="U233" t="s">
        <v>80</v>
      </c>
      <c r="V233">
        <v>3750</v>
      </c>
      <c r="W233">
        <v>3.44</v>
      </c>
      <c r="X233">
        <v>39.200000000000003</v>
      </c>
      <c r="Y233">
        <v>1</v>
      </c>
      <c r="Z233" t="s">
        <v>81</v>
      </c>
      <c r="AA233" t="s">
        <v>6801</v>
      </c>
      <c r="AB233" t="s">
        <v>83</v>
      </c>
      <c r="AC233" t="s">
        <v>84</v>
      </c>
      <c r="AH233">
        <v>90</v>
      </c>
      <c r="AI233" t="s">
        <v>139</v>
      </c>
      <c r="AJ233">
        <v>61</v>
      </c>
      <c r="AK233" t="s">
        <v>86</v>
      </c>
      <c r="AL233" t="s">
        <v>139</v>
      </c>
      <c r="AM233">
        <v>2.23E-2</v>
      </c>
      <c r="AN233">
        <v>0.38</v>
      </c>
      <c r="AO233">
        <v>308</v>
      </c>
      <c r="AP233">
        <v>1.2999999999999999E-2</v>
      </c>
      <c r="AR233">
        <v>9.0600000000000003E-3</v>
      </c>
      <c r="AT233">
        <v>28.8</v>
      </c>
      <c r="AU233" t="s">
        <v>88</v>
      </c>
      <c r="AV233">
        <v>19.600000000000001</v>
      </c>
      <c r="AW233">
        <v>33.200000000000003</v>
      </c>
      <c r="AZ233">
        <v>99.99</v>
      </c>
      <c r="BA233">
        <v>99.99</v>
      </c>
      <c r="BB233">
        <v>99.99</v>
      </c>
      <c r="BC233">
        <v>39.566000000000003</v>
      </c>
      <c r="BD233">
        <v>0.21703</v>
      </c>
      <c r="BE233">
        <v>1.7226999999999999E-2</v>
      </c>
      <c r="BF233">
        <v>4.9459999999999997</v>
      </c>
      <c r="BG233">
        <v>-3.9699999999999999E-2</v>
      </c>
      <c r="BH233">
        <v>1.9497E-2</v>
      </c>
      <c r="BI233" t="s">
        <v>89</v>
      </c>
      <c r="BJ233" t="s">
        <v>90</v>
      </c>
      <c r="BK233" t="s">
        <v>91</v>
      </c>
      <c r="BN233" t="s">
        <v>91</v>
      </c>
      <c r="BO233" t="s">
        <v>92</v>
      </c>
    </row>
    <row r="234" spans="1:67" x14ac:dyDescent="0.25">
      <c r="A234">
        <v>2016</v>
      </c>
      <c r="B234" t="s">
        <v>6651</v>
      </c>
      <c r="C234" t="s">
        <v>6652</v>
      </c>
      <c r="D234" t="s">
        <v>129</v>
      </c>
      <c r="E234" t="s">
        <v>5778</v>
      </c>
      <c r="F234" t="s">
        <v>6796</v>
      </c>
      <c r="G234">
        <v>0</v>
      </c>
      <c r="H234">
        <v>1.984</v>
      </c>
      <c r="I234" t="s">
        <v>6786</v>
      </c>
      <c r="J234" t="s">
        <v>73</v>
      </c>
      <c r="K234">
        <v>292</v>
      </c>
      <c r="L234">
        <v>4</v>
      </c>
      <c r="M234" t="s">
        <v>6797</v>
      </c>
      <c r="N234" t="s">
        <v>225</v>
      </c>
      <c r="O234" t="s">
        <v>226</v>
      </c>
      <c r="P234">
        <v>6</v>
      </c>
      <c r="Q234" t="s">
        <v>77</v>
      </c>
      <c r="R234" t="s">
        <v>136</v>
      </c>
      <c r="S234" t="s">
        <v>137</v>
      </c>
      <c r="T234">
        <v>2</v>
      </c>
      <c r="U234" t="s">
        <v>80</v>
      </c>
      <c r="V234">
        <v>3750</v>
      </c>
      <c r="W234">
        <v>3.44</v>
      </c>
      <c r="X234">
        <v>39.200000000000003</v>
      </c>
      <c r="Y234">
        <v>1</v>
      </c>
      <c r="Z234" t="s">
        <v>81</v>
      </c>
      <c r="AA234" t="s">
        <v>6802</v>
      </c>
      <c r="AB234" t="s">
        <v>83</v>
      </c>
      <c r="AC234" t="s">
        <v>84</v>
      </c>
      <c r="AH234">
        <v>21</v>
      </c>
      <c r="AI234" t="s">
        <v>85</v>
      </c>
      <c r="AJ234">
        <v>61</v>
      </c>
      <c r="AK234" t="s">
        <v>86</v>
      </c>
      <c r="AL234" t="s">
        <v>87</v>
      </c>
      <c r="AM234">
        <v>1.2E-2</v>
      </c>
      <c r="AN234">
        <v>0.2</v>
      </c>
      <c r="AO234">
        <v>311</v>
      </c>
      <c r="AP234">
        <v>1.2999999999999999E-2</v>
      </c>
      <c r="AQ234">
        <v>1E-3</v>
      </c>
      <c r="AR234">
        <v>3.3999999999999998E-3</v>
      </c>
      <c r="AS234">
        <v>0.01</v>
      </c>
      <c r="AT234">
        <v>28.5</v>
      </c>
      <c r="AU234" t="s">
        <v>88</v>
      </c>
      <c r="AV234">
        <v>27.7</v>
      </c>
      <c r="AW234">
        <v>27.4</v>
      </c>
      <c r="AX234">
        <v>31.8</v>
      </c>
      <c r="AZ234">
        <v>99.99</v>
      </c>
      <c r="BA234">
        <v>99.99</v>
      </c>
      <c r="BB234">
        <v>99.99</v>
      </c>
      <c r="BC234">
        <v>39.566000000000003</v>
      </c>
      <c r="BD234">
        <v>0.21703</v>
      </c>
      <c r="BE234">
        <v>1.7226999999999999E-2</v>
      </c>
      <c r="BF234">
        <v>4.9459999999999997</v>
      </c>
      <c r="BG234">
        <v>-3.9699999999999999E-2</v>
      </c>
      <c r="BH234">
        <v>1.9497E-2</v>
      </c>
      <c r="BI234" t="s">
        <v>89</v>
      </c>
      <c r="BJ234" t="s">
        <v>90</v>
      </c>
      <c r="BK234" t="s">
        <v>91</v>
      </c>
      <c r="BN234" t="s">
        <v>91</v>
      </c>
      <c r="BO234" t="s">
        <v>92</v>
      </c>
    </row>
    <row r="235" spans="1:67" x14ac:dyDescent="0.25">
      <c r="A235">
        <v>2016</v>
      </c>
      <c r="B235" t="s">
        <v>6651</v>
      </c>
      <c r="C235" t="s">
        <v>6652</v>
      </c>
      <c r="D235" t="s">
        <v>129</v>
      </c>
      <c r="E235" t="s">
        <v>5778</v>
      </c>
      <c r="F235" t="s">
        <v>6796</v>
      </c>
      <c r="G235">
        <v>3</v>
      </c>
      <c r="H235">
        <v>1.984</v>
      </c>
      <c r="I235" t="s">
        <v>6786</v>
      </c>
      <c r="J235" t="s">
        <v>73</v>
      </c>
      <c r="K235">
        <v>292</v>
      </c>
      <c r="L235">
        <v>4</v>
      </c>
      <c r="M235" t="s">
        <v>6797</v>
      </c>
      <c r="N235" t="s">
        <v>225</v>
      </c>
      <c r="O235" t="s">
        <v>226</v>
      </c>
      <c r="P235">
        <v>6</v>
      </c>
      <c r="Q235" t="s">
        <v>77</v>
      </c>
      <c r="R235" t="s">
        <v>136</v>
      </c>
      <c r="S235" t="s">
        <v>137</v>
      </c>
      <c r="T235">
        <v>2</v>
      </c>
      <c r="U235" t="s">
        <v>80</v>
      </c>
      <c r="V235">
        <v>3750</v>
      </c>
      <c r="W235">
        <v>3.44</v>
      </c>
      <c r="X235">
        <v>39.200000000000003</v>
      </c>
      <c r="Y235">
        <v>1</v>
      </c>
      <c r="Z235" t="s">
        <v>81</v>
      </c>
      <c r="AA235" t="s">
        <v>6803</v>
      </c>
      <c r="AB235" t="s">
        <v>83</v>
      </c>
      <c r="AC235" t="s">
        <v>84</v>
      </c>
      <c r="AH235">
        <v>95</v>
      </c>
      <c r="AI235" t="s">
        <v>141</v>
      </c>
      <c r="AJ235">
        <v>61</v>
      </c>
      <c r="AK235" t="s">
        <v>86</v>
      </c>
      <c r="AL235" t="s">
        <v>141</v>
      </c>
      <c r="AM235">
        <v>5.0000000000000001E-3</v>
      </c>
      <c r="AN235">
        <v>0.03</v>
      </c>
      <c r="AO235">
        <v>356</v>
      </c>
      <c r="AP235">
        <v>2.1999999999999999E-2</v>
      </c>
      <c r="AQ235">
        <v>3.0000000000000001E-3</v>
      </c>
      <c r="AR235">
        <v>6.7999999999999996E-3</v>
      </c>
      <c r="AT235">
        <v>24.9</v>
      </c>
      <c r="AU235" t="s">
        <v>88</v>
      </c>
      <c r="AZ235">
        <v>99.99</v>
      </c>
      <c r="BA235">
        <v>99.99</v>
      </c>
      <c r="BB235">
        <v>99.99</v>
      </c>
      <c r="BC235">
        <v>38.284999999999997</v>
      </c>
      <c r="BD235">
        <v>0.32192999999999999</v>
      </c>
      <c r="BE235">
        <v>1.8159000000000002E-2</v>
      </c>
      <c r="BF235">
        <v>11.555</v>
      </c>
      <c r="BG235">
        <v>-8.9999999999999993E-3</v>
      </c>
      <c r="BH235">
        <v>1.9671999999999999E-2</v>
      </c>
      <c r="BI235" t="s">
        <v>89</v>
      </c>
      <c r="BJ235" t="s">
        <v>90</v>
      </c>
      <c r="BK235" t="s">
        <v>91</v>
      </c>
      <c r="BN235" t="s">
        <v>91</v>
      </c>
      <c r="BO235" t="s">
        <v>92</v>
      </c>
    </row>
    <row r="236" spans="1:67" x14ac:dyDescent="0.25">
      <c r="A236">
        <v>2016</v>
      </c>
      <c r="B236" t="s">
        <v>6651</v>
      </c>
      <c r="C236" t="s">
        <v>6652</v>
      </c>
      <c r="D236" t="s">
        <v>129</v>
      </c>
      <c r="E236" t="s">
        <v>5778</v>
      </c>
      <c r="F236" t="s">
        <v>6796</v>
      </c>
      <c r="G236">
        <v>3</v>
      </c>
      <c r="H236">
        <v>1.984</v>
      </c>
      <c r="I236" t="s">
        <v>6786</v>
      </c>
      <c r="J236" t="s">
        <v>73</v>
      </c>
      <c r="K236">
        <v>292</v>
      </c>
      <c r="L236">
        <v>4</v>
      </c>
      <c r="M236" t="s">
        <v>6797</v>
      </c>
      <c r="N236" t="s">
        <v>225</v>
      </c>
      <c r="O236" t="s">
        <v>226</v>
      </c>
      <c r="P236">
        <v>6</v>
      </c>
      <c r="Q236" t="s">
        <v>77</v>
      </c>
      <c r="R236" t="s">
        <v>136</v>
      </c>
      <c r="S236" t="s">
        <v>137</v>
      </c>
      <c r="T236">
        <v>2</v>
      </c>
      <c r="U236" t="s">
        <v>80</v>
      </c>
      <c r="V236">
        <v>3750</v>
      </c>
      <c r="W236">
        <v>3.44</v>
      </c>
      <c r="X236">
        <v>39.200000000000003</v>
      </c>
      <c r="Y236">
        <v>1</v>
      </c>
      <c r="Z236" t="s">
        <v>81</v>
      </c>
      <c r="AA236" t="s">
        <v>6804</v>
      </c>
      <c r="AB236" t="s">
        <v>83</v>
      </c>
      <c r="AC236" t="s">
        <v>84</v>
      </c>
      <c r="AH236">
        <v>21</v>
      </c>
      <c r="AI236" t="s">
        <v>85</v>
      </c>
      <c r="AJ236">
        <v>61</v>
      </c>
      <c r="AK236" t="s">
        <v>86</v>
      </c>
      <c r="AL236" t="s">
        <v>87</v>
      </c>
      <c r="AM236">
        <v>1.5900000000000001E-2</v>
      </c>
      <c r="AN236">
        <v>0.27</v>
      </c>
      <c r="AO236">
        <v>315</v>
      </c>
      <c r="AP236">
        <v>1.6E-2</v>
      </c>
      <c r="AQ236">
        <v>2E-3</v>
      </c>
      <c r="AR236">
        <v>3.3E-3</v>
      </c>
      <c r="AS236">
        <v>2E-3</v>
      </c>
      <c r="AT236">
        <v>28.1</v>
      </c>
      <c r="AU236" t="s">
        <v>88</v>
      </c>
      <c r="AV236">
        <v>27.1</v>
      </c>
      <c r="AW236">
        <v>27</v>
      </c>
      <c r="AX236">
        <v>31.4</v>
      </c>
      <c r="AZ236">
        <v>99.99</v>
      </c>
      <c r="BA236">
        <v>99.99</v>
      </c>
      <c r="BB236">
        <v>99.99</v>
      </c>
      <c r="BC236">
        <v>38.284999999999997</v>
      </c>
      <c r="BD236">
        <v>0.32192999999999999</v>
      </c>
      <c r="BE236">
        <v>1.8159000000000002E-2</v>
      </c>
      <c r="BF236">
        <v>11.555</v>
      </c>
      <c r="BG236">
        <v>-8.9999999999999993E-3</v>
      </c>
      <c r="BH236">
        <v>1.9671999999999999E-2</v>
      </c>
      <c r="BI236" t="s">
        <v>89</v>
      </c>
      <c r="BJ236" t="s">
        <v>90</v>
      </c>
      <c r="BK236" t="s">
        <v>91</v>
      </c>
      <c r="BN236" t="s">
        <v>91</v>
      </c>
      <c r="BO236" t="s">
        <v>92</v>
      </c>
    </row>
    <row r="237" spans="1:67" x14ac:dyDescent="0.25">
      <c r="A237">
        <v>2016</v>
      </c>
      <c r="B237" t="s">
        <v>6651</v>
      </c>
      <c r="C237" t="s">
        <v>6652</v>
      </c>
      <c r="D237" t="s">
        <v>129</v>
      </c>
      <c r="E237" t="s">
        <v>5778</v>
      </c>
      <c r="F237" t="s">
        <v>6796</v>
      </c>
      <c r="G237">
        <v>3</v>
      </c>
      <c r="H237">
        <v>1.984</v>
      </c>
      <c r="I237" t="s">
        <v>6786</v>
      </c>
      <c r="J237" t="s">
        <v>73</v>
      </c>
      <c r="K237">
        <v>292</v>
      </c>
      <c r="L237">
        <v>4</v>
      </c>
      <c r="M237" t="s">
        <v>6797</v>
      </c>
      <c r="N237" t="s">
        <v>225</v>
      </c>
      <c r="O237" t="s">
        <v>226</v>
      </c>
      <c r="P237">
        <v>6</v>
      </c>
      <c r="Q237" t="s">
        <v>77</v>
      </c>
      <c r="R237" t="s">
        <v>136</v>
      </c>
      <c r="S237" t="s">
        <v>137</v>
      </c>
      <c r="T237">
        <v>2</v>
      </c>
      <c r="U237" t="s">
        <v>80</v>
      </c>
      <c r="V237">
        <v>3750</v>
      </c>
      <c r="W237">
        <v>3.44</v>
      </c>
      <c r="X237">
        <v>39.200000000000003</v>
      </c>
      <c r="Y237">
        <v>1</v>
      </c>
      <c r="Z237" t="s">
        <v>81</v>
      </c>
      <c r="AA237" t="s">
        <v>6805</v>
      </c>
      <c r="AB237" t="s">
        <v>83</v>
      </c>
      <c r="AC237" t="s">
        <v>84</v>
      </c>
      <c r="AH237">
        <v>3</v>
      </c>
      <c r="AI237" t="s">
        <v>94</v>
      </c>
      <c r="AJ237">
        <v>61</v>
      </c>
      <c r="AK237" t="s">
        <v>86</v>
      </c>
      <c r="AL237" t="s">
        <v>95</v>
      </c>
      <c r="AM237">
        <v>4.4000000000000003E-3</v>
      </c>
      <c r="AN237">
        <v>0.03</v>
      </c>
      <c r="AO237">
        <v>218</v>
      </c>
      <c r="AP237">
        <v>3.0000000000000001E-3</v>
      </c>
      <c r="AR237">
        <v>2.3999999999999998E-3</v>
      </c>
      <c r="AS237">
        <v>0</v>
      </c>
      <c r="AT237">
        <v>40.6</v>
      </c>
      <c r="AU237" t="s">
        <v>88</v>
      </c>
      <c r="AZ237">
        <v>99.99</v>
      </c>
      <c r="BA237">
        <v>99.99</v>
      </c>
      <c r="BB237">
        <v>99.99</v>
      </c>
      <c r="BC237">
        <v>38.284999999999997</v>
      </c>
      <c r="BD237">
        <v>0.32192999999999999</v>
      </c>
      <c r="BE237">
        <v>1.8159000000000002E-2</v>
      </c>
      <c r="BF237">
        <v>11.555</v>
      </c>
      <c r="BG237">
        <v>-8.9999999999999993E-3</v>
      </c>
      <c r="BH237">
        <v>1.9671999999999999E-2</v>
      </c>
      <c r="BI237" t="s">
        <v>89</v>
      </c>
      <c r="BJ237" t="s">
        <v>90</v>
      </c>
      <c r="BK237" t="s">
        <v>91</v>
      </c>
      <c r="BN237" t="s">
        <v>91</v>
      </c>
      <c r="BO237" t="s">
        <v>92</v>
      </c>
    </row>
    <row r="238" spans="1:67" x14ac:dyDescent="0.25">
      <c r="A238">
        <v>2016</v>
      </c>
      <c r="B238" t="s">
        <v>6651</v>
      </c>
      <c r="C238" t="s">
        <v>6652</v>
      </c>
      <c r="D238" t="s">
        <v>129</v>
      </c>
      <c r="E238" t="s">
        <v>5778</v>
      </c>
      <c r="F238" t="s">
        <v>6796</v>
      </c>
      <c r="G238">
        <v>3</v>
      </c>
      <c r="H238">
        <v>1.984</v>
      </c>
      <c r="I238" t="s">
        <v>6786</v>
      </c>
      <c r="J238" t="s">
        <v>73</v>
      </c>
      <c r="K238">
        <v>292</v>
      </c>
      <c r="L238">
        <v>4</v>
      </c>
      <c r="M238" t="s">
        <v>6797</v>
      </c>
      <c r="N238" t="s">
        <v>225</v>
      </c>
      <c r="O238" t="s">
        <v>226</v>
      </c>
      <c r="P238">
        <v>6</v>
      </c>
      <c r="Q238" t="s">
        <v>77</v>
      </c>
      <c r="R238" t="s">
        <v>136</v>
      </c>
      <c r="S238" t="s">
        <v>137</v>
      </c>
      <c r="T238">
        <v>2</v>
      </c>
      <c r="U238" t="s">
        <v>80</v>
      </c>
      <c r="V238">
        <v>3750</v>
      </c>
      <c r="W238">
        <v>3.44</v>
      </c>
      <c r="X238">
        <v>39.200000000000003</v>
      </c>
      <c r="Y238">
        <v>1</v>
      </c>
      <c r="Z238" t="s">
        <v>81</v>
      </c>
      <c r="AA238" t="s">
        <v>6806</v>
      </c>
      <c r="AB238" t="s">
        <v>83</v>
      </c>
      <c r="AC238" t="s">
        <v>84</v>
      </c>
      <c r="AH238">
        <v>90</v>
      </c>
      <c r="AI238" t="s">
        <v>139</v>
      </c>
      <c r="AJ238">
        <v>61</v>
      </c>
      <c r="AK238" t="s">
        <v>86</v>
      </c>
      <c r="AL238" t="s">
        <v>139</v>
      </c>
      <c r="AM238">
        <v>1.38E-2</v>
      </c>
      <c r="AN238">
        <v>0.16</v>
      </c>
      <c r="AO238">
        <v>316</v>
      </c>
      <c r="AP238">
        <v>0.01</v>
      </c>
      <c r="AQ238">
        <v>2E-3</v>
      </c>
      <c r="AR238">
        <v>5.5999999999999999E-3</v>
      </c>
      <c r="AT238">
        <v>28</v>
      </c>
      <c r="AU238" t="s">
        <v>88</v>
      </c>
      <c r="AV238">
        <v>19.5</v>
      </c>
      <c r="AW238">
        <v>32</v>
      </c>
      <c r="AZ238">
        <v>99.99</v>
      </c>
      <c r="BA238">
        <v>99.99</v>
      </c>
      <c r="BB238">
        <v>99.99</v>
      </c>
      <c r="BC238">
        <v>38.284999999999997</v>
      </c>
      <c r="BD238">
        <v>0.32192999999999999</v>
      </c>
      <c r="BE238">
        <v>1.8159000000000002E-2</v>
      </c>
      <c r="BF238">
        <v>11.555</v>
      </c>
      <c r="BG238">
        <v>-8.9999999999999993E-3</v>
      </c>
      <c r="BH238">
        <v>1.9671999999999999E-2</v>
      </c>
      <c r="BI238" t="s">
        <v>89</v>
      </c>
      <c r="BJ238" t="s">
        <v>90</v>
      </c>
      <c r="BK238" t="s">
        <v>91</v>
      </c>
      <c r="BN238" t="s">
        <v>91</v>
      </c>
      <c r="BO238" t="s">
        <v>92</v>
      </c>
    </row>
    <row r="239" spans="1:67" x14ac:dyDescent="0.25">
      <c r="A239">
        <v>2016</v>
      </c>
      <c r="B239" t="s">
        <v>6651</v>
      </c>
      <c r="C239" t="s">
        <v>6652</v>
      </c>
      <c r="D239" t="s">
        <v>129</v>
      </c>
      <c r="E239" t="s">
        <v>5778</v>
      </c>
      <c r="F239" t="s">
        <v>6796</v>
      </c>
      <c r="G239">
        <v>3</v>
      </c>
      <c r="H239">
        <v>1.984</v>
      </c>
      <c r="I239" t="s">
        <v>6786</v>
      </c>
      <c r="J239" t="s">
        <v>73</v>
      </c>
      <c r="K239">
        <v>292</v>
      </c>
      <c r="L239">
        <v>4</v>
      </c>
      <c r="M239" t="s">
        <v>6797</v>
      </c>
      <c r="N239" t="s">
        <v>225</v>
      </c>
      <c r="O239" t="s">
        <v>226</v>
      </c>
      <c r="P239">
        <v>6</v>
      </c>
      <c r="Q239" t="s">
        <v>77</v>
      </c>
      <c r="R239" t="s">
        <v>136</v>
      </c>
      <c r="S239" t="s">
        <v>137</v>
      </c>
      <c r="T239">
        <v>2</v>
      </c>
      <c r="U239" t="s">
        <v>80</v>
      </c>
      <c r="V239">
        <v>3750</v>
      </c>
      <c r="W239">
        <v>3.44</v>
      </c>
      <c r="X239">
        <v>39.200000000000003</v>
      </c>
      <c r="Y239">
        <v>1</v>
      </c>
      <c r="Z239" t="s">
        <v>81</v>
      </c>
      <c r="AA239" t="s">
        <v>6807</v>
      </c>
      <c r="AB239" t="s">
        <v>83</v>
      </c>
      <c r="AC239" t="s">
        <v>84</v>
      </c>
      <c r="AH239">
        <v>11</v>
      </c>
      <c r="AI239" t="s">
        <v>143</v>
      </c>
      <c r="AJ239">
        <v>27</v>
      </c>
      <c r="AK239" t="s">
        <v>144</v>
      </c>
      <c r="AL239" t="s">
        <v>87</v>
      </c>
      <c r="AM239">
        <v>0.21210000000000001</v>
      </c>
      <c r="AN239">
        <v>2.42</v>
      </c>
      <c r="AO239">
        <v>371</v>
      </c>
      <c r="AP239">
        <v>0.04</v>
      </c>
      <c r="AR239">
        <v>1.6400000000000001E-2</v>
      </c>
      <c r="AT239">
        <v>23.5</v>
      </c>
      <c r="AU239" t="s">
        <v>88</v>
      </c>
      <c r="AV239">
        <v>21.1</v>
      </c>
      <c r="AW239">
        <v>23</v>
      </c>
      <c r="AX239">
        <v>27.1</v>
      </c>
      <c r="AZ239">
        <v>99.99</v>
      </c>
      <c r="BA239">
        <v>99.99</v>
      </c>
      <c r="BB239">
        <v>99.99</v>
      </c>
      <c r="BC239">
        <v>42.113</v>
      </c>
      <c r="BD239">
        <v>0.35411999999999999</v>
      </c>
      <c r="BE239">
        <v>1.9973999999999999E-2</v>
      </c>
      <c r="BF239">
        <v>12.711</v>
      </c>
      <c r="BG239">
        <v>-8.0999999999999996E-3</v>
      </c>
      <c r="BH239">
        <v>2.1638999999999999E-2</v>
      </c>
      <c r="BI239" t="s">
        <v>89</v>
      </c>
      <c r="BJ239" t="s">
        <v>90</v>
      </c>
      <c r="BK239" t="s">
        <v>91</v>
      </c>
      <c r="BN239" t="s">
        <v>91</v>
      </c>
      <c r="BO239" t="s">
        <v>92</v>
      </c>
    </row>
    <row r="240" spans="1:67" x14ac:dyDescent="0.25">
      <c r="A240">
        <v>2016</v>
      </c>
      <c r="B240" t="s">
        <v>127</v>
      </c>
      <c r="C240" t="s">
        <v>128</v>
      </c>
      <c r="D240" t="s">
        <v>129</v>
      </c>
      <c r="E240" t="s">
        <v>237</v>
      </c>
      <c r="F240" t="s">
        <v>238</v>
      </c>
      <c r="G240">
        <v>0</v>
      </c>
      <c r="H240">
        <v>2.9950000000000001</v>
      </c>
      <c r="I240" t="s">
        <v>175</v>
      </c>
      <c r="J240" t="s">
        <v>176</v>
      </c>
      <c r="K240">
        <v>333</v>
      </c>
      <c r="L240">
        <v>6</v>
      </c>
      <c r="M240" t="s">
        <v>239</v>
      </c>
      <c r="N240" t="s">
        <v>119</v>
      </c>
      <c r="O240" t="s">
        <v>120</v>
      </c>
      <c r="P240">
        <v>7</v>
      </c>
      <c r="Q240" t="s">
        <v>77</v>
      </c>
      <c r="R240" t="s">
        <v>136</v>
      </c>
      <c r="S240" t="s">
        <v>137</v>
      </c>
      <c r="T240">
        <v>2</v>
      </c>
      <c r="U240" t="s">
        <v>80</v>
      </c>
      <c r="V240">
        <v>4250</v>
      </c>
      <c r="W240">
        <v>3.88</v>
      </c>
      <c r="X240">
        <v>32.700000000000003</v>
      </c>
      <c r="Y240">
        <v>1</v>
      </c>
      <c r="Z240" t="s">
        <v>81</v>
      </c>
      <c r="AA240" t="s">
        <v>240</v>
      </c>
      <c r="AB240" t="s">
        <v>83</v>
      </c>
      <c r="AC240" t="s">
        <v>84</v>
      </c>
      <c r="AH240">
        <v>21</v>
      </c>
      <c r="AI240" t="s">
        <v>85</v>
      </c>
      <c r="AJ240">
        <v>61</v>
      </c>
      <c r="AK240" t="s">
        <v>86</v>
      </c>
      <c r="AL240" t="s">
        <v>87</v>
      </c>
      <c r="AM240">
        <v>1.5599999999999999E-2</v>
      </c>
      <c r="AN240">
        <v>0.3</v>
      </c>
      <c r="AO240">
        <v>396</v>
      </c>
      <c r="AP240">
        <v>0.02</v>
      </c>
      <c r="AQ240">
        <v>3.0000000000000001E-3</v>
      </c>
      <c r="AR240">
        <v>3.0999999999999999E-3</v>
      </c>
      <c r="AS240">
        <v>0.01</v>
      </c>
      <c r="AT240">
        <v>22.4</v>
      </c>
      <c r="AU240" t="s">
        <v>88</v>
      </c>
      <c r="AV240">
        <v>21.4</v>
      </c>
      <c r="AW240">
        <v>21.5</v>
      </c>
      <c r="AX240">
        <v>25.3</v>
      </c>
      <c r="BC240">
        <v>41.59</v>
      </c>
      <c r="BD240">
        <v>0.34725</v>
      </c>
      <c r="BE240">
        <v>1.6820000000000002E-2</v>
      </c>
      <c r="BF240">
        <v>1.012</v>
      </c>
      <c r="BG240">
        <v>0.40511999999999998</v>
      </c>
      <c r="BH240">
        <v>1.5481E-2</v>
      </c>
      <c r="BI240" t="s">
        <v>89</v>
      </c>
      <c r="BJ240" t="s">
        <v>90</v>
      </c>
      <c r="BK240" t="s">
        <v>91</v>
      </c>
      <c r="BN240" t="s">
        <v>91</v>
      </c>
      <c r="BO240" t="s">
        <v>92</v>
      </c>
    </row>
    <row r="241" spans="1:67" x14ac:dyDescent="0.25">
      <c r="A241">
        <v>2016</v>
      </c>
      <c r="B241" t="s">
        <v>127</v>
      </c>
      <c r="C241" t="s">
        <v>128</v>
      </c>
      <c r="D241" t="s">
        <v>129</v>
      </c>
      <c r="E241" t="s">
        <v>237</v>
      </c>
      <c r="F241" t="s">
        <v>238</v>
      </c>
      <c r="G241">
        <v>0</v>
      </c>
      <c r="H241">
        <v>2.9950000000000001</v>
      </c>
      <c r="I241" t="s">
        <v>175</v>
      </c>
      <c r="J241" t="s">
        <v>176</v>
      </c>
      <c r="K241">
        <v>333</v>
      </c>
      <c r="L241">
        <v>6</v>
      </c>
      <c r="M241" t="s">
        <v>239</v>
      </c>
      <c r="N241" t="s">
        <v>119</v>
      </c>
      <c r="O241" t="s">
        <v>120</v>
      </c>
      <c r="P241">
        <v>7</v>
      </c>
      <c r="Q241" t="s">
        <v>77</v>
      </c>
      <c r="R241" t="s">
        <v>136</v>
      </c>
      <c r="S241" t="s">
        <v>137</v>
      </c>
      <c r="T241">
        <v>2</v>
      </c>
      <c r="U241" t="s">
        <v>80</v>
      </c>
      <c r="V241">
        <v>4250</v>
      </c>
      <c r="W241">
        <v>3.88</v>
      </c>
      <c r="X241">
        <v>32.700000000000003</v>
      </c>
      <c r="Y241">
        <v>1</v>
      </c>
      <c r="Z241" t="s">
        <v>81</v>
      </c>
      <c r="AA241" t="s">
        <v>241</v>
      </c>
      <c r="AB241" t="s">
        <v>83</v>
      </c>
      <c r="AC241" t="s">
        <v>84</v>
      </c>
      <c r="AH241">
        <v>3</v>
      </c>
      <c r="AI241" t="s">
        <v>94</v>
      </c>
      <c r="AJ241">
        <v>61</v>
      </c>
      <c r="AK241" t="s">
        <v>86</v>
      </c>
      <c r="AL241" t="s">
        <v>95</v>
      </c>
      <c r="AM241">
        <v>7.1999999999999998E-3</v>
      </c>
      <c r="AN241">
        <v>0.09</v>
      </c>
      <c r="AO241">
        <v>248</v>
      </c>
      <c r="AP241">
        <v>6.0000000000000001E-3</v>
      </c>
      <c r="AR241">
        <v>2.8E-3</v>
      </c>
      <c r="AS241">
        <v>0.01</v>
      </c>
      <c r="AT241">
        <v>35.799999999999997</v>
      </c>
      <c r="AU241" t="s">
        <v>88</v>
      </c>
      <c r="BC241">
        <v>41.59</v>
      </c>
      <c r="BD241">
        <v>0.34725</v>
      </c>
      <c r="BE241">
        <v>1.6820000000000002E-2</v>
      </c>
      <c r="BF241">
        <v>1.012</v>
      </c>
      <c r="BG241">
        <v>0.40511999999999998</v>
      </c>
      <c r="BH241">
        <v>1.5481E-2</v>
      </c>
      <c r="BI241" t="s">
        <v>89</v>
      </c>
      <c r="BJ241" t="s">
        <v>90</v>
      </c>
      <c r="BK241" t="s">
        <v>91</v>
      </c>
      <c r="BN241" t="s">
        <v>91</v>
      </c>
      <c r="BO241" t="s">
        <v>92</v>
      </c>
    </row>
    <row r="242" spans="1:67" x14ac:dyDescent="0.25">
      <c r="A242">
        <v>2016</v>
      </c>
      <c r="B242" t="s">
        <v>127</v>
      </c>
      <c r="C242" t="s">
        <v>128</v>
      </c>
      <c r="D242" t="s">
        <v>129</v>
      </c>
      <c r="E242" t="s">
        <v>237</v>
      </c>
      <c r="F242" t="s">
        <v>238</v>
      </c>
      <c r="G242">
        <v>0</v>
      </c>
      <c r="H242">
        <v>2.9950000000000001</v>
      </c>
      <c r="I242" t="s">
        <v>175</v>
      </c>
      <c r="J242" t="s">
        <v>176</v>
      </c>
      <c r="K242">
        <v>333</v>
      </c>
      <c r="L242">
        <v>6</v>
      </c>
      <c r="M242" t="s">
        <v>239</v>
      </c>
      <c r="N242" t="s">
        <v>119</v>
      </c>
      <c r="O242" t="s">
        <v>120</v>
      </c>
      <c r="P242">
        <v>7</v>
      </c>
      <c r="Q242" t="s">
        <v>77</v>
      </c>
      <c r="R242" t="s">
        <v>136</v>
      </c>
      <c r="S242" t="s">
        <v>137</v>
      </c>
      <c r="T242">
        <v>2</v>
      </c>
      <c r="U242" t="s">
        <v>80</v>
      </c>
      <c r="V242">
        <v>4250</v>
      </c>
      <c r="W242">
        <v>3.88</v>
      </c>
      <c r="X242">
        <v>32.700000000000003</v>
      </c>
      <c r="Y242">
        <v>1</v>
      </c>
      <c r="Z242" t="s">
        <v>81</v>
      </c>
      <c r="AA242" t="s">
        <v>242</v>
      </c>
      <c r="AB242" t="s">
        <v>83</v>
      </c>
      <c r="AC242" t="s">
        <v>84</v>
      </c>
      <c r="AH242">
        <v>90</v>
      </c>
      <c r="AI242" t="s">
        <v>139</v>
      </c>
      <c r="AJ242">
        <v>61</v>
      </c>
      <c r="AK242" t="s">
        <v>86</v>
      </c>
      <c r="AL242" t="s">
        <v>139</v>
      </c>
      <c r="AM242">
        <v>3.2800000000000003E-2</v>
      </c>
      <c r="AN242">
        <v>0.9</v>
      </c>
      <c r="AO242">
        <v>356</v>
      </c>
      <c r="AP242">
        <v>1.4E-2</v>
      </c>
      <c r="AR242">
        <v>5.4000000000000003E-3</v>
      </c>
      <c r="AS242">
        <v>0.01</v>
      </c>
      <c r="AT242">
        <v>24.9</v>
      </c>
      <c r="AU242" t="s">
        <v>88</v>
      </c>
      <c r="AV242">
        <v>15.3</v>
      </c>
      <c r="AW242">
        <v>30.2</v>
      </c>
      <c r="BC242">
        <v>41.59</v>
      </c>
      <c r="BD242">
        <v>0.34725</v>
      </c>
      <c r="BE242">
        <v>1.6820000000000002E-2</v>
      </c>
      <c r="BF242">
        <v>1.012</v>
      </c>
      <c r="BG242">
        <v>0.40511999999999998</v>
      </c>
      <c r="BH242">
        <v>1.5481E-2</v>
      </c>
      <c r="BI242" t="s">
        <v>89</v>
      </c>
      <c r="BJ242" t="s">
        <v>90</v>
      </c>
      <c r="BK242" t="s">
        <v>91</v>
      </c>
      <c r="BN242" t="s">
        <v>91</v>
      </c>
      <c r="BO242" t="s">
        <v>92</v>
      </c>
    </row>
    <row r="243" spans="1:67" x14ac:dyDescent="0.25">
      <c r="A243">
        <v>2016</v>
      </c>
      <c r="B243" t="s">
        <v>127</v>
      </c>
      <c r="C243" t="s">
        <v>128</v>
      </c>
      <c r="D243" t="s">
        <v>129</v>
      </c>
      <c r="E243" t="s">
        <v>237</v>
      </c>
      <c r="F243" t="s">
        <v>238</v>
      </c>
      <c r="G243">
        <v>0</v>
      </c>
      <c r="H243">
        <v>2.9950000000000001</v>
      </c>
      <c r="I243" t="s">
        <v>175</v>
      </c>
      <c r="J243" t="s">
        <v>176</v>
      </c>
      <c r="K243">
        <v>333</v>
      </c>
      <c r="L243">
        <v>6</v>
      </c>
      <c r="M243" t="s">
        <v>239</v>
      </c>
      <c r="N243" t="s">
        <v>119</v>
      </c>
      <c r="O243" t="s">
        <v>120</v>
      </c>
      <c r="P243">
        <v>7</v>
      </c>
      <c r="Q243" t="s">
        <v>77</v>
      </c>
      <c r="R243" t="s">
        <v>136</v>
      </c>
      <c r="S243" t="s">
        <v>137</v>
      </c>
      <c r="T243">
        <v>2</v>
      </c>
      <c r="U243" t="s">
        <v>80</v>
      </c>
      <c r="V243">
        <v>4250</v>
      </c>
      <c r="W243">
        <v>3.88</v>
      </c>
      <c r="X243">
        <v>32.700000000000003</v>
      </c>
      <c r="Y243">
        <v>1</v>
      </c>
      <c r="Z243" t="s">
        <v>81</v>
      </c>
      <c r="AA243" t="s">
        <v>243</v>
      </c>
      <c r="AB243" t="s">
        <v>83</v>
      </c>
      <c r="AC243" t="s">
        <v>84</v>
      </c>
      <c r="AH243">
        <v>95</v>
      </c>
      <c r="AI243" t="s">
        <v>141</v>
      </c>
      <c r="AJ243">
        <v>61</v>
      </c>
      <c r="AK243" t="s">
        <v>86</v>
      </c>
      <c r="AL243" t="s">
        <v>141</v>
      </c>
      <c r="AM243">
        <v>8.6E-3</v>
      </c>
      <c r="AN243">
        <v>0.06</v>
      </c>
      <c r="AO243">
        <v>448</v>
      </c>
      <c r="AP243">
        <v>1.9E-2</v>
      </c>
      <c r="AR243">
        <v>1.2999999999999999E-3</v>
      </c>
      <c r="AS243">
        <v>0.01</v>
      </c>
      <c r="AT243">
        <v>19.8</v>
      </c>
      <c r="AU243" t="s">
        <v>88</v>
      </c>
      <c r="BC243">
        <v>41.59</v>
      </c>
      <c r="BD243">
        <v>0.34725</v>
      </c>
      <c r="BE243">
        <v>1.6820000000000002E-2</v>
      </c>
      <c r="BF243">
        <v>1.012</v>
      </c>
      <c r="BG243">
        <v>0.40511999999999998</v>
      </c>
      <c r="BH243">
        <v>1.5481E-2</v>
      </c>
      <c r="BI243" t="s">
        <v>89</v>
      </c>
      <c r="BJ243" t="s">
        <v>90</v>
      </c>
      <c r="BK243" t="s">
        <v>91</v>
      </c>
      <c r="BN243" t="s">
        <v>91</v>
      </c>
      <c r="BO243" t="s">
        <v>92</v>
      </c>
    </row>
    <row r="244" spans="1:67" x14ac:dyDescent="0.25">
      <c r="A244">
        <v>2016</v>
      </c>
      <c r="B244" t="s">
        <v>127</v>
      </c>
      <c r="C244" t="s">
        <v>128</v>
      </c>
      <c r="D244" t="s">
        <v>129</v>
      </c>
      <c r="E244" t="s">
        <v>237</v>
      </c>
      <c r="F244" t="s">
        <v>238</v>
      </c>
      <c r="G244">
        <v>0</v>
      </c>
      <c r="H244">
        <v>2.9950000000000001</v>
      </c>
      <c r="I244" t="s">
        <v>175</v>
      </c>
      <c r="J244" t="s">
        <v>176</v>
      </c>
      <c r="K244">
        <v>333</v>
      </c>
      <c r="L244">
        <v>6</v>
      </c>
      <c r="M244" t="s">
        <v>239</v>
      </c>
      <c r="N244" t="s">
        <v>119</v>
      </c>
      <c r="O244" t="s">
        <v>120</v>
      </c>
      <c r="P244">
        <v>7</v>
      </c>
      <c r="Q244" t="s">
        <v>77</v>
      </c>
      <c r="R244" t="s">
        <v>136</v>
      </c>
      <c r="S244" t="s">
        <v>137</v>
      </c>
      <c r="T244">
        <v>2</v>
      </c>
      <c r="U244" t="s">
        <v>80</v>
      </c>
      <c r="V244">
        <v>4250</v>
      </c>
      <c r="W244">
        <v>3.88</v>
      </c>
      <c r="X244">
        <v>32.700000000000003</v>
      </c>
      <c r="Y244">
        <v>1</v>
      </c>
      <c r="Z244" t="s">
        <v>81</v>
      </c>
      <c r="AA244" t="s">
        <v>244</v>
      </c>
      <c r="AB244" t="s">
        <v>83</v>
      </c>
      <c r="AC244" t="s">
        <v>84</v>
      </c>
      <c r="AH244">
        <v>11</v>
      </c>
      <c r="AI244" t="s">
        <v>143</v>
      </c>
      <c r="AJ244">
        <v>27</v>
      </c>
      <c r="AK244" t="s">
        <v>144</v>
      </c>
      <c r="AL244" t="s">
        <v>87</v>
      </c>
      <c r="AM244">
        <v>0.28120000000000001</v>
      </c>
      <c r="AN244">
        <v>1.29</v>
      </c>
      <c r="AO244">
        <v>455</v>
      </c>
      <c r="AP244">
        <v>1.7999999999999999E-2</v>
      </c>
      <c r="AR244">
        <v>2.18E-2</v>
      </c>
      <c r="AS244">
        <v>0.01</v>
      </c>
      <c r="AT244">
        <v>19.399999999999999</v>
      </c>
      <c r="AU244" t="s">
        <v>88</v>
      </c>
      <c r="AV244">
        <v>17.5</v>
      </c>
      <c r="AW244">
        <v>18.600000000000001</v>
      </c>
      <c r="AX244">
        <v>23.4</v>
      </c>
      <c r="BC244">
        <v>45.749000000000002</v>
      </c>
      <c r="BD244">
        <v>0.38196999999999998</v>
      </c>
      <c r="BE244">
        <v>1.8502000000000001E-2</v>
      </c>
      <c r="BF244">
        <v>1.113</v>
      </c>
      <c r="BG244">
        <v>1.8499999999999999E-2</v>
      </c>
      <c r="BH244">
        <v>1.7028999999999999E-2</v>
      </c>
      <c r="BI244" t="s">
        <v>89</v>
      </c>
      <c r="BJ244" t="s">
        <v>90</v>
      </c>
      <c r="BK244" t="s">
        <v>91</v>
      </c>
      <c r="BN244" t="s">
        <v>91</v>
      </c>
      <c r="BO244" t="s">
        <v>92</v>
      </c>
    </row>
    <row r="245" spans="1:67" x14ac:dyDescent="0.25">
      <c r="A245">
        <v>2016</v>
      </c>
      <c r="B245" t="s">
        <v>127</v>
      </c>
      <c r="C245" t="s">
        <v>128</v>
      </c>
      <c r="D245" t="s">
        <v>129</v>
      </c>
      <c r="E245" t="s">
        <v>237</v>
      </c>
      <c r="F245" t="s">
        <v>238</v>
      </c>
      <c r="G245">
        <v>1</v>
      </c>
      <c r="H245">
        <v>2.9950000000000001</v>
      </c>
      <c r="I245" t="s">
        <v>175</v>
      </c>
      <c r="J245" t="s">
        <v>176</v>
      </c>
      <c r="K245">
        <v>333</v>
      </c>
      <c r="L245">
        <v>6</v>
      </c>
      <c r="M245" t="s">
        <v>239</v>
      </c>
      <c r="N245" t="s">
        <v>119</v>
      </c>
      <c r="O245" t="s">
        <v>120</v>
      </c>
      <c r="P245">
        <v>7</v>
      </c>
      <c r="Q245" t="s">
        <v>77</v>
      </c>
      <c r="R245" t="s">
        <v>136</v>
      </c>
      <c r="S245" t="s">
        <v>137</v>
      </c>
      <c r="T245">
        <v>2</v>
      </c>
      <c r="U245" t="s">
        <v>80</v>
      </c>
      <c r="V245">
        <v>4750</v>
      </c>
      <c r="W245">
        <v>3.88</v>
      </c>
      <c r="X245">
        <v>32.700000000000003</v>
      </c>
      <c r="Y245">
        <v>1</v>
      </c>
      <c r="Z245" t="s">
        <v>81</v>
      </c>
      <c r="AA245" t="s">
        <v>245</v>
      </c>
      <c r="AB245" t="s">
        <v>83</v>
      </c>
      <c r="AC245" t="s">
        <v>84</v>
      </c>
      <c r="AH245">
        <v>90</v>
      </c>
      <c r="AI245" t="s">
        <v>139</v>
      </c>
      <c r="AJ245">
        <v>61</v>
      </c>
      <c r="AK245" t="s">
        <v>86</v>
      </c>
      <c r="AL245" t="s">
        <v>139</v>
      </c>
      <c r="AM245">
        <v>3.3099999999999997E-2</v>
      </c>
      <c r="AN245">
        <v>0.93</v>
      </c>
      <c r="AO245">
        <v>376</v>
      </c>
      <c r="AP245">
        <v>1.4999999999999999E-2</v>
      </c>
      <c r="AR245">
        <v>5.1000000000000004E-3</v>
      </c>
      <c r="AS245">
        <v>0.01</v>
      </c>
      <c r="AT245">
        <v>23.5</v>
      </c>
      <c r="AU245" t="s">
        <v>88</v>
      </c>
      <c r="AV245">
        <v>14.7</v>
      </c>
      <c r="AW245">
        <v>28.3</v>
      </c>
      <c r="BC245">
        <v>45.636000000000003</v>
      </c>
      <c r="BD245">
        <v>0.34362999999999999</v>
      </c>
      <c r="BE245">
        <v>1.8741000000000001E-2</v>
      </c>
      <c r="BF245">
        <v>5.2830000000000004</v>
      </c>
      <c r="BG245">
        <v>0.20255999999999999</v>
      </c>
      <c r="BH245">
        <v>1.9439000000000001E-2</v>
      </c>
      <c r="BI245" t="s">
        <v>89</v>
      </c>
      <c r="BJ245" t="s">
        <v>90</v>
      </c>
      <c r="BK245" t="s">
        <v>91</v>
      </c>
      <c r="BN245" t="s">
        <v>91</v>
      </c>
      <c r="BO245" t="s">
        <v>92</v>
      </c>
    </row>
    <row r="246" spans="1:67" x14ac:dyDescent="0.25">
      <c r="A246">
        <v>2016</v>
      </c>
      <c r="B246" t="s">
        <v>127</v>
      </c>
      <c r="C246" t="s">
        <v>128</v>
      </c>
      <c r="D246" t="s">
        <v>129</v>
      </c>
      <c r="E246" t="s">
        <v>237</v>
      </c>
      <c r="F246" t="s">
        <v>238</v>
      </c>
      <c r="G246">
        <v>1</v>
      </c>
      <c r="H246">
        <v>2.9950000000000001</v>
      </c>
      <c r="I246" t="s">
        <v>175</v>
      </c>
      <c r="J246" t="s">
        <v>176</v>
      </c>
      <c r="K246">
        <v>333</v>
      </c>
      <c r="L246">
        <v>6</v>
      </c>
      <c r="M246" t="s">
        <v>239</v>
      </c>
      <c r="N246" t="s">
        <v>119</v>
      </c>
      <c r="O246" t="s">
        <v>120</v>
      </c>
      <c r="P246">
        <v>7</v>
      </c>
      <c r="Q246" t="s">
        <v>77</v>
      </c>
      <c r="R246" t="s">
        <v>136</v>
      </c>
      <c r="S246" t="s">
        <v>137</v>
      </c>
      <c r="T246">
        <v>2</v>
      </c>
      <c r="U246" t="s">
        <v>80</v>
      </c>
      <c r="V246">
        <v>4750</v>
      </c>
      <c r="W246">
        <v>3.88</v>
      </c>
      <c r="X246">
        <v>32.700000000000003</v>
      </c>
      <c r="Y246">
        <v>1</v>
      </c>
      <c r="Z246" t="s">
        <v>81</v>
      </c>
      <c r="AA246" t="s">
        <v>246</v>
      </c>
      <c r="AB246" t="s">
        <v>83</v>
      </c>
      <c r="AC246" t="s">
        <v>84</v>
      </c>
      <c r="AH246">
        <v>95</v>
      </c>
      <c r="AI246" t="s">
        <v>141</v>
      </c>
      <c r="AJ246">
        <v>61</v>
      </c>
      <c r="AK246" t="s">
        <v>86</v>
      </c>
      <c r="AL246" t="s">
        <v>141</v>
      </c>
      <c r="AM246">
        <v>1.23E-2</v>
      </c>
      <c r="AN246">
        <v>0.13</v>
      </c>
      <c r="AO246">
        <v>460</v>
      </c>
      <c r="AP246">
        <v>1.9E-2</v>
      </c>
      <c r="AR246">
        <v>1.8E-3</v>
      </c>
      <c r="AS246">
        <v>0.01</v>
      </c>
      <c r="AT246">
        <v>19.3</v>
      </c>
      <c r="AU246" t="s">
        <v>88</v>
      </c>
      <c r="BC246">
        <v>45.636000000000003</v>
      </c>
      <c r="BD246">
        <v>0.34362999999999999</v>
      </c>
      <c r="BE246">
        <v>1.8741000000000001E-2</v>
      </c>
      <c r="BF246">
        <v>5.2830000000000004</v>
      </c>
      <c r="BG246">
        <v>0.20255999999999999</v>
      </c>
      <c r="BH246">
        <v>1.9439000000000001E-2</v>
      </c>
      <c r="BI246" t="s">
        <v>89</v>
      </c>
      <c r="BJ246" t="s">
        <v>90</v>
      </c>
      <c r="BK246" t="s">
        <v>91</v>
      </c>
      <c r="BN246" t="s">
        <v>91</v>
      </c>
      <c r="BO246" t="s">
        <v>92</v>
      </c>
    </row>
    <row r="247" spans="1:67" x14ac:dyDescent="0.25">
      <c r="A247">
        <v>2016</v>
      </c>
      <c r="B247" t="s">
        <v>127</v>
      </c>
      <c r="C247" t="s">
        <v>128</v>
      </c>
      <c r="D247" t="s">
        <v>129</v>
      </c>
      <c r="E247" t="s">
        <v>237</v>
      </c>
      <c r="F247" t="s">
        <v>238</v>
      </c>
      <c r="G247">
        <v>1</v>
      </c>
      <c r="H247">
        <v>2.9950000000000001</v>
      </c>
      <c r="I247" t="s">
        <v>175</v>
      </c>
      <c r="J247" t="s">
        <v>176</v>
      </c>
      <c r="K247">
        <v>333</v>
      </c>
      <c r="L247">
        <v>6</v>
      </c>
      <c r="M247" t="s">
        <v>239</v>
      </c>
      <c r="N247" t="s">
        <v>119</v>
      </c>
      <c r="O247" t="s">
        <v>120</v>
      </c>
      <c r="P247">
        <v>7</v>
      </c>
      <c r="Q247" t="s">
        <v>77</v>
      </c>
      <c r="R247" t="s">
        <v>136</v>
      </c>
      <c r="S247" t="s">
        <v>137</v>
      </c>
      <c r="T247">
        <v>2</v>
      </c>
      <c r="U247" t="s">
        <v>80</v>
      </c>
      <c r="V247">
        <v>4750</v>
      </c>
      <c r="W247">
        <v>3.88</v>
      </c>
      <c r="X247">
        <v>32.700000000000003</v>
      </c>
      <c r="Y247">
        <v>1</v>
      </c>
      <c r="Z247" t="s">
        <v>81</v>
      </c>
      <c r="AA247" t="s">
        <v>247</v>
      </c>
      <c r="AB247" t="s">
        <v>83</v>
      </c>
      <c r="AC247" t="s">
        <v>84</v>
      </c>
      <c r="AH247">
        <v>11</v>
      </c>
      <c r="AI247" t="s">
        <v>143</v>
      </c>
      <c r="AJ247">
        <v>27</v>
      </c>
      <c r="AK247" t="s">
        <v>144</v>
      </c>
      <c r="AL247" t="s">
        <v>87</v>
      </c>
      <c r="AM247">
        <v>0.35699999999999998</v>
      </c>
      <c r="AN247">
        <v>1.7</v>
      </c>
      <c r="AO247">
        <v>472</v>
      </c>
      <c r="AP247">
        <v>2.1000000000000001E-2</v>
      </c>
      <c r="AR247">
        <v>2.69E-2</v>
      </c>
      <c r="AS247">
        <v>0.01</v>
      </c>
      <c r="AT247">
        <v>18.7</v>
      </c>
      <c r="AU247" t="s">
        <v>88</v>
      </c>
      <c r="AV247">
        <v>16.5</v>
      </c>
      <c r="AW247">
        <v>18</v>
      </c>
      <c r="AX247">
        <v>22.5</v>
      </c>
      <c r="BC247">
        <v>50.2</v>
      </c>
      <c r="BD247">
        <v>0.37798999999999999</v>
      </c>
      <c r="BE247">
        <v>2.0615000000000001E-2</v>
      </c>
      <c r="BF247">
        <v>5.8109999999999999</v>
      </c>
      <c r="BG247">
        <v>2.061E-2</v>
      </c>
      <c r="BH247">
        <v>2.1382999999999999E-2</v>
      </c>
      <c r="BI247" t="s">
        <v>89</v>
      </c>
      <c r="BJ247" t="s">
        <v>90</v>
      </c>
      <c r="BK247" t="s">
        <v>91</v>
      </c>
      <c r="BN247" t="s">
        <v>91</v>
      </c>
      <c r="BO247" t="s">
        <v>92</v>
      </c>
    </row>
    <row r="248" spans="1:67" x14ac:dyDescent="0.25">
      <c r="A248">
        <v>2016</v>
      </c>
      <c r="B248" t="s">
        <v>127</v>
      </c>
      <c r="C248" t="s">
        <v>128</v>
      </c>
      <c r="D248" t="s">
        <v>129</v>
      </c>
      <c r="E248" t="s">
        <v>237</v>
      </c>
      <c r="F248" t="s">
        <v>238</v>
      </c>
      <c r="G248">
        <v>1</v>
      </c>
      <c r="H248">
        <v>2.9950000000000001</v>
      </c>
      <c r="I248" t="s">
        <v>175</v>
      </c>
      <c r="J248" t="s">
        <v>176</v>
      </c>
      <c r="K248">
        <v>333</v>
      </c>
      <c r="L248">
        <v>6</v>
      </c>
      <c r="M248" t="s">
        <v>239</v>
      </c>
      <c r="N248" t="s">
        <v>119</v>
      </c>
      <c r="O248" t="s">
        <v>120</v>
      </c>
      <c r="P248">
        <v>7</v>
      </c>
      <c r="Q248" t="s">
        <v>77</v>
      </c>
      <c r="R248" t="s">
        <v>136</v>
      </c>
      <c r="S248" t="s">
        <v>137</v>
      </c>
      <c r="T248">
        <v>2</v>
      </c>
      <c r="U248" t="s">
        <v>80</v>
      </c>
      <c r="V248">
        <v>4750</v>
      </c>
      <c r="W248">
        <v>3.88</v>
      </c>
      <c r="X248">
        <v>32.700000000000003</v>
      </c>
      <c r="Y248">
        <v>1</v>
      </c>
      <c r="Z248" t="s">
        <v>81</v>
      </c>
      <c r="AA248" t="s">
        <v>248</v>
      </c>
      <c r="AB248" t="s">
        <v>83</v>
      </c>
      <c r="AC248" t="s">
        <v>84</v>
      </c>
      <c r="AH248">
        <v>21</v>
      </c>
      <c r="AI248" t="s">
        <v>85</v>
      </c>
      <c r="AJ248">
        <v>61</v>
      </c>
      <c r="AK248" t="s">
        <v>86</v>
      </c>
      <c r="AL248" t="s">
        <v>87</v>
      </c>
      <c r="AM248">
        <v>1.7600000000000001E-2</v>
      </c>
      <c r="AN248">
        <v>0.38</v>
      </c>
      <c r="AO248">
        <v>401</v>
      </c>
      <c r="AP248">
        <v>1.7000000000000001E-2</v>
      </c>
      <c r="AR248">
        <v>4.1999999999999997E-3</v>
      </c>
      <c r="AS248">
        <v>0.01</v>
      </c>
      <c r="AT248">
        <v>22.1</v>
      </c>
      <c r="AU248" t="s">
        <v>88</v>
      </c>
      <c r="AV248">
        <v>20.9</v>
      </c>
      <c r="AW248">
        <v>21.3</v>
      </c>
      <c r="AX248">
        <v>25.2</v>
      </c>
      <c r="BC248">
        <v>45.636000000000003</v>
      </c>
      <c r="BD248">
        <v>0.34362999999999999</v>
      </c>
      <c r="BE248">
        <v>1.8741000000000001E-2</v>
      </c>
      <c r="BF248">
        <v>5.2830000000000004</v>
      </c>
      <c r="BG248">
        <v>0.20255999999999999</v>
      </c>
      <c r="BH248">
        <v>1.9439000000000001E-2</v>
      </c>
      <c r="BI248" t="s">
        <v>89</v>
      </c>
      <c r="BJ248" t="s">
        <v>90</v>
      </c>
      <c r="BK248" t="s">
        <v>91</v>
      </c>
      <c r="BN248" t="s">
        <v>91</v>
      </c>
      <c r="BO248" t="s">
        <v>92</v>
      </c>
    </row>
    <row r="249" spans="1:67" x14ac:dyDescent="0.25">
      <c r="A249">
        <v>2016</v>
      </c>
      <c r="B249" t="s">
        <v>127</v>
      </c>
      <c r="C249" t="s">
        <v>128</v>
      </c>
      <c r="D249" t="s">
        <v>129</v>
      </c>
      <c r="E249" t="s">
        <v>237</v>
      </c>
      <c r="F249" t="s">
        <v>238</v>
      </c>
      <c r="G249">
        <v>1</v>
      </c>
      <c r="H249">
        <v>2.9950000000000001</v>
      </c>
      <c r="I249" t="s">
        <v>175</v>
      </c>
      <c r="J249" t="s">
        <v>176</v>
      </c>
      <c r="K249">
        <v>333</v>
      </c>
      <c r="L249">
        <v>6</v>
      </c>
      <c r="M249" t="s">
        <v>239</v>
      </c>
      <c r="N249" t="s">
        <v>119</v>
      </c>
      <c r="O249" t="s">
        <v>120</v>
      </c>
      <c r="P249">
        <v>7</v>
      </c>
      <c r="Q249" t="s">
        <v>77</v>
      </c>
      <c r="R249" t="s">
        <v>136</v>
      </c>
      <c r="S249" t="s">
        <v>137</v>
      </c>
      <c r="T249">
        <v>2</v>
      </c>
      <c r="U249" t="s">
        <v>80</v>
      </c>
      <c r="V249">
        <v>4750</v>
      </c>
      <c r="W249">
        <v>3.88</v>
      </c>
      <c r="X249">
        <v>32.700000000000003</v>
      </c>
      <c r="Y249">
        <v>1</v>
      </c>
      <c r="Z249" t="s">
        <v>81</v>
      </c>
      <c r="AA249" t="s">
        <v>249</v>
      </c>
      <c r="AB249" t="s">
        <v>83</v>
      </c>
      <c r="AC249" t="s">
        <v>84</v>
      </c>
      <c r="AH249">
        <v>3</v>
      </c>
      <c r="AI249" t="s">
        <v>94</v>
      </c>
      <c r="AJ249">
        <v>61</v>
      </c>
      <c r="AK249" t="s">
        <v>86</v>
      </c>
      <c r="AL249" t="s">
        <v>95</v>
      </c>
      <c r="AM249">
        <v>1.72E-2</v>
      </c>
      <c r="AN249">
        <v>0.21</v>
      </c>
      <c r="AO249">
        <v>256</v>
      </c>
      <c r="AP249">
        <v>6.0000000000000001E-3</v>
      </c>
      <c r="AR249">
        <v>6.1000000000000004E-3</v>
      </c>
      <c r="AS249">
        <v>0.01</v>
      </c>
      <c r="AT249">
        <v>34.700000000000003</v>
      </c>
      <c r="AU249" t="s">
        <v>88</v>
      </c>
      <c r="BC249">
        <v>45.636000000000003</v>
      </c>
      <c r="BD249">
        <v>0.34362999999999999</v>
      </c>
      <c r="BE249">
        <v>1.8741000000000001E-2</v>
      </c>
      <c r="BF249">
        <v>5.2830000000000004</v>
      </c>
      <c r="BG249">
        <v>0.20255999999999999</v>
      </c>
      <c r="BH249">
        <v>1.9439000000000001E-2</v>
      </c>
      <c r="BI249" t="s">
        <v>89</v>
      </c>
      <c r="BJ249" t="s">
        <v>90</v>
      </c>
      <c r="BK249" t="s">
        <v>91</v>
      </c>
      <c r="BN249" t="s">
        <v>91</v>
      </c>
      <c r="BO249" t="s">
        <v>92</v>
      </c>
    </row>
    <row r="250" spans="1:67" x14ac:dyDescent="0.25">
      <c r="A250">
        <v>2016</v>
      </c>
      <c r="B250" t="s">
        <v>127</v>
      </c>
      <c r="C250" t="s">
        <v>128</v>
      </c>
      <c r="D250" t="s">
        <v>129</v>
      </c>
      <c r="E250" t="s">
        <v>237</v>
      </c>
      <c r="F250" t="s">
        <v>250</v>
      </c>
      <c r="G250">
        <v>0</v>
      </c>
      <c r="H250">
        <v>2.9950000000000001</v>
      </c>
      <c r="I250" t="s">
        <v>175</v>
      </c>
      <c r="J250" t="s">
        <v>176</v>
      </c>
      <c r="K250">
        <v>333</v>
      </c>
      <c r="L250">
        <v>6</v>
      </c>
      <c r="M250" t="s">
        <v>239</v>
      </c>
      <c r="N250" t="s">
        <v>112</v>
      </c>
      <c r="O250" t="s">
        <v>113</v>
      </c>
      <c r="P250">
        <v>6</v>
      </c>
      <c r="Q250" t="s">
        <v>91</v>
      </c>
      <c r="R250" t="s">
        <v>136</v>
      </c>
      <c r="S250" t="s">
        <v>137</v>
      </c>
      <c r="T250">
        <v>2</v>
      </c>
      <c r="U250" t="s">
        <v>80</v>
      </c>
      <c r="V250">
        <v>4250</v>
      </c>
      <c r="W250">
        <v>3.68</v>
      </c>
      <c r="X250">
        <v>39.1</v>
      </c>
      <c r="Y250">
        <v>2</v>
      </c>
      <c r="Z250" t="s">
        <v>105</v>
      </c>
      <c r="AA250" t="s">
        <v>251</v>
      </c>
      <c r="AB250" t="s">
        <v>83</v>
      </c>
      <c r="AC250" t="s">
        <v>84</v>
      </c>
      <c r="AH250">
        <v>21</v>
      </c>
      <c r="AI250" t="s">
        <v>85</v>
      </c>
      <c r="AJ250">
        <v>61</v>
      </c>
      <c r="AK250" t="s">
        <v>86</v>
      </c>
      <c r="AL250" t="s">
        <v>87</v>
      </c>
      <c r="AM250">
        <v>3.3399999999999999E-2</v>
      </c>
      <c r="AN250">
        <v>0.39</v>
      </c>
      <c r="AO250">
        <v>443</v>
      </c>
      <c r="AP250">
        <v>2.4E-2</v>
      </c>
      <c r="AQ250">
        <v>4.0000000000000001E-3</v>
      </c>
      <c r="AR250">
        <v>6.0000000000000001E-3</v>
      </c>
      <c r="AS250">
        <v>0.01</v>
      </c>
      <c r="AT250">
        <v>20</v>
      </c>
      <c r="AU250" t="s">
        <v>88</v>
      </c>
      <c r="AV250">
        <v>19.399999999999999</v>
      </c>
      <c r="AW250">
        <v>18.899999999999999</v>
      </c>
      <c r="AX250">
        <v>23.2</v>
      </c>
      <c r="BC250">
        <v>40.914999999999999</v>
      </c>
      <c r="BD250">
        <v>0.31469000000000003</v>
      </c>
      <c r="BE250">
        <v>1.6995E-2</v>
      </c>
      <c r="BF250">
        <v>20.007999999999999</v>
      </c>
      <c r="BG250">
        <v>-1.44E-2</v>
      </c>
      <c r="BH250">
        <v>1.8217000000000001E-2</v>
      </c>
      <c r="BI250" t="s">
        <v>89</v>
      </c>
      <c r="BJ250" t="s">
        <v>90</v>
      </c>
      <c r="BK250" t="s">
        <v>91</v>
      </c>
      <c r="BN250" t="s">
        <v>91</v>
      </c>
      <c r="BO250" t="s">
        <v>92</v>
      </c>
    </row>
    <row r="251" spans="1:67" x14ac:dyDescent="0.25">
      <c r="A251">
        <v>2016</v>
      </c>
      <c r="B251" t="s">
        <v>127</v>
      </c>
      <c r="C251" t="s">
        <v>128</v>
      </c>
      <c r="D251" t="s">
        <v>129</v>
      </c>
      <c r="E251" t="s">
        <v>237</v>
      </c>
      <c r="F251" t="s">
        <v>250</v>
      </c>
      <c r="G251">
        <v>0</v>
      </c>
      <c r="H251">
        <v>2.9950000000000001</v>
      </c>
      <c r="I251" t="s">
        <v>175</v>
      </c>
      <c r="J251" t="s">
        <v>176</v>
      </c>
      <c r="K251">
        <v>333</v>
      </c>
      <c r="L251">
        <v>6</v>
      </c>
      <c r="M251" t="s">
        <v>239</v>
      </c>
      <c r="N251" t="s">
        <v>112</v>
      </c>
      <c r="O251" t="s">
        <v>113</v>
      </c>
      <c r="P251">
        <v>6</v>
      </c>
      <c r="Q251" t="s">
        <v>91</v>
      </c>
      <c r="R251" t="s">
        <v>136</v>
      </c>
      <c r="S251" t="s">
        <v>137</v>
      </c>
      <c r="T251">
        <v>2</v>
      </c>
      <c r="U251" t="s">
        <v>80</v>
      </c>
      <c r="V251">
        <v>4250</v>
      </c>
      <c r="W251">
        <v>3.68</v>
      </c>
      <c r="X251">
        <v>39.1</v>
      </c>
      <c r="Y251">
        <v>2</v>
      </c>
      <c r="Z251" t="s">
        <v>105</v>
      </c>
      <c r="AA251" t="s">
        <v>252</v>
      </c>
      <c r="AB251" t="s">
        <v>83</v>
      </c>
      <c r="AC251" t="s">
        <v>84</v>
      </c>
      <c r="AH251">
        <v>3</v>
      </c>
      <c r="AI251" t="s">
        <v>94</v>
      </c>
      <c r="AJ251">
        <v>61</v>
      </c>
      <c r="AK251" t="s">
        <v>86</v>
      </c>
      <c r="AL251" t="s">
        <v>95</v>
      </c>
      <c r="AM251">
        <v>1.4800000000000001E-2</v>
      </c>
      <c r="AN251">
        <v>0.21</v>
      </c>
      <c r="AO251">
        <v>266</v>
      </c>
      <c r="AP251">
        <v>6.0000000000000001E-3</v>
      </c>
      <c r="AR251">
        <v>5.8999999999999999E-3</v>
      </c>
      <c r="AS251">
        <v>0.01</v>
      </c>
      <c r="AT251">
        <v>33.4</v>
      </c>
      <c r="AU251" t="s">
        <v>88</v>
      </c>
      <c r="BC251">
        <v>40.914999999999999</v>
      </c>
      <c r="BD251">
        <v>0.31469000000000003</v>
      </c>
      <c r="BE251">
        <v>1.6995E-2</v>
      </c>
      <c r="BF251">
        <v>20.007999999999999</v>
      </c>
      <c r="BG251">
        <v>-1.44E-2</v>
      </c>
      <c r="BH251">
        <v>1.8217000000000001E-2</v>
      </c>
      <c r="BI251" t="s">
        <v>89</v>
      </c>
      <c r="BJ251" t="s">
        <v>90</v>
      </c>
      <c r="BK251" t="s">
        <v>91</v>
      </c>
      <c r="BN251" t="s">
        <v>91</v>
      </c>
      <c r="BO251" t="s">
        <v>92</v>
      </c>
    </row>
    <row r="252" spans="1:67" x14ac:dyDescent="0.25">
      <c r="A252">
        <v>2016</v>
      </c>
      <c r="B252" t="s">
        <v>127</v>
      </c>
      <c r="C252" t="s">
        <v>128</v>
      </c>
      <c r="D252" t="s">
        <v>129</v>
      </c>
      <c r="E252" t="s">
        <v>237</v>
      </c>
      <c r="F252" t="s">
        <v>250</v>
      </c>
      <c r="G252">
        <v>0</v>
      </c>
      <c r="H252">
        <v>2.9950000000000001</v>
      </c>
      <c r="I252" t="s">
        <v>175</v>
      </c>
      <c r="J252" t="s">
        <v>176</v>
      </c>
      <c r="K252">
        <v>333</v>
      </c>
      <c r="L252">
        <v>6</v>
      </c>
      <c r="M252" t="s">
        <v>239</v>
      </c>
      <c r="N252" t="s">
        <v>112</v>
      </c>
      <c r="O252" t="s">
        <v>113</v>
      </c>
      <c r="P252">
        <v>6</v>
      </c>
      <c r="Q252" t="s">
        <v>91</v>
      </c>
      <c r="R252" t="s">
        <v>136</v>
      </c>
      <c r="S252" t="s">
        <v>137</v>
      </c>
      <c r="T252">
        <v>2</v>
      </c>
      <c r="U252" t="s">
        <v>80</v>
      </c>
      <c r="V252">
        <v>4250</v>
      </c>
      <c r="W252">
        <v>3.68</v>
      </c>
      <c r="X252">
        <v>39.1</v>
      </c>
      <c r="Y252">
        <v>2</v>
      </c>
      <c r="Z252" t="s">
        <v>105</v>
      </c>
      <c r="AA252" t="s">
        <v>253</v>
      </c>
      <c r="AB252" t="s">
        <v>83</v>
      </c>
      <c r="AC252" t="s">
        <v>84</v>
      </c>
      <c r="AH252">
        <v>90</v>
      </c>
      <c r="AI252" t="s">
        <v>139</v>
      </c>
      <c r="AJ252">
        <v>61</v>
      </c>
      <c r="AK252" t="s">
        <v>86</v>
      </c>
      <c r="AL252" t="s">
        <v>139</v>
      </c>
      <c r="AM252">
        <v>2.47E-2</v>
      </c>
      <c r="AN252">
        <v>0.24</v>
      </c>
      <c r="AO252">
        <v>363</v>
      </c>
      <c r="AP252">
        <v>0.03</v>
      </c>
      <c r="AR252">
        <v>6.1000000000000004E-3</v>
      </c>
      <c r="AS252">
        <v>0.01</v>
      </c>
      <c r="AT252">
        <v>24.5</v>
      </c>
      <c r="AU252" t="s">
        <v>88</v>
      </c>
      <c r="AV252">
        <v>16.399999999999999</v>
      </c>
      <c r="AW252">
        <v>28.4</v>
      </c>
      <c r="BC252">
        <v>40.914999999999999</v>
      </c>
      <c r="BD252">
        <v>0.31469000000000003</v>
      </c>
      <c r="BE252">
        <v>1.6995E-2</v>
      </c>
      <c r="BF252">
        <v>20.007999999999999</v>
      </c>
      <c r="BG252">
        <v>-1.44E-2</v>
      </c>
      <c r="BH252">
        <v>1.8217000000000001E-2</v>
      </c>
      <c r="BI252" t="s">
        <v>89</v>
      </c>
      <c r="BJ252" t="s">
        <v>90</v>
      </c>
      <c r="BK252" t="s">
        <v>91</v>
      </c>
      <c r="BN252" t="s">
        <v>91</v>
      </c>
      <c r="BO252" t="s">
        <v>92</v>
      </c>
    </row>
    <row r="253" spans="1:67" x14ac:dyDescent="0.25">
      <c r="A253">
        <v>2016</v>
      </c>
      <c r="B253" t="s">
        <v>127</v>
      </c>
      <c r="C253" t="s">
        <v>128</v>
      </c>
      <c r="D253" t="s">
        <v>129</v>
      </c>
      <c r="E253" t="s">
        <v>237</v>
      </c>
      <c r="F253" t="s">
        <v>250</v>
      </c>
      <c r="G253">
        <v>0</v>
      </c>
      <c r="H253">
        <v>2.9950000000000001</v>
      </c>
      <c r="I253" t="s">
        <v>175</v>
      </c>
      <c r="J253" t="s">
        <v>176</v>
      </c>
      <c r="K253">
        <v>333</v>
      </c>
      <c r="L253">
        <v>6</v>
      </c>
      <c r="M253" t="s">
        <v>239</v>
      </c>
      <c r="N253" t="s">
        <v>112</v>
      </c>
      <c r="O253" t="s">
        <v>113</v>
      </c>
      <c r="P253">
        <v>6</v>
      </c>
      <c r="Q253" t="s">
        <v>91</v>
      </c>
      <c r="R253" t="s">
        <v>136</v>
      </c>
      <c r="S253" t="s">
        <v>137</v>
      </c>
      <c r="T253">
        <v>2</v>
      </c>
      <c r="U253" t="s">
        <v>80</v>
      </c>
      <c r="V253">
        <v>4250</v>
      </c>
      <c r="W253">
        <v>3.68</v>
      </c>
      <c r="X253">
        <v>39.1</v>
      </c>
      <c r="Y253">
        <v>2</v>
      </c>
      <c r="Z253" t="s">
        <v>105</v>
      </c>
      <c r="AA253" t="s">
        <v>254</v>
      </c>
      <c r="AB253" t="s">
        <v>83</v>
      </c>
      <c r="AC253" t="s">
        <v>84</v>
      </c>
      <c r="AH253">
        <v>11</v>
      </c>
      <c r="AI253" t="s">
        <v>143</v>
      </c>
      <c r="AJ253">
        <v>61</v>
      </c>
      <c r="AK253" t="s">
        <v>86</v>
      </c>
      <c r="AL253" t="s">
        <v>87</v>
      </c>
      <c r="AM253">
        <v>0.30399999999999999</v>
      </c>
      <c r="AN253">
        <v>1.47</v>
      </c>
      <c r="AO253">
        <v>457</v>
      </c>
      <c r="AP253">
        <v>2.3E-2</v>
      </c>
      <c r="AR253">
        <v>2.1899999999999999E-2</v>
      </c>
      <c r="AS253">
        <v>0.01</v>
      </c>
      <c r="AT253">
        <v>19.3</v>
      </c>
      <c r="AU253" t="s">
        <v>88</v>
      </c>
      <c r="AV253">
        <v>17.399999999999999</v>
      </c>
      <c r="AW253">
        <v>18.7</v>
      </c>
      <c r="AX253">
        <v>22.5</v>
      </c>
      <c r="BC253">
        <v>45.006999999999998</v>
      </c>
      <c r="BD253">
        <v>0.34616000000000002</v>
      </c>
      <c r="BE253">
        <v>1.8693999999999999E-2</v>
      </c>
      <c r="BF253">
        <v>22.009</v>
      </c>
      <c r="BG253">
        <v>1.8689999999999998E-2</v>
      </c>
      <c r="BH253">
        <v>2.0038E-2</v>
      </c>
      <c r="BI253" t="s">
        <v>89</v>
      </c>
      <c r="BJ253" t="s">
        <v>90</v>
      </c>
      <c r="BK253" t="s">
        <v>91</v>
      </c>
      <c r="BN253" t="s">
        <v>91</v>
      </c>
      <c r="BO253" t="s">
        <v>92</v>
      </c>
    </row>
    <row r="254" spans="1:67" x14ac:dyDescent="0.25">
      <c r="A254">
        <v>2016</v>
      </c>
      <c r="B254" t="s">
        <v>127</v>
      </c>
      <c r="C254" t="s">
        <v>128</v>
      </c>
      <c r="D254" t="s">
        <v>129</v>
      </c>
      <c r="E254" t="s">
        <v>237</v>
      </c>
      <c r="F254" t="s">
        <v>250</v>
      </c>
      <c r="G254">
        <v>0</v>
      </c>
      <c r="H254">
        <v>2.9950000000000001</v>
      </c>
      <c r="I254" t="s">
        <v>175</v>
      </c>
      <c r="J254" t="s">
        <v>176</v>
      </c>
      <c r="K254">
        <v>333</v>
      </c>
      <c r="L254">
        <v>6</v>
      </c>
      <c r="M254" t="s">
        <v>239</v>
      </c>
      <c r="N254" t="s">
        <v>112</v>
      </c>
      <c r="O254" t="s">
        <v>113</v>
      </c>
      <c r="P254">
        <v>6</v>
      </c>
      <c r="Q254" t="s">
        <v>91</v>
      </c>
      <c r="R254" t="s">
        <v>136</v>
      </c>
      <c r="S254" t="s">
        <v>137</v>
      </c>
      <c r="T254">
        <v>2</v>
      </c>
      <c r="U254" t="s">
        <v>80</v>
      </c>
      <c r="V254">
        <v>4250</v>
      </c>
      <c r="W254">
        <v>3.68</v>
      </c>
      <c r="X254">
        <v>39.1</v>
      </c>
      <c r="Y254">
        <v>2</v>
      </c>
      <c r="Z254" t="s">
        <v>105</v>
      </c>
      <c r="AA254" t="s">
        <v>255</v>
      </c>
      <c r="AB254" t="s">
        <v>83</v>
      </c>
      <c r="AC254" t="s">
        <v>84</v>
      </c>
      <c r="AH254">
        <v>95</v>
      </c>
      <c r="AI254" t="s">
        <v>141</v>
      </c>
      <c r="AJ254">
        <v>61</v>
      </c>
      <c r="AK254" t="s">
        <v>86</v>
      </c>
      <c r="AL254" t="s">
        <v>141</v>
      </c>
      <c r="AM254">
        <v>4.1000000000000003E-3</v>
      </c>
      <c r="AN254">
        <v>0.01</v>
      </c>
      <c r="AO254">
        <v>460</v>
      </c>
      <c r="AP254">
        <v>3.6999999999999998E-2</v>
      </c>
      <c r="AR254">
        <v>6.9999999999999999E-4</v>
      </c>
      <c r="AS254">
        <v>0.01</v>
      </c>
      <c r="AT254">
        <v>19.3</v>
      </c>
      <c r="AU254" t="s">
        <v>88</v>
      </c>
      <c r="BC254">
        <v>40.914999999999999</v>
      </c>
      <c r="BD254">
        <v>0.31469000000000003</v>
      </c>
      <c r="BE254">
        <v>1.6995E-2</v>
      </c>
      <c r="BF254">
        <v>20.007999999999999</v>
      </c>
      <c r="BG254">
        <v>-1.44E-2</v>
      </c>
      <c r="BH254">
        <v>1.8217000000000001E-2</v>
      </c>
      <c r="BI254" t="s">
        <v>89</v>
      </c>
      <c r="BJ254" t="s">
        <v>90</v>
      </c>
      <c r="BK254" t="s">
        <v>91</v>
      </c>
      <c r="BN254" t="s">
        <v>91</v>
      </c>
      <c r="BO254" t="s">
        <v>92</v>
      </c>
    </row>
    <row r="255" spans="1:67" x14ac:dyDescent="0.25">
      <c r="A255">
        <v>2016</v>
      </c>
      <c r="B255" t="s">
        <v>6651</v>
      </c>
      <c r="C255" t="s">
        <v>6652</v>
      </c>
      <c r="D255" t="s">
        <v>129</v>
      </c>
      <c r="E255" t="s">
        <v>6808</v>
      </c>
      <c r="F255" t="s">
        <v>6809</v>
      </c>
      <c r="G255">
        <v>0</v>
      </c>
      <c r="H255">
        <v>3.9929999999999999</v>
      </c>
      <c r="I255" t="s">
        <v>6810</v>
      </c>
      <c r="J255" t="s">
        <v>73</v>
      </c>
      <c r="K255">
        <v>450</v>
      </c>
      <c r="L255">
        <v>8</v>
      </c>
      <c r="M255" t="s">
        <v>6811</v>
      </c>
      <c r="N255" t="s">
        <v>75</v>
      </c>
      <c r="O255" t="s">
        <v>76</v>
      </c>
      <c r="P255">
        <v>7</v>
      </c>
      <c r="Q255" t="s">
        <v>91</v>
      </c>
      <c r="R255" t="s">
        <v>162</v>
      </c>
      <c r="S255" t="s">
        <v>163</v>
      </c>
      <c r="T255">
        <v>2</v>
      </c>
      <c r="U255" t="s">
        <v>80</v>
      </c>
      <c r="V255">
        <v>5000</v>
      </c>
      <c r="W255">
        <v>4.09</v>
      </c>
      <c r="X255">
        <v>27.6</v>
      </c>
      <c r="Y255">
        <v>1</v>
      </c>
      <c r="Z255" t="s">
        <v>81</v>
      </c>
      <c r="AA255" t="s">
        <v>6812</v>
      </c>
      <c r="AB255" t="s">
        <v>83</v>
      </c>
      <c r="AC255" t="s">
        <v>84</v>
      </c>
      <c r="AH255">
        <v>21</v>
      </c>
      <c r="AI255" t="s">
        <v>85</v>
      </c>
      <c r="AJ255">
        <v>61</v>
      </c>
      <c r="AK255" t="s">
        <v>86</v>
      </c>
      <c r="AL255" t="s">
        <v>87</v>
      </c>
      <c r="AM255">
        <v>2.4899999999999999E-2</v>
      </c>
      <c r="AN255">
        <v>0.4</v>
      </c>
      <c r="AO255">
        <v>408</v>
      </c>
      <c r="AP255">
        <v>2.1999999999999999E-2</v>
      </c>
      <c r="AR255">
        <v>7.7000000000000002E-3</v>
      </c>
      <c r="AS255">
        <v>0.01</v>
      </c>
      <c r="AT255">
        <v>21.7</v>
      </c>
      <c r="AU255" t="s">
        <v>88</v>
      </c>
      <c r="AV255">
        <v>19.899999999999999</v>
      </c>
      <c r="AW255">
        <v>21.6</v>
      </c>
      <c r="AX255">
        <v>23.5</v>
      </c>
      <c r="AZ255">
        <v>99.99</v>
      </c>
      <c r="BA255">
        <v>99.99</v>
      </c>
      <c r="BB255">
        <v>99.99</v>
      </c>
      <c r="BC255">
        <v>45.636000000000003</v>
      </c>
      <c r="BD255">
        <v>0.36895</v>
      </c>
      <c r="BE255">
        <v>1.8217000000000001E-2</v>
      </c>
      <c r="BF255">
        <v>-5.7549999999999999</v>
      </c>
      <c r="BG255">
        <v>-6.8000000000000005E-2</v>
      </c>
      <c r="BH255">
        <v>1.9845999999999999E-2</v>
      </c>
      <c r="BI255" t="s">
        <v>89</v>
      </c>
      <c r="BJ255" t="s">
        <v>90</v>
      </c>
      <c r="BK255" t="s">
        <v>91</v>
      </c>
      <c r="BN255" t="s">
        <v>91</v>
      </c>
      <c r="BO255" t="s">
        <v>92</v>
      </c>
    </row>
    <row r="256" spans="1:67" x14ac:dyDescent="0.25">
      <c r="A256">
        <v>2016</v>
      </c>
      <c r="B256" t="s">
        <v>6651</v>
      </c>
      <c r="C256" t="s">
        <v>6652</v>
      </c>
      <c r="D256" t="s">
        <v>129</v>
      </c>
      <c r="E256" t="s">
        <v>6808</v>
      </c>
      <c r="F256" t="s">
        <v>6809</v>
      </c>
      <c r="G256">
        <v>0</v>
      </c>
      <c r="H256">
        <v>3.9929999999999999</v>
      </c>
      <c r="I256" t="s">
        <v>6810</v>
      </c>
      <c r="J256" t="s">
        <v>73</v>
      </c>
      <c r="K256">
        <v>450</v>
      </c>
      <c r="L256">
        <v>8</v>
      </c>
      <c r="M256" t="s">
        <v>6811</v>
      </c>
      <c r="N256" t="s">
        <v>75</v>
      </c>
      <c r="O256" t="s">
        <v>76</v>
      </c>
      <c r="P256">
        <v>7</v>
      </c>
      <c r="Q256" t="s">
        <v>91</v>
      </c>
      <c r="R256" t="s">
        <v>162</v>
      </c>
      <c r="S256" t="s">
        <v>163</v>
      </c>
      <c r="T256">
        <v>2</v>
      </c>
      <c r="U256" t="s">
        <v>80</v>
      </c>
      <c r="V256">
        <v>5000</v>
      </c>
      <c r="W256">
        <v>4.09</v>
      </c>
      <c r="X256">
        <v>27.6</v>
      </c>
      <c r="Y256">
        <v>1</v>
      </c>
      <c r="Z256" t="s">
        <v>81</v>
      </c>
      <c r="AA256" t="s">
        <v>6813</v>
      </c>
      <c r="AB256" t="s">
        <v>83</v>
      </c>
      <c r="AC256" t="s">
        <v>84</v>
      </c>
      <c r="AH256">
        <v>90</v>
      </c>
      <c r="AI256" t="s">
        <v>139</v>
      </c>
      <c r="AJ256">
        <v>61</v>
      </c>
      <c r="AK256" t="s">
        <v>86</v>
      </c>
      <c r="AL256" t="s">
        <v>139</v>
      </c>
      <c r="AM256">
        <v>2.07E-2</v>
      </c>
      <c r="AN256">
        <v>0.14799999999999999</v>
      </c>
      <c r="AO256">
        <v>368</v>
      </c>
      <c r="AP256">
        <v>0.01</v>
      </c>
      <c r="AR256">
        <v>9.2999999999999992E-3</v>
      </c>
      <c r="AT256">
        <v>24.1</v>
      </c>
      <c r="AU256" t="s">
        <v>88</v>
      </c>
      <c r="AV256">
        <v>15.4</v>
      </c>
      <c r="AW256">
        <v>28.8</v>
      </c>
      <c r="AZ256">
        <v>99.99</v>
      </c>
      <c r="BA256">
        <v>99.99</v>
      </c>
      <c r="BB256">
        <v>99.99</v>
      </c>
      <c r="BC256">
        <v>45.636000000000003</v>
      </c>
      <c r="BD256">
        <v>0.36895</v>
      </c>
      <c r="BE256">
        <v>1.8217000000000001E-2</v>
      </c>
      <c r="BF256">
        <v>-5.7549999999999999</v>
      </c>
      <c r="BG256">
        <v>-6.8000000000000005E-2</v>
      </c>
      <c r="BH256">
        <v>1.9845999999999999E-2</v>
      </c>
      <c r="BI256" t="s">
        <v>89</v>
      </c>
      <c r="BJ256" t="s">
        <v>90</v>
      </c>
      <c r="BK256" t="s">
        <v>91</v>
      </c>
      <c r="BN256" t="s">
        <v>91</v>
      </c>
      <c r="BO256" t="s">
        <v>92</v>
      </c>
    </row>
    <row r="257" spans="1:67" x14ac:dyDescent="0.25">
      <c r="A257">
        <v>2016</v>
      </c>
      <c r="B257" t="s">
        <v>6651</v>
      </c>
      <c r="C257" t="s">
        <v>6652</v>
      </c>
      <c r="D257" t="s">
        <v>129</v>
      </c>
      <c r="E257" t="s">
        <v>6808</v>
      </c>
      <c r="F257" t="s">
        <v>6809</v>
      </c>
      <c r="G257">
        <v>0</v>
      </c>
      <c r="H257">
        <v>3.9929999999999999</v>
      </c>
      <c r="I257" t="s">
        <v>6810</v>
      </c>
      <c r="J257" t="s">
        <v>73</v>
      </c>
      <c r="K257">
        <v>450</v>
      </c>
      <c r="L257">
        <v>8</v>
      </c>
      <c r="M257" t="s">
        <v>6811</v>
      </c>
      <c r="N257" t="s">
        <v>75</v>
      </c>
      <c r="O257" t="s">
        <v>76</v>
      </c>
      <c r="P257">
        <v>7</v>
      </c>
      <c r="Q257" t="s">
        <v>91</v>
      </c>
      <c r="R257" t="s">
        <v>162</v>
      </c>
      <c r="S257" t="s">
        <v>163</v>
      </c>
      <c r="T257">
        <v>2</v>
      </c>
      <c r="U257" t="s">
        <v>80</v>
      </c>
      <c r="V257">
        <v>5000</v>
      </c>
      <c r="W257">
        <v>4.09</v>
      </c>
      <c r="X257">
        <v>27.6</v>
      </c>
      <c r="Y257">
        <v>1</v>
      </c>
      <c r="Z257" t="s">
        <v>81</v>
      </c>
      <c r="AA257" t="s">
        <v>6814</v>
      </c>
      <c r="AB257" t="s">
        <v>83</v>
      </c>
      <c r="AC257" t="s">
        <v>84</v>
      </c>
      <c r="AH257">
        <v>90</v>
      </c>
      <c r="AI257" t="s">
        <v>139</v>
      </c>
      <c r="AJ257">
        <v>61</v>
      </c>
      <c r="AK257" t="s">
        <v>86</v>
      </c>
      <c r="AL257" t="s">
        <v>139</v>
      </c>
      <c r="AM257">
        <v>3.5700000000000003E-2</v>
      </c>
      <c r="AN257">
        <v>0.3</v>
      </c>
      <c r="AO257">
        <v>369</v>
      </c>
      <c r="AP257">
        <v>8.9999999999999993E-3</v>
      </c>
      <c r="AR257">
        <v>1.4E-2</v>
      </c>
      <c r="AT257">
        <v>24</v>
      </c>
      <c r="AU257" t="s">
        <v>88</v>
      </c>
      <c r="AV257">
        <v>15.5</v>
      </c>
      <c r="AW257">
        <v>28.7</v>
      </c>
      <c r="AZ257">
        <v>99.99</v>
      </c>
      <c r="BA257">
        <v>99.99</v>
      </c>
      <c r="BB257">
        <v>99.99</v>
      </c>
      <c r="BC257">
        <v>45.636000000000003</v>
      </c>
      <c r="BD257">
        <v>0.36895</v>
      </c>
      <c r="BE257">
        <v>1.8217000000000001E-2</v>
      </c>
      <c r="BF257">
        <v>-5.7549999999999999</v>
      </c>
      <c r="BG257">
        <v>-6.8000000000000005E-2</v>
      </c>
      <c r="BH257">
        <v>1.9845999999999999E-2</v>
      </c>
      <c r="BI257" t="s">
        <v>89</v>
      </c>
      <c r="BJ257" t="s">
        <v>90</v>
      </c>
      <c r="BK257" t="s">
        <v>91</v>
      </c>
      <c r="BN257" t="s">
        <v>91</v>
      </c>
      <c r="BO257" t="s">
        <v>92</v>
      </c>
    </row>
    <row r="258" spans="1:67" x14ac:dyDescent="0.25">
      <c r="A258">
        <v>2016</v>
      </c>
      <c r="B258" t="s">
        <v>6651</v>
      </c>
      <c r="C258" t="s">
        <v>6652</v>
      </c>
      <c r="D258" t="s">
        <v>129</v>
      </c>
      <c r="E258" t="s">
        <v>6808</v>
      </c>
      <c r="F258" t="s">
        <v>6809</v>
      </c>
      <c r="G258">
        <v>0</v>
      </c>
      <c r="H258">
        <v>3.9929999999999999</v>
      </c>
      <c r="I258" t="s">
        <v>6810</v>
      </c>
      <c r="J258" t="s">
        <v>73</v>
      </c>
      <c r="K258">
        <v>450</v>
      </c>
      <c r="L258">
        <v>8</v>
      </c>
      <c r="M258" t="s">
        <v>6811</v>
      </c>
      <c r="N258" t="s">
        <v>75</v>
      </c>
      <c r="O258" t="s">
        <v>76</v>
      </c>
      <c r="P258">
        <v>7</v>
      </c>
      <c r="Q258" t="s">
        <v>91</v>
      </c>
      <c r="R258" t="s">
        <v>162</v>
      </c>
      <c r="S258" t="s">
        <v>163</v>
      </c>
      <c r="T258">
        <v>2</v>
      </c>
      <c r="U258" t="s">
        <v>80</v>
      </c>
      <c r="V258">
        <v>5000</v>
      </c>
      <c r="W258">
        <v>4.09</v>
      </c>
      <c r="X258">
        <v>27.6</v>
      </c>
      <c r="Y258">
        <v>1</v>
      </c>
      <c r="Z258" t="s">
        <v>81</v>
      </c>
      <c r="AA258" t="s">
        <v>6815</v>
      </c>
      <c r="AB258" t="s">
        <v>83</v>
      </c>
      <c r="AC258" t="s">
        <v>84</v>
      </c>
      <c r="AH258">
        <v>95</v>
      </c>
      <c r="AI258" t="s">
        <v>141</v>
      </c>
      <c r="AJ258">
        <v>61</v>
      </c>
      <c r="AK258" t="s">
        <v>86</v>
      </c>
      <c r="AL258" t="s">
        <v>141</v>
      </c>
      <c r="AM258">
        <v>5.4999999999999997E-3</v>
      </c>
      <c r="AN258">
        <v>1.2E-2</v>
      </c>
      <c r="AO258">
        <v>445</v>
      </c>
      <c r="AP258">
        <v>2.4E-2</v>
      </c>
      <c r="AR258">
        <v>4.4999999999999997E-3</v>
      </c>
      <c r="AT258">
        <v>20</v>
      </c>
      <c r="AU258" t="s">
        <v>88</v>
      </c>
      <c r="AZ258">
        <v>99.99</v>
      </c>
      <c r="BA258">
        <v>99.99</v>
      </c>
      <c r="BB258">
        <v>99.99</v>
      </c>
      <c r="BC258">
        <v>45.636000000000003</v>
      </c>
      <c r="BD258">
        <v>0.36895</v>
      </c>
      <c r="BE258">
        <v>1.8217000000000001E-2</v>
      </c>
      <c r="BF258">
        <v>-5.7549999999999999</v>
      </c>
      <c r="BG258">
        <v>-6.8000000000000005E-2</v>
      </c>
      <c r="BH258">
        <v>1.9845999999999999E-2</v>
      </c>
      <c r="BI258" t="s">
        <v>89</v>
      </c>
      <c r="BJ258" t="s">
        <v>90</v>
      </c>
      <c r="BK258" t="s">
        <v>91</v>
      </c>
      <c r="BN258" t="s">
        <v>91</v>
      </c>
      <c r="BO258" t="s">
        <v>92</v>
      </c>
    </row>
    <row r="259" spans="1:67" x14ac:dyDescent="0.25">
      <c r="A259">
        <v>2016</v>
      </c>
      <c r="B259" t="s">
        <v>6651</v>
      </c>
      <c r="C259" t="s">
        <v>6652</v>
      </c>
      <c r="D259" t="s">
        <v>129</v>
      </c>
      <c r="E259" t="s">
        <v>6808</v>
      </c>
      <c r="F259" t="s">
        <v>6809</v>
      </c>
      <c r="G259">
        <v>0</v>
      </c>
      <c r="H259">
        <v>3.9929999999999999</v>
      </c>
      <c r="I259" t="s">
        <v>6810</v>
      </c>
      <c r="J259" t="s">
        <v>73</v>
      </c>
      <c r="K259">
        <v>450</v>
      </c>
      <c r="L259">
        <v>8</v>
      </c>
      <c r="M259" t="s">
        <v>6811</v>
      </c>
      <c r="N259" t="s">
        <v>75</v>
      </c>
      <c r="O259" t="s">
        <v>76</v>
      </c>
      <c r="P259">
        <v>7</v>
      </c>
      <c r="Q259" t="s">
        <v>91</v>
      </c>
      <c r="R259" t="s">
        <v>162</v>
      </c>
      <c r="S259" t="s">
        <v>163</v>
      </c>
      <c r="T259">
        <v>2</v>
      </c>
      <c r="U259" t="s">
        <v>80</v>
      </c>
      <c r="V259">
        <v>5000</v>
      </c>
      <c r="W259">
        <v>4.09</v>
      </c>
      <c r="X259">
        <v>27.6</v>
      </c>
      <c r="Y259">
        <v>1</v>
      </c>
      <c r="Z259" t="s">
        <v>81</v>
      </c>
      <c r="AA259" t="s">
        <v>6816</v>
      </c>
      <c r="AB259" t="s">
        <v>83</v>
      </c>
      <c r="AC259" t="s">
        <v>84</v>
      </c>
      <c r="AH259">
        <v>11</v>
      </c>
      <c r="AI259" t="s">
        <v>143</v>
      </c>
      <c r="AJ259">
        <v>27</v>
      </c>
      <c r="AK259" t="s">
        <v>144</v>
      </c>
      <c r="AL259" t="s">
        <v>87</v>
      </c>
      <c r="AM259">
        <v>0.30530000000000002</v>
      </c>
      <c r="AN259">
        <v>2.0499999999999998</v>
      </c>
      <c r="AO259">
        <v>499</v>
      </c>
      <c r="AP259">
        <v>0.03</v>
      </c>
      <c r="AR259">
        <v>3.6700000000000003E-2</v>
      </c>
      <c r="AT259">
        <v>17.600000000000001</v>
      </c>
      <c r="AU259" t="s">
        <v>88</v>
      </c>
      <c r="AV259">
        <v>14.4</v>
      </c>
      <c r="AW259">
        <v>17.5</v>
      </c>
      <c r="AX259">
        <v>21.7</v>
      </c>
      <c r="AZ259">
        <v>99.99</v>
      </c>
      <c r="BA259">
        <v>99.99</v>
      </c>
      <c r="BB259">
        <v>99.99</v>
      </c>
      <c r="BC259">
        <v>50.2</v>
      </c>
      <c r="BD259">
        <v>0.40584999999999999</v>
      </c>
      <c r="BE259">
        <v>2.0038E-2</v>
      </c>
      <c r="BF259">
        <v>-5.18</v>
      </c>
      <c r="BG259">
        <v>-6.1199999999999997E-2</v>
      </c>
      <c r="BH259">
        <v>2.1831E-2</v>
      </c>
      <c r="BI259" t="s">
        <v>89</v>
      </c>
      <c r="BJ259" t="s">
        <v>90</v>
      </c>
      <c r="BK259" t="s">
        <v>91</v>
      </c>
      <c r="BN259" t="s">
        <v>91</v>
      </c>
      <c r="BO259" t="s">
        <v>92</v>
      </c>
    </row>
    <row r="260" spans="1:67" x14ac:dyDescent="0.25">
      <c r="A260">
        <v>2016</v>
      </c>
      <c r="B260" t="s">
        <v>6651</v>
      </c>
      <c r="C260" t="s">
        <v>6652</v>
      </c>
      <c r="D260" t="s">
        <v>129</v>
      </c>
      <c r="E260" t="s">
        <v>6808</v>
      </c>
      <c r="F260" t="s">
        <v>6809</v>
      </c>
      <c r="G260">
        <v>0</v>
      </c>
      <c r="H260">
        <v>3.9929999999999999</v>
      </c>
      <c r="I260" t="s">
        <v>6810</v>
      </c>
      <c r="J260" t="s">
        <v>73</v>
      </c>
      <c r="K260">
        <v>450</v>
      </c>
      <c r="L260">
        <v>8</v>
      </c>
      <c r="M260" t="s">
        <v>6811</v>
      </c>
      <c r="N260" t="s">
        <v>75</v>
      </c>
      <c r="O260" t="s">
        <v>76</v>
      </c>
      <c r="P260">
        <v>7</v>
      </c>
      <c r="Q260" t="s">
        <v>91</v>
      </c>
      <c r="R260" t="s">
        <v>162</v>
      </c>
      <c r="S260" t="s">
        <v>163</v>
      </c>
      <c r="T260">
        <v>2</v>
      </c>
      <c r="U260" t="s">
        <v>80</v>
      </c>
      <c r="V260">
        <v>5000</v>
      </c>
      <c r="W260">
        <v>4.09</v>
      </c>
      <c r="X260">
        <v>27.6</v>
      </c>
      <c r="Y260">
        <v>1</v>
      </c>
      <c r="Z260" t="s">
        <v>81</v>
      </c>
      <c r="AA260" t="s">
        <v>6817</v>
      </c>
      <c r="AB260" t="s">
        <v>83</v>
      </c>
      <c r="AC260" t="s">
        <v>84</v>
      </c>
      <c r="AH260">
        <v>21</v>
      </c>
      <c r="AI260" t="s">
        <v>85</v>
      </c>
      <c r="AJ260">
        <v>61</v>
      </c>
      <c r="AK260" t="s">
        <v>86</v>
      </c>
      <c r="AL260" t="s">
        <v>87</v>
      </c>
      <c r="AM260">
        <v>3.3000000000000002E-2</v>
      </c>
      <c r="AN260">
        <v>0.39</v>
      </c>
      <c r="AO260">
        <v>407</v>
      </c>
      <c r="AP260">
        <v>2.3099999999999999E-2</v>
      </c>
      <c r="AR260">
        <v>9.4000000000000004E-3</v>
      </c>
      <c r="AS260">
        <v>0.01</v>
      </c>
      <c r="AT260">
        <v>21.8</v>
      </c>
      <c r="AU260" t="s">
        <v>88</v>
      </c>
      <c r="AV260">
        <v>20.3</v>
      </c>
      <c r="AW260">
        <v>21.6</v>
      </c>
      <c r="AX260">
        <v>23.4</v>
      </c>
      <c r="AZ260">
        <v>99.99</v>
      </c>
      <c r="BA260">
        <v>99.99</v>
      </c>
      <c r="BB260">
        <v>99.99</v>
      </c>
      <c r="BC260">
        <v>45.636000000000003</v>
      </c>
      <c r="BD260">
        <v>0.36895</v>
      </c>
      <c r="BE260">
        <v>1.8217000000000001E-2</v>
      </c>
      <c r="BF260">
        <v>-5.7549999999999999</v>
      </c>
      <c r="BG260">
        <v>-6.8000000000000005E-2</v>
      </c>
      <c r="BH260">
        <v>1.9845999999999999E-2</v>
      </c>
      <c r="BI260" t="s">
        <v>89</v>
      </c>
      <c r="BJ260" t="s">
        <v>90</v>
      </c>
      <c r="BK260" t="s">
        <v>91</v>
      </c>
      <c r="BN260" t="s">
        <v>91</v>
      </c>
      <c r="BO260" t="s">
        <v>92</v>
      </c>
    </row>
    <row r="261" spans="1:67" x14ac:dyDescent="0.25">
      <c r="A261">
        <v>2016</v>
      </c>
      <c r="B261" t="s">
        <v>6651</v>
      </c>
      <c r="C261" t="s">
        <v>6652</v>
      </c>
      <c r="D261" t="s">
        <v>129</v>
      </c>
      <c r="E261" t="s">
        <v>6808</v>
      </c>
      <c r="F261" t="s">
        <v>6809</v>
      </c>
      <c r="G261">
        <v>0</v>
      </c>
      <c r="H261">
        <v>3.9929999999999999</v>
      </c>
      <c r="I261" t="s">
        <v>6810</v>
      </c>
      <c r="J261" t="s">
        <v>73</v>
      </c>
      <c r="K261">
        <v>450</v>
      </c>
      <c r="L261">
        <v>8</v>
      </c>
      <c r="M261" t="s">
        <v>6811</v>
      </c>
      <c r="N261" t="s">
        <v>75</v>
      </c>
      <c r="O261" t="s">
        <v>76</v>
      </c>
      <c r="P261">
        <v>7</v>
      </c>
      <c r="Q261" t="s">
        <v>91</v>
      </c>
      <c r="R261" t="s">
        <v>162</v>
      </c>
      <c r="S261" t="s">
        <v>163</v>
      </c>
      <c r="T261">
        <v>2</v>
      </c>
      <c r="U261" t="s">
        <v>80</v>
      </c>
      <c r="V261">
        <v>5000</v>
      </c>
      <c r="W261">
        <v>4.09</v>
      </c>
      <c r="X261">
        <v>27.6</v>
      </c>
      <c r="Y261">
        <v>1</v>
      </c>
      <c r="Z261" t="s">
        <v>81</v>
      </c>
      <c r="AA261" t="s">
        <v>6818</v>
      </c>
      <c r="AB261" t="s">
        <v>83</v>
      </c>
      <c r="AC261" t="s">
        <v>84</v>
      </c>
      <c r="AH261">
        <v>3</v>
      </c>
      <c r="AI261" t="s">
        <v>94</v>
      </c>
      <c r="AJ261">
        <v>61</v>
      </c>
      <c r="AK261" t="s">
        <v>86</v>
      </c>
      <c r="AL261" t="s">
        <v>95</v>
      </c>
      <c r="AM261">
        <v>1.18E-2</v>
      </c>
      <c r="AN261">
        <v>5.8000000000000003E-2</v>
      </c>
      <c r="AO261">
        <v>238</v>
      </c>
      <c r="AP261">
        <v>6.3E-3</v>
      </c>
      <c r="AR261">
        <v>5.8999999999999999E-3</v>
      </c>
      <c r="AS261">
        <v>0.01</v>
      </c>
      <c r="AT261">
        <v>37.299999999999997</v>
      </c>
      <c r="AU261" t="s">
        <v>88</v>
      </c>
      <c r="AZ261">
        <v>99.99</v>
      </c>
      <c r="BA261">
        <v>99.99</v>
      </c>
      <c r="BB261">
        <v>99.99</v>
      </c>
      <c r="BC261">
        <v>45.636000000000003</v>
      </c>
      <c r="BD261">
        <v>0.36895</v>
      </c>
      <c r="BE261">
        <v>1.8217000000000001E-2</v>
      </c>
      <c r="BF261">
        <v>-5.7549999999999999</v>
      </c>
      <c r="BG261">
        <v>-6.8000000000000005E-2</v>
      </c>
      <c r="BH261">
        <v>1.9845999999999999E-2</v>
      </c>
      <c r="BI261" t="s">
        <v>89</v>
      </c>
      <c r="BJ261" t="s">
        <v>90</v>
      </c>
      <c r="BK261" t="s">
        <v>91</v>
      </c>
      <c r="BN261" t="s">
        <v>91</v>
      </c>
      <c r="BO261" t="s">
        <v>92</v>
      </c>
    </row>
    <row r="262" spans="1:67" x14ac:dyDescent="0.25">
      <c r="A262">
        <v>2016</v>
      </c>
      <c r="B262" t="s">
        <v>6651</v>
      </c>
      <c r="C262" t="s">
        <v>6652</v>
      </c>
      <c r="D262" t="s">
        <v>129</v>
      </c>
      <c r="E262" t="s">
        <v>6808</v>
      </c>
      <c r="F262" t="s">
        <v>6809</v>
      </c>
      <c r="G262">
        <v>1</v>
      </c>
      <c r="H262">
        <v>3.9929999999999999</v>
      </c>
      <c r="I262" t="s">
        <v>6810</v>
      </c>
      <c r="J262" t="s">
        <v>73</v>
      </c>
      <c r="K262">
        <v>450</v>
      </c>
      <c r="L262">
        <v>8</v>
      </c>
      <c r="M262" t="s">
        <v>6811</v>
      </c>
      <c r="N262" t="s">
        <v>75</v>
      </c>
      <c r="O262" t="s">
        <v>76</v>
      </c>
      <c r="P262">
        <v>7</v>
      </c>
      <c r="Q262" t="s">
        <v>91</v>
      </c>
      <c r="R262" t="s">
        <v>162</v>
      </c>
      <c r="S262" t="s">
        <v>163</v>
      </c>
      <c r="T262">
        <v>2</v>
      </c>
      <c r="U262" t="s">
        <v>80</v>
      </c>
      <c r="V262">
        <v>4750</v>
      </c>
      <c r="W262">
        <v>4.09</v>
      </c>
      <c r="X262">
        <v>27.6</v>
      </c>
      <c r="Y262">
        <v>1</v>
      </c>
      <c r="Z262" t="s">
        <v>81</v>
      </c>
      <c r="AA262" t="s">
        <v>6819</v>
      </c>
      <c r="AB262" t="s">
        <v>83</v>
      </c>
      <c r="AC262" t="s">
        <v>84</v>
      </c>
      <c r="AH262">
        <v>21</v>
      </c>
      <c r="AI262" t="s">
        <v>85</v>
      </c>
      <c r="AJ262">
        <v>61</v>
      </c>
      <c r="AK262" t="s">
        <v>86</v>
      </c>
      <c r="AL262" t="s">
        <v>87</v>
      </c>
      <c r="AM262">
        <v>1.9699999999999999E-2</v>
      </c>
      <c r="AN262">
        <v>0.32500000000000001</v>
      </c>
      <c r="AO262">
        <v>416</v>
      </c>
      <c r="AP262">
        <v>1.9E-2</v>
      </c>
      <c r="AR262">
        <v>7.1999999999999998E-3</v>
      </c>
      <c r="AS262">
        <v>0.01</v>
      </c>
      <c r="AT262">
        <v>21.3</v>
      </c>
      <c r="AU262" t="s">
        <v>88</v>
      </c>
      <c r="AV262">
        <v>20</v>
      </c>
      <c r="AW262">
        <v>21</v>
      </c>
      <c r="AX262">
        <v>23</v>
      </c>
      <c r="AZ262">
        <v>99.99</v>
      </c>
      <c r="BA262">
        <v>99.99</v>
      </c>
      <c r="BB262">
        <v>99.99</v>
      </c>
      <c r="BC262">
        <v>44.737000000000002</v>
      </c>
      <c r="BD262">
        <v>0.36171999999999999</v>
      </c>
      <c r="BE262">
        <v>1.7808999999999998E-2</v>
      </c>
      <c r="BF262">
        <v>-14.298</v>
      </c>
      <c r="BG262">
        <v>0.30709999999999998</v>
      </c>
      <c r="BH262">
        <v>1.6004999999999998E-2</v>
      </c>
      <c r="BI262" t="s">
        <v>89</v>
      </c>
      <c r="BJ262" t="s">
        <v>90</v>
      </c>
      <c r="BK262" t="s">
        <v>91</v>
      </c>
      <c r="BN262" t="s">
        <v>91</v>
      </c>
      <c r="BO262" t="s">
        <v>92</v>
      </c>
    </row>
    <row r="263" spans="1:67" x14ac:dyDescent="0.25">
      <c r="A263">
        <v>2016</v>
      </c>
      <c r="B263" t="s">
        <v>6651</v>
      </c>
      <c r="C263" t="s">
        <v>6652</v>
      </c>
      <c r="D263" t="s">
        <v>129</v>
      </c>
      <c r="E263" t="s">
        <v>6808</v>
      </c>
      <c r="F263" t="s">
        <v>6809</v>
      </c>
      <c r="G263">
        <v>1</v>
      </c>
      <c r="H263">
        <v>3.9929999999999999</v>
      </c>
      <c r="I263" t="s">
        <v>6810</v>
      </c>
      <c r="J263" t="s">
        <v>73</v>
      </c>
      <c r="K263">
        <v>450</v>
      </c>
      <c r="L263">
        <v>8</v>
      </c>
      <c r="M263" t="s">
        <v>6811</v>
      </c>
      <c r="N263" t="s">
        <v>75</v>
      </c>
      <c r="O263" t="s">
        <v>76</v>
      </c>
      <c r="P263">
        <v>7</v>
      </c>
      <c r="Q263" t="s">
        <v>91</v>
      </c>
      <c r="R263" t="s">
        <v>162</v>
      </c>
      <c r="S263" t="s">
        <v>163</v>
      </c>
      <c r="T263">
        <v>2</v>
      </c>
      <c r="U263" t="s">
        <v>80</v>
      </c>
      <c r="V263">
        <v>4750</v>
      </c>
      <c r="W263">
        <v>4.09</v>
      </c>
      <c r="X263">
        <v>27.6</v>
      </c>
      <c r="Y263">
        <v>1</v>
      </c>
      <c r="Z263" t="s">
        <v>81</v>
      </c>
      <c r="AA263" t="s">
        <v>6820</v>
      </c>
      <c r="AB263" t="s">
        <v>83</v>
      </c>
      <c r="AC263" t="s">
        <v>84</v>
      </c>
      <c r="AH263">
        <v>95</v>
      </c>
      <c r="AI263" t="s">
        <v>141</v>
      </c>
      <c r="AJ263">
        <v>61</v>
      </c>
      <c r="AK263" t="s">
        <v>86</v>
      </c>
      <c r="AL263" t="s">
        <v>141</v>
      </c>
      <c r="AM263">
        <v>4.1999999999999997E-3</v>
      </c>
      <c r="AN263">
        <v>8.9999999999999993E-3</v>
      </c>
      <c r="AO263">
        <v>439</v>
      </c>
      <c r="AP263">
        <v>2.4E-2</v>
      </c>
      <c r="AR263">
        <v>3.8E-3</v>
      </c>
      <c r="AT263">
        <v>20.2</v>
      </c>
      <c r="AU263" t="s">
        <v>88</v>
      </c>
      <c r="AZ263">
        <v>99.99</v>
      </c>
      <c r="BA263">
        <v>99.99</v>
      </c>
      <c r="BB263">
        <v>99.99</v>
      </c>
      <c r="BC263">
        <v>44.737000000000002</v>
      </c>
      <c r="BD263">
        <v>0.36171999999999999</v>
      </c>
      <c r="BE263">
        <v>1.7808999999999998E-2</v>
      </c>
      <c r="BF263">
        <v>-14.298</v>
      </c>
      <c r="BG263">
        <v>0.30709999999999998</v>
      </c>
      <c r="BH263">
        <v>1.6004999999999998E-2</v>
      </c>
      <c r="BI263" t="s">
        <v>89</v>
      </c>
      <c r="BJ263" t="s">
        <v>90</v>
      </c>
      <c r="BK263" t="s">
        <v>91</v>
      </c>
      <c r="BN263" t="s">
        <v>91</v>
      </c>
      <c r="BO263" t="s">
        <v>92</v>
      </c>
    </row>
    <row r="264" spans="1:67" x14ac:dyDescent="0.25">
      <c r="A264">
        <v>2016</v>
      </c>
      <c r="B264" t="s">
        <v>6651</v>
      </c>
      <c r="C264" t="s">
        <v>6652</v>
      </c>
      <c r="D264" t="s">
        <v>129</v>
      </c>
      <c r="E264" t="s">
        <v>6808</v>
      </c>
      <c r="F264" t="s">
        <v>6809</v>
      </c>
      <c r="G264">
        <v>1</v>
      </c>
      <c r="H264">
        <v>3.9929999999999999</v>
      </c>
      <c r="I264" t="s">
        <v>6810</v>
      </c>
      <c r="J264" t="s">
        <v>73</v>
      </c>
      <c r="K264">
        <v>450</v>
      </c>
      <c r="L264">
        <v>8</v>
      </c>
      <c r="M264" t="s">
        <v>6811</v>
      </c>
      <c r="N264" t="s">
        <v>75</v>
      </c>
      <c r="O264" t="s">
        <v>76</v>
      </c>
      <c r="P264">
        <v>7</v>
      </c>
      <c r="Q264" t="s">
        <v>91</v>
      </c>
      <c r="R264" t="s">
        <v>162</v>
      </c>
      <c r="S264" t="s">
        <v>163</v>
      </c>
      <c r="T264">
        <v>2</v>
      </c>
      <c r="U264" t="s">
        <v>80</v>
      </c>
      <c r="V264">
        <v>4750</v>
      </c>
      <c r="W264">
        <v>4.09</v>
      </c>
      <c r="X264">
        <v>27.6</v>
      </c>
      <c r="Y264">
        <v>1</v>
      </c>
      <c r="Z264" t="s">
        <v>81</v>
      </c>
      <c r="AA264" t="s">
        <v>6821</v>
      </c>
      <c r="AB264" t="s">
        <v>83</v>
      </c>
      <c r="AC264" t="s">
        <v>84</v>
      </c>
      <c r="AH264">
        <v>90</v>
      </c>
      <c r="AI264" t="s">
        <v>139</v>
      </c>
      <c r="AJ264">
        <v>61</v>
      </c>
      <c r="AK264" t="s">
        <v>86</v>
      </c>
      <c r="AL264" t="s">
        <v>139</v>
      </c>
      <c r="AM264">
        <v>3.9199999999999999E-2</v>
      </c>
      <c r="AN264">
        <v>0.35</v>
      </c>
      <c r="AO264">
        <v>374</v>
      </c>
      <c r="AP264">
        <v>0.01</v>
      </c>
      <c r="AR264">
        <v>1.4999999999999999E-2</v>
      </c>
      <c r="AT264">
        <v>23.7</v>
      </c>
      <c r="AU264" t="s">
        <v>88</v>
      </c>
      <c r="AV264">
        <v>14.9</v>
      </c>
      <c r="AW264">
        <v>28.4</v>
      </c>
      <c r="AZ264">
        <v>99.99</v>
      </c>
      <c r="BA264">
        <v>99.99</v>
      </c>
      <c r="BB264">
        <v>99.99</v>
      </c>
      <c r="BC264">
        <v>44.737000000000002</v>
      </c>
      <c r="BD264">
        <v>0.36171999999999999</v>
      </c>
      <c r="BE264">
        <v>1.7808999999999998E-2</v>
      </c>
      <c r="BF264">
        <v>-14.298</v>
      </c>
      <c r="BG264">
        <v>0.30709999999999998</v>
      </c>
      <c r="BH264">
        <v>1.6004999999999998E-2</v>
      </c>
      <c r="BI264" t="s">
        <v>89</v>
      </c>
      <c r="BJ264" t="s">
        <v>90</v>
      </c>
      <c r="BK264" t="s">
        <v>91</v>
      </c>
      <c r="BN264" t="s">
        <v>91</v>
      </c>
      <c r="BO264" t="s">
        <v>92</v>
      </c>
    </row>
    <row r="265" spans="1:67" x14ac:dyDescent="0.25">
      <c r="A265">
        <v>2016</v>
      </c>
      <c r="B265" t="s">
        <v>6651</v>
      </c>
      <c r="C265" t="s">
        <v>6652</v>
      </c>
      <c r="D265" t="s">
        <v>129</v>
      </c>
      <c r="E265" t="s">
        <v>6808</v>
      </c>
      <c r="F265" t="s">
        <v>6809</v>
      </c>
      <c r="G265">
        <v>1</v>
      </c>
      <c r="H265">
        <v>3.9929999999999999</v>
      </c>
      <c r="I265" t="s">
        <v>6810</v>
      </c>
      <c r="J265" t="s">
        <v>73</v>
      </c>
      <c r="K265">
        <v>450</v>
      </c>
      <c r="L265">
        <v>8</v>
      </c>
      <c r="M265" t="s">
        <v>6811</v>
      </c>
      <c r="N265" t="s">
        <v>75</v>
      </c>
      <c r="O265" t="s">
        <v>76</v>
      </c>
      <c r="P265">
        <v>7</v>
      </c>
      <c r="Q265" t="s">
        <v>91</v>
      </c>
      <c r="R265" t="s">
        <v>162</v>
      </c>
      <c r="S265" t="s">
        <v>163</v>
      </c>
      <c r="T265">
        <v>2</v>
      </c>
      <c r="U265" t="s">
        <v>80</v>
      </c>
      <c r="V265">
        <v>4750</v>
      </c>
      <c r="W265">
        <v>4.09</v>
      </c>
      <c r="X265">
        <v>27.6</v>
      </c>
      <c r="Y265">
        <v>1</v>
      </c>
      <c r="Z265" t="s">
        <v>81</v>
      </c>
      <c r="AA265" t="s">
        <v>6822</v>
      </c>
      <c r="AB265" t="s">
        <v>83</v>
      </c>
      <c r="AC265" t="s">
        <v>84</v>
      </c>
      <c r="AH265">
        <v>90</v>
      </c>
      <c r="AI265" t="s">
        <v>139</v>
      </c>
      <c r="AJ265">
        <v>61</v>
      </c>
      <c r="AK265" t="s">
        <v>86</v>
      </c>
      <c r="AL265" t="s">
        <v>139</v>
      </c>
      <c r="AM265">
        <v>3.5099999999999999E-2</v>
      </c>
      <c r="AN265">
        <v>0.28000000000000003</v>
      </c>
      <c r="AO265">
        <v>358</v>
      </c>
      <c r="AP265">
        <v>8.9999999999999993E-3</v>
      </c>
      <c r="AR265">
        <v>1.3599999999999999E-2</v>
      </c>
      <c r="AT265">
        <v>24.8</v>
      </c>
      <c r="AU265" t="s">
        <v>88</v>
      </c>
      <c r="AV265">
        <v>16.2</v>
      </c>
      <c r="AW265">
        <v>29.1</v>
      </c>
      <c r="AZ265">
        <v>99.99</v>
      </c>
      <c r="BA265">
        <v>99.99</v>
      </c>
      <c r="BB265">
        <v>99.99</v>
      </c>
      <c r="BC265">
        <v>44.737000000000002</v>
      </c>
      <c r="BD265">
        <v>0.36171999999999999</v>
      </c>
      <c r="BE265">
        <v>1.7808999999999998E-2</v>
      </c>
      <c r="BF265">
        <v>-14.298</v>
      </c>
      <c r="BG265">
        <v>0.30709999999999998</v>
      </c>
      <c r="BH265">
        <v>1.6004999999999998E-2</v>
      </c>
      <c r="BI265" t="s">
        <v>89</v>
      </c>
      <c r="BJ265" t="s">
        <v>90</v>
      </c>
      <c r="BK265" t="s">
        <v>91</v>
      </c>
      <c r="BN265" t="s">
        <v>91</v>
      </c>
      <c r="BO265" t="s">
        <v>92</v>
      </c>
    </row>
    <row r="266" spans="1:67" x14ac:dyDescent="0.25">
      <c r="A266">
        <v>2016</v>
      </c>
      <c r="B266" t="s">
        <v>6651</v>
      </c>
      <c r="C266" t="s">
        <v>6652</v>
      </c>
      <c r="D266" t="s">
        <v>129</v>
      </c>
      <c r="E266" t="s">
        <v>6808</v>
      </c>
      <c r="F266" t="s">
        <v>6809</v>
      </c>
      <c r="G266">
        <v>1</v>
      </c>
      <c r="H266">
        <v>3.9929999999999999</v>
      </c>
      <c r="I266" t="s">
        <v>6810</v>
      </c>
      <c r="J266" t="s">
        <v>73</v>
      </c>
      <c r="K266">
        <v>450</v>
      </c>
      <c r="L266">
        <v>8</v>
      </c>
      <c r="M266" t="s">
        <v>6811</v>
      </c>
      <c r="N266" t="s">
        <v>75</v>
      </c>
      <c r="O266" t="s">
        <v>76</v>
      </c>
      <c r="P266">
        <v>7</v>
      </c>
      <c r="Q266" t="s">
        <v>91</v>
      </c>
      <c r="R266" t="s">
        <v>162</v>
      </c>
      <c r="S266" t="s">
        <v>163</v>
      </c>
      <c r="T266">
        <v>2</v>
      </c>
      <c r="U266" t="s">
        <v>80</v>
      </c>
      <c r="V266">
        <v>4750</v>
      </c>
      <c r="W266">
        <v>4.09</v>
      </c>
      <c r="X266">
        <v>27.6</v>
      </c>
      <c r="Y266">
        <v>1</v>
      </c>
      <c r="Z266" t="s">
        <v>81</v>
      </c>
      <c r="AA266" t="s">
        <v>6823</v>
      </c>
      <c r="AB266" t="s">
        <v>83</v>
      </c>
      <c r="AC266" t="s">
        <v>84</v>
      </c>
      <c r="AH266">
        <v>11</v>
      </c>
      <c r="AI266" t="s">
        <v>143</v>
      </c>
      <c r="AJ266">
        <v>27</v>
      </c>
      <c r="AK266" t="s">
        <v>144</v>
      </c>
      <c r="AL266" t="s">
        <v>87</v>
      </c>
      <c r="AM266">
        <v>0.31780000000000003</v>
      </c>
      <c r="AN266">
        <v>2.33</v>
      </c>
      <c r="AO266">
        <v>479</v>
      </c>
      <c r="AP266">
        <v>2.7E-2</v>
      </c>
      <c r="AR266">
        <v>3.4700000000000002E-2</v>
      </c>
      <c r="AT266">
        <v>18.3</v>
      </c>
      <c r="AU266" t="s">
        <v>88</v>
      </c>
      <c r="AV266">
        <v>14.4</v>
      </c>
      <c r="AW266">
        <v>18.8</v>
      </c>
      <c r="AX266">
        <v>21.7</v>
      </c>
      <c r="AZ266">
        <v>99.99</v>
      </c>
      <c r="BA266">
        <v>99.99</v>
      </c>
      <c r="BB266">
        <v>99.99</v>
      </c>
      <c r="BC266">
        <v>49.210999999999999</v>
      </c>
      <c r="BD266">
        <v>0.39789000000000002</v>
      </c>
      <c r="BE266">
        <v>1.959E-2</v>
      </c>
      <c r="BF266">
        <v>-12.868</v>
      </c>
      <c r="BG266">
        <v>0.33781</v>
      </c>
      <c r="BH266">
        <v>1.7606E-2</v>
      </c>
      <c r="BI266" t="s">
        <v>89</v>
      </c>
      <c r="BJ266" t="s">
        <v>90</v>
      </c>
      <c r="BK266" t="s">
        <v>91</v>
      </c>
      <c r="BN266" t="s">
        <v>91</v>
      </c>
      <c r="BO266" t="s">
        <v>92</v>
      </c>
    </row>
    <row r="267" spans="1:67" x14ac:dyDescent="0.25">
      <c r="A267">
        <v>2016</v>
      </c>
      <c r="B267" t="s">
        <v>6651</v>
      </c>
      <c r="C267" t="s">
        <v>6652</v>
      </c>
      <c r="D267" t="s">
        <v>129</v>
      </c>
      <c r="E267" t="s">
        <v>6808</v>
      </c>
      <c r="F267" t="s">
        <v>6809</v>
      </c>
      <c r="G267">
        <v>1</v>
      </c>
      <c r="H267">
        <v>3.9929999999999999</v>
      </c>
      <c r="I267" t="s">
        <v>6810</v>
      </c>
      <c r="J267" t="s">
        <v>73</v>
      </c>
      <c r="K267">
        <v>450</v>
      </c>
      <c r="L267">
        <v>8</v>
      </c>
      <c r="M267" t="s">
        <v>6811</v>
      </c>
      <c r="N267" t="s">
        <v>75</v>
      </c>
      <c r="O267" t="s">
        <v>76</v>
      </c>
      <c r="P267">
        <v>7</v>
      </c>
      <c r="Q267" t="s">
        <v>91</v>
      </c>
      <c r="R267" t="s">
        <v>162</v>
      </c>
      <c r="S267" t="s">
        <v>163</v>
      </c>
      <c r="T267">
        <v>2</v>
      </c>
      <c r="U267" t="s">
        <v>80</v>
      </c>
      <c r="V267">
        <v>4750</v>
      </c>
      <c r="W267">
        <v>4.09</v>
      </c>
      <c r="X267">
        <v>27.6</v>
      </c>
      <c r="Y267">
        <v>1</v>
      </c>
      <c r="Z267" t="s">
        <v>81</v>
      </c>
      <c r="AA267" t="s">
        <v>6824</v>
      </c>
      <c r="AB267" t="s">
        <v>83</v>
      </c>
      <c r="AC267" t="s">
        <v>84</v>
      </c>
      <c r="AH267">
        <v>3</v>
      </c>
      <c r="AI267" t="s">
        <v>94</v>
      </c>
      <c r="AJ267">
        <v>61</v>
      </c>
      <c r="AK267" t="s">
        <v>86</v>
      </c>
      <c r="AL267" t="s">
        <v>95</v>
      </c>
      <c r="AM267">
        <v>1.8100000000000002E-2</v>
      </c>
      <c r="AN267">
        <v>0.09</v>
      </c>
      <c r="AO267">
        <v>241</v>
      </c>
      <c r="AP267">
        <v>6.0000000000000001E-3</v>
      </c>
      <c r="AR267">
        <v>8.6E-3</v>
      </c>
      <c r="AS267">
        <v>0.01</v>
      </c>
      <c r="AT267">
        <v>36.799999999999997</v>
      </c>
      <c r="AU267" t="s">
        <v>88</v>
      </c>
      <c r="AZ267">
        <v>99.99</v>
      </c>
      <c r="BA267">
        <v>99.99</v>
      </c>
      <c r="BB267">
        <v>99.99</v>
      </c>
      <c r="BC267">
        <v>44.737000000000002</v>
      </c>
      <c r="BD267">
        <v>0.36171999999999999</v>
      </c>
      <c r="BE267">
        <v>1.7808999999999998E-2</v>
      </c>
      <c r="BF267">
        <v>-14.298</v>
      </c>
      <c r="BG267">
        <v>0.30709999999999998</v>
      </c>
      <c r="BH267">
        <v>1.6004999999999998E-2</v>
      </c>
      <c r="BI267" t="s">
        <v>89</v>
      </c>
      <c r="BJ267" t="s">
        <v>90</v>
      </c>
      <c r="BK267" t="s">
        <v>91</v>
      </c>
      <c r="BN267" t="s">
        <v>91</v>
      </c>
      <c r="BO267" t="s">
        <v>92</v>
      </c>
    </row>
    <row r="268" spans="1:67" x14ac:dyDescent="0.25">
      <c r="A268">
        <v>2016</v>
      </c>
      <c r="B268" t="s">
        <v>6651</v>
      </c>
      <c r="C268" t="s">
        <v>6652</v>
      </c>
      <c r="D268" t="s">
        <v>129</v>
      </c>
      <c r="E268" t="s">
        <v>6808</v>
      </c>
      <c r="F268" t="s">
        <v>6809</v>
      </c>
      <c r="G268">
        <v>1</v>
      </c>
      <c r="H268">
        <v>3.9929999999999999</v>
      </c>
      <c r="I268" t="s">
        <v>6810</v>
      </c>
      <c r="J268" t="s">
        <v>73</v>
      </c>
      <c r="K268">
        <v>450</v>
      </c>
      <c r="L268">
        <v>8</v>
      </c>
      <c r="M268" t="s">
        <v>6811</v>
      </c>
      <c r="N268" t="s">
        <v>75</v>
      </c>
      <c r="O268" t="s">
        <v>76</v>
      </c>
      <c r="P268">
        <v>7</v>
      </c>
      <c r="Q268" t="s">
        <v>91</v>
      </c>
      <c r="R268" t="s">
        <v>162</v>
      </c>
      <c r="S268" t="s">
        <v>163</v>
      </c>
      <c r="T268">
        <v>2</v>
      </c>
      <c r="U268" t="s">
        <v>80</v>
      </c>
      <c r="V268">
        <v>4750</v>
      </c>
      <c r="W268">
        <v>4.09</v>
      </c>
      <c r="X268">
        <v>27.6</v>
      </c>
      <c r="Y268">
        <v>1</v>
      </c>
      <c r="Z268" t="s">
        <v>81</v>
      </c>
      <c r="AA268" t="s">
        <v>6825</v>
      </c>
      <c r="AB268" t="s">
        <v>83</v>
      </c>
      <c r="AC268" t="s">
        <v>84</v>
      </c>
      <c r="AH268">
        <v>21</v>
      </c>
      <c r="AI268" t="s">
        <v>85</v>
      </c>
      <c r="AJ268">
        <v>61</v>
      </c>
      <c r="AK268" t="s">
        <v>86</v>
      </c>
      <c r="AL268" t="s">
        <v>87</v>
      </c>
      <c r="AM268">
        <v>2.5600000000000001E-2</v>
      </c>
      <c r="AN268">
        <v>0.38</v>
      </c>
      <c r="AO268">
        <v>391</v>
      </c>
      <c r="AP268">
        <v>2.0299999999999999E-2</v>
      </c>
      <c r="AR268">
        <v>9.1000000000000004E-3</v>
      </c>
      <c r="AS268">
        <v>0.01</v>
      </c>
      <c r="AT268">
        <v>22.7</v>
      </c>
      <c r="AU268" t="s">
        <v>88</v>
      </c>
      <c r="AV268">
        <v>20.8</v>
      </c>
      <c r="AW268">
        <v>22.5</v>
      </c>
      <c r="AX268">
        <v>24.6</v>
      </c>
      <c r="AZ268">
        <v>99.99</v>
      </c>
      <c r="BA268">
        <v>99.99</v>
      </c>
      <c r="BB268">
        <v>99.99</v>
      </c>
      <c r="BC268">
        <v>44.737000000000002</v>
      </c>
      <c r="BD268">
        <v>0.36171999999999999</v>
      </c>
      <c r="BE268">
        <v>1.7808999999999998E-2</v>
      </c>
      <c r="BF268">
        <v>-14.298</v>
      </c>
      <c r="BG268">
        <v>0.30709999999999998</v>
      </c>
      <c r="BH268">
        <v>1.6004999999999998E-2</v>
      </c>
      <c r="BI268" t="s">
        <v>89</v>
      </c>
      <c r="BJ268" t="s">
        <v>90</v>
      </c>
      <c r="BK268" t="s">
        <v>91</v>
      </c>
      <c r="BN268" t="s">
        <v>91</v>
      </c>
      <c r="BO268" t="s">
        <v>92</v>
      </c>
    </row>
    <row r="269" spans="1:67" x14ac:dyDescent="0.25">
      <c r="A269">
        <v>2016</v>
      </c>
      <c r="B269" t="s">
        <v>6651</v>
      </c>
      <c r="C269" t="s">
        <v>6652</v>
      </c>
      <c r="D269" t="s">
        <v>129</v>
      </c>
      <c r="E269" t="s">
        <v>6826</v>
      </c>
      <c r="F269" t="s">
        <v>6827</v>
      </c>
      <c r="G269">
        <v>0</v>
      </c>
      <c r="H269">
        <v>3.9929999999999999</v>
      </c>
      <c r="I269" t="s">
        <v>6740</v>
      </c>
      <c r="J269" t="s">
        <v>73</v>
      </c>
      <c r="K269">
        <v>520</v>
      </c>
      <c r="L269">
        <v>8</v>
      </c>
      <c r="M269" t="s">
        <v>6828</v>
      </c>
      <c r="N269" t="s">
        <v>75</v>
      </c>
      <c r="O269" t="s">
        <v>76</v>
      </c>
      <c r="P269">
        <v>8</v>
      </c>
      <c r="Q269" t="s">
        <v>77</v>
      </c>
      <c r="R269" t="s">
        <v>162</v>
      </c>
      <c r="S269" t="s">
        <v>163</v>
      </c>
      <c r="T269">
        <v>2</v>
      </c>
      <c r="U269" t="s">
        <v>80</v>
      </c>
      <c r="V269">
        <v>5000</v>
      </c>
      <c r="W269">
        <v>3.2</v>
      </c>
      <c r="X269">
        <v>26.5</v>
      </c>
      <c r="Y269">
        <v>1</v>
      </c>
      <c r="Z269" t="s">
        <v>81</v>
      </c>
      <c r="AA269" t="s">
        <v>6829</v>
      </c>
      <c r="AB269" t="s">
        <v>83</v>
      </c>
      <c r="AC269" t="s">
        <v>84</v>
      </c>
      <c r="AH269">
        <v>95</v>
      </c>
      <c r="AI269" t="s">
        <v>141</v>
      </c>
      <c r="AJ269">
        <v>61</v>
      </c>
      <c r="AK269" t="s">
        <v>86</v>
      </c>
      <c r="AL269" t="s">
        <v>141</v>
      </c>
      <c r="AM269">
        <v>4.7000000000000002E-3</v>
      </c>
      <c r="AN269">
        <v>0.01</v>
      </c>
      <c r="AO269">
        <v>462</v>
      </c>
      <c r="AP269">
        <v>1.2999999999999999E-2</v>
      </c>
      <c r="AR269">
        <v>1.6999999999999999E-3</v>
      </c>
      <c r="AT269">
        <v>19.100000000000001</v>
      </c>
      <c r="AU269" t="s">
        <v>88</v>
      </c>
      <c r="AZ269">
        <v>99.99</v>
      </c>
      <c r="BA269">
        <v>99.99</v>
      </c>
      <c r="BB269">
        <v>99.99</v>
      </c>
      <c r="BC269">
        <v>47.435000000000002</v>
      </c>
      <c r="BD269">
        <v>0.39789000000000002</v>
      </c>
      <c r="BE269">
        <v>1.6413000000000001E-2</v>
      </c>
      <c r="BF269">
        <v>-16.411000000000001</v>
      </c>
      <c r="BG269">
        <v>0.54618999999999995</v>
      </c>
      <c r="BH269">
        <v>1.2163999999999999E-2</v>
      </c>
      <c r="BI269" t="s">
        <v>89</v>
      </c>
      <c r="BJ269" t="s">
        <v>90</v>
      </c>
      <c r="BK269" t="s">
        <v>91</v>
      </c>
      <c r="BN269" t="s">
        <v>91</v>
      </c>
      <c r="BO269" t="s">
        <v>92</v>
      </c>
    </row>
    <row r="270" spans="1:67" x14ac:dyDescent="0.25">
      <c r="A270">
        <v>2016</v>
      </c>
      <c r="B270" t="s">
        <v>6651</v>
      </c>
      <c r="C270" t="s">
        <v>6652</v>
      </c>
      <c r="D270" t="s">
        <v>129</v>
      </c>
      <c r="E270" t="s">
        <v>6826</v>
      </c>
      <c r="F270" t="s">
        <v>6827</v>
      </c>
      <c r="G270">
        <v>0</v>
      </c>
      <c r="H270">
        <v>3.9929999999999999</v>
      </c>
      <c r="I270" t="s">
        <v>6740</v>
      </c>
      <c r="J270" t="s">
        <v>73</v>
      </c>
      <c r="K270">
        <v>520</v>
      </c>
      <c r="L270">
        <v>8</v>
      </c>
      <c r="M270" t="s">
        <v>6828</v>
      </c>
      <c r="N270" t="s">
        <v>75</v>
      </c>
      <c r="O270" t="s">
        <v>76</v>
      </c>
      <c r="P270">
        <v>8</v>
      </c>
      <c r="Q270" t="s">
        <v>77</v>
      </c>
      <c r="R270" t="s">
        <v>162</v>
      </c>
      <c r="S270" t="s">
        <v>163</v>
      </c>
      <c r="T270">
        <v>2</v>
      </c>
      <c r="U270" t="s">
        <v>80</v>
      </c>
      <c r="V270">
        <v>5000</v>
      </c>
      <c r="W270">
        <v>3.2</v>
      </c>
      <c r="X270">
        <v>26.5</v>
      </c>
      <c r="Y270">
        <v>1</v>
      </c>
      <c r="Z270" t="s">
        <v>81</v>
      </c>
      <c r="AA270" t="s">
        <v>6830</v>
      </c>
      <c r="AB270" t="s">
        <v>83</v>
      </c>
      <c r="AC270" t="s">
        <v>84</v>
      </c>
      <c r="AH270">
        <v>90</v>
      </c>
      <c r="AI270" t="s">
        <v>139</v>
      </c>
      <c r="AJ270">
        <v>61</v>
      </c>
      <c r="AK270" t="s">
        <v>86</v>
      </c>
      <c r="AL270" t="s">
        <v>139</v>
      </c>
      <c r="AM270">
        <v>2.9600000000000001E-2</v>
      </c>
      <c r="AN270">
        <v>0.19</v>
      </c>
      <c r="AO270">
        <v>368</v>
      </c>
      <c r="AP270">
        <v>6.0000000000000001E-3</v>
      </c>
      <c r="AR270">
        <v>9.1999999999999998E-3</v>
      </c>
      <c r="AT270">
        <v>24</v>
      </c>
      <c r="AU270" t="s">
        <v>88</v>
      </c>
      <c r="AV270">
        <v>15.2</v>
      </c>
      <c r="AW270">
        <v>28.7</v>
      </c>
      <c r="AZ270">
        <v>99.99</v>
      </c>
      <c r="BA270">
        <v>99.99</v>
      </c>
      <c r="BB270">
        <v>99.99</v>
      </c>
      <c r="BC270">
        <v>47.435000000000002</v>
      </c>
      <c r="BD270">
        <v>0.39789000000000002</v>
      </c>
      <c r="BE270">
        <v>1.6413000000000001E-2</v>
      </c>
      <c r="BF270">
        <v>-16.411000000000001</v>
      </c>
      <c r="BG270">
        <v>0.54618999999999995</v>
      </c>
      <c r="BH270">
        <v>1.2163999999999999E-2</v>
      </c>
      <c r="BI270" t="s">
        <v>89</v>
      </c>
      <c r="BJ270" t="s">
        <v>90</v>
      </c>
      <c r="BK270" t="s">
        <v>91</v>
      </c>
      <c r="BN270" t="s">
        <v>91</v>
      </c>
      <c r="BO270" t="s">
        <v>92</v>
      </c>
    </row>
    <row r="271" spans="1:67" x14ac:dyDescent="0.25">
      <c r="A271">
        <v>2016</v>
      </c>
      <c r="B271" t="s">
        <v>6651</v>
      </c>
      <c r="C271" t="s">
        <v>6652</v>
      </c>
      <c r="D271" t="s">
        <v>129</v>
      </c>
      <c r="E271" t="s">
        <v>6826</v>
      </c>
      <c r="F271" t="s">
        <v>6827</v>
      </c>
      <c r="G271">
        <v>0</v>
      </c>
      <c r="H271">
        <v>3.9929999999999999</v>
      </c>
      <c r="I271" t="s">
        <v>6740</v>
      </c>
      <c r="J271" t="s">
        <v>73</v>
      </c>
      <c r="K271">
        <v>520</v>
      </c>
      <c r="L271">
        <v>8</v>
      </c>
      <c r="M271" t="s">
        <v>6828</v>
      </c>
      <c r="N271" t="s">
        <v>75</v>
      </c>
      <c r="O271" t="s">
        <v>76</v>
      </c>
      <c r="P271">
        <v>8</v>
      </c>
      <c r="Q271" t="s">
        <v>77</v>
      </c>
      <c r="R271" t="s">
        <v>162</v>
      </c>
      <c r="S271" t="s">
        <v>163</v>
      </c>
      <c r="T271">
        <v>2</v>
      </c>
      <c r="U271" t="s">
        <v>80</v>
      </c>
      <c r="V271">
        <v>5000</v>
      </c>
      <c r="W271">
        <v>3.2</v>
      </c>
      <c r="X271">
        <v>26.5</v>
      </c>
      <c r="Y271">
        <v>1</v>
      </c>
      <c r="Z271" t="s">
        <v>81</v>
      </c>
      <c r="AA271" t="s">
        <v>6831</v>
      </c>
      <c r="AB271" t="s">
        <v>83</v>
      </c>
      <c r="AC271" t="s">
        <v>84</v>
      </c>
      <c r="AH271">
        <v>11</v>
      </c>
      <c r="AI271" t="s">
        <v>143</v>
      </c>
      <c r="AJ271">
        <v>27</v>
      </c>
      <c r="AK271" t="s">
        <v>144</v>
      </c>
      <c r="AL271" t="s">
        <v>87</v>
      </c>
      <c r="AM271">
        <v>9.64E-2</v>
      </c>
      <c r="AN271">
        <v>1.1000000000000001</v>
      </c>
      <c r="AO271">
        <v>518</v>
      </c>
      <c r="AP271">
        <v>2.5000000000000001E-2</v>
      </c>
      <c r="AR271">
        <v>1.6E-2</v>
      </c>
      <c r="AT271">
        <v>17.100000000000001</v>
      </c>
      <c r="AU271" t="s">
        <v>88</v>
      </c>
      <c r="AV271">
        <v>14.5</v>
      </c>
      <c r="AW271">
        <v>16.5</v>
      </c>
      <c r="AX271">
        <v>21.6</v>
      </c>
      <c r="AZ271">
        <v>99.99</v>
      </c>
      <c r="BA271">
        <v>99.99</v>
      </c>
      <c r="BB271">
        <v>99.99</v>
      </c>
      <c r="BC271">
        <v>52.177999999999997</v>
      </c>
      <c r="BD271">
        <v>0.43768000000000001</v>
      </c>
      <c r="BE271">
        <v>1.8054000000000001E-2</v>
      </c>
      <c r="BF271">
        <v>-14.77</v>
      </c>
      <c r="BG271">
        <v>0.60080999999999996</v>
      </c>
      <c r="BH271">
        <v>1.338E-2</v>
      </c>
      <c r="BI271" t="s">
        <v>89</v>
      </c>
      <c r="BJ271" t="s">
        <v>90</v>
      </c>
      <c r="BK271" t="s">
        <v>91</v>
      </c>
      <c r="BN271" t="s">
        <v>91</v>
      </c>
      <c r="BO271" t="s">
        <v>92</v>
      </c>
    </row>
    <row r="272" spans="1:67" x14ac:dyDescent="0.25">
      <c r="A272">
        <v>2016</v>
      </c>
      <c r="B272" t="s">
        <v>6651</v>
      </c>
      <c r="C272" t="s">
        <v>6652</v>
      </c>
      <c r="D272" t="s">
        <v>129</v>
      </c>
      <c r="E272" t="s">
        <v>6826</v>
      </c>
      <c r="F272" t="s">
        <v>6827</v>
      </c>
      <c r="G272">
        <v>0</v>
      </c>
      <c r="H272">
        <v>3.9929999999999999</v>
      </c>
      <c r="I272" t="s">
        <v>6740</v>
      </c>
      <c r="J272" t="s">
        <v>73</v>
      </c>
      <c r="K272">
        <v>520</v>
      </c>
      <c r="L272">
        <v>8</v>
      </c>
      <c r="M272" t="s">
        <v>6828</v>
      </c>
      <c r="N272" t="s">
        <v>75</v>
      </c>
      <c r="O272" t="s">
        <v>76</v>
      </c>
      <c r="P272">
        <v>8</v>
      </c>
      <c r="Q272" t="s">
        <v>77</v>
      </c>
      <c r="R272" t="s">
        <v>162</v>
      </c>
      <c r="S272" t="s">
        <v>163</v>
      </c>
      <c r="T272">
        <v>2</v>
      </c>
      <c r="U272" t="s">
        <v>80</v>
      </c>
      <c r="V272">
        <v>5000</v>
      </c>
      <c r="W272">
        <v>3.2</v>
      </c>
      <c r="X272">
        <v>26.5</v>
      </c>
      <c r="Y272">
        <v>1</v>
      </c>
      <c r="Z272" t="s">
        <v>81</v>
      </c>
      <c r="AA272" t="s">
        <v>6832</v>
      </c>
      <c r="AB272" t="s">
        <v>83</v>
      </c>
      <c r="AC272" t="s">
        <v>84</v>
      </c>
      <c r="AH272">
        <v>3</v>
      </c>
      <c r="AI272" t="s">
        <v>94</v>
      </c>
      <c r="AJ272">
        <v>61</v>
      </c>
      <c r="AK272" t="s">
        <v>86</v>
      </c>
      <c r="AL272" t="s">
        <v>95</v>
      </c>
      <c r="AM272">
        <v>8.8999999999999999E-3</v>
      </c>
      <c r="AN272">
        <v>0.04</v>
      </c>
      <c r="AO272">
        <v>243</v>
      </c>
      <c r="AP272">
        <v>3.0000000000000001E-3</v>
      </c>
      <c r="AR272">
        <v>2.8E-3</v>
      </c>
      <c r="AS272">
        <v>0.01</v>
      </c>
      <c r="AT272">
        <v>36.4</v>
      </c>
      <c r="AU272" t="s">
        <v>88</v>
      </c>
      <c r="AZ272">
        <v>99.99</v>
      </c>
      <c r="BA272">
        <v>99.99</v>
      </c>
      <c r="BB272">
        <v>99.99</v>
      </c>
      <c r="BC272">
        <v>47.435000000000002</v>
      </c>
      <c r="BD272">
        <v>0.39789000000000002</v>
      </c>
      <c r="BE272">
        <v>1.6413000000000001E-2</v>
      </c>
      <c r="BF272">
        <v>-16.411000000000001</v>
      </c>
      <c r="BG272">
        <v>0.54618999999999995</v>
      </c>
      <c r="BH272">
        <v>1.2163999999999999E-2</v>
      </c>
      <c r="BI272" t="s">
        <v>89</v>
      </c>
      <c r="BJ272" t="s">
        <v>90</v>
      </c>
      <c r="BK272" t="s">
        <v>91</v>
      </c>
      <c r="BN272" t="s">
        <v>91</v>
      </c>
      <c r="BO272" t="s">
        <v>92</v>
      </c>
    </row>
    <row r="273" spans="1:67" x14ac:dyDescent="0.25">
      <c r="A273">
        <v>2016</v>
      </c>
      <c r="B273" t="s">
        <v>6651</v>
      </c>
      <c r="C273" t="s">
        <v>6652</v>
      </c>
      <c r="D273" t="s">
        <v>129</v>
      </c>
      <c r="E273" t="s">
        <v>6826</v>
      </c>
      <c r="F273" t="s">
        <v>6827</v>
      </c>
      <c r="G273">
        <v>0</v>
      </c>
      <c r="H273">
        <v>3.9929999999999999</v>
      </c>
      <c r="I273" t="s">
        <v>6740</v>
      </c>
      <c r="J273" t="s">
        <v>73</v>
      </c>
      <c r="K273">
        <v>520</v>
      </c>
      <c r="L273">
        <v>8</v>
      </c>
      <c r="M273" t="s">
        <v>6828</v>
      </c>
      <c r="N273" t="s">
        <v>75</v>
      </c>
      <c r="O273" t="s">
        <v>76</v>
      </c>
      <c r="P273">
        <v>8</v>
      </c>
      <c r="Q273" t="s">
        <v>77</v>
      </c>
      <c r="R273" t="s">
        <v>162</v>
      </c>
      <c r="S273" t="s">
        <v>163</v>
      </c>
      <c r="T273">
        <v>2</v>
      </c>
      <c r="U273" t="s">
        <v>80</v>
      </c>
      <c r="V273">
        <v>5000</v>
      </c>
      <c r="W273">
        <v>3.2</v>
      </c>
      <c r="X273">
        <v>26.5</v>
      </c>
      <c r="Y273">
        <v>1</v>
      </c>
      <c r="Z273" t="s">
        <v>81</v>
      </c>
      <c r="AA273" t="s">
        <v>6833</v>
      </c>
      <c r="AB273" t="s">
        <v>83</v>
      </c>
      <c r="AC273" t="s">
        <v>84</v>
      </c>
      <c r="AH273">
        <v>21</v>
      </c>
      <c r="AI273" t="s">
        <v>85</v>
      </c>
      <c r="AJ273">
        <v>61</v>
      </c>
      <c r="AK273" t="s">
        <v>86</v>
      </c>
      <c r="AL273" t="s">
        <v>87</v>
      </c>
      <c r="AM273">
        <v>1.78E-2</v>
      </c>
      <c r="AN273">
        <v>0.26</v>
      </c>
      <c r="AO273">
        <v>444</v>
      </c>
      <c r="AP273">
        <v>2.4E-2</v>
      </c>
      <c r="AR273">
        <v>4.8999999999999998E-3</v>
      </c>
      <c r="AS273">
        <v>0.01</v>
      </c>
      <c r="AT273">
        <v>19.899999999999999</v>
      </c>
      <c r="AU273" t="s">
        <v>88</v>
      </c>
      <c r="AV273">
        <v>20.5</v>
      </c>
      <c r="AW273">
        <v>18.7</v>
      </c>
      <c r="AX273">
        <v>22.2</v>
      </c>
      <c r="AZ273">
        <v>99.99</v>
      </c>
      <c r="BA273">
        <v>99.99</v>
      </c>
      <c r="BB273">
        <v>99.99</v>
      </c>
      <c r="BC273">
        <v>47.435000000000002</v>
      </c>
      <c r="BD273">
        <v>0.39789000000000002</v>
      </c>
      <c r="BE273">
        <v>1.6413000000000001E-2</v>
      </c>
      <c r="BF273">
        <v>-16.411000000000001</v>
      </c>
      <c r="BG273">
        <v>0.54618999999999995</v>
      </c>
      <c r="BH273">
        <v>1.2163999999999999E-2</v>
      </c>
      <c r="BI273" t="s">
        <v>89</v>
      </c>
      <c r="BJ273" t="s">
        <v>90</v>
      </c>
      <c r="BK273" t="s">
        <v>91</v>
      </c>
      <c r="BN273" t="s">
        <v>91</v>
      </c>
      <c r="BO273" t="s">
        <v>92</v>
      </c>
    </row>
    <row r="274" spans="1:67" x14ac:dyDescent="0.25">
      <c r="A274">
        <v>2016</v>
      </c>
      <c r="B274" t="s">
        <v>6651</v>
      </c>
      <c r="C274" t="s">
        <v>6652</v>
      </c>
      <c r="D274" t="s">
        <v>129</v>
      </c>
      <c r="E274" t="s">
        <v>6834</v>
      </c>
      <c r="F274" t="s">
        <v>6835</v>
      </c>
      <c r="G274">
        <v>0</v>
      </c>
      <c r="H274">
        <v>3.9929999999999999</v>
      </c>
      <c r="I274" t="s">
        <v>6810</v>
      </c>
      <c r="J274" t="s">
        <v>73</v>
      </c>
      <c r="K274">
        <v>605</v>
      </c>
      <c r="L274">
        <v>8</v>
      </c>
      <c r="M274" t="s">
        <v>6836</v>
      </c>
      <c r="N274" t="s">
        <v>75</v>
      </c>
      <c r="O274" t="s">
        <v>76</v>
      </c>
      <c r="P274">
        <v>8</v>
      </c>
      <c r="Q274" t="s">
        <v>77</v>
      </c>
      <c r="R274" t="s">
        <v>162</v>
      </c>
      <c r="S274" t="s">
        <v>163</v>
      </c>
      <c r="T274">
        <v>2</v>
      </c>
      <c r="U274" t="s">
        <v>80</v>
      </c>
      <c r="V274">
        <v>5000</v>
      </c>
      <c r="W274">
        <v>3.2</v>
      </c>
      <c r="X274">
        <v>26.3</v>
      </c>
      <c r="Y274">
        <v>1</v>
      </c>
      <c r="Z274" t="s">
        <v>81</v>
      </c>
      <c r="AA274" t="s">
        <v>6837</v>
      </c>
      <c r="AB274" t="s">
        <v>83</v>
      </c>
      <c r="AC274" t="s">
        <v>84</v>
      </c>
      <c r="AH274">
        <v>95</v>
      </c>
      <c r="AI274" t="s">
        <v>141</v>
      </c>
      <c r="AJ274">
        <v>61</v>
      </c>
      <c r="AK274" t="s">
        <v>86</v>
      </c>
      <c r="AL274" t="s">
        <v>141</v>
      </c>
      <c r="AM274">
        <v>3.2000000000000002E-3</v>
      </c>
      <c r="AN274">
        <v>0.08</v>
      </c>
      <c r="AO274">
        <v>469</v>
      </c>
      <c r="AP274">
        <v>8.0000000000000002E-3</v>
      </c>
      <c r="AQ274">
        <v>4.0000000000000001E-3</v>
      </c>
      <c r="AR274">
        <v>2.2000000000000001E-3</v>
      </c>
      <c r="AS274">
        <v>0.01</v>
      </c>
      <c r="AT274">
        <v>18.899999999999999</v>
      </c>
      <c r="AU274" t="s">
        <v>88</v>
      </c>
      <c r="AZ274">
        <v>99.99</v>
      </c>
      <c r="BA274">
        <v>99.99</v>
      </c>
      <c r="BB274">
        <v>99.99</v>
      </c>
      <c r="BC274">
        <v>47.435000000000002</v>
      </c>
      <c r="BD274">
        <v>0.39789000000000002</v>
      </c>
      <c r="BE274">
        <v>1.6413000000000001E-2</v>
      </c>
      <c r="BF274">
        <v>-16.591000000000001</v>
      </c>
      <c r="BG274">
        <v>0.33531</v>
      </c>
      <c r="BH274">
        <v>1.4375000000000001E-2</v>
      </c>
      <c r="BI274" t="s">
        <v>89</v>
      </c>
      <c r="BJ274" t="s">
        <v>90</v>
      </c>
      <c r="BK274" t="s">
        <v>91</v>
      </c>
      <c r="BN274" t="s">
        <v>91</v>
      </c>
      <c r="BO274" t="s">
        <v>92</v>
      </c>
    </row>
    <row r="275" spans="1:67" x14ac:dyDescent="0.25">
      <c r="A275">
        <v>2016</v>
      </c>
      <c r="B275" t="s">
        <v>6651</v>
      </c>
      <c r="C275" t="s">
        <v>6652</v>
      </c>
      <c r="D275" t="s">
        <v>129</v>
      </c>
      <c r="E275" t="s">
        <v>6834</v>
      </c>
      <c r="F275" t="s">
        <v>6835</v>
      </c>
      <c r="G275">
        <v>0</v>
      </c>
      <c r="H275">
        <v>3.9929999999999999</v>
      </c>
      <c r="I275" t="s">
        <v>6810</v>
      </c>
      <c r="J275" t="s">
        <v>73</v>
      </c>
      <c r="K275">
        <v>605</v>
      </c>
      <c r="L275">
        <v>8</v>
      </c>
      <c r="M275" t="s">
        <v>6836</v>
      </c>
      <c r="N275" t="s">
        <v>75</v>
      </c>
      <c r="O275" t="s">
        <v>76</v>
      </c>
      <c r="P275">
        <v>8</v>
      </c>
      <c r="Q275" t="s">
        <v>77</v>
      </c>
      <c r="R275" t="s">
        <v>162</v>
      </c>
      <c r="S275" t="s">
        <v>163</v>
      </c>
      <c r="T275">
        <v>2</v>
      </c>
      <c r="U275" t="s">
        <v>80</v>
      </c>
      <c r="V275">
        <v>5000</v>
      </c>
      <c r="W275">
        <v>3.2</v>
      </c>
      <c r="X275">
        <v>26.3</v>
      </c>
      <c r="Y275">
        <v>1</v>
      </c>
      <c r="Z275" t="s">
        <v>81</v>
      </c>
      <c r="AA275" t="s">
        <v>6838</v>
      </c>
      <c r="AB275" t="s">
        <v>83</v>
      </c>
      <c r="AC275" t="s">
        <v>84</v>
      </c>
      <c r="AH275">
        <v>11</v>
      </c>
      <c r="AI275" t="s">
        <v>143</v>
      </c>
      <c r="AJ275">
        <v>27</v>
      </c>
      <c r="AK275" t="s">
        <v>144</v>
      </c>
      <c r="AL275" t="s">
        <v>87</v>
      </c>
      <c r="AM275">
        <v>0.15490000000000001</v>
      </c>
      <c r="AN275">
        <v>1.43</v>
      </c>
      <c r="AO275">
        <v>570</v>
      </c>
      <c r="AP275">
        <v>4.2999999999999997E-2</v>
      </c>
      <c r="AQ275">
        <v>2.5999999999999999E-2</v>
      </c>
      <c r="AR275">
        <v>2.9600000000000001E-2</v>
      </c>
      <c r="AS275">
        <v>0.01</v>
      </c>
      <c r="AT275">
        <v>15.3</v>
      </c>
      <c r="AU275" t="s">
        <v>88</v>
      </c>
      <c r="AV275">
        <v>12.8</v>
      </c>
      <c r="AW275">
        <v>15.4</v>
      </c>
      <c r="AX275">
        <v>18.600000000000001</v>
      </c>
      <c r="AZ275">
        <v>99.99</v>
      </c>
      <c r="BA275">
        <v>99.99</v>
      </c>
      <c r="BB275">
        <v>99.99</v>
      </c>
      <c r="BC275">
        <v>52.177999999999997</v>
      </c>
      <c r="BD275">
        <v>0.43768000000000001</v>
      </c>
      <c r="BE275">
        <v>1.8054000000000001E-2</v>
      </c>
      <c r="BF275">
        <v>-14.932</v>
      </c>
      <c r="BG275">
        <v>0.36884</v>
      </c>
      <c r="BH275">
        <v>1.5813000000000001E-2</v>
      </c>
      <c r="BI275" t="s">
        <v>89</v>
      </c>
      <c r="BJ275" t="s">
        <v>90</v>
      </c>
      <c r="BK275" t="s">
        <v>91</v>
      </c>
      <c r="BN275" t="s">
        <v>91</v>
      </c>
      <c r="BO275" t="s">
        <v>92</v>
      </c>
    </row>
    <row r="276" spans="1:67" x14ac:dyDescent="0.25">
      <c r="A276">
        <v>2016</v>
      </c>
      <c r="B276" t="s">
        <v>6651</v>
      </c>
      <c r="C276" t="s">
        <v>6652</v>
      </c>
      <c r="D276" t="s">
        <v>129</v>
      </c>
      <c r="E276" t="s">
        <v>6834</v>
      </c>
      <c r="F276" t="s">
        <v>6835</v>
      </c>
      <c r="G276">
        <v>0</v>
      </c>
      <c r="H276">
        <v>3.9929999999999999</v>
      </c>
      <c r="I276" t="s">
        <v>6810</v>
      </c>
      <c r="J276" t="s">
        <v>73</v>
      </c>
      <c r="K276">
        <v>605</v>
      </c>
      <c r="L276">
        <v>8</v>
      </c>
      <c r="M276" t="s">
        <v>6836</v>
      </c>
      <c r="N276" t="s">
        <v>75</v>
      </c>
      <c r="O276" t="s">
        <v>76</v>
      </c>
      <c r="P276">
        <v>8</v>
      </c>
      <c r="Q276" t="s">
        <v>77</v>
      </c>
      <c r="R276" t="s">
        <v>162</v>
      </c>
      <c r="S276" t="s">
        <v>163</v>
      </c>
      <c r="T276">
        <v>2</v>
      </c>
      <c r="U276" t="s">
        <v>80</v>
      </c>
      <c r="V276">
        <v>5000</v>
      </c>
      <c r="W276">
        <v>3.2</v>
      </c>
      <c r="X276">
        <v>26.3</v>
      </c>
      <c r="Y276">
        <v>1</v>
      </c>
      <c r="Z276" t="s">
        <v>81</v>
      </c>
      <c r="AA276" t="s">
        <v>6839</v>
      </c>
      <c r="AB276" t="s">
        <v>83</v>
      </c>
      <c r="AC276" t="s">
        <v>84</v>
      </c>
      <c r="AH276">
        <v>90</v>
      </c>
      <c r="AI276" t="s">
        <v>139</v>
      </c>
      <c r="AJ276">
        <v>61</v>
      </c>
      <c r="AK276" t="s">
        <v>86</v>
      </c>
      <c r="AL276" t="s">
        <v>139</v>
      </c>
      <c r="AM276">
        <v>6.0499999999999998E-2</v>
      </c>
      <c r="AN276">
        <v>0.49</v>
      </c>
      <c r="AO276">
        <v>390</v>
      </c>
      <c r="AP276">
        <v>0.01</v>
      </c>
      <c r="AQ276">
        <v>7.0000000000000001E-3</v>
      </c>
      <c r="AR276">
        <v>2.0299999999999999E-2</v>
      </c>
      <c r="AS276">
        <v>0.01</v>
      </c>
      <c r="AT276">
        <v>22.7</v>
      </c>
      <c r="AU276" t="s">
        <v>88</v>
      </c>
      <c r="AV276">
        <v>13.5</v>
      </c>
      <c r="AW276">
        <v>28.1</v>
      </c>
      <c r="AZ276">
        <v>99.99</v>
      </c>
      <c r="BA276">
        <v>99.99</v>
      </c>
      <c r="BB276">
        <v>99.99</v>
      </c>
      <c r="BC276">
        <v>47.435000000000002</v>
      </c>
      <c r="BD276">
        <v>0.39789000000000002</v>
      </c>
      <c r="BE276">
        <v>1.6413000000000001E-2</v>
      </c>
      <c r="BF276">
        <v>-16.591000000000001</v>
      </c>
      <c r="BG276">
        <v>0.33531</v>
      </c>
      <c r="BH276">
        <v>1.4375000000000001E-2</v>
      </c>
      <c r="BI276" t="s">
        <v>89</v>
      </c>
      <c r="BJ276" t="s">
        <v>90</v>
      </c>
      <c r="BK276" t="s">
        <v>91</v>
      </c>
      <c r="BN276" t="s">
        <v>91</v>
      </c>
      <c r="BO276" t="s">
        <v>92</v>
      </c>
    </row>
    <row r="277" spans="1:67" x14ac:dyDescent="0.25">
      <c r="A277">
        <v>2016</v>
      </c>
      <c r="B277" t="s">
        <v>6651</v>
      </c>
      <c r="C277" t="s">
        <v>6652</v>
      </c>
      <c r="D277" t="s">
        <v>129</v>
      </c>
      <c r="E277" t="s">
        <v>6834</v>
      </c>
      <c r="F277" t="s">
        <v>6835</v>
      </c>
      <c r="G277">
        <v>0</v>
      </c>
      <c r="H277">
        <v>3.9929999999999999</v>
      </c>
      <c r="I277" t="s">
        <v>6810</v>
      </c>
      <c r="J277" t="s">
        <v>73</v>
      </c>
      <c r="K277">
        <v>605</v>
      </c>
      <c r="L277">
        <v>8</v>
      </c>
      <c r="M277" t="s">
        <v>6836</v>
      </c>
      <c r="N277" t="s">
        <v>75</v>
      </c>
      <c r="O277" t="s">
        <v>76</v>
      </c>
      <c r="P277">
        <v>8</v>
      </c>
      <c r="Q277" t="s">
        <v>77</v>
      </c>
      <c r="R277" t="s">
        <v>162</v>
      </c>
      <c r="S277" t="s">
        <v>163</v>
      </c>
      <c r="T277">
        <v>2</v>
      </c>
      <c r="U277" t="s">
        <v>80</v>
      </c>
      <c r="V277">
        <v>5000</v>
      </c>
      <c r="W277">
        <v>3.2</v>
      </c>
      <c r="X277">
        <v>26.3</v>
      </c>
      <c r="Y277">
        <v>1</v>
      </c>
      <c r="Z277" t="s">
        <v>81</v>
      </c>
      <c r="AA277" t="s">
        <v>6840</v>
      </c>
      <c r="AB277" t="s">
        <v>83</v>
      </c>
      <c r="AC277" t="s">
        <v>84</v>
      </c>
      <c r="AH277">
        <v>21</v>
      </c>
      <c r="AI277" t="s">
        <v>85</v>
      </c>
      <c r="AJ277">
        <v>61</v>
      </c>
      <c r="AK277" t="s">
        <v>86</v>
      </c>
      <c r="AL277" t="s">
        <v>87</v>
      </c>
      <c r="AM277">
        <v>2.35E-2</v>
      </c>
      <c r="AN277">
        <v>0.23</v>
      </c>
      <c r="AO277">
        <v>448</v>
      </c>
      <c r="AP277">
        <v>3.1E-2</v>
      </c>
      <c r="AQ277">
        <v>4.0000000000000001E-3</v>
      </c>
      <c r="AR277">
        <v>5.7000000000000002E-3</v>
      </c>
      <c r="AS277">
        <v>0.01</v>
      </c>
      <c r="AT277">
        <v>19.8</v>
      </c>
      <c r="AU277" t="s">
        <v>88</v>
      </c>
      <c r="AV277">
        <v>19.2</v>
      </c>
      <c r="AW277">
        <v>19.3</v>
      </c>
      <c r="AX277">
        <v>21.2</v>
      </c>
      <c r="AZ277">
        <v>99.99</v>
      </c>
      <c r="BA277">
        <v>99.99</v>
      </c>
      <c r="BB277">
        <v>99.99</v>
      </c>
      <c r="BC277">
        <v>47.435000000000002</v>
      </c>
      <c r="BD277">
        <v>0.39789000000000002</v>
      </c>
      <c r="BE277">
        <v>1.6413000000000001E-2</v>
      </c>
      <c r="BF277">
        <v>-16.591000000000001</v>
      </c>
      <c r="BG277">
        <v>0.33531</v>
      </c>
      <c r="BH277">
        <v>1.4375000000000001E-2</v>
      </c>
      <c r="BI277" t="s">
        <v>89</v>
      </c>
      <c r="BJ277" t="s">
        <v>90</v>
      </c>
      <c r="BK277" t="s">
        <v>91</v>
      </c>
      <c r="BN277" t="s">
        <v>91</v>
      </c>
      <c r="BO277" t="s">
        <v>92</v>
      </c>
    </row>
    <row r="278" spans="1:67" x14ac:dyDescent="0.25">
      <c r="A278">
        <v>2016</v>
      </c>
      <c r="B278" t="s">
        <v>6651</v>
      </c>
      <c r="C278" t="s">
        <v>6652</v>
      </c>
      <c r="D278" t="s">
        <v>129</v>
      </c>
      <c r="E278" t="s">
        <v>6834</v>
      </c>
      <c r="F278" t="s">
        <v>6835</v>
      </c>
      <c r="G278">
        <v>0</v>
      </c>
      <c r="H278">
        <v>3.9929999999999999</v>
      </c>
      <c r="I278" t="s">
        <v>6810</v>
      </c>
      <c r="J278" t="s">
        <v>73</v>
      </c>
      <c r="K278">
        <v>605</v>
      </c>
      <c r="L278">
        <v>8</v>
      </c>
      <c r="M278" t="s">
        <v>6836</v>
      </c>
      <c r="N278" t="s">
        <v>75</v>
      </c>
      <c r="O278" t="s">
        <v>76</v>
      </c>
      <c r="P278">
        <v>8</v>
      </c>
      <c r="Q278" t="s">
        <v>77</v>
      </c>
      <c r="R278" t="s">
        <v>162</v>
      </c>
      <c r="S278" t="s">
        <v>163</v>
      </c>
      <c r="T278">
        <v>2</v>
      </c>
      <c r="U278" t="s">
        <v>80</v>
      </c>
      <c r="V278">
        <v>5000</v>
      </c>
      <c r="W278">
        <v>3.2</v>
      </c>
      <c r="X278">
        <v>26.3</v>
      </c>
      <c r="Y278">
        <v>1</v>
      </c>
      <c r="Z278" t="s">
        <v>81</v>
      </c>
      <c r="AA278" t="s">
        <v>6841</v>
      </c>
      <c r="AB278" t="s">
        <v>83</v>
      </c>
      <c r="AC278" t="s">
        <v>84</v>
      </c>
      <c r="AH278">
        <v>3</v>
      </c>
      <c r="AI278" t="s">
        <v>94</v>
      </c>
      <c r="AJ278">
        <v>61</v>
      </c>
      <c r="AK278" t="s">
        <v>86</v>
      </c>
      <c r="AL278" t="s">
        <v>95</v>
      </c>
      <c r="AM278">
        <v>2.1999999999999999E-2</v>
      </c>
      <c r="AN278">
        <v>0.13</v>
      </c>
      <c r="AO278">
        <v>259</v>
      </c>
      <c r="AP278">
        <v>4.0000000000000001E-3</v>
      </c>
      <c r="AQ278">
        <v>2E-3</v>
      </c>
      <c r="AR278">
        <v>8.0000000000000002E-3</v>
      </c>
      <c r="AS278">
        <v>0.01</v>
      </c>
      <c r="AT278">
        <v>34.1</v>
      </c>
      <c r="AU278" t="s">
        <v>88</v>
      </c>
      <c r="AZ278">
        <v>99.99</v>
      </c>
      <c r="BA278">
        <v>99.99</v>
      </c>
      <c r="BB278">
        <v>99.99</v>
      </c>
      <c r="BC278">
        <v>47.435000000000002</v>
      </c>
      <c r="BD278">
        <v>0.39789000000000002</v>
      </c>
      <c r="BE278">
        <v>1.6413000000000001E-2</v>
      </c>
      <c r="BF278">
        <v>-16.591000000000001</v>
      </c>
      <c r="BG278">
        <v>0.33531</v>
      </c>
      <c r="BH278">
        <v>1.4375000000000001E-2</v>
      </c>
      <c r="BI278" t="s">
        <v>89</v>
      </c>
      <c r="BJ278" t="s">
        <v>90</v>
      </c>
      <c r="BK278" t="s">
        <v>91</v>
      </c>
      <c r="BN278" t="s">
        <v>91</v>
      </c>
      <c r="BO278" t="s">
        <v>92</v>
      </c>
    </row>
    <row r="279" spans="1:67" x14ac:dyDescent="0.25">
      <c r="A279">
        <v>2016</v>
      </c>
      <c r="B279" t="s">
        <v>6651</v>
      </c>
      <c r="C279" t="s">
        <v>6652</v>
      </c>
      <c r="D279" t="s">
        <v>129</v>
      </c>
      <c r="E279" t="s">
        <v>6842</v>
      </c>
      <c r="F279" t="s">
        <v>6843</v>
      </c>
      <c r="G279">
        <v>0</v>
      </c>
      <c r="H279">
        <v>2.9950000000000001</v>
      </c>
      <c r="I279" t="s">
        <v>6844</v>
      </c>
      <c r="J279" t="s">
        <v>176</v>
      </c>
      <c r="K279">
        <v>354</v>
      </c>
      <c r="L279">
        <v>6</v>
      </c>
      <c r="M279" t="s">
        <v>6845</v>
      </c>
      <c r="N279" t="s">
        <v>75</v>
      </c>
      <c r="O279" t="s">
        <v>76</v>
      </c>
      <c r="P279">
        <v>8</v>
      </c>
      <c r="Q279" t="s">
        <v>77</v>
      </c>
      <c r="R279" t="s">
        <v>136</v>
      </c>
      <c r="S279" t="s">
        <v>137</v>
      </c>
      <c r="T279">
        <v>2</v>
      </c>
      <c r="U279" t="s">
        <v>80</v>
      </c>
      <c r="V279">
        <v>4750</v>
      </c>
      <c r="W279">
        <v>3.2</v>
      </c>
      <c r="X279">
        <v>25.9</v>
      </c>
      <c r="Y279">
        <v>1</v>
      </c>
      <c r="Z279" t="s">
        <v>81</v>
      </c>
      <c r="AA279" t="s">
        <v>6846</v>
      </c>
      <c r="AB279" t="s">
        <v>83</v>
      </c>
      <c r="AC279" t="s">
        <v>84</v>
      </c>
      <c r="AH279">
        <v>90</v>
      </c>
      <c r="AI279" t="s">
        <v>139</v>
      </c>
      <c r="AJ279">
        <v>61</v>
      </c>
      <c r="AK279" t="s">
        <v>86</v>
      </c>
      <c r="AL279" t="s">
        <v>139</v>
      </c>
      <c r="AM279">
        <v>4.9599999999999998E-2</v>
      </c>
      <c r="AN279">
        <v>2.0699999999999998</v>
      </c>
      <c r="AO279">
        <v>415</v>
      </c>
      <c r="AP279">
        <v>2.1000000000000001E-2</v>
      </c>
      <c r="AR279">
        <v>1.04E-2</v>
      </c>
      <c r="AS279">
        <v>0</v>
      </c>
      <c r="AT279">
        <v>21.2</v>
      </c>
      <c r="AU279" t="s">
        <v>88</v>
      </c>
      <c r="AV279">
        <v>13.4</v>
      </c>
      <c r="AW279">
        <v>25.4</v>
      </c>
      <c r="AZ279">
        <v>99.99</v>
      </c>
      <c r="BA279">
        <v>99.99</v>
      </c>
      <c r="BB279">
        <v>99.99</v>
      </c>
      <c r="BC279">
        <v>52.155999999999999</v>
      </c>
      <c r="BD279">
        <v>0.13383999999999999</v>
      </c>
      <c r="BE279">
        <v>2.5026E-2</v>
      </c>
      <c r="BF279">
        <v>20.344999999999999</v>
      </c>
      <c r="BG279">
        <v>0.19170999999999999</v>
      </c>
      <c r="BH279">
        <v>2.2873000000000001E-2</v>
      </c>
      <c r="BI279" t="s">
        <v>89</v>
      </c>
      <c r="BJ279" t="s">
        <v>90</v>
      </c>
      <c r="BK279" t="s">
        <v>91</v>
      </c>
      <c r="BN279" t="s">
        <v>91</v>
      </c>
      <c r="BO279" t="s">
        <v>92</v>
      </c>
    </row>
    <row r="280" spans="1:67" x14ac:dyDescent="0.25">
      <c r="A280">
        <v>2016</v>
      </c>
      <c r="B280" t="s">
        <v>6651</v>
      </c>
      <c r="C280" t="s">
        <v>6652</v>
      </c>
      <c r="D280" t="s">
        <v>129</v>
      </c>
      <c r="E280" t="s">
        <v>6842</v>
      </c>
      <c r="F280" t="s">
        <v>6843</v>
      </c>
      <c r="G280">
        <v>0</v>
      </c>
      <c r="H280">
        <v>2.9950000000000001</v>
      </c>
      <c r="I280" t="s">
        <v>6844</v>
      </c>
      <c r="J280" t="s">
        <v>176</v>
      </c>
      <c r="K280">
        <v>354</v>
      </c>
      <c r="L280">
        <v>6</v>
      </c>
      <c r="M280" t="s">
        <v>6845</v>
      </c>
      <c r="N280" t="s">
        <v>75</v>
      </c>
      <c r="O280" t="s">
        <v>76</v>
      </c>
      <c r="P280">
        <v>8</v>
      </c>
      <c r="Q280" t="s">
        <v>77</v>
      </c>
      <c r="R280" t="s">
        <v>136</v>
      </c>
      <c r="S280" t="s">
        <v>137</v>
      </c>
      <c r="T280">
        <v>2</v>
      </c>
      <c r="U280" t="s">
        <v>80</v>
      </c>
      <c r="V280">
        <v>4750</v>
      </c>
      <c r="W280">
        <v>3.2</v>
      </c>
      <c r="X280">
        <v>25.9</v>
      </c>
      <c r="Y280">
        <v>1</v>
      </c>
      <c r="Z280" t="s">
        <v>81</v>
      </c>
      <c r="AA280" t="s">
        <v>6847</v>
      </c>
      <c r="AB280" t="s">
        <v>83</v>
      </c>
      <c r="AC280" t="s">
        <v>84</v>
      </c>
      <c r="AH280">
        <v>11</v>
      </c>
      <c r="AI280" t="s">
        <v>143</v>
      </c>
      <c r="AJ280">
        <v>27</v>
      </c>
      <c r="AK280" t="s">
        <v>144</v>
      </c>
      <c r="AL280" t="s">
        <v>87</v>
      </c>
      <c r="AM280">
        <v>0.312</v>
      </c>
      <c r="AN280">
        <v>1.71</v>
      </c>
      <c r="AO280">
        <v>496</v>
      </c>
      <c r="AP280">
        <v>0.03</v>
      </c>
      <c r="AR280">
        <v>2.3400000000000001E-2</v>
      </c>
      <c r="AS280">
        <v>2E-3</v>
      </c>
      <c r="AT280">
        <v>17.8</v>
      </c>
      <c r="AU280" t="s">
        <v>88</v>
      </c>
      <c r="AV280">
        <v>15.6</v>
      </c>
      <c r="AW280">
        <v>17.3</v>
      </c>
      <c r="AX280">
        <v>21.2</v>
      </c>
      <c r="AZ280">
        <v>99.99</v>
      </c>
      <c r="BA280">
        <v>99.99</v>
      </c>
      <c r="BB280">
        <v>99.99</v>
      </c>
      <c r="BC280">
        <v>57.371000000000002</v>
      </c>
      <c r="BD280">
        <v>0.14721999999999999</v>
      </c>
      <c r="BE280">
        <v>2.7529000000000001E-2</v>
      </c>
      <c r="BF280">
        <v>22.38</v>
      </c>
      <c r="BG280">
        <v>0.21088000000000001</v>
      </c>
      <c r="BH280">
        <v>2.5159999999999998E-2</v>
      </c>
      <c r="BI280" t="s">
        <v>89</v>
      </c>
      <c r="BJ280" t="s">
        <v>90</v>
      </c>
      <c r="BK280" t="s">
        <v>91</v>
      </c>
      <c r="BN280" t="s">
        <v>91</v>
      </c>
      <c r="BO280" t="s">
        <v>92</v>
      </c>
    </row>
    <row r="281" spans="1:67" x14ac:dyDescent="0.25">
      <c r="A281">
        <v>2016</v>
      </c>
      <c r="B281" t="s">
        <v>6651</v>
      </c>
      <c r="C281" t="s">
        <v>6652</v>
      </c>
      <c r="D281" t="s">
        <v>129</v>
      </c>
      <c r="E281" t="s">
        <v>6842</v>
      </c>
      <c r="F281" t="s">
        <v>6843</v>
      </c>
      <c r="G281">
        <v>0</v>
      </c>
      <c r="H281">
        <v>2.9950000000000001</v>
      </c>
      <c r="I281" t="s">
        <v>6844</v>
      </c>
      <c r="J281" t="s">
        <v>176</v>
      </c>
      <c r="K281">
        <v>354</v>
      </c>
      <c r="L281">
        <v>6</v>
      </c>
      <c r="M281" t="s">
        <v>6845</v>
      </c>
      <c r="N281" t="s">
        <v>75</v>
      </c>
      <c r="O281" t="s">
        <v>76</v>
      </c>
      <c r="P281">
        <v>8</v>
      </c>
      <c r="Q281" t="s">
        <v>77</v>
      </c>
      <c r="R281" t="s">
        <v>136</v>
      </c>
      <c r="S281" t="s">
        <v>137</v>
      </c>
      <c r="T281">
        <v>2</v>
      </c>
      <c r="U281" t="s">
        <v>80</v>
      </c>
      <c r="V281">
        <v>4750</v>
      </c>
      <c r="W281">
        <v>3.2</v>
      </c>
      <c r="X281">
        <v>25.9</v>
      </c>
      <c r="Y281">
        <v>1</v>
      </c>
      <c r="Z281" t="s">
        <v>81</v>
      </c>
      <c r="AA281" t="s">
        <v>6848</v>
      </c>
      <c r="AB281" t="s">
        <v>83</v>
      </c>
      <c r="AC281" t="s">
        <v>84</v>
      </c>
      <c r="AH281">
        <v>95</v>
      </c>
      <c r="AI281" t="s">
        <v>141</v>
      </c>
      <c r="AJ281">
        <v>61</v>
      </c>
      <c r="AK281" t="s">
        <v>86</v>
      </c>
      <c r="AL281" t="s">
        <v>141</v>
      </c>
      <c r="AM281">
        <v>2.2200000000000001E-2</v>
      </c>
      <c r="AN281">
        <v>0.18</v>
      </c>
      <c r="AO281">
        <v>460</v>
      </c>
      <c r="AP281">
        <v>2.4E-2</v>
      </c>
      <c r="AQ281">
        <v>5.0000000000000001E-3</v>
      </c>
      <c r="AR281">
        <v>5.1000000000000004E-3</v>
      </c>
      <c r="AT281">
        <v>19.3</v>
      </c>
      <c r="AU281" t="s">
        <v>88</v>
      </c>
      <c r="AZ281">
        <v>99.99</v>
      </c>
      <c r="BA281">
        <v>99.99</v>
      </c>
      <c r="BB281">
        <v>99.99</v>
      </c>
      <c r="BC281">
        <v>52.155999999999999</v>
      </c>
      <c r="BD281">
        <v>0.13383999999999999</v>
      </c>
      <c r="BE281">
        <v>2.5026E-2</v>
      </c>
      <c r="BF281">
        <v>20.344999999999999</v>
      </c>
      <c r="BG281">
        <v>0.19170999999999999</v>
      </c>
      <c r="BH281">
        <v>2.2873000000000001E-2</v>
      </c>
      <c r="BI281" t="s">
        <v>89</v>
      </c>
      <c r="BJ281" t="s">
        <v>90</v>
      </c>
      <c r="BK281" t="s">
        <v>91</v>
      </c>
      <c r="BN281" t="s">
        <v>91</v>
      </c>
      <c r="BO281" t="s">
        <v>92</v>
      </c>
    </row>
    <row r="282" spans="1:67" x14ac:dyDescent="0.25">
      <c r="A282">
        <v>2016</v>
      </c>
      <c r="B282" t="s">
        <v>6651</v>
      </c>
      <c r="C282" t="s">
        <v>6652</v>
      </c>
      <c r="D282" t="s">
        <v>129</v>
      </c>
      <c r="E282" t="s">
        <v>6842</v>
      </c>
      <c r="F282" t="s">
        <v>6843</v>
      </c>
      <c r="G282">
        <v>0</v>
      </c>
      <c r="H282">
        <v>2.9950000000000001</v>
      </c>
      <c r="I282" t="s">
        <v>6844</v>
      </c>
      <c r="J282" t="s">
        <v>176</v>
      </c>
      <c r="K282">
        <v>354</v>
      </c>
      <c r="L282">
        <v>6</v>
      </c>
      <c r="M282" t="s">
        <v>6845</v>
      </c>
      <c r="N282" t="s">
        <v>75</v>
      </c>
      <c r="O282" t="s">
        <v>76</v>
      </c>
      <c r="P282">
        <v>8</v>
      </c>
      <c r="Q282" t="s">
        <v>77</v>
      </c>
      <c r="R282" t="s">
        <v>136</v>
      </c>
      <c r="S282" t="s">
        <v>137</v>
      </c>
      <c r="T282">
        <v>2</v>
      </c>
      <c r="U282" t="s">
        <v>80</v>
      </c>
      <c r="V282">
        <v>4750</v>
      </c>
      <c r="W282">
        <v>3.2</v>
      </c>
      <c r="X282">
        <v>25.9</v>
      </c>
      <c r="Y282">
        <v>1</v>
      </c>
      <c r="Z282" t="s">
        <v>81</v>
      </c>
      <c r="AA282" t="s">
        <v>6849</v>
      </c>
      <c r="AB282" t="s">
        <v>83</v>
      </c>
      <c r="AC282" t="s">
        <v>84</v>
      </c>
      <c r="AH282">
        <v>21</v>
      </c>
      <c r="AI282" t="s">
        <v>85</v>
      </c>
      <c r="AJ282">
        <v>61</v>
      </c>
      <c r="AK282" t="s">
        <v>86</v>
      </c>
      <c r="AL282" t="s">
        <v>87</v>
      </c>
      <c r="AM282">
        <v>2.46E-2</v>
      </c>
      <c r="AN282">
        <v>0.56000000000000005</v>
      </c>
      <c r="AO282">
        <v>427</v>
      </c>
      <c r="AP282">
        <v>2.1000000000000001E-2</v>
      </c>
      <c r="AQ282">
        <v>5.0000000000000001E-3</v>
      </c>
      <c r="AR282">
        <v>5.8999999999999999E-3</v>
      </c>
      <c r="AS282">
        <v>0</v>
      </c>
      <c r="AT282">
        <v>20.8</v>
      </c>
      <c r="AU282" t="s">
        <v>88</v>
      </c>
      <c r="AV282">
        <v>19.8</v>
      </c>
      <c r="AW282">
        <v>19.899999999999999</v>
      </c>
      <c r="AX282">
        <v>23.4</v>
      </c>
      <c r="AZ282">
        <v>99.99</v>
      </c>
      <c r="BA282">
        <v>99.99</v>
      </c>
      <c r="BB282">
        <v>99.99</v>
      </c>
      <c r="BC282">
        <v>52.155999999999999</v>
      </c>
      <c r="BD282">
        <v>0.13383999999999999</v>
      </c>
      <c r="BE282">
        <v>2.5026E-2</v>
      </c>
      <c r="BF282">
        <v>20.344999999999999</v>
      </c>
      <c r="BG282">
        <v>0.19170999999999999</v>
      </c>
      <c r="BH282">
        <v>2.2873000000000001E-2</v>
      </c>
      <c r="BI282" t="s">
        <v>89</v>
      </c>
      <c r="BJ282" t="s">
        <v>90</v>
      </c>
      <c r="BK282" t="s">
        <v>91</v>
      </c>
      <c r="BN282" t="s">
        <v>91</v>
      </c>
      <c r="BO282" t="s">
        <v>92</v>
      </c>
    </row>
    <row r="283" spans="1:67" x14ac:dyDescent="0.25">
      <c r="A283">
        <v>2016</v>
      </c>
      <c r="B283" t="s">
        <v>6651</v>
      </c>
      <c r="C283" t="s">
        <v>6652</v>
      </c>
      <c r="D283" t="s">
        <v>129</v>
      </c>
      <c r="E283" t="s">
        <v>6842</v>
      </c>
      <c r="F283" t="s">
        <v>6843</v>
      </c>
      <c r="G283">
        <v>0</v>
      </c>
      <c r="H283">
        <v>2.9950000000000001</v>
      </c>
      <c r="I283" t="s">
        <v>6844</v>
      </c>
      <c r="J283" t="s">
        <v>176</v>
      </c>
      <c r="K283">
        <v>354</v>
      </c>
      <c r="L283">
        <v>6</v>
      </c>
      <c r="M283" t="s">
        <v>6845</v>
      </c>
      <c r="N283" t="s">
        <v>75</v>
      </c>
      <c r="O283" t="s">
        <v>76</v>
      </c>
      <c r="P283">
        <v>8</v>
      </c>
      <c r="Q283" t="s">
        <v>77</v>
      </c>
      <c r="R283" t="s">
        <v>136</v>
      </c>
      <c r="S283" t="s">
        <v>137</v>
      </c>
      <c r="T283">
        <v>2</v>
      </c>
      <c r="U283" t="s">
        <v>80</v>
      </c>
      <c r="V283">
        <v>4750</v>
      </c>
      <c r="W283">
        <v>3.2</v>
      </c>
      <c r="X283">
        <v>25.9</v>
      </c>
      <c r="Y283">
        <v>1</v>
      </c>
      <c r="Z283" t="s">
        <v>81</v>
      </c>
      <c r="AA283" t="s">
        <v>6850</v>
      </c>
      <c r="AB283" t="s">
        <v>83</v>
      </c>
      <c r="AC283" t="s">
        <v>84</v>
      </c>
      <c r="AH283">
        <v>3</v>
      </c>
      <c r="AI283" t="s">
        <v>94</v>
      </c>
      <c r="AJ283">
        <v>61</v>
      </c>
      <c r="AK283" t="s">
        <v>86</v>
      </c>
      <c r="AL283" t="s">
        <v>95</v>
      </c>
      <c r="AM283">
        <v>2.8899999999999999E-2</v>
      </c>
      <c r="AN283">
        <v>0.48</v>
      </c>
      <c r="AO283">
        <v>269</v>
      </c>
      <c r="AP283">
        <v>6.0000000000000001E-3</v>
      </c>
      <c r="AR283">
        <v>9.4000000000000004E-3</v>
      </c>
      <c r="AS283">
        <v>0.01</v>
      </c>
      <c r="AT283">
        <v>32.9</v>
      </c>
      <c r="AU283" t="s">
        <v>88</v>
      </c>
      <c r="AZ283">
        <v>99.99</v>
      </c>
      <c r="BA283">
        <v>99.99</v>
      </c>
      <c r="BB283">
        <v>99.99</v>
      </c>
      <c r="BC283">
        <v>52.155999999999999</v>
      </c>
      <c r="BD283">
        <v>0.13383999999999999</v>
      </c>
      <c r="BE283">
        <v>2.5026E-2</v>
      </c>
      <c r="BF283">
        <v>20.344999999999999</v>
      </c>
      <c r="BG283">
        <v>0.19170999999999999</v>
      </c>
      <c r="BH283">
        <v>2.2873000000000001E-2</v>
      </c>
      <c r="BI283" t="s">
        <v>89</v>
      </c>
      <c r="BJ283" t="s">
        <v>90</v>
      </c>
      <c r="BK283" t="s">
        <v>91</v>
      </c>
      <c r="BN283" t="s">
        <v>91</v>
      </c>
      <c r="BO283" t="s">
        <v>92</v>
      </c>
    </row>
    <row r="284" spans="1:67" x14ac:dyDescent="0.25">
      <c r="A284">
        <v>2016</v>
      </c>
      <c r="B284" t="s">
        <v>6651</v>
      </c>
      <c r="C284" t="s">
        <v>6652</v>
      </c>
      <c r="D284" t="s">
        <v>129</v>
      </c>
      <c r="E284" t="s">
        <v>6851</v>
      </c>
      <c r="F284" t="s">
        <v>6852</v>
      </c>
      <c r="G284">
        <v>0</v>
      </c>
      <c r="H284">
        <v>1.984</v>
      </c>
      <c r="I284" t="s">
        <v>6853</v>
      </c>
      <c r="J284" t="s">
        <v>73</v>
      </c>
      <c r="K284">
        <v>292</v>
      </c>
      <c r="L284">
        <v>4</v>
      </c>
      <c r="M284" t="s">
        <v>6797</v>
      </c>
      <c r="N284" t="s">
        <v>225</v>
      </c>
      <c r="O284" t="s">
        <v>226</v>
      </c>
      <c r="P284">
        <v>6</v>
      </c>
      <c r="Q284" t="s">
        <v>77</v>
      </c>
      <c r="R284" t="s">
        <v>136</v>
      </c>
      <c r="S284" t="s">
        <v>137</v>
      </c>
      <c r="T284">
        <v>2</v>
      </c>
      <c r="U284" t="s">
        <v>80</v>
      </c>
      <c r="V284">
        <v>3500</v>
      </c>
      <c r="W284">
        <v>3.44</v>
      </c>
      <c r="X284">
        <v>40.9</v>
      </c>
      <c r="Y284">
        <v>1</v>
      </c>
      <c r="Z284" t="s">
        <v>81</v>
      </c>
      <c r="AA284" t="s">
        <v>6854</v>
      </c>
      <c r="AB284" t="s">
        <v>83</v>
      </c>
      <c r="AC284" t="s">
        <v>84</v>
      </c>
      <c r="AH284">
        <v>21</v>
      </c>
      <c r="AI284" t="s">
        <v>85</v>
      </c>
      <c r="AJ284">
        <v>61</v>
      </c>
      <c r="AK284" t="s">
        <v>86</v>
      </c>
      <c r="AL284" t="s">
        <v>87</v>
      </c>
      <c r="AM284">
        <v>1.37E-2</v>
      </c>
      <c r="AN284">
        <v>0.27</v>
      </c>
      <c r="AO284">
        <v>314</v>
      </c>
      <c r="AP284">
        <v>1.2999999999999999E-2</v>
      </c>
      <c r="AQ284">
        <v>0</v>
      </c>
      <c r="AR284">
        <v>3.0999999999999999E-3</v>
      </c>
      <c r="AS284">
        <v>1E-3</v>
      </c>
      <c r="AT284">
        <v>28.2</v>
      </c>
      <c r="AU284" t="s">
        <v>88</v>
      </c>
      <c r="AV284">
        <v>26.9</v>
      </c>
      <c r="AW284">
        <v>27.7</v>
      </c>
      <c r="AX284">
        <v>30.2</v>
      </c>
      <c r="AZ284">
        <v>99.99</v>
      </c>
      <c r="BA284">
        <v>99.99</v>
      </c>
      <c r="BB284">
        <v>99.99</v>
      </c>
      <c r="BC284">
        <v>35.295000000000002</v>
      </c>
      <c r="BD284">
        <v>0.41922999999999999</v>
      </c>
      <c r="BE284">
        <v>1.9554999999999999E-2</v>
      </c>
      <c r="BF284">
        <v>10.364000000000001</v>
      </c>
      <c r="BG284">
        <v>-1.66E-2</v>
      </c>
      <c r="BH284">
        <v>2.3222E-2</v>
      </c>
      <c r="BI284" t="s">
        <v>89</v>
      </c>
      <c r="BJ284" t="s">
        <v>90</v>
      </c>
      <c r="BK284" t="s">
        <v>91</v>
      </c>
      <c r="BN284" t="s">
        <v>91</v>
      </c>
      <c r="BO284" t="s">
        <v>92</v>
      </c>
    </row>
    <row r="285" spans="1:67" x14ac:dyDescent="0.25">
      <c r="A285">
        <v>2016</v>
      </c>
      <c r="B285" t="s">
        <v>6651</v>
      </c>
      <c r="C285" t="s">
        <v>6652</v>
      </c>
      <c r="D285" t="s">
        <v>129</v>
      </c>
      <c r="E285" t="s">
        <v>6851</v>
      </c>
      <c r="F285" t="s">
        <v>6852</v>
      </c>
      <c r="G285">
        <v>0</v>
      </c>
      <c r="H285">
        <v>1.984</v>
      </c>
      <c r="I285" t="s">
        <v>6853</v>
      </c>
      <c r="J285" t="s">
        <v>73</v>
      </c>
      <c r="K285">
        <v>292</v>
      </c>
      <c r="L285">
        <v>4</v>
      </c>
      <c r="M285" t="s">
        <v>6797</v>
      </c>
      <c r="N285" t="s">
        <v>225</v>
      </c>
      <c r="O285" t="s">
        <v>226</v>
      </c>
      <c r="P285">
        <v>6</v>
      </c>
      <c r="Q285" t="s">
        <v>77</v>
      </c>
      <c r="R285" t="s">
        <v>136</v>
      </c>
      <c r="S285" t="s">
        <v>137</v>
      </c>
      <c r="T285">
        <v>2</v>
      </c>
      <c r="U285" t="s">
        <v>80</v>
      </c>
      <c r="V285">
        <v>3500</v>
      </c>
      <c r="W285">
        <v>3.44</v>
      </c>
      <c r="X285">
        <v>40.9</v>
      </c>
      <c r="Y285">
        <v>1</v>
      </c>
      <c r="Z285" t="s">
        <v>81</v>
      </c>
      <c r="AA285" t="s">
        <v>6855</v>
      </c>
      <c r="AB285" t="s">
        <v>83</v>
      </c>
      <c r="AC285" t="s">
        <v>84</v>
      </c>
      <c r="AH285">
        <v>90</v>
      </c>
      <c r="AI285" t="s">
        <v>139</v>
      </c>
      <c r="AJ285">
        <v>61</v>
      </c>
      <c r="AK285" t="s">
        <v>86</v>
      </c>
      <c r="AL285" t="s">
        <v>139</v>
      </c>
      <c r="AM285">
        <v>1.52E-2</v>
      </c>
      <c r="AN285">
        <v>0.23</v>
      </c>
      <c r="AO285">
        <v>332</v>
      </c>
      <c r="AP285">
        <v>7.0000000000000001E-3</v>
      </c>
      <c r="AR285">
        <v>8.0000000000000002E-3</v>
      </c>
      <c r="AS285">
        <v>0.01</v>
      </c>
      <c r="AT285">
        <v>26.7</v>
      </c>
      <c r="AU285" t="s">
        <v>88</v>
      </c>
      <c r="AV285">
        <v>20</v>
      </c>
      <c r="AW285">
        <v>29.4</v>
      </c>
      <c r="AZ285">
        <v>99.99</v>
      </c>
      <c r="BA285">
        <v>99.99</v>
      </c>
      <c r="BB285">
        <v>99.99</v>
      </c>
      <c r="BC285">
        <v>35.295000000000002</v>
      </c>
      <c r="BD285">
        <v>0.41922999999999999</v>
      </c>
      <c r="BE285">
        <v>1.9554999999999999E-2</v>
      </c>
      <c r="BF285">
        <v>10.364000000000001</v>
      </c>
      <c r="BG285">
        <v>-1.66E-2</v>
      </c>
      <c r="BH285">
        <v>2.3222E-2</v>
      </c>
      <c r="BI285" t="s">
        <v>89</v>
      </c>
      <c r="BJ285" t="s">
        <v>90</v>
      </c>
      <c r="BK285" t="s">
        <v>91</v>
      </c>
      <c r="BN285" t="s">
        <v>91</v>
      </c>
      <c r="BO285" t="s">
        <v>92</v>
      </c>
    </row>
    <row r="286" spans="1:67" x14ac:dyDescent="0.25">
      <c r="A286">
        <v>2016</v>
      </c>
      <c r="B286" t="s">
        <v>6651</v>
      </c>
      <c r="C286" t="s">
        <v>6652</v>
      </c>
      <c r="D286" t="s">
        <v>129</v>
      </c>
      <c r="E286" t="s">
        <v>6851</v>
      </c>
      <c r="F286" t="s">
        <v>6852</v>
      </c>
      <c r="G286">
        <v>0</v>
      </c>
      <c r="H286">
        <v>1.984</v>
      </c>
      <c r="I286" t="s">
        <v>6853</v>
      </c>
      <c r="J286" t="s">
        <v>73</v>
      </c>
      <c r="K286">
        <v>292</v>
      </c>
      <c r="L286">
        <v>4</v>
      </c>
      <c r="M286" t="s">
        <v>6797</v>
      </c>
      <c r="N286" t="s">
        <v>225</v>
      </c>
      <c r="O286" t="s">
        <v>226</v>
      </c>
      <c r="P286">
        <v>6</v>
      </c>
      <c r="Q286" t="s">
        <v>77</v>
      </c>
      <c r="R286" t="s">
        <v>136</v>
      </c>
      <c r="S286" t="s">
        <v>137</v>
      </c>
      <c r="T286">
        <v>2</v>
      </c>
      <c r="U286" t="s">
        <v>80</v>
      </c>
      <c r="V286">
        <v>3500</v>
      </c>
      <c r="W286">
        <v>3.44</v>
      </c>
      <c r="X286">
        <v>40.9</v>
      </c>
      <c r="Y286">
        <v>1</v>
      </c>
      <c r="Z286" t="s">
        <v>81</v>
      </c>
      <c r="AA286" t="s">
        <v>6856</v>
      </c>
      <c r="AB286" t="s">
        <v>83</v>
      </c>
      <c r="AC286" t="s">
        <v>84</v>
      </c>
      <c r="AH286">
        <v>11</v>
      </c>
      <c r="AI286" t="s">
        <v>143</v>
      </c>
      <c r="AJ286">
        <v>27</v>
      </c>
      <c r="AK286" t="s">
        <v>144</v>
      </c>
      <c r="AL286" t="s">
        <v>87</v>
      </c>
      <c r="AM286">
        <v>0.18770000000000001</v>
      </c>
      <c r="AN286">
        <v>2.19</v>
      </c>
      <c r="AO286">
        <v>369</v>
      </c>
      <c r="AP286">
        <v>2.5999999999999999E-2</v>
      </c>
      <c r="AR286">
        <v>1.2200000000000001E-2</v>
      </c>
      <c r="AS286">
        <v>0.01</v>
      </c>
      <c r="AT286">
        <v>23.6</v>
      </c>
      <c r="AU286" t="s">
        <v>88</v>
      </c>
      <c r="AV286">
        <v>20.7</v>
      </c>
      <c r="AW286">
        <v>23.4</v>
      </c>
      <c r="AX286">
        <v>26.6</v>
      </c>
      <c r="AZ286">
        <v>99.99</v>
      </c>
      <c r="BA286">
        <v>99.99</v>
      </c>
      <c r="BB286">
        <v>99.99</v>
      </c>
      <c r="BC286">
        <v>38.825000000000003</v>
      </c>
      <c r="BD286">
        <v>0.46115</v>
      </c>
      <c r="BE286">
        <v>2.1510999999999999E-2</v>
      </c>
      <c r="BF286">
        <v>11.4</v>
      </c>
      <c r="BG286">
        <v>-1.49E-2</v>
      </c>
      <c r="BH286">
        <v>2.5544000000000001E-2</v>
      </c>
      <c r="BI286" t="s">
        <v>89</v>
      </c>
      <c r="BJ286" t="s">
        <v>90</v>
      </c>
      <c r="BK286" t="s">
        <v>91</v>
      </c>
      <c r="BN286" t="s">
        <v>91</v>
      </c>
      <c r="BO286" t="s">
        <v>92</v>
      </c>
    </row>
    <row r="287" spans="1:67" x14ac:dyDescent="0.25">
      <c r="A287">
        <v>2016</v>
      </c>
      <c r="B287" t="s">
        <v>6651</v>
      </c>
      <c r="C287" t="s">
        <v>6652</v>
      </c>
      <c r="D287" t="s">
        <v>129</v>
      </c>
      <c r="E287" t="s">
        <v>6851</v>
      </c>
      <c r="F287" t="s">
        <v>6852</v>
      </c>
      <c r="G287">
        <v>0</v>
      </c>
      <c r="H287">
        <v>1.984</v>
      </c>
      <c r="I287" t="s">
        <v>6853</v>
      </c>
      <c r="J287" t="s">
        <v>73</v>
      </c>
      <c r="K287">
        <v>292</v>
      </c>
      <c r="L287">
        <v>4</v>
      </c>
      <c r="M287" t="s">
        <v>6797</v>
      </c>
      <c r="N287" t="s">
        <v>225</v>
      </c>
      <c r="O287" t="s">
        <v>226</v>
      </c>
      <c r="P287">
        <v>6</v>
      </c>
      <c r="Q287" t="s">
        <v>77</v>
      </c>
      <c r="R287" t="s">
        <v>136</v>
      </c>
      <c r="S287" t="s">
        <v>137</v>
      </c>
      <c r="T287">
        <v>2</v>
      </c>
      <c r="U287" t="s">
        <v>80</v>
      </c>
      <c r="V287">
        <v>3500</v>
      </c>
      <c r="W287">
        <v>3.44</v>
      </c>
      <c r="X287">
        <v>40.9</v>
      </c>
      <c r="Y287">
        <v>1</v>
      </c>
      <c r="Z287" t="s">
        <v>81</v>
      </c>
      <c r="AA287" t="s">
        <v>6857</v>
      </c>
      <c r="AB287" t="s">
        <v>83</v>
      </c>
      <c r="AC287" t="s">
        <v>84</v>
      </c>
      <c r="AH287">
        <v>95</v>
      </c>
      <c r="AI287" t="s">
        <v>141</v>
      </c>
      <c r="AJ287">
        <v>61</v>
      </c>
      <c r="AK287" t="s">
        <v>86</v>
      </c>
      <c r="AL287" t="s">
        <v>141</v>
      </c>
      <c r="AM287">
        <v>5.0000000000000001E-3</v>
      </c>
      <c r="AN287">
        <v>0.08</v>
      </c>
      <c r="AO287">
        <v>363</v>
      </c>
      <c r="AP287">
        <v>1.4999999999999999E-2</v>
      </c>
      <c r="AQ287">
        <v>2E-3</v>
      </c>
      <c r="AR287">
        <v>2.8E-3</v>
      </c>
      <c r="AS287">
        <v>0.01</v>
      </c>
      <c r="AT287">
        <v>24.4</v>
      </c>
      <c r="AU287" t="s">
        <v>88</v>
      </c>
      <c r="AZ287">
        <v>99.99</v>
      </c>
      <c r="BA287">
        <v>99.99</v>
      </c>
      <c r="BB287">
        <v>99.99</v>
      </c>
      <c r="BC287">
        <v>35.295000000000002</v>
      </c>
      <c r="BD287">
        <v>0.41922999999999999</v>
      </c>
      <c r="BE287">
        <v>1.9554999999999999E-2</v>
      </c>
      <c r="BF287">
        <v>10.364000000000001</v>
      </c>
      <c r="BG287">
        <v>-1.66E-2</v>
      </c>
      <c r="BH287">
        <v>2.3222E-2</v>
      </c>
      <c r="BI287" t="s">
        <v>89</v>
      </c>
      <c r="BJ287" t="s">
        <v>90</v>
      </c>
      <c r="BK287" t="s">
        <v>91</v>
      </c>
      <c r="BN287" t="s">
        <v>91</v>
      </c>
      <c r="BO287" t="s">
        <v>92</v>
      </c>
    </row>
    <row r="288" spans="1:67" x14ac:dyDescent="0.25">
      <c r="A288">
        <v>2016</v>
      </c>
      <c r="B288" t="s">
        <v>6651</v>
      </c>
      <c r="C288" t="s">
        <v>6652</v>
      </c>
      <c r="D288" t="s">
        <v>129</v>
      </c>
      <c r="E288" t="s">
        <v>6851</v>
      </c>
      <c r="F288" t="s">
        <v>6852</v>
      </c>
      <c r="G288">
        <v>0</v>
      </c>
      <c r="H288">
        <v>1.984</v>
      </c>
      <c r="I288" t="s">
        <v>6853</v>
      </c>
      <c r="J288" t="s">
        <v>73</v>
      </c>
      <c r="K288">
        <v>292</v>
      </c>
      <c r="L288">
        <v>4</v>
      </c>
      <c r="M288" t="s">
        <v>6797</v>
      </c>
      <c r="N288" t="s">
        <v>225</v>
      </c>
      <c r="O288" t="s">
        <v>226</v>
      </c>
      <c r="P288">
        <v>6</v>
      </c>
      <c r="Q288" t="s">
        <v>77</v>
      </c>
      <c r="R288" t="s">
        <v>136</v>
      </c>
      <c r="S288" t="s">
        <v>137</v>
      </c>
      <c r="T288">
        <v>2</v>
      </c>
      <c r="U288" t="s">
        <v>80</v>
      </c>
      <c r="V288">
        <v>3500</v>
      </c>
      <c r="W288">
        <v>3.44</v>
      </c>
      <c r="X288">
        <v>40.9</v>
      </c>
      <c r="Y288">
        <v>1</v>
      </c>
      <c r="Z288" t="s">
        <v>81</v>
      </c>
      <c r="AA288" t="s">
        <v>6858</v>
      </c>
      <c r="AB288" t="s">
        <v>83</v>
      </c>
      <c r="AC288" t="s">
        <v>84</v>
      </c>
      <c r="AH288">
        <v>3</v>
      </c>
      <c r="AI288" t="s">
        <v>94</v>
      </c>
      <c r="AJ288">
        <v>61</v>
      </c>
      <c r="AK288" t="s">
        <v>86</v>
      </c>
      <c r="AL288" t="s">
        <v>95</v>
      </c>
      <c r="AM288">
        <v>2.86E-2</v>
      </c>
      <c r="AN288">
        <v>0.12</v>
      </c>
      <c r="AO288">
        <v>233</v>
      </c>
      <c r="AP288">
        <v>2E-3</v>
      </c>
      <c r="AR288">
        <v>9.4000000000000004E-3</v>
      </c>
      <c r="AS288">
        <v>0.01</v>
      </c>
      <c r="AT288">
        <v>38</v>
      </c>
      <c r="AU288" t="s">
        <v>88</v>
      </c>
      <c r="AZ288">
        <v>99.99</v>
      </c>
      <c r="BA288">
        <v>99.99</v>
      </c>
      <c r="BB288">
        <v>99.99</v>
      </c>
      <c r="BC288">
        <v>35.295000000000002</v>
      </c>
      <c r="BD288">
        <v>0.41922999999999999</v>
      </c>
      <c r="BE288">
        <v>1.9554999999999999E-2</v>
      </c>
      <c r="BF288">
        <v>10.364000000000001</v>
      </c>
      <c r="BG288">
        <v>-1.66E-2</v>
      </c>
      <c r="BH288">
        <v>2.3222E-2</v>
      </c>
      <c r="BI288" t="s">
        <v>89</v>
      </c>
      <c r="BJ288" t="s">
        <v>90</v>
      </c>
      <c r="BK288" t="s">
        <v>91</v>
      </c>
      <c r="BN288" t="s">
        <v>91</v>
      </c>
      <c r="BO288" t="s">
        <v>92</v>
      </c>
    </row>
    <row r="289" spans="1:67" x14ac:dyDescent="0.25">
      <c r="A289">
        <v>2016</v>
      </c>
      <c r="B289" t="s">
        <v>127</v>
      </c>
      <c r="C289" t="s">
        <v>128</v>
      </c>
      <c r="D289" t="s">
        <v>256</v>
      </c>
      <c r="E289" t="s">
        <v>257</v>
      </c>
      <c r="F289" t="s">
        <v>258</v>
      </c>
      <c r="G289">
        <v>0</v>
      </c>
      <c r="H289">
        <v>3.9929999999999999</v>
      </c>
      <c r="I289" t="s">
        <v>223</v>
      </c>
      <c r="J289" t="s">
        <v>73</v>
      </c>
      <c r="K289">
        <v>520</v>
      </c>
      <c r="L289">
        <v>8</v>
      </c>
      <c r="M289" t="s">
        <v>259</v>
      </c>
      <c r="N289" t="s">
        <v>75</v>
      </c>
      <c r="O289" t="s">
        <v>76</v>
      </c>
      <c r="P289">
        <v>8</v>
      </c>
      <c r="Q289" t="s">
        <v>77</v>
      </c>
      <c r="R289" t="s">
        <v>162</v>
      </c>
      <c r="S289" t="s">
        <v>163</v>
      </c>
      <c r="T289">
        <v>2</v>
      </c>
      <c r="U289" t="s">
        <v>80</v>
      </c>
      <c r="V289">
        <v>6000</v>
      </c>
      <c r="W289">
        <v>2.85</v>
      </c>
      <c r="X289">
        <v>23.4</v>
      </c>
      <c r="Y289">
        <v>1</v>
      </c>
      <c r="Z289" t="s">
        <v>81</v>
      </c>
      <c r="AA289" t="s">
        <v>260</v>
      </c>
      <c r="AB289" t="s">
        <v>83</v>
      </c>
      <c r="AC289" t="s">
        <v>84</v>
      </c>
      <c r="AH289">
        <v>95</v>
      </c>
      <c r="AI289" t="s">
        <v>141</v>
      </c>
      <c r="AJ289">
        <v>61</v>
      </c>
      <c r="AK289" t="s">
        <v>86</v>
      </c>
      <c r="AL289" t="s">
        <v>141</v>
      </c>
      <c r="AM289">
        <v>1.3100000000000001E-2</v>
      </c>
      <c r="AN289">
        <v>0.28999999999999998</v>
      </c>
      <c r="AO289">
        <v>555</v>
      </c>
      <c r="AP289">
        <v>4.0000000000000001E-3</v>
      </c>
      <c r="AR289">
        <v>8.3999999999999995E-3</v>
      </c>
      <c r="AT289">
        <v>15.9</v>
      </c>
      <c r="AU289" t="s">
        <v>88</v>
      </c>
      <c r="BC289">
        <v>54.853000000000002</v>
      </c>
      <c r="BD289">
        <v>4.8829999999999998E-2</v>
      </c>
      <c r="BE289">
        <v>2.2116E-2</v>
      </c>
      <c r="BF289">
        <v>-6.16</v>
      </c>
      <c r="BG289">
        <v>-6.6100000000000006E-2</v>
      </c>
      <c r="BH289">
        <v>1.9439000000000001E-2</v>
      </c>
      <c r="BI289" t="s">
        <v>89</v>
      </c>
      <c r="BJ289" t="s">
        <v>90</v>
      </c>
      <c r="BK289" t="s">
        <v>91</v>
      </c>
      <c r="BN289" t="s">
        <v>91</v>
      </c>
      <c r="BO289" t="s">
        <v>92</v>
      </c>
    </row>
    <row r="290" spans="1:67" x14ac:dyDescent="0.25">
      <c r="A290">
        <v>2016</v>
      </c>
      <c r="B290" t="s">
        <v>127</v>
      </c>
      <c r="C290" t="s">
        <v>128</v>
      </c>
      <c r="D290" t="s">
        <v>256</v>
      </c>
      <c r="E290" t="s">
        <v>257</v>
      </c>
      <c r="F290" t="s">
        <v>258</v>
      </c>
      <c r="G290">
        <v>0</v>
      </c>
      <c r="H290">
        <v>3.9929999999999999</v>
      </c>
      <c r="I290" t="s">
        <v>223</v>
      </c>
      <c r="J290" t="s">
        <v>73</v>
      </c>
      <c r="K290">
        <v>520</v>
      </c>
      <c r="L290">
        <v>8</v>
      </c>
      <c r="M290" t="s">
        <v>259</v>
      </c>
      <c r="N290" t="s">
        <v>75</v>
      </c>
      <c r="O290" t="s">
        <v>76</v>
      </c>
      <c r="P290">
        <v>8</v>
      </c>
      <c r="Q290" t="s">
        <v>77</v>
      </c>
      <c r="R290" t="s">
        <v>162</v>
      </c>
      <c r="S290" t="s">
        <v>163</v>
      </c>
      <c r="T290">
        <v>2</v>
      </c>
      <c r="U290" t="s">
        <v>80</v>
      </c>
      <c r="V290">
        <v>6000</v>
      </c>
      <c r="W290">
        <v>2.85</v>
      </c>
      <c r="X290">
        <v>23.4</v>
      </c>
      <c r="Y290">
        <v>1</v>
      </c>
      <c r="Z290" t="s">
        <v>81</v>
      </c>
      <c r="AA290" t="s">
        <v>261</v>
      </c>
      <c r="AB290" t="s">
        <v>83</v>
      </c>
      <c r="AC290" t="s">
        <v>84</v>
      </c>
      <c r="AH290">
        <v>11</v>
      </c>
      <c r="AI290" t="s">
        <v>143</v>
      </c>
      <c r="AJ290">
        <v>27</v>
      </c>
      <c r="AK290" t="s">
        <v>144</v>
      </c>
      <c r="AL290" t="s">
        <v>87</v>
      </c>
      <c r="AM290">
        <v>0.24440000000000001</v>
      </c>
      <c r="AN290">
        <v>1.97</v>
      </c>
      <c r="AO290">
        <v>624</v>
      </c>
      <c r="AP290">
        <v>3.5999999999999997E-2</v>
      </c>
      <c r="AR290">
        <v>5.04E-2</v>
      </c>
      <c r="AT290">
        <v>14.2</v>
      </c>
      <c r="AU290" t="s">
        <v>88</v>
      </c>
      <c r="AV290">
        <v>11.3</v>
      </c>
      <c r="AW290">
        <v>14.1</v>
      </c>
      <c r="AX290">
        <v>17.5</v>
      </c>
      <c r="BC290">
        <v>60.338999999999999</v>
      </c>
      <c r="BD290">
        <v>5.3719999999999997E-2</v>
      </c>
      <c r="BE290">
        <v>2.4327999999999999E-2</v>
      </c>
      <c r="BF290">
        <v>-5.5439999999999996</v>
      </c>
      <c r="BG290">
        <v>-5.9499999999999997E-2</v>
      </c>
      <c r="BH290">
        <v>2.1382999999999999E-2</v>
      </c>
      <c r="BI290" t="s">
        <v>89</v>
      </c>
      <c r="BJ290" t="s">
        <v>90</v>
      </c>
      <c r="BK290" t="s">
        <v>91</v>
      </c>
      <c r="BN290" t="s">
        <v>91</v>
      </c>
      <c r="BO290" t="s">
        <v>92</v>
      </c>
    </row>
    <row r="291" spans="1:67" x14ac:dyDescent="0.25">
      <c r="A291">
        <v>2016</v>
      </c>
      <c r="B291" t="s">
        <v>127</v>
      </c>
      <c r="C291" t="s">
        <v>128</v>
      </c>
      <c r="D291" t="s">
        <v>256</v>
      </c>
      <c r="E291" t="s">
        <v>257</v>
      </c>
      <c r="F291" t="s">
        <v>258</v>
      </c>
      <c r="G291">
        <v>0</v>
      </c>
      <c r="H291">
        <v>3.9929999999999999</v>
      </c>
      <c r="I291" t="s">
        <v>223</v>
      </c>
      <c r="J291" t="s">
        <v>73</v>
      </c>
      <c r="K291">
        <v>520</v>
      </c>
      <c r="L291">
        <v>8</v>
      </c>
      <c r="M291" t="s">
        <v>259</v>
      </c>
      <c r="N291" t="s">
        <v>75</v>
      </c>
      <c r="O291" t="s">
        <v>76</v>
      </c>
      <c r="P291">
        <v>8</v>
      </c>
      <c r="Q291" t="s">
        <v>77</v>
      </c>
      <c r="R291" t="s">
        <v>162</v>
      </c>
      <c r="S291" t="s">
        <v>163</v>
      </c>
      <c r="T291">
        <v>2</v>
      </c>
      <c r="U291" t="s">
        <v>80</v>
      </c>
      <c r="V291">
        <v>6000</v>
      </c>
      <c r="W291">
        <v>2.85</v>
      </c>
      <c r="X291">
        <v>23.4</v>
      </c>
      <c r="Y291">
        <v>1</v>
      </c>
      <c r="Z291" t="s">
        <v>81</v>
      </c>
      <c r="AA291" t="s">
        <v>262</v>
      </c>
      <c r="AB291" t="s">
        <v>83</v>
      </c>
      <c r="AC291" t="s">
        <v>84</v>
      </c>
      <c r="AH291">
        <v>90</v>
      </c>
      <c r="AI291" t="s">
        <v>139</v>
      </c>
      <c r="AJ291">
        <v>61</v>
      </c>
      <c r="AK291" t="s">
        <v>86</v>
      </c>
      <c r="AL291" t="s">
        <v>139</v>
      </c>
      <c r="AM291">
        <v>3.56E-2</v>
      </c>
      <c r="AN291">
        <v>0.33</v>
      </c>
      <c r="AO291">
        <v>429</v>
      </c>
      <c r="AP291">
        <v>1.2E-2</v>
      </c>
      <c r="AR291">
        <v>1.6799999999999999E-2</v>
      </c>
      <c r="AT291">
        <v>20.6</v>
      </c>
      <c r="AU291" t="s">
        <v>88</v>
      </c>
      <c r="AV291">
        <v>11.9</v>
      </c>
      <c r="AW291">
        <v>26</v>
      </c>
      <c r="BC291">
        <v>54.853000000000002</v>
      </c>
      <c r="BD291">
        <v>4.8829999999999998E-2</v>
      </c>
      <c r="BE291">
        <v>2.2116E-2</v>
      </c>
      <c r="BF291">
        <v>-6.16</v>
      </c>
      <c r="BG291">
        <v>-6.6100000000000006E-2</v>
      </c>
      <c r="BH291">
        <v>1.9439000000000001E-2</v>
      </c>
      <c r="BI291" t="s">
        <v>89</v>
      </c>
      <c r="BJ291" t="s">
        <v>90</v>
      </c>
      <c r="BK291" t="s">
        <v>91</v>
      </c>
      <c r="BN291" t="s">
        <v>91</v>
      </c>
      <c r="BO291" t="s">
        <v>92</v>
      </c>
    </row>
    <row r="292" spans="1:67" x14ac:dyDescent="0.25">
      <c r="A292">
        <v>2016</v>
      </c>
      <c r="B292" t="s">
        <v>127</v>
      </c>
      <c r="C292" t="s">
        <v>128</v>
      </c>
      <c r="D292" t="s">
        <v>256</v>
      </c>
      <c r="E292" t="s">
        <v>257</v>
      </c>
      <c r="F292" t="s">
        <v>258</v>
      </c>
      <c r="G292">
        <v>0</v>
      </c>
      <c r="H292">
        <v>3.9929999999999999</v>
      </c>
      <c r="I292" t="s">
        <v>223</v>
      </c>
      <c r="J292" t="s">
        <v>73</v>
      </c>
      <c r="K292">
        <v>520</v>
      </c>
      <c r="L292">
        <v>8</v>
      </c>
      <c r="M292" t="s">
        <v>259</v>
      </c>
      <c r="N292" t="s">
        <v>75</v>
      </c>
      <c r="O292" t="s">
        <v>76</v>
      </c>
      <c r="P292">
        <v>8</v>
      </c>
      <c r="Q292" t="s">
        <v>77</v>
      </c>
      <c r="R292" t="s">
        <v>162</v>
      </c>
      <c r="S292" t="s">
        <v>163</v>
      </c>
      <c r="T292">
        <v>2</v>
      </c>
      <c r="U292" t="s">
        <v>80</v>
      </c>
      <c r="V292">
        <v>6000</v>
      </c>
      <c r="W292">
        <v>2.85</v>
      </c>
      <c r="X292">
        <v>23.4</v>
      </c>
      <c r="Y292">
        <v>1</v>
      </c>
      <c r="Z292" t="s">
        <v>81</v>
      </c>
      <c r="AA292" t="s">
        <v>263</v>
      </c>
      <c r="AB292" t="s">
        <v>83</v>
      </c>
      <c r="AC292" t="s">
        <v>84</v>
      </c>
      <c r="AH292">
        <v>3</v>
      </c>
      <c r="AI292" t="s">
        <v>94</v>
      </c>
      <c r="AJ292">
        <v>61</v>
      </c>
      <c r="AK292" t="s">
        <v>86</v>
      </c>
      <c r="AL292" t="s">
        <v>95</v>
      </c>
      <c r="AM292">
        <v>4.5999999999999999E-2</v>
      </c>
      <c r="AN292">
        <v>0.24</v>
      </c>
      <c r="AO292">
        <v>278</v>
      </c>
      <c r="AP292">
        <v>2E-3</v>
      </c>
      <c r="AR292">
        <v>1.7500000000000002E-2</v>
      </c>
      <c r="AS292">
        <v>0.01</v>
      </c>
      <c r="AT292">
        <v>31.7</v>
      </c>
      <c r="AU292" t="s">
        <v>88</v>
      </c>
      <c r="BC292">
        <v>54.853000000000002</v>
      </c>
      <c r="BD292">
        <v>4.8829999999999998E-2</v>
      </c>
      <c r="BE292">
        <v>2.2116E-2</v>
      </c>
      <c r="BF292">
        <v>-6.16</v>
      </c>
      <c r="BG292">
        <v>-6.6100000000000006E-2</v>
      </c>
      <c r="BH292">
        <v>1.9439000000000001E-2</v>
      </c>
      <c r="BI292" t="s">
        <v>89</v>
      </c>
      <c r="BJ292" t="s">
        <v>90</v>
      </c>
      <c r="BK292" t="s">
        <v>91</v>
      </c>
      <c r="BN292" t="s">
        <v>91</v>
      </c>
      <c r="BO292" t="s">
        <v>92</v>
      </c>
    </row>
    <row r="293" spans="1:67" x14ac:dyDescent="0.25">
      <c r="A293">
        <v>2016</v>
      </c>
      <c r="B293" t="s">
        <v>127</v>
      </c>
      <c r="C293" t="s">
        <v>128</v>
      </c>
      <c r="D293" t="s">
        <v>256</v>
      </c>
      <c r="E293" t="s">
        <v>257</v>
      </c>
      <c r="F293" t="s">
        <v>258</v>
      </c>
      <c r="G293">
        <v>0</v>
      </c>
      <c r="H293">
        <v>3.9929999999999999</v>
      </c>
      <c r="I293" t="s">
        <v>223</v>
      </c>
      <c r="J293" t="s">
        <v>73</v>
      </c>
      <c r="K293">
        <v>520</v>
      </c>
      <c r="L293">
        <v>8</v>
      </c>
      <c r="M293" t="s">
        <v>259</v>
      </c>
      <c r="N293" t="s">
        <v>75</v>
      </c>
      <c r="O293" t="s">
        <v>76</v>
      </c>
      <c r="P293">
        <v>8</v>
      </c>
      <c r="Q293" t="s">
        <v>77</v>
      </c>
      <c r="R293" t="s">
        <v>162</v>
      </c>
      <c r="S293" t="s">
        <v>163</v>
      </c>
      <c r="T293">
        <v>2</v>
      </c>
      <c r="U293" t="s">
        <v>80</v>
      </c>
      <c r="V293">
        <v>6000</v>
      </c>
      <c r="W293">
        <v>2.85</v>
      </c>
      <c r="X293">
        <v>23.4</v>
      </c>
      <c r="Y293">
        <v>1</v>
      </c>
      <c r="Z293" t="s">
        <v>81</v>
      </c>
      <c r="AA293" t="s">
        <v>264</v>
      </c>
      <c r="AB293" t="s">
        <v>83</v>
      </c>
      <c r="AC293" t="s">
        <v>84</v>
      </c>
      <c r="AH293">
        <v>21</v>
      </c>
      <c r="AI293" t="s">
        <v>85</v>
      </c>
      <c r="AJ293">
        <v>61</v>
      </c>
      <c r="AK293" t="s">
        <v>86</v>
      </c>
      <c r="AL293" t="s">
        <v>87</v>
      </c>
      <c r="AM293">
        <v>3.1800000000000002E-2</v>
      </c>
      <c r="AN293">
        <v>0.4</v>
      </c>
      <c r="AO293">
        <v>511</v>
      </c>
      <c r="AP293">
        <v>3.1E-2</v>
      </c>
      <c r="AR293">
        <v>8.0999999999999996E-3</v>
      </c>
      <c r="AS293">
        <v>0.01</v>
      </c>
      <c r="AT293">
        <v>17.3</v>
      </c>
      <c r="AU293" t="s">
        <v>88</v>
      </c>
      <c r="AV293">
        <v>16.899999999999999</v>
      </c>
      <c r="AW293">
        <v>16.3</v>
      </c>
      <c r="AX293">
        <v>19.899999999999999</v>
      </c>
      <c r="BC293">
        <v>54.853000000000002</v>
      </c>
      <c r="BD293">
        <v>4.8829999999999998E-2</v>
      </c>
      <c r="BE293">
        <v>2.2116E-2</v>
      </c>
      <c r="BF293">
        <v>-6.16</v>
      </c>
      <c r="BG293">
        <v>-6.6100000000000006E-2</v>
      </c>
      <c r="BH293">
        <v>1.9439000000000001E-2</v>
      </c>
      <c r="BI293" t="s">
        <v>89</v>
      </c>
      <c r="BJ293" t="s">
        <v>90</v>
      </c>
      <c r="BK293" t="s">
        <v>91</v>
      </c>
      <c r="BN293" t="s">
        <v>91</v>
      </c>
      <c r="BO293" t="s">
        <v>92</v>
      </c>
    </row>
    <row r="294" spans="1:67" x14ac:dyDescent="0.25">
      <c r="A294">
        <v>2016</v>
      </c>
      <c r="B294" t="s">
        <v>127</v>
      </c>
      <c r="C294" t="s">
        <v>128</v>
      </c>
      <c r="D294" t="s">
        <v>256</v>
      </c>
      <c r="E294" t="s">
        <v>257</v>
      </c>
      <c r="F294" t="s">
        <v>258</v>
      </c>
      <c r="G294">
        <v>1</v>
      </c>
      <c r="H294">
        <v>3.9929999999999999</v>
      </c>
      <c r="I294" t="s">
        <v>223</v>
      </c>
      <c r="J294" t="s">
        <v>73</v>
      </c>
      <c r="K294">
        <v>520</v>
      </c>
      <c r="L294">
        <v>8</v>
      </c>
      <c r="M294" t="s">
        <v>265</v>
      </c>
      <c r="N294" t="s">
        <v>75</v>
      </c>
      <c r="O294" t="s">
        <v>76</v>
      </c>
      <c r="P294">
        <v>8</v>
      </c>
      <c r="Q294" t="s">
        <v>77</v>
      </c>
      <c r="R294" t="s">
        <v>162</v>
      </c>
      <c r="S294" t="s">
        <v>163</v>
      </c>
      <c r="T294">
        <v>2</v>
      </c>
      <c r="U294" t="s">
        <v>80</v>
      </c>
      <c r="V294">
        <v>5500</v>
      </c>
      <c r="W294">
        <v>2.85</v>
      </c>
      <c r="X294">
        <v>23.4</v>
      </c>
      <c r="Y294">
        <v>1</v>
      </c>
      <c r="Z294" t="s">
        <v>81</v>
      </c>
      <c r="AA294" t="s">
        <v>266</v>
      </c>
      <c r="AB294" t="s">
        <v>83</v>
      </c>
      <c r="AC294" t="s">
        <v>84</v>
      </c>
      <c r="AH294">
        <v>95</v>
      </c>
      <c r="AI294" t="s">
        <v>141</v>
      </c>
      <c r="AJ294">
        <v>61</v>
      </c>
      <c r="AK294" t="s">
        <v>86</v>
      </c>
      <c r="AL294" t="s">
        <v>141</v>
      </c>
      <c r="AM294">
        <v>1.0500000000000001E-2</v>
      </c>
      <c r="AN294">
        <v>0.03</v>
      </c>
      <c r="AO294">
        <v>526</v>
      </c>
      <c r="AP294">
        <v>7.0000000000000001E-3</v>
      </c>
      <c r="AR294">
        <v>4.7999999999999996E-3</v>
      </c>
      <c r="AT294">
        <v>16.8</v>
      </c>
      <c r="AU294" t="s">
        <v>88</v>
      </c>
      <c r="BC294">
        <v>52.155999999999999</v>
      </c>
      <c r="BD294">
        <v>4.8829999999999998E-2</v>
      </c>
      <c r="BE294">
        <v>2.1360000000000001E-2</v>
      </c>
      <c r="BF294">
        <v>-6.2720000000000002</v>
      </c>
      <c r="BG294">
        <v>-0.19670000000000001</v>
      </c>
      <c r="BH294">
        <v>1.9845999999999999E-2</v>
      </c>
      <c r="BI294" t="s">
        <v>89</v>
      </c>
      <c r="BJ294" t="s">
        <v>90</v>
      </c>
      <c r="BK294" t="s">
        <v>91</v>
      </c>
      <c r="BN294" t="s">
        <v>91</v>
      </c>
      <c r="BO294" t="s">
        <v>92</v>
      </c>
    </row>
    <row r="295" spans="1:67" x14ac:dyDescent="0.25">
      <c r="A295">
        <v>2016</v>
      </c>
      <c r="B295" t="s">
        <v>127</v>
      </c>
      <c r="C295" t="s">
        <v>128</v>
      </c>
      <c r="D295" t="s">
        <v>256</v>
      </c>
      <c r="E295" t="s">
        <v>257</v>
      </c>
      <c r="F295" t="s">
        <v>258</v>
      </c>
      <c r="G295">
        <v>1</v>
      </c>
      <c r="H295">
        <v>3.9929999999999999</v>
      </c>
      <c r="I295" t="s">
        <v>223</v>
      </c>
      <c r="J295" t="s">
        <v>73</v>
      </c>
      <c r="K295">
        <v>520</v>
      </c>
      <c r="L295">
        <v>8</v>
      </c>
      <c r="M295" t="s">
        <v>265</v>
      </c>
      <c r="N295" t="s">
        <v>75</v>
      </c>
      <c r="O295" t="s">
        <v>76</v>
      </c>
      <c r="P295">
        <v>8</v>
      </c>
      <c r="Q295" t="s">
        <v>77</v>
      </c>
      <c r="R295" t="s">
        <v>162</v>
      </c>
      <c r="S295" t="s">
        <v>163</v>
      </c>
      <c r="T295">
        <v>2</v>
      </c>
      <c r="U295" t="s">
        <v>80</v>
      </c>
      <c r="V295">
        <v>5500</v>
      </c>
      <c r="W295">
        <v>2.85</v>
      </c>
      <c r="X295">
        <v>23.4</v>
      </c>
      <c r="Y295">
        <v>1</v>
      </c>
      <c r="Z295" t="s">
        <v>81</v>
      </c>
      <c r="AA295" t="s">
        <v>267</v>
      </c>
      <c r="AB295" t="s">
        <v>83</v>
      </c>
      <c r="AC295" t="s">
        <v>84</v>
      </c>
      <c r="AH295">
        <v>11</v>
      </c>
      <c r="AI295" t="s">
        <v>143</v>
      </c>
      <c r="AJ295">
        <v>27</v>
      </c>
      <c r="AK295" t="s">
        <v>144</v>
      </c>
      <c r="AL295" t="s">
        <v>87</v>
      </c>
      <c r="AM295">
        <v>0.2117</v>
      </c>
      <c r="AN295">
        <v>1.31</v>
      </c>
      <c r="AO295">
        <v>599</v>
      </c>
      <c r="AP295">
        <v>3.9E-2</v>
      </c>
      <c r="AR295">
        <v>4.6800000000000001E-2</v>
      </c>
      <c r="AT295">
        <v>14.8</v>
      </c>
      <c r="AU295" t="s">
        <v>88</v>
      </c>
      <c r="AV295">
        <v>11.8</v>
      </c>
      <c r="AW295">
        <v>14.7</v>
      </c>
      <c r="AX295">
        <v>18.399999999999999</v>
      </c>
      <c r="BC295">
        <v>57.371000000000002</v>
      </c>
      <c r="BD295">
        <v>5.3719999999999997E-2</v>
      </c>
      <c r="BE295">
        <v>2.3494999999999999E-2</v>
      </c>
      <c r="BF295">
        <v>-5.6449999999999996</v>
      </c>
      <c r="BG295">
        <v>-0.17710000000000001</v>
      </c>
      <c r="BH295">
        <v>2.1831E-2</v>
      </c>
      <c r="BI295" t="s">
        <v>89</v>
      </c>
      <c r="BJ295" t="s">
        <v>90</v>
      </c>
      <c r="BK295" t="s">
        <v>91</v>
      </c>
      <c r="BN295" t="s">
        <v>91</v>
      </c>
      <c r="BO295" t="s">
        <v>92</v>
      </c>
    </row>
    <row r="296" spans="1:67" x14ac:dyDescent="0.25">
      <c r="A296">
        <v>2016</v>
      </c>
      <c r="B296" t="s">
        <v>127</v>
      </c>
      <c r="C296" t="s">
        <v>128</v>
      </c>
      <c r="D296" t="s">
        <v>256</v>
      </c>
      <c r="E296" t="s">
        <v>257</v>
      </c>
      <c r="F296" t="s">
        <v>258</v>
      </c>
      <c r="G296">
        <v>1</v>
      </c>
      <c r="H296">
        <v>3.9929999999999999</v>
      </c>
      <c r="I296" t="s">
        <v>223</v>
      </c>
      <c r="J296" t="s">
        <v>73</v>
      </c>
      <c r="K296">
        <v>520</v>
      </c>
      <c r="L296">
        <v>8</v>
      </c>
      <c r="M296" t="s">
        <v>265</v>
      </c>
      <c r="N296" t="s">
        <v>75</v>
      </c>
      <c r="O296" t="s">
        <v>76</v>
      </c>
      <c r="P296">
        <v>8</v>
      </c>
      <c r="Q296" t="s">
        <v>77</v>
      </c>
      <c r="R296" t="s">
        <v>162</v>
      </c>
      <c r="S296" t="s">
        <v>163</v>
      </c>
      <c r="T296">
        <v>2</v>
      </c>
      <c r="U296" t="s">
        <v>80</v>
      </c>
      <c r="V296">
        <v>5500</v>
      </c>
      <c r="W296">
        <v>2.85</v>
      </c>
      <c r="X296">
        <v>23.4</v>
      </c>
      <c r="Y296">
        <v>1</v>
      </c>
      <c r="Z296" t="s">
        <v>81</v>
      </c>
      <c r="AA296" t="s">
        <v>268</v>
      </c>
      <c r="AB296" t="s">
        <v>83</v>
      </c>
      <c r="AC296" t="s">
        <v>84</v>
      </c>
      <c r="AH296">
        <v>90</v>
      </c>
      <c r="AI296" t="s">
        <v>139</v>
      </c>
      <c r="AJ296">
        <v>61</v>
      </c>
      <c r="AK296" t="s">
        <v>86</v>
      </c>
      <c r="AL296" t="s">
        <v>139</v>
      </c>
      <c r="AM296">
        <v>3.6799999999999999E-2</v>
      </c>
      <c r="AN296">
        <v>0.2</v>
      </c>
      <c r="AO296">
        <v>384</v>
      </c>
      <c r="AP296">
        <v>1.2999999999999999E-2</v>
      </c>
      <c r="AR296">
        <v>1.38E-2</v>
      </c>
      <c r="AT296">
        <v>23</v>
      </c>
      <c r="AU296" t="s">
        <v>88</v>
      </c>
      <c r="AV296">
        <v>14.4</v>
      </c>
      <c r="AW296">
        <v>27.8</v>
      </c>
      <c r="BC296">
        <v>52.155999999999999</v>
      </c>
      <c r="BD296">
        <v>4.8829999999999998E-2</v>
      </c>
      <c r="BE296">
        <v>2.1360000000000001E-2</v>
      </c>
      <c r="BF296">
        <v>-6.2720000000000002</v>
      </c>
      <c r="BG296">
        <v>-0.19670000000000001</v>
      </c>
      <c r="BH296">
        <v>1.9845999999999999E-2</v>
      </c>
      <c r="BI296" t="s">
        <v>89</v>
      </c>
      <c r="BJ296" t="s">
        <v>90</v>
      </c>
      <c r="BK296" t="s">
        <v>91</v>
      </c>
      <c r="BN296" t="s">
        <v>91</v>
      </c>
      <c r="BO296" t="s">
        <v>92</v>
      </c>
    </row>
    <row r="297" spans="1:67" x14ac:dyDescent="0.25">
      <c r="A297">
        <v>2016</v>
      </c>
      <c r="B297" t="s">
        <v>127</v>
      </c>
      <c r="C297" t="s">
        <v>128</v>
      </c>
      <c r="D297" t="s">
        <v>256</v>
      </c>
      <c r="E297" t="s">
        <v>257</v>
      </c>
      <c r="F297" t="s">
        <v>258</v>
      </c>
      <c r="G297">
        <v>1</v>
      </c>
      <c r="H297">
        <v>3.9929999999999999</v>
      </c>
      <c r="I297" t="s">
        <v>223</v>
      </c>
      <c r="J297" t="s">
        <v>73</v>
      </c>
      <c r="K297">
        <v>520</v>
      </c>
      <c r="L297">
        <v>8</v>
      </c>
      <c r="M297" t="s">
        <v>265</v>
      </c>
      <c r="N297" t="s">
        <v>75</v>
      </c>
      <c r="O297" t="s">
        <v>76</v>
      </c>
      <c r="P297">
        <v>8</v>
      </c>
      <c r="Q297" t="s">
        <v>77</v>
      </c>
      <c r="R297" t="s">
        <v>162</v>
      </c>
      <c r="S297" t="s">
        <v>163</v>
      </c>
      <c r="T297">
        <v>2</v>
      </c>
      <c r="U297" t="s">
        <v>80</v>
      </c>
      <c r="V297">
        <v>5500</v>
      </c>
      <c r="W297">
        <v>2.85</v>
      </c>
      <c r="X297">
        <v>23.4</v>
      </c>
      <c r="Y297">
        <v>1</v>
      </c>
      <c r="Z297" t="s">
        <v>81</v>
      </c>
      <c r="AA297" t="s">
        <v>269</v>
      </c>
      <c r="AB297" t="s">
        <v>83</v>
      </c>
      <c r="AC297" t="s">
        <v>84</v>
      </c>
      <c r="AH297">
        <v>21</v>
      </c>
      <c r="AI297" t="s">
        <v>85</v>
      </c>
      <c r="AJ297">
        <v>61</v>
      </c>
      <c r="AK297" t="s">
        <v>86</v>
      </c>
      <c r="AL297" t="s">
        <v>87</v>
      </c>
      <c r="AM297">
        <v>2.3E-2</v>
      </c>
      <c r="AN297">
        <v>0.28000000000000003</v>
      </c>
      <c r="AO297">
        <v>462</v>
      </c>
      <c r="AP297">
        <v>3.1E-2</v>
      </c>
      <c r="AR297">
        <v>6.4000000000000003E-3</v>
      </c>
      <c r="AS297">
        <v>0.01</v>
      </c>
      <c r="AT297">
        <v>19.100000000000001</v>
      </c>
      <c r="AU297" t="s">
        <v>88</v>
      </c>
      <c r="AV297">
        <v>18.399999999999999</v>
      </c>
      <c r="AW297">
        <v>18.5</v>
      </c>
      <c r="AX297">
        <v>21.1</v>
      </c>
      <c r="BC297">
        <v>52.155999999999999</v>
      </c>
      <c r="BD297">
        <v>4.8829999999999998E-2</v>
      </c>
      <c r="BE297">
        <v>2.1360000000000001E-2</v>
      </c>
      <c r="BF297">
        <v>-6.2720000000000002</v>
      </c>
      <c r="BG297">
        <v>-0.19670000000000001</v>
      </c>
      <c r="BH297">
        <v>1.9845999999999999E-2</v>
      </c>
      <c r="BI297" t="s">
        <v>89</v>
      </c>
      <c r="BJ297" t="s">
        <v>90</v>
      </c>
      <c r="BK297" t="s">
        <v>91</v>
      </c>
      <c r="BN297" t="s">
        <v>91</v>
      </c>
      <c r="BO297" t="s">
        <v>92</v>
      </c>
    </row>
    <row r="298" spans="1:67" x14ac:dyDescent="0.25">
      <c r="A298">
        <v>2016</v>
      </c>
      <c r="B298" t="s">
        <v>127</v>
      </c>
      <c r="C298" t="s">
        <v>128</v>
      </c>
      <c r="D298" t="s">
        <v>256</v>
      </c>
      <c r="E298" t="s">
        <v>257</v>
      </c>
      <c r="F298" t="s">
        <v>258</v>
      </c>
      <c r="G298">
        <v>1</v>
      </c>
      <c r="H298">
        <v>3.9929999999999999</v>
      </c>
      <c r="I298" t="s">
        <v>223</v>
      </c>
      <c r="J298" t="s">
        <v>73</v>
      </c>
      <c r="K298">
        <v>520</v>
      </c>
      <c r="L298">
        <v>8</v>
      </c>
      <c r="M298" t="s">
        <v>265</v>
      </c>
      <c r="N298" t="s">
        <v>75</v>
      </c>
      <c r="O298" t="s">
        <v>76</v>
      </c>
      <c r="P298">
        <v>8</v>
      </c>
      <c r="Q298" t="s">
        <v>77</v>
      </c>
      <c r="R298" t="s">
        <v>162</v>
      </c>
      <c r="S298" t="s">
        <v>163</v>
      </c>
      <c r="T298">
        <v>2</v>
      </c>
      <c r="U298" t="s">
        <v>80</v>
      </c>
      <c r="V298">
        <v>5500</v>
      </c>
      <c r="W298">
        <v>2.85</v>
      </c>
      <c r="X298">
        <v>23.4</v>
      </c>
      <c r="Y298">
        <v>1</v>
      </c>
      <c r="Z298" t="s">
        <v>81</v>
      </c>
      <c r="AA298" t="s">
        <v>270</v>
      </c>
      <c r="AB298" t="s">
        <v>83</v>
      </c>
      <c r="AC298" t="s">
        <v>84</v>
      </c>
      <c r="AH298">
        <v>3</v>
      </c>
      <c r="AI298" t="s">
        <v>94</v>
      </c>
      <c r="AJ298">
        <v>61</v>
      </c>
      <c r="AK298" t="s">
        <v>86</v>
      </c>
      <c r="AL298" t="s">
        <v>95</v>
      </c>
      <c r="AM298">
        <v>3.6900000000000002E-2</v>
      </c>
      <c r="AN298">
        <v>0.19</v>
      </c>
      <c r="AO298">
        <v>263</v>
      </c>
      <c r="AP298">
        <v>4.0000000000000001E-3</v>
      </c>
      <c r="AR298">
        <v>1.44E-2</v>
      </c>
      <c r="AS298">
        <v>0.01</v>
      </c>
      <c r="AT298">
        <v>33.6</v>
      </c>
      <c r="AU298" t="s">
        <v>88</v>
      </c>
      <c r="BC298">
        <v>52.155999999999999</v>
      </c>
      <c r="BD298">
        <v>4.8829999999999998E-2</v>
      </c>
      <c r="BE298">
        <v>2.1360000000000001E-2</v>
      </c>
      <c r="BF298">
        <v>-6.2720000000000002</v>
      </c>
      <c r="BG298">
        <v>-0.19670000000000001</v>
      </c>
      <c r="BH298">
        <v>1.9845999999999999E-2</v>
      </c>
      <c r="BI298" t="s">
        <v>89</v>
      </c>
      <c r="BJ298" t="s">
        <v>90</v>
      </c>
      <c r="BK298" t="s">
        <v>91</v>
      </c>
      <c r="BN298" t="s">
        <v>91</v>
      </c>
      <c r="BO298" t="s">
        <v>92</v>
      </c>
    </row>
    <row r="299" spans="1:67" x14ac:dyDescent="0.25">
      <c r="A299">
        <v>2016</v>
      </c>
      <c r="B299" t="s">
        <v>271</v>
      </c>
      <c r="C299" t="s">
        <v>272</v>
      </c>
      <c r="D299" t="s">
        <v>256</v>
      </c>
      <c r="E299" t="s">
        <v>257</v>
      </c>
      <c r="F299" t="s">
        <v>273</v>
      </c>
      <c r="G299">
        <v>0</v>
      </c>
      <c r="H299">
        <v>5.9980000000000002</v>
      </c>
      <c r="I299" t="s">
        <v>274</v>
      </c>
      <c r="J299" t="s">
        <v>73</v>
      </c>
      <c r="K299">
        <v>616</v>
      </c>
      <c r="L299">
        <v>12</v>
      </c>
      <c r="M299" t="s">
        <v>275</v>
      </c>
      <c r="N299" t="s">
        <v>75</v>
      </c>
      <c r="O299" t="s">
        <v>76</v>
      </c>
      <c r="P299">
        <v>8</v>
      </c>
      <c r="Q299" t="s">
        <v>77</v>
      </c>
      <c r="R299" t="s">
        <v>136</v>
      </c>
      <c r="S299" t="s">
        <v>137</v>
      </c>
      <c r="T299">
        <v>2</v>
      </c>
      <c r="U299" t="s">
        <v>80</v>
      </c>
      <c r="V299">
        <v>6000</v>
      </c>
      <c r="W299">
        <v>2.85</v>
      </c>
      <c r="X299">
        <v>24.9</v>
      </c>
      <c r="Y299">
        <v>1</v>
      </c>
      <c r="Z299" t="s">
        <v>81</v>
      </c>
      <c r="AA299" t="s">
        <v>276</v>
      </c>
      <c r="AB299" t="s">
        <v>83</v>
      </c>
      <c r="AC299" t="s">
        <v>84</v>
      </c>
      <c r="AH299">
        <v>90</v>
      </c>
      <c r="AI299" t="s">
        <v>139</v>
      </c>
      <c r="AJ299">
        <v>61</v>
      </c>
      <c r="AK299" t="s">
        <v>86</v>
      </c>
      <c r="AL299" t="s">
        <v>139</v>
      </c>
      <c r="AM299">
        <v>1.43E-2</v>
      </c>
      <c r="AN299">
        <v>0.191</v>
      </c>
      <c r="AO299">
        <v>510</v>
      </c>
      <c r="AP299">
        <v>4.6300000000000001E-2</v>
      </c>
      <c r="AQ299">
        <v>4.8000000000000001E-2</v>
      </c>
      <c r="AR299">
        <v>5.8999999999999999E-3</v>
      </c>
      <c r="AT299">
        <v>17.399999999999999</v>
      </c>
      <c r="AU299" t="s">
        <v>88</v>
      </c>
      <c r="AV299">
        <v>10.3</v>
      </c>
      <c r="AW299">
        <v>21.7</v>
      </c>
      <c r="BC299">
        <v>54.853000000000002</v>
      </c>
      <c r="BD299">
        <v>4.8829999999999998E-2</v>
      </c>
      <c r="BE299">
        <v>2.2116E-2</v>
      </c>
      <c r="BF299">
        <v>7.6139999999999999</v>
      </c>
      <c r="BG299">
        <v>-8.3000000000000001E-3</v>
      </c>
      <c r="BH299">
        <v>2.0934999999999999E-2</v>
      </c>
      <c r="BI299" t="s">
        <v>89</v>
      </c>
      <c r="BJ299" t="s">
        <v>90</v>
      </c>
      <c r="BK299" t="s">
        <v>91</v>
      </c>
      <c r="BN299" t="s">
        <v>91</v>
      </c>
      <c r="BO299" t="s">
        <v>92</v>
      </c>
    </row>
    <row r="300" spans="1:67" x14ac:dyDescent="0.25">
      <c r="A300">
        <v>2016</v>
      </c>
      <c r="B300" t="s">
        <v>271</v>
      </c>
      <c r="C300" t="s">
        <v>272</v>
      </c>
      <c r="D300" t="s">
        <v>256</v>
      </c>
      <c r="E300" t="s">
        <v>257</v>
      </c>
      <c r="F300" t="s">
        <v>273</v>
      </c>
      <c r="G300">
        <v>0</v>
      </c>
      <c r="H300">
        <v>5.9980000000000002</v>
      </c>
      <c r="I300" t="s">
        <v>274</v>
      </c>
      <c r="J300" t="s">
        <v>73</v>
      </c>
      <c r="K300">
        <v>616</v>
      </c>
      <c r="L300">
        <v>12</v>
      </c>
      <c r="M300" t="s">
        <v>275</v>
      </c>
      <c r="N300" t="s">
        <v>75</v>
      </c>
      <c r="O300" t="s">
        <v>76</v>
      </c>
      <c r="P300">
        <v>8</v>
      </c>
      <c r="Q300" t="s">
        <v>77</v>
      </c>
      <c r="R300" t="s">
        <v>136</v>
      </c>
      <c r="S300" t="s">
        <v>137</v>
      </c>
      <c r="T300">
        <v>2</v>
      </c>
      <c r="U300" t="s">
        <v>80</v>
      </c>
      <c r="V300">
        <v>6000</v>
      </c>
      <c r="W300">
        <v>2.85</v>
      </c>
      <c r="X300">
        <v>24.9</v>
      </c>
      <c r="Y300">
        <v>1</v>
      </c>
      <c r="Z300" t="s">
        <v>81</v>
      </c>
      <c r="AA300" t="s">
        <v>277</v>
      </c>
      <c r="AB300" t="s">
        <v>83</v>
      </c>
      <c r="AC300" t="s">
        <v>84</v>
      </c>
      <c r="AH300">
        <v>95</v>
      </c>
      <c r="AI300" t="s">
        <v>141</v>
      </c>
      <c r="AJ300">
        <v>61</v>
      </c>
      <c r="AK300" t="s">
        <v>86</v>
      </c>
      <c r="AL300" t="s">
        <v>141</v>
      </c>
      <c r="AM300">
        <v>7.1099999999999997E-2</v>
      </c>
      <c r="AN300">
        <v>0.76800000000000002</v>
      </c>
      <c r="AO300">
        <v>625</v>
      </c>
      <c r="AP300">
        <v>4.2000000000000003E-2</v>
      </c>
      <c r="AQ300">
        <v>4.0000000000000001E-3</v>
      </c>
      <c r="AR300">
        <v>2.35E-2</v>
      </c>
      <c r="AT300">
        <v>14.2</v>
      </c>
      <c r="AU300" t="s">
        <v>88</v>
      </c>
      <c r="BC300">
        <v>54.853000000000002</v>
      </c>
      <c r="BD300">
        <v>4.8829999999999998E-2</v>
      </c>
      <c r="BE300">
        <v>2.2116E-2</v>
      </c>
      <c r="BF300">
        <v>7.6139999999999999</v>
      </c>
      <c r="BG300">
        <v>-8.3000000000000001E-3</v>
      </c>
      <c r="BH300">
        <v>2.0934999999999999E-2</v>
      </c>
      <c r="BI300" t="s">
        <v>89</v>
      </c>
      <c r="BJ300" t="s">
        <v>90</v>
      </c>
      <c r="BK300" t="s">
        <v>91</v>
      </c>
      <c r="BN300" t="s">
        <v>91</v>
      </c>
      <c r="BO300" t="s">
        <v>92</v>
      </c>
    </row>
    <row r="301" spans="1:67" x14ac:dyDescent="0.25">
      <c r="A301">
        <v>2016</v>
      </c>
      <c r="B301" t="s">
        <v>271</v>
      </c>
      <c r="C301" t="s">
        <v>272</v>
      </c>
      <c r="D301" t="s">
        <v>256</v>
      </c>
      <c r="E301" t="s">
        <v>257</v>
      </c>
      <c r="F301" t="s">
        <v>273</v>
      </c>
      <c r="G301">
        <v>0</v>
      </c>
      <c r="H301">
        <v>5.9980000000000002</v>
      </c>
      <c r="I301" t="s">
        <v>274</v>
      </c>
      <c r="J301" t="s">
        <v>73</v>
      </c>
      <c r="K301">
        <v>616</v>
      </c>
      <c r="L301">
        <v>12</v>
      </c>
      <c r="M301" t="s">
        <v>275</v>
      </c>
      <c r="N301" t="s">
        <v>75</v>
      </c>
      <c r="O301" t="s">
        <v>76</v>
      </c>
      <c r="P301">
        <v>8</v>
      </c>
      <c r="Q301" t="s">
        <v>77</v>
      </c>
      <c r="R301" t="s">
        <v>136</v>
      </c>
      <c r="S301" t="s">
        <v>137</v>
      </c>
      <c r="T301">
        <v>2</v>
      </c>
      <c r="U301" t="s">
        <v>80</v>
      </c>
      <c r="V301">
        <v>6000</v>
      </c>
      <c r="W301">
        <v>2.85</v>
      </c>
      <c r="X301">
        <v>24.9</v>
      </c>
      <c r="Y301">
        <v>1</v>
      </c>
      <c r="Z301" t="s">
        <v>81</v>
      </c>
      <c r="AA301" t="s">
        <v>278</v>
      </c>
      <c r="AB301" t="s">
        <v>83</v>
      </c>
      <c r="AC301" t="s">
        <v>84</v>
      </c>
      <c r="AH301">
        <v>11</v>
      </c>
      <c r="AI301" t="s">
        <v>143</v>
      </c>
      <c r="AJ301">
        <v>27</v>
      </c>
      <c r="AK301" t="s">
        <v>144</v>
      </c>
      <c r="AL301" t="s">
        <v>87</v>
      </c>
      <c r="AM301">
        <v>0.49980000000000002</v>
      </c>
      <c r="AN301">
        <v>4.87</v>
      </c>
      <c r="AO301">
        <v>648</v>
      </c>
      <c r="AP301">
        <v>4.2099999999999999E-2</v>
      </c>
      <c r="AR301">
        <v>6.54E-2</v>
      </c>
      <c r="AT301">
        <v>13.6</v>
      </c>
      <c r="AU301" t="s">
        <v>88</v>
      </c>
      <c r="AV301">
        <v>11.3</v>
      </c>
      <c r="AW301">
        <v>13.3</v>
      </c>
      <c r="AX301">
        <v>17.2</v>
      </c>
      <c r="BC301">
        <v>60.338999999999999</v>
      </c>
      <c r="BD301">
        <v>5.3719999999999997E-2</v>
      </c>
      <c r="BE301">
        <v>2.4327999999999999E-2</v>
      </c>
      <c r="BF301">
        <v>8.3759999999999994</v>
      </c>
      <c r="BG301">
        <v>-7.4999999999999997E-3</v>
      </c>
      <c r="BH301">
        <v>2.3028E-2</v>
      </c>
      <c r="BI301" t="s">
        <v>89</v>
      </c>
      <c r="BJ301" t="s">
        <v>90</v>
      </c>
      <c r="BK301" t="s">
        <v>91</v>
      </c>
      <c r="BN301" t="s">
        <v>91</v>
      </c>
      <c r="BO301" t="s">
        <v>92</v>
      </c>
    </row>
    <row r="302" spans="1:67" x14ac:dyDescent="0.25">
      <c r="A302">
        <v>2016</v>
      </c>
      <c r="B302" t="s">
        <v>271</v>
      </c>
      <c r="C302" t="s">
        <v>272</v>
      </c>
      <c r="D302" t="s">
        <v>256</v>
      </c>
      <c r="E302" t="s">
        <v>257</v>
      </c>
      <c r="F302" t="s">
        <v>273</v>
      </c>
      <c r="G302">
        <v>0</v>
      </c>
      <c r="H302">
        <v>5.9980000000000002</v>
      </c>
      <c r="I302" t="s">
        <v>274</v>
      </c>
      <c r="J302" t="s">
        <v>73</v>
      </c>
      <c r="K302">
        <v>616</v>
      </c>
      <c r="L302">
        <v>12</v>
      </c>
      <c r="M302" t="s">
        <v>275</v>
      </c>
      <c r="N302" t="s">
        <v>75</v>
      </c>
      <c r="O302" t="s">
        <v>76</v>
      </c>
      <c r="P302">
        <v>8</v>
      </c>
      <c r="Q302" t="s">
        <v>77</v>
      </c>
      <c r="R302" t="s">
        <v>136</v>
      </c>
      <c r="S302" t="s">
        <v>137</v>
      </c>
      <c r="T302">
        <v>2</v>
      </c>
      <c r="U302" t="s">
        <v>80</v>
      </c>
      <c r="V302">
        <v>6000</v>
      </c>
      <c r="W302">
        <v>2.85</v>
      </c>
      <c r="X302">
        <v>24.9</v>
      </c>
      <c r="Y302">
        <v>1</v>
      </c>
      <c r="Z302" t="s">
        <v>81</v>
      </c>
      <c r="AA302" t="s">
        <v>279</v>
      </c>
      <c r="AB302" t="s">
        <v>83</v>
      </c>
      <c r="AC302" t="s">
        <v>84</v>
      </c>
      <c r="AH302">
        <v>21</v>
      </c>
      <c r="AI302" t="s">
        <v>85</v>
      </c>
      <c r="AJ302">
        <v>61</v>
      </c>
      <c r="AK302" t="s">
        <v>86</v>
      </c>
      <c r="AL302" t="s">
        <v>87</v>
      </c>
      <c r="AM302">
        <v>3.4500000000000003E-2</v>
      </c>
      <c r="AN302">
        <v>0.28499999999999998</v>
      </c>
      <c r="AO302">
        <v>617</v>
      </c>
      <c r="AP302">
        <v>2.5499999999999998E-2</v>
      </c>
      <c r="AQ302">
        <v>1E-3</v>
      </c>
      <c r="AR302">
        <v>1.37E-2</v>
      </c>
      <c r="AS302">
        <v>6.0000000000000001E-3</v>
      </c>
      <c r="AT302">
        <v>14.4</v>
      </c>
      <c r="AU302" t="s">
        <v>88</v>
      </c>
      <c r="AV302">
        <v>14.8</v>
      </c>
      <c r="AW302">
        <v>13.1</v>
      </c>
      <c r="AX302">
        <v>17.3</v>
      </c>
      <c r="BC302">
        <v>54.853000000000002</v>
      </c>
      <c r="BD302">
        <v>4.8829999999999998E-2</v>
      </c>
      <c r="BE302">
        <v>2.2116E-2</v>
      </c>
      <c r="BF302">
        <v>7.6139999999999999</v>
      </c>
      <c r="BG302">
        <v>-8.3000000000000001E-3</v>
      </c>
      <c r="BH302">
        <v>2.0934999999999999E-2</v>
      </c>
      <c r="BI302" t="s">
        <v>89</v>
      </c>
      <c r="BJ302" t="s">
        <v>90</v>
      </c>
      <c r="BK302" t="s">
        <v>91</v>
      </c>
      <c r="BN302" t="s">
        <v>91</v>
      </c>
      <c r="BO302" t="s">
        <v>92</v>
      </c>
    </row>
    <row r="303" spans="1:67" x14ac:dyDescent="0.25">
      <c r="A303">
        <v>2016</v>
      </c>
      <c r="B303" t="s">
        <v>271</v>
      </c>
      <c r="C303" t="s">
        <v>272</v>
      </c>
      <c r="D303" t="s">
        <v>256</v>
      </c>
      <c r="E303" t="s">
        <v>257</v>
      </c>
      <c r="F303" t="s">
        <v>273</v>
      </c>
      <c r="G303">
        <v>0</v>
      </c>
      <c r="H303">
        <v>5.9980000000000002</v>
      </c>
      <c r="I303" t="s">
        <v>274</v>
      </c>
      <c r="J303" t="s">
        <v>73</v>
      </c>
      <c r="K303">
        <v>616</v>
      </c>
      <c r="L303">
        <v>12</v>
      </c>
      <c r="M303" t="s">
        <v>275</v>
      </c>
      <c r="N303" t="s">
        <v>75</v>
      </c>
      <c r="O303" t="s">
        <v>76</v>
      </c>
      <c r="P303">
        <v>8</v>
      </c>
      <c r="Q303" t="s">
        <v>77</v>
      </c>
      <c r="R303" t="s">
        <v>136</v>
      </c>
      <c r="S303" t="s">
        <v>137</v>
      </c>
      <c r="T303">
        <v>2</v>
      </c>
      <c r="U303" t="s">
        <v>80</v>
      </c>
      <c r="V303">
        <v>6000</v>
      </c>
      <c r="W303">
        <v>2.85</v>
      </c>
      <c r="X303">
        <v>24.9</v>
      </c>
      <c r="Y303">
        <v>1</v>
      </c>
      <c r="Z303" t="s">
        <v>81</v>
      </c>
      <c r="AA303" t="s">
        <v>280</v>
      </c>
      <c r="AB303" t="s">
        <v>83</v>
      </c>
      <c r="AC303" t="s">
        <v>84</v>
      </c>
      <c r="AH303">
        <v>3</v>
      </c>
      <c r="AI303" t="s">
        <v>94</v>
      </c>
      <c r="AJ303">
        <v>61</v>
      </c>
      <c r="AK303" t="s">
        <v>86</v>
      </c>
      <c r="AL303" t="s">
        <v>95</v>
      </c>
      <c r="AM303">
        <v>2.3E-3</v>
      </c>
      <c r="AN303">
        <v>1.2999999999999999E-2</v>
      </c>
      <c r="AO303">
        <v>333</v>
      </c>
      <c r="AP303">
        <v>8.6E-3</v>
      </c>
      <c r="AR303">
        <v>2.9999999999999997E-4</v>
      </c>
      <c r="AS303">
        <v>1E-3</v>
      </c>
      <c r="AT303">
        <v>26.7</v>
      </c>
      <c r="AU303" t="s">
        <v>88</v>
      </c>
      <c r="BC303">
        <v>54.853000000000002</v>
      </c>
      <c r="BD303">
        <v>4.8829999999999998E-2</v>
      </c>
      <c r="BE303">
        <v>2.2116E-2</v>
      </c>
      <c r="BF303">
        <v>7.6139999999999999</v>
      </c>
      <c r="BG303">
        <v>-8.3000000000000001E-3</v>
      </c>
      <c r="BH303">
        <v>2.0934999999999999E-2</v>
      </c>
      <c r="BI303" t="s">
        <v>89</v>
      </c>
      <c r="BJ303" t="s">
        <v>90</v>
      </c>
      <c r="BK303" t="s">
        <v>91</v>
      </c>
      <c r="BN303" t="s">
        <v>91</v>
      </c>
      <c r="BO303" t="s">
        <v>92</v>
      </c>
    </row>
    <row r="304" spans="1:67" x14ac:dyDescent="0.25">
      <c r="A304">
        <v>2016</v>
      </c>
      <c r="B304" t="s">
        <v>271</v>
      </c>
      <c r="C304" t="s">
        <v>272</v>
      </c>
      <c r="D304" t="s">
        <v>256</v>
      </c>
      <c r="E304" t="s">
        <v>257</v>
      </c>
      <c r="F304" t="s">
        <v>273</v>
      </c>
      <c r="G304">
        <v>1</v>
      </c>
      <c r="H304">
        <v>5.9980000000000002</v>
      </c>
      <c r="I304" t="s">
        <v>274</v>
      </c>
      <c r="J304" t="s">
        <v>73</v>
      </c>
      <c r="K304">
        <v>616</v>
      </c>
      <c r="L304">
        <v>12</v>
      </c>
      <c r="M304" t="s">
        <v>275</v>
      </c>
      <c r="N304" t="s">
        <v>75</v>
      </c>
      <c r="O304" t="s">
        <v>76</v>
      </c>
      <c r="P304">
        <v>8</v>
      </c>
      <c r="Q304" t="s">
        <v>77</v>
      </c>
      <c r="R304" t="s">
        <v>136</v>
      </c>
      <c r="S304" t="s">
        <v>137</v>
      </c>
      <c r="T304">
        <v>2</v>
      </c>
      <c r="U304" t="s">
        <v>80</v>
      </c>
      <c r="V304">
        <v>5500</v>
      </c>
      <c r="W304">
        <v>2.85</v>
      </c>
      <c r="X304">
        <v>24.9</v>
      </c>
      <c r="Y304">
        <v>1</v>
      </c>
      <c r="Z304" t="s">
        <v>81</v>
      </c>
      <c r="AA304" t="s">
        <v>281</v>
      </c>
      <c r="AB304" t="s">
        <v>83</v>
      </c>
      <c r="AC304" t="s">
        <v>84</v>
      </c>
      <c r="AH304">
        <v>21</v>
      </c>
      <c r="AI304" t="s">
        <v>85</v>
      </c>
      <c r="AJ304">
        <v>61</v>
      </c>
      <c r="AK304" t="s">
        <v>86</v>
      </c>
      <c r="AL304" t="s">
        <v>87</v>
      </c>
      <c r="AM304">
        <v>4.3400000000000001E-2</v>
      </c>
      <c r="AN304">
        <v>0.55600000000000005</v>
      </c>
      <c r="AO304">
        <v>576</v>
      </c>
      <c r="AP304">
        <v>2.3599999999999999E-2</v>
      </c>
      <c r="AQ304">
        <v>1E-3</v>
      </c>
      <c r="AR304">
        <v>1.43E-2</v>
      </c>
      <c r="AS304">
        <v>0.01</v>
      </c>
      <c r="AT304">
        <v>15.4</v>
      </c>
      <c r="AU304" t="s">
        <v>88</v>
      </c>
      <c r="AV304">
        <v>15</v>
      </c>
      <c r="AW304">
        <v>14.3</v>
      </c>
      <c r="AX304">
        <v>18.600000000000001</v>
      </c>
      <c r="BC304">
        <v>52.155999999999999</v>
      </c>
      <c r="BD304">
        <v>4.8829999999999998E-2</v>
      </c>
      <c r="BE304">
        <v>2.1360000000000001E-2</v>
      </c>
      <c r="BF304">
        <v>4.3280000000000003</v>
      </c>
      <c r="BG304">
        <v>-5.6899999999999999E-2</v>
      </c>
      <c r="BH304">
        <v>2.1056999999999999E-2</v>
      </c>
      <c r="BI304" t="s">
        <v>89</v>
      </c>
      <c r="BJ304" t="s">
        <v>90</v>
      </c>
      <c r="BK304" t="s">
        <v>91</v>
      </c>
      <c r="BN304" t="s">
        <v>91</v>
      </c>
      <c r="BO304" t="s">
        <v>92</v>
      </c>
    </row>
    <row r="305" spans="1:67" x14ac:dyDescent="0.25">
      <c r="A305">
        <v>2016</v>
      </c>
      <c r="B305" t="s">
        <v>271</v>
      </c>
      <c r="C305" t="s">
        <v>272</v>
      </c>
      <c r="D305" t="s">
        <v>256</v>
      </c>
      <c r="E305" t="s">
        <v>257</v>
      </c>
      <c r="F305" t="s">
        <v>273</v>
      </c>
      <c r="G305">
        <v>1</v>
      </c>
      <c r="H305">
        <v>5.9980000000000002</v>
      </c>
      <c r="I305" t="s">
        <v>274</v>
      </c>
      <c r="J305" t="s">
        <v>73</v>
      </c>
      <c r="K305">
        <v>616</v>
      </c>
      <c r="L305">
        <v>12</v>
      </c>
      <c r="M305" t="s">
        <v>275</v>
      </c>
      <c r="N305" t="s">
        <v>75</v>
      </c>
      <c r="O305" t="s">
        <v>76</v>
      </c>
      <c r="P305">
        <v>8</v>
      </c>
      <c r="Q305" t="s">
        <v>77</v>
      </c>
      <c r="R305" t="s">
        <v>136</v>
      </c>
      <c r="S305" t="s">
        <v>137</v>
      </c>
      <c r="T305">
        <v>2</v>
      </c>
      <c r="U305" t="s">
        <v>80</v>
      </c>
      <c r="V305">
        <v>5500</v>
      </c>
      <c r="W305">
        <v>2.85</v>
      </c>
      <c r="X305">
        <v>24.9</v>
      </c>
      <c r="Y305">
        <v>1</v>
      </c>
      <c r="Z305" t="s">
        <v>81</v>
      </c>
      <c r="AA305" t="s">
        <v>282</v>
      </c>
      <c r="AB305" t="s">
        <v>83</v>
      </c>
      <c r="AC305" t="s">
        <v>84</v>
      </c>
      <c r="AH305">
        <v>90</v>
      </c>
      <c r="AI305" t="s">
        <v>139</v>
      </c>
      <c r="AJ305">
        <v>61</v>
      </c>
      <c r="AK305" t="s">
        <v>86</v>
      </c>
      <c r="AL305" t="s">
        <v>139</v>
      </c>
      <c r="AM305">
        <v>1.01E-2</v>
      </c>
      <c r="AN305">
        <v>5.6000000000000001E-2</v>
      </c>
      <c r="AO305">
        <v>485</v>
      </c>
      <c r="AP305">
        <v>4.1000000000000002E-2</v>
      </c>
      <c r="AR305">
        <v>4.3E-3</v>
      </c>
      <c r="AT305">
        <v>18.3</v>
      </c>
      <c r="AU305" t="s">
        <v>88</v>
      </c>
      <c r="AV305">
        <v>10.6</v>
      </c>
      <c r="AW305">
        <v>23</v>
      </c>
      <c r="BC305">
        <v>52.155999999999999</v>
      </c>
      <c r="BD305">
        <v>4.8829999999999998E-2</v>
      </c>
      <c r="BE305">
        <v>2.1360000000000001E-2</v>
      </c>
      <c r="BF305">
        <v>4.3280000000000003</v>
      </c>
      <c r="BG305">
        <v>-5.6899999999999999E-2</v>
      </c>
      <c r="BH305">
        <v>2.1056999999999999E-2</v>
      </c>
      <c r="BI305" t="s">
        <v>89</v>
      </c>
      <c r="BJ305" t="s">
        <v>90</v>
      </c>
      <c r="BK305" t="s">
        <v>91</v>
      </c>
      <c r="BN305" t="s">
        <v>91</v>
      </c>
      <c r="BO305" t="s">
        <v>92</v>
      </c>
    </row>
    <row r="306" spans="1:67" x14ac:dyDescent="0.25">
      <c r="A306">
        <v>2016</v>
      </c>
      <c r="B306" t="s">
        <v>271</v>
      </c>
      <c r="C306" t="s">
        <v>272</v>
      </c>
      <c r="D306" t="s">
        <v>256</v>
      </c>
      <c r="E306" t="s">
        <v>257</v>
      </c>
      <c r="F306" t="s">
        <v>273</v>
      </c>
      <c r="G306">
        <v>1</v>
      </c>
      <c r="H306">
        <v>5.9980000000000002</v>
      </c>
      <c r="I306" t="s">
        <v>274</v>
      </c>
      <c r="J306" t="s">
        <v>73</v>
      </c>
      <c r="K306">
        <v>616</v>
      </c>
      <c r="L306">
        <v>12</v>
      </c>
      <c r="M306" t="s">
        <v>275</v>
      </c>
      <c r="N306" t="s">
        <v>75</v>
      </c>
      <c r="O306" t="s">
        <v>76</v>
      </c>
      <c r="P306">
        <v>8</v>
      </c>
      <c r="Q306" t="s">
        <v>77</v>
      </c>
      <c r="R306" t="s">
        <v>136</v>
      </c>
      <c r="S306" t="s">
        <v>137</v>
      </c>
      <c r="T306">
        <v>2</v>
      </c>
      <c r="U306" t="s">
        <v>80</v>
      </c>
      <c r="V306">
        <v>5500</v>
      </c>
      <c r="W306">
        <v>2.85</v>
      </c>
      <c r="X306">
        <v>24.9</v>
      </c>
      <c r="Y306">
        <v>1</v>
      </c>
      <c r="Z306" t="s">
        <v>81</v>
      </c>
      <c r="AA306" t="s">
        <v>283</v>
      </c>
      <c r="AB306" t="s">
        <v>83</v>
      </c>
      <c r="AC306" t="s">
        <v>84</v>
      </c>
      <c r="AH306">
        <v>3</v>
      </c>
      <c r="AI306" t="s">
        <v>94</v>
      </c>
      <c r="AJ306">
        <v>61</v>
      </c>
      <c r="AK306" t="s">
        <v>86</v>
      </c>
      <c r="AL306" t="s">
        <v>95</v>
      </c>
      <c r="AM306">
        <v>2.3999999999999998E-3</v>
      </c>
      <c r="AN306">
        <v>1.2E-2</v>
      </c>
      <c r="AO306">
        <v>314</v>
      </c>
      <c r="AP306">
        <v>7.1999999999999998E-3</v>
      </c>
      <c r="AR306">
        <v>5.9999999999999995E-4</v>
      </c>
      <c r="AS306">
        <v>1E-3</v>
      </c>
      <c r="AT306">
        <v>28.3</v>
      </c>
      <c r="AU306" t="s">
        <v>88</v>
      </c>
      <c r="BC306">
        <v>52.155999999999999</v>
      </c>
      <c r="BD306">
        <v>4.8829999999999998E-2</v>
      </c>
      <c r="BE306">
        <v>2.1360000000000001E-2</v>
      </c>
      <c r="BF306">
        <v>4.3280000000000003</v>
      </c>
      <c r="BG306">
        <v>-5.6899999999999999E-2</v>
      </c>
      <c r="BH306">
        <v>2.1056999999999999E-2</v>
      </c>
      <c r="BI306" t="s">
        <v>89</v>
      </c>
      <c r="BJ306" t="s">
        <v>90</v>
      </c>
      <c r="BK306" t="s">
        <v>91</v>
      </c>
      <c r="BN306" t="s">
        <v>91</v>
      </c>
      <c r="BO306" t="s">
        <v>92</v>
      </c>
    </row>
    <row r="307" spans="1:67" x14ac:dyDescent="0.25">
      <c r="A307">
        <v>2016</v>
      </c>
      <c r="B307" t="s">
        <v>6651</v>
      </c>
      <c r="C307" t="s">
        <v>6652</v>
      </c>
      <c r="D307" t="s">
        <v>256</v>
      </c>
      <c r="E307" t="s">
        <v>6859</v>
      </c>
      <c r="F307" t="s">
        <v>6860</v>
      </c>
      <c r="G307">
        <v>0</v>
      </c>
      <c r="H307">
        <v>6.7519999999999998</v>
      </c>
      <c r="I307" t="s">
        <v>6861</v>
      </c>
      <c r="J307" t="s">
        <v>73</v>
      </c>
      <c r="K307">
        <v>530</v>
      </c>
      <c r="L307">
        <v>8</v>
      </c>
      <c r="M307" t="s">
        <v>6862</v>
      </c>
      <c r="N307" t="s">
        <v>75</v>
      </c>
      <c r="O307" t="s">
        <v>76</v>
      </c>
      <c r="P307">
        <v>8</v>
      </c>
      <c r="Q307" t="s">
        <v>77</v>
      </c>
      <c r="R307" t="s">
        <v>78</v>
      </c>
      <c r="S307" t="s">
        <v>79</v>
      </c>
      <c r="T307">
        <v>2</v>
      </c>
      <c r="U307" t="s">
        <v>80</v>
      </c>
      <c r="V307">
        <v>6500</v>
      </c>
      <c r="W307">
        <v>2.92</v>
      </c>
      <c r="X307">
        <v>22.3</v>
      </c>
      <c r="Y307">
        <v>1</v>
      </c>
      <c r="Z307" t="s">
        <v>81</v>
      </c>
      <c r="AA307" t="s">
        <v>6863</v>
      </c>
      <c r="AB307" t="s">
        <v>83</v>
      </c>
      <c r="AC307" t="s">
        <v>84</v>
      </c>
      <c r="AH307">
        <v>21</v>
      </c>
      <c r="AI307" t="s">
        <v>85</v>
      </c>
      <c r="AJ307">
        <v>61</v>
      </c>
      <c r="AK307" t="s">
        <v>86</v>
      </c>
      <c r="AL307" t="s">
        <v>87</v>
      </c>
      <c r="AM307">
        <v>2.35E-2</v>
      </c>
      <c r="AN307">
        <v>0.63900000000000001</v>
      </c>
      <c r="AO307">
        <v>642</v>
      </c>
      <c r="AP307">
        <v>1.9300000000000001E-2</v>
      </c>
      <c r="AQ307">
        <v>0</v>
      </c>
      <c r="AR307">
        <v>7.1000000000000004E-3</v>
      </c>
      <c r="AS307">
        <v>0</v>
      </c>
      <c r="AT307">
        <v>13.8</v>
      </c>
      <c r="AU307" t="s">
        <v>88</v>
      </c>
      <c r="AV307">
        <v>13.9</v>
      </c>
      <c r="AW307">
        <v>12.6</v>
      </c>
      <c r="AX307">
        <v>16.5</v>
      </c>
      <c r="AZ307">
        <v>5.99</v>
      </c>
      <c r="BA307">
        <v>3.66</v>
      </c>
      <c r="BB307">
        <v>2.87</v>
      </c>
      <c r="BC307">
        <v>74.19</v>
      </c>
      <c r="BD307">
        <v>-0.31109999999999999</v>
      </c>
      <c r="BE307">
        <v>2.521E-2</v>
      </c>
      <c r="BF307">
        <v>36.42</v>
      </c>
      <c r="BG307">
        <v>-0.41970000000000002</v>
      </c>
      <c r="BH307">
        <v>2.5440000000000001E-2</v>
      </c>
      <c r="BI307" t="s">
        <v>89</v>
      </c>
      <c r="BJ307" t="s">
        <v>90</v>
      </c>
      <c r="BK307" t="s">
        <v>91</v>
      </c>
      <c r="BN307" t="s">
        <v>91</v>
      </c>
      <c r="BO307" t="s">
        <v>92</v>
      </c>
    </row>
    <row r="308" spans="1:67" x14ac:dyDescent="0.25">
      <c r="A308">
        <v>2016</v>
      </c>
      <c r="B308" t="s">
        <v>6651</v>
      </c>
      <c r="C308" t="s">
        <v>6652</v>
      </c>
      <c r="D308" t="s">
        <v>256</v>
      </c>
      <c r="E308" t="s">
        <v>6859</v>
      </c>
      <c r="F308" t="s">
        <v>6860</v>
      </c>
      <c r="G308">
        <v>0</v>
      </c>
      <c r="H308">
        <v>6.7519999999999998</v>
      </c>
      <c r="I308" t="s">
        <v>6861</v>
      </c>
      <c r="J308" t="s">
        <v>73</v>
      </c>
      <c r="K308">
        <v>530</v>
      </c>
      <c r="L308">
        <v>8</v>
      </c>
      <c r="M308" t="s">
        <v>6862</v>
      </c>
      <c r="N308" t="s">
        <v>75</v>
      </c>
      <c r="O308" t="s">
        <v>76</v>
      </c>
      <c r="P308">
        <v>8</v>
      </c>
      <c r="Q308" t="s">
        <v>77</v>
      </c>
      <c r="R308" t="s">
        <v>78</v>
      </c>
      <c r="S308" t="s">
        <v>79</v>
      </c>
      <c r="T308">
        <v>2</v>
      </c>
      <c r="U308" t="s">
        <v>80</v>
      </c>
      <c r="V308">
        <v>6500</v>
      </c>
      <c r="W308">
        <v>2.92</v>
      </c>
      <c r="X308">
        <v>22.3</v>
      </c>
      <c r="Y308">
        <v>1</v>
      </c>
      <c r="Z308" t="s">
        <v>81</v>
      </c>
      <c r="AA308" t="s">
        <v>6864</v>
      </c>
      <c r="AB308" t="s">
        <v>83</v>
      </c>
      <c r="AC308" t="s">
        <v>84</v>
      </c>
      <c r="AH308">
        <v>3</v>
      </c>
      <c r="AI308" t="s">
        <v>94</v>
      </c>
      <c r="AJ308">
        <v>61</v>
      </c>
      <c r="AK308" t="s">
        <v>86</v>
      </c>
      <c r="AL308" t="s">
        <v>95</v>
      </c>
      <c r="AM308">
        <v>1.1999999999999999E-3</v>
      </c>
      <c r="AN308">
        <v>0.32800000000000001</v>
      </c>
      <c r="AO308">
        <v>356</v>
      </c>
      <c r="AP308">
        <v>9.5999999999999992E-3</v>
      </c>
      <c r="AQ308">
        <v>0</v>
      </c>
      <c r="AR308">
        <v>1E-4</v>
      </c>
      <c r="AS308">
        <v>0</v>
      </c>
      <c r="AT308">
        <v>24.8</v>
      </c>
      <c r="AU308" t="s">
        <v>88</v>
      </c>
      <c r="AZ308">
        <v>10.09</v>
      </c>
      <c r="BA308">
        <v>8.02</v>
      </c>
      <c r="BB308">
        <v>1.78</v>
      </c>
      <c r="BC308">
        <v>74.19</v>
      </c>
      <c r="BD308">
        <v>-0.31109999999999999</v>
      </c>
      <c r="BE308">
        <v>2.521E-2</v>
      </c>
      <c r="BF308">
        <v>36.42</v>
      </c>
      <c r="BG308">
        <v>-0.41970000000000002</v>
      </c>
      <c r="BH308">
        <v>2.5440000000000001E-2</v>
      </c>
      <c r="BI308" t="s">
        <v>89</v>
      </c>
      <c r="BJ308" t="s">
        <v>90</v>
      </c>
      <c r="BK308" t="s">
        <v>91</v>
      </c>
      <c r="BN308" t="s">
        <v>91</v>
      </c>
      <c r="BO308" t="s">
        <v>92</v>
      </c>
    </row>
    <row r="309" spans="1:67" x14ac:dyDescent="0.25">
      <c r="A309">
        <v>2016</v>
      </c>
      <c r="B309" t="s">
        <v>6651</v>
      </c>
      <c r="C309" t="s">
        <v>6652</v>
      </c>
      <c r="D309" t="s">
        <v>256</v>
      </c>
      <c r="E309" t="s">
        <v>6859</v>
      </c>
      <c r="F309" t="s">
        <v>6860</v>
      </c>
      <c r="G309">
        <v>0</v>
      </c>
      <c r="H309">
        <v>6.7519999999999998</v>
      </c>
      <c r="I309" t="s">
        <v>6861</v>
      </c>
      <c r="J309" t="s">
        <v>73</v>
      </c>
      <c r="K309">
        <v>530</v>
      </c>
      <c r="L309">
        <v>8</v>
      </c>
      <c r="M309" t="s">
        <v>6862</v>
      </c>
      <c r="N309" t="s">
        <v>75</v>
      </c>
      <c r="O309" t="s">
        <v>76</v>
      </c>
      <c r="P309">
        <v>8</v>
      </c>
      <c r="Q309" t="s">
        <v>77</v>
      </c>
      <c r="R309" t="s">
        <v>78</v>
      </c>
      <c r="S309" t="s">
        <v>79</v>
      </c>
      <c r="T309">
        <v>2</v>
      </c>
      <c r="U309" t="s">
        <v>80</v>
      </c>
      <c r="V309">
        <v>6500</v>
      </c>
      <c r="W309">
        <v>2.92</v>
      </c>
      <c r="X309">
        <v>22.3</v>
      </c>
      <c r="Y309">
        <v>1</v>
      </c>
      <c r="Z309" t="s">
        <v>81</v>
      </c>
      <c r="AA309" t="s">
        <v>6865</v>
      </c>
      <c r="AB309" t="s">
        <v>83</v>
      </c>
      <c r="AC309" t="s">
        <v>84</v>
      </c>
      <c r="AH309">
        <v>21</v>
      </c>
      <c r="AI309" t="s">
        <v>85</v>
      </c>
      <c r="AJ309">
        <v>61</v>
      </c>
      <c r="AK309" t="s">
        <v>86</v>
      </c>
      <c r="AL309" t="s">
        <v>87</v>
      </c>
      <c r="AM309">
        <v>2.46E-2</v>
      </c>
      <c r="AN309">
        <v>0.70399999999999996</v>
      </c>
      <c r="AO309">
        <v>649</v>
      </c>
      <c r="AP309">
        <v>2.2700000000000001E-2</v>
      </c>
      <c r="AQ309">
        <v>1E-3</v>
      </c>
      <c r="AR309">
        <v>8.3000000000000001E-3</v>
      </c>
      <c r="AS309">
        <v>0</v>
      </c>
      <c r="AT309">
        <v>13.6</v>
      </c>
      <c r="AU309" t="s">
        <v>88</v>
      </c>
      <c r="AV309">
        <v>13.2</v>
      </c>
      <c r="AW309">
        <v>12.6</v>
      </c>
      <c r="AX309">
        <v>16.3</v>
      </c>
      <c r="AZ309">
        <v>5.13</v>
      </c>
      <c r="BA309">
        <v>3.13</v>
      </c>
      <c r="BB309">
        <v>2.16</v>
      </c>
      <c r="BC309">
        <v>74.19</v>
      </c>
      <c r="BD309">
        <v>-0.31109999999999999</v>
      </c>
      <c r="BE309">
        <v>2.521E-2</v>
      </c>
      <c r="BF309">
        <v>36.42</v>
      </c>
      <c r="BG309">
        <v>-0.41970000000000002</v>
      </c>
      <c r="BH309">
        <v>2.5440000000000001E-2</v>
      </c>
      <c r="BI309" t="s">
        <v>89</v>
      </c>
      <c r="BJ309" t="s">
        <v>90</v>
      </c>
      <c r="BK309" t="s">
        <v>91</v>
      </c>
      <c r="BN309" t="s">
        <v>91</v>
      </c>
      <c r="BO309" t="s">
        <v>92</v>
      </c>
    </row>
    <row r="310" spans="1:67" x14ac:dyDescent="0.25">
      <c r="A310">
        <v>2016</v>
      </c>
      <c r="B310" t="s">
        <v>6651</v>
      </c>
      <c r="C310" t="s">
        <v>6652</v>
      </c>
      <c r="D310" t="s">
        <v>256</v>
      </c>
      <c r="E310" t="s">
        <v>6859</v>
      </c>
      <c r="F310" t="s">
        <v>6860</v>
      </c>
      <c r="G310">
        <v>0</v>
      </c>
      <c r="H310">
        <v>6.7519999999999998</v>
      </c>
      <c r="I310" t="s">
        <v>6861</v>
      </c>
      <c r="J310" t="s">
        <v>73</v>
      </c>
      <c r="K310">
        <v>530</v>
      </c>
      <c r="L310">
        <v>8</v>
      </c>
      <c r="M310" t="s">
        <v>6862</v>
      </c>
      <c r="N310" t="s">
        <v>75</v>
      </c>
      <c r="O310" t="s">
        <v>76</v>
      </c>
      <c r="P310">
        <v>8</v>
      </c>
      <c r="Q310" t="s">
        <v>77</v>
      </c>
      <c r="R310" t="s">
        <v>78</v>
      </c>
      <c r="S310" t="s">
        <v>79</v>
      </c>
      <c r="T310">
        <v>2</v>
      </c>
      <c r="U310" t="s">
        <v>80</v>
      </c>
      <c r="V310">
        <v>6500</v>
      </c>
      <c r="W310">
        <v>2.92</v>
      </c>
      <c r="X310">
        <v>22.3</v>
      </c>
      <c r="Y310">
        <v>1</v>
      </c>
      <c r="Z310" t="s">
        <v>81</v>
      </c>
      <c r="AA310" t="s">
        <v>6866</v>
      </c>
      <c r="AB310" t="s">
        <v>83</v>
      </c>
      <c r="AC310" t="s">
        <v>84</v>
      </c>
      <c r="AH310">
        <v>3</v>
      </c>
      <c r="AI310" t="s">
        <v>94</v>
      </c>
      <c r="AJ310">
        <v>61</v>
      </c>
      <c r="AK310" t="s">
        <v>86</v>
      </c>
      <c r="AL310" t="s">
        <v>95</v>
      </c>
      <c r="AM310">
        <v>1.6000000000000001E-3</v>
      </c>
      <c r="AN310">
        <v>0.86899999999999999</v>
      </c>
      <c r="AO310">
        <v>355</v>
      </c>
      <c r="AP310">
        <v>1.0800000000000001E-2</v>
      </c>
      <c r="AQ310">
        <v>0</v>
      </c>
      <c r="AR310">
        <v>2.0000000000000001E-4</v>
      </c>
      <c r="AS310">
        <v>0</v>
      </c>
      <c r="AT310">
        <v>24.8</v>
      </c>
      <c r="AU310" t="s">
        <v>88</v>
      </c>
      <c r="AZ310">
        <v>9.33</v>
      </c>
      <c r="BA310">
        <v>7.35</v>
      </c>
      <c r="BB310">
        <v>1.07</v>
      </c>
      <c r="BC310">
        <v>74.19</v>
      </c>
      <c r="BD310">
        <v>-0.31109999999999999</v>
      </c>
      <c r="BE310">
        <v>2.521E-2</v>
      </c>
      <c r="BF310">
        <v>36.42</v>
      </c>
      <c r="BG310">
        <v>-0.41970000000000002</v>
      </c>
      <c r="BH310">
        <v>2.5440000000000001E-2</v>
      </c>
      <c r="BI310" t="s">
        <v>89</v>
      </c>
      <c r="BJ310" t="s">
        <v>90</v>
      </c>
      <c r="BK310" t="s">
        <v>91</v>
      </c>
      <c r="BN310" t="s">
        <v>91</v>
      </c>
      <c r="BO310" t="s">
        <v>92</v>
      </c>
    </row>
    <row r="311" spans="1:67" x14ac:dyDescent="0.25">
      <c r="A311">
        <v>2016</v>
      </c>
      <c r="B311" t="s">
        <v>284</v>
      </c>
      <c r="C311" t="s">
        <v>285</v>
      </c>
      <c r="D311" t="s">
        <v>286</v>
      </c>
      <c r="E311" t="s">
        <v>286</v>
      </c>
      <c r="F311" t="s">
        <v>287</v>
      </c>
      <c r="G311">
        <v>0</v>
      </c>
      <c r="H311">
        <v>1E-3</v>
      </c>
      <c r="I311" t="s">
        <v>288</v>
      </c>
      <c r="J311" t="s">
        <v>73</v>
      </c>
      <c r="K311">
        <v>67</v>
      </c>
      <c r="M311" t="s">
        <v>289</v>
      </c>
      <c r="N311" t="s">
        <v>290</v>
      </c>
      <c r="O311" t="s">
        <v>291</v>
      </c>
      <c r="P311">
        <v>1</v>
      </c>
      <c r="Q311" t="s">
        <v>77</v>
      </c>
      <c r="R311" t="s">
        <v>136</v>
      </c>
      <c r="S311" t="s">
        <v>137</v>
      </c>
      <c r="T311">
        <v>1</v>
      </c>
      <c r="U311" t="s">
        <v>292</v>
      </c>
      <c r="V311">
        <v>3375</v>
      </c>
      <c r="W311">
        <v>9.99</v>
      </c>
      <c r="X311">
        <v>140</v>
      </c>
      <c r="Y311">
        <v>1</v>
      </c>
      <c r="Z311" t="s">
        <v>81</v>
      </c>
      <c r="AA311" t="s">
        <v>293</v>
      </c>
      <c r="AB311" t="s">
        <v>83</v>
      </c>
      <c r="AC311" t="s">
        <v>84</v>
      </c>
      <c r="AH311">
        <v>81</v>
      </c>
      <c r="AI311" t="s">
        <v>294</v>
      </c>
      <c r="AJ311">
        <v>62</v>
      </c>
      <c r="AK311" t="s">
        <v>295</v>
      </c>
      <c r="AL311" t="s">
        <v>296</v>
      </c>
      <c r="AT311">
        <v>120.4</v>
      </c>
      <c r="AU311" t="s">
        <v>88</v>
      </c>
      <c r="BC311">
        <v>25.23</v>
      </c>
      <c r="BD311">
        <v>0.43462000000000001</v>
      </c>
      <c r="BE311">
        <v>2.154E-2</v>
      </c>
      <c r="BF311">
        <v>3.379</v>
      </c>
      <c r="BG311">
        <v>0.54171999999999998</v>
      </c>
      <c r="BH311">
        <v>-5.2399999999999999E-3</v>
      </c>
      <c r="BK311" t="s">
        <v>91</v>
      </c>
      <c r="BN311" t="s">
        <v>91</v>
      </c>
      <c r="BO311" t="s">
        <v>92</v>
      </c>
    </row>
    <row r="312" spans="1:67" x14ac:dyDescent="0.25">
      <c r="A312">
        <v>2016</v>
      </c>
      <c r="B312" t="s">
        <v>284</v>
      </c>
      <c r="C312" t="s">
        <v>285</v>
      </c>
      <c r="D312" t="s">
        <v>286</v>
      </c>
      <c r="E312" t="s">
        <v>286</v>
      </c>
      <c r="F312" t="s">
        <v>287</v>
      </c>
      <c r="G312">
        <v>0</v>
      </c>
      <c r="H312">
        <v>1E-3</v>
      </c>
      <c r="I312" t="s">
        <v>288</v>
      </c>
      <c r="J312" t="s">
        <v>73</v>
      </c>
      <c r="K312">
        <v>67</v>
      </c>
      <c r="M312" t="s">
        <v>289</v>
      </c>
      <c r="N312" t="s">
        <v>290</v>
      </c>
      <c r="O312" t="s">
        <v>291</v>
      </c>
      <c r="P312">
        <v>1</v>
      </c>
      <c r="Q312" t="s">
        <v>77</v>
      </c>
      <c r="R312" t="s">
        <v>136</v>
      </c>
      <c r="S312" t="s">
        <v>137</v>
      </c>
      <c r="T312">
        <v>1</v>
      </c>
      <c r="U312" t="s">
        <v>292</v>
      </c>
      <c r="V312">
        <v>3375</v>
      </c>
      <c r="W312">
        <v>9.99</v>
      </c>
      <c r="X312">
        <v>140</v>
      </c>
      <c r="Y312">
        <v>1</v>
      </c>
      <c r="Z312" t="s">
        <v>81</v>
      </c>
      <c r="AA312" t="s">
        <v>297</v>
      </c>
      <c r="AB312" t="s">
        <v>83</v>
      </c>
      <c r="AC312" t="s">
        <v>84</v>
      </c>
      <c r="AH312">
        <v>84</v>
      </c>
      <c r="AI312" t="s">
        <v>298</v>
      </c>
      <c r="AJ312">
        <v>62</v>
      </c>
      <c r="AK312" t="s">
        <v>295</v>
      </c>
      <c r="AL312" t="s">
        <v>296</v>
      </c>
      <c r="AT312">
        <v>96.3</v>
      </c>
      <c r="AU312" t="s">
        <v>88</v>
      </c>
      <c r="BC312">
        <v>25.23</v>
      </c>
      <c r="BD312">
        <v>0.43462000000000001</v>
      </c>
      <c r="BE312">
        <v>2.154E-2</v>
      </c>
      <c r="BF312">
        <v>3.379</v>
      </c>
      <c r="BG312">
        <v>0.54171999999999998</v>
      </c>
      <c r="BH312">
        <v>-5.2399999999999999E-3</v>
      </c>
      <c r="BK312" t="s">
        <v>91</v>
      </c>
      <c r="BN312" t="s">
        <v>91</v>
      </c>
      <c r="BO312" t="s">
        <v>92</v>
      </c>
    </row>
    <row r="313" spans="1:67" x14ac:dyDescent="0.25">
      <c r="A313">
        <v>2016</v>
      </c>
      <c r="B313" t="s">
        <v>299</v>
      </c>
      <c r="C313" t="s">
        <v>300</v>
      </c>
      <c r="D313" t="s">
        <v>299</v>
      </c>
      <c r="E313" t="s">
        <v>301</v>
      </c>
      <c r="F313" t="s">
        <v>302</v>
      </c>
      <c r="G313">
        <v>0</v>
      </c>
      <c r="H313">
        <v>2</v>
      </c>
      <c r="I313" t="s">
        <v>303</v>
      </c>
      <c r="J313" t="s">
        <v>176</v>
      </c>
      <c r="K313">
        <v>181</v>
      </c>
      <c r="L313">
        <v>4</v>
      </c>
      <c r="M313" t="s">
        <v>304</v>
      </c>
      <c r="N313" t="s">
        <v>112</v>
      </c>
      <c r="O313" t="s">
        <v>113</v>
      </c>
      <c r="P313">
        <v>6</v>
      </c>
      <c r="Q313" t="s">
        <v>91</v>
      </c>
      <c r="R313" t="s">
        <v>78</v>
      </c>
      <c r="S313" t="s">
        <v>79</v>
      </c>
      <c r="T313">
        <v>2</v>
      </c>
      <c r="U313" t="s">
        <v>80</v>
      </c>
      <c r="V313">
        <v>3625</v>
      </c>
      <c r="W313">
        <v>3.9</v>
      </c>
      <c r="X313">
        <v>36.4</v>
      </c>
      <c r="Y313">
        <v>1</v>
      </c>
      <c r="Z313" t="s">
        <v>81</v>
      </c>
      <c r="AA313" t="s">
        <v>305</v>
      </c>
      <c r="AB313" t="s">
        <v>83</v>
      </c>
      <c r="AC313" t="s">
        <v>84</v>
      </c>
      <c r="AH313">
        <v>31</v>
      </c>
      <c r="AI313" t="s">
        <v>306</v>
      </c>
      <c r="AJ313">
        <v>61</v>
      </c>
      <c r="AK313" t="s">
        <v>86</v>
      </c>
      <c r="AL313" t="s">
        <v>87</v>
      </c>
      <c r="AM313">
        <v>1.481E-2</v>
      </c>
      <c r="AN313">
        <v>0.68220000000000003</v>
      </c>
      <c r="AO313">
        <v>320.02999999999997</v>
      </c>
      <c r="AP313">
        <v>1.61E-2</v>
      </c>
      <c r="AR313">
        <v>4.9399999999999999E-3</v>
      </c>
      <c r="AS313">
        <v>0.01</v>
      </c>
      <c r="AT313">
        <v>27.8</v>
      </c>
      <c r="AU313" t="s">
        <v>88</v>
      </c>
      <c r="AV313">
        <v>27.96</v>
      </c>
      <c r="AW313">
        <v>25.95</v>
      </c>
      <c r="AX313">
        <v>31.88</v>
      </c>
      <c r="BC313">
        <v>29.1</v>
      </c>
      <c r="BD313">
        <v>0.106</v>
      </c>
      <c r="BE313">
        <v>1.6889999999999999E-2</v>
      </c>
      <c r="BF313">
        <v>13.5</v>
      </c>
      <c r="BG313">
        <v>-7.6999999999999999E-2</v>
      </c>
      <c r="BH313">
        <v>1.6889999999999999E-2</v>
      </c>
      <c r="BI313" t="s">
        <v>89</v>
      </c>
      <c r="BJ313" t="s">
        <v>90</v>
      </c>
      <c r="BK313" t="s">
        <v>91</v>
      </c>
      <c r="BN313" t="s">
        <v>91</v>
      </c>
      <c r="BO313" t="s">
        <v>92</v>
      </c>
    </row>
    <row r="314" spans="1:67" x14ac:dyDescent="0.25">
      <c r="A314">
        <v>2016</v>
      </c>
      <c r="B314" t="s">
        <v>299</v>
      </c>
      <c r="C314" t="s">
        <v>300</v>
      </c>
      <c r="D314" t="s">
        <v>299</v>
      </c>
      <c r="E314" t="s">
        <v>301</v>
      </c>
      <c r="F314" t="s">
        <v>302</v>
      </c>
      <c r="G314">
        <v>0</v>
      </c>
      <c r="H314">
        <v>2</v>
      </c>
      <c r="I314" t="s">
        <v>303</v>
      </c>
      <c r="J314" t="s">
        <v>176</v>
      </c>
      <c r="K314">
        <v>181</v>
      </c>
      <c r="L314">
        <v>4</v>
      </c>
      <c r="M314" t="s">
        <v>304</v>
      </c>
      <c r="N314" t="s">
        <v>112</v>
      </c>
      <c r="O314" t="s">
        <v>113</v>
      </c>
      <c r="P314">
        <v>6</v>
      </c>
      <c r="Q314" t="s">
        <v>91</v>
      </c>
      <c r="R314" t="s">
        <v>78</v>
      </c>
      <c r="S314" t="s">
        <v>79</v>
      </c>
      <c r="T314">
        <v>2</v>
      </c>
      <c r="U314" t="s">
        <v>80</v>
      </c>
      <c r="V314">
        <v>3625</v>
      </c>
      <c r="W314">
        <v>3.9</v>
      </c>
      <c r="X314">
        <v>36.4</v>
      </c>
      <c r="Y314">
        <v>1</v>
      </c>
      <c r="Z314" t="s">
        <v>81</v>
      </c>
      <c r="AA314" t="s">
        <v>307</v>
      </c>
      <c r="AB314" t="s">
        <v>83</v>
      </c>
      <c r="AC314" t="s">
        <v>84</v>
      </c>
      <c r="AH314">
        <v>3</v>
      </c>
      <c r="AI314" t="s">
        <v>94</v>
      </c>
      <c r="AJ314">
        <v>61</v>
      </c>
      <c r="AK314" t="s">
        <v>86</v>
      </c>
      <c r="AL314" t="s">
        <v>95</v>
      </c>
      <c r="AM314">
        <v>4.1309999999999999E-2</v>
      </c>
      <c r="AN314">
        <v>0.62619999999999998</v>
      </c>
      <c r="AO314">
        <v>186.01</v>
      </c>
      <c r="AP314">
        <v>5.7999999999999996E-3</v>
      </c>
      <c r="AR314">
        <v>8.0099999999999998E-3</v>
      </c>
      <c r="AS314">
        <v>0.01</v>
      </c>
      <c r="AT314">
        <v>47.7</v>
      </c>
      <c r="AU314" t="s">
        <v>88</v>
      </c>
      <c r="BC314">
        <v>29.1</v>
      </c>
      <c r="BD314">
        <v>0.106</v>
      </c>
      <c r="BE314">
        <v>1.6889999999999999E-2</v>
      </c>
      <c r="BF314">
        <v>13.5</v>
      </c>
      <c r="BG314">
        <v>-7.6999999999999999E-2</v>
      </c>
      <c r="BH314">
        <v>1.6889999999999999E-2</v>
      </c>
      <c r="BI314" t="s">
        <v>89</v>
      </c>
      <c r="BJ314" t="s">
        <v>90</v>
      </c>
      <c r="BK314" t="s">
        <v>91</v>
      </c>
      <c r="BN314" t="s">
        <v>91</v>
      </c>
      <c r="BO314" t="s">
        <v>92</v>
      </c>
    </row>
    <row r="315" spans="1:67" x14ac:dyDescent="0.25">
      <c r="A315">
        <v>2016</v>
      </c>
      <c r="B315" t="s">
        <v>299</v>
      </c>
      <c r="C315" t="s">
        <v>300</v>
      </c>
      <c r="D315" t="s">
        <v>299</v>
      </c>
      <c r="E315" t="s">
        <v>301</v>
      </c>
      <c r="F315" t="s">
        <v>302</v>
      </c>
      <c r="G315">
        <v>1</v>
      </c>
      <c r="H315">
        <v>2</v>
      </c>
      <c r="I315" t="s">
        <v>303</v>
      </c>
      <c r="J315" t="s">
        <v>176</v>
      </c>
      <c r="K315">
        <v>181</v>
      </c>
      <c r="L315">
        <v>4</v>
      </c>
      <c r="M315" t="s">
        <v>304</v>
      </c>
      <c r="N315" t="s">
        <v>112</v>
      </c>
      <c r="O315" t="s">
        <v>113</v>
      </c>
      <c r="P315">
        <v>6</v>
      </c>
      <c r="Q315" t="s">
        <v>91</v>
      </c>
      <c r="R315" t="s">
        <v>78</v>
      </c>
      <c r="S315" t="s">
        <v>79</v>
      </c>
      <c r="T315">
        <v>2</v>
      </c>
      <c r="U315" t="s">
        <v>80</v>
      </c>
      <c r="V315">
        <v>3625</v>
      </c>
      <c r="W315">
        <v>3.9</v>
      </c>
      <c r="X315">
        <v>36.9</v>
      </c>
      <c r="Y315">
        <v>1</v>
      </c>
      <c r="Z315" t="s">
        <v>81</v>
      </c>
      <c r="AA315" t="s">
        <v>308</v>
      </c>
      <c r="AB315" t="s">
        <v>83</v>
      </c>
      <c r="AC315" t="s">
        <v>84</v>
      </c>
      <c r="AH315">
        <v>3</v>
      </c>
      <c r="AI315" t="s">
        <v>94</v>
      </c>
      <c r="AJ315">
        <v>61</v>
      </c>
      <c r="AK315" t="s">
        <v>86</v>
      </c>
      <c r="AL315" t="s">
        <v>95</v>
      </c>
      <c r="AM315">
        <v>4.9270000000000001E-2</v>
      </c>
      <c r="AN315">
        <v>0.83299999999999996</v>
      </c>
      <c r="AO315">
        <v>191.34</v>
      </c>
      <c r="AP315">
        <v>1.11E-2</v>
      </c>
      <c r="AR315">
        <v>9.0500000000000008E-3</v>
      </c>
      <c r="AS315">
        <v>0.01</v>
      </c>
      <c r="AT315">
        <v>46.4</v>
      </c>
      <c r="AU315" t="s">
        <v>88</v>
      </c>
      <c r="BC315">
        <v>32</v>
      </c>
      <c r="BD315">
        <v>0.106</v>
      </c>
      <c r="BE315">
        <v>1.6889999999999999E-2</v>
      </c>
      <c r="BF315">
        <v>16.399999999999999</v>
      </c>
      <c r="BG315">
        <v>-0.06</v>
      </c>
      <c r="BH315">
        <v>1.797E-2</v>
      </c>
      <c r="BI315" t="s">
        <v>89</v>
      </c>
      <c r="BJ315" t="s">
        <v>90</v>
      </c>
      <c r="BK315" t="s">
        <v>91</v>
      </c>
      <c r="BN315" t="s">
        <v>91</v>
      </c>
      <c r="BO315" t="s">
        <v>92</v>
      </c>
    </row>
    <row r="316" spans="1:67" x14ac:dyDescent="0.25">
      <c r="A316">
        <v>2016</v>
      </c>
      <c r="B316" t="s">
        <v>299</v>
      </c>
      <c r="C316" t="s">
        <v>300</v>
      </c>
      <c r="D316" t="s">
        <v>299</v>
      </c>
      <c r="E316" t="s">
        <v>301</v>
      </c>
      <c r="F316" t="s">
        <v>302</v>
      </c>
      <c r="G316">
        <v>1</v>
      </c>
      <c r="H316">
        <v>2</v>
      </c>
      <c r="I316" t="s">
        <v>303</v>
      </c>
      <c r="J316" t="s">
        <v>176</v>
      </c>
      <c r="K316">
        <v>181</v>
      </c>
      <c r="L316">
        <v>4</v>
      </c>
      <c r="M316" t="s">
        <v>304</v>
      </c>
      <c r="N316" t="s">
        <v>112</v>
      </c>
      <c r="O316" t="s">
        <v>113</v>
      </c>
      <c r="P316">
        <v>6</v>
      </c>
      <c r="Q316" t="s">
        <v>91</v>
      </c>
      <c r="R316" t="s">
        <v>78</v>
      </c>
      <c r="S316" t="s">
        <v>79</v>
      </c>
      <c r="T316">
        <v>2</v>
      </c>
      <c r="U316" t="s">
        <v>80</v>
      </c>
      <c r="V316">
        <v>3625</v>
      </c>
      <c r="W316">
        <v>3.9</v>
      </c>
      <c r="X316">
        <v>36.9</v>
      </c>
      <c r="Y316">
        <v>1</v>
      </c>
      <c r="Z316" t="s">
        <v>81</v>
      </c>
      <c r="AA316" t="s">
        <v>309</v>
      </c>
      <c r="AB316" t="s">
        <v>83</v>
      </c>
      <c r="AC316" t="s">
        <v>84</v>
      </c>
      <c r="AH316">
        <v>31</v>
      </c>
      <c r="AI316" t="s">
        <v>306</v>
      </c>
      <c r="AJ316">
        <v>61</v>
      </c>
      <c r="AK316" t="s">
        <v>86</v>
      </c>
      <c r="AL316" t="s">
        <v>87</v>
      </c>
      <c r="AM316">
        <v>2.1479999999999999E-2</v>
      </c>
      <c r="AN316">
        <v>1.1437999999999999</v>
      </c>
      <c r="AO316">
        <v>326.22000000000003</v>
      </c>
      <c r="AP316">
        <v>2.2700000000000001E-2</v>
      </c>
      <c r="AR316">
        <v>7.1999999999999998E-3</v>
      </c>
      <c r="AS316">
        <v>0.01</v>
      </c>
      <c r="AT316">
        <v>27.2</v>
      </c>
      <c r="AU316" t="s">
        <v>88</v>
      </c>
      <c r="AV316">
        <v>27.51</v>
      </c>
      <c r="AW316">
        <v>25.53</v>
      </c>
      <c r="AX316">
        <v>30.72</v>
      </c>
      <c r="BC316">
        <v>32</v>
      </c>
      <c r="BD316">
        <v>0.106</v>
      </c>
      <c r="BE316">
        <v>1.6889999999999999E-2</v>
      </c>
      <c r="BF316">
        <v>16.399999999999999</v>
      </c>
      <c r="BG316">
        <v>-0.06</v>
      </c>
      <c r="BH316">
        <v>1.797E-2</v>
      </c>
      <c r="BI316" t="s">
        <v>89</v>
      </c>
      <c r="BJ316" t="s">
        <v>90</v>
      </c>
      <c r="BK316" t="s">
        <v>91</v>
      </c>
      <c r="BN316" t="s">
        <v>91</v>
      </c>
      <c r="BO316" t="s">
        <v>92</v>
      </c>
    </row>
    <row r="317" spans="1:67" x14ac:dyDescent="0.25">
      <c r="A317">
        <v>2016</v>
      </c>
      <c r="B317" t="s">
        <v>299</v>
      </c>
      <c r="C317" t="s">
        <v>300</v>
      </c>
      <c r="D317" t="s">
        <v>299</v>
      </c>
      <c r="E317" t="s">
        <v>301</v>
      </c>
      <c r="F317" t="s">
        <v>310</v>
      </c>
      <c r="G317">
        <v>0</v>
      </c>
      <c r="H317">
        <v>2</v>
      </c>
      <c r="I317" t="s">
        <v>311</v>
      </c>
      <c r="J317" t="s">
        <v>73</v>
      </c>
      <c r="K317">
        <v>240</v>
      </c>
      <c r="L317">
        <v>4</v>
      </c>
      <c r="M317" t="s">
        <v>312</v>
      </c>
      <c r="N317" t="s">
        <v>75</v>
      </c>
      <c r="O317" t="s">
        <v>76</v>
      </c>
      <c r="P317">
        <v>8</v>
      </c>
      <c r="Q317" t="s">
        <v>77</v>
      </c>
      <c r="R317" t="s">
        <v>78</v>
      </c>
      <c r="S317" t="s">
        <v>79</v>
      </c>
      <c r="T317">
        <v>2</v>
      </c>
      <c r="U317" t="s">
        <v>80</v>
      </c>
      <c r="V317">
        <v>3625</v>
      </c>
      <c r="W317">
        <v>3.01</v>
      </c>
      <c r="X317">
        <v>28.1</v>
      </c>
      <c r="Y317">
        <v>1</v>
      </c>
      <c r="Z317" t="s">
        <v>81</v>
      </c>
      <c r="AA317" t="s">
        <v>313</v>
      </c>
      <c r="AB317" t="s">
        <v>83</v>
      </c>
      <c r="AC317" t="s">
        <v>84</v>
      </c>
      <c r="AH317">
        <v>31</v>
      </c>
      <c r="AI317" t="s">
        <v>306</v>
      </c>
      <c r="AJ317">
        <v>61</v>
      </c>
      <c r="AK317" t="s">
        <v>86</v>
      </c>
      <c r="AL317" t="s">
        <v>87</v>
      </c>
      <c r="AM317">
        <v>7.3000000000000001E-3</v>
      </c>
      <c r="AN317">
        <v>0.2293</v>
      </c>
      <c r="AO317">
        <v>295.61</v>
      </c>
      <c r="AP317">
        <v>9.1000000000000004E-3</v>
      </c>
      <c r="AR317">
        <v>1.2800000000000001E-3</v>
      </c>
      <c r="AT317">
        <v>30</v>
      </c>
      <c r="AU317" t="s">
        <v>88</v>
      </c>
      <c r="AV317">
        <v>28.79</v>
      </c>
      <c r="AW317">
        <v>29.18</v>
      </c>
      <c r="AX317">
        <v>32.799999999999997</v>
      </c>
      <c r="AZ317">
        <v>99.9</v>
      </c>
      <c r="BA317">
        <v>99.9</v>
      </c>
      <c r="BB317">
        <v>99.9</v>
      </c>
      <c r="BC317">
        <v>47.7</v>
      </c>
      <c r="BD317">
        <v>-0.35199999999999998</v>
      </c>
      <c r="BE317">
        <v>2.1340000000000001E-2</v>
      </c>
      <c r="BF317">
        <v>19.100000000000001</v>
      </c>
      <c r="BG317">
        <v>1.4E-2</v>
      </c>
      <c r="BH317">
        <v>1.6740000000000001E-2</v>
      </c>
      <c r="BI317" t="s">
        <v>89</v>
      </c>
      <c r="BJ317" t="s">
        <v>90</v>
      </c>
      <c r="BK317" t="s">
        <v>91</v>
      </c>
      <c r="BN317" t="s">
        <v>91</v>
      </c>
      <c r="BO317" t="s">
        <v>92</v>
      </c>
    </row>
    <row r="318" spans="1:67" x14ac:dyDescent="0.25">
      <c r="A318">
        <v>2016</v>
      </c>
      <c r="B318" t="s">
        <v>299</v>
      </c>
      <c r="C318" t="s">
        <v>300</v>
      </c>
      <c r="D318" t="s">
        <v>299</v>
      </c>
      <c r="E318" t="s">
        <v>301</v>
      </c>
      <c r="F318" t="s">
        <v>310</v>
      </c>
      <c r="G318">
        <v>1</v>
      </c>
      <c r="H318">
        <v>2</v>
      </c>
      <c r="I318" t="s">
        <v>311</v>
      </c>
      <c r="J318" t="s">
        <v>73</v>
      </c>
      <c r="K318">
        <v>240</v>
      </c>
      <c r="L318">
        <v>4</v>
      </c>
      <c r="M318" t="s">
        <v>312</v>
      </c>
      <c r="N318" t="s">
        <v>75</v>
      </c>
      <c r="O318" t="s">
        <v>76</v>
      </c>
      <c r="P318">
        <v>8</v>
      </c>
      <c r="Q318" t="s">
        <v>77</v>
      </c>
      <c r="R318" t="s">
        <v>78</v>
      </c>
      <c r="S318" t="s">
        <v>79</v>
      </c>
      <c r="T318">
        <v>2</v>
      </c>
      <c r="U318" t="s">
        <v>80</v>
      </c>
      <c r="V318">
        <v>3625</v>
      </c>
      <c r="W318">
        <v>3.01</v>
      </c>
      <c r="X318">
        <v>28.1</v>
      </c>
      <c r="Y318">
        <v>1</v>
      </c>
      <c r="Z318" t="s">
        <v>81</v>
      </c>
      <c r="AA318" t="s">
        <v>314</v>
      </c>
      <c r="AB318" t="s">
        <v>83</v>
      </c>
      <c r="AC318" t="s">
        <v>84</v>
      </c>
      <c r="AH318">
        <v>31</v>
      </c>
      <c r="AI318" t="s">
        <v>306</v>
      </c>
      <c r="AJ318">
        <v>61</v>
      </c>
      <c r="AK318" t="s">
        <v>86</v>
      </c>
      <c r="AL318" t="s">
        <v>87</v>
      </c>
      <c r="AM318">
        <v>8.6499999999999997E-3</v>
      </c>
      <c r="AN318">
        <v>0.28520000000000001</v>
      </c>
      <c r="AO318">
        <v>309.63</v>
      </c>
      <c r="AP318">
        <v>8.2000000000000007E-3</v>
      </c>
      <c r="AR318">
        <v>2.0200000000000001E-3</v>
      </c>
      <c r="AT318">
        <v>28.6</v>
      </c>
      <c r="AU318" t="s">
        <v>88</v>
      </c>
      <c r="AV318">
        <v>28.11</v>
      </c>
      <c r="AW318">
        <v>27.33</v>
      </c>
      <c r="AX318">
        <v>31.98</v>
      </c>
      <c r="AZ318">
        <v>99.9</v>
      </c>
      <c r="BA318">
        <v>99.9</v>
      </c>
      <c r="BB318">
        <v>99.9</v>
      </c>
      <c r="BC318">
        <v>47.7</v>
      </c>
      <c r="BD318">
        <v>-0.35199999999999998</v>
      </c>
      <c r="BE318">
        <v>2.1340000000000001E-2</v>
      </c>
      <c r="BF318">
        <v>19.100000000000001</v>
      </c>
      <c r="BG318">
        <v>1.4E-2</v>
      </c>
      <c r="BH318">
        <v>1.6740000000000001E-2</v>
      </c>
      <c r="BI318" t="s">
        <v>89</v>
      </c>
      <c r="BJ318" t="s">
        <v>90</v>
      </c>
      <c r="BK318" t="s">
        <v>91</v>
      </c>
      <c r="BN318" t="s">
        <v>91</v>
      </c>
      <c r="BO318" t="s">
        <v>92</v>
      </c>
    </row>
    <row r="319" spans="1:67" x14ac:dyDescent="0.25">
      <c r="A319">
        <v>2016</v>
      </c>
      <c r="B319" t="s">
        <v>299</v>
      </c>
      <c r="C319" t="s">
        <v>300</v>
      </c>
      <c r="D319" t="s">
        <v>299</v>
      </c>
      <c r="E319" t="s">
        <v>301</v>
      </c>
      <c r="F319" t="s">
        <v>310</v>
      </c>
      <c r="G319">
        <v>1</v>
      </c>
      <c r="H319">
        <v>2</v>
      </c>
      <c r="I319" t="s">
        <v>311</v>
      </c>
      <c r="J319" t="s">
        <v>73</v>
      </c>
      <c r="K319">
        <v>240</v>
      </c>
      <c r="L319">
        <v>4</v>
      </c>
      <c r="M319" t="s">
        <v>312</v>
      </c>
      <c r="N319" t="s">
        <v>75</v>
      </c>
      <c r="O319" t="s">
        <v>76</v>
      </c>
      <c r="P319">
        <v>8</v>
      </c>
      <c r="Q319" t="s">
        <v>77</v>
      </c>
      <c r="R319" t="s">
        <v>78</v>
      </c>
      <c r="S319" t="s">
        <v>79</v>
      </c>
      <c r="T319">
        <v>2</v>
      </c>
      <c r="U319" t="s">
        <v>80</v>
      </c>
      <c r="V319">
        <v>3625</v>
      </c>
      <c r="W319">
        <v>3.01</v>
      </c>
      <c r="X319">
        <v>28.1</v>
      </c>
      <c r="Y319">
        <v>1</v>
      </c>
      <c r="Z319" t="s">
        <v>81</v>
      </c>
      <c r="AA319" t="s">
        <v>315</v>
      </c>
      <c r="AB319" t="s">
        <v>83</v>
      </c>
      <c r="AC319" t="s">
        <v>84</v>
      </c>
      <c r="AH319">
        <v>3</v>
      </c>
      <c r="AI319" t="s">
        <v>94</v>
      </c>
      <c r="AJ319">
        <v>61</v>
      </c>
      <c r="AK319" t="s">
        <v>86</v>
      </c>
      <c r="AL319" t="s">
        <v>95</v>
      </c>
      <c r="AM319">
        <v>1.98E-3</v>
      </c>
      <c r="AN319">
        <v>7.6200000000000004E-2</v>
      </c>
      <c r="AO319">
        <v>179.13</v>
      </c>
      <c r="AP319">
        <v>3.2000000000000002E-3</v>
      </c>
      <c r="AR319">
        <v>1E-3</v>
      </c>
      <c r="AT319">
        <v>49.6</v>
      </c>
      <c r="AU319" t="s">
        <v>88</v>
      </c>
      <c r="AZ319">
        <v>99.99</v>
      </c>
      <c r="BA319">
        <v>99.99</v>
      </c>
      <c r="BB319">
        <v>99.99</v>
      </c>
      <c r="BC319">
        <v>47.7</v>
      </c>
      <c r="BD319">
        <v>-0.35199999999999998</v>
      </c>
      <c r="BE319">
        <v>2.1340000000000001E-2</v>
      </c>
      <c r="BF319">
        <v>19.100000000000001</v>
      </c>
      <c r="BG319">
        <v>1.4E-2</v>
      </c>
      <c r="BH319">
        <v>1.6740000000000001E-2</v>
      </c>
      <c r="BI319" t="s">
        <v>89</v>
      </c>
      <c r="BJ319" t="s">
        <v>90</v>
      </c>
      <c r="BK319" t="s">
        <v>91</v>
      </c>
      <c r="BN319" t="s">
        <v>91</v>
      </c>
      <c r="BO319" t="s">
        <v>92</v>
      </c>
    </row>
    <row r="320" spans="1:67" x14ac:dyDescent="0.25">
      <c r="A320">
        <v>2016</v>
      </c>
      <c r="B320" t="s">
        <v>299</v>
      </c>
      <c r="C320" t="s">
        <v>300</v>
      </c>
      <c r="D320" t="s">
        <v>299</v>
      </c>
      <c r="E320" t="s">
        <v>301</v>
      </c>
      <c r="F320" t="s">
        <v>310</v>
      </c>
      <c r="G320">
        <v>2</v>
      </c>
      <c r="H320">
        <v>2</v>
      </c>
      <c r="I320" t="s">
        <v>311</v>
      </c>
      <c r="J320" t="s">
        <v>73</v>
      </c>
      <c r="K320">
        <v>240</v>
      </c>
      <c r="L320">
        <v>4</v>
      </c>
      <c r="M320" t="s">
        <v>312</v>
      </c>
      <c r="N320" t="s">
        <v>75</v>
      </c>
      <c r="O320" t="s">
        <v>76</v>
      </c>
      <c r="P320">
        <v>8</v>
      </c>
      <c r="Q320" t="s">
        <v>77</v>
      </c>
      <c r="R320" t="s">
        <v>78</v>
      </c>
      <c r="S320" t="s">
        <v>79</v>
      </c>
      <c r="T320">
        <v>2</v>
      </c>
      <c r="U320" t="s">
        <v>80</v>
      </c>
      <c r="V320">
        <v>3625</v>
      </c>
      <c r="W320">
        <v>3.01</v>
      </c>
      <c r="X320">
        <v>28.4</v>
      </c>
      <c r="Y320">
        <v>1</v>
      </c>
      <c r="Z320" t="s">
        <v>81</v>
      </c>
      <c r="AA320" t="s">
        <v>316</v>
      </c>
      <c r="AB320" t="s">
        <v>83</v>
      </c>
      <c r="AC320" t="s">
        <v>84</v>
      </c>
      <c r="AH320">
        <v>31</v>
      </c>
      <c r="AI320" t="s">
        <v>306</v>
      </c>
      <c r="AJ320">
        <v>61</v>
      </c>
      <c r="AK320" t="s">
        <v>86</v>
      </c>
      <c r="AL320" t="s">
        <v>87</v>
      </c>
      <c r="AM320">
        <v>6.1399999999999996E-3</v>
      </c>
      <c r="AN320">
        <v>0.23769999999999999</v>
      </c>
      <c r="AO320">
        <v>302.25</v>
      </c>
      <c r="AP320">
        <v>8.9999999999999993E-3</v>
      </c>
      <c r="AR320">
        <v>1.3500000000000001E-3</v>
      </c>
      <c r="AT320">
        <v>29.4</v>
      </c>
      <c r="AU320" t="s">
        <v>88</v>
      </c>
      <c r="AV320">
        <v>27.79</v>
      </c>
      <c r="AW320">
        <v>28.82</v>
      </c>
      <c r="AX320">
        <v>31.78</v>
      </c>
      <c r="AZ320">
        <v>99.9</v>
      </c>
      <c r="BA320">
        <v>99.9</v>
      </c>
      <c r="BB320">
        <v>99.9</v>
      </c>
      <c r="BC320">
        <v>51.3</v>
      </c>
      <c r="BD320">
        <v>-0.33800000000000002</v>
      </c>
      <c r="BE320">
        <v>2.0809999999999999E-2</v>
      </c>
      <c r="BF320">
        <v>17.54</v>
      </c>
      <c r="BG320">
        <v>0.17299999999999999</v>
      </c>
      <c r="BH320">
        <v>1.451E-2</v>
      </c>
      <c r="BI320" t="s">
        <v>89</v>
      </c>
      <c r="BJ320" t="s">
        <v>90</v>
      </c>
      <c r="BK320" t="s">
        <v>91</v>
      </c>
      <c r="BN320" t="s">
        <v>91</v>
      </c>
      <c r="BO320" t="s">
        <v>92</v>
      </c>
    </row>
    <row r="321" spans="1:67" x14ac:dyDescent="0.25">
      <c r="A321">
        <v>2016</v>
      </c>
      <c r="B321" t="s">
        <v>299</v>
      </c>
      <c r="C321" t="s">
        <v>300</v>
      </c>
      <c r="D321" t="s">
        <v>299</v>
      </c>
      <c r="E321" t="s">
        <v>301</v>
      </c>
      <c r="F321" t="s">
        <v>310</v>
      </c>
      <c r="G321">
        <v>3</v>
      </c>
      <c r="H321">
        <v>2</v>
      </c>
      <c r="I321" t="s">
        <v>311</v>
      </c>
      <c r="J321" t="s">
        <v>73</v>
      </c>
      <c r="K321">
        <v>240</v>
      </c>
      <c r="L321">
        <v>4</v>
      </c>
      <c r="M321" t="s">
        <v>312</v>
      </c>
      <c r="N321" t="s">
        <v>75</v>
      </c>
      <c r="O321" t="s">
        <v>76</v>
      </c>
      <c r="P321">
        <v>8</v>
      </c>
      <c r="Q321" t="s">
        <v>77</v>
      </c>
      <c r="R321" t="s">
        <v>78</v>
      </c>
      <c r="S321" t="s">
        <v>79</v>
      </c>
      <c r="T321">
        <v>2</v>
      </c>
      <c r="U321" t="s">
        <v>80</v>
      </c>
      <c r="V321">
        <v>3625</v>
      </c>
      <c r="W321">
        <v>3.01</v>
      </c>
      <c r="X321">
        <v>28.4</v>
      </c>
      <c r="Y321">
        <v>1</v>
      </c>
      <c r="Z321" t="s">
        <v>81</v>
      </c>
      <c r="AA321" t="s">
        <v>317</v>
      </c>
      <c r="AB321" t="s">
        <v>83</v>
      </c>
      <c r="AC321" t="s">
        <v>84</v>
      </c>
      <c r="AH321">
        <v>31</v>
      </c>
      <c r="AI321" t="s">
        <v>306</v>
      </c>
      <c r="AJ321">
        <v>61</v>
      </c>
      <c r="AK321" t="s">
        <v>86</v>
      </c>
      <c r="AL321" t="s">
        <v>87</v>
      </c>
      <c r="AM321">
        <v>8.6099999999999996E-3</v>
      </c>
      <c r="AN321">
        <v>0.31369999999999998</v>
      </c>
      <c r="AO321">
        <v>309.95999999999998</v>
      </c>
      <c r="AP321">
        <v>8.2000000000000007E-3</v>
      </c>
      <c r="AR321">
        <v>2E-3</v>
      </c>
      <c r="AT321">
        <v>28.6</v>
      </c>
      <c r="AU321" t="s">
        <v>88</v>
      </c>
      <c r="AV321">
        <v>28.19</v>
      </c>
      <c r="AW321">
        <v>27.28</v>
      </c>
      <c r="AX321">
        <v>31.88</v>
      </c>
      <c r="AZ321">
        <v>99.9</v>
      </c>
      <c r="BA321">
        <v>99.9</v>
      </c>
      <c r="BB321">
        <v>99.9</v>
      </c>
      <c r="BC321">
        <v>51.3</v>
      </c>
      <c r="BD321">
        <v>-0.33800000000000002</v>
      </c>
      <c r="BE321">
        <v>2.0809999999999999E-2</v>
      </c>
      <c r="BF321">
        <v>17.54</v>
      </c>
      <c r="BG321">
        <v>0.17299999999999999</v>
      </c>
      <c r="BH321">
        <v>1.451E-2</v>
      </c>
      <c r="BI321" t="s">
        <v>89</v>
      </c>
      <c r="BJ321" t="s">
        <v>90</v>
      </c>
      <c r="BK321" t="s">
        <v>91</v>
      </c>
      <c r="BN321" t="s">
        <v>91</v>
      </c>
      <c r="BO321" t="s">
        <v>92</v>
      </c>
    </row>
    <row r="322" spans="1:67" x14ac:dyDescent="0.25">
      <c r="A322">
        <v>2016</v>
      </c>
      <c r="B322" t="s">
        <v>299</v>
      </c>
      <c r="C322" t="s">
        <v>300</v>
      </c>
      <c r="D322" t="s">
        <v>299</v>
      </c>
      <c r="E322" t="s">
        <v>301</v>
      </c>
      <c r="F322" t="s">
        <v>310</v>
      </c>
      <c r="G322">
        <v>3</v>
      </c>
      <c r="H322">
        <v>2</v>
      </c>
      <c r="I322" t="s">
        <v>311</v>
      </c>
      <c r="J322" t="s">
        <v>73</v>
      </c>
      <c r="K322">
        <v>240</v>
      </c>
      <c r="L322">
        <v>4</v>
      </c>
      <c r="M322" t="s">
        <v>312</v>
      </c>
      <c r="N322" t="s">
        <v>75</v>
      </c>
      <c r="O322" t="s">
        <v>76</v>
      </c>
      <c r="P322">
        <v>8</v>
      </c>
      <c r="Q322" t="s">
        <v>77</v>
      </c>
      <c r="R322" t="s">
        <v>78</v>
      </c>
      <c r="S322" t="s">
        <v>79</v>
      </c>
      <c r="T322">
        <v>2</v>
      </c>
      <c r="U322" t="s">
        <v>80</v>
      </c>
      <c r="V322">
        <v>3625</v>
      </c>
      <c r="W322">
        <v>3.01</v>
      </c>
      <c r="X322">
        <v>28.4</v>
      </c>
      <c r="Y322">
        <v>1</v>
      </c>
      <c r="Z322" t="s">
        <v>81</v>
      </c>
      <c r="AA322" t="s">
        <v>318</v>
      </c>
      <c r="AB322" t="s">
        <v>83</v>
      </c>
      <c r="AC322" t="s">
        <v>84</v>
      </c>
      <c r="AH322">
        <v>31</v>
      </c>
      <c r="AI322" t="s">
        <v>306</v>
      </c>
      <c r="AJ322">
        <v>61</v>
      </c>
      <c r="AK322" t="s">
        <v>86</v>
      </c>
      <c r="AL322" t="s">
        <v>87</v>
      </c>
      <c r="AM322">
        <v>5.9500000000000004E-3</v>
      </c>
      <c r="AN322">
        <v>0.28160000000000002</v>
      </c>
      <c r="AO322">
        <v>312.56</v>
      </c>
      <c r="AP322">
        <v>6.7999999999999996E-3</v>
      </c>
      <c r="AR322">
        <v>7.1000000000000002E-4</v>
      </c>
      <c r="AT322">
        <v>28.3</v>
      </c>
      <c r="AU322" t="s">
        <v>88</v>
      </c>
      <c r="AV322">
        <v>28.16</v>
      </c>
      <c r="AW322">
        <v>26.78</v>
      </c>
      <c r="AX322">
        <v>32.18</v>
      </c>
      <c r="AZ322">
        <v>99.9</v>
      </c>
      <c r="BA322">
        <v>99.9</v>
      </c>
      <c r="BB322">
        <v>99.9</v>
      </c>
      <c r="BC322">
        <v>51.3</v>
      </c>
      <c r="BD322">
        <v>-0.33800000000000002</v>
      </c>
      <c r="BE322">
        <v>2.0809999999999999E-2</v>
      </c>
      <c r="BF322">
        <v>17.54</v>
      </c>
      <c r="BG322">
        <v>0.17299999999999999</v>
      </c>
      <c r="BH322">
        <v>1.451E-2</v>
      </c>
      <c r="BI322" t="s">
        <v>89</v>
      </c>
      <c r="BJ322" t="s">
        <v>90</v>
      </c>
      <c r="BK322" t="s">
        <v>91</v>
      </c>
      <c r="BN322" t="s">
        <v>91</v>
      </c>
      <c r="BO322" t="s">
        <v>92</v>
      </c>
    </row>
    <row r="323" spans="1:67" x14ac:dyDescent="0.25">
      <c r="A323">
        <v>2016</v>
      </c>
      <c r="B323" t="s">
        <v>299</v>
      </c>
      <c r="C323" t="s">
        <v>300</v>
      </c>
      <c r="D323" t="s">
        <v>299</v>
      </c>
      <c r="E323" t="s">
        <v>301</v>
      </c>
      <c r="F323" t="s">
        <v>310</v>
      </c>
      <c r="G323">
        <v>3</v>
      </c>
      <c r="H323">
        <v>2</v>
      </c>
      <c r="I323" t="s">
        <v>311</v>
      </c>
      <c r="J323" t="s">
        <v>73</v>
      </c>
      <c r="K323">
        <v>240</v>
      </c>
      <c r="L323">
        <v>4</v>
      </c>
      <c r="M323" t="s">
        <v>312</v>
      </c>
      <c r="N323" t="s">
        <v>75</v>
      </c>
      <c r="O323" t="s">
        <v>76</v>
      </c>
      <c r="P323">
        <v>8</v>
      </c>
      <c r="Q323" t="s">
        <v>77</v>
      </c>
      <c r="R323" t="s">
        <v>78</v>
      </c>
      <c r="S323" t="s">
        <v>79</v>
      </c>
      <c r="T323">
        <v>2</v>
      </c>
      <c r="U323" t="s">
        <v>80</v>
      </c>
      <c r="V323">
        <v>3625</v>
      </c>
      <c r="W323">
        <v>3.01</v>
      </c>
      <c r="X323">
        <v>28.4</v>
      </c>
      <c r="Y323">
        <v>1</v>
      </c>
      <c r="Z323" t="s">
        <v>81</v>
      </c>
      <c r="AA323" t="s">
        <v>319</v>
      </c>
      <c r="AB323" t="s">
        <v>83</v>
      </c>
      <c r="AC323" t="s">
        <v>84</v>
      </c>
      <c r="AH323">
        <v>3</v>
      </c>
      <c r="AI323" t="s">
        <v>94</v>
      </c>
      <c r="AJ323">
        <v>61</v>
      </c>
      <c r="AK323" t="s">
        <v>86</v>
      </c>
      <c r="AL323" t="s">
        <v>95</v>
      </c>
      <c r="AM323">
        <v>6.3E-3</v>
      </c>
      <c r="AN323">
        <v>0.1331</v>
      </c>
      <c r="AO323">
        <v>182.15</v>
      </c>
      <c r="AP323">
        <v>2.0999999999999999E-3</v>
      </c>
      <c r="AR323">
        <v>1.89E-3</v>
      </c>
      <c r="AT323">
        <v>48.7</v>
      </c>
      <c r="AU323" t="s">
        <v>88</v>
      </c>
      <c r="AZ323">
        <v>99.99</v>
      </c>
      <c r="BA323">
        <v>99.99</v>
      </c>
      <c r="BB323">
        <v>99.99</v>
      </c>
      <c r="BC323">
        <v>51.3</v>
      </c>
      <c r="BD323">
        <v>-0.33800000000000002</v>
      </c>
      <c r="BE323">
        <v>2.0809999999999999E-2</v>
      </c>
      <c r="BF323">
        <v>17.54</v>
      </c>
      <c r="BG323">
        <v>0.17299999999999999</v>
      </c>
      <c r="BH323">
        <v>1.451E-2</v>
      </c>
      <c r="BI323" t="s">
        <v>89</v>
      </c>
      <c r="BJ323" t="s">
        <v>90</v>
      </c>
      <c r="BK323" t="s">
        <v>91</v>
      </c>
      <c r="BN323" t="s">
        <v>91</v>
      </c>
      <c r="BO323" t="s">
        <v>92</v>
      </c>
    </row>
    <row r="324" spans="1:67" x14ac:dyDescent="0.25">
      <c r="A324">
        <v>2016</v>
      </c>
      <c r="B324" t="s">
        <v>299</v>
      </c>
      <c r="C324" t="s">
        <v>300</v>
      </c>
      <c r="D324" t="s">
        <v>299</v>
      </c>
      <c r="E324" t="s">
        <v>320</v>
      </c>
      <c r="F324" t="s">
        <v>310</v>
      </c>
      <c r="G324">
        <v>4</v>
      </c>
      <c r="H324">
        <v>2</v>
      </c>
      <c r="I324" t="s">
        <v>311</v>
      </c>
      <c r="J324" t="s">
        <v>73</v>
      </c>
      <c r="K324">
        <v>240</v>
      </c>
      <c r="L324">
        <v>4</v>
      </c>
      <c r="M324" t="s">
        <v>321</v>
      </c>
      <c r="N324" t="s">
        <v>75</v>
      </c>
      <c r="O324" t="s">
        <v>76</v>
      </c>
      <c r="P324">
        <v>8</v>
      </c>
      <c r="Q324" t="s">
        <v>77</v>
      </c>
      <c r="R324" t="s">
        <v>78</v>
      </c>
      <c r="S324" t="s">
        <v>79</v>
      </c>
      <c r="T324">
        <v>2</v>
      </c>
      <c r="U324" t="s">
        <v>80</v>
      </c>
      <c r="V324">
        <v>3750</v>
      </c>
      <c r="W324">
        <v>3.01</v>
      </c>
      <c r="X324">
        <v>28.1</v>
      </c>
      <c r="Y324">
        <v>1</v>
      </c>
      <c r="Z324" t="s">
        <v>81</v>
      </c>
      <c r="AA324" t="s">
        <v>322</v>
      </c>
      <c r="AB324" t="s">
        <v>83</v>
      </c>
      <c r="AC324" t="s">
        <v>84</v>
      </c>
      <c r="AH324">
        <v>31</v>
      </c>
      <c r="AI324" t="s">
        <v>306</v>
      </c>
      <c r="AJ324">
        <v>61</v>
      </c>
      <c r="AK324" t="s">
        <v>86</v>
      </c>
      <c r="AL324" t="s">
        <v>87</v>
      </c>
      <c r="AM324">
        <v>8.9800000000000001E-3</v>
      </c>
      <c r="AN324">
        <v>0.30359999999999998</v>
      </c>
      <c r="AO324">
        <v>308.7</v>
      </c>
      <c r="AP324">
        <v>7.4000000000000003E-3</v>
      </c>
      <c r="AR324">
        <v>1.7899999999999999E-3</v>
      </c>
      <c r="AT324">
        <v>28.7</v>
      </c>
      <c r="AU324" t="s">
        <v>88</v>
      </c>
      <c r="AV324">
        <v>27.29</v>
      </c>
      <c r="AW324">
        <v>28.3</v>
      </c>
      <c r="AX324">
        <v>30.8</v>
      </c>
      <c r="AZ324">
        <v>99.9</v>
      </c>
      <c r="BA324">
        <v>99.9</v>
      </c>
      <c r="BB324">
        <v>99.9</v>
      </c>
      <c r="BC324">
        <v>57.4</v>
      </c>
      <c r="BD324">
        <v>-0.47499999999999998</v>
      </c>
      <c r="BE324">
        <v>2.334E-2</v>
      </c>
      <c r="BF324">
        <v>29.1</v>
      </c>
      <c r="BG324">
        <v>-0.152</v>
      </c>
      <c r="BH324">
        <v>1.934E-2</v>
      </c>
      <c r="BI324" t="s">
        <v>89</v>
      </c>
      <c r="BJ324" t="s">
        <v>90</v>
      </c>
      <c r="BK324" t="s">
        <v>91</v>
      </c>
      <c r="BN324" t="s">
        <v>91</v>
      </c>
      <c r="BO324" t="s">
        <v>92</v>
      </c>
    </row>
    <row r="325" spans="1:67" x14ac:dyDescent="0.25">
      <c r="A325">
        <v>2016</v>
      </c>
      <c r="B325" t="s">
        <v>299</v>
      </c>
      <c r="C325" t="s">
        <v>300</v>
      </c>
      <c r="D325" t="s">
        <v>299</v>
      </c>
      <c r="E325" t="s">
        <v>320</v>
      </c>
      <c r="F325" t="s">
        <v>310</v>
      </c>
      <c r="G325">
        <v>5</v>
      </c>
      <c r="H325">
        <v>2</v>
      </c>
      <c r="I325" t="s">
        <v>311</v>
      </c>
      <c r="J325" t="s">
        <v>73</v>
      </c>
      <c r="K325">
        <v>240</v>
      </c>
      <c r="L325">
        <v>4</v>
      </c>
      <c r="M325" t="s">
        <v>321</v>
      </c>
      <c r="N325" t="s">
        <v>75</v>
      </c>
      <c r="O325" t="s">
        <v>76</v>
      </c>
      <c r="P325">
        <v>8</v>
      </c>
      <c r="Q325" t="s">
        <v>77</v>
      </c>
      <c r="R325" t="s">
        <v>78</v>
      </c>
      <c r="S325" t="s">
        <v>79</v>
      </c>
      <c r="T325">
        <v>2</v>
      </c>
      <c r="U325" t="s">
        <v>80</v>
      </c>
      <c r="V325">
        <v>3750</v>
      </c>
      <c r="W325">
        <v>3.01</v>
      </c>
      <c r="X325">
        <v>28.1</v>
      </c>
      <c r="Y325">
        <v>1</v>
      </c>
      <c r="Z325" t="s">
        <v>81</v>
      </c>
      <c r="AA325" t="s">
        <v>323</v>
      </c>
      <c r="AB325" t="s">
        <v>83</v>
      </c>
      <c r="AC325" t="s">
        <v>84</v>
      </c>
      <c r="AH325">
        <v>31</v>
      </c>
      <c r="AI325" t="s">
        <v>306</v>
      </c>
      <c r="AJ325">
        <v>61</v>
      </c>
      <c r="AK325" t="s">
        <v>86</v>
      </c>
      <c r="AL325" t="s">
        <v>87</v>
      </c>
      <c r="AM325">
        <v>6.6899999999999998E-3</v>
      </c>
      <c r="AN325">
        <v>0.23380000000000001</v>
      </c>
      <c r="AO325">
        <v>321.11</v>
      </c>
      <c r="AP325">
        <v>8.3999999999999995E-3</v>
      </c>
      <c r="AR325">
        <v>1.6199999999999999E-3</v>
      </c>
      <c r="AT325">
        <v>27.6</v>
      </c>
      <c r="AU325" t="s">
        <v>88</v>
      </c>
      <c r="AV325">
        <v>27.65</v>
      </c>
      <c r="AW325">
        <v>26.18</v>
      </c>
      <c r="AX325">
        <v>30.82</v>
      </c>
      <c r="AZ325">
        <v>99.9</v>
      </c>
      <c r="BA325">
        <v>99.9</v>
      </c>
      <c r="BB325">
        <v>99.9</v>
      </c>
      <c r="BC325">
        <v>57.4</v>
      </c>
      <c r="BD325">
        <v>-0.47499999999999998</v>
      </c>
      <c r="BE325">
        <v>2.334E-2</v>
      </c>
      <c r="BF325">
        <v>29.1</v>
      </c>
      <c r="BG325">
        <v>-0.152</v>
      </c>
      <c r="BH325">
        <v>1.934E-2</v>
      </c>
      <c r="BI325" t="s">
        <v>89</v>
      </c>
      <c r="BJ325" t="s">
        <v>90</v>
      </c>
      <c r="BK325" t="s">
        <v>91</v>
      </c>
      <c r="BN325" t="s">
        <v>91</v>
      </c>
      <c r="BO325" t="s">
        <v>92</v>
      </c>
    </row>
    <row r="326" spans="1:67" x14ac:dyDescent="0.25">
      <c r="A326">
        <v>2016</v>
      </c>
      <c r="B326" t="s">
        <v>299</v>
      </c>
      <c r="C326" t="s">
        <v>300</v>
      </c>
      <c r="D326" t="s">
        <v>299</v>
      </c>
      <c r="E326" t="s">
        <v>320</v>
      </c>
      <c r="F326" t="s">
        <v>310</v>
      </c>
      <c r="G326">
        <v>5</v>
      </c>
      <c r="H326">
        <v>2</v>
      </c>
      <c r="I326" t="s">
        <v>311</v>
      </c>
      <c r="J326" t="s">
        <v>73</v>
      </c>
      <c r="K326">
        <v>240</v>
      </c>
      <c r="L326">
        <v>4</v>
      </c>
      <c r="M326" t="s">
        <v>321</v>
      </c>
      <c r="N326" t="s">
        <v>75</v>
      </c>
      <c r="O326" t="s">
        <v>76</v>
      </c>
      <c r="P326">
        <v>8</v>
      </c>
      <c r="Q326" t="s">
        <v>77</v>
      </c>
      <c r="R326" t="s">
        <v>78</v>
      </c>
      <c r="S326" t="s">
        <v>79</v>
      </c>
      <c r="T326">
        <v>2</v>
      </c>
      <c r="U326" t="s">
        <v>80</v>
      </c>
      <c r="V326">
        <v>3750</v>
      </c>
      <c r="W326">
        <v>3.01</v>
      </c>
      <c r="X326">
        <v>28.1</v>
      </c>
      <c r="Y326">
        <v>1</v>
      </c>
      <c r="Z326" t="s">
        <v>81</v>
      </c>
      <c r="AA326" t="s">
        <v>324</v>
      </c>
      <c r="AB326" t="s">
        <v>83</v>
      </c>
      <c r="AC326" t="s">
        <v>84</v>
      </c>
      <c r="AH326">
        <v>3</v>
      </c>
      <c r="AI326" t="s">
        <v>94</v>
      </c>
      <c r="AJ326">
        <v>61</v>
      </c>
      <c r="AK326" t="s">
        <v>86</v>
      </c>
      <c r="AL326" t="s">
        <v>95</v>
      </c>
      <c r="AM326">
        <v>1.374E-2</v>
      </c>
      <c r="AN326">
        <v>0.1651</v>
      </c>
      <c r="AO326">
        <v>194.12</v>
      </c>
      <c r="AP326">
        <v>1.8E-3</v>
      </c>
      <c r="AR326">
        <v>2.7599999999999999E-3</v>
      </c>
      <c r="AT326">
        <v>45.7</v>
      </c>
      <c r="AU326" t="s">
        <v>88</v>
      </c>
      <c r="AZ326">
        <v>99.99</v>
      </c>
      <c r="BA326">
        <v>99.99</v>
      </c>
      <c r="BB326">
        <v>99.99</v>
      </c>
      <c r="BC326">
        <v>57.4</v>
      </c>
      <c r="BD326">
        <v>-0.47499999999999998</v>
      </c>
      <c r="BE326">
        <v>2.334E-2</v>
      </c>
      <c r="BF326">
        <v>29.1</v>
      </c>
      <c r="BG326">
        <v>-0.152</v>
      </c>
      <c r="BH326">
        <v>1.934E-2</v>
      </c>
      <c r="BI326" t="s">
        <v>89</v>
      </c>
      <c r="BJ326" t="s">
        <v>90</v>
      </c>
      <c r="BK326" t="s">
        <v>91</v>
      </c>
      <c r="BN326" t="s">
        <v>91</v>
      </c>
      <c r="BO326" t="s">
        <v>92</v>
      </c>
    </row>
    <row r="327" spans="1:67" x14ac:dyDescent="0.25">
      <c r="A327">
        <v>2016</v>
      </c>
      <c r="B327" t="s">
        <v>299</v>
      </c>
      <c r="C327" t="s">
        <v>300</v>
      </c>
      <c r="D327" t="s">
        <v>299</v>
      </c>
      <c r="E327" t="s">
        <v>320</v>
      </c>
      <c r="F327" t="s">
        <v>310</v>
      </c>
      <c r="G327">
        <v>6</v>
      </c>
      <c r="H327">
        <v>2</v>
      </c>
      <c r="I327" t="s">
        <v>311</v>
      </c>
      <c r="J327" t="s">
        <v>73</v>
      </c>
      <c r="K327">
        <v>240</v>
      </c>
      <c r="L327">
        <v>4</v>
      </c>
      <c r="M327" t="s">
        <v>321</v>
      </c>
      <c r="N327" t="s">
        <v>75</v>
      </c>
      <c r="O327" t="s">
        <v>76</v>
      </c>
      <c r="P327">
        <v>8</v>
      </c>
      <c r="Q327" t="s">
        <v>77</v>
      </c>
      <c r="R327" t="s">
        <v>78</v>
      </c>
      <c r="S327" t="s">
        <v>79</v>
      </c>
      <c r="T327">
        <v>2</v>
      </c>
      <c r="U327" t="s">
        <v>80</v>
      </c>
      <c r="V327">
        <v>3750</v>
      </c>
      <c r="W327">
        <v>3.01</v>
      </c>
      <c r="X327">
        <v>28.4</v>
      </c>
      <c r="Y327">
        <v>1</v>
      </c>
      <c r="Z327" t="s">
        <v>81</v>
      </c>
      <c r="AA327" t="s">
        <v>325</v>
      </c>
      <c r="AB327" t="s">
        <v>326</v>
      </c>
      <c r="AC327" t="s">
        <v>84</v>
      </c>
      <c r="AH327">
        <v>21</v>
      </c>
      <c r="AI327" t="s">
        <v>85</v>
      </c>
      <c r="AJ327">
        <v>61</v>
      </c>
      <c r="AK327" t="s">
        <v>86</v>
      </c>
      <c r="AL327" t="s">
        <v>87</v>
      </c>
      <c r="AM327">
        <v>7.5627999999999997E-3</v>
      </c>
      <c r="AN327">
        <v>0.50322129999999998</v>
      </c>
      <c r="AO327">
        <v>314.61117940000003</v>
      </c>
      <c r="AP327">
        <v>1.1789900000000001E-2</v>
      </c>
      <c r="AR327">
        <v>2.2184000000000001E-3</v>
      </c>
      <c r="AS327">
        <v>6.2500000000000001E-4</v>
      </c>
      <c r="AT327">
        <v>28.3</v>
      </c>
      <c r="AU327" t="s">
        <v>88</v>
      </c>
      <c r="AV327">
        <v>27.453420000000001</v>
      </c>
      <c r="AW327">
        <v>27.6343508</v>
      </c>
      <c r="AX327">
        <v>30.332231700000001</v>
      </c>
      <c r="AZ327">
        <v>-0.106825</v>
      </c>
      <c r="BA327">
        <v>-7.2602E-2</v>
      </c>
      <c r="BB327">
        <v>-1.2712669999999999</v>
      </c>
      <c r="BC327">
        <v>60.8</v>
      </c>
      <c r="BD327">
        <v>-0.45700000000000002</v>
      </c>
      <c r="BE327">
        <v>2.2720000000000001E-2</v>
      </c>
      <c r="BF327">
        <v>28.24</v>
      </c>
      <c r="BG327">
        <v>4.2000000000000003E-2</v>
      </c>
      <c r="BH327">
        <v>1.6420000000000001E-2</v>
      </c>
      <c r="BI327" t="s">
        <v>89</v>
      </c>
      <c r="BJ327" t="s">
        <v>90</v>
      </c>
      <c r="BK327" t="s">
        <v>91</v>
      </c>
      <c r="BN327" t="s">
        <v>91</v>
      </c>
      <c r="BO327" t="s">
        <v>92</v>
      </c>
    </row>
    <row r="328" spans="1:67" x14ac:dyDescent="0.25">
      <c r="A328">
        <v>2016</v>
      </c>
      <c r="B328" t="s">
        <v>299</v>
      </c>
      <c r="C328" t="s">
        <v>300</v>
      </c>
      <c r="D328" t="s">
        <v>299</v>
      </c>
      <c r="E328" t="s">
        <v>320</v>
      </c>
      <c r="F328" t="s">
        <v>310</v>
      </c>
      <c r="G328">
        <v>6</v>
      </c>
      <c r="H328">
        <v>2</v>
      </c>
      <c r="I328" t="s">
        <v>311</v>
      </c>
      <c r="J328" t="s">
        <v>73</v>
      </c>
      <c r="K328">
        <v>240</v>
      </c>
      <c r="L328">
        <v>4</v>
      </c>
      <c r="M328" t="s">
        <v>321</v>
      </c>
      <c r="N328" t="s">
        <v>75</v>
      </c>
      <c r="O328" t="s">
        <v>76</v>
      </c>
      <c r="P328">
        <v>8</v>
      </c>
      <c r="Q328" t="s">
        <v>77</v>
      </c>
      <c r="R328" t="s">
        <v>78</v>
      </c>
      <c r="S328" t="s">
        <v>79</v>
      </c>
      <c r="T328">
        <v>2</v>
      </c>
      <c r="U328" t="s">
        <v>80</v>
      </c>
      <c r="V328">
        <v>3750</v>
      </c>
      <c r="W328">
        <v>3.01</v>
      </c>
      <c r="X328">
        <v>28.4</v>
      </c>
      <c r="Y328">
        <v>1</v>
      </c>
      <c r="Z328" t="s">
        <v>81</v>
      </c>
      <c r="AA328" t="s">
        <v>327</v>
      </c>
      <c r="AB328" t="s">
        <v>326</v>
      </c>
      <c r="AC328" t="s">
        <v>84</v>
      </c>
      <c r="AH328">
        <v>3</v>
      </c>
      <c r="AI328" t="s">
        <v>94</v>
      </c>
      <c r="AJ328">
        <v>61</v>
      </c>
      <c r="AK328" t="s">
        <v>86</v>
      </c>
      <c r="AL328" t="s">
        <v>95</v>
      </c>
      <c r="AM328">
        <v>1.3327E-3</v>
      </c>
      <c r="AN328">
        <v>6.02496E-2</v>
      </c>
      <c r="AO328">
        <v>196.72304370000001</v>
      </c>
      <c r="AP328">
        <v>3.552E-3</v>
      </c>
      <c r="AR328">
        <v>1.2626E-3</v>
      </c>
      <c r="AT328">
        <v>45.3</v>
      </c>
      <c r="AU328" t="s">
        <v>88</v>
      </c>
      <c r="AZ328">
        <v>4.6385969999999999</v>
      </c>
      <c r="BA328">
        <v>3.6912500000000001</v>
      </c>
      <c r="BB328">
        <v>0.110843</v>
      </c>
      <c r="BC328">
        <v>60.8</v>
      </c>
      <c r="BD328">
        <v>-0.45700000000000002</v>
      </c>
      <c r="BE328">
        <v>2.2720000000000001E-2</v>
      </c>
      <c r="BF328">
        <v>28.24</v>
      </c>
      <c r="BG328">
        <v>4.2000000000000003E-2</v>
      </c>
      <c r="BH328">
        <v>1.6420000000000001E-2</v>
      </c>
      <c r="BI328" t="s">
        <v>89</v>
      </c>
      <c r="BJ328" t="s">
        <v>90</v>
      </c>
      <c r="BK328" t="s">
        <v>91</v>
      </c>
      <c r="BN328" t="s">
        <v>91</v>
      </c>
      <c r="BO328" t="s">
        <v>92</v>
      </c>
    </row>
    <row r="329" spans="1:67" x14ac:dyDescent="0.25">
      <c r="A329">
        <v>2016</v>
      </c>
      <c r="B329" t="s">
        <v>299</v>
      </c>
      <c r="C329" t="s">
        <v>300</v>
      </c>
      <c r="D329" t="s">
        <v>299</v>
      </c>
      <c r="E329" t="s">
        <v>320</v>
      </c>
      <c r="F329" t="s">
        <v>310</v>
      </c>
      <c r="G329">
        <v>6</v>
      </c>
      <c r="H329">
        <v>2</v>
      </c>
      <c r="I329" t="s">
        <v>311</v>
      </c>
      <c r="J329" t="s">
        <v>73</v>
      </c>
      <c r="K329">
        <v>240</v>
      </c>
      <c r="L329">
        <v>4</v>
      </c>
      <c r="M329" t="s">
        <v>321</v>
      </c>
      <c r="N329" t="s">
        <v>75</v>
      </c>
      <c r="O329" t="s">
        <v>76</v>
      </c>
      <c r="P329">
        <v>8</v>
      </c>
      <c r="Q329" t="s">
        <v>77</v>
      </c>
      <c r="R329" t="s">
        <v>78</v>
      </c>
      <c r="S329" t="s">
        <v>79</v>
      </c>
      <c r="T329">
        <v>2</v>
      </c>
      <c r="U329" t="s">
        <v>80</v>
      </c>
      <c r="V329">
        <v>3750</v>
      </c>
      <c r="W329">
        <v>3.01</v>
      </c>
      <c r="X329">
        <v>28.4</v>
      </c>
      <c r="Y329">
        <v>1</v>
      </c>
      <c r="Z329" t="s">
        <v>81</v>
      </c>
      <c r="AA329" t="s">
        <v>328</v>
      </c>
      <c r="AB329" t="s">
        <v>326</v>
      </c>
      <c r="AC329" t="s">
        <v>84</v>
      </c>
      <c r="AH329">
        <v>21</v>
      </c>
      <c r="AI329" t="s">
        <v>85</v>
      </c>
      <c r="AJ329">
        <v>61</v>
      </c>
      <c r="AK329" t="s">
        <v>86</v>
      </c>
      <c r="AL329" t="s">
        <v>87</v>
      </c>
      <c r="AM329">
        <v>6.9752E-3</v>
      </c>
      <c r="AN329">
        <v>0.37305250000000001</v>
      </c>
      <c r="AO329">
        <v>314.39898369999997</v>
      </c>
      <c r="AP329">
        <v>9.7243999999999994E-3</v>
      </c>
      <c r="AR329">
        <v>2.1540000000000001E-3</v>
      </c>
      <c r="AS329">
        <v>4.5649999999999998E-4</v>
      </c>
      <c r="AT329">
        <v>28.4</v>
      </c>
      <c r="AU329" t="s">
        <v>88</v>
      </c>
      <c r="AV329">
        <v>27.5131187</v>
      </c>
      <c r="AW329">
        <v>27.581849699999999</v>
      </c>
      <c r="AX329">
        <v>30.682559399999999</v>
      </c>
      <c r="AZ329">
        <v>0.32256699999999999</v>
      </c>
      <c r="BA329">
        <v>0.22401799999999999</v>
      </c>
      <c r="BB329">
        <v>-0.600522</v>
      </c>
      <c r="BC329">
        <v>60.8</v>
      </c>
      <c r="BD329">
        <v>-0.45700000000000002</v>
      </c>
      <c r="BE329">
        <v>2.2720000000000001E-2</v>
      </c>
      <c r="BF329">
        <v>28.24</v>
      </c>
      <c r="BG329">
        <v>4.2000000000000003E-2</v>
      </c>
      <c r="BH329">
        <v>1.6420000000000001E-2</v>
      </c>
      <c r="BI329" t="s">
        <v>89</v>
      </c>
      <c r="BJ329" t="s">
        <v>90</v>
      </c>
      <c r="BK329" t="s">
        <v>91</v>
      </c>
      <c r="BN329" t="s">
        <v>91</v>
      </c>
      <c r="BO329" t="s">
        <v>92</v>
      </c>
    </row>
    <row r="330" spans="1:67" x14ac:dyDescent="0.25">
      <c r="A330">
        <v>2016</v>
      </c>
      <c r="B330" t="s">
        <v>299</v>
      </c>
      <c r="C330" t="s">
        <v>300</v>
      </c>
      <c r="D330" t="s">
        <v>299</v>
      </c>
      <c r="E330" t="s">
        <v>320</v>
      </c>
      <c r="F330" t="s">
        <v>310</v>
      </c>
      <c r="G330">
        <v>7</v>
      </c>
      <c r="H330">
        <v>2</v>
      </c>
      <c r="I330" t="s">
        <v>311</v>
      </c>
      <c r="J330" t="s">
        <v>73</v>
      </c>
      <c r="K330">
        <v>240</v>
      </c>
      <c r="L330">
        <v>4</v>
      </c>
      <c r="M330" t="s">
        <v>321</v>
      </c>
      <c r="N330" t="s">
        <v>75</v>
      </c>
      <c r="O330" t="s">
        <v>76</v>
      </c>
      <c r="P330">
        <v>8</v>
      </c>
      <c r="Q330" t="s">
        <v>77</v>
      </c>
      <c r="R330" t="s">
        <v>78</v>
      </c>
      <c r="S330" t="s">
        <v>79</v>
      </c>
      <c r="T330">
        <v>2</v>
      </c>
      <c r="U330" t="s">
        <v>80</v>
      </c>
      <c r="V330">
        <v>3750</v>
      </c>
      <c r="W330">
        <v>3.01</v>
      </c>
      <c r="X330">
        <v>28.4</v>
      </c>
      <c r="Y330">
        <v>1</v>
      </c>
      <c r="Z330" t="s">
        <v>81</v>
      </c>
      <c r="AA330" t="s">
        <v>329</v>
      </c>
      <c r="AB330" t="s">
        <v>326</v>
      </c>
      <c r="AC330" t="s">
        <v>84</v>
      </c>
      <c r="AH330">
        <v>3</v>
      </c>
      <c r="AI330" t="s">
        <v>94</v>
      </c>
      <c r="AJ330">
        <v>61</v>
      </c>
      <c r="AK330" t="s">
        <v>86</v>
      </c>
      <c r="AL330" t="s">
        <v>95</v>
      </c>
      <c r="AM330">
        <v>2.0487999999999999E-3</v>
      </c>
      <c r="AN330">
        <v>7.9258300000000004E-2</v>
      </c>
      <c r="AO330">
        <v>195.43454439999999</v>
      </c>
      <c r="AP330">
        <v>2.7288999999999998E-3</v>
      </c>
      <c r="AR330">
        <v>1.7095000000000001E-3</v>
      </c>
      <c r="AT330">
        <v>45.7</v>
      </c>
      <c r="AU330" t="s">
        <v>88</v>
      </c>
      <c r="AZ330">
        <v>0.55901299999999998</v>
      </c>
      <c r="BA330">
        <v>0.31240000000000001</v>
      </c>
      <c r="BB330">
        <v>-0.32991500000000001</v>
      </c>
      <c r="BC330">
        <v>60.8</v>
      </c>
      <c r="BD330">
        <v>-0.45700000000000002</v>
      </c>
      <c r="BE330">
        <v>2.2720000000000001E-2</v>
      </c>
      <c r="BF330">
        <v>28.24</v>
      </c>
      <c r="BG330">
        <v>4.2000000000000003E-2</v>
      </c>
      <c r="BH330">
        <v>1.6420000000000001E-2</v>
      </c>
      <c r="BI330" t="s">
        <v>89</v>
      </c>
      <c r="BJ330" t="s">
        <v>90</v>
      </c>
      <c r="BK330" t="s">
        <v>91</v>
      </c>
      <c r="BN330" t="s">
        <v>91</v>
      </c>
      <c r="BO330" t="s">
        <v>92</v>
      </c>
    </row>
    <row r="331" spans="1:67" x14ac:dyDescent="0.25">
      <c r="A331">
        <v>2016</v>
      </c>
      <c r="B331" t="s">
        <v>299</v>
      </c>
      <c r="C331" t="s">
        <v>300</v>
      </c>
      <c r="D331" t="s">
        <v>299</v>
      </c>
      <c r="E331" t="s">
        <v>320</v>
      </c>
      <c r="F331" t="s">
        <v>310</v>
      </c>
      <c r="G331">
        <v>7</v>
      </c>
      <c r="H331">
        <v>2</v>
      </c>
      <c r="I331" t="s">
        <v>311</v>
      </c>
      <c r="J331" t="s">
        <v>73</v>
      </c>
      <c r="K331">
        <v>240</v>
      </c>
      <c r="L331">
        <v>4</v>
      </c>
      <c r="M331" t="s">
        <v>321</v>
      </c>
      <c r="N331" t="s">
        <v>75</v>
      </c>
      <c r="O331" t="s">
        <v>76</v>
      </c>
      <c r="P331">
        <v>8</v>
      </c>
      <c r="Q331" t="s">
        <v>77</v>
      </c>
      <c r="R331" t="s">
        <v>78</v>
      </c>
      <c r="S331" t="s">
        <v>79</v>
      </c>
      <c r="T331">
        <v>2</v>
      </c>
      <c r="U331" t="s">
        <v>80</v>
      </c>
      <c r="V331">
        <v>3750</v>
      </c>
      <c r="W331">
        <v>3.01</v>
      </c>
      <c r="X331">
        <v>28.4</v>
      </c>
      <c r="Y331">
        <v>1</v>
      </c>
      <c r="Z331" t="s">
        <v>81</v>
      </c>
      <c r="AA331" t="s">
        <v>330</v>
      </c>
      <c r="AB331" t="s">
        <v>326</v>
      </c>
      <c r="AC331" t="s">
        <v>84</v>
      </c>
      <c r="AH331">
        <v>21</v>
      </c>
      <c r="AI331" t="s">
        <v>85</v>
      </c>
      <c r="AJ331">
        <v>61</v>
      </c>
      <c r="AK331" t="s">
        <v>86</v>
      </c>
      <c r="AL331" t="s">
        <v>87</v>
      </c>
      <c r="AM331">
        <v>7.8381000000000006E-3</v>
      </c>
      <c r="AN331">
        <v>0.47365099999999999</v>
      </c>
      <c r="AO331">
        <v>329.37741449999999</v>
      </c>
      <c r="AP331">
        <v>9.0790000000000003E-3</v>
      </c>
      <c r="AR331">
        <v>2.7683999999999999E-3</v>
      </c>
      <c r="AT331">
        <v>27.1</v>
      </c>
      <c r="AU331" t="s">
        <v>88</v>
      </c>
      <c r="AV331">
        <v>26.7759891</v>
      </c>
      <c r="AW331">
        <v>25.924987000000002</v>
      </c>
      <c r="AX331">
        <v>29.605227800000002</v>
      </c>
      <c r="AZ331">
        <v>6.5527000000000002E-2</v>
      </c>
      <c r="BA331">
        <v>3.4983E-2</v>
      </c>
      <c r="BB331">
        <v>-0.52663099999999996</v>
      </c>
      <c r="BC331">
        <v>60.8</v>
      </c>
      <c r="BD331">
        <v>-0.45700000000000002</v>
      </c>
      <c r="BE331">
        <v>2.2720000000000001E-2</v>
      </c>
      <c r="BF331">
        <v>28.24</v>
      </c>
      <c r="BG331">
        <v>4.2000000000000003E-2</v>
      </c>
      <c r="BH331">
        <v>1.6420000000000001E-2</v>
      </c>
      <c r="BI331" t="s">
        <v>89</v>
      </c>
      <c r="BJ331" t="s">
        <v>90</v>
      </c>
      <c r="BK331" t="s">
        <v>91</v>
      </c>
      <c r="BN331" t="s">
        <v>91</v>
      </c>
      <c r="BO331" t="s">
        <v>92</v>
      </c>
    </row>
    <row r="332" spans="1:67" x14ac:dyDescent="0.25">
      <c r="A332">
        <v>2016</v>
      </c>
      <c r="B332" t="s">
        <v>299</v>
      </c>
      <c r="C332" t="s">
        <v>300</v>
      </c>
      <c r="D332" t="s">
        <v>299</v>
      </c>
      <c r="E332" t="s">
        <v>331</v>
      </c>
      <c r="F332" t="s">
        <v>332</v>
      </c>
      <c r="G332">
        <v>8</v>
      </c>
      <c r="H332">
        <v>2</v>
      </c>
      <c r="I332" t="s">
        <v>333</v>
      </c>
      <c r="J332" t="s">
        <v>176</v>
      </c>
      <c r="K332">
        <v>240</v>
      </c>
      <c r="L332">
        <v>4</v>
      </c>
      <c r="M332" t="s">
        <v>334</v>
      </c>
      <c r="N332" t="s">
        <v>75</v>
      </c>
      <c r="O332" t="s">
        <v>76</v>
      </c>
      <c r="P332">
        <v>8</v>
      </c>
      <c r="Q332" t="s">
        <v>77</v>
      </c>
      <c r="R332" t="s">
        <v>78</v>
      </c>
      <c r="S332" t="s">
        <v>79</v>
      </c>
      <c r="T332">
        <v>2</v>
      </c>
      <c r="U332" t="s">
        <v>80</v>
      </c>
      <c r="V332">
        <v>4000</v>
      </c>
      <c r="W332">
        <v>3.08</v>
      </c>
      <c r="X332">
        <v>28.3</v>
      </c>
      <c r="Y332">
        <v>1</v>
      </c>
      <c r="Z332" t="s">
        <v>81</v>
      </c>
      <c r="AA332" t="s">
        <v>335</v>
      </c>
      <c r="AB332" t="s">
        <v>83</v>
      </c>
      <c r="AC332" t="s">
        <v>84</v>
      </c>
      <c r="AH332">
        <v>31</v>
      </c>
      <c r="AI332" t="s">
        <v>306</v>
      </c>
      <c r="AJ332">
        <v>61</v>
      </c>
      <c r="AK332" t="s">
        <v>86</v>
      </c>
      <c r="AL332" t="s">
        <v>87</v>
      </c>
      <c r="AM332">
        <v>1.247E-2</v>
      </c>
      <c r="AN332">
        <v>0.58409999999999995</v>
      </c>
      <c r="AO332">
        <v>308.62</v>
      </c>
      <c r="AP332">
        <v>1.6E-2</v>
      </c>
      <c r="AR332">
        <v>2.6800000000000001E-3</v>
      </c>
      <c r="AT332">
        <v>28.7</v>
      </c>
      <c r="AU332" t="s">
        <v>88</v>
      </c>
      <c r="AV332">
        <v>27.82</v>
      </c>
      <c r="AW332">
        <v>27.82</v>
      </c>
      <c r="AX332">
        <v>31.28</v>
      </c>
      <c r="AZ332">
        <v>99.99</v>
      </c>
      <c r="BA332">
        <v>99.99</v>
      </c>
      <c r="BB332">
        <v>99.99</v>
      </c>
      <c r="BC332">
        <v>59</v>
      </c>
      <c r="BD332">
        <v>-0.504</v>
      </c>
      <c r="BE332">
        <v>2.6290000000000001E-2</v>
      </c>
      <c r="BF332">
        <v>25</v>
      </c>
      <c r="BG332">
        <v>-5.8999999999999997E-2</v>
      </c>
      <c r="BH332">
        <v>2.0760000000000001E-2</v>
      </c>
      <c r="BI332" t="s">
        <v>89</v>
      </c>
      <c r="BJ332" t="s">
        <v>90</v>
      </c>
      <c r="BK332" t="s">
        <v>91</v>
      </c>
      <c r="BN332" t="s">
        <v>91</v>
      </c>
      <c r="BO332" t="s">
        <v>92</v>
      </c>
    </row>
    <row r="333" spans="1:67" x14ac:dyDescent="0.25">
      <c r="A333">
        <v>2016</v>
      </c>
      <c r="B333" t="s">
        <v>299</v>
      </c>
      <c r="C333" t="s">
        <v>300</v>
      </c>
      <c r="D333" t="s">
        <v>299</v>
      </c>
      <c r="E333" t="s">
        <v>331</v>
      </c>
      <c r="F333" t="s">
        <v>332</v>
      </c>
      <c r="G333">
        <v>8</v>
      </c>
      <c r="H333">
        <v>2</v>
      </c>
      <c r="I333" t="s">
        <v>333</v>
      </c>
      <c r="J333" t="s">
        <v>176</v>
      </c>
      <c r="K333">
        <v>240</v>
      </c>
      <c r="L333">
        <v>4</v>
      </c>
      <c r="M333" t="s">
        <v>334</v>
      </c>
      <c r="N333" t="s">
        <v>75</v>
      </c>
      <c r="O333" t="s">
        <v>76</v>
      </c>
      <c r="P333">
        <v>8</v>
      </c>
      <c r="Q333" t="s">
        <v>77</v>
      </c>
      <c r="R333" t="s">
        <v>78</v>
      </c>
      <c r="S333" t="s">
        <v>79</v>
      </c>
      <c r="T333">
        <v>2</v>
      </c>
      <c r="U333" t="s">
        <v>80</v>
      </c>
      <c r="V333">
        <v>4000</v>
      </c>
      <c r="W333">
        <v>3.08</v>
      </c>
      <c r="X333">
        <v>28.3</v>
      </c>
      <c r="Y333">
        <v>1</v>
      </c>
      <c r="Z333" t="s">
        <v>81</v>
      </c>
      <c r="AA333" t="s">
        <v>336</v>
      </c>
      <c r="AB333" t="s">
        <v>83</v>
      </c>
      <c r="AC333" t="s">
        <v>84</v>
      </c>
      <c r="AH333">
        <v>3</v>
      </c>
      <c r="AI333" t="s">
        <v>94</v>
      </c>
      <c r="AJ333">
        <v>61</v>
      </c>
      <c r="AK333" t="s">
        <v>86</v>
      </c>
      <c r="AL333" t="s">
        <v>95</v>
      </c>
      <c r="AM333">
        <v>2.4799999999999999E-2</v>
      </c>
      <c r="AN333">
        <v>0.38030000000000003</v>
      </c>
      <c r="AO333">
        <v>202.86</v>
      </c>
      <c r="AP333">
        <v>1.0999999999999999E-2</v>
      </c>
      <c r="AT333">
        <v>43.6</v>
      </c>
      <c r="AU333" t="s">
        <v>88</v>
      </c>
      <c r="AZ333">
        <v>99.99</v>
      </c>
      <c r="BA333">
        <v>99.99</v>
      </c>
      <c r="BB333">
        <v>99.99</v>
      </c>
      <c r="BC333">
        <v>59</v>
      </c>
      <c r="BD333">
        <v>-0.504</v>
      </c>
      <c r="BE333">
        <v>2.6290000000000001E-2</v>
      </c>
      <c r="BF333">
        <v>25</v>
      </c>
      <c r="BG333">
        <v>-5.8999999999999997E-2</v>
      </c>
      <c r="BH333">
        <v>2.0760000000000001E-2</v>
      </c>
      <c r="BI333" t="s">
        <v>89</v>
      </c>
      <c r="BJ333" t="s">
        <v>90</v>
      </c>
      <c r="BK333" t="s">
        <v>91</v>
      </c>
      <c r="BN333" t="s">
        <v>91</v>
      </c>
      <c r="BO333" t="s">
        <v>92</v>
      </c>
    </row>
    <row r="334" spans="1:67" x14ac:dyDescent="0.25">
      <c r="A334">
        <v>2016</v>
      </c>
      <c r="B334" t="s">
        <v>299</v>
      </c>
      <c r="C334" t="s">
        <v>300</v>
      </c>
      <c r="D334" t="s">
        <v>299</v>
      </c>
      <c r="E334" t="s">
        <v>331</v>
      </c>
      <c r="F334" t="s">
        <v>332</v>
      </c>
      <c r="G334">
        <v>9</v>
      </c>
      <c r="H334">
        <v>2</v>
      </c>
      <c r="I334" t="s">
        <v>333</v>
      </c>
      <c r="J334" t="s">
        <v>176</v>
      </c>
      <c r="K334">
        <v>240</v>
      </c>
      <c r="L334">
        <v>4</v>
      </c>
      <c r="M334" t="s">
        <v>334</v>
      </c>
      <c r="N334" t="s">
        <v>75</v>
      </c>
      <c r="O334" t="s">
        <v>76</v>
      </c>
      <c r="P334">
        <v>8</v>
      </c>
      <c r="Q334" t="s">
        <v>77</v>
      </c>
      <c r="R334" t="s">
        <v>78</v>
      </c>
      <c r="S334" t="s">
        <v>79</v>
      </c>
      <c r="T334">
        <v>2</v>
      </c>
      <c r="U334" t="s">
        <v>80</v>
      </c>
      <c r="V334">
        <v>4000</v>
      </c>
      <c r="W334">
        <v>3.08</v>
      </c>
      <c r="X334">
        <v>28.3</v>
      </c>
      <c r="Y334">
        <v>1</v>
      </c>
      <c r="Z334" t="s">
        <v>81</v>
      </c>
      <c r="AA334" t="s">
        <v>337</v>
      </c>
      <c r="AB334" t="s">
        <v>83</v>
      </c>
      <c r="AC334" t="s">
        <v>84</v>
      </c>
      <c r="AH334">
        <v>31</v>
      </c>
      <c r="AI334" t="s">
        <v>306</v>
      </c>
      <c r="AJ334">
        <v>61</v>
      </c>
      <c r="AK334" t="s">
        <v>86</v>
      </c>
      <c r="AL334" t="s">
        <v>87</v>
      </c>
      <c r="AM334">
        <v>1.9009999999999999E-2</v>
      </c>
      <c r="AN334">
        <v>0.92479999999999996</v>
      </c>
      <c r="AO334">
        <v>335.65</v>
      </c>
      <c r="AP334">
        <v>1.54E-2</v>
      </c>
      <c r="AR334">
        <v>4.5700000000000003E-3</v>
      </c>
      <c r="AT334">
        <v>26.3</v>
      </c>
      <c r="AU334" t="s">
        <v>88</v>
      </c>
      <c r="AV334">
        <v>26.03</v>
      </c>
      <c r="AW334">
        <v>24.93</v>
      </c>
      <c r="AX334">
        <v>29.79</v>
      </c>
      <c r="AZ334">
        <v>99.99</v>
      </c>
      <c r="BA334">
        <v>99.99</v>
      </c>
      <c r="BB334">
        <v>99.99</v>
      </c>
      <c r="BC334">
        <v>59</v>
      </c>
      <c r="BD334">
        <v>-0.504</v>
      </c>
      <c r="BE334">
        <v>2.6290000000000001E-2</v>
      </c>
      <c r="BF334">
        <v>25</v>
      </c>
      <c r="BG334">
        <v>-5.8999999999999997E-2</v>
      </c>
      <c r="BH334">
        <v>2.0760000000000001E-2</v>
      </c>
      <c r="BI334" t="s">
        <v>89</v>
      </c>
      <c r="BJ334" t="s">
        <v>90</v>
      </c>
      <c r="BK334" t="s">
        <v>91</v>
      </c>
      <c r="BN334" t="s">
        <v>91</v>
      </c>
      <c r="BO334" t="s">
        <v>92</v>
      </c>
    </row>
    <row r="335" spans="1:67" x14ac:dyDescent="0.25">
      <c r="A335">
        <v>2016</v>
      </c>
      <c r="B335" t="s">
        <v>299</v>
      </c>
      <c r="C335" t="s">
        <v>300</v>
      </c>
      <c r="D335" t="s">
        <v>299</v>
      </c>
      <c r="E335" t="s">
        <v>331</v>
      </c>
      <c r="F335" t="s">
        <v>332</v>
      </c>
      <c r="G335">
        <v>9</v>
      </c>
      <c r="H335">
        <v>2</v>
      </c>
      <c r="I335" t="s">
        <v>333</v>
      </c>
      <c r="J335" t="s">
        <v>176</v>
      </c>
      <c r="K335">
        <v>240</v>
      </c>
      <c r="L335">
        <v>4</v>
      </c>
      <c r="M335" t="s">
        <v>334</v>
      </c>
      <c r="N335" t="s">
        <v>75</v>
      </c>
      <c r="O335" t="s">
        <v>76</v>
      </c>
      <c r="P335">
        <v>8</v>
      </c>
      <c r="Q335" t="s">
        <v>77</v>
      </c>
      <c r="R335" t="s">
        <v>78</v>
      </c>
      <c r="S335" t="s">
        <v>79</v>
      </c>
      <c r="T335">
        <v>2</v>
      </c>
      <c r="U335" t="s">
        <v>80</v>
      </c>
      <c r="V335">
        <v>4000</v>
      </c>
      <c r="W335">
        <v>3.08</v>
      </c>
      <c r="X335">
        <v>28.3</v>
      </c>
      <c r="Y335">
        <v>1</v>
      </c>
      <c r="Z335" t="s">
        <v>81</v>
      </c>
      <c r="AA335" t="s">
        <v>338</v>
      </c>
      <c r="AB335" t="s">
        <v>83</v>
      </c>
      <c r="AC335" t="s">
        <v>84</v>
      </c>
      <c r="AH335">
        <v>3</v>
      </c>
      <c r="AI335" t="s">
        <v>94</v>
      </c>
      <c r="AJ335">
        <v>61</v>
      </c>
      <c r="AK335" t="s">
        <v>86</v>
      </c>
      <c r="AL335" t="s">
        <v>95</v>
      </c>
      <c r="AM335">
        <v>6.1030000000000001E-2</v>
      </c>
      <c r="AN335">
        <v>0.79649999999999999</v>
      </c>
      <c r="AO335">
        <v>205.61</v>
      </c>
      <c r="AP335">
        <v>5.5999999999999999E-3</v>
      </c>
      <c r="AT335">
        <v>42.8</v>
      </c>
      <c r="AU335" t="s">
        <v>88</v>
      </c>
      <c r="AZ335">
        <v>99.99</v>
      </c>
      <c r="BA335">
        <v>99.99</v>
      </c>
      <c r="BB335">
        <v>99.99</v>
      </c>
      <c r="BC335">
        <v>59</v>
      </c>
      <c r="BD335">
        <v>-0.504</v>
      </c>
      <c r="BE335">
        <v>2.6290000000000001E-2</v>
      </c>
      <c r="BF335">
        <v>25</v>
      </c>
      <c r="BG335">
        <v>-5.8999999999999997E-2</v>
      </c>
      <c r="BH335">
        <v>2.0760000000000001E-2</v>
      </c>
      <c r="BI335" t="s">
        <v>89</v>
      </c>
      <c r="BJ335" t="s">
        <v>90</v>
      </c>
      <c r="BK335" t="s">
        <v>91</v>
      </c>
      <c r="BN335" t="s">
        <v>91</v>
      </c>
      <c r="BO335" t="s">
        <v>92</v>
      </c>
    </row>
    <row r="336" spans="1:67" x14ac:dyDescent="0.25">
      <c r="A336">
        <v>2016</v>
      </c>
      <c r="B336" t="s">
        <v>299</v>
      </c>
      <c r="C336" t="s">
        <v>300</v>
      </c>
      <c r="D336" t="s">
        <v>299</v>
      </c>
      <c r="E336" t="s">
        <v>331</v>
      </c>
      <c r="F336" t="s">
        <v>332</v>
      </c>
      <c r="G336">
        <v>10</v>
      </c>
      <c r="H336">
        <v>2</v>
      </c>
      <c r="I336" t="s">
        <v>333</v>
      </c>
      <c r="J336" t="s">
        <v>176</v>
      </c>
      <c r="K336">
        <v>240</v>
      </c>
      <c r="L336">
        <v>4</v>
      </c>
      <c r="M336" t="s">
        <v>334</v>
      </c>
      <c r="N336" t="s">
        <v>75</v>
      </c>
      <c r="O336" t="s">
        <v>76</v>
      </c>
      <c r="P336">
        <v>8</v>
      </c>
      <c r="Q336" t="s">
        <v>77</v>
      </c>
      <c r="R336" t="s">
        <v>78</v>
      </c>
      <c r="S336" t="s">
        <v>79</v>
      </c>
      <c r="T336">
        <v>2</v>
      </c>
      <c r="U336" t="s">
        <v>80</v>
      </c>
      <c r="V336">
        <v>4000</v>
      </c>
      <c r="W336">
        <v>3.08</v>
      </c>
      <c r="X336">
        <v>28.7</v>
      </c>
      <c r="Y336">
        <v>1</v>
      </c>
      <c r="Z336" t="s">
        <v>81</v>
      </c>
      <c r="AA336" t="s">
        <v>339</v>
      </c>
      <c r="AB336" t="s">
        <v>83</v>
      </c>
      <c r="AC336" t="s">
        <v>84</v>
      </c>
      <c r="AH336">
        <v>31</v>
      </c>
      <c r="AI336" t="s">
        <v>306</v>
      </c>
      <c r="AJ336">
        <v>61</v>
      </c>
      <c r="AK336" t="s">
        <v>86</v>
      </c>
      <c r="AL336" t="s">
        <v>87</v>
      </c>
      <c r="AM336">
        <v>8.6400000000000001E-3</v>
      </c>
      <c r="AN336">
        <v>0.52280000000000004</v>
      </c>
      <c r="AO336">
        <v>313.69</v>
      </c>
      <c r="AP336">
        <v>1.7399999999999999E-2</v>
      </c>
      <c r="AR336">
        <v>2.0699999999999998E-3</v>
      </c>
      <c r="AT336">
        <v>28.2</v>
      </c>
      <c r="AU336" t="s">
        <v>88</v>
      </c>
      <c r="AV336">
        <v>27.53</v>
      </c>
      <c r="AW336">
        <v>27.02</v>
      </c>
      <c r="AX336">
        <v>31.54</v>
      </c>
      <c r="AZ336">
        <v>99.99</v>
      </c>
      <c r="BA336">
        <v>99.99</v>
      </c>
      <c r="BB336">
        <v>99.99</v>
      </c>
      <c r="BC336">
        <v>61.7</v>
      </c>
      <c r="BD336">
        <v>-0.48599999999999999</v>
      </c>
      <c r="BE336">
        <v>2.5669999999999998E-2</v>
      </c>
      <c r="BF336">
        <v>28.3</v>
      </c>
      <c r="BG336">
        <v>-5.8000000000000003E-2</v>
      </c>
      <c r="BH336">
        <v>2.0459999999999999E-2</v>
      </c>
      <c r="BI336" t="s">
        <v>89</v>
      </c>
      <c r="BJ336" t="s">
        <v>90</v>
      </c>
      <c r="BK336" t="s">
        <v>91</v>
      </c>
      <c r="BN336" t="s">
        <v>91</v>
      </c>
      <c r="BO336" t="s">
        <v>92</v>
      </c>
    </row>
    <row r="337" spans="1:67" x14ac:dyDescent="0.25">
      <c r="A337">
        <v>2016</v>
      </c>
      <c r="B337" t="s">
        <v>299</v>
      </c>
      <c r="C337" t="s">
        <v>300</v>
      </c>
      <c r="D337" t="s">
        <v>299</v>
      </c>
      <c r="E337" t="s">
        <v>331</v>
      </c>
      <c r="F337" t="s">
        <v>332</v>
      </c>
      <c r="G337">
        <v>11</v>
      </c>
      <c r="H337">
        <v>2</v>
      </c>
      <c r="I337" t="s">
        <v>333</v>
      </c>
      <c r="J337" t="s">
        <v>176</v>
      </c>
      <c r="K337">
        <v>240</v>
      </c>
      <c r="L337">
        <v>4</v>
      </c>
      <c r="M337" t="s">
        <v>334</v>
      </c>
      <c r="N337" t="s">
        <v>75</v>
      </c>
      <c r="O337" t="s">
        <v>76</v>
      </c>
      <c r="P337">
        <v>8</v>
      </c>
      <c r="Q337" t="s">
        <v>77</v>
      </c>
      <c r="R337" t="s">
        <v>78</v>
      </c>
      <c r="S337" t="s">
        <v>79</v>
      </c>
      <c r="T337">
        <v>2</v>
      </c>
      <c r="U337" t="s">
        <v>80</v>
      </c>
      <c r="V337">
        <v>4000</v>
      </c>
      <c r="W337">
        <v>3.08</v>
      </c>
      <c r="X337">
        <v>28.7</v>
      </c>
      <c r="Y337">
        <v>1</v>
      </c>
      <c r="Z337" t="s">
        <v>81</v>
      </c>
      <c r="AA337" t="s">
        <v>340</v>
      </c>
      <c r="AB337" t="s">
        <v>83</v>
      </c>
      <c r="AC337" t="s">
        <v>84</v>
      </c>
      <c r="AH337">
        <v>31</v>
      </c>
      <c r="AI337" t="s">
        <v>306</v>
      </c>
      <c r="AJ337">
        <v>61</v>
      </c>
      <c r="AK337" t="s">
        <v>86</v>
      </c>
      <c r="AL337" t="s">
        <v>87</v>
      </c>
      <c r="AM337">
        <v>1.0529999999999999E-2</v>
      </c>
      <c r="AN337">
        <v>0.47170000000000001</v>
      </c>
      <c r="AO337">
        <v>323.97000000000003</v>
      </c>
      <c r="AP337">
        <v>1.5599999999999999E-2</v>
      </c>
      <c r="AR337">
        <v>2.0899999999999998E-3</v>
      </c>
      <c r="AT337">
        <v>27.3</v>
      </c>
      <c r="AU337" t="s">
        <v>88</v>
      </c>
      <c r="AV337">
        <v>26.75</v>
      </c>
      <c r="AW337">
        <v>26.29</v>
      </c>
      <c r="AX337">
        <v>30.27</v>
      </c>
      <c r="AZ337">
        <v>99.99</v>
      </c>
      <c r="BA337">
        <v>99.99</v>
      </c>
      <c r="BB337">
        <v>99.99</v>
      </c>
      <c r="BC337">
        <v>61.7</v>
      </c>
      <c r="BD337">
        <v>-0.48599999999999999</v>
      </c>
      <c r="BE337">
        <v>2.5669999999999998E-2</v>
      </c>
      <c r="BF337">
        <v>28.3</v>
      </c>
      <c r="BG337">
        <v>-5.8000000000000003E-2</v>
      </c>
      <c r="BH337">
        <v>2.0459999999999999E-2</v>
      </c>
      <c r="BI337" t="s">
        <v>89</v>
      </c>
      <c r="BJ337" t="s">
        <v>90</v>
      </c>
      <c r="BK337" t="s">
        <v>91</v>
      </c>
      <c r="BN337" t="s">
        <v>91</v>
      </c>
      <c r="BO337" t="s">
        <v>92</v>
      </c>
    </row>
    <row r="338" spans="1:67" x14ac:dyDescent="0.25">
      <c r="A338">
        <v>2016</v>
      </c>
      <c r="B338" t="s">
        <v>299</v>
      </c>
      <c r="C338" t="s">
        <v>300</v>
      </c>
      <c r="D338" t="s">
        <v>299</v>
      </c>
      <c r="E338" t="s">
        <v>331</v>
      </c>
      <c r="F338" t="s">
        <v>332</v>
      </c>
      <c r="G338">
        <v>11</v>
      </c>
      <c r="H338">
        <v>2</v>
      </c>
      <c r="I338" t="s">
        <v>333</v>
      </c>
      <c r="J338" t="s">
        <v>176</v>
      </c>
      <c r="K338">
        <v>240</v>
      </c>
      <c r="L338">
        <v>4</v>
      </c>
      <c r="M338" t="s">
        <v>334</v>
      </c>
      <c r="N338" t="s">
        <v>75</v>
      </c>
      <c r="O338" t="s">
        <v>76</v>
      </c>
      <c r="P338">
        <v>8</v>
      </c>
      <c r="Q338" t="s">
        <v>77</v>
      </c>
      <c r="R338" t="s">
        <v>78</v>
      </c>
      <c r="S338" t="s">
        <v>79</v>
      </c>
      <c r="T338">
        <v>2</v>
      </c>
      <c r="U338" t="s">
        <v>80</v>
      </c>
      <c r="V338">
        <v>4000</v>
      </c>
      <c r="W338">
        <v>3.08</v>
      </c>
      <c r="X338">
        <v>28.7</v>
      </c>
      <c r="Y338">
        <v>1</v>
      </c>
      <c r="Z338" t="s">
        <v>81</v>
      </c>
      <c r="AA338" t="s">
        <v>341</v>
      </c>
      <c r="AB338" t="s">
        <v>83</v>
      </c>
      <c r="AC338" t="s">
        <v>84</v>
      </c>
      <c r="AH338">
        <v>3</v>
      </c>
      <c r="AI338" t="s">
        <v>94</v>
      </c>
      <c r="AJ338">
        <v>61</v>
      </c>
      <c r="AK338" t="s">
        <v>86</v>
      </c>
      <c r="AL338" t="s">
        <v>95</v>
      </c>
      <c r="AM338">
        <v>3.218E-2</v>
      </c>
      <c r="AN338">
        <v>0.39979999999999999</v>
      </c>
      <c r="AO338">
        <v>201.71</v>
      </c>
      <c r="AP338">
        <v>5.7000000000000002E-3</v>
      </c>
      <c r="AT338">
        <v>43.8</v>
      </c>
      <c r="AU338" t="s">
        <v>88</v>
      </c>
      <c r="AZ338">
        <v>99.99</v>
      </c>
      <c r="BA338">
        <v>99.99</v>
      </c>
      <c r="BB338">
        <v>99.99</v>
      </c>
      <c r="BC338">
        <v>61.7</v>
      </c>
      <c r="BD338">
        <v>-0.48599999999999999</v>
      </c>
      <c r="BE338">
        <v>2.5669999999999998E-2</v>
      </c>
      <c r="BF338">
        <v>28.3</v>
      </c>
      <c r="BG338">
        <v>-5.8000000000000003E-2</v>
      </c>
      <c r="BH338">
        <v>2.0459999999999999E-2</v>
      </c>
      <c r="BI338" t="s">
        <v>89</v>
      </c>
      <c r="BJ338" t="s">
        <v>90</v>
      </c>
      <c r="BK338" t="s">
        <v>91</v>
      </c>
      <c r="BN338" t="s">
        <v>91</v>
      </c>
      <c r="BO338" t="s">
        <v>92</v>
      </c>
    </row>
    <row r="339" spans="1:67" x14ac:dyDescent="0.25">
      <c r="A339">
        <v>2016</v>
      </c>
      <c r="B339" t="s">
        <v>299</v>
      </c>
      <c r="C339" t="s">
        <v>300</v>
      </c>
      <c r="D339" t="s">
        <v>299</v>
      </c>
      <c r="E339" t="s">
        <v>342</v>
      </c>
      <c r="F339" t="s">
        <v>343</v>
      </c>
      <c r="G339">
        <v>0</v>
      </c>
      <c r="H339">
        <v>2</v>
      </c>
      <c r="I339" t="s">
        <v>344</v>
      </c>
      <c r="J339" t="s">
        <v>176</v>
      </c>
      <c r="K339">
        <v>181</v>
      </c>
      <c r="L339">
        <v>4</v>
      </c>
      <c r="M339" t="s">
        <v>345</v>
      </c>
      <c r="N339" t="s">
        <v>162</v>
      </c>
      <c r="O339" t="s">
        <v>178</v>
      </c>
      <c r="P339">
        <v>8</v>
      </c>
      <c r="Q339" t="s">
        <v>77</v>
      </c>
      <c r="R339" t="s">
        <v>78</v>
      </c>
      <c r="S339" t="s">
        <v>79</v>
      </c>
      <c r="T339">
        <v>2</v>
      </c>
      <c r="U339" t="s">
        <v>80</v>
      </c>
      <c r="V339">
        <v>3625</v>
      </c>
      <c r="W339">
        <v>3.2</v>
      </c>
      <c r="X339">
        <v>28</v>
      </c>
      <c r="Y339">
        <v>1</v>
      </c>
      <c r="Z339" t="s">
        <v>81</v>
      </c>
      <c r="AA339" t="s">
        <v>346</v>
      </c>
      <c r="AB339" t="s">
        <v>83</v>
      </c>
      <c r="AC339" t="s">
        <v>84</v>
      </c>
      <c r="AH339">
        <v>31</v>
      </c>
      <c r="AI339" t="s">
        <v>306</v>
      </c>
      <c r="AJ339">
        <v>61</v>
      </c>
      <c r="AK339" t="s">
        <v>86</v>
      </c>
      <c r="AL339" t="s">
        <v>87</v>
      </c>
      <c r="AM339">
        <v>9.7400000000000004E-3</v>
      </c>
      <c r="AN339">
        <v>0.28670000000000001</v>
      </c>
      <c r="AO339">
        <v>291.87</v>
      </c>
      <c r="AP339">
        <v>1.09E-2</v>
      </c>
      <c r="AR339">
        <v>3.2299999999999998E-3</v>
      </c>
      <c r="AS339">
        <v>0.01</v>
      </c>
      <c r="AT339">
        <v>30.4</v>
      </c>
      <c r="AU339" t="s">
        <v>88</v>
      </c>
      <c r="AV339">
        <v>28.4</v>
      </c>
      <c r="AW339">
        <v>29.51</v>
      </c>
      <c r="AX339">
        <v>34.28</v>
      </c>
      <c r="BC339">
        <v>46.2</v>
      </c>
      <c r="BD339">
        <v>-0.33400000000000002</v>
      </c>
      <c r="BE339">
        <v>2.027E-2</v>
      </c>
      <c r="BF339">
        <v>21</v>
      </c>
      <c r="BG339">
        <v>-0.26800000000000002</v>
      </c>
      <c r="BH339">
        <v>1.9040000000000001E-2</v>
      </c>
      <c r="BI339" t="s">
        <v>89</v>
      </c>
      <c r="BJ339" t="s">
        <v>90</v>
      </c>
      <c r="BK339" t="s">
        <v>91</v>
      </c>
      <c r="BN339" t="s">
        <v>91</v>
      </c>
      <c r="BO339" t="s">
        <v>92</v>
      </c>
    </row>
    <row r="340" spans="1:67" x14ac:dyDescent="0.25">
      <c r="A340">
        <v>2016</v>
      </c>
      <c r="B340" t="s">
        <v>299</v>
      </c>
      <c r="C340" t="s">
        <v>300</v>
      </c>
      <c r="D340" t="s">
        <v>299</v>
      </c>
      <c r="E340" t="s">
        <v>342</v>
      </c>
      <c r="F340" t="s">
        <v>343</v>
      </c>
      <c r="G340">
        <v>0</v>
      </c>
      <c r="H340">
        <v>2</v>
      </c>
      <c r="I340" t="s">
        <v>344</v>
      </c>
      <c r="J340" t="s">
        <v>176</v>
      </c>
      <c r="K340">
        <v>181</v>
      </c>
      <c r="L340">
        <v>4</v>
      </c>
      <c r="M340" t="s">
        <v>345</v>
      </c>
      <c r="N340" t="s">
        <v>162</v>
      </c>
      <c r="O340" t="s">
        <v>178</v>
      </c>
      <c r="P340">
        <v>8</v>
      </c>
      <c r="Q340" t="s">
        <v>77</v>
      </c>
      <c r="R340" t="s">
        <v>78</v>
      </c>
      <c r="S340" t="s">
        <v>79</v>
      </c>
      <c r="T340">
        <v>2</v>
      </c>
      <c r="U340" t="s">
        <v>80</v>
      </c>
      <c r="V340">
        <v>3625</v>
      </c>
      <c r="W340">
        <v>3.2</v>
      </c>
      <c r="X340">
        <v>28</v>
      </c>
      <c r="Y340">
        <v>1</v>
      </c>
      <c r="Z340" t="s">
        <v>81</v>
      </c>
      <c r="AA340" t="s">
        <v>347</v>
      </c>
      <c r="AB340" t="s">
        <v>83</v>
      </c>
      <c r="AC340" t="s">
        <v>84</v>
      </c>
      <c r="AH340">
        <v>3</v>
      </c>
      <c r="AI340" t="s">
        <v>94</v>
      </c>
      <c r="AJ340">
        <v>61</v>
      </c>
      <c r="AK340" t="s">
        <v>86</v>
      </c>
      <c r="AL340" t="s">
        <v>95</v>
      </c>
      <c r="AM340">
        <v>1.438E-2</v>
      </c>
      <c r="AN340">
        <v>0.16700000000000001</v>
      </c>
      <c r="AO340">
        <v>173.83</v>
      </c>
      <c r="AP340">
        <v>2E-3</v>
      </c>
      <c r="AR340">
        <v>3.4499999999999999E-3</v>
      </c>
      <c r="AS340">
        <v>0.01</v>
      </c>
      <c r="AT340">
        <v>51</v>
      </c>
      <c r="AU340" t="s">
        <v>88</v>
      </c>
      <c r="BC340">
        <v>46.2</v>
      </c>
      <c r="BD340">
        <v>-0.33400000000000002</v>
      </c>
      <c r="BE340">
        <v>2.027E-2</v>
      </c>
      <c r="BF340">
        <v>21</v>
      </c>
      <c r="BG340">
        <v>-0.26800000000000002</v>
      </c>
      <c r="BH340">
        <v>1.9040000000000001E-2</v>
      </c>
      <c r="BI340" t="s">
        <v>89</v>
      </c>
      <c r="BJ340" t="s">
        <v>90</v>
      </c>
      <c r="BK340" t="s">
        <v>91</v>
      </c>
      <c r="BN340" t="s">
        <v>91</v>
      </c>
      <c r="BO340" t="s">
        <v>92</v>
      </c>
    </row>
    <row r="341" spans="1:67" x14ac:dyDescent="0.25">
      <c r="A341">
        <v>2016</v>
      </c>
      <c r="B341" t="s">
        <v>299</v>
      </c>
      <c r="C341" t="s">
        <v>300</v>
      </c>
      <c r="D341" t="s">
        <v>299</v>
      </c>
      <c r="E341" t="s">
        <v>342</v>
      </c>
      <c r="F341" t="s">
        <v>343</v>
      </c>
      <c r="G341">
        <v>1</v>
      </c>
      <c r="H341">
        <v>2</v>
      </c>
      <c r="I341" t="s">
        <v>344</v>
      </c>
      <c r="J341" t="s">
        <v>176</v>
      </c>
      <c r="K341">
        <v>181</v>
      </c>
      <c r="L341">
        <v>4</v>
      </c>
      <c r="M341" t="s">
        <v>345</v>
      </c>
      <c r="N341" t="s">
        <v>162</v>
      </c>
      <c r="O341" t="s">
        <v>178</v>
      </c>
      <c r="P341">
        <v>8</v>
      </c>
      <c r="Q341" t="s">
        <v>77</v>
      </c>
      <c r="R341" t="s">
        <v>78</v>
      </c>
      <c r="S341" t="s">
        <v>79</v>
      </c>
      <c r="T341">
        <v>2</v>
      </c>
      <c r="U341" t="s">
        <v>80</v>
      </c>
      <c r="V341">
        <v>3625</v>
      </c>
      <c r="W341">
        <v>3.2</v>
      </c>
      <c r="X341">
        <v>28</v>
      </c>
      <c r="Y341">
        <v>1</v>
      </c>
      <c r="Z341" t="s">
        <v>81</v>
      </c>
      <c r="AA341" t="s">
        <v>348</v>
      </c>
      <c r="AB341" t="s">
        <v>326</v>
      </c>
      <c r="AC341" t="s">
        <v>84</v>
      </c>
      <c r="AH341">
        <v>21</v>
      </c>
      <c r="AI341" t="s">
        <v>85</v>
      </c>
      <c r="AJ341">
        <v>61</v>
      </c>
      <c r="AK341" t="s">
        <v>86</v>
      </c>
      <c r="AL341" t="s">
        <v>87</v>
      </c>
      <c r="AM341">
        <v>8.7205000000000008E-3</v>
      </c>
      <c r="AN341">
        <v>0.5906882</v>
      </c>
      <c r="AO341">
        <v>289.96495299999998</v>
      </c>
      <c r="AP341">
        <v>1.2685399999999999E-2</v>
      </c>
      <c r="AR341">
        <v>2.5417999999999999E-3</v>
      </c>
      <c r="AS341">
        <v>0.01</v>
      </c>
      <c r="AT341">
        <v>30.7</v>
      </c>
      <c r="AU341" t="s">
        <v>88</v>
      </c>
      <c r="AV341">
        <v>30.3109216</v>
      </c>
      <c r="AW341">
        <v>29.232595799999999</v>
      </c>
      <c r="AX341">
        <v>34.227662500000001</v>
      </c>
      <c r="BC341">
        <v>42.1</v>
      </c>
      <c r="BD341">
        <v>-0.34699999999999998</v>
      </c>
      <c r="BE341">
        <v>2.0840000000000001E-2</v>
      </c>
      <c r="BF341">
        <v>15</v>
      </c>
      <c r="BG341">
        <v>-0.23300000000000001</v>
      </c>
      <c r="BH341">
        <v>1.9029999999999998E-2</v>
      </c>
      <c r="BI341" t="s">
        <v>89</v>
      </c>
      <c r="BJ341" t="s">
        <v>90</v>
      </c>
      <c r="BK341" t="s">
        <v>91</v>
      </c>
      <c r="BN341" t="s">
        <v>91</v>
      </c>
      <c r="BO341" t="s">
        <v>92</v>
      </c>
    </row>
    <row r="342" spans="1:67" x14ac:dyDescent="0.25">
      <c r="A342">
        <v>2016</v>
      </c>
      <c r="B342" t="s">
        <v>299</v>
      </c>
      <c r="C342" t="s">
        <v>300</v>
      </c>
      <c r="D342" t="s">
        <v>299</v>
      </c>
      <c r="E342" t="s">
        <v>342</v>
      </c>
      <c r="F342" t="s">
        <v>343</v>
      </c>
      <c r="G342">
        <v>1</v>
      </c>
      <c r="H342">
        <v>2</v>
      </c>
      <c r="I342" t="s">
        <v>344</v>
      </c>
      <c r="J342" t="s">
        <v>176</v>
      </c>
      <c r="K342">
        <v>181</v>
      </c>
      <c r="L342">
        <v>4</v>
      </c>
      <c r="M342" t="s">
        <v>345</v>
      </c>
      <c r="N342" t="s">
        <v>162</v>
      </c>
      <c r="O342" t="s">
        <v>178</v>
      </c>
      <c r="P342">
        <v>8</v>
      </c>
      <c r="Q342" t="s">
        <v>77</v>
      </c>
      <c r="R342" t="s">
        <v>78</v>
      </c>
      <c r="S342" t="s">
        <v>79</v>
      </c>
      <c r="T342">
        <v>2</v>
      </c>
      <c r="U342" t="s">
        <v>80</v>
      </c>
      <c r="V342">
        <v>3625</v>
      </c>
      <c r="W342">
        <v>3.2</v>
      </c>
      <c r="X342">
        <v>28</v>
      </c>
      <c r="Y342">
        <v>1</v>
      </c>
      <c r="Z342" t="s">
        <v>81</v>
      </c>
      <c r="AA342" t="s">
        <v>349</v>
      </c>
      <c r="AB342" t="s">
        <v>326</v>
      </c>
      <c r="AC342" t="s">
        <v>84</v>
      </c>
      <c r="AH342">
        <v>3</v>
      </c>
      <c r="AI342" t="s">
        <v>94</v>
      </c>
      <c r="AJ342">
        <v>61</v>
      </c>
      <c r="AK342" t="s">
        <v>86</v>
      </c>
      <c r="AL342" t="s">
        <v>95</v>
      </c>
      <c r="AM342">
        <v>2.3839999999999999E-4</v>
      </c>
      <c r="AN342">
        <v>0.32730160000000003</v>
      </c>
      <c r="AO342">
        <v>169.320866</v>
      </c>
      <c r="AP342">
        <v>1.4396000000000001E-3</v>
      </c>
      <c r="AR342">
        <v>1.3229999999999999E-4</v>
      </c>
      <c r="AS342">
        <v>0.01</v>
      </c>
      <c r="AT342">
        <v>52.7</v>
      </c>
      <c r="AU342" t="s">
        <v>88</v>
      </c>
      <c r="BC342">
        <v>42.1</v>
      </c>
      <c r="BD342">
        <v>-0.34699999999999998</v>
      </c>
      <c r="BE342">
        <v>2.0840000000000001E-2</v>
      </c>
      <c r="BF342">
        <v>15</v>
      </c>
      <c r="BG342">
        <v>-0.23300000000000001</v>
      </c>
      <c r="BH342">
        <v>1.9029999999999998E-2</v>
      </c>
      <c r="BI342" t="s">
        <v>89</v>
      </c>
      <c r="BJ342" t="s">
        <v>90</v>
      </c>
      <c r="BK342" t="s">
        <v>91</v>
      </c>
      <c r="BN342" t="s">
        <v>91</v>
      </c>
      <c r="BO342" t="s">
        <v>92</v>
      </c>
    </row>
    <row r="343" spans="1:67" x14ac:dyDescent="0.25">
      <c r="A343">
        <v>2016</v>
      </c>
      <c r="B343" t="s">
        <v>299</v>
      </c>
      <c r="C343" t="s">
        <v>300</v>
      </c>
      <c r="D343" t="s">
        <v>299</v>
      </c>
      <c r="E343" t="s">
        <v>342</v>
      </c>
      <c r="F343" t="s">
        <v>343</v>
      </c>
      <c r="G343">
        <v>2</v>
      </c>
      <c r="H343">
        <v>2</v>
      </c>
      <c r="I343" t="s">
        <v>350</v>
      </c>
      <c r="J343" t="s">
        <v>73</v>
      </c>
      <c r="K343">
        <v>181</v>
      </c>
      <c r="M343" t="s">
        <v>345</v>
      </c>
      <c r="N343" t="s">
        <v>162</v>
      </c>
      <c r="O343" t="s">
        <v>178</v>
      </c>
      <c r="P343">
        <v>8</v>
      </c>
      <c r="Q343" t="s">
        <v>77</v>
      </c>
      <c r="R343" t="s">
        <v>78</v>
      </c>
      <c r="S343" t="s">
        <v>79</v>
      </c>
      <c r="T343">
        <v>2</v>
      </c>
      <c r="U343" t="s">
        <v>80</v>
      </c>
      <c r="V343">
        <v>3625</v>
      </c>
      <c r="W343">
        <v>3.2</v>
      </c>
      <c r="X343">
        <v>28</v>
      </c>
      <c r="Y343">
        <v>1</v>
      </c>
      <c r="Z343" t="s">
        <v>81</v>
      </c>
      <c r="AA343" t="s">
        <v>351</v>
      </c>
      <c r="AB343" t="s">
        <v>83</v>
      </c>
      <c r="AC343" t="s">
        <v>84</v>
      </c>
      <c r="AH343">
        <v>31</v>
      </c>
      <c r="AI343" t="s">
        <v>306</v>
      </c>
      <c r="AJ343">
        <v>61</v>
      </c>
      <c r="AK343" t="s">
        <v>86</v>
      </c>
      <c r="AL343" t="s">
        <v>87</v>
      </c>
      <c r="AM343">
        <v>8.3000000000000001E-3</v>
      </c>
      <c r="AN343">
        <v>0.30130000000000001</v>
      </c>
      <c r="AO343">
        <v>298.37</v>
      </c>
      <c r="AP343">
        <v>1.1599999999999999E-2</v>
      </c>
      <c r="AR343">
        <v>2.32E-3</v>
      </c>
      <c r="AS343">
        <v>0.01</v>
      </c>
      <c r="AT343">
        <v>29.9</v>
      </c>
      <c r="AU343" t="s">
        <v>88</v>
      </c>
      <c r="AV343">
        <v>28.98</v>
      </c>
      <c r="AW343">
        <v>28.65</v>
      </c>
      <c r="AX343">
        <v>33.369999999999997</v>
      </c>
      <c r="BC343">
        <v>42.1</v>
      </c>
      <c r="BD343">
        <v>-0.34699999999999998</v>
      </c>
      <c r="BE343">
        <v>2.0840000000000001E-2</v>
      </c>
      <c r="BF343">
        <v>15</v>
      </c>
      <c r="BG343">
        <v>-0.23300000000000001</v>
      </c>
      <c r="BH343">
        <v>1.9029999999999998E-2</v>
      </c>
      <c r="BK343" t="s">
        <v>91</v>
      </c>
      <c r="BN343" t="s">
        <v>91</v>
      </c>
      <c r="BO343" t="s">
        <v>92</v>
      </c>
    </row>
    <row r="344" spans="1:67" x14ac:dyDescent="0.25">
      <c r="A344">
        <v>2016</v>
      </c>
      <c r="B344" t="s">
        <v>299</v>
      </c>
      <c r="C344" t="s">
        <v>300</v>
      </c>
      <c r="D344" t="s">
        <v>299</v>
      </c>
      <c r="E344" t="s">
        <v>342</v>
      </c>
      <c r="F344" t="s">
        <v>343</v>
      </c>
      <c r="G344">
        <v>2</v>
      </c>
      <c r="H344">
        <v>2</v>
      </c>
      <c r="I344" t="s">
        <v>350</v>
      </c>
      <c r="J344" t="s">
        <v>73</v>
      </c>
      <c r="K344">
        <v>181</v>
      </c>
      <c r="M344" t="s">
        <v>345</v>
      </c>
      <c r="N344" t="s">
        <v>162</v>
      </c>
      <c r="O344" t="s">
        <v>178</v>
      </c>
      <c r="P344">
        <v>8</v>
      </c>
      <c r="Q344" t="s">
        <v>77</v>
      </c>
      <c r="R344" t="s">
        <v>78</v>
      </c>
      <c r="S344" t="s">
        <v>79</v>
      </c>
      <c r="T344">
        <v>2</v>
      </c>
      <c r="U344" t="s">
        <v>80</v>
      </c>
      <c r="V344">
        <v>3625</v>
      </c>
      <c r="W344">
        <v>3.2</v>
      </c>
      <c r="X344">
        <v>28</v>
      </c>
      <c r="Y344">
        <v>1</v>
      </c>
      <c r="Z344" t="s">
        <v>81</v>
      </c>
      <c r="AA344" t="s">
        <v>352</v>
      </c>
      <c r="AB344" t="s">
        <v>83</v>
      </c>
      <c r="AC344" t="s">
        <v>84</v>
      </c>
      <c r="AH344">
        <v>3</v>
      </c>
      <c r="AI344" t="s">
        <v>94</v>
      </c>
      <c r="AJ344">
        <v>61</v>
      </c>
      <c r="AK344" t="s">
        <v>86</v>
      </c>
      <c r="AL344" t="s">
        <v>95</v>
      </c>
      <c r="AM344">
        <v>2.29E-2</v>
      </c>
      <c r="AN344">
        <v>0.152</v>
      </c>
      <c r="AO344">
        <v>179.28</v>
      </c>
      <c r="AP344">
        <v>1.1000000000000001E-3</v>
      </c>
      <c r="AR344">
        <v>4.0099999999999997E-3</v>
      </c>
      <c r="AS344">
        <v>0.01</v>
      </c>
      <c r="AT344">
        <v>49.8</v>
      </c>
      <c r="AU344" t="s">
        <v>88</v>
      </c>
      <c r="BC344">
        <v>42.1</v>
      </c>
      <c r="BD344">
        <v>-0.34699999999999998</v>
      </c>
      <c r="BE344">
        <v>2.0840000000000001E-2</v>
      </c>
      <c r="BF344">
        <v>15</v>
      </c>
      <c r="BG344">
        <v>-0.23300000000000001</v>
      </c>
      <c r="BH344">
        <v>1.9029999999999998E-2</v>
      </c>
      <c r="BK344" t="s">
        <v>91</v>
      </c>
      <c r="BN344" t="s">
        <v>91</v>
      </c>
      <c r="BO344" t="s">
        <v>92</v>
      </c>
    </row>
    <row r="345" spans="1:67" x14ac:dyDescent="0.25">
      <c r="A345">
        <v>2016</v>
      </c>
      <c r="B345" t="s">
        <v>299</v>
      </c>
      <c r="C345" t="s">
        <v>300</v>
      </c>
      <c r="D345" t="s">
        <v>299</v>
      </c>
      <c r="E345" t="s">
        <v>342</v>
      </c>
      <c r="F345" t="s">
        <v>343</v>
      </c>
      <c r="G345">
        <v>3</v>
      </c>
      <c r="H345">
        <v>2</v>
      </c>
      <c r="I345" t="s">
        <v>344</v>
      </c>
      <c r="J345" t="s">
        <v>176</v>
      </c>
      <c r="K345">
        <v>181</v>
      </c>
      <c r="L345">
        <v>4</v>
      </c>
      <c r="M345" t="s">
        <v>345</v>
      </c>
      <c r="N345" t="s">
        <v>162</v>
      </c>
      <c r="O345" t="s">
        <v>178</v>
      </c>
      <c r="P345">
        <v>8</v>
      </c>
      <c r="Q345" t="s">
        <v>77</v>
      </c>
      <c r="R345" t="s">
        <v>78</v>
      </c>
      <c r="S345" t="s">
        <v>79</v>
      </c>
      <c r="T345">
        <v>2</v>
      </c>
      <c r="U345" t="s">
        <v>80</v>
      </c>
      <c r="V345">
        <v>3625</v>
      </c>
      <c r="W345">
        <v>3.2</v>
      </c>
      <c r="X345">
        <v>28</v>
      </c>
      <c r="Y345">
        <v>1</v>
      </c>
      <c r="Z345" t="s">
        <v>81</v>
      </c>
      <c r="AA345" t="s">
        <v>353</v>
      </c>
      <c r="AB345" t="s">
        <v>83</v>
      </c>
      <c r="AC345" t="s">
        <v>84</v>
      </c>
      <c r="AH345">
        <v>31</v>
      </c>
      <c r="AI345" t="s">
        <v>306</v>
      </c>
      <c r="AJ345">
        <v>61</v>
      </c>
      <c r="AK345" t="s">
        <v>86</v>
      </c>
      <c r="AL345" t="s">
        <v>87</v>
      </c>
      <c r="AM345">
        <v>1.7319999999999999E-2</v>
      </c>
      <c r="AN345">
        <v>0.32190000000000002</v>
      </c>
      <c r="AO345">
        <v>315.57</v>
      </c>
      <c r="AP345">
        <v>1.12E-2</v>
      </c>
      <c r="AR345">
        <v>3.8400000000000001E-3</v>
      </c>
      <c r="AS345">
        <v>0.01</v>
      </c>
      <c r="AT345">
        <v>28.2</v>
      </c>
      <c r="AU345" t="s">
        <v>88</v>
      </c>
      <c r="AV345">
        <v>27.8</v>
      </c>
      <c r="AW345">
        <v>26.84</v>
      </c>
      <c r="AX345">
        <v>31.67</v>
      </c>
      <c r="BC345">
        <v>46.2</v>
      </c>
      <c r="BD345">
        <v>-0.33400000000000002</v>
      </c>
      <c r="BE345">
        <v>2.027E-2</v>
      </c>
      <c r="BF345">
        <v>21</v>
      </c>
      <c r="BG345">
        <v>-0.26800000000000002</v>
      </c>
      <c r="BH345">
        <v>1.9040000000000001E-2</v>
      </c>
      <c r="BI345" t="s">
        <v>89</v>
      </c>
      <c r="BJ345" t="s">
        <v>90</v>
      </c>
      <c r="BK345" t="s">
        <v>91</v>
      </c>
      <c r="BN345" t="s">
        <v>91</v>
      </c>
      <c r="BO345" t="s">
        <v>92</v>
      </c>
    </row>
    <row r="346" spans="1:67" x14ac:dyDescent="0.25">
      <c r="A346">
        <v>2016</v>
      </c>
      <c r="B346" t="s">
        <v>299</v>
      </c>
      <c r="C346" t="s">
        <v>300</v>
      </c>
      <c r="D346" t="s">
        <v>299</v>
      </c>
      <c r="E346" t="s">
        <v>342</v>
      </c>
      <c r="F346" t="s">
        <v>343</v>
      </c>
      <c r="G346">
        <v>3</v>
      </c>
      <c r="H346">
        <v>2</v>
      </c>
      <c r="I346" t="s">
        <v>344</v>
      </c>
      <c r="J346" t="s">
        <v>176</v>
      </c>
      <c r="K346">
        <v>181</v>
      </c>
      <c r="L346">
        <v>4</v>
      </c>
      <c r="M346" t="s">
        <v>345</v>
      </c>
      <c r="N346" t="s">
        <v>162</v>
      </c>
      <c r="O346" t="s">
        <v>178</v>
      </c>
      <c r="P346">
        <v>8</v>
      </c>
      <c r="Q346" t="s">
        <v>77</v>
      </c>
      <c r="R346" t="s">
        <v>78</v>
      </c>
      <c r="S346" t="s">
        <v>79</v>
      </c>
      <c r="T346">
        <v>2</v>
      </c>
      <c r="U346" t="s">
        <v>80</v>
      </c>
      <c r="V346">
        <v>3625</v>
      </c>
      <c r="W346">
        <v>3.2</v>
      </c>
      <c r="X346">
        <v>28</v>
      </c>
      <c r="Y346">
        <v>1</v>
      </c>
      <c r="Z346" t="s">
        <v>81</v>
      </c>
      <c r="AA346" t="s">
        <v>354</v>
      </c>
      <c r="AB346" t="s">
        <v>83</v>
      </c>
      <c r="AC346" t="s">
        <v>84</v>
      </c>
      <c r="AH346">
        <v>3</v>
      </c>
      <c r="AI346" t="s">
        <v>94</v>
      </c>
      <c r="AJ346">
        <v>61</v>
      </c>
      <c r="AK346" t="s">
        <v>86</v>
      </c>
      <c r="AL346" t="s">
        <v>95</v>
      </c>
      <c r="AM346">
        <v>1.9130000000000001E-2</v>
      </c>
      <c r="AN346">
        <v>0.26640000000000003</v>
      </c>
      <c r="AO346">
        <v>180.35</v>
      </c>
      <c r="AP346">
        <v>1.6000000000000001E-3</v>
      </c>
      <c r="AR346">
        <v>4.0099999999999997E-3</v>
      </c>
      <c r="AS346">
        <v>0.01</v>
      </c>
      <c r="AT346">
        <v>49.4</v>
      </c>
      <c r="AU346" t="s">
        <v>88</v>
      </c>
      <c r="BC346">
        <v>46.2</v>
      </c>
      <c r="BD346">
        <v>-0.33400000000000002</v>
      </c>
      <c r="BE346">
        <v>2.027E-2</v>
      </c>
      <c r="BF346">
        <v>21</v>
      </c>
      <c r="BG346">
        <v>-0.26800000000000002</v>
      </c>
      <c r="BH346">
        <v>1.9040000000000001E-2</v>
      </c>
      <c r="BI346" t="s">
        <v>89</v>
      </c>
      <c r="BJ346" t="s">
        <v>90</v>
      </c>
      <c r="BK346" t="s">
        <v>91</v>
      </c>
      <c r="BN346" t="s">
        <v>91</v>
      </c>
      <c r="BO346" t="s">
        <v>92</v>
      </c>
    </row>
    <row r="347" spans="1:67" x14ac:dyDescent="0.25">
      <c r="A347">
        <v>2016</v>
      </c>
      <c r="B347" t="s">
        <v>299</v>
      </c>
      <c r="C347" t="s">
        <v>300</v>
      </c>
      <c r="D347" t="s">
        <v>299</v>
      </c>
      <c r="E347" t="s">
        <v>342</v>
      </c>
      <c r="F347" t="s">
        <v>355</v>
      </c>
      <c r="G347">
        <v>0</v>
      </c>
      <c r="H347">
        <v>2</v>
      </c>
      <c r="I347" t="s">
        <v>333</v>
      </c>
      <c r="J347" t="s">
        <v>176</v>
      </c>
      <c r="K347">
        <v>180</v>
      </c>
      <c r="L347">
        <v>4</v>
      </c>
      <c r="M347" t="s">
        <v>356</v>
      </c>
      <c r="N347" t="s">
        <v>112</v>
      </c>
      <c r="O347" t="s">
        <v>113</v>
      </c>
      <c r="P347">
        <v>6</v>
      </c>
      <c r="Q347" t="s">
        <v>91</v>
      </c>
      <c r="R347" t="s">
        <v>78</v>
      </c>
      <c r="S347" t="s">
        <v>79</v>
      </c>
      <c r="T347">
        <v>2</v>
      </c>
      <c r="U347" t="s">
        <v>80</v>
      </c>
      <c r="V347">
        <v>3625</v>
      </c>
      <c r="W347">
        <v>3.08</v>
      </c>
      <c r="X347">
        <v>34.1</v>
      </c>
      <c r="Y347">
        <v>1</v>
      </c>
      <c r="Z347" t="s">
        <v>81</v>
      </c>
      <c r="AA347" t="s">
        <v>357</v>
      </c>
      <c r="AB347" t="s">
        <v>83</v>
      </c>
      <c r="AC347" t="s">
        <v>84</v>
      </c>
      <c r="AH347">
        <v>31</v>
      </c>
      <c r="AI347" t="s">
        <v>306</v>
      </c>
      <c r="AJ347">
        <v>61</v>
      </c>
      <c r="AK347" t="s">
        <v>86</v>
      </c>
      <c r="AL347" t="s">
        <v>87</v>
      </c>
      <c r="AM347">
        <v>9.5300000000000003E-3</v>
      </c>
      <c r="AN347">
        <v>0.35</v>
      </c>
      <c r="AO347">
        <v>300.99</v>
      </c>
      <c r="AP347">
        <v>3.1300000000000001E-2</v>
      </c>
      <c r="AR347">
        <v>2.9099999999999998E-3</v>
      </c>
      <c r="AT347">
        <v>29.5</v>
      </c>
      <c r="AU347" t="s">
        <v>88</v>
      </c>
      <c r="AV347">
        <v>29.79</v>
      </c>
      <c r="AW347">
        <v>27.62</v>
      </c>
      <c r="AX347">
        <v>33.35</v>
      </c>
      <c r="AZ347">
        <v>99.99</v>
      </c>
      <c r="BA347">
        <v>99.99</v>
      </c>
      <c r="BB347">
        <v>99.99</v>
      </c>
      <c r="BC347">
        <v>28.9</v>
      </c>
      <c r="BD347">
        <v>0.114</v>
      </c>
      <c r="BE347">
        <v>1.6279999999999999E-2</v>
      </c>
      <c r="BF347">
        <v>16.399999999999999</v>
      </c>
      <c r="BG347">
        <v>-9.4E-2</v>
      </c>
      <c r="BH347">
        <v>1.508E-2</v>
      </c>
      <c r="BI347" t="s">
        <v>89</v>
      </c>
      <c r="BJ347" t="s">
        <v>90</v>
      </c>
      <c r="BK347" t="s">
        <v>91</v>
      </c>
      <c r="BN347" t="s">
        <v>91</v>
      </c>
      <c r="BO347" t="s">
        <v>92</v>
      </c>
    </row>
    <row r="348" spans="1:67" x14ac:dyDescent="0.25">
      <c r="A348">
        <v>2016</v>
      </c>
      <c r="B348" t="s">
        <v>299</v>
      </c>
      <c r="C348" t="s">
        <v>300</v>
      </c>
      <c r="D348" t="s">
        <v>299</v>
      </c>
      <c r="E348" t="s">
        <v>342</v>
      </c>
      <c r="F348" t="s">
        <v>355</v>
      </c>
      <c r="G348">
        <v>0</v>
      </c>
      <c r="H348">
        <v>2</v>
      </c>
      <c r="I348" t="s">
        <v>333</v>
      </c>
      <c r="J348" t="s">
        <v>176</v>
      </c>
      <c r="K348">
        <v>180</v>
      </c>
      <c r="L348">
        <v>4</v>
      </c>
      <c r="M348" t="s">
        <v>356</v>
      </c>
      <c r="N348" t="s">
        <v>112</v>
      </c>
      <c r="O348" t="s">
        <v>113</v>
      </c>
      <c r="P348">
        <v>6</v>
      </c>
      <c r="Q348" t="s">
        <v>91</v>
      </c>
      <c r="R348" t="s">
        <v>78</v>
      </c>
      <c r="S348" t="s">
        <v>79</v>
      </c>
      <c r="T348">
        <v>2</v>
      </c>
      <c r="U348" t="s">
        <v>80</v>
      </c>
      <c r="V348">
        <v>3625</v>
      </c>
      <c r="W348">
        <v>3.08</v>
      </c>
      <c r="X348">
        <v>34.1</v>
      </c>
      <c r="Y348">
        <v>1</v>
      </c>
      <c r="Z348" t="s">
        <v>81</v>
      </c>
      <c r="AA348" t="s">
        <v>358</v>
      </c>
      <c r="AB348" t="s">
        <v>83</v>
      </c>
      <c r="AC348" t="s">
        <v>84</v>
      </c>
      <c r="AH348">
        <v>3</v>
      </c>
      <c r="AI348" t="s">
        <v>94</v>
      </c>
      <c r="AJ348">
        <v>61</v>
      </c>
      <c r="AK348" t="s">
        <v>86</v>
      </c>
      <c r="AL348" t="s">
        <v>95</v>
      </c>
      <c r="AM348">
        <v>1.5699999999999999E-2</v>
      </c>
      <c r="AN348">
        <v>0.30640000000000001</v>
      </c>
      <c r="AO348">
        <v>173.76</v>
      </c>
      <c r="AP348">
        <v>4.1999999999999997E-3</v>
      </c>
      <c r="AT348">
        <v>50.9</v>
      </c>
      <c r="AU348" t="s">
        <v>88</v>
      </c>
      <c r="AZ348">
        <v>99.99</v>
      </c>
      <c r="BA348">
        <v>99.99</v>
      </c>
      <c r="BB348">
        <v>99.99</v>
      </c>
      <c r="BC348">
        <v>28.9</v>
      </c>
      <c r="BD348">
        <v>0.114</v>
      </c>
      <c r="BE348">
        <v>1.6279999999999999E-2</v>
      </c>
      <c r="BF348">
        <v>16.399999999999999</v>
      </c>
      <c r="BG348">
        <v>-9.4E-2</v>
      </c>
      <c r="BH348">
        <v>1.508E-2</v>
      </c>
      <c r="BI348" t="s">
        <v>89</v>
      </c>
      <c r="BJ348" t="s">
        <v>90</v>
      </c>
      <c r="BK348" t="s">
        <v>91</v>
      </c>
      <c r="BN348" t="s">
        <v>91</v>
      </c>
      <c r="BO348" t="s">
        <v>92</v>
      </c>
    </row>
    <row r="349" spans="1:67" x14ac:dyDescent="0.25">
      <c r="A349">
        <v>2016</v>
      </c>
      <c r="B349" t="s">
        <v>299</v>
      </c>
      <c r="C349" t="s">
        <v>300</v>
      </c>
      <c r="D349" t="s">
        <v>299</v>
      </c>
      <c r="E349" t="s">
        <v>342</v>
      </c>
      <c r="F349" t="s">
        <v>355</v>
      </c>
      <c r="G349">
        <v>1</v>
      </c>
      <c r="H349">
        <v>2</v>
      </c>
      <c r="I349" t="s">
        <v>333</v>
      </c>
      <c r="J349" t="s">
        <v>176</v>
      </c>
      <c r="K349">
        <v>180</v>
      </c>
      <c r="L349">
        <v>4</v>
      </c>
      <c r="M349" t="s">
        <v>356</v>
      </c>
      <c r="N349" t="s">
        <v>112</v>
      </c>
      <c r="O349" t="s">
        <v>113</v>
      </c>
      <c r="P349">
        <v>6</v>
      </c>
      <c r="Q349" t="s">
        <v>91</v>
      </c>
      <c r="R349" t="s">
        <v>78</v>
      </c>
      <c r="S349" t="s">
        <v>79</v>
      </c>
      <c r="T349">
        <v>2</v>
      </c>
      <c r="U349" t="s">
        <v>80</v>
      </c>
      <c r="V349">
        <v>3625</v>
      </c>
      <c r="W349">
        <v>3.08</v>
      </c>
      <c r="X349">
        <v>34</v>
      </c>
      <c r="Y349">
        <v>1</v>
      </c>
      <c r="Z349" t="s">
        <v>81</v>
      </c>
      <c r="AA349" t="s">
        <v>359</v>
      </c>
      <c r="AB349" t="s">
        <v>83</v>
      </c>
      <c r="AC349" t="s">
        <v>84</v>
      </c>
      <c r="AH349">
        <v>31</v>
      </c>
      <c r="AI349" t="s">
        <v>306</v>
      </c>
      <c r="AJ349">
        <v>61</v>
      </c>
      <c r="AK349" t="s">
        <v>86</v>
      </c>
      <c r="AL349" t="s">
        <v>87</v>
      </c>
      <c r="AM349">
        <v>1.2359999999999999E-2</v>
      </c>
      <c r="AN349">
        <v>0.47449999999999998</v>
      </c>
      <c r="AO349">
        <v>297.8</v>
      </c>
      <c r="AP349">
        <v>1.55E-2</v>
      </c>
      <c r="AR349">
        <v>3.9300000000000003E-3</v>
      </c>
      <c r="AT349">
        <v>29.7</v>
      </c>
      <c r="AU349" t="s">
        <v>88</v>
      </c>
      <c r="AV349">
        <v>30.02</v>
      </c>
      <c r="AW349">
        <v>27.95</v>
      </c>
      <c r="AX349">
        <v>33.6</v>
      </c>
      <c r="AZ349">
        <v>99.99</v>
      </c>
      <c r="BA349">
        <v>99.99</v>
      </c>
      <c r="BB349">
        <v>99.99</v>
      </c>
      <c r="BC349">
        <v>33.5</v>
      </c>
      <c r="BD349">
        <v>0.11</v>
      </c>
      <c r="BE349">
        <v>1.5890000000000001E-2</v>
      </c>
      <c r="BF349">
        <v>21.1</v>
      </c>
      <c r="BG349">
        <v>0.03</v>
      </c>
      <c r="BH349">
        <v>1.5640000000000001E-2</v>
      </c>
      <c r="BI349" t="s">
        <v>89</v>
      </c>
      <c r="BJ349" t="s">
        <v>90</v>
      </c>
      <c r="BK349" t="s">
        <v>91</v>
      </c>
      <c r="BN349" t="s">
        <v>91</v>
      </c>
      <c r="BO349" t="s">
        <v>92</v>
      </c>
    </row>
    <row r="350" spans="1:67" x14ac:dyDescent="0.25">
      <c r="A350">
        <v>2016</v>
      </c>
      <c r="B350" t="s">
        <v>299</v>
      </c>
      <c r="C350" t="s">
        <v>300</v>
      </c>
      <c r="D350" t="s">
        <v>299</v>
      </c>
      <c r="E350" t="s">
        <v>342</v>
      </c>
      <c r="F350" t="s">
        <v>355</v>
      </c>
      <c r="G350">
        <v>1</v>
      </c>
      <c r="H350">
        <v>2</v>
      </c>
      <c r="I350" t="s">
        <v>333</v>
      </c>
      <c r="J350" t="s">
        <v>176</v>
      </c>
      <c r="K350">
        <v>180</v>
      </c>
      <c r="L350">
        <v>4</v>
      </c>
      <c r="M350" t="s">
        <v>356</v>
      </c>
      <c r="N350" t="s">
        <v>112</v>
      </c>
      <c r="O350" t="s">
        <v>113</v>
      </c>
      <c r="P350">
        <v>6</v>
      </c>
      <c r="Q350" t="s">
        <v>91</v>
      </c>
      <c r="R350" t="s">
        <v>78</v>
      </c>
      <c r="S350" t="s">
        <v>79</v>
      </c>
      <c r="T350">
        <v>2</v>
      </c>
      <c r="U350" t="s">
        <v>80</v>
      </c>
      <c r="V350">
        <v>3625</v>
      </c>
      <c r="W350">
        <v>3.08</v>
      </c>
      <c r="X350">
        <v>34</v>
      </c>
      <c r="Y350">
        <v>1</v>
      </c>
      <c r="Z350" t="s">
        <v>81</v>
      </c>
      <c r="AA350" t="s">
        <v>360</v>
      </c>
      <c r="AB350" t="s">
        <v>83</v>
      </c>
      <c r="AC350" t="s">
        <v>84</v>
      </c>
      <c r="AH350">
        <v>3</v>
      </c>
      <c r="AI350" t="s">
        <v>94</v>
      </c>
      <c r="AJ350">
        <v>61</v>
      </c>
      <c r="AK350" t="s">
        <v>86</v>
      </c>
      <c r="AL350" t="s">
        <v>95</v>
      </c>
      <c r="AM350">
        <v>5.5059999999999998E-2</v>
      </c>
      <c r="AN350">
        <v>0.54669999999999996</v>
      </c>
      <c r="AO350">
        <v>172.37</v>
      </c>
      <c r="AP350">
        <v>3.3999999999999998E-3</v>
      </c>
      <c r="AR350">
        <v>8.1300000000000001E-3</v>
      </c>
      <c r="AT350">
        <v>51.3</v>
      </c>
      <c r="AU350" t="s">
        <v>88</v>
      </c>
      <c r="AZ350">
        <v>99.99</v>
      </c>
      <c r="BA350">
        <v>99.99</v>
      </c>
      <c r="BB350">
        <v>99.99</v>
      </c>
      <c r="BC350">
        <v>33.5</v>
      </c>
      <c r="BD350">
        <v>0.11</v>
      </c>
      <c r="BE350">
        <v>1.5890000000000001E-2</v>
      </c>
      <c r="BF350">
        <v>21.1</v>
      </c>
      <c r="BG350">
        <v>0.03</v>
      </c>
      <c r="BH350">
        <v>1.5640000000000001E-2</v>
      </c>
      <c r="BI350" t="s">
        <v>89</v>
      </c>
      <c r="BJ350" t="s">
        <v>90</v>
      </c>
      <c r="BK350" t="s">
        <v>91</v>
      </c>
      <c r="BN350" t="s">
        <v>91</v>
      </c>
      <c r="BO350" t="s">
        <v>92</v>
      </c>
    </row>
    <row r="351" spans="1:67" x14ac:dyDescent="0.25">
      <c r="A351">
        <v>2016</v>
      </c>
      <c r="B351" t="s">
        <v>299</v>
      </c>
      <c r="C351" t="s">
        <v>300</v>
      </c>
      <c r="D351" t="s">
        <v>299</v>
      </c>
      <c r="E351" t="s">
        <v>361</v>
      </c>
      <c r="F351" t="s">
        <v>362</v>
      </c>
      <c r="G351">
        <v>0</v>
      </c>
      <c r="H351">
        <v>2</v>
      </c>
      <c r="I351" t="s">
        <v>344</v>
      </c>
      <c r="J351" t="s">
        <v>176</v>
      </c>
      <c r="K351">
        <v>181</v>
      </c>
      <c r="L351">
        <v>4</v>
      </c>
      <c r="M351" t="s">
        <v>363</v>
      </c>
      <c r="N351" t="s">
        <v>162</v>
      </c>
      <c r="O351" t="s">
        <v>178</v>
      </c>
      <c r="P351">
        <v>8</v>
      </c>
      <c r="Q351" t="s">
        <v>77</v>
      </c>
      <c r="R351" t="s">
        <v>78</v>
      </c>
      <c r="S351" t="s">
        <v>79</v>
      </c>
      <c r="T351">
        <v>2</v>
      </c>
      <c r="U351" t="s">
        <v>80</v>
      </c>
      <c r="V351">
        <v>3750</v>
      </c>
      <c r="W351">
        <v>3.15</v>
      </c>
      <c r="X351">
        <v>28</v>
      </c>
      <c r="Y351">
        <v>1</v>
      </c>
      <c r="Z351" t="s">
        <v>81</v>
      </c>
      <c r="AA351" t="s">
        <v>364</v>
      </c>
      <c r="AB351" t="s">
        <v>83</v>
      </c>
      <c r="AC351" t="s">
        <v>84</v>
      </c>
      <c r="AH351">
        <v>31</v>
      </c>
      <c r="AI351" t="s">
        <v>306</v>
      </c>
      <c r="AJ351">
        <v>61</v>
      </c>
      <c r="AK351" t="s">
        <v>86</v>
      </c>
      <c r="AL351" t="s">
        <v>87</v>
      </c>
      <c r="AM351">
        <v>1.78E-2</v>
      </c>
      <c r="AN351">
        <v>0.46650000000000003</v>
      </c>
      <c r="AO351">
        <v>299.04000000000002</v>
      </c>
      <c r="AP351">
        <v>1.8499999999999999E-2</v>
      </c>
      <c r="AR351">
        <v>2.8400000000000001E-3</v>
      </c>
      <c r="AS351">
        <v>0.01</v>
      </c>
      <c r="AT351">
        <v>29.9</v>
      </c>
      <c r="AU351" t="s">
        <v>88</v>
      </c>
      <c r="AV351">
        <v>29.18</v>
      </c>
      <c r="AW351">
        <v>28.47</v>
      </c>
      <c r="AX351">
        <v>33.450000000000003</v>
      </c>
      <c r="BC351">
        <v>46.5</v>
      </c>
      <c r="BD351">
        <v>-0.34499999999999997</v>
      </c>
      <c r="BE351">
        <v>2.188E-2</v>
      </c>
      <c r="BF351">
        <v>18.600000000000001</v>
      </c>
      <c r="BG351">
        <v>0.13800000000000001</v>
      </c>
      <c r="BH351">
        <v>2.188E-2</v>
      </c>
      <c r="BI351" t="s">
        <v>89</v>
      </c>
      <c r="BJ351" t="s">
        <v>90</v>
      </c>
      <c r="BK351" t="s">
        <v>91</v>
      </c>
      <c r="BN351" t="s">
        <v>91</v>
      </c>
      <c r="BO351" t="s">
        <v>92</v>
      </c>
    </row>
    <row r="352" spans="1:67" x14ac:dyDescent="0.25">
      <c r="A352">
        <v>2016</v>
      </c>
      <c r="B352" t="s">
        <v>299</v>
      </c>
      <c r="C352" t="s">
        <v>300</v>
      </c>
      <c r="D352" t="s">
        <v>299</v>
      </c>
      <c r="E352" t="s">
        <v>361</v>
      </c>
      <c r="F352" t="s">
        <v>362</v>
      </c>
      <c r="G352">
        <v>0</v>
      </c>
      <c r="H352">
        <v>2</v>
      </c>
      <c r="I352" t="s">
        <v>344</v>
      </c>
      <c r="J352" t="s">
        <v>176</v>
      </c>
      <c r="K352">
        <v>181</v>
      </c>
      <c r="L352">
        <v>4</v>
      </c>
      <c r="M352" t="s">
        <v>363</v>
      </c>
      <c r="N352" t="s">
        <v>162</v>
      </c>
      <c r="O352" t="s">
        <v>178</v>
      </c>
      <c r="P352">
        <v>8</v>
      </c>
      <c r="Q352" t="s">
        <v>77</v>
      </c>
      <c r="R352" t="s">
        <v>78</v>
      </c>
      <c r="S352" t="s">
        <v>79</v>
      </c>
      <c r="T352">
        <v>2</v>
      </c>
      <c r="U352" t="s">
        <v>80</v>
      </c>
      <c r="V352">
        <v>3750</v>
      </c>
      <c r="W352">
        <v>3.15</v>
      </c>
      <c r="X352">
        <v>28</v>
      </c>
      <c r="Y352">
        <v>1</v>
      </c>
      <c r="Z352" t="s">
        <v>81</v>
      </c>
      <c r="AA352" t="s">
        <v>365</v>
      </c>
      <c r="AB352" t="s">
        <v>83</v>
      </c>
      <c r="AC352" t="s">
        <v>84</v>
      </c>
      <c r="AH352">
        <v>3</v>
      </c>
      <c r="AI352" t="s">
        <v>94</v>
      </c>
      <c r="AJ352">
        <v>61</v>
      </c>
      <c r="AK352" t="s">
        <v>86</v>
      </c>
      <c r="AL352" t="s">
        <v>95</v>
      </c>
      <c r="AM352">
        <v>1.3899999999999999E-2</v>
      </c>
      <c r="AN352">
        <v>0.24840000000000001</v>
      </c>
      <c r="AO352">
        <v>180.32</v>
      </c>
      <c r="AP352">
        <v>7.3000000000000001E-3</v>
      </c>
      <c r="AR352">
        <v>2.63E-3</v>
      </c>
      <c r="AS352">
        <v>0.01</v>
      </c>
      <c r="AT352">
        <v>49.6</v>
      </c>
      <c r="AU352" t="s">
        <v>88</v>
      </c>
      <c r="BC352">
        <v>46.5</v>
      </c>
      <c r="BD352">
        <v>-0.34499999999999997</v>
      </c>
      <c r="BE352">
        <v>2.188E-2</v>
      </c>
      <c r="BF352">
        <v>18.600000000000001</v>
      </c>
      <c r="BG352">
        <v>0.13800000000000001</v>
      </c>
      <c r="BH352">
        <v>2.188E-2</v>
      </c>
      <c r="BI352" t="s">
        <v>89</v>
      </c>
      <c r="BJ352" t="s">
        <v>90</v>
      </c>
      <c r="BK352" t="s">
        <v>91</v>
      </c>
      <c r="BN352" t="s">
        <v>91</v>
      </c>
      <c r="BO352" t="s">
        <v>92</v>
      </c>
    </row>
    <row r="353" spans="1:67" x14ac:dyDescent="0.25">
      <c r="A353">
        <v>2016</v>
      </c>
      <c r="B353" t="s">
        <v>299</v>
      </c>
      <c r="C353" t="s">
        <v>300</v>
      </c>
      <c r="D353" t="s">
        <v>299</v>
      </c>
      <c r="E353" t="s">
        <v>361</v>
      </c>
      <c r="F353" t="s">
        <v>362</v>
      </c>
      <c r="G353">
        <v>1</v>
      </c>
      <c r="H353">
        <v>2</v>
      </c>
      <c r="I353" t="s">
        <v>344</v>
      </c>
      <c r="J353" t="s">
        <v>176</v>
      </c>
      <c r="K353">
        <v>181</v>
      </c>
      <c r="L353">
        <v>4</v>
      </c>
      <c r="M353" t="s">
        <v>363</v>
      </c>
      <c r="N353" t="s">
        <v>162</v>
      </c>
      <c r="O353" t="s">
        <v>178</v>
      </c>
      <c r="P353">
        <v>8</v>
      </c>
      <c r="Q353" t="s">
        <v>77</v>
      </c>
      <c r="R353" t="s">
        <v>78</v>
      </c>
      <c r="S353" t="s">
        <v>79</v>
      </c>
      <c r="T353">
        <v>2</v>
      </c>
      <c r="U353" t="s">
        <v>80</v>
      </c>
      <c r="V353">
        <v>3750</v>
      </c>
      <c r="W353">
        <v>3.15</v>
      </c>
      <c r="X353">
        <v>28</v>
      </c>
      <c r="Y353">
        <v>1</v>
      </c>
      <c r="Z353" t="s">
        <v>81</v>
      </c>
      <c r="AA353" t="s">
        <v>366</v>
      </c>
      <c r="AB353" t="s">
        <v>83</v>
      </c>
      <c r="AC353" t="s">
        <v>84</v>
      </c>
      <c r="AH353">
        <v>31</v>
      </c>
      <c r="AI353" t="s">
        <v>306</v>
      </c>
      <c r="AJ353">
        <v>61</v>
      </c>
      <c r="AK353" t="s">
        <v>86</v>
      </c>
      <c r="AL353" t="s">
        <v>87</v>
      </c>
      <c r="AM353">
        <v>1.533E-2</v>
      </c>
      <c r="AN353">
        <v>0.35139999999999999</v>
      </c>
      <c r="AO353">
        <v>311.58</v>
      </c>
      <c r="AP353">
        <v>1.5100000000000001E-2</v>
      </c>
      <c r="AR353">
        <v>1.6000000000000001E-3</v>
      </c>
      <c r="AS353">
        <v>0.01</v>
      </c>
      <c r="AT353">
        <v>28.6</v>
      </c>
      <c r="AU353" t="s">
        <v>88</v>
      </c>
      <c r="AV353">
        <v>28.39</v>
      </c>
      <c r="AW353">
        <v>27.18</v>
      </c>
      <c r="AX353">
        <v>32.130000000000003</v>
      </c>
      <c r="BC353">
        <v>46.5</v>
      </c>
      <c r="BD353">
        <v>-0.34499999999999997</v>
      </c>
      <c r="BE353">
        <v>2.188E-2</v>
      </c>
      <c r="BF353">
        <v>18.600000000000001</v>
      </c>
      <c r="BG353">
        <v>0.13800000000000001</v>
      </c>
      <c r="BH353">
        <v>2.188E-2</v>
      </c>
      <c r="BI353" t="s">
        <v>89</v>
      </c>
      <c r="BJ353" t="s">
        <v>90</v>
      </c>
      <c r="BK353" t="s">
        <v>91</v>
      </c>
      <c r="BN353" t="s">
        <v>91</v>
      </c>
      <c r="BO353" t="s">
        <v>92</v>
      </c>
    </row>
    <row r="354" spans="1:67" x14ac:dyDescent="0.25">
      <c r="A354">
        <v>2016</v>
      </c>
      <c r="B354" t="s">
        <v>299</v>
      </c>
      <c r="C354" t="s">
        <v>300</v>
      </c>
      <c r="D354" t="s">
        <v>299</v>
      </c>
      <c r="E354" t="s">
        <v>361</v>
      </c>
      <c r="F354" t="s">
        <v>362</v>
      </c>
      <c r="G354">
        <v>1</v>
      </c>
      <c r="H354">
        <v>2</v>
      </c>
      <c r="I354" t="s">
        <v>344</v>
      </c>
      <c r="J354" t="s">
        <v>176</v>
      </c>
      <c r="K354">
        <v>181</v>
      </c>
      <c r="L354">
        <v>4</v>
      </c>
      <c r="M354" t="s">
        <v>363</v>
      </c>
      <c r="N354" t="s">
        <v>162</v>
      </c>
      <c r="O354" t="s">
        <v>178</v>
      </c>
      <c r="P354">
        <v>8</v>
      </c>
      <c r="Q354" t="s">
        <v>77</v>
      </c>
      <c r="R354" t="s">
        <v>78</v>
      </c>
      <c r="S354" t="s">
        <v>79</v>
      </c>
      <c r="T354">
        <v>2</v>
      </c>
      <c r="U354" t="s">
        <v>80</v>
      </c>
      <c r="V354">
        <v>3750</v>
      </c>
      <c r="W354">
        <v>3.15</v>
      </c>
      <c r="X354">
        <v>28</v>
      </c>
      <c r="Y354">
        <v>1</v>
      </c>
      <c r="Z354" t="s">
        <v>81</v>
      </c>
      <c r="AA354" t="s">
        <v>367</v>
      </c>
      <c r="AB354" t="s">
        <v>83</v>
      </c>
      <c r="AC354" t="s">
        <v>84</v>
      </c>
      <c r="AH354">
        <v>3</v>
      </c>
      <c r="AI354" t="s">
        <v>94</v>
      </c>
      <c r="AJ354">
        <v>61</v>
      </c>
      <c r="AK354" t="s">
        <v>86</v>
      </c>
      <c r="AL354" t="s">
        <v>95</v>
      </c>
      <c r="AM354">
        <v>1.222E-2</v>
      </c>
      <c r="AN354">
        <v>0.26119999999999999</v>
      </c>
      <c r="AO354">
        <v>178.96</v>
      </c>
      <c r="AP354">
        <v>2.8999999999999998E-3</v>
      </c>
      <c r="AR354">
        <v>3.5100000000000001E-3</v>
      </c>
      <c r="AS354">
        <v>0.01</v>
      </c>
      <c r="AT354">
        <v>49.9</v>
      </c>
      <c r="AU354" t="s">
        <v>88</v>
      </c>
      <c r="BC354">
        <v>46.5</v>
      </c>
      <c r="BD354">
        <v>-0.34499999999999997</v>
      </c>
      <c r="BE354">
        <v>2.188E-2</v>
      </c>
      <c r="BF354">
        <v>18.600000000000001</v>
      </c>
      <c r="BG354">
        <v>0.13800000000000001</v>
      </c>
      <c r="BH354">
        <v>2.188E-2</v>
      </c>
      <c r="BI354" t="s">
        <v>89</v>
      </c>
      <c r="BJ354" t="s">
        <v>90</v>
      </c>
      <c r="BK354" t="s">
        <v>91</v>
      </c>
      <c r="BN354" t="s">
        <v>91</v>
      </c>
      <c r="BO354" t="s">
        <v>92</v>
      </c>
    </row>
    <row r="355" spans="1:67" x14ac:dyDescent="0.25">
      <c r="A355">
        <v>2016</v>
      </c>
      <c r="B355" t="s">
        <v>299</v>
      </c>
      <c r="C355" t="s">
        <v>300</v>
      </c>
      <c r="D355" t="s">
        <v>299</v>
      </c>
      <c r="E355" t="s">
        <v>361</v>
      </c>
      <c r="F355" t="s">
        <v>362</v>
      </c>
      <c r="G355">
        <v>2</v>
      </c>
      <c r="H355">
        <v>2</v>
      </c>
      <c r="I355" t="s">
        <v>344</v>
      </c>
      <c r="J355" t="s">
        <v>176</v>
      </c>
      <c r="K355">
        <v>181</v>
      </c>
      <c r="L355">
        <v>4</v>
      </c>
      <c r="M355" t="s">
        <v>363</v>
      </c>
      <c r="N355" t="s">
        <v>162</v>
      </c>
      <c r="O355" t="s">
        <v>178</v>
      </c>
      <c r="P355">
        <v>8</v>
      </c>
      <c r="Q355" t="s">
        <v>77</v>
      </c>
      <c r="R355" t="s">
        <v>78</v>
      </c>
      <c r="S355" t="s">
        <v>79</v>
      </c>
      <c r="T355">
        <v>2</v>
      </c>
      <c r="U355" t="s">
        <v>80</v>
      </c>
      <c r="V355">
        <v>3750</v>
      </c>
      <c r="W355">
        <v>3.15</v>
      </c>
      <c r="X355">
        <v>28</v>
      </c>
      <c r="Y355">
        <v>1</v>
      </c>
      <c r="Z355" t="s">
        <v>81</v>
      </c>
      <c r="AA355" t="s">
        <v>368</v>
      </c>
      <c r="AB355" t="s">
        <v>83</v>
      </c>
      <c r="AC355" t="s">
        <v>84</v>
      </c>
      <c r="AH355">
        <v>31</v>
      </c>
      <c r="AI355" t="s">
        <v>306</v>
      </c>
      <c r="AJ355">
        <v>61</v>
      </c>
      <c r="AK355" t="s">
        <v>86</v>
      </c>
      <c r="AL355" t="s">
        <v>87</v>
      </c>
      <c r="AM355">
        <v>2.129E-2</v>
      </c>
      <c r="AN355">
        <v>0.64259999999999995</v>
      </c>
      <c r="AO355">
        <v>298.20999999999998</v>
      </c>
      <c r="AP355">
        <v>1.3100000000000001E-2</v>
      </c>
      <c r="AR355">
        <v>4.1599999999999996E-3</v>
      </c>
      <c r="AS355">
        <v>0.01</v>
      </c>
      <c r="AT355">
        <v>29.9</v>
      </c>
      <c r="AU355" t="s">
        <v>88</v>
      </c>
      <c r="AV355">
        <v>29.19</v>
      </c>
      <c r="AW355">
        <v>28.64</v>
      </c>
      <c r="AX355">
        <v>33.43</v>
      </c>
      <c r="BC355">
        <v>50.7</v>
      </c>
      <c r="BD355">
        <v>-0.33100000000000002</v>
      </c>
      <c r="BE355">
        <v>2.1270000000000001E-2</v>
      </c>
      <c r="BF355">
        <v>25.7</v>
      </c>
      <c r="BG355">
        <v>-0.313</v>
      </c>
      <c r="BH355">
        <v>2.0389999999999998E-2</v>
      </c>
      <c r="BI355" t="s">
        <v>89</v>
      </c>
      <c r="BJ355" t="s">
        <v>90</v>
      </c>
      <c r="BK355" t="s">
        <v>91</v>
      </c>
      <c r="BN355" t="s">
        <v>91</v>
      </c>
      <c r="BO355" t="s">
        <v>92</v>
      </c>
    </row>
    <row r="356" spans="1:67" x14ac:dyDescent="0.25">
      <c r="A356">
        <v>2016</v>
      </c>
      <c r="B356" t="s">
        <v>299</v>
      </c>
      <c r="C356" t="s">
        <v>300</v>
      </c>
      <c r="D356" t="s">
        <v>299</v>
      </c>
      <c r="E356" t="s">
        <v>361</v>
      </c>
      <c r="F356" t="s">
        <v>362</v>
      </c>
      <c r="G356">
        <v>2</v>
      </c>
      <c r="H356">
        <v>2</v>
      </c>
      <c r="I356" t="s">
        <v>344</v>
      </c>
      <c r="J356" t="s">
        <v>176</v>
      </c>
      <c r="K356">
        <v>181</v>
      </c>
      <c r="L356">
        <v>4</v>
      </c>
      <c r="M356" t="s">
        <v>363</v>
      </c>
      <c r="N356" t="s">
        <v>162</v>
      </c>
      <c r="O356" t="s">
        <v>178</v>
      </c>
      <c r="P356">
        <v>8</v>
      </c>
      <c r="Q356" t="s">
        <v>77</v>
      </c>
      <c r="R356" t="s">
        <v>78</v>
      </c>
      <c r="S356" t="s">
        <v>79</v>
      </c>
      <c r="T356">
        <v>2</v>
      </c>
      <c r="U356" t="s">
        <v>80</v>
      </c>
      <c r="V356">
        <v>3750</v>
      </c>
      <c r="W356">
        <v>3.15</v>
      </c>
      <c r="X356">
        <v>28</v>
      </c>
      <c r="Y356">
        <v>1</v>
      </c>
      <c r="Z356" t="s">
        <v>81</v>
      </c>
      <c r="AA356" t="s">
        <v>369</v>
      </c>
      <c r="AB356" t="s">
        <v>83</v>
      </c>
      <c r="AC356" t="s">
        <v>84</v>
      </c>
      <c r="AH356">
        <v>3</v>
      </c>
      <c r="AI356" t="s">
        <v>94</v>
      </c>
      <c r="AJ356">
        <v>61</v>
      </c>
      <c r="AK356" t="s">
        <v>86</v>
      </c>
      <c r="AL356" t="s">
        <v>95</v>
      </c>
      <c r="AM356">
        <v>1.2359999999999999E-2</v>
      </c>
      <c r="AN356">
        <v>0.2636</v>
      </c>
      <c r="AO356">
        <v>181.35</v>
      </c>
      <c r="AP356">
        <v>5.3E-3</v>
      </c>
      <c r="AR356">
        <v>2.5799999999999998E-3</v>
      </c>
      <c r="AS356">
        <v>0.01</v>
      </c>
      <c r="AT356">
        <v>49.3</v>
      </c>
      <c r="AU356" t="s">
        <v>88</v>
      </c>
      <c r="BC356">
        <v>50.7</v>
      </c>
      <c r="BD356">
        <v>-0.33100000000000002</v>
      </c>
      <c r="BE356">
        <v>2.1270000000000001E-2</v>
      </c>
      <c r="BF356">
        <v>25.7</v>
      </c>
      <c r="BG356">
        <v>-0.313</v>
      </c>
      <c r="BH356">
        <v>2.0389999999999998E-2</v>
      </c>
      <c r="BI356" t="s">
        <v>89</v>
      </c>
      <c r="BJ356" t="s">
        <v>90</v>
      </c>
      <c r="BK356" t="s">
        <v>91</v>
      </c>
      <c r="BN356" t="s">
        <v>91</v>
      </c>
      <c r="BO356" t="s">
        <v>92</v>
      </c>
    </row>
    <row r="357" spans="1:67" x14ac:dyDescent="0.25">
      <c r="A357">
        <v>2016</v>
      </c>
      <c r="B357" t="s">
        <v>299</v>
      </c>
      <c r="C357" t="s">
        <v>300</v>
      </c>
      <c r="D357" t="s">
        <v>299</v>
      </c>
      <c r="E357" t="s">
        <v>361</v>
      </c>
      <c r="F357" t="s">
        <v>362</v>
      </c>
      <c r="G357">
        <v>3</v>
      </c>
      <c r="H357">
        <v>2</v>
      </c>
      <c r="I357" t="s">
        <v>344</v>
      </c>
      <c r="J357" t="s">
        <v>176</v>
      </c>
      <c r="K357">
        <v>181</v>
      </c>
      <c r="L357">
        <v>4</v>
      </c>
      <c r="M357" t="s">
        <v>363</v>
      </c>
      <c r="N357" t="s">
        <v>162</v>
      </c>
      <c r="O357" t="s">
        <v>178</v>
      </c>
      <c r="P357">
        <v>8</v>
      </c>
      <c r="Q357" t="s">
        <v>77</v>
      </c>
      <c r="R357" t="s">
        <v>78</v>
      </c>
      <c r="S357" t="s">
        <v>79</v>
      </c>
      <c r="T357">
        <v>2</v>
      </c>
      <c r="U357" t="s">
        <v>80</v>
      </c>
      <c r="V357">
        <v>3750</v>
      </c>
      <c r="W357">
        <v>3.15</v>
      </c>
      <c r="X357">
        <v>28</v>
      </c>
      <c r="Y357">
        <v>1</v>
      </c>
      <c r="Z357" t="s">
        <v>81</v>
      </c>
      <c r="AA357" t="s">
        <v>370</v>
      </c>
      <c r="AB357" t="s">
        <v>326</v>
      </c>
      <c r="AC357" t="s">
        <v>84</v>
      </c>
      <c r="AH357">
        <v>3</v>
      </c>
      <c r="AI357" t="s">
        <v>94</v>
      </c>
      <c r="AJ357">
        <v>61</v>
      </c>
      <c r="AK357" t="s">
        <v>86</v>
      </c>
      <c r="AL357" t="s">
        <v>95</v>
      </c>
      <c r="AM357">
        <v>7.8549999999999991E-3</v>
      </c>
      <c r="AN357">
        <v>0.39888899999999999</v>
      </c>
      <c r="AO357">
        <v>184.32839709999999</v>
      </c>
      <c r="AP357">
        <v>3.2970999999999999E-3</v>
      </c>
      <c r="AR357">
        <v>2.7809000000000002E-3</v>
      </c>
      <c r="AS357">
        <v>0.01</v>
      </c>
      <c r="AT357">
        <v>48.3</v>
      </c>
      <c r="AU357" t="s">
        <v>88</v>
      </c>
      <c r="BC357">
        <v>50.7</v>
      </c>
      <c r="BD357">
        <v>-0.33100000000000002</v>
      </c>
      <c r="BE357">
        <v>2.1270000000000001E-2</v>
      </c>
      <c r="BF357">
        <v>25.7</v>
      </c>
      <c r="BG357">
        <v>-0.313</v>
      </c>
      <c r="BH357">
        <v>2.0389999999999998E-2</v>
      </c>
      <c r="BI357" t="s">
        <v>89</v>
      </c>
      <c r="BJ357" t="s">
        <v>90</v>
      </c>
      <c r="BK357" t="s">
        <v>91</v>
      </c>
      <c r="BN357" t="s">
        <v>91</v>
      </c>
      <c r="BO357" t="s">
        <v>92</v>
      </c>
    </row>
    <row r="358" spans="1:67" x14ac:dyDescent="0.25">
      <c r="A358">
        <v>2016</v>
      </c>
      <c r="B358" t="s">
        <v>299</v>
      </c>
      <c r="C358" t="s">
        <v>300</v>
      </c>
      <c r="D358" t="s">
        <v>299</v>
      </c>
      <c r="E358" t="s">
        <v>361</v>
      </c>
      <c r="F358" t="s">
        <v>362</v>
      </c>
      <c r="G358">
        <v>3</v>
      </c>
      <c r="H358">
        <v>2</v>
      </c>
      <c r="I358" t="s">
        <v>344</v>
      </c>
      <c r="J358" t="s">
        <v>176</v>
      </c>
      <c r="K358">
        <v>181</v>
      </c>
      <c r="L358">
        <v>4</v>
      </c>
      <c r="M358" t="s">
        <v>363</v>
      </c>
      <c r="N358" t="s">
        <v>162</v>
      </c>
      <c r="O358" t="s">
        <v>178</v>
      </c>
      <c r="P358">
        <v>8</v>
      </c>
      <c r="Q358" t="s">
        <v>77</v>
      </c>
      <c r="R358" t="s">
        <v>78</v>
      </c>
      <c r="S358" t="s">
        <v>79</v>
      </c>
      <c r="T358">
        <v>2</v>
      </c>
      <c r="U358" t="s">
        <v>80</v>
      </c>
      <c r="V358">
        <v>3750</v>
      </c>
      <c r="W358">
        <v>3.15</v>
      </c>
      <c r="X358">
        <v>28</v>
      </c>
      <c r="Y358">
        <v>1</v>
      </c>
      <c r="Z358" t="s">
        <v>81</v>
      </c>
      <c r="AA358" t="s">
        <v>371</v>
      </c>
      <c r="AB358" t="s">
        <v>326</v>
      </c>
      <c r="AC358" t="s">
        <v>84</v>
      </c>
      <c r="AH358">
        <v>21</v>
      </c>
      <c r="AI358" t="s">
        <v>85</v>
      </c>
      <c r="AJ358">
        <v>61</v>
      </c>
      <c r="AK358" t="s">
        <v>86</v>
      </c>
      <c r="AL358" t="s">
        <v>87</v>
      </c>
      <c r="AM358">
        <v>8.5331999999999995E-3</v>
      </c>
      <c r="AN358">
        <v>0.58214699999999997</v>
      </c>
      <c r="AO358">
        <v>309.8485824</v>
      </c>
      <c r="AP358">
        <v>1.1731500000000001E-2</v>
      </c>
      <c r="AR358">
        <v>2.9321E-3</v>
      </c>
      <c r="AS358">
        <v>0.01</v>
      </c>
      <c r="AT358">
        <v>28.7</v>
      </c>
      <c r="AU358" t="s">
        <v>88</v>
      </c>
      <c r="AV358">
        <v>28.146741500000001</v>
      </c>
      <c r="AW358">
        <v>27.365887399999998</v>
      </c>
      <c r="AX358">
        <v>32.239185300000003</v>
      </c>
      <c r="BC358">
        <v>50.7</v>
      </c>
      <c r="BD358">
        <v>-0.33100000000000002</v>
      </c>
      <c r="BE358">
        <v>2.1270000000000001E-2</v>
      </c>
      <c r="BF358">
        <v>25.7</v>
      </c>
      <c r="BG358">
        <v>-0.313</v>
      </c>
      <c r="BH358">
        <v>2.0389999999999998E-2</v>
      </c>
      <c r="BI358" t="s">
        <v>89</v>
      </c>
      <c r="BJ358" t="s">
        <v>90</v>
      </c>
      <c r="BK358" t="s">
        <v>91</v>
      </c>
      <c r="BN358" t="s">
        <v>91</v>
      </c>
      <c r="BO358" t="s">
        <v>92</v>
      </c>
    </row>
    <row r="359" spans="1:67" x14ac:dyDescent="0.25">
      <c r="A359">
        <v>2016</v>
      </c>
      <c r="B359" t="s">
        <v>299</v>
      </c>
      <c r="C359" t="s">
        <v>300</v>
      </c>
      <c r="D359" t="s">
        <v>299</v>
      </c>
      <c r="E359" t="s">
        <v>372</v>
      </c>
      <c r="F359" t="s">
        <v>373</v>
      </c>
      <c r="G359">
        <v>1</v>
      </c>
      <c r="H359">
        <v>2</v>
      </c>
      <c r="I359" t="s">
        <v>374</v>
      </c>
      <c r="J359" t="s">
        <v>73</v>
      </c>
      <c r="K359">
        <v>183</v>
      </c>
      <c r="L359">
        <v>4</v>
      </c>
      <c r="M359" t="s">
        <v>375</v>
      </c>
      <c r="N359" t="s">
        <v>75</v>
      </c>
      <c r="O359" t="s">
        <v>76</v>
      </c>
      <c r="P359">
        <v>8</v>
      </c>
      <c r="Q359" t="s">
        <v>77</v>
      </c>
      <c r="R359" t="s">
        <v>78</v>
      </c>
      <c r="S359" t="s">
        <v>79</v>
      </c>
      <c r="T359">
        <v>2</v>
      </c>
      <c r="U359" t="s">
        <v>80</v>
      </c>
      <c r="V359">
        <v>3750</v>
      </c>
      <c r="W359">
        <v>2.81</v>
      </c>
      <c r="X359">
        <v>25.2</v>
      </c>
      <c r="Y359">
        <v>1</v>
      </c>
      <c r="Z359" t="s">
        <v>81</v>
      </c>
      <c r="AA359" t="s">
        <v>376</v>
      </c>
      <c r="AB359" t="s">
        <v>83</v>
      </c>
      <c r="AC359" t="s">
        <v>84</v>
      </c>
      <c r="AH359">
        <v>2</v>
      </c>
      <c r="AI359" t="s">
        <v>170</v>
      </c>
      <c r="AJ359">
        <v>19</v>
      </c>
      <c r="AK359" t="s">
        <v>165</v>
      </c>
      <c r="AL359" t="s">
        <v>87</v>
      </c>
      <c r="AM359">
        <v>2.9950000000000001E-2</v>
      </c>
      <c r="AN359">
        <v>3.5000000000000003E-2</v>
      </c>
      <c r="AO359">
        <v>241.11</v>
      </c>
      <c r="AP359">
        <v>8.6999999999999994E-3</v>
      </c>
      <c r="AQ359">
        <v>6.0999999999999997E-4</v>
      </c>
      <c r="AR359">
        <v>2.5530000000000001E-2</v>
      </c>
      <c r="AS359">
        <v>0.01</v>
      </c>
      <c r="AT359">
        <v>42.2</v>
      </c>
      <c r="AU359" t="s">
        <v>88</v>
      </c>
      <c r="AV359">
        <v>42.92</v>
      </c>
      <c r="AW359">
        <v>39.869999999999997</v>
      </c>
      <c r="AX359">
        <v>46.89</v>
      </c>
      <c r="BC359">
        <v>42.9</v>
      </c>
      <c r="BD359">
        <v>-0.36399999999999999</v>
      </c>
      <c r="BE359">
        <v>2.138E-2</v>
      </c>
      <c r="BF359">
        <v>15.2</v>
      </c>
      <c r="BG359">
        <v>-0.13800000000000001</v>
      </c>
      <c r="BH359">
        <v>1.813E-2</v>
      </c>
      <c r="BI359" t="s">
        <v>202</v>
      </c>
      <c r="BJ359" t="s">
        <v>203</v>
      </c>
      <c r="BK359" t="s">
        <v>91</v>
      </c>
      <c r="BN359" t="s">
        <v>91</v>
      </c>
      <c r="BO359" t="s">
        <v>92</v>
      </c>
    </row>
    <row r="360" spans="1:67" x14ac:dyDescent="0.25">
      <c r="A360">
        <v>2016</v>
      </c>
      <c r="B360" t="s">
        <v>299</v>
      </c>
      <c r="C360" t="s">
        <v>300</v>
      </c>
      <c r="D360" t="s">
        <v>299</v>
      </c>
      <c r="E360" t="s">
        <v>372</v>
      </c>
      <c r="F360" t="s">
        <v>373</v>
      </c>
      <c r="G360">
        <v>1</v>
      </c>
      <c r="H360">
        <v>2</v>
      </c>
      <c r="I360" t="s">
        <v>374</v>
      </c>
      <c r="J360" t="s">
        <v>73</v>
      </c>
      <c r="K360">
        <v>183</v>
      </c>
      <c r="L360">
        <v>4</v>
      </c>
      <c r="M360" t="s">
        <v>375</v>
      </c>
      <c r="N360" t="s">
        <v>75</v>
      </c>
      <c r="O360" t="s">
        <v>76</v>
      </c>
      <c r="P360">
        <v>8</v>
      </c>
      <c r="Q360" t="s">
        <v>77</v>
      </c>
      <c r="R360" t="s">
        <v>78</v>
      </c>
      <c r="S360" t="s">
        <v>79</v>
      </c>
      <c r="T360">
        <v>2</v>
      </c>
      <c r="U360" t="s">
        <v>80</v>
      </c>
      <c r="V360">
        <v>3750</v>
      </c>
      <c r="W360">
        <v>2.81</v>
      </c>
      <c r="X360">
        <v>25.2</v>
      </c>
      <c r="Y360">
        <v>1</v>
      </c>
      <c r="Z360" t="s">
        <v>81</v>
      </c>
      <c r="AA360" t="s">
        <v>376</v>
      </c>
      <c r="AB360" t="s">
        <v>83</v>
      </c>
      <c r="AC360" t="s">
        <v>84</v>
      </c>
      <c r="AH360">
        <v>2</v>
      </c>
      <c r="AI360" t="s">
        <v>170</v>
      </c>
      <c r="AJ360">
        <v>19</v>
      </c>
      <c r="AK360" t="s">
        <v>165</v>
      </c>
      <c r="AL360" t="s">
        <v>87</v>
      </c>
      <c r="AM360">
        <v>2.9950000000000001E-2</v>
      </c>
      <c r="AN360">
        <v>3.5000000000000003E-2</v>
      </c>
      <c r="AO360">
        <v>241.11</v>
      </c>
      <c r="AP360">
        <v>8.6999999999999994E-3</v>
      </c>
      <c r="AQ360">
        <v>6.0999999999999997E-4</v>
      </c>
      <c r="AR360">
        <v>2.5530000000000001E-2</v>
      </c>
      <c r="AS360">
        <v>0.01</v>
      </c>
      <c r="AT360">
        <v>42.2</v>
      </c>
      <c r="AU360" t="s">
        <v>88</v>
      </c>
      <c r="AV360">
        <v>42.92</v>
      </c>
      <c r="AW360">
        <v>39.869999999999997</v>
      </c>
      <c r="AX360">
        <v>46.89</v>
      </c>
      <c r="BC360">
        <v>42.9</v>
      </c>
      <c r="BD360">
        <v>-0.36399999999999999</v>
      </c>
      <c r="BE360">
        <v>2.138E-2</v>
      </c>
      <c r="BF360">
        <v>15.2</v>
      </c>
      <c r="BG360">
        <v>-0.13800000000000001</v>
      </c>
      <c r="BH360">
        <v>1.813E-2</v>
      </c>
      <c r="BI360" t="s">
        <v>200</v>
      </c>
      <c r="BJ360" t="s">
        <v>201</v>
      </c>
      <c r="BK360" t="s">
        <v>91</v>
      </c>
      <c r="BN360" t="s">
        <v>91</v>
      </c>
      <c r="BO360" t="s">
        <v>92</v>
      </c>
    </row>
    <row r="361" spans="1:67" x14ac:dyDescent="0.25">
      <c r="A361">
        <v>2016</v>
      </c>
      <c r="B361" t="s">
        <v>299</v>
      </c>
      <c r="C361" t="s">
        <v>300</v>
      </c>
      <c r="D361" t="s">
        <v>299</v>
      </c>
      <c r="E361" t="s">
        <v>372</v>
      </c>
      <c r="F361" t="s">
        <v>373</v>
      </c>
      <c r="G361">
        <v>1</v>
      </c>
      <c r="H361">
        <v>2</v>
      </c>
      <c r="I361" t="s">
        <v>374</v>
      </c>
      <c r="J361" t="s">
        <v>73</v>
      </c>
      <c r="K361">
        <v>183</v>
      </c>
      <c r="L361">
        <v>4</v>
      </c>
      <c r="M361" t="s">
        <v>375</v>
      </c>
      <c r="N361" t="s">
        <v>75</v>
      </c>
      <c r="O361" t="s">
        <v>76</v>
      </c>
      <c r="P361">
        <v>8</v>
      </c>
      <c r="Q361" t="s">
        <v>77</v>
      </c>
      <c r="R361" t="s">
        <v>78</v>
      </c>
      <c r="S361" t="s">
        <v>79</v>
      </c>
      <c r="T361">
        <v>2</v>
      </c>
      <c r="U361" t="s">
        <v>80</v>
      </c>
      <c r="V361">
        <v>3750</v>
      </c>
      <c r="W361">
        <v>2.81</v>
      </c>
      <c r="X361">
        <v>25.2</v>
      </c>
      <c r="Y361">
        <v>1</v>
      </c>
      <c r="Z361" t="s">
        <v>81</v>
      </c>
      <c r="AA361" t="s">
        <v>376</v>
      </c>
      <c r="AB361" t="s">
        <v>83</v>
      </c>
      <c r="AC361" t="s">
        <v>84</v>
      </c>
      <c r="AH361">
        <v>2</v>
      </c>
      <c r="AI361" t="s">
        <v>170</v>
      </c>
      <c r="AJ361">
        <v>19</v>
      </c>
      <c r="AK361" t="s">
        <v>165</v>
      </c>
      <c r="AL361" t="s">
        <v>87</v>
      </c>
      <c r="AM361">
        <v>2.9950000000000001E-2</v>
      </c>
      <c r="AN361">
        <v>3.5000000000000003E-2</v>
      </c>
      <c r="AO361">
        <v>241.11</v>
      </c>
      <c r="AP361">
        <v>8.6999999999999994E-3</v>
      </c>
      <c r="AQ361">
        <v>6.0999999999999997E-4</v>
      </c>
      <c r="AR361">
        <v>2.5530000000000001E-2</v>
      </c>
      <c r="AS361">
        <v>0.01</v>
      </c>
      <c r="AT361">
        <v>42.2</v>
      </c>
      <c r="AU361" t="s">
        <v>88</v>
      </c>
      <c r="AV361">
        <v>42.92</v>
      </c>
      <c r="AW361">
        <v>39.869999999999997</v>
      </c>
      <c r="AX361">
        <v>46.89</v>
      </c>
      <c r="BC361">
        <v>42.9</v>
      </c>
      <c r="BD361">
        <v>-0.36399999999999999</v>
      </c>
      <c r="BE361">
        <v>2.138E-2</v>
      </c>
      <c r="BF361">
        <v>15.2</v>
      </c>
      <c r="BG361">
        <v>-0.13800000000000001</v>
      </c>
      <c r="BH361">
        <v>1.813E-2</v>
      </c>
      <c r="BI361" t="s">
        <v>377</v>
      </c>
      <c r="BJ361" t="s">
        <v>378</v>
      </c>
      <c r="BK361" t="s">
        <v>91</v>
      </c>
      <c r="BN361" t="s">
        <v>91</v>
      </c>
      <c r="BO361" t="s">
        <v>92</v>
      </c>
    </row>
    <row r="362" spans="1:67" x14ac:dyDescent="0.25">
      <c r="A362">
        <v>2016</v>
      </c>
      <c r="B362" t="s">
        <v>299</v>
      </c>
      <c r="C362" t="s">
        <v>300</v>
      </c>
      <c r="D362" t="s">
        <v>299</v>
      </c>
      <c r="E362" t="s">
        <v>372</v>
      </c>
      <c r="F362" t="s">
        <v>373</v>
      </c>
      <c r="G362">
        <v>1</v>
      </c>
      <c r="H362">
        <v>2</v>
      </c>
      <c r="I362" t="s">
        <v>374</v>
      </c>
      <c r="J362" t="s">
        <v>73</v>
      </c>
      <c r="K362">
        <v>183</v>
      </c>
      <c r="L362">
        <v>4</v>
      </c>
      <c r="M362" t="s">
        <v>375</v>
      </c>
      <c r="N362" t="s">
        <v>75</v>
      </c>
      <c r="O362" t="s">
        <v>76</v>
      </c>
      <c r="P362">
        <v>8</v>
      </c>
      <c r="Q362" t="s">
        <v>77</v>
      </c>
      <c r="R362" t="s">
        <v>78</v>
      </c>
      <c r="S362" t="s">
        <v>79</v>
      </c>
      <c r="T362">
        <v>2</v>
      </c>
      <c r="U362" t="s">
        <v>80</v>
      </c>
      <c r="V362">
        <v>3750</v>
      </c>
      <c r="W362">
        <v>2.81</v>
      </c>
      <c r="X362">
        <v>25.2</v>
      </c>
      <c r="Y362">
        <v>1</v>
      </c>
      <c r="Z362" t="s">
        <v>81</v>
      </c>
      <c r="AA362" t="s">
        <v>376</v>
      </c>
      <c r="AB362" t="s">
        <v>83</v>
      </c>
      <c r="AC362" t="s">
        <v>84</v>
      </c>
      <c r="AH362">
        <v>2</v>
      </c>
      <c r="AI362" t="s">
        <v>170</v>
      </c>
      <c r="AJ362">
        <v>19</v>
      </c>
      <c r="AK362" t="s">
        <v>165</v>
      </c>
      <c r="AL362" t="s">
        <v>87</v>
      </c>
      <c r="AM362">
        <v>2.9950000000000001E-2</v>
      </c>
      <c r="AN362">
        <v>3.5000000000000003E-2</v>
      </c>
      <c r="AO362">
        <v>241.11</v>
      </c>
      <c r="AP362">
        <v>8.6999999999999994E-3</v>
      </c>
      <c r="AQ362">
        <v>6.0999999999999997E-4</v>
      </c>
      <c r="AR362">
        <v>2.5530000000000001E-2</v>
      </c>
      <c r="AS362">
        <v>0.01</v>
      </c>
      <c r="AT362">
        <v>42.2</v>
      </c>
      <c r="AU362" t="s">
        <v>88</v>
      </c>
      <c r="AV362">
        <v>42.92</v>
      </c>
      <c r="AW362">
        <v>39.869999999999997</v>
      </c>
      <c r="AX362">
        <v>46.89</v>
      </c>
      <c r="BC362">
        <v>42.9</v>
      </c>
      <c r="BD362">
        <v>-0.36399999999999999</v>
      </c>
      <c r="BE362">
        <v>2.138E-2</v>
      </c>
      <c r="BF362">
        <v>15.2</v>
      </c>
      <c r="BG362">
        <v>-0.13800000000000001</v>
      </c>
      <c r="BH362">
        <v>1.813E-2</v>
      </c>
      <c r="BI362" t="s">
        <v>204</v>
      </c>
      <c r="BJ362" t="s">
        <v>205</v>
      </c>
      <c r="BK362" t="s">
        <v>91</v>
      </c>
      <c r="BN362" t="s">
        <v>91</v>
      </c>
      <c r="BO362" t="s">
        <v>92</v>
      </c>
    </row>
    <row r="363" spans="1:67" x14ac:dyDescent="0.25">
      <c r="A363">
        <v>2016</v>
      </c>
      <c r="B363" t="s">
        <v>299</v>
      </c>
      <c r="C363" t="s">
        <v>300</v>
      </c>
      <c r="D363" t="s">
        <v>299</v>
      </c>
      <c r="E363" t="s">
        <v>372</v>
      </c>
      <c r="F363" t="s">
        <v>373</v>
      </c>
      <c r="G363">
        <v>1</v>
      </c>
      <c r="H363">
        <v>2</v>
      </c>
      <c r="I363" t="s">
        <v>374</v>
      </c>
      <c r="J363" t="s">
        <v>73</v>
      </c>
      <c r="K363">
        <v>183</v>
      </c>
      <c r="L363">
        <v>4</v>
      </c>
      <c r="M363" t="s">
        <v>375</v>
      </c>
      <c r="N363" t="s">
        <v>75</v>
      </c>
      <c r="O363" t="s">
        <v>76</v>
      </c>
      <c r="P363">
        <v>8</v>
      </c>
      <c r="Q363" t="s">
        <v>77</v>
      </c>
      <c r="R363" t="s">
        <v>78</v>
      </c>
      <c r="S363" t="s">
        <v>79</v>
      </c>
      <c r="T363">
        <v>2</v>
      </c>
      <c r="U363" t="s">
        <v>80</v>
      </c>
      <c r="V363">
        <v>3750</v>
      </c>
      <c r="W363">
        <v>2.81</v>
      </c>
      <c r="X363">
        <v>25.2</v>
      </c>
      <c r="Y363">
        <v>1</v>
      </c>
      <c r="Z363" t="s">
        <v>81</v>
      </c>
      <c r="AA363" t="s">
        <v>379</v>
      </c>
      <c r="AB363" t="s">
        <v>83</v>
      </c>
      <c r="AC363" t="s">
        <v>84</v>
      </c>
      <c r="AH363">
        <v>3</v>
      </c>
      <c r="AI363" t="s">
        <v>94</v>
      </c>
      <c r="AJ363">
        <v>19</v>
      </c>
      <c r="AK363" t="s">
        <v>165</v>
      </c>
      <c r="AL363" t="s">
        <v>95</v>
      </c>
      <c r="AM363">
        <v>1.035E-2</v>
      </c>
      <c r="AN363">
        <v>2.5399999999999999E-2</v>
      </c>
      <c r="AO363">
        <v>159.21</v>
      </c>
      <c r="AP363">
        <v>5.9999999999999995E-4</v>
      </c>
      <c r="AR363">
        <v>8.8400000000000006E-3</v>
      </c>
      <c r="AS363">
        <v>0.01</v>
      </c>
      <c r="AT363">
        <v>64</v>
      </c>
      <c r="AU363" t="s">
        <v>88</v>
      </c>
      <c r="BC363">
        <v>42.9</v>
      </c>
      <c r="BD363">
        <v>-0.36399999999999999</v>
      </c>
      <c r="BE363">
        <v>2.138E-2</v>
      </c>
      <c r="BF363">
        <v>15.2</v>
      </c>
      <c r="BG363">
        <v>-0.13800000000000001</v>
      </c>
      <c r="BH363">
        <v>1.813E-2</v>
      </c>
      <c r="BI363" t="s">
        <v>204</v>
      </c>
      <c r="BJ363" t="s">
        <v>205</v>
      </c>
      <c r="BK363" t="s">
        <v>91</v>
      </c>
      <c r="BN363" t="s">
        <v>91</v>
      </c>
      <c r="BO363" t="s">
        <v>92</v>
      </c>
    </row>
    <row r="364" spans="1:67" x14ac:dyDescent="0.25">
      <c r="A364">
        <v>2016</v>
      </c>
      <c r="B364" t="s">
        <v>299</v>
      </c>
      <c r="C364" t="s">
        <v>300</v>
      </c>
      <c r="D364" t="s">
        <v>299</v>
      </c>
      <c r="E364" t="s">
        <v>372</v>
      </c>
      <c r="F364" t="s">
        <v>373</v>
      </c>
      <c r="G364">
        <v>1</v>
      </c>
      <c r="H364">
        <v>2</v>
      </c>
      <c r="I364" t="s">
        <v>374</v>
      </c>
      <c r="J364" t="s">
        <v>73</v>
      </c>
      <c r="K364">
        <v>183</v>
      </c>
      <c r="L364">
        <v>4</v>
      </c>
      <c r="M364" t="s">
        <v>375</v>
      </c>
      <c r="N364" t="s">
        <v>75</v>
      </c>
      <c r="O364" t="s">
        <v>76</v>
      </c>
      <c r="P364">
        <v>8</v>
      </c>
      <c r="Q364" t="s">
        <v>77</v>
      </c>
      <c r="R364" t="s">
        <v>78</v>
      </c>
      <c r="S364" t="s">
        <v>79</v>
      </c>
      <c r="T364">
        <v>2</v>
      </c>
      <c r="U364" t="s">
        <v>80</v>
      </c>
      <c r="V364">
        <v>3750</v>
      </c>
      <c r="W364">
        <v>2.81</v>
      </c>
      <c r="X364">
        <v>25.2</v>
      </c>
      <c r="Y364">
        <v>1</v>
      </c>
      <c r="Z364" t="s">
        <v>81</v>
      </c>
      <c r="AA364" t="s">
        <v>379</v>
      </c>
      <c r="AB364" t="s">
        <v>83</v>
      </c>
      <c r="AC364" t="s">
        <v>84</v>
      </c>
      <c r="AH364">
        <v>3</v>
      </c>
      <c r="AI364" t="s">
        <v>94</v>
      </c>
      <c r="AJ364">
        <v>19</v>
      </c>
      <c r="AK364" t="s">
        <v>165</v>
      </c>
      <c r="AL364" t="s">
        <v>95</v>
      </c>
      <c r="AM364">
        <v>1.035E-2</v>
      </c>
      <c r="AN364">
        <v>2.5399999999999999E-2</v>
      </c>
      <c r="AO364">
        <v>159.21</v>
      </c>
      <c r="AP364">
        <v>5.9999999999999995E-4</v>
      </c>
      <c r="AR364">
        <v>8.8400000000000006E-3</v>
      </c>
      <c r="AS364">
        <v>0.01</v>
      </c>
      <c r="AT364">
        <v>64</v>
      </c>
      <c r="AU364" t="s">
        <v>88</v>
      </c>
      <c r="BC364">
        <v>42.9</v>
      </c>
      <c r="BD364">
        <v>-0.36399999999999999</v>
      </c>
      <c r="BE364">
        <v>2.138E-2</v>
      </c>
      <c r="BF364">
        <v>15.2</v>
      </c>
      <c r="BG364">
        <v>-0.13800000000000001</v>
      </c>
      <c r="BH364">
        <v>1.813E-2</v>
      </c>
      <c r="BI364" t="s">
        <v>202</v>
      </c>
      <c r="BJ364" t="s">
        <v>203</v>
      </c>
      <c r="BK364" t="s">
        <v>91</v>
      </c>
      <c r="BN364" t="s">
        <v>91</v>
      </c>
      <c r="BO364" t="s">
        <v>92</v>
      </c>
    </row>
    <row r="365" spans="1:67" x14ac:dyDescent="0.25">
      <c r="A365">
        <v>2016</v>
      </c>
      <c r="B365" t="s">
        <v>299</v>
      </c>
      <c r="C365" t="s">
        <v>300</v>
      </c>
      <c r="D365" t="s">
        <v>299</v>
      </c>
      <c r="E365" t="s">
        <v>372</v>
      </c>
      <c r="F365" t="s">
        <v>373</v>
      </c>
      <c r="G365">
        <v>1</v>
      </c>
      <c r="H365">
        <v>2</v>
      </c>
      <c r="I365" t="s">
        <v>374</v>
      </c>
      <c r="J365" t="s">
        <v>73</v>
      </c>
      <c r="K365">
        <v>183</v>
      </c>
      <c r="L365">
        <v>4</v>
      </c>
      <c r="M365" t="s">
        <v>375</v>
      </c>
      <c r="N365" t="s">
        <v>75</v>
      </c>
      <c r="O365" t="s">
        <v>76</v>
      </c>
      <c r="P365">
        <v>8</v>
      </c>
      <c r="Q365" t="s">
        <v>77</v>
      </c>
      <c r="R365" t="s">
        <v>78</v>
      </c>
      <c r="S365" t="s">
        <v>79</v>
      </c>
      <c r="T365">
        <v>2</v>
      </c>
      <c r="U365" t="s">
        <v>80</v>
      </c>
      <c r="V365">
        <v>3750</v>
      </c>
      <c r="W365">
        <v>2.81</v>
      </c>
      <c r="X365">
        <v>25.2</v>
      </c>
      <c r="Y365">
        <v>1</v>
      </c>
      <c r="Z365" t="s">
        <v>81</v>
      </c>
      <c r="AA365" t="s">
        <v>379</v>
      </c>
      <c r="AB365" t="s">
        <v>83</v>
      </c>
      <c r="AC365" t="s">
        <v>84</v>
      </c>
      <c r="AH365">
        <v>3</v>
      </c>
      <c r="AI365" t="s">
        <v>94</v>
      </c>
      <c r="AJ365">
        <v>19</v>
      </c>
      <c r="AK365" t="s">
        <v>165</v>
      </c>
      <c r="AL365" t="s">
        <v>95</v>
      </c>
      <c r="AM365">
        <v>1.035E-2</v>
      </c>
      <c r="AN365">
        <v>2.5399999999999999E-2</v>
      </c>
      <c r="AO365">
        <v>159.21</v>
      </c>
      <c r="AP365">
        <v>5.9999999999999995E-4</v>
      </c>
      <c r="AR365">
        <v>8.8400000000000006E-3</v>
      </c>
      <c r="AS365">
        <v>0.01</v>
      </c>
      <c r="AT365">
        <v>64</v>
      </c>
      <c r="AU365" t="s">
        <v>88</v>
      </c>
      <c r="BC365">
        <v>42.9</v>
      </c>
      <c r="BD365">
        <v>-0.36399999999999999</v>
      </c>
      <c r="BE365">
        <v>2.138E-2</v>
      </c>
      <c r="BF365">
        <v>15.2</v>
      </c>
      <c r="BG365">
        <v>-0.13800000000000001</v>
      </c>
      <c r="BH365">
        <v>1.813E-2</v>
      </c>
      <c r="BI365" t="s">
        <v>377</v>
      </c>
      <c r="BJ365" t="s">
        <v>378</v>
      </c>
      <c r="BK365" t="s">
        <v>91</v>
      </c>
      <c r="BN365" t="s">
        <v>91</v>
      </c>
      <c r="BO365" t="s">
        <v>92</v>
      </c>
    </row>
    <row r="366" spans="1:67" x14ac:dyDescent="0.25">
      <c r="A366">
        <v>2016</v>
      </c>
      <c r="B366" t="s">
        <v>299</v>
      </c>
      <c r="C366" t="s">
        <v>300</v>
      </c>
      <c r="D366" t="s">
        <v>299</v>
      </c>
      <c r="E366" t="s">
        <v>372</v>
      </c>
      <c r="F366" t="s">
        <v>373</v>
      </c>
      <c r="G366">
        <v>1</v>
      </c>
      <c r="H366">
        <v>2</v>
      </c>
      <c r="I366" t="s">
        <v>374</v>
      </c>
      <c r="J366" t="s">
        <v>73</v>
      </c>
      <c r="K366">
        <v>183</v>
      </c>
      <c r="L366">
        <v>4</v>
      </c>
      <c r="M366" t="s">
        <v>375</v>
      </c>
      <c r="N366" t="s">
        <v>75</v>
      </c>
      <c r="O366" t="s">
        <v>76</v>
      </c>
      <c r="P366">
        <v>8</v>
      </c>
      <c r="Q366" t="s">
        <v>77</v>
      </c>
      <c r="R366" t="s">
        <v>78</v>
      </c>
      <c r="S366" t="s">
        <v>79</v>
      </c>
      <c r="T366">
        <v>2</v>
      </c>
      <c r="U366" t="s">
        <v>80</v>
      </c>
      <c r="V366">
        <v>3750</v>
      </c>
      <c r="W366">
        <v>2.81</v>
      </c>
      <c r="X366">
        <v>25.2</v>
      </c>
      <c r="Y366">
        <v>1</v>
      </c>
      <c r="Z366" t="s">
        <v>81</v>
      </c>
      <c r="AA366" t="s">
        <v>379</v>
      </c>
      <c r="AB366" t="s">
        <v>83</v>
      </c>
      <c r="AC366" t="s">
        <v>84</v>
      </c>
      <c r="AH366">
        <v>3</v>
      </c>
      <c r="AI366" t="s">
        <v>94</v>
      </c>
      <c r="AJ366">
        <v>19</v>
      </c>
      <c r="AK366" t="s">
        <v>165</v>
      </c>
      <c r="AL366" t="s">
        <v>95</v>
      </c>
      <c r="AM366">
        <v>1.035E-2</v>
      </c>
      <c r="AN366">
        <v>2.5399999999999999E-2</v>
      </c>
      <c r="AO366">
        <v>159.21</v>
      </c>
      <c r="AP366">
        <v>5.9999999999999995E-4</v>
      </c>
      <c r="AR366">
        <v>8.8400000000000006E-3</v>
      </c>
      <c r="AS366">
        <v>0.01</v>
      </c>
      <c r="AT366">
        <v>64</v>
      </c>
      <c r="AU366" t="s">
        <v>88</v>
      </c>
      <c r="BC366">
        <v>42.9</v>
      </c>
      <c r="BD366">
        <v>-0.36399999999999999</v>
      </c>
      <c r="BE366">
        <v>2.138E-2</v>
      </c>
      <c r="BF366">
        <v>15.2</v>
      </c>
      <c r="BG366">
        <v>-0.13800000000000001</v>
      </c>
      <c r="BH366">
        <v>1.813E-2</v>
      </c>
      <c r="BI366" t="s">
        <v>200</v>
      </c>
      <c r="BJ366" t="s">
        <v>201</v>
      </c>
      <c r="BK366" t="s">
        <v>91</v>
      </c>
      <c r="BN366" t="s">
        <v>91</v>
      </c>
      <c r="BO366" t="s">
        <v>92</v>
      </c>
    </row>
    <row r="367" spans="1:67" x14ac:dyDescent="0.25">
      <c r="A367">
        <v>2016</v>
      </c>
      <c r="B367" t="s">
        <v>299</v>
      </c>
      <c r="C367" t="s">
        <v>300</v>
      </c>
      <c r="D367" t="s">
        <v>299</v>
      </c>
      <c r="E367" t="s">
        <v>372</v>
      </c>
      <c r="F367" t="s">
        <v>373</v>
      </c>
      <c r="G367">
        <v>2</v>
      </c>
      <c r="H367">
        <v>2</v>
      </c>
      <c r="I367" t="s">
        <v>374</v>
      </c>
      <c r="J367" t="s">
        <v>73</v>
      </c>
      <c r="K367">
        <v>183</v>
      </c>
      <c r="L367">
        <v>4</v>
      </c>
      <c r="M367" t="s">
        <v>375</v>
      </c>
      <c r="N367" t="s">
        <v>75</v>
      </c>
      <c r="O367" t="s">
        <v>76</v>
      </c>
      <c r="P367">
        <v>8</v>
      </c>
      <c r="Q367" t="s">
        <v>77</v>
      </c>
      <c r="R367" t="s">
        <v>78</v>
      </c>
      <c r="S367" t="s">
        <v>79</v>
      </c>
      <c r="T367">
        <v>2</v>
      </c>
      <c r="U367" t="s">
        <v>80</v>
      </c>
      <c r="V367">
        <v>3750</v>
      </c>
      <c r="W367">
        <v>2.81</v>
      </c>
      <c r="X367">
        <v>25.2</v>
      </c>
      <c r="Y367">
        <v>1</v>
      </c>
      <c r="Z367" t="s">
        <v>81</v>
      </c>
      <c r="AA367" t="s">
        <v>380</v>
      </c>
      <c r="AB367" t="s">
        <v>83</v>
      </c>
      <c r="AC367" t="s">
        <v>84</v>
      </c>
      <c r="AH367">
        <v>2</v>
      </c>
      <c r="AI367" t="s">
        <v>170</v>
      </c>
      <c r="AJ367">
        <v>19</v>
      </c>
      <c r="AK367" t="s">
        <v>165</v>
      </c>
      <c r="AL367" t="s">
        <v>87</v>
      </c>
      <c r="AM367">
        <v>3.6639999999999999E-2</v>
      </c>
      <c r="AN367">
        <v>8.48E-2</v>
      </c>
      <c r="AO367">
        <v>247.97</v>
      </c>
      <c r="AP367">
        <v>9.2999999999999992E-3</v>
      </c>
      <c r="AQ367">
        <v>2.2000000000000001E-4</v>
      </c>
      <c r="AR367">
        <v>2.86E-2</v>
      </c>
      <c r="AS367">
        <v>0.01</v>
      </c>
      <c r="AT367">
        <v>41</v>
      </c>
      <c r="AU367" t="s">
        <v>88</v>
      </c>
      <c r="AV367">
        <v>42.03</v>
      </c>
      <c r="AW367">
        <v>38.049999999999997</v>
      </c>
      <c r="AX367">
        <v>46.89</v>
      </c>
      <c r="BC367">
        <v>42.9</v>
      </c>
      <c r="BD367">
        <v>-0.36399999999999999</v>
      </c>
      <c r="BE367">
        <v>2.138E-2</v>
      </c>
      <c r="BF367">
        <v>15.2</v>
      </c>
      <c r="BG367">
        <v>-0.13800000000000001</v>
      </c>
      <c r="BH367">
        <v>1.813E-2</v>
      </c>
      <c r="BI367" t="s">
        <v>377</v>
      </c>
      <c r="BJ367" t="s">
        <v>378</v>
      </c>
      <c r="BK367" t="s">
        <v>91</v>
      </c>
      <c r="BN367" t="s">
        <v>91</v>
      </c>
      <c r="BO367" t="s">
        <v>92</v>
      </c>
    </row>
    <row r="368" spans="1:67" x14ac:dyDescent="0.25">
      <c r="A368">
        <v>2016</v>
      </c>
      <c r="B368" t="s">
        <v>299</v>
      </c>
      <c r="C368" t="s">
        <v>300</v>
      </c>
      <c r="D368" t="s">
        <v>299</v>
      </c>
      <c r="E368" t="s">
        <v>372</v>
      </c>
      <c r="F368" t="s">
        <v>373</v>
      </c>
      <c r="G368">
        <v>2</v>
      </c>
      <c r="H368">
        <v>2</v>
      </c>
      <c r="I368" t="s">
        <v>374</v>
      </c>
      <c r="J368" t="s">
        <v>73</v>
      </c>
      <c r="K368">
        <v>183</v>
      </c>
      <c r="L368">
        <v>4</v>
      </c>
      <c r="M368" t="s">
        <v>375</v>
      </c>
      <c r="N368" t="s">
        <v>75</v>
      </c>
      <c r="O368" t="s">
        <v>76</v>
      </c>
      <c r="P368">
        <v>8</v>
      </c>
      <c r="Q368" t="s">
        <v>77</v>
      </c>
      <c r="R368" t="s">
        <v>78</v>
      </c>
      <c r="S368" t="s">
        <v>79</v>
      </c>
      <c r="T368">
        <v>2</v>
      </c>
      <c r="U368" t="s">
        <v>80</v>
      </c>
      <c r="V368">
        <v>3750</v>
      </c>
      <c r="W368">
        <v>2.81</v>
      </c>
      <c r="X368">
        <v>25.2</v>
      </c>
      <c r="Y368">
        <v>1</v>
      </c>
      <c r="Z368" t="s">
        <v>81</v>
      </c>
      <c r="AA368" t="s">
        <v>380</v>
      </c>
      <c r="AB368" t="s">
        <v>83</v>
      </c>
      <c r="AC368" t="s">
        <v>84</v>
      </c>
      <c r="AH368">
        <v>2</v>
      </c>
      <c r="AI368" t="s">
        <v>170</v>
      </c>
      <c r="AJ368">
        <v>19</v>
      </c>
      <c r="AK368" t="s">
        <v>165</v>
      </c>
      <c r="AL368" t="s">
        <v>87</v>
      </c>
      <c r="AM368">
        <v>3.6639999999999999E-2</v>
      </c>
      <c r="AN368">
        <v>8.48E-2</v>
      </c>
      <c r="AO368">
        <v>247.97</v>
      </c>
      <c r="AP368">
        <v>9.2999999999999992E-3</v>
      </c>
      <c r="AQ368">
        <v>2.2000000000000001E-4</v>
      </c>
      <c r="AR368">
        <v>2.86E-2</v>
      </c>
      <c r="AS368">
        <v>0.01</v>
      </c>
      <c r="AT368">
        <v>41</v>
      </c>
      <c r="AU368" t="s">
        <v>88</v>
      </c>
      <c r="AV368">
        <v>42.03</v>
      </c>
      <c r="AW368">
        <v>38.049999999999997</v>
      </c>
      <c r="AX368">
        <v>46.89</v>
      </c>
      <c r="BC368">
        <v>42.9</v>
      </c>
      <c r="BD368">
        <v>-0.36399999999999999</v>
      </c>
      <c r="BE368">
        <v>2.138E-2</v>
      </c>
      <c r="BF368">
        <v>15.2</v>
      </c>
      <c r="BG368">
        <v>-0.13800000000000001</v>
      </c>
      <c r="BH368">
        <v>1.813E-2</v>
      </c>
      <c r="BI368" t="s">
        <v>204</v>
      </c>
      <c r="BJ368" t="s">
        <v>205</v>
      </c>
      <c r="BK368" t="s">
        <v>91</v>
      </c>
      <c r="BN368" t="s">
        <v>91</v>
      </c>
      <c r="BO368" t="s">
        <v>92</v>
      </c>
    </row>
    <row r="369" spans="1:67" x14ac:dyDescent="0.25">
      <c r="A369">
        <v>2016</v>
      </c>
      <c r="B369" t="s">
        <v>299</v>
      </c>
      <c r="C369" t="s">
        <v>300</v>
      </c>
      <c r="D369" t="s">
        <v>299</v>
      </c>
      <c r="E369" t="s">
        <v>372</v>
      </c>
      <c r="F369" t="s">
        <v>373</v>
      </c>
      <c r="G369">
        <v>2</v>
      </c>
      <c r="H369">
        <v>2</v>
      </c>
      <c r="I369" t="s">
        <v>374</v>
      </c>
      <c r="J369" t="s">
        <v>73</v>
      </c>
      <c r="K369">
        <v>183</v>
      </c>
      <c r="L369">
        <v>4</v>
      </c>
      <c r="M369" t="s">
        <v>375</v>
      </c>
      <c r="N369" t="s">
        <v>75</v>
      </c>
      <c r="O369" t="s">
        <v>76</v>
      </c>
      <c r="P369">
        <v>8</v>
      </c>
      <c r="Q369" t="s">
        <v>77</v>
      </c>
      <c r="R369" t="s">
        <v>78</v>
      </c>
      <c r="S369" t="s">
        <v>79</v>
      </c>
      <c r="T369">
        <v>2</v>
      </c>
      <c r="U369" t="s">
        <v>80</v>
      </c>
      <c r="V369">
        <v>3750</v>
      </c>
      <c r="W369">
        <v>2.81</v>
      </c>
      <c r="X369">
        <v>25.2</v>
      </c>
      <c r="Y369">
        <v>1</v>
      </c>
      <c r="Z369" t="s">
        <v>81</v>
      </c>
      <c r="AA369" t="s">
        <v>380</v>
      </c>
      <c r="AB369" t="s">
        <v>83</v>
      </c>
      <c r="AC369" t="s">
        <v>84</v>
      </c>
      <c r="AH369">
        <v>2</v>
      </c>
      <c r="AI369" t="s">
        <v>170</v>
      </c>
      <c r="AJ369">
        <v>19</v>
      </c>
      <c r="AK369" t="s">
        <v>165</v>
      </c>
      <c r="AL369" t="s">
        <v>87</v>
      </c>
      <c r="AM369">
        <v>3.6639999999999999E-2</v>
      </c>
      <c r="AN369">
        <v>8.48E-2</v>
      </c>
      <c r="AO369">
        <v>247.97</v>
      </c>
      <c r="AP369">
        <v>9.2999999999999992E-3</v>
      </c>
      <c r="AQ369">
        <v>2.2000000000000001E-4</v>
      </c>
      <c r="AR369">
        <v>2.86E-2</v>
      </c>
      <c r="AS369">
        <v>0.01</v>
      </c>
      <c r="AT369">
        <v>41</v>
      </c>
      <c r="AU369" t="s">
        <v>88</v>
      </c>
      <c r="AV369">
        <v>42.03</v>
      </c>
      <c r="AW369">
        <v>38.049999999999997</v>
      </c>
      <c r="AX369">
        <v>46.89</v>
      </c>
      <c r="BC369">
        <v>42.9</v>
      </c>
      <c r="BD369">
        <v>-0.36399999999999999</v>
      </c>
      <c r="BE369">
        <v>2.138E-2</v>
      </c>
      <c r="BF369">
        <v>15.2</v>
      </c>
      <c r="BG369">
        <v>-0.13800000000000001</v>
      </c>
      <c r="BH369">
        <v>1.813E-2</v>
      </c>
      <c r="BI369" t="s">
        <v>202</v>
      </c>
      <c r="BJ369" t="s">
        <v>203</v>
      </c>
      <c r="BK369" t="s">
        <v>91</v>
      </c>
      <c r="BN369" t="s">
        <v>91</v>
      </c>
      <c r="BO369" t="s">
        <v>92</v>
      </c>
    </row>
    <row r="370" spans="1:67" x14ac:dyDescent="0.25">
      <c r="A370">
        <v>2016</v>
      </c>
      <c r="B370" t="s">
        <v>299</v>
      </c>
      <c r="C370" t="s">
        <v>300</v>
      </c>
      <c r="D370" t="s">
        <v>299</v>
      </c>
      <c r="E370" t="s">
        <v>372</v>
      </c>
      <c r="F370" t="s">
        <v>373</v>
      </c>
      <c r="G370">
        <v>2</v>
      </c>
      <c r="H370">
        <v>2</v>
      </c>
      <c r="I370" t="s">
        <v>374</v>
      </c>
      <c r="J370" t="s">
        <v>73</v>
      </c>
      <c r="K370">
        <v>183</v>
      </c>
      <c r="L370">
        <v>4</v>
      </c>
      <c r="M370" t="s">
        <v>375</v>
      </c>
      <c r="N370" t="s">
        <v>75</v>
      </c>
      <c r="O370" t="s">
        <v>76</v>
      </c>
      <c r="P370">
        <v>8</v>
      </c>
      <c r="Q370" t="s">
        <v>77</v>
      </c>
      <c r="R370" t="s">
        <v>78</v>
      </c>
      <c r="S370" t="s">
        <v>79</v>
      </c>
      <c r="T370">
        <v>2</v>
      </c>
      <c r="U370" t="s">
        <v>80</v>
      </c>
      <c r="V370">
        <v>3750</v>
      </c>
      <c r="W370">
        <v>2.81</v>
      </c>
      <c r="X370">
        <v>25.2</v>
      </c>
      <c r="Y370">
        <v>1</v>
      </c>
      <c r="Z370" t="s">
        <v>81</v>
      </c>
      <c r="AA370" t="s">
        <v>380</v>
      </c>
      <c r="AB370" t="s">
        <v>83</v>
      </c>
      <c r="AC370" t="s">
        <v>84</v>
      </c>
      <c r="AH370">
        <v>2</v>
      </c>
      <c r="AI370" t="s">
        <v>170</v>
      </c>
      <c r="AJ370">
        <v>19</v>
      </c>
      <c r="AK370" t="s">
        <v>165</v>
      </c>
      <c r="AL370" t="s">
        <v>87</v>
      </c>
      <c r="AM370">
        <v>3.6639999999999999E-2</v>
      </c>
      <c r="AN370">
        <v>8.48E-2</v>
      </c>
      <c r="AO370">
        <v>247.97</v>
      </c>
      <c r="AP370">
        <v>9.2999999999999992E-3</v>
      </c>
      <c r="AQ370">
        <v>2.2000000000000001E-4</v>
      </c>
      <c r="AR370">
        <v>2.86E-2</v>
      </c>
      <c r="AS370">
        <v>0.01</v>
      </c>
      <c r="AT370">
        <v>41</v>
      </c>
      <c r="AU370" t="s">
        <v>88</v>
      </c>
      <c r="AV370">
        <v>42.03</v>
      </c>
      <c r="AW370">
        <v>38.049999999999997</v>
      </c>
      <c r="AX370">
        <v>46.89</v>
      </c>
      <c r="BC370">
        <v>42.9</v>
      </c>
      <c r="BD370">
        <v>-0.36399999999999999</v>
      </c>
      <c r="BE370">
        <v>2.138E-2</v>
      </c>
      <c r="BF370">
        <v>15.2</v>
      </c>
      <c r="BG370">
        <v>-0.13800000000000001</v>
      </c>
      <c r="BH370">
        <v>1.813E-2</v>
      </c>
      <c r="BI370" t="s">
        <v>200</v>
      </c>
      <c r="BJ370" t="s">
        <v>201</v>
      </c>
      <c r="BK370" t="s">
        <v>91</v>
      </c>
      <c r="BN370" t="s">
        <v>91</v>
      </c>
      <c r="BO370" t="s">
        <v>92</v>
      </c>
    </row>
    <row r="371" spans="1:67" x14ac:dyDescent="0.25">
      <c r="A371">
        <v>2016</v>
      </c>
      <c r="B371" t="s">
        <v>299</v>
      </c>
      <c r="C371" t="s">
        <v>300</v>
      </c>
      <c r="D371" t="s">
        <v>299</v>
      </c>
      <c r="E371" t="s">
        <v>372</v>
      </c>
      <c r="F371" t="s">
        <v>373</v>
      </c>
      <c r="G371">
        <v>2</v>
      </c>
      <c r="H371">
        <v>2</v>
      </c>
      <c r="I371" t="s">
        <v>374</v>
      </c>
      <c r="J371" t="s">
        <v>73</v>
      </c>
      <c r="K371">
        <v>183</v>
      </c>
      <c r="L371">
        <v>4</v>
      </c>
      <c r="M371" t="s">
        <v>375</v>
      </c>
      <c r="N371" t="s">
        <v>75</v>
      </c>
      <c r="O371" t="s">
        <v>76</v>
      </c>
      <c r="P371">
        <v>8</v>
      </c>
      <c r="Q371" t="s">
        <v>77</v>
      </c>
      <c r="R371" t="s">
        <v>78</v>
      </c>
      <c r="S371" t="s">
        <v>79</v>
      </c>
      <c r="T371">
        <v>2</v>
      </c>
      <c r="U371" t="s">
        <v>80</v>
      </c>
      <c r="V371">
        <v>3750</v>
      </c>
      <c r="W371">
        <v>2.81</v>
      </c>
      <c r="X371">
        <v>25.2</v>
      </c>
      <c r="Y371">
        <v>1</v>
      </c>
      <c r="Z371" t="s">
        <v>81</v>
      </c>
      <c r="AA371" t="s">
        <v>381</v>
      </c>
      <c r="AB371" t="s">
        <v>83</v>
      </c>
      <c r="AC371" t="s">
        <v>84</v>
      </c>
      <c r="AH371">
        <v>3</v>
      </c>
      <c r="AI371" t="s">
        <v>94</v>
      </c>
      <c r="AJ371">
        <v>19</v>
      </c>
      <c r="AK371" t="s">
        <v>165</v>
      </c>
      <c r="AL371" t="s">
        <v>95</v>
      </c>
      <c r="AM371">
        <v>1.8799999999999999E-3</v>
      </c>
      <c r="AN371">
        <v>7.7999999999999996E-3</v>
      </c>
      <c r="AO371">
        <v>154.66999999999999</v>
      </c>
      <c r="AP371">
        <v>2.9999999999999997E-4</v>
      </c>
      <c r="AR371">
        <v>2E-3</v>
      </c>
      <c r="AS371">
        <v>0.01</v>
      </c>
      <c r="AT371">
        <v>65.599999999999994</v>
      </c>
      <c r="AU371" t="s">
        <v>88</v>
      </c>
      <c r="BC371">
        <v>42.9</v>
      </c>
      <c r="BD371">
        <v>-0.36399999999999999</v>
      </c>
      <c r="BE371">
        <v>2.138E-2</v>
      </c>
      <c r="BF371">
        <v>15.2</v>
      </c>
      <c r="BG371">
        <v>-0.13800000000000001</v>
      </c>
      <c r="BH371">
        <v>1.813E-2</v>
      </c>
      <c r="BI371" t="s">
        <v>377</v>
      </c>
      <c r="BJ371" t="s">
        <v>378</v>
      </c>
      <c r="BK371" t="s">
        <v>91</v>
      </c>
      <c r="BN371" t="s">
        <v>91</v>
      </c>
      <c r="BO371" t="s">
        <v>92</v>
      </c>
    </row>
    <row r="372" spans="1:67" x14ac:dyDescent="0.25">
      <c r="A372">
        <v>2016</v>
      </c>
      <c r="B372" t="s">
        <v>299</v>
      </c>
      <c r="C372" t="s">
        <v>300</v>
      </c>
      <c r="D372" t="s">
        <v>299</v>
      </c>
      <c r="E372" t="s">
        <v>372</v>
      </c>
      <c r="F372" t="s">
        <v>373</v>
      </c>
      <c r="G372">
        <v>2</v>
      </c>
      <c r="H372">
        <v>2</v>
      </c>
      <c r="I372" t="s">
        <v>374</v>
      </c>
      <c r="J372" t="s">
        <v>73</v>
      </c>
      <c r="K372">
        <v>183</v>
      </c>
      <c r="L372">
        <v>4</v>
      </c>
      <c r="M372" t="s">
        <v>375</v>
      </c>
      <c r="N372" t="s">
        <v>75</v>
      </c>
      <c r="O372" t="s">
        <v>76</v>
      </c>
      <c r="P372">
        <v>8</v>
      </c>
      <c r="Q372" t="s">
        <v>77</v>
      </c>
      <c r="R372" t="s">
        <v>78</v>
      </c>
      <c r="S372" t="s">
        <v>79</v>
      </c>
      <c r="T372">
        <v>2</v>
      </c>
      <c r="U372" t="s">
        <v>80</v>
      </c>
      <c r="V372">
        <v>3750</v>
      </c>
      <c r="W372">
        <v>2.81</v>
      </c>
      <c r="X372">
        <v>25.2</v>
      </c>
      <c r="Y372">
        <v>1</v>
      </c>
      <c r="Z372" t="s">
        <v>81</v>
      </c>
      <c r="AA372" t="s">
        <v>381</v>
      </c>
      <c r="AB372" t="s">
        <v>83</v>
      </c>
      <c r="AC372" t="s">
        <v>84</v>
      </c>
      <c r="AH372">
        <v>3</v>
      </c>
      <c r="AI372" t="s">
        <v>94</v>
      </c>
      <c r="AJ372">
        <v>19</v>
      </c>
      <c r="AK372" t="s">
        <v>165</v>
      </c>
      <c r="AL372" t="s">
        <v>95</v>
      </c>
      <c r="AM372">
        <v>1.8799999999999999E-3</v>
      </c>
      <c r="AN372">
        <v>7.7999999999999996E-3</v>
      </c>
      <c r="AO372">
        <v>154.66999999999999</v>
      </c>
      <c r="AP372">
        <v>2.9999999999999997E-4</v>
      </c>
      <c r="AR372">
        <v>2E-3</v>
      </c>
      <c r="AS372">
        <v>0.01</v>
      </c>
      <c r="AT372">
        <v>65.599999999999994</v>
      </c>
      <c r="AU372" t="s">
        <v>88</v>
      </c>
      <c r="BC372">
        <v>42.9</v>
      </c>
      <c r="BD372">
        <v>-0.36399999999999999</v>
      </c>
      <c r="BE372">
        <v>2.138E-2</v>
      </c>
      <c r="BF372">
        <v>15.2</v>
      </c>
      <c r="BG372">
        <v>-0.13800000000000001</v>
      </c>
      <c r="BH372">
        <v>1.813E-2</v>
      </c>
      <c r="BI372" t="s">
        <v>200</v>
      </c>
      <c r="BJ372" t="s">
        <v>201</v>
      </c>
      <c r="BK372" t="s">
        <v>91</v>
      </c>
      <c r="BN372" t="s">
        <v>91</v>
      </c>
      <c r="BO372" t="s">
        <v>92</v>
      </c>
    </row>
    <row r="373" spans="1:67" x14ac:dyDescent="0.25">
      <c r="A373">
        <v>2016</v>
      </c>
      <c r="B373" t="s">
        <v>299</v>
      </c>
      <c r="C373" t="s">
        <v>300</v>
      </c>
      <c r="D373" t="s">
        <v>299</v>
      </c>
      <c r="E373" t="s">
        <v>372</v>
      </c>
      <c r="F373" t="s">
        <v>373</v>
      </c>
      <c r="G373">
        <v>2</v>
      </c>
      <c r="H373">
        <v>2</v>
      </c>
      <c r="I373" t="s">
        <v>374</v>
      </c>
      <c r="J373" t="s">
        <v>73</v>
      </c>
      <c r="K373">
        <v>183</v>
      </c>
      <c r="L373">
        <v>4</v>
      </c>
      <c r="M373" t="s">
        <v>375</v>
      </c>
      <c r="N373" t="s">
        <v>75</v>
      </c>
      <c r="O373" t="s">
        <v>76</v>
      </c>
      <c r="P373">
        <v>8</v>
      </c>
      <c r="Q373" t="s">
        <v>77</v>
      </c>
      <c r="R373" t="s">
        <v>78</v>
      </c>
      <c r="S373" t="s">
        <v>79</v>
      </c>
      <c r="T373">
        <v>2</v>
      </c>
      <c r="U373" t="s">
        <v>80</v>
      </c>
      <c r="V373">
        <v>3750</v>
      </c>
      <c r="W373">
        <v>2.81</v>
      </c>
      <c r="X373">
        <v>25.2</v>
      </c>
      <c r="Y373">
        <v>1</v>
      </c>
      <c r="Z373" t="s">
        <v>81</v>
      </c>
      <c r="AA373" t="s">
        <v>381</v>
      </c>
      <c r="AB373" t="s">
        <v>83</v>
      </c>
      <c r="AC373" t="s">
        <v>84</v>
      </c>
      <c r="AH373">
        <v>3</v>
      </c>
      <c r="AI373" t="s">
        <v>94</v>
      </c>
      <c r="AJ373">
        <v>19</v>
      </c>
      <c r="AK373" t="s">
        <v>165</v>
      </c>
      <c r="AL373" t="s">
        <v>95</v>
      </c>
      <c r="AM373">
        <v>1.8799999999999999E-3</v>
      </c>
      <c r="AN373">
        <v>7.7999999999999996E-3</v>
      </c>
      <c r="AO373">
        <v>154.66999999999999</v>
      </c>
      <c r="AP373">
        <v>2.9999999999999997E-4</v>
      </c>
      <c r="AR373">
        <v>2E-3</v>
      </c>
      <c r="AS373">
        <v>0.01</v>
      </c>
      <c r="AT373">
        <v>65.599999999999994</v>
      </c>
      <c r="AU373" t="s">
        <v>88</v>
      </c>
      <c r="BC373">
        <v>42.9</v>
      </c>
      <c r="BD373">
        <v>-0.36399999999999999</v>
      </c>
      <c r="BE373">
        <v>2.138E-2</v>
      </c>
      <c r="BF373">
        <v>15.2</v>
      </c>
      <c r="BG373">
        <v>-0.13800000000000001</v>
      </c>
      <c r="BH373">
        <v>1.813E-2</v>
      </c>
      <c r="BI373" t="s">
        <v>202</v>
      </c>
      <c r="BJ373" t="s">
        <v>203</v>
      </c>
      <c r="BK373" t="s">
        <v>91</v>
      </c>
      <c r="BN373" t="s">
        <v>91</v>
      </c>
      <c r="BO373" t="s">
        <v>92</v>
      </c>
    </row>
    <row r="374" spans="1:67" x14ac:dyDescent="0.25">
      <c r="A374">
        <v>2016</v>
      </c>
      <c r="B374" t="s">
        <v>299</v>
      </c>
      <c r="C374" t="s">
        <v>300</v>
      </c>
      <c r="D374" t="s">
        <v>299</v>
      </c>
      <c r="E374" t="s">
        <v>372</v>
      </c>
      <c r="F374" t="s">
        <v>373</v>
      </c>
      <c r="G374">
        <v>2</v>
      </c>
      <c r="H374">
        <v>2</v>
      </c>
      <c r="I374" t="s">
        <v>374</v>
      </c>
      <c r="J374" t="s">
        <v>73</v>
      </c>
      <c r="K374">
        <v>183</v>
      </c>
      <c r="L374">
        <v>4</v>
      </c>
      <c r="M374" t="s">
        <v>375</v>
      </c>
      <c r="N374" t="s">
        <v>75</v>
      </c>
      <c r="O374" t="s">
        <v>76</v>
      </c>
      <c r="P374">
        <v>8</v>
      </c>
      <c r="Q374" t="s">
        <v>77</v>
      </c>
      <c r="R374" t="s">
        <v>78</v>
      </c>
      <c r="S374" t="s">
        <v>79</v>
      </c>
      <c r="T374">
        <v>2</v>
      </c>
      <c r="U374" t="s">
        <v>80</v>
      </c>
      <c r="V374">
        <v>3750</v>
      </c>
      <c r="W374">
        <v>2.81</v>
      </c>
      <c r="X374">
        <v>25.2</v>
      </c>
      <c r="Y374">
        <v>1</v>
      </c>
      <c r="Z374" t="s">
        <v>81</v>
      </c>
      <c r="AA374" t="s">
        <v>381</v>
      </c>
      <c r="AB374" t="s">
        <v>83</v>
      </c>
      <c r="AC374" t="s">
        <v>84</v>
      </c>
      <c r="AH374">
        <v>3</v>
      </c>
      <c r="AI374" t="s">
        <v>94</v>
      </c>
      <c r="AJ374">
        <v>19</v>
      </c>
      <c r="AK374" t="s">
        <v>165</v>
      </c>
      <c r="AL374" t="s">
        <v>95</v>
      </c>
      <c r="AM374">
        <v>1.8799999999999999E-3</v>
      </c>
      <c r="AN374">
        <v>7.7999999999999996E-3</v>
      </c>
      <c r="AO374">
        <v>154.66999999999999</v>
      </c>
      <c r="AP374">
        <v>2.9999999999999997E-4</v>
      </c>
      <c r="AR374">
        <v>2E-3</v>
      </c>
      <c r="AS374">
        <v>0.01</v>
      </c>
      <c r="AT374">
        <v>65.599999999999994</v>
      </c>
      <c r="AU374" t="s">
        <v>88</v>
      </c>
      <c r="BC374">
        <v>42.9</v>
      </c>
      <c r="BD374">
        <v>-0.36399999999999999</v>
      </c>
      <c r="BE374">
        <v>2.138E-2</v>
      </c>
      <c r="BF374">
        <v>15.2</v>
      </c>
      <c r="BG374">
        <v>-0.13800000000000001</v>
      </c>
      <c r="BH374">
        <v>1.813E-2</v>
      </c>
      <c r="BI374" t="s">
        <v>204</v>
      </c>
      <c r="BJ374" t="s">
        <v>205</v>
      </c>
      <c r="BK374" t="s">
        <v>91</v>
      </c>
      <c r="BN374" t="s">
        <v>91</v>
      </c>
      <c r="BO374" t="s">
        <v>92</v>
      </c>
    </row>
    <row r="375" spans="1:67" x14ac:dyDescent="0.25">
      <c r="A375">
        <v>2016</v>
      </c>
      <c r="B375" t="s">
        <v>299</v>
      </c>
      <c r="C375" t="s">
        <v>300</v>
      </c>
      <c r="D375" t="s">
        <v>299</v>
      </c>
      <c r="E375" t="s">
        <v>372</v>
      </c>
      <c r="F375" t="s">
        <v>373</v>
      </c>
      <c r="G375">
        <v>3</v>
      </c>
      <c r="H375">
        <v>2</v>
      </c>
      <c r="I375" t="s">
        <v>374</v>
      </c>
      <c r="J375" t="s">
        <v>73</v>
      </c>
      <c r="K375">
        <v>183</v>
      </c>
      <c r="L375">
        <v>4</v>
      </c>
      <c r="M375" t="s">
        <v>375</v>
      </c>
      <c r="N375" t="s">
        <v>75</v>
      </c>
      <c r="O375" t="s">
        <v>76</v>
      </c>
      <c r="P375">
        <v>8</v>
      </c>
      <c r="Q375" t="s">
        <v>77</v>
      </c>
      <c r="R375" t="s">
        <v>78</v>
      </c>
      <c r="S375" t="s">
        <v>79</v>
      </c>
      <c r="T375">
        <v>2</v>
      </c>
      <c r="U375" t="s">
        <v>80</v>
      </c>
      <c r="V375">
        <v>3750</v>
      </c>
      <c r="W375">
        <v>2.81</v>
      </c>
      <c r="X375">
        <v>25.1</v>
      </c>
      <c r="Y375">
        <v>1</v>
      </c>
      <c r="Z375" t="s">
        <v>81</v>
      </c>
      <c r="AA375" t="s">
        <v>382</v>
      </c>
      <c r="AB375" t="s">
        <v>83</v>
      </c>
      <c r="AC375" t="s">
        <v>84</v>
      </c>
      <c r="AH375">
        <v>2</v>
      </c>
      <c r="AI375" t="s">
        <v>170</v>
      </c>
      <c r="AJ375">
        <v>19</v>
      </c>
      <c r="AK375" t="s">
        <v>165</v>
      </c>
      <c r="AL375" t="s">
        <v>87</v>
      </c>
      <c r="AM375">
        <v>2.4850000000000001E-2</v>
      </c>
      <c r="AN375">
        <v>3.8600000000000002E-2</v>
      </c>
      <c r="AO375">
        <v>240.2</v>
      </c>
      <c r="AP375">
        <v>2.4400000000000002E-2</v>
      </c>
      <c r="AQ375">
        <v>6.0999999999999997E-4</v>
      </c>
      <c r="AR375">
        <v>1.9650000000000001E-2</v>
      </c>
      <c r="AS375">
        <v>0.01</v>
      </c>
      <c r="AT375">
        <v>42.4</v>
      </c>
      <c r="AU375" t="s">
        <v>88</v>
      </c>
      <c r="AV375">
        <v>41.5</v>
      </c>
      <c r="AW375">
        <v>40.51</v>
      </c>
      <c r="AX375">
        <v>46.89</v>
      </c>
      <c r="BC375">
        <v>47.1</v>
      </c>
      <c r="BD375">
        <v>-0.35</v>
      </c>
      <c r="BE375">
        <v>2.0789999999999999E-2</v>
      </c>
      <c r="BF375">
        <v>17.100000000000001</v>
      </c>
      <c r="BG375">
        <v>-7.3999999999999996E-2</v>
      </c>
      <c r="BH375">
        <v>1.6879999999999999E-2</v>
      </c>
      <c r="BI375" t="s">
        <v>202</v>
      </c>
      <c r="BJ375" t="s">
        <v>203</v>
      </c>
      <c r="BK375" t="s">
        <v>91</v>
      </c>
      <c r="BN375" t="s">
        <v>91</v>
      </c>
      <c r="BO375" t="s">
        <v>92</v>
      </c>
    </row>
    <row r="376" spans="1:67" x14ac:dyDescent="0.25">
      <c r="A376">
        <v>2016</v>
      </c>
      <c r="B376" t="s">
        <v>299</v>
      </c>
      <c r="C376" t="s">
        <v>300</v>
      </c>
      <c r="D376" t="s">
        <v>299</v>
      </c>
      <c r="E376" t="s">
        <v>372</v>
      </c>
      <c r="F376" t="s">
        <v>373</v>
      </c>
      <c r="G376">
        <v>3</v>
      </c>
      <c r="H376">
        <v>2</v>
      </c>
      <c r="I376" t="s">
        <v>374</v>
      </c>
      <c r="J376" t="s">
        <v>73</v>
      </c>
      <c r="K376">
        <v>183</v>
      </c>
      <c r="L376">
        <v>4</v>
      </c>
      <c r="M376" t="s">
        <v>375</v>
      </c>
      <c r="N376" t="s">
        <v>75</v>
      </c>
      <c r="O376" t="s">
        <v>76</v>
      </c>
      <c r="P376">
        <v>8</v>
      </c>
      <c r="Q376" t="s">
        <v>77</v>
      </c>
      <c r="R376" t="s">
        <v>78</v>
      </c>
      <c r="S376" t="s">
        <v>79</v>
      </c>
      <c r="T376">
        <v>2</v>
      </c>
      <c r="U376" t="s">
        <v>80</v>
      </c>
      <c r="V376">
        <v>3750</v>
      </c>
      <c r="W376">
        <v>2.81</v>
      </c>
      <c r="X376">
        <v>25.1</v>
      </c>
      <c r="Y376">
        <v>1</v>
      </c>
      <c r="Z376" t="s">
        <v>81</v>
      </c>
      <c r="AA376" t="s">
        <v>382</v>
      </c>
      <c r="AB376" t="s">
        <v>83</v>
      </c>
      <c r="AC376" t="s">
        <v>84</v>
      </c>
      <c r="AH376">
        <v>2</v>
      </c>
      <c r="AI376" t="s">
        <v>170</v>
      </c>
      <c r="AJ376">
        <v>19</v>
      </c>
      <c r="AK376" t="s">
        <v>165</v>
      </c>
      <c r="AL376" t="s">
        <v>87</v>
      </c>
      <c r="AM376">
        <v>2.4850000000000001E-2</v>
      </c>
      <c r="AN376">
        <v>3.8600000000000002E-2</v>
      </c>
      <c r="AO376">
        <v>240.2</v>
      </c>
      <c r="AP376">
        <v>2.4400000000000002E-2</v>
      </c>
      <c r="AQ376">
        <v>6.0999999999999997E-4</v>
      </c>
      <c r="AR376">
        <v>1.9650000000000001E-2</v>
      </c>
      <c r="AS376">
        <v>0.01</v>
      </c>
      <c r="AT376">
        <v>42.4</v>
      </c>
      <c r="AU376" t="s">
        <v>88</v>
      </c>
      <c r="AV376">
        <v>41.5</v>
      </c>
      <c r="AW376">
        <v>40.51</v>
      </c>
      <c r="AX376">
        <v>46.89</v>
      </c>
      <c r="BC376">
        <v>47.1</v>
      </c>
      <c r="BD376">
        <v>-0.35</v>
      </c>
      <c r="BE376">
        <v>2.0789999999999999E-2</v>
      </c>
      <c r="BF376">
        <v>17.100000000000001</v>
      </c>
      <c r="BG376">
        <v>-7.3999999999999996E-2</v>
      </c>
      <c r="BH376">
        <v>1.6879999999999999E-2</v>
      </c>
      <c r="BI376" t="s">
        <v>204</v>
      </c>
      <c r="BJ376" t="s">
        <v>205</v>
      </c>
      <c r="BK376" t="s">
        <v>91</v>
      </c>
      <c r="BN376" t="s">
        <v>91</v>
      </c>
      <c r="BO376" t="s">
        <v>92</v>
      </c>
    </row>
    <row r="377" spans="1:67" x14ac:dyDescent="0.25">
      <c r="A377">
        <v>2016</v>
      </c>
      <c r="B377" t="s">
        <v>299</v>
      </c>
      <c r="C377" t="s">
        <v>300</v>
      </c>
      <c r="D377" t="s">
        <v>299</v>
      </c>
      <c r="E377" t="s">
        <v>372</v>
      </c>
      <c r="F377" t="s">
        <v>373</v>
      </c>
      <c r="G377">
        <v>3</v>
      </c>
      <c r="H377">
        <v>2</v>
      </c>
      <c r="I377" t="s">
        <v>374</v>
      </c>
      <c r="J377" t="s">
        <v>73</v>
      </c>
      <c r="K377">
        <v>183</v>
      </c>
      <c r="L377">
        <v>4</v>
      </c>
      <c r="M377" t="s">
        <v>375</v>
      </c>
      <c r="N377" t="s">
        <v>75</v>
      </c>
      <c r="O377" t="s">
        <v>76</v>
      </c>
      <c r="P377">
        <v>8</v>
      </c>
      <c r="Q377" t="s">
        <v>77</v>
      </c>
      <c r="R377" t="s">
        <v>78</v>
      </c>
      <c r="S377" t="s">
        <v>79</v>
      </c>
      <c r="T377">
        <v>2</v>
      </c>
      <c r="U377" t="s">
        <v>80</v>
      </c>
      <c r="V377">
        <v>3750</v>
      </c>
      <c r="W377">
        <v>2.81</v>
      </c>
      <c r="X377">
        <v>25.1</v>
      </c>
      <c r="Y377">
        <v>1</v>
      </c>
      <c r="Z377" t="s">
        <v>81</v>
      </c>
      <c r="AA377" t="s">
        <v>382</v>
      </c>
      <c r="AB377" t="s">
        <v>83</v>
      </c>
      <c r="AC377" t="s">
        <v>84</v>
      </c>
      <c r="AH377">
        <v>2</v>
      </c>
      <c r="AI377" t="s">
        <v>170</v>
      </c>
      <c r="AJ377">
        <v>19</v>
      </c>
      <c r="AK377" t="s">
        <v>165</v>
      </c>
      <c r="AL377" t="s">
        <v>87</v>
      </c>
      <c r="AM377">
        <v>2.4850000000000001E-2</v>
      </c>
      <c r="AN377">
        <v>3.8600000000000002E-2</v>
      </c>
      <c r="AO377">
        <v>240.2</v>
      </c>
      <c r="AP377">
        <v>2.4400000000000002E-2</v>
      </c>
      <c r="AQ377">
        <v>6.0999999999999997E-4</v>
      </c>
      <c r="AR377">
        <v>1.9650000000000001E-2</v>
      </c>
      <c r="AS377">
        <v>0.01</v>
      </c>
      <c r="AT377">
        <v>42.4</v>
      </c>
      <c r="AU377" t="s">
        <v>88</v>
      </c>
      <c r="AV377">
        <v>41.5</v>
      </c>
      <c r="AW377">
        <v>40.51</v>
      </c>
      <c r="AX377">
        <v>46.89</v>
      </c>
      <c r="BC377">
        <v>47.1</v>
      </c>
      <c r="BD377">
        <v>-0.35</v>
      </c>
      <c r="BE377">
        <v>2.0789999999999999E-2</v>
      </c>
      <c r="BF377">
        <v>17.100000000000001</v>
      </c>
      <c r="BG377">
        <v>-7.3999999999999996E-2</v>
      </c>
      <c r="BH377">
        <v>1.6879999999999999E-2</v>
      </c>
      <c r="BI377" t="s">
        <v>377</v>
      </c>
      <c r="BJ377" t="s">
        <v>378</v>
      </c>
      <c r="BK377" t="s">
        <v>91</v>
      </c>
      <c r="BN377" t="s">
        <v>91</v>
      </c>
      <c r="BO377" t="s">
        <v>92</v>
      </c>
    </row>
    <row r="378" spans="1:67" x14ac:dyDescent="0.25">
      <c r="A378">
        <v>2016</v>
      </c>
      <c r="B378" t="s">
        <v>299</v>
      </c>
      <c r="C378" t="s">
        <v>300</v>
      </c>
      <c r="D378" t="s">
        <v>299</v>
      </c>
      <c r="E378" t="s">
        <v>372</v>
      </c>
      <c r="F378" t="s">
        <v>373</v>
      </c>
      <c r="G378">
        <v>3</v>
      </c>
      <c r="H378">
        <v>2</v>
      </c>
      <c r="I378" t="s">
        <v>374</v>
      </c>
      <c r="J378" t="s">
        <v>73</v>
      </c>
      <c r="K378">
        <v>183</v>
      </c>
      <c r="L378">
        <v>4</v>
      </c>
      <c r="M378" t="s">
        <v>375</v>
      </c>
      <c r="N378" t="s">
        <v>75</v>
      </c>
      <c r="O378" t="s">
        <v>76</v>
      </c>
      <c r="P378">
        <v>8</v>
      </c>
      <c r="Q378" t="s">
        <v>77</v>
      </c>
      <c r="R378" t="s">
        <v>78</v>
      </c>
      <c r="S378" t="s">
        <v>79</v>
      </c>
      <c r="T378">
        <v>2</v>
      </c>
      <c r="U378" t="s">
        <v>80</v>
      </c>
      <c r="V378">
        <v>3750</v>
      </c>
      <c r="W378">
        <v>2.81</v>
      </c>
      <c r="X378">
        <v>25.1</v>
      </c>
      <c r="Y378">
        <v>1</v>
      </c>
      <c r="Z378" t="s">
        <v>81</v>
      </c>
      <c r="AA378" t="s">
        <v>382</v>
      </c>
      <c r="AB378" t="s">
        <v>83</v>
      </c>
      <c r="AC378" t="s">
        <v>84</v>
      </c>
      <c r="AH378">
        <v>2</v>
      </c>
      <c r="AI378" t="s">
        <v>170</v>
      </c>
      <c r="AJ378">
        <v>19</v>
      </c>
      <c r="AK378" t="s">
        <v>165</v>
      </c>
      <c r="AL378" t="s">
        <v>87</v>
      </c>
      <c r="AM378">
        <v>2.4850000000000001E-2</v>
      </c>
      <c r="AN378">
        <v>3.8600000000000002E-2</v>
      </c>
      <c r="AO378">
        <v>240.2</v>
      </c>
      <c r="AP378">
        <v>2.4400000000000002E-2</v>
      </c>
      <c r="AQ378">
        <v>6.0999999999999997E-4</v>
      </c>
      <c r="AR378">
        <v>1.9650000000000001E-2</v>
      </c>
      <c r="AS378">
        <v>0.01</v>
      </c>
      <c r="AT378">
        <v>42.4</v>
      </c>
      <c r="AU378" t="s">
        <v>88</v>
      </c>
      <c r="AV378">
        <v>41.5</v>
      </c>
      <c r="AW378">
        <v>40.51</v>
      </c>
      <c r="AX378">
        <v>46.89</v>
      </c>
      <c r="BC378">
        <v>47.1</v>
      </c>
      <c r="BD378">
        <v>-0.35</v>
      </c>
      <c r="BE378">
        <v>2.0789999999999999E-2</v>
      </c>
      <c r="BF378">
        <v>17.100000000000001</v>
      </c>
      <c r="BG378">
        <v>-7.3999999999999996E-2</v>
      </c>
      <c r="BH378">
        <v>1.6879999999999999E-2</v>
      </c>
      <c r="BI378" t="s">
        <v>200</v>
      </c>
      <c r="BJ378" t="s">
        <v>201</v>
      </c>
      <c r="BK378" t="s">
        <v>91</v>
      </c>
      <c r="BN378" t="s">
        <v>91</v>
      </c>
      <c r="BO378" t="s">
        <v>92</v>
      </c>
    </row>
    <row r="379" spans="1:67" x14ac:dyDescent="0.25">
      <c r="A379">
        <v>2016</v>
      </c>
      <c r="B379" t="s">
        <v>299</v>
      </c>
      <c r="C379" t="s">
        <v>300</v>
      </c>
      <c r="D379" t="s">
        <v>299</v>
      </c>
      <c r="E379" t="s">
        <v>372</v>
      </c>
      <c r="F379" t="s">
        <v>373</v>
      </c>
      <c r="G379">
        <v>3</v>
      </c>
      <c r="H379">
        <v>2</v>
      </c>
      <c r="I379" t="s">
        <v>374</v>
      </c>
      <c r="J379" t="s">
        <v>73</v>
      </c>
      <c r="K379">
        <v>183</v>
      </c>
      <c r="L379">
        <v>4</v>
      </c>
      <c r="M379" t="s">
        <v>375</v>
      </c>
      <c r="N379" t="s">
        <v>75</v>
      </c>
      <c r="O379" t="s">
        <v>76</v>
      </c>
      <c r="P379">
        <v>8</v>
      </c>
      <c r="Q379" t="s">
        <v>77</v>
      </c>
      <c r="R379" t="s">
        <v>78</v>
      </c>
      <c r="S379" t="s">
        <v>79</v>
      </c>
      <c r="T379">
        <v>2</v>
      </c>
      <c r="U379" t="s">
        <v>80</v>
      </c>
      <c r="V379">
        <v>3750</v>
      </c>
      <c r="W379">
        <v>2.81</v>
      </c>
      <c r="X379">
        <v>25.1</v>
      </c>
      <c r="Y379">
        <v>1</v>
      </c>
      <c r="Z379" t="s">
        <v>81</v>
      </c>
      <c r="AA379" t="s">
        <v>383</v>
      </c>
      <c r="AB379" t="s">
        <v>83</v>
      </c>
      <c r="AC379" t="s">
        <v>84</v>
      </c>
      <c r="AH379">
        <v>3</v>
      </c>
      <c r="AI379" t="s">
        <v>94</v>
      </c>
      <c r="AJ379">
        <v>19</v>
      </c>
      <c r="AK379" t="s">
        <v>165</v>
      </c>
      <c r="AL379" t="s">
        <v>95</v>
      </c>
      <c r="AM379">
        <v>2.8600000000000001E-3</v>
      </c>
      <c r="AN379">
        <v>8.6999999999999994E-3</v>
      </c>
      <c r="AO379">
        <v>158.15</v>
      </c>
      <c r="AP379">
        <v>5.4999999999999997E-3</v>
      </c>
      <c r="AR379">
        <v>2.6099999999999999E-3</v>
      </c>
      <c r="AS379">
        <v>0.01</v>
      </c>
      <c r="AT379">
        <v>64.400000000000006</v>
      </c>
      <c r="AU379" t="s">
        <v>88</v>
      </c>
      <c r="BC379">
        <v>47.1</v>
      </c>
      <c r="BD379">
        <v>-0.35</v>
      </c>
      <c r="BE379">
        <v>2.0789999999999999E-2</v>
      </c>
      <c r="BF379">
        <v>17.100000000000001</v>
      </c>
      <c r="BG379">
        <v>-7.3999999999999996E-2</v>
      </c>
      <c r="BH379">
        <v>1.6879999999999999E-2</v>
      </c>
      <c r="BI379" t="s">
        <v>202</v>
      </c>
      <c r="BJ379" t="s">
        <v>203</v>
      </c>
      <c r="BK379" t="s">
        <v>91</v>
      </c>
      <c r="BN379" t="s">
        <v>91</v>
      </c>
      <c r="BO379" t="s">
        <v>92</v>
      </c>
    </row>
    <row r="380" spans="1:67" x14ac:dyDescent="0.25">
      <c r="A380">
        <v>2016</v>
      </c>
      <c r="B380" t="s">
        <v>299</v>
      </c>
      <c r="C380" t="s">
        <v>300</v>
      </c>
      <c r="D380" t="s">
        <v>299</v>
      </c>
      <c r="E380" t="s">
        <v>372</v>
      </c>
      <c r="F380" t="s">
        <v>373</v>
      </c>
      <c r="G380">
        <v>3</v>
      </c>
      <c r="H380">
        <v>2</v>
      </c>
      <c r="I380" t="s">
        <v>374</v>
      </c>
      <c r="J380" t="s">
        <v>73</v>
      </c>
      <c r="K380">
        <v>183</v>
      </c>
      <c r="L380">
        <v>4</v>
      </c>
      <c r="M380" t="s">
        <v>375</v>
      </c>
      <c r="N380" t="s">
        <v>75</v>
      </c>
      <c r="O380" t="s">
        <v>76</v>
      </c>
      <c r="P380">
        <v>8</v>
      </c>
      <c r="Q380" t="s">
        <v>77</v>
      </c>
      <c r="R380" t="s">
        <v>78</v>
      </c>
      <c r="S380" t="s">
        <v>79</v>
      </c>
      <c r="T380">
        <v>2</v>
      </c>
      <c r="U380" t="s">
        <v>80</v>
      </c>
      <c r="V380">
        <v>3750</v>
      </c>
      <c r="W380">
        <v>2.81</v>
      </c>
      <c r="X380">
        <v>25.1</v>
      </c>
      <c r="Y380">
        <v>1</v>
      </c>
      <c r="Z380" t="s">
        <v>81</v>
      </c>
      <c r="AA380" t="s">
        <v>383</v>
      </c>
      <c r="AB380" t="s">
        <v>83</v>
      </c>
      <c r="AC380" t="s">
        <v>84</v>
      </c>
      <c r="AH380">
        <v>3</v>
      </c>
      <c r="AI380" t="s">
        <v>94</v>
      </c>
      <c r="AJ380">
        <v>19</v>
      </c>
      <c r="AK380" t="s">
        <v>165</v>
      </c>
      <c r="AL380" t="s">
        <v>95</v>
      </c>
      <c r="AM380">
        <v>2.8600000000000001E-3</v>
      </c>
      <c r="AN380">
        <v>8.6999999999999994E-3</v>
      </c>
      <c r="AO380">
        <v>158.15</v>
      </c>
      <c r="AP380">
        <v>5.4999999999999997E-3</v>
      </c>
      <c r="AR380">
        <v>2.6099999999999999E-3</v>
      </c>
      <c r="AS380">
        <v>0.01</v>
      </c>
      <c r="AT380">
        <v>64.400000000000006</v>
      </c>
      <c r="AU380" t="s">
        <v>88</v>
      </c>
      <c r="BC380">
        <v>47.1</v>
      </c>
      <c r="BD380">
        <v>-0.35</v>
      </c>
      <c r="BE380">
        <v>2.0789999999999999E-2</v>
      </c>
      <c r="BF380">
        <v>17.100000000000001</v>
      </c>
      <c r="BG380">
        <v>-7.3999999999999996E-2</v>
      </c>
      <c r="BH380">
        <v>1.6879999999999999E-2</v>
      </c>
      <c r="BI380" t="s">
        <v>377</v>
      </c>
      <c r="BJ380" t="s">
        <v>378</v>
      </c>
      <c r="BK380" t="s">
        <v>91</v>
      </c>
      <c r="BN380" t="s">
        <v>91</v>
      </c>
      <c r="BO380" t="s">
        <v>92</v>
      </c>
    </row>
    <row r="381" spans="1:67" x14ac:dyDescent="0.25">
      <c r="A381">
        <v>2016</v>
      </c>
      <c r="B381" t="s">
        <v>299</v>
      </c>
      <c r="C381" t="s">
        <v>300</v>
      </c>
      <c r="D381" t="s">
        <v>299</v>
      </c>
      <c r="E381" t="s">
        <v>372</v>
      </c>
      <c r="F381" t="s">
        <v>373</v>
      </c>
      <c r="G381">
        <v>3</v>
      </c>
      <c r="H381">
        <v>2</v>
      </c>
      <c r="I381" t="s">
        <v>374</v>
      </c>
      <c r="J381" t="s">
        <v>73</v>
      </c>
      <c r="K381">
        <v>183</v>
      </c>
      <c r="L381">
        <v>4</v>
      </c>
      <c r="M381" t="s">
        <v>375</v>
      </c>
      <c r="N381" t="s">
        <v>75</v>
      </c>
      <c r="O381" t="s">
        <v>76</v>
      </c>
      <c r="P381">
        <v>8</v>
      </c>
      <c r="Q381" t="s">
        <v>77</v>
      </c>
      <c r="R381" t="s">
        <v>78</v>
      </c>
      <c r="S381" t="s">
        <v>79</v>
      </c>
      <c r="T381">
        <v>2</v>
      </c>
      <c r="U381" t="s">
        <v>80</v>
      </c>
      <c r="V381">
        <v>3750</v>
      </c>
      <c r="W381">
        <v>2.81</v>
      </c>
      <c r="X381">
        <v>25.1</v>
      </c>
      <c r="Y381">
        <v>1</v>
      </c>
      <c r="Z381" t="s">
        <v>81</v>
      </c>
      <c r="AA381" t="s">
        <v>383</v>
      </c>
      <c r="AB381" t="s">
        <v>83</v>
      </c>
      <c r="AC381" t="s">
        <v>84</v>
      </c>
      <c r="AH381">
        <v>3</v>
      </c>
      <c r="AI381" t="s">
        <v>94</v>
      </c>
      <c r="AJ381">
        <v>19</v>
      </c>
      <c r="AK381" t="s">
        <v>165</v>
      </c>
      <c r="AL381" t="s">
        <v>95</v>
      </c>
      <c r="AM381">
        <v>2.8600000000000001E-3</v>
      </c>
      <c r="AN381">
        <v>8.6999999999999994E-3</v>
      </c>
      <c r="AO381">
        <v>158.15</v>
      </c>
      <c r="AP381">
        <v>5.4999999999999997E-3</v>
      </c>
      <c r="AR381">
        <v>2.6099999999999999E-3</v>
      </c>
      <c r="AS381">
        <v>0.01</v>
      </c>
      <c r="AT381">
        <v>64.400000000000006</v>
      </c>
      <c r="AU381" t="s">
        <v>88</v>
      </c>
      <c r="BC381">
        <v>47.1</v>
      </c>
      <c r="BD381">
        <v>-0.35</v>
      </c>
      <c r="BE381">
        <v>2.0789999999999999E-2</v>
      </c>
      <c r="BF381">
        <v>17.100000000000001</v>
      </c>
      <c r="BG381">
        <v>-7.3999999999999996E-2</v>
      </c>
      <c r="BH381">
        <v>1.6879999999999999E-2</v>
      </c>
      <c r="BI381" t="s">
        <v>204</v>
      </c>
      <c r="BJ381" t="s">
        <v>205</v>
      </c>
      <c r="BK381" t="s">
        <v>91</v>
      </c>
      <c r="BN381" t="s">
        <v>91</v>
      </c>
      <c r="BO381" t="s">
        <v>92</v>
      </c>
    </row>
    <row r="382" spans="1:67" x14ac:dyDescent="0.25">
      <c r="A382">
        <v>2016</v>
      </c>
      <c r="B382" t="s">
        <v>299</v>
      </c>
      <c r="C382" t="s">
        <v>300</v>
      </c>
      <c r="D382" t="s">
        <v>299</v>
      </c>
      <c r="E382" t="s">
        <v>372</v>
      </c>
      <c r="F382" t="s">
        <v>373</v>
      </c>
      <c r="G382">
        <v>3</v>
      </c>
      <c r="H382">
        <v>2</v>
      </c>
      <c r="I382" t="s">
        <v>374</v>
      </c>
      <c r="J382" t="s">
        <v>73</v>
      </c>
      <c r="K382">
        <v>183</v>
      </c>
      <c r="L382">
        <v>4</v>
      </c>
      <c r="M382" t="s">
        <v>375</v>
      </c>
      <c r="N382" t="s">
        <v>75</v>
      </c>
      <c r="O382" t="s">
        <v>76</v>
      </c>
      <c r="P382">
        <v>8</v>
      </c>
      <c r="Q382" t="s">
        <v>77</v>
      </c>
      <c r="R382" t="s">
        <v>78</v>
      </c>
      <c r="S382" t="s">
        <v>79</v>
      </c>
      <c r="T382">
        <v>2</v>
      </c>
      <c r="U382" t="s">
        <v>80</v>
      </c>
      <c r="V382">
        <v>3750</v>
      </c>
      <c r="W382">
        <v>2.81</v>
      </c>
      <c r="X382">
        <v>25.1</v>
      </c>
      <c r="Y382">
        <v>1</v>
      </c>
      <c r="Z382" t="s">
        <v>81</v>
      </c>
      <c r="AA382" t="s">
        <v>383</v>
      </c>
      <c r="AB382" t="s">
        <v>83</v>
      </c>
      <c r="AC382" t="s">
        <v>84</v>
      </c>
      <c r="AH382">
        <v>3</v>
      </c>
      <c r="AI382" t="s">
        <v>94</v>
      </c>
      <c r="AJ382">
        <v>19</v>
      </c>
      <c r="AK382" t="s">
        <v>165</v>
      </c>
      <c r="AL382" t="s">
        <v>95</v>
      </c>
      <c r="AM382">
        <v>2.8600000000000001E-3</v>
      </c>
      <c r="AN382">
        <v>8.6999999999999994E-3</v>
      </c>
      <c r="AO382">
        <v>158.15</v>
      </c>
      <c r="AP382">
        <v>5.4999999999999997E-3</v>
      </c>
      <c r="AR382">
        <v>2.6099999999999999E-3</v>
      </c>
      <c r="AS382">
        <v>0.01</v>
      </c>
      <c r="AT382">
        <v>64.400000000000006</v>
      </c>
      <c r="AU382" t="s">
        <v>88</v>
      </c>
      <c r="BC382">
        <v>47.1</v>
      </c>
      <c r="BD382">
        <v>-0.35</v>
      </c>
      <c r="BE382">
        <v>2.0789999999999999E-2</v>
      </c>
      <c r="BF382">
        <v>17.100000000000001</v>
      </c>
      <c r="BG382">
        <v>-7.3999999999999996E-2</v>
      </c>
      <c r="BH382">
        <v>1.6879999999999999E-2</v>
      </c>
      <c r="BI382" t="s">
        <v>200</v>
      </c>
      <c r="BJ382" t="s">
        <v>201</v>
      </c>
      <c r="BK382" t="s">
        <v>91</v>
      </c>
      <c r="BN382" t="s">
        <v>91</v>
      </c>
      <c r="BO382" t="s">
        <v>92</v>
      </c>
    </row>
    <row r="383" spans="1:67" x14ac:dyDescent="0.25">
      <c r="A383">
        <v>2016</v>
      </c>
      <c r="B383" t="s">
        <v>299</v>
      </c>
      <c r="C383" t="s">
        <v>300</v>
      </c>
      <c r="D383" t="s">
        <v>299</v>
      </c>
      <c r="E383" t="s">
        <v>372</v>
      </c>
      <c r="F383" t="s">
        <v>373</v>
      </c>
      <c r="G383">
        <v>4</v>
      </c>
      <c r="H383">
        <v>2</v>
      </c>
      <c r="I383" t="s">
        <v>374</v>
      </c>
      <c r="J383" t="s">
        <v>73</v>
      </c>
      <c r="K383">
        <v>183</v>
      </c>
      <c r="L383">
        <v>4</v>
      </c>
      <c r="M383" t="s">
        <v>375</v>
      </c>
      <c r="N383" t="s">
        <v>75</v>
      </c>
      <c r="O383" t="s">
        <v>76</v>
      </c>
      <c r="P383">
        <v>8</v>
      </c>
      <c r="Q383" t="s">
        <v>77</v>
      </c>
      <c r="R383" t="s">
        <v>78</v>
      </c>
      <c r="S383" t="s">
        <v>79</v>
      </c>
      <c r="T383">
        <v>2</v>
      </c>
      <c r="U383" t="s">
        <v>80</v>
      </c>
      <c r="V383">
        <v>3750</v>
      </c>
      <c r="W383">
        <v>2.81</v>
      </c>
      <c r="X383">
        <v>25.1</v>
      </c>
      <c r="Y383">
        <v>1</v>
      </c>
      <c r="Z383" t="s">
        <v>81</v>
      </c>
      <c r="AA383" t="s">
        <v>384</v>
      </c>
      <c r="AB383" t="s">
        <v>83</v>
      </c>
      <c r="AC383" t="s">
        <v>84</v>
      </c>
      <c r="AH383">
        <v>3</v>
      </c>
      <c r="AI383" t="s">
        <v>94</v>
      </c>
      <c r="AJ383">
        <v>19</v>
      </c>
      <c r="AK383" t="s">
        <v>165</v>
      </c>
      <c r="AL383" t="s">
        <v>95</v>
      </c>
      <c r="AM383">
        <v>1.83E-3</v>
      </c>
      <c r="AN383">
        <v>8.6E-3</v>
      </c>
      <c r="AO383">
        <v>156</v>
      </c>
      <c r="AP383">
        <v>1E-4</v>
      </c>
      <c r="AR383">
        <v>2.16E-3</v>
      </c>
      <c r="AS383">
        <v>0.01</v>
      </c>
      <c r="AT383">
        <v>65.2</v>
      </c>
      <c r="AU383" t="s">
        <v>88</v>
      </c>
      <c r="BC383">
        <v>47.1</v>
      </c>
      <c r="BD383">
        <v>-0.35</v>
      </c>
      <c r="BE383">
        <v>2.0789999999999999E-2</v>
      </c>
      <c r="BF383">
        <v>17.100000000000001</v>
      </c>
      <c r="BG383">
        <v>-7.3999999999999996E-2</v>
      </c>
      <c r="BH383">
        <v>1.6879999999999999E-2</v>
      </c>
      <c r="BI383" t="s">
        <v>200</v>
      </c>
      <c r="BJ383" t="s">
        <v>201</v>
      </c>
      <c r="BK383" t="s">
        <v>91</v>
      </c>
      <c r="BN383" t="s">
        <v>91</v>
      </c>
      <c r="BO383" t="s">
        <v>92</v>
      </c>
    </row>
    <row r="384" spans="1:67" x14ac:dyDescent="0.25">
      <c r="A384">
        <v>2016</v>
      </c>
      <c r="B384" t="s">
        <v>299</v>
      </c>
      <c r="C384" t="s">
        <v>300</v>
      </c>
      <c r="D384" t="s">
        <v>299</v>
      </c>
      <c r="E384" t="s">
        <v>372</v>
      </c>
      <c r="F384" t="s">
        <v>373</v>
      </c>
      <c r="G384">
        <v>4</v>
      </c>
      <c r="H384">
        <v>2</v>
      </c>
      <c r="I384" t="s">
        <v>374</v>
      </c>
      <c r="J384" t="s">
        <v>73</v>
      </c>
      <c r="K384">
        <v>183</v>
      </c>
      <c r="L384">
        <v>4</v>
      </c>
      <c r="M384" t="s">
        <v>375</v>
      </c>
      <c r="N384" t="s">
        <v>75</v>
      </c>
      <c r="O384" t="s">
        <v>76</v>
      </c>
      <c r="P384">
        <v>8</v>
      </c>
      <c r="Q384" t="s">
        <v>77</v>
      </c>
      <c r="R384" t="s">
        <v>78</v>
      </c>
      <c r="S384" t="s">
        <v>79</v>
      </c>
      <c r="T384">
        <v>2</v>
      </c>
      <c r="U384" t="s">
        <v>80</v>
      </c>
      <c r="V384">
        <v>3750</v>
      </c>
      <c r="W384">
        <v>2.81</v>
      </c>
      <c r="X384">
        <v>25.1</v>
      </c>
      <c r="Y384">
        <v>1</v>
      </c>
      <c r="Z384" t="s">
        <v>81</v>
      </c>
      <c r="AA384" t="s">
        <v>384</v>
      </c>
      <c r="AB384" t="s">
        <v>83</v>
      </c>
      <c r="AC384" t="s">
        <v>84</v>
      </c>
      <c r="AH384">
        <v>3</v>
      </c>
      <c r="AI384" t="s">
        <v>94</v>
      </c>
      <c r="AJ384">
        <v>19</v>
      </c>
      <c r="AK384" t="s">
        <v>165</v>
      </c>
      <c r="AL384" t="s">
        <v>95</v>
      </c>
      <c r="AM384">
        <v>1.83E-3</v>
      </c>
      <c r="AN384">
        <v>8.6E-3</v>
      </c>
      <c r="AO384">
        <v>156</v>
      </c>
      <c r="AP384">
        <v>1E-4</v>
      </c>
      <c r="AR384">
        <v>2.16E-3</v>
      </c>
      <c r="AS384">
        <v>0.01</v>
      </c>
      <c r="AT384">
        <v>65.2</v>
      </c>
      <c r="AU384" t="s">
        <v>88</v>
      </c>
      <c r="BC384">
        <v>47.1</v>
      </c>
      <c r="BD384">
        <v>-0.35</v>
      </c>
      <c r="BE384">
        <v>2.0789999999999999E-2</v>
      </c>
      <c r="BF384">
        <v>17.100000000000001</v>
      </c>
      <c r="BG384">
        <v>-7.3999999999999996E-2</v>
      </c>
      <c r="BH384">
        <v>1.6879999999999999E-2</v>
      </c>
      <c r="BI384" t="s">
        <v>204</v>
      </c>
      <c r="BJ384" t="s">
        <v>205</v>
      </c>
      <c r="BK384" t="s">
        <v>91</v>
      </c>
      <c r="BN384" t="s">
        <v>91</v>
      </c>
      <c r="BO384" t="s">
        <v>92</v>
      </c>
    </row>
    <row r="385" spans="1:67" x14ac:dyDescent="0.25">
      <c r="A385">
        <v>2016</v>
      </c>
      <c r="B385" t="s">
        <v>299</v>
      </c>
      <c r="C385" t="s">
        <v>300</v>
      </c>
      <c r="D385" t="s">
        <v>299</v>
      </c>
      <c r="E385" t="s">
        <v>372</v>
      </c>
      <c r="F385" t="s">
        <v>373</v>
      </c>
      <c r="G385">
        <v>4</v>
      </c>
      <c r="H385">
        <v>2</v>
      </c>
      <c r="I385" t="s">
        <v>374</v>
      </c>
      <c r="J385" t="s">
        <v>73</v>
      </c>
      <c r="K385">
        <v>183</v>
      </c>
      <c r="L385">
        <v>4</v>
      </c>
      <c r="M385" t="s">
        <v>375</v>
      </c>
      <c r="N385" t="s">
        <v>75</v>
      </c>
      <c r="O385" t="s">
        <v>76</v>
      </c>
      <c r="P385">
        <v>8</v>
      </c>
      <c r="Q385" t="s">
        <v>77</v>
      </c>
      <c r="R385" t="s">
        <v>78</v>
      </c>
      <c r="S385" t="s">
        <v>79</v>
      </c>
      <c r="T385">
        <v>2</v>
      </c>
      <c r="U385" t="s">
        <v>80</v>
      </c>
      <c r="V385">
        <v>3750</v>
      </c>
      <c r="W385">
        <v>2.81</v>
      </c>
      <c r="X385">
        <v>25.1</v>
      </c>
      <c r="Y385">
        <v>1</v>
      </c>
      <c r="Z385" t="s">
        <v>81</v>
      </c>
      <c r="AA385" t="s">
        <v>384</v>
      </c>
      <c r="AB385" t="s">
        <v>83</v>
      </c>
      <c r="AC385" t="s">
        <v>84</v>
      </c>
      <c r="AH385">
        <v>3</v>
      </c>
      <c r="AI385" t="s">
        <v>94</v>
      </c>
      <c r="AJ385">
        <v>19</v>
      </c>
      <c r="AK385" t="s">
        <v>165</v>
      </c>
      <c r="AL385" t="s">
        <v>95</v>
      </c>
      <c r="AM385">
        <v>1.83E-3</v>
      </c>
      <c r="AN385">
        <v>8.6E-3</v>
      </c>
      <c r="AO385">
        <v>156</v>
      </c>
      <c r="AP385">
        <v>1E-4</v>
      </c>
      <c r="AR385">
        <v>2.16E-3</v>
      </c>
      <c r="AS385">
        <v>0.01</v>
      </c>
      <c r="AT385">
        <v>65.2</v>
      </c>
      <c r="AU385" t="s">
        <v>88</v>
      </c>
      <c r="BC385">
        <v>47.1</v>
      </c>
      <c r="BD385">
        <v>-0.35</v>
      </c>
      <c r="BE385">
        <v>2.0789999999999999E-2</v>
      </c>
      <c r="BF385">
        <v>17.100000000000001</v>
      </c>
      <c r="BG385">
        <v>-7.3999999999999996E-2</v>
      </c>
      <c r="BH385">
        <v>1.6879999999999999E-2</v>
      </c>
      <c r="BI385" t="s">
        <v>377</v>
      </c>
      <c r="BJ385" t="s">
        <v>378</v>
      </c>
      <c r="BK385" t="s">
        <v>91</v>
      </c>
      <c r="BN385" t="s">
        <v>91</v>
      </c>
      <c r="BO385" t="s">
        <v>92</v>
      </c>
    </row>
    <row r="386" spans="1:67" x14ac:dyDescent="0.25">
      <c r="A386">
        <v>2016</v>
      </c>
      <c r="B386" t="s">
        <v>299</v>
      </c>
      <c r="C386" t="s">
        <v>300</v>
      </c>
      <c r="D386" t="s">
        <v>299</v>
      </c>
      <c r="E386" t="s">
        <v>372</v>
      </c>
      <c r="F386" t="s">
        <v>373</v>
      </c>
      <c r="G386">
        <v>4</v>
      </c>
      <c r="H386">
        <v>2</v>
      </c>
      <c r="I386" t="s">
        <v>374</v>
      </c>
      <c r="J386" t="s">
        <v>73</v>
      </c>
      <c r="K386">
        <v>183</v>
      </c>
      <c r="L386">
        <v>4</v>
      </c>
      <c r="M386" t="s">
        <v>375</v>
      </c>
      <c r="N386" t="s">
        <v>75</v>
      </c>
      <c r="O386" t="s">
        <v>76</v>
      </c>
      <c r="P386">
        <v>8</v>
      </c>
      <c r="Q386" t="s">
        <v>77</v>
      </c>
      <c r="R386" t="s">
        <v>78</v>
      </c>
      <c r="S386" t="s">
        <v>79</v>
      </c>
      <c r="T386">
        <v>2</v>
      </c>
      <c r="U386" t="s">
        <v>80</v>
      </c>
      <c r="V386">
        <v>3750</v>
      </c>
      <c r="W386">
        <v>2.81</v>
      </c>
      <c r="X386">
        <v>25.1</v>
      </c>
      <c r="Y386">
        <v>1</v>
      </c>
      <c r="Z386" t="s">
        <v>81</v>
      </c>
      <c r="AA386" t="s">
        <v>384</v>
      </c>
      <c r="AB386" t="s">
        <v>83</v>
      </c>
      <c r="AC386" t="s">
        <v>84</v>
      </c>
      <c r="AH386">
        <v>3</v>
      </c>
      <c r="AI386" t="s">
        <v>94</v>
      </c>
      <c r="AJ386">
        <v>19</v>
      </c>
      <c r="AK386" t="s">
        <v>165</v>
      </c>
      <c r="AL386" t="s">
        <v>95</v>
      </c>
      <c r="AM386">
        <v>1.83E-3</v>
      </c>
      <c r="AN386">
        <v>8.6E-3</v>
      </c>
      <c r="AO386">
        <v>156</v>
      </c>
      <c r="AP386">
        <v>1E-4</v>
      </c>
      <c r="AR386">
        <v>2.16E-3</v>
      </c>
      <c r="AS386">
        <v>0.01</v>
      </c>
      <c r="AT386">
        <v>65.2</v>
      </c>
      <c r="AU386" t="s">
        <v>88</v>
      </c>
      <c r="BC386">
        <v>47.1</v>
      </c>
      <c r="BD386">
        <v>-0.35</v>
      </c>
      <c r="BE386">
        <v>2.0789999999999999E-2</v>
      </c>
      <c r="BF386">
        <v>17.100000000000001</v>
      </c>
      <c r="BG386">
        <v>-7.3999999999999996E-2</v>
      </c>
      <c r="BH386">
        <v>1.6879999999999999E-2</v>
      </c>
      <c r="BI386" t="s">
        <v>202</v>
      </c>
      <c r="BJ386" t="s">
        <v>203</v>
      </c>
      <c r="BK386" t="s">
        <v>91</v>
      </c>
      <c r="BN386" t="s">
        <v>91</v>
      </c>
      <c r="BO386" t="s">
        <v>92</v>
      </c>
    </row>
    <row r="387" spans="1:67" x14ac:dyDescent="0.25">
      <c r="A387">
        <v>2016</v>
      </c>
      <c r="B387" t="s">
        <v>299</v>
      </c>
      <c r="C387" t="s">
        <v>300</v>
      </c>
      <c r="D387" t="s">
        <v>299</v>
      </c>
      <c r="E387" t="s">
        <v>372</v>
      </c>
      <c r="F387" t="s">
        <v>373</v>
      </c>
      <c r="G387">
        <v>4</v>
      </c>
      <c r="H387">
        <v>2</v>
      </c>
      <c r="I387" t="s">
        <v>374</v>
      </c>
      <c r="J387" t="s">
        <v>73</v>
      </c>
      <c r="K387">
        <v>183</v>
      </c>
      <c r="L387">
        <v>4</v>
      </c>
      <c r="M387" t="s">
        <v>375</v>
      </c>
      <c r="N387" t="s">
        <v>75</v>
      </c>
      <c r="O387" t="s">
        <v>76</v>
      </c>
      <c r="P387">
        <v>8</v>
      </c>
      <c r="Q387" t="s">
        <v>77</v>
      </c>
      <c r="R387" t="s">
        <v>78</v>
      </c>
      <c r="S387" t="s">
        <v>79</v>
      </c>
      <c r="T387">
        <v>2</v>
      </c>
      <c r="U387" t="s">
        <v>80</v>
      </c>
      <c r="V387">
        <v>3750</v>
      </c>
      <c r="W387">
        <v>2.81</v>
      </c>
      <c r="X387">
        <v>25.1</v>
      </c>
      <c r="Y387">
        <v>1</v>
      </c>
      <c r="Z387" t="s">
        <v>81</v>
      </c>
      <c r="AA387" t="s">
        <v>385</v>
      </c>
      <c r="AB387" t="s">
        <v>83</v>
      </c>
      <c r="AC387" t="s">
        <v>84</v>
      </c>
      <c r="AH387">
        <v>2</v>
      </c>
      <c r="AI387" t="s">
        <v>170</v>
      </c>
      <c r="AJ387">
        <v>19</v>
      </c>
      <c r="AK387" t="s">
        <v>165</v>
      </c>
      <c r="AL387" t="s">
        <v>87</v>
      </c>
      <c r="AM387">
        <v>2.835E-2</v>
      </c>
      <c r="AN387">
        <v>4.7699999999999999E-2</v>
      </c>
      <c r="AO387">
        <v>250.33</v>
      </c>
      <c r="AP387">
        <v>0.01</v>
      </c>
      <c r="AQ387">
        <v>3.1E-4</v>
      </c>
      <c r="AR387">
        <v>2.681E-2</v>
      </c>
      <c r="AS387">
        <v>0.01</v>
      </c>
      <c r="AT387">
        <v>40.700000000000003</v>
      </c>
      <c r="AU387" t="s">
        <v>88</v>
      </c>
      <c r="AV387">
        <v>41.35</v>
      </c>
      <c r="AW387">
        <v>37.93</v>
      </c>
      <c r="AX387">
        <v>45.83</v>
      </c>
      <c r="BC387">
        <v>47.1</v>
      </c>
      <c r="BD387">
        <v>-0.35</v>
      </c>
      <c r="BE387">
        <v>2.0789999999999999E-2</v>
      </c>
      <c r="BF387">
        <v>17.100000000000001</v>
      </c>
      <c r="BG387">
        <v>-7.3999999999999996E-2</v>
      </c>
      <c r="BH387">
        <v>1.6879999999999999E-2</v>
      </c>
      <c r="BI387" t="s">
        <v>200</v>
      </c>
      <c r="BJ387" t="s">
        <v>201</v>
      </c>
      <c r="BK387" t="s">
        <v>91</v>
      </c>
      <c r="BN387" t="s">
        <v>91</v>
      </c>
      <c r="BO387" t="s">
        <v>92</v>
      </c>
    </row>
    <row r="388" spans="1:67" x14ac:dyDescent="0.25">
      <c r="A388">
        <v>2016</v>
      </c>
      <c r="B388" t="s">
        <v>299</v>
      </c>
      <c r="C388" t="s">
        <v>300</v>
      </c>
      <c r="D388" t="s">
        <v>299</v>
      </c>
      <c r="E388" t="s">
        <v>372</v>
      </c>
      <c r="F388" t="s">
        <v>373</v>
      </c>
      <c r="G388">
        <v>4</v>
      </c>
      <c r="H388">
        <v>2</v>
      </c>
      <c r="I388" t="s">
        <v>374</v>
      </c>
      <c r="J388" t="s">
        <v>73</v>
      </c>
      <c r="K388">
        <v>183</v>
      </c>
      <c r="L388">
        <v>4</v>
      </c>
      <c r="M388" t="s">
        <v>375</v>
      </c>
      <c r="N388" t="s">
        <v>75</v>
      </c>
      <c r="O388" t="s">
        <v>76</v>
      </c>
      <c r="P388">
        <v>8</v>
      </c>
      <c r="Q388" t="s">
        <v>77</v>
      </c>
      <c r="R388" t="s">
        <v>78</v>
      </c>
      <c r="S388" t="s">
        <v>79</v>
      </c>
      <c r="T388">
        <v>2</v>
      </c>
      <c r="U388" t="s">
        <v>80</v>
      </c>
      <c r="V388">
        <v>3750</v>
      </c>
      <c r="W388">
        <v>2.81</v>
      </c>
      <c r="X388">
        <v>25.1</v>
      </c>
      <c r="Y388">
        <v>1</v>
      </c>
      <c r="Z388" t="s">
        <v>81</v>
      </c>
      <c r="AA388" t="s">
        <v>385</v>
      </c>
      <c r="AB388" t="s">
        <v>83</v>
      </c>
      <c r="AC388" t="s">
        <v>84</v>
      </c>
      <c r="AH388">
        <v>2</v>
      </c>
      <c r="AI388" t="s">
        <v>170</v>
      </c>
      <c r="AJ388">
        <v>19</v>
      </c>
      <c r="AK388" t="s">
        <v>165</v>
      </c>
      <c r="AL388" t="s">
        <v>87</v>
      </c>
      <c r="AM388">
        <v>2.835E-2</v>
      </c>
      <c r="AN388">
        <v>4.7699999999999999E-2</v>
      </c>
      <c r="AO388">
        <v>250.33</v>
      </c>
      <c r="AP388">
        <v>0.01</v>
      </c>
      <c r="AQ388">
        <v>3.1E-4</v>
      </c>
      <c r="AR388">
        <v>2.681E-2</v>
      </c>
      <c r="AS388">
        <v>0.01</v>
      </c>
      <c r="AT388">
        <v>40.700000000000003</v>
      </c>
      <c r="AU388" t="s">
        <v>88</v>
      </c>
      <c r="AV388">
        <v>41.35</v>
      </c>
      <c r="AW388">
        <v>37.93</v>
      </c>
      <c r="AX388">
        <v>45.83</v>
      </c>
      <c r="BC388">
        <v>47.1</v>
      </c>
      <c r="BD388">
        <v>-0.35</v>
      </c>
      <c r="BE388">
        <v>2.0789999999999999E-2</v>
      </c>
      <c r="BF388">
        <v>17.100000000000001</v>
      </c>
      <c r="BG388">
        <v>-7.3999999999999996E-2</v>
      </c>
      <c r="BH388">
        <v>1.6879999999999999E-2</v>
      </c>
      <c r="BI388" t="s">
        <v>202</v>
      </c>
      <c r="BJ388" t="s">
        <v>203</v>
      </c>
      <c r="BK388" t="s">
        <v>91</v>
      </c>
      <c r="BN388" t="s">
        <v>91</v>
      </c>
      <c r="BO388" t="s">
        <v>92</v>
      </c>
    </row>
    <row r="389" spans="1:67" x14ac:dyDescent="0.25">
      <c r="A389">
        <v>2016</v>
      </c>
      <c r="B389" t="s">
        <v>299</v>
      </c>
      <c r="C389" t="s">
        <v>300</v>
      </c>
      <c r="D389" t="s">
        <v>299</v>
      </c>
      <c r="E389" t="s">
        <v>372</v>
      </c>
      <c r="F389" t="s">
        <v>373</v>
      </c>
      <c r="G389">
        <v>4</v>
      </c>
      <c r="H389">
        <v>2</v>
      </c>
      <c r="I389" t="s">
        <v>374</v>
      </c>
      <c r="J389" t="s">
        <v>73</v>
      </c>
      <c r="K389">
        <v>183</v>
      </c>
      <c r="L389">
        <v>4</v>
      </c>
      <c r="M389" t="s">
        <v>375</v>
      </c>
      <c r="N389" t="s">
        <v>75</v>
      </c>
      <c r="O389" t="s">
        <v>76</v>
      </c>
      <c r="P389">
        <v>8</v>
      </c>
      <c r="Q389" t="s">
        <v>77</v>
      </c>
      <c r="R389" t="s">
        <v>78</v>
      </c>
      <c r="S389" t="s">
        <v>79</v>
      </c>
      <c r="T389">
        <v>2</v>
      </c>
      <c r="U389" t="s">
        <v>80</v>
      </c>
      <c r="V389">
        <v>3750</v>
      </c>
      <c r="W389">
        <v>2.81</v>
      </c>
      <c r="X389">
        <v>25.1</v>
      </c>
      <c r="Y389">
        <v>1</v>
      </c>
      <c r="Z389" t="s">
        <v>81</v>
      </c>
      <c r="AA389" t="s">
        <v>385</v>
      </c>
      <c r="AB389" t="s">
        <v>83</v>
      </c>
      <c r="AC389" t="s">
        <v>84</v>
      </c>
      <c r="AH389">
        <v>2</v>
      </c>
      <c r="AI389" t="s">
        <v>170</v>
      </c>
      <c r="AJ389">
        <v>19</v>
      </c>
      <c r="AK389" t="s">
        <v>165</v>
      </c>
      <c r="AL389" t="s">
        <v>87</v>
      </c>
      <c r="AM389">
        <v>2.835E-2</v>
      </c>
      <c r="AN389">
        <v>4.7699999999999999E-2</v>
      </c>
      <c r="AO389">
        <v>250.33</v>
      </c>
      <c r="AP389">
        <v>0.01</v>
      </c>
      <c r="AQ389">
        <v>3.1E-4</v>
      </c>
      <c r="AR389">
        <v>2.681E-2</v>
      </c>
      <c r="AS389">
        <v>0.01</v>
      </c>
      <c r="AT389">
        <v>40.700000000000003</v>
      </c>
      <c r="AU389" t="s">
        <v>88</v>
      </c>
      <c r="AV389">
        <v>41.35</v>
      </c>
      <c r="AW389">
        <v>37.93</v>
      </c>
      <c r="AX389">
        <v>45.83</v>
      </c>
      <c r="BC389">
        <v>47.1</v>
      </c>
      <c r="BD389">
        <v>-0.35</v>
      </c>
      <c r="BE389">
        <v>2.0789999999999999E-2</v>
      </c>
      <c r="BF389">
        <v>17.100000000000001</v>
      </c>
      <c r="BG389">
        <v>-7.3999999999999996E-2</v>
      </c>
      <c r="BH389">
        <v>1.6879999999999999E-2</v>
      </c>
      <c r="BI389" t="s">
        <v>377</v>
      </c>
      <c r="BJ389" t="s">
        <v>378</v>
      </c>
      <c r="BK389" t="s">
        <v>91</v>
      </c>
      <c r="BN389" t="s">
        <v>91</v>
      </c>
      <c r="BO389" t="s">
        <v>92</v>
      </c>
    </row>
    <row r="390" spans="1:67" x14ac:dyDescent="0.25">
      <c r="A390">
        <v>2016</v>
      </c>
      <c r="B390" t="s">
        <v>299</v>
      </c>
      <c r="C390" t="s">
        <v>300</v>
      </c>
      <c r="D390" t="s">
        <v>299</v>
      </c>
      <c r="E390" t="s">
        <v>372</v>
      </c>
      <c r="F390" t="s">
        <v>373</v>
      </c>
      <c r="G390">
        <v>4</v>
      </c>
      <c r="H390">
        <v>2</v>
      </c>
      <c r="I390" t="s">
        <v>374</v>
      </c>
      <c r="J390" t="s">
        <v>73</v>
      </c>
      <c r="K390">
        <v>183</v>
      </c>
      <c r="L390">
        <v>4</v>
      </c>
      <c r="M390" t="s">
        <v>375</v>
      </c>
      <c r="N390" t="s">
        <v>75</v>
      </c>
      <c r="O390" t="s">
        <v>76</v>
      </c>
      <c r="P390">
        <v>8</v>
      </c>
      <c r="Q390" t="s">
        <v>77</v>
      </c>
      <c r="R390" t="s">
        <v>78</v>
      </c>
      <c r="S390" t="s">
        <v>79</v>
      </c>
      <c r="T390">
        <v>2</v>
      </c>
      <c r="U390" t="s">
        <v>80</v>
      </c>
      <c r="V390">
        <v>3750</v>
      </c>
      <c r="W390">
        <v>2.81</v>
      </c>
      <c r="X390">
        <v>25.1</v>
      </c>
      <c r="Y390">
        <v>1</v>
      </c>
      <c r="Z390" t="s">
        <v>81</v>
      </c>
      <c r="AA390" t="s">
        <v>385</v>
      </c>
      <c r="AB390" t="s">
        <v>83</v>
      </c>
      <c r="AC390" t="s">
        <v>84</v>
      </c>
      <c r="AH390">
        <v>2</v>
      </c>
      <c r="AI390" t="s">
        <v>170</v>
      </c>
      <c r="AJ390">
        <v>19</v>
      </c>
      <c r="AK390" t="s">
        <v>165</v>
      </c>
      <c r="AL390" t="s">
        <v>87</v>
      </c>
      <c r="AM390">
        <v>2.835E-2</v>
      </c>
      <c r="AN390">
        <v>4.7699999999999999E-2</v>
      </c>
      <c r="AO390">
        <v>250.33</v>
      </c>
      <c r="AP390">
        <v>0.01</v>
      </c>
      <c r="AQ390">
        <v>3.1E-4</v>
      </c>
      <c r="AR390">
        <v>2.681E-2</v>
      </c>
      <c r="AS390">
        <v>0.01</v>
      </c>
      <c r="AT390">
        <v>40.700000000000003</v>
      </c>
      <c r="AU390" t="s">
        <v>88</v>
      </c>
      <c r="AV390">
        <v>41.35</v>
      </c>
      <c r="AW390">
        <v>37.93</v>
      </c>
      <c r="AX390">
        <v>45.83</v>
      </c>
      <c r="BC390">
        <v>47.1</v>
      </c>
      <c r="BD390">
        <v>-0.35</v>
      </c>
      <c r="BE390">
        <v>2.0789999999999999E-2</v>
      </c>
      <c r="BF390">
        <v>17.100000000000001</v>
      </c>
      <c r="BG390">
        <v>-7.3999999999999996E-2</v>
      </c>
      <c r="BH390">
        <v>1.6879999999999999E-2</v>
      </c>
      <c r="BI390" t="s">
        <v>204</v>
      </c>
      <c r="BJ390" t="s">
        <v>205</v>
      </c>
      <c r="BK390" t="s">
        <v>91</v>
      </c>
      <c r="BN390" t="s">
        <v>91</v>
      </c>
      <c r="BO390" t="s">
        <v>92</v>
      </c>
    </row>
    <row r="391" spans="1:67" x14ac:dyDescent="0.25">
      <c r="A391">
        <v>2016</v>
      </c>
      <c r="B391" t="s">
        <v>299</v>
      </c>
      <c r="C391" t="s">
        <v>300</v>
      </c>
      <c r="D391" t="s">
        <v>299</v>
      </c>
      <c r="E391" t="s">
        <v>386</v>
      </c>
      <c r="F391" t="s">
        <v>387</v>
      </c>
      <c r="G391">
        <v>4</v>
      </c>
      <c r="H391">
        <v>2</v>
      </c>
      <c r="I391" t="s">
        <v>388</v>
      </c>
      <c r="J391" t="s">
        <v>73</v>
      </c>
      <c r="K391">
        <v>181</v>
      </c>
      <c r="L391">
        <v>4</v>
      </c>
      <c r="M391" t="s">
        <v>389</v>
      </c>
      <c r="N391" t="s">
        <v>75</v>
      </c>
      <c r="O391" t="s">
        <v>76</v>
      </c>
      <c r="P391">
        <v>8</v>
      </c>
      <c r="Q391" t="s">
        <v>77</v>
      </c>
      <c r="R391" t="s">
        <v>78</v>
      </c>
      <c r="S391" t="s">
        <v>79</v>
      </c>
      <c r="T391">
        <v>2</v>
      </c>
      <c r="U391" t="s">
        <v>80</v>
      </c>
      <c r="V391">
        <v>4000</v>
      </c>
      <c r="W391">
        <v>2.81</v>
      </c>
      <c r="X391">
        <v>25.1</v>
      </c>
      <c r="Y391">
        <v>1</v>
      </c>
      <c r="Z391" t="s">
        <v>81</v>
      </c>
      <c r="AA391" t="s">
        <v>390</v>
      </c>
      <c r="AB391" t="s">
        <v>83</v>
      </c>
      <c r="AC391" t="s">
        <v>84</v>
      </c>
      <c r="AH391">
        <v>2</v>
      </c>
      <c r="AI391" t="s">
        <v>170</v>
      </c>
      <c r="AJ391">
        <v>19</v>
      </c>
      <c r="AK391" t="s">
        <v>165</v>
      </c>
      <c r="AL391" t="s">
        <v>87</v>
      </c>
      <c r="AM391">
        <v>2.2610000000000002E-2</v>
      </c>
      <c r="AN391">
        <v>2.35E-2</v>
      </c>
      <c r="AO391">
        <v>246.94</v>
      </c>
      <c r="AP391">
        <v>2.3999999999999998E-3</v>
      </c>
      <c r="AQ391">
        <v>3.1E-4</v>
      </c>
      <c r="AR391">
        <v>1.789E-2</v>
      </c>
      <c r="AT391">
        <v>41.2</v>
      </c>
      <c r="AU391" t="s">
        <v>88</v>
      </c>
      <c r="AV391">
        <v>41</v>
      </c>
      <c r="AW391">
        <v>39.1</v>
      </c>
      <c r="AX391">
        <v>46</v>
      </c>
      <c r="AZ391">
        <v>-5.8650000000000002</v>
      </c>
      <c r="BA391">
        <v>-4.1340000000000003</v>
      </c>
      <c r="BB391">
        <v>-3.6480000000000001</v>
      </c>
      <c r="BC391">
        <v>49.1</v>
      </c>
      <c r="BD391">
        <v>-0.35699999999999998</v>
      </c>
      <c r="BE391">
        <v>2.29E-2</v>
      </c>
      <c r="BF391">
        <v>19.3</v>
      </c>
      <c r="BG391">
        <v>-0.13400000000000001</v>
      </c>
      <c r="BH391">
        <v>1.9439999999999999E-2</v>
      </c>
      <c r="BI391" t="s">
        <v>204</v>
      </c>
      <c r="BJ391" t="s">
        <v>205</v>
      </c>
      <c r="BK391" t="s">
        <v>91</v>
      </c>
      <c r="BN391" t="s">
        <v>91</v>
      </c>
      <c r="BO391" t="s">
        <v>92</v>
      </c>
    </row>
    <row r="392" spans="1:67" x14ac:dyDescent="0.25">
      <c r="A392">
        <v>2016</v>
      </c>
      <c r="B392" t="s">
        <v>299</v>
      </c>
      <c r="C392" t="s">
        <v>300</v>
      </c>
      <c r="D392" t="s">
        <v>299</v>
      </c>
      <c r="E392" t="s">
        <v>386</v>
      </c>
      <c r="F392" t="s">
        <v>387</v>
      </c>
      <c r="G392">
        <v>4</v>
      </c>
      <c r="H392">
        <v>2</v>
      </c>
      <c r="I392" t="s">
        <v>388</v>
      </c>
      <c r="J392" t="s">
        <v>73</v>
      </c>
      <c r="K392">
        <v>181</v>
      </c>
      <c r="L392">
        <v>4</v>
      </c>
      <c r="M392" t="s">
        <v>389</v>
      </c>
      <c r="N392" t="s">
        <v>75</v>
      </c>
      <c r="O392" t="s">
        <v>76</v>
      </c>
      <c r="P392">
        <v>8</v>
      </c>
      <c r="Q392" t="s">
        <v>77</v>
      </c>
      <c r="R392" t="s">
        <v>78</v>
      </c>
      <c r="S392" t="s">
        <v>79</v>
      </c>
      <c r="T392">
        <v>2</v>
      </c>
      <c r="U392" t="s">
        <v>80</v>
      </c>
      <c r="V392">
        <v>4000</v>
      </c>
      <c r="W392">
        <v>2.81</v>
      </c>
      <c r="X392">
        <v>25.1</v>
      </c>
      <c r="Y392">
        <v>1</v>
      </c>
      <c r="Z392" t="s">
        <v>81</v>
      </c>
      <c r="AA392" t="s">
        <v>390</v>
      </c>
      <c r="AB392" t="s">
        <v>83</v>
      </c>
      <c r="AC392" t="s">
        <v>84</v>
      </c>
      <c r="AH392">
        <v>2</v>
      </c>
      <c r="AI392" t="s">
        <v>170</v>
      </c>
      <c r="AJ392">
        <v>19</v>
      </c>
      <c r="AK392" t="s">
        <v>165</v>
      </c>
      <c r="AL392" t="s">
        <v>87</v>
      </c>
      <c r="AM392">
        <v>2.2610000000000002E-2</v>
      </c>
      <c r="AN392">
        <v>2.35E-2</v>
      </c>
      <c r="AO392">
        <v>246.94</v>
      </c>
      <c r="AP392">
        <v>2.3999999999999998E-3</v>
      </c>
      <c r="AQ392">
        <v>3.1E-4</v>
      </c>
      <c r="AR392">
        <v>1.789E-2</v>
      </c>
      <c r="AT392">
        <v>41.2</v>
      </c>
      <c r="AU392" t="s">
        <v>88</v>
      </c>
      <c r="AV392">
        <v>41</v>
      </c>
      <c r="AW392">
        <v>39.1</v>
      </c>
      <c r="AX392">
        <v>46</v>
      </c>
      <c r="AZ392">
        <v>-5.8650000000000002</v>
      </c>
      <c r="BA392">
        <v>-4.1340000000000003</v>
      </c>
      <c r="BB392">
        <v>-3.6480000000000001</v>
      </c>
      <c r="BC392">
        <v>49.1</v>
      </c>
      <c r="BD392">
        <v>-0.35699999999999998</v>
      </c>
      <c r="BE392">
        <v>2.29E-2</v>
      </c>
      <c r="BF392">
        <v>19.3</v>
      </c>
      <c r="BG392">
        <v>-0.13400000000000001</v>
      </c>
      <c r="BH392">
        <v>1.9439999999999999E-2</v>
      </c>
      <c r="BI392" t="s">
        <v>200</v>
      </c>
      <c r="BJ392" t="s">
        <v>201</v>
      </c>
      <c r="BK392" t="s">
        <v>91</v>
      </c>
      <c r="BN392" t="s">
        <v>91</v>
      </c>
      <c r="BO392" t="s">
        <v>92</v>
      </c>
    </row>
    <row r="393" spans="1:67" x14ac:dyDescent="0.25">
      <c r="A393">
        <v>2016</v>
      </c>
      <c r="B393" t="s">
        <v>299</v>
      </c>
      <c r="C393" t="s">
        <v>300</v>
      </c>
      <c r="D393" t="s">
        <v>299</v>
      </c>
      <c r="E393" t="s">
        <v>386</v>
      </c>
      <c r="F393" t="s">
        <v>387</v>
      </c>
      <c r="G393">
        <v>4</v>
      </c>
      <c r="H393">
        <v>2</v>
      </c>
      <c r="I393" t="s">
        <v>388</v>
      </c>
      <c r="J393" t="s">
        <v>73</v>
      </c>
      <c r="K393">
        <v>181</v>
      </c>
      <c r="L393">
        <v>4</v>
      </c>
      <c r="M393" t="s">
        <v>389</v>
      </c>
      <c r="N393" t="s">
        <v>75</v>
      </c>
      <c r="O393" t="s">
        <v>76</v>
      </c>
      <c r="P393">
        <v>8</v>
      </c>
      <c r="Q393" t="s">
        <v>77</v>
      </c>
      <c r="R393" t="s">
        <v>78</v>
      </c>
      <c r="S393" t="s">
        <v>79</v>
      </c>
      <c r="T393">
        <v>2</v>
      </c>
      <c r="U393" t="s">
        <v>80</v>
      </c>
      <c r="V393">
        <v>4000</v>
      </c>
      <c r="W393">
        <v>2.81</v>
      </c>
      <c r="X393">
        <v>25.1</v>
      </c>
      <c r="Y393">
        <v>1</v>
      </c>
      <c r="Z393" t="s">
        <v>81</v>
      </c>
      <c r="AA393" t="s">
        <v>390</v>
      </c>
      <c r="AB393" t="s">
        <v>83</v>
      </c>
      <c r="AC393" t="s">
        <v>84</v>
      </c>
      <c r="AH393">
        <v>2</v>
      </c>
      <c r="AI393" t="s">
        <v>170</v>
      </c>
      <c r="AJ393">
        <v>19</v>
      </c>
      <c r="AK393" t="s">
        <v>165</v>
      </c>
      <c r="AL393" t="s">
        <v>87</v>
      </c>
      <c r="AM393">
        <v>2.2610000000000002E-2</v>
      </c>
      <c r="AN393">
        <v>2.35E-2</v>
      </c>
      <c r="AO393">
        <v>246.94</v>
      </c>
      <c r="AP393">
        <v>2.3999999999999998E-3</v>
      </c>
      <c r="AQ393">
        <v>3.1E-4</v>
      </c>
      <c r="AR393">
        <v>1.789E-2</v>
      </c>
      <c r="AT393">
        <v>41.2</v>
      </c>
      <c r="AU393" t="s">
        <v>88</v>
      </c>
      <c r="AV393">
        <v>41</v>
      </c>
      <c r="AW393">
        <v>39.1</v>
      </c>
      <c r="AX393">
        <v>46</v>
      </c>
      <c r="AZ393">
        <v>-5.8650000000000002</v>
      </c>
      <c r="BA393">
        <v>-4.1340000000000003</v>
      </c>
      <c r="BB393">
        <v>-3.6480000000000001</v>
      </c>
      <c r="BC393">
        <v>49.1</v>
      </c>
      <c r="BD393">
        <v>-0.35699999999999998</v>
      </c>
      <c r="BE393">
        <v>2.29E-2</v>
      </c>
      <c r="BF393">
        <v>19.3</v>
      </c>
      <c r="BG393">
        <v>-0.13400000000000001</v>
      </c>
      <c r="BH393">
        <v>1.9439999999999999E-2</v>
      </c>
      <c r="BI393" t="s">
        <v>377</v>
      </c>
      <c r="BJ393" t="s">
        <v>378</v>
      </c>
      <c r="BK393" t="s">
        <v>91</v>
      </c>
      <c r="BN393" t="s">
        <v>91</v>
      </c>
      <c r="BO393" t="s">
        <v>92</v>
      </c>
    </row>
    <row r="394" spans="1:67" x14ac:dyDescent="0.25">
      <c r="A394">
        <v>2016</v>
      </c>
      <c r="B394" t="s">
        <v>299</v>
      </c>
      <c r="C394" t="s">
        <v>300</v>
      </c>
      <c r="D394" t="s">
        <v>299</v>
      </c>
      <c r="E394" t="s">
        <v>386</v>
      </c>
      <c r="F394" t="s">
        <v>387</v>
      </c>
      <c r="G394">
        <v>4</v>
      </c>
      <c r="H394">
        <v>2</v>
      </c>
      <c r="I394" t="s">
        <v>388</v>
      </c>
      <c r="J394" t="s">
        <v>73</v>
      </c>
      <c r="K394">
        <v>181</v>
      </c>
      <c r="L394">
        <v>4</v>
      </c>
      <c r="M394" t="s">
        <v>389</v>
      </c>
      <c r="N394" t="s">
        <v>75</v>
      </c>
      <c r="O394" t="s">
        <v>76</v>
      </c>
      <c r="P394">
        <v>8</v>
      </c>
      <c r="Q394" t="s">
        <v>77</v>
      </c>
      <c r="R394" t="s">
        <v>78</v>
      </c>
      <c r="S394" t="s">
        <v>79</v>
      </c>
      <c r="T394">
        <v>2</v>
      </c>
      <c r="U394" t="s">
        <v>80</v>
      </c>
      <c r="V394">
        <v>4000</v>
      </c>
      <c r="W394">
        <v>2.81</v>
      </c>
      <c r="X394">
        <v>25.1</v>
      </c>
      <c r="Y394">
        <v>1</v>
      </c>
      <c r="Z394" t="s">
        <v>81</v>
      </c>
      <c r="AA394" t="s">
        <v>391</v>
      </c>
      <c r="AB394" t="s">
        <v>83</v>
      </c>
      <c r="AC394" t="s">
        <v>84</v>
      </c>
      <c r="AH394">
        <v>3</v>
      </c>
      <c r="AI394" t="s">
        <v>94</v>
      </c>
      <c r="AJ394">
        <v>19</v>
      </c>
      <c r="AK394" t="s">
        <v>165</v>
      </c>
      <c r="AL394" t="s">
        <v>95</v>
      </c>
      <c r="AM394">
        <v>7.3899999999999999E-3</v>
      </c>
      <c r="AN394">
        <v>1.44E-2</v>
      </c>
      <c r="AO394">
        <v>170.02</v>
      </c>
      <c r="AP394">
        <v>1E-4</v>
      </c>
      <c r="AT394">
        <v>59.8</v>
      </c>
      <c r="AU394" t="s">
        <v>88</v>
      </c>
      <c r="AZ394">
        <v>-7.6219999999999999</v>
      </c>
      <c r="BA394">
        <v>-6.6150000000000002</v>
      </c>
      <c r="BB394">
        <v>-1.76</v>
      </c>
      <c r="BC394">
        <v>49.1</v>
      </c>
      <c r="BD394">
        <v>-0.35699999999999998</v>
      </c>
      <c r="BE394">
        <v>2.29E-2</v>
      </c>
      <c r="BF394">
        <v>19.3</v>
      </c>
      <c r="BG394">
        <v>-0.13400000000000001</v>
      </c>
      <c r="BH394">
        <v>1.9439999999999999E-2</v>
      </c>
      <c r="BI394" t="s">
        <v>377</v>
      </c>
      <c r="BJ394" t="s">
        <v>378</v>
      </c>
      <c r="BK394" t="s">
        <v>91</v>
      </c>
      <c r="BN394" t="s">
        <v>91</v>
      </c>
      <c r="BO394" t="s">
        <v>92</v>
      </c>
    </row>
    <row r="395" spans="1:67" x14ac:dyDescent="0.25">
      <c r="A395">
        <v>2016</v>
      </c>
      <c r="B395" t="s">
        <v>299</v>
      </c>
      <c r="C395" t="s">
        <v>300</v>
      </c>
      <c r="D395" t="s">
        <v>299</v>
      </c>
      <c r="E395" t="s">
        <v>386</v>
      </c>
      <c r="F395" t="s">
        <v>387</v>
      </c>
      <c r="G395">
        <v>4</v>
      </c>
      <c r="H395">
        <v>2</v>
      </c>
      <c r="I395" t="s">
        <v>388</v>
      </c>
      <c r="J395" t="s">
        <v>73</v>
      </c>
      <c r="K395">
        <v>181</v>
      </c>
      <c r="L395">
        <v>4</v>
      </c>
      <c r="M395" t="s">
        <v>389</v>
      </c>
      <c r="N395" t="s">
        <v>75</v>
      </c>
      <c r="O395" t="s">
        <v>76</v>
      </c>
      <c r="P395">
        <v>8</v>
      </c>
      <c r="Q395" t="s">
        <v>77</v>
      </c>
      <c r="R395" t="s">
        <v>78</v>
      </c>
      <c r="S395" t="s">
        <v>79</v>
      </c>
      <c r="T395">
        <v>2</v>
      </c>
      <c r="U395" t="s">
        <v>80</v>
      </c>
      <c r="V395">
        <v>4000</v>
      </c>
      <c r="W395">
        <v>2.81</v>
      </c>
      <c r="X395">
        <v>25.1</v>
      </c>
      <c r="Y395">
        <v>1</v>
      </c>
      <c r="Z395" t="s">
        <v>81</v>
      </c>
      <c r="AA395" t="s">
        <v>391</v>
      </c>
      <c r="AB395" t="s">
        <v>83</v>
      </c>
      <c r="AC395" t="s">
        <v>84</v>
      </c>
      <c r="AH395">
        <v>3</v>
      </c>
      <c r="AI395" t="s">
        <v>94</v>
      </c>
      <c r="AJ395">
        <v>19</v>
      </c>
      <c r="AK395" t="s">
        <v>165</v>
      </c>
      <c r="AL395" t="s">
        <v>95</v>
      </c>
      <c r="AM395">
        <v>7.3899999999999999E-3</v>
      </c>
      <c r="AN395">
        <v>1.44E-2</v>
      </c>
      <c r="AO395">
        <v>170.02</v>
      </c>
      <c r="AP395">
        <v>1E-4</v>
      </c>
      <c r="AT395">
        <v>59.8</v>
      </c>
      <c r="AU395" t="s">
        <v>88</v>
      </c>
      <c r="AZ395">
        <v>-7.6219999999999999</v>
      </c>
      <c r="BA395">
        <v>-6.6150000000000002</v>
      </c>
      <c r="BB395">
        <v>-1.76</v>
      </c>
      <c r="BC395">
        <v>49.1</v>
      </c>
      <c r="BD395">
        <v>-0.35699999999999998</v>
      </c>
      <c r="BE395">
        <v>2.29E-2</v>
      </c>
      <c r="BF395">
        <v>19.3</v>
      </c>
      <c r="BG395">
        <v>-0.13400000000000001</v>
      </c>
      <c r="BH395">
        <v>1.9439999999999999E-2</v>
      </c>
      <c r="BI395" t="s">
        <v>200</v>
      </c>
      <c r="BJ395" t="s">
        <v>201</v>
      </c>
      <c r="BK395" t="s">
        <v>91</v>
      </c>
      <c r="BN395" t="s">
        <v>91</v>
      </c>
      <c r="BO395" t="s">
        <v>92</v>
      </c>
    </row>
    <row r="396" spans="1:67" x14ac:dyDescent="0.25">
      <c r="A396">
        <v>2016</v>
      </c>
      <c r="B396" t="s">
        <v>299</v>
      </c>
      <c r="C396" t="s">
        <v>300</v>
      </c>
      <c r="D396" t="s">
        <v>299</v>
      </c>
      <c r="E396" t="s">
        <v>386</v>
      </c>
      <c r="F396" t="s">
        <v>387</v>
      </c>
      <c r="G396">
        <v>4</v>
      </c>
      <c r="H396">
        <v>2</v>
      </c>
      <c r="I396" t="s">
        <v>388</v>
      </c>
      <c r="J396" t="s">
        <v>73</v>
      </c>
      <c r="K396">
        <v>181</v>
      </c>
      <c r="L396">
        <v>4</v>
      </c>
      <c r="M396" t="s">
        <v>389</v>
      </c>
      <c r="N396" t="s">
        <v>75</v>
      </c>
      <c r="O396" t="s">
        <v>76</v>
      </c>
      <c r="P396">
        <v>8</v>
      </c>
      <c r="Q396" t="s">
        <v>77</v>
      </c>
      <c r="R396" t="s">
        <v>78</v>
      </c>
      <c r="S396" t="s">
        <v>79</v>
      </c>
      <c r="T396">
        <v>2</v>
      </c>
      <c r="U396" t="s">
        <v>80</v>
      </c>
      <c r="V396">
        <v>4000</v>
      </c>
      <c r="W396">
        <v>2.81</v>
      </c>
      <c r="X396">
        <v>25.1</v>
      </c>
      <c r="Y396">
        <v>1</v>
      </c>
      <c r="Z396" t="s">
        <v>81</v>
      </c>
      <c r="AA396" t="s">
        <v>391</v>
      </c>
      <c r="AB396" t="s">
        <v>83</v>
      </c>
      <c r="AC396" t="s">
        <v>84</v>
      </c>
      <c r="AH396">
        <v>3</v>
      </c>
      <c r="AI396" t="s">
        <v>94</v>
      </c>
      <c r="AJ396">
        <v>19</v>
      </c>
      <c r="AK396" t="s">
        <v>165</v>
      </c>
      <c r="AL396" t="s">
        <v>95</v>
      </c>
      <c r="AM396">
        <v>7.3899999999999999E-3</v>
      </c>
      <c r="AN396">
        <v>1.44E-2</v>
      </c>
      <c r="AO396">
        <v>170.02</v>
      </c>
      <c r="AP396">
        <v>1E-4</v>
      </c>
      <c r="AT396">
        <v>59.8</v>
      </c>
      <c r="AU396" t="s">
        <v>88</v>
      </c>
      <c r="AZ396">
        <v>-7.6219999999999999</v>
      </c>
      <c r="BA396">
        <v>-6.6150000000000002</v>
      </c>
      <c r="BB396">
        <v>-1.76</v>
      </c>
      <c r="BC396">
        <v>49.1</v>
      </c>
      <c r="BD396">
        <v>-0.35699999999999998</v>
      </c>
      <c r="BE396">
        <v>2.29E-2</v>
      </c>
      <c r="BF396">
        <v>19.3</v>
      </c>
      <c r="BG396">
        <v>-0.13400000000000001</v>
      </c>
      <c r="BH396">
        <v>1.9439999999999999E-2</v>
      </c>
      <c r="BI396" t="s">
        <v>204</v>
      </c>
      <c r="BJ396" t="s">
        <v>205</v>
      </c>
      <c r="BK396" t="s">
        <v>91</v>
      </c>
      <c r="BN396" t="s">
        <v>91</v>
      </c>
      <c r="BO396" t="s">
        <v>92</v>
      </c>
    </row>
    <row r="397" spans="1:67" x14ac:dyDescent="0.25">
      <c r="A397">
        <v>2016</v>
      </c>
      <c r="B397" t="s">
        <v>299</v>
      </c>
      <c r="C397" t="s">
        <v>300</v>
      </c>
      <c r="D397" t="s">
        <v>299</v>
      </c>
      <c r="E397" t="s">
        <v>386</v>
      </c>
      <c r="F397" t="s">
        <v>387</v>
      </c>
      <c r="G397">
        <v>5</v>
      </c>
      <c r="H397">
        <v>2</v>
      </c>
      <c r="I397" t="s">
        <v>388</v>
      </c>
      <c r="J397" t="s">
        <v>73</v>
      </c>
      <c r="K397">
        <v>181</v>
      </c>
      <c r="L397">
        <v>4</v>
      </c>
      <c r="M397" t="s">
        <v>389</v>
      </c>
      <c r="N397" t="s">
        <v>75</v>
      </c>
      <c r="O397" t="s">
        <v>76</v>
      </c>
      <c r="P397">
        <v>8</v>
      </c>
      <c r="Q397" t="s">
        <v>77</v>
      </c>
      <c r="R397" t="s">
        <v>78</v>
      </c>
      <c r="S397" t="s">
        <v>79</v>
      </c>
      <c r="T397">
        <v>2</v>
      </c>
      <c r="U397" t="s">
        <v>80</v>
      </c>
      <c r="V397">
        <v>4000</v>
      </c>
      <c r="W397">
        <v>2.81</v>
      </c>
      <c r="X397">
        <v>25.1</v>
      </c>
      <c r="Y397">
        <v>1</v>
      </c>
      <c r="Z397" t="s">
        <v>81</v>
      </c>
      <c r="AA397" t="s">
        <v>392</v>
      </c>
      <c r="AB397" t="s">
        <v>83</v>
      </c>
      <c r="AC397" t="s">
        <v>84</v>
      </c>
      <c r="AH397">
        <v>2</v>
      </c>
      <c r="AI397" t="s">
        <v>170</v>
      </c>
      <c r="AJ397">
        <v>19</v>
      </c>
      <c r="AK397" t="s">
        <v>165</v>
      </c>
      <c r="AL397" t="s">
        <v>87</v>
      </c>
      <c r="AM397">
        <v>2.8979999999999999E-2</v>
      </c>
      <c r="AN397">
        <v>3.5999999999999997E-2</v>
      </c>
      <c r="AO397">
        <v>260.18</v>
      </c>
      <c r="AP397">
        <v>2.7000000000000001E-3</v>
      </c>
      <c r="AQ397">
        <v>3.6000000000000002E-4</v>
      </c>
      <c r="AR397">
        <v>2.1669999999999998E-2</v>
      </c>
      <c r="AT397">
        <v>39.1</v>
      </c>
      <c r="AU397" t="s">
        <v>88</v>
      </c>
      <c r="AV397">
        <v>39.700000000000003</v>
      </c>
      <c r="AW397">
        <v>36.4</v>
      </c>
      <c r="AX397">
        <v>44.6</v>
      </c>
      <c r="AZ397">
        <v>-4.1449999999999996</v>
      </c>
      <c r="BA397">
        <v>-2.7269999999999999</v>
      </c>
      <c r="BB397">
        <v>-2.68</v>
      </c>
      <c r="BC397">
        <v>49.1</v>
      </c>
      <c r="BD397">
        <v>-0.35699999999999998</v>
      </c>
      <c r="BE397">
        <v>2.29E-2</v>
      </c>
      <c r="BF397">
        <v>19.3</v>
      </c>
      <c r="BG397">
        <v>-0.13400000000000001</v>
      </c>
      <c r="BH397">
        <v>1.9439999999999999E-2</v>
      </c>
      <c r="BI397" t="s">
        <v>200</v>
      </c>
      <c r="BJ397" t="s">
        <v>201</v>
      </c>
      <c r="BK397" t="s">
        <v>91</v>
      </c>
      <c r="BN397" t="s">
        <v>91</v>
      </c>
      <c r="BO397" t="s">
        <v>92</v>
      </c>
    </row>
    <row r="398" spans="1:67" x14ac:dyDescent="0.25">
      <c r="A398">
        <v>2016</v>
      </c>
      <c r="B398" t="s">
        <v>299</v>
      </c>
      <c r="C398" t="s">
        <v>300</v>
      </c>
      <c r="D398" t="s">
        <v>299</v>
      </c>
      <c r="E398" t="s">
        <v>386</v>
      </c>
      <c r="F398" t="s">
        <v>387</v>
      </c>
      <c r="G398">
        <v>5</v>
      </c>
      <c r="H398">
        <v>2</v>
      </c>
      <c r="I398" t="s">
        <v>388</v>
      </c>
      <c r="J398" t="s">
        <v>73</v>
      </c>
      <c r="K398">
        <v>181</v>
      </c>
      <c r="L398">
        <v>4</v>
      </c>
      <c r="M398" t="s">
        <v>389</v>
      </c>
      <c r="N398" t="s">
        <v>75</v>
      </c>
      <c r="O398" t="s">
        <v>76</v>
      </c>
      <c r="P398">
        <v>8</v>
      </c>
      <c r="Q398" t="s">
        <v>77</v>
      </c>
      <c r="R398" t="s">
        <v>78</v>
      </c>
      <c r="S398" t="s">
        <v>79</v>
      </c>
      <c r="T398">
        <v>2</v>
      </c>
      <c r="U398" t="s">
        <v>80</v>
      </c>
      <c r="V398">
        <v>4000</v>
      </c>
      <c r="W398">
        <v>2.81</v>
      </c>
      <c r="X398">
        <v>25.1</v>
      </c>
      <c r="Y398">
        <v>1</v>
      </c>
      <c r="Z398" t="s">
        <v>81</v>
      </c>
      <c r="AA398" t="s">
        <v>392</v>
      </c>
      <c r="AB398" t="s">
        <v>83</v>
      </c>
      <c r="AC398" t="s">
        <v>84</v>
      </c>
      <c r="AH398">
        <v>2</v>
      </c>
      <c r="AI398" t="s">
        <v>170</v>
      </c>
      <c r="AJ398">
        <v>19</v>
      </c>
      <c r="AK398" t="s">
        <v>165</v>
      </c>
      <c r="AL398" t="s">
        <v>87</v>
      </c>
      <c r="AM398">
        <v>2.8979999999999999E-2</v>
      </c>
      <c r="AN398">
        <v>3.5999999999999997E-2</v>
      </c>
      <c r="AO398">
        <v>260.18</v>
      </c>
      <c r="AP398">
        <v>2.7000000000000001E-3</v>
      </c>
      <c r="AQ398">
        <v>3.6000000000000002E-4</v>
      </c>
      <c r="AR398">
        <v>2.1669999999999998E-2</v>
      </c>
      <c r="AT398">
        <v>39.1</v>
      </c>
      <c r="AU398" t="s">
        <v>88</v>
      </c>
      <c r="AV398">
        <v>39.700000000000003</v>
      </c>
      <c r="AW398">
        <v>36.4</v>
      </c>
      <c r="AX398">
        <v>44.6</v>
      </c>
      <c r="AZ398">
        <v>-4.1449999999999996</v>
      </c>
      <c r="BA398">
        <v>-2.7269999999999999</v>
      </c>
      <c r="BB398">
        <v>-2.68</v>
      </c>
      <c r="BC398">
        <v>49.1</v>
      </c>
      <c r="BD398">
        <v>-0.35699999999999998</v>
      </c>
      <c r="BE398">
        <v>2.29E-2</v>
      </c>
      <c r="BF398">
        <v>19.3</v>
      </c>
      <c r="BG398">
        <v>-0.13400000000000001</v>
      </c>
      <c r="BH398">
        <v>1.9439999999999999E-2</v>
      </c>
      <c r="BI398" t="s">
        <v>204</v>
      </c>
      <c r="BJ398" t="s">
        <v>205</v>
      </c>
      <c r="BK398" t="s">
        <v>91</v>
      </c>
      <c r="BN398" t="s">
        <v>91</v>
      </c>
      <c r="BO398" t="s">
        <v>92</v>
      </c>
    </row>
    <row r="399" spans="1:67" x14ac:dyDescent="0.25">
      <c r="A399">
        <v>2016</v>
      </c>
      <c r="B399" t="s">
        <v>299</v>
      </c>
      <c r="C399" t="s">
        <v>300</v>
      </c>
      <c r="D399" t="s">
        <v>299</v>
      </c>
      <c r="E399" t="s">
        <v>386</v>
      </c>
      <c r="F399" t="s">
        <v>387</v>
      </c>
      <c r="G399">
        <v>5</v>
      </c>
      <c r="H399">
        <v>2</v>
      </c>
      <c r="I399" t="s">
        <v>388</v>
      </c>
      <c r="J399" t="s">
        <v>73</v>
      </c>
      <c r="K399">
        <v>181</v>
      </c>
      <c r="L399">
        <v>4</v>
      </c>
      <c r="M399" t="s">
        <v>389</v>
      </c>
      <c r="N399" t="s">
        <v>75</v>
      </c>
      <c r="O399" t="s">
        <v>76</v>
      </c>
      <c r="P399">
        <v>8</v>
      </c>
      <c r="Q399" t="s">
        <v>77</v>
      </c>
      <c r="R399" t="s">
        <v>78</v>
      </c>
      <c r="S399" t="s">
        <v>79</v>
      </c>
      <c r="T399">
        <v>2</v>
      </c>
      <c r="U399" t="s">
        <v>80</v>
      </c>
      <c r="V399">
        <v>4000</v>
      </c>
      <c r="W399">
        <v>2.81</v>
      </c>
      <c r="X399">
        <v>25.1</v>
      </c>
      <c r="Y399">
        <v>1</v>
      </c>
      <c r="Z399" t="s">
        <v>81</v>
      </c>
      <c r="AA399" t="s">
        <v>392</v>
      </c>
      <c r="AB399" t="s">
        <v>83</v>
      </c>
      <c r="AC399" t="s">
        <v>84</v>
      </c>
      <c r="AH399">
        <v>2</v>
      </c>
      <c r="AI399" t="s">
        <v>170</v>
      </c>
      <c r="AJ399">
        <v>19</v>
      </c>
      <c r="AK399" t="s">
        <v>165</v>
      </c>
      <c r="AL399" t="s">
        <v>87</v>
      </c>
      <c r="AM399">
        <v>2.8979999999999999E-2</v>
      </c>
      <c r="AN399">
        <v>3.5999999999999997E-2</v>
      </c>
      <c r="AO399">
        <v>260.18</v>
      </c>
      <c r="AP399">
        <v>2.7000000000000001E-3</v>
      </c>
      <c r="AQ399">
        <v>3.6000000000000002E-4</v>
      </c>
      <c r="AR399">
        <v>2.1669999999999998E-2</v>
      </c>
      <c r="AT399">
        <v>39.1</v>
      </c>
      <c r="AU399" t="s">
        <v>88</v>
      </c>
      <c r="AV399">
        <v>39.700000000000003</v>
      </c>
      <c r="AW399">
        <v>36.4</v>
      </c>
      <c r="AX399">
        <v>44.6</v>
      </c>
      <c r="AZ399">
        <v>-4.1449999999999996</v>
      </c>
      <c r="BA399">
        <v>-2.7269999999999999</v>
      </c>
      <c r="BB399">
        <v>-2.68</v>
      </c>
      <c r="BC399">
        <v>49.1</v>
      </c>
      <c r="BD399">
        <v>-0.35699999999999998</v>
      </c>
      <c r="BE399">
        <v>2.29E-2</v>
      </c>
      <c r="BF399">
        <v>19.3</v>
      </c>
      <c r="BG399">
        <v>-0.13400000000000001</v>
      </c>
      <c r="BH399">
        <v>1.9439999999999999E-2</v>
      </c>
      <c r="BI399" t="s">
        <v>377</v>
      </c>
      <c r="BJ399" t="s">
        <v>378</v>
      </c>
      <c r="BK399" t="s">
        <v>91</v>
      </c>
      <c r="BN399" t="s">
        <v>91</v>
      </c>
      <c r="BO399" t="s">
        <v>92</v>
      </c>
    </row>
    <row r="400" spans="1:67" x14ac:dyDescent="0.25">
      <c r="A400">
        <v>2016</v>
      </c>
      <c r="B400" t="s">
        <v>299</v>
      </c>
      <c r="C400" t="s">
        <v>300</v>
      </c>
      <c r="D400" t="s">
        <v>299</v>
      </c>
      <c r="E400" t="s">
        <v>386</v>
      </c>
      <c r="F400" t="s">
        <v>387</v>
      </c>
      <c r="G400">
        <v>5</v>
      </c>
      <c r="H400">
        <v>2</v>
      </c>
      <c r="I400" t="s">
        <v>388</v>
      </c>
      <c r="J400" t="s">
        <v>73</v>
      </c>
      <c r="K400">
        <v>181</v>
      </c>
      <c r="L400">
        <v>4</v>
      </c>
      <c r="M400" t="s">
        <v>389</v>
      </c>
      <c r="N400" t="s">
        <v>75</v>
      </c>
      <c r="O400" t="s">
        <v>76</v>
      </c>
      <c r="P400">
        <v>8</v>
      </c>
      <c r="Q400" t="s">
        <v>77</v>
      </c>
      <c r="R400" t="s">
        <v>78</v>
      </c>
      <c r="S400" t="s">
        <v>79</v>
      </c>
      <c r="T400">
        <v>2</v>
      </c>
      <c r="U400" t="s">
        <v>80</v>
      </c>
      <c r="V400">
        <v>4000</v>
      </c>
      <c r="W400">
        <v>2.81</v>
      </c>
      <c r="X400">
        <v>25.1</v>
      </c>
      <c r="Y400">
        <v>1</v>
      </c>
      <c r="Z400" t="s">
        <v>81</v>
      </c>
      <c r="AA400" t="s">
        <v>393</v>
      </c>
      <c r="AB400" t="s">
        <v>83</v>
      </c>
      <c r="AC400" t="s">
        <v>84</v>
      </c>
      <c r="AH400">
        <v>90</v>
      </c>
      <c r="AI400" t="s">
        <v>139</v>
      </c>
      <c r="AJ400">
        <v>19</v>
      </c>
      <c r="AK400" t="s">
        <v>165</v>
      </c>
      <c r="AL400" t="s">
        <v>139</v>
      </c>
      <c r="AM400">
        <v>6.5540000000000001E-2</v>
      </c>
      <c r="AN400">
        <v>0.1159</v>
      </c>
      <c r="AO400">
        <v>269.19</v>
      </c>
      <c r="AP400">
        <v>8.9999999999999998E-4</v>
      </c>
      <c r="AQ400">
        <v>3.0000000000000001E-5</v>
      </c>
      <c r="AR400">
        <v>4.7260000000000003E-2</v>
      </c>
      <c r="AT400">
        <v>37.799999999999997</v>
      </c>
      <c r="AU400" t="s">
        <v>88</v>
      </c>
      <c r="AV400">
        <v>24.1</v>
      </c>
      <c r="AW400">
        <v>44.9</v>
      </c>
      <c r="AZ400">
        <v>-9.3620000000000001</v>
      </c>
      <c r="BA400">
        <v>-6.1689999999999996</v>
      </c>
      <c r="BB400">
        <v>-4.7859999999999996</v>
      </c>
      <c r="BC400">
        <v>49.1</v>
      </c>
      <c r="BD400">
        <v>-0.35699999999999998</v>
      </c>
      <c r="BE400">
        <v>2.29E-2</v>
      </c>
      <c r="BF400">
        <v>19.3</v>
      </c>
      <c r="BG400">
        <v>-0.13400000000000001</v>
      </c>
      <c r="BH400">
        <v>1.9439999999999999E-2</v>
      </c>
      <c r="BI400" t="s">
        <v>200</v>
      </c>
      <c r="BJ400" t="s">
        <v>201</v>
      </c>
      <c r="BK400" t="s">
        <v>91</v>
      </c>
      <c r="BN400" t="s">
        <v>91</v>
      </c>
      <c r="BO400" t="s">
        <v>92</v>
      </c>
    </row>
    <row r="401" spans="1:67" x14ac:dyDescent="0.25">
      <c r="A401">
        <v>2016</v>
      </c>
      <c r="B401" t="s">
        <v>299</v>
      </c>
      <c r="C401" t="s">
        <v>300</v>
      </c>
      <c r="D401" t="s">
        <v>299</v>
      </c>
      <c r="E401" t="s">
        <v>386</v>
      </c>
      <c r="F401" t="s">
        <v>387</v>
      </c>
      <c r="G401">
        <v>5</v>
      </c>
      <c r="H401">
        <v>2</v>
      </c>
      <c r="I401" t="s">
        <v>388</v>
      </c>
      <c r="J401" t="s">
        <v>73</v>
      </c>
      <c r="K401">
        <v>181</v>
      </c>
      <c r="L401">
        <v>4</v>
      </c>
      <c r="M401" t="s">
        <v>389</v>
      </c>
      <c r="N401" t="s">
        <v>75</v>
      </c>
      <c r="O401" t="s">
        <v>76</v>
      </c>
      <c r="P401">
        <v>8</v>
      </c>
      <c r="Q401" t="s">
        <v>77</v>
      </c>
      <c r="R401" t="s">
        <v>78</v>
      </c>
      <c r="S401" t="s">
        <v>79</v>
      </c>
      <c r="T401">
        <v>2</v>
      </c>
      <c r="U401" t="s">
        <v>80</v>
      </c>
      <c r="V401">
        <v>4000</v>
      </c>
      <c r="W401">
        <v>2.81</v>
      </c>
      <c r="X401">
        <v>25.1</v>
      </c>
      <c r="Y401">
        <v>1</v>
      </c>
      <c r="Z401" t="s">
        <v>81</v>
      </c>
      <c r="AA401" t="s">
        <v>393</v>
      </c>
      <c r="AB401" t="s">
        <v>83</v>
      </c>
      <c r="AC401" t="s">
        <v>84</v>
      </c>
      <c r="AH401">
        <v>90</v>
      </c>
      <c r="AI401" t="s">
        <v>139</v>
      </c>
      <c r="AJ401">
        <v>19</v>
      </c>
      <c r="AK401" t="s">
        <v>165</v>
      </c>
      <c r="AL401" t="s">
        <v>139</v>
      </c>
      <c r="AM401">
        <v>6.5540000000000001E-2</v>
      </c>
      <c r="AN401">
        <v>0.1159</v>
      </c>
      <c r="AO401">
        <v>269.19</v>
      </c>
      <c r="AP401">
        <v>8.9999999999999998E-4</v>
      </c>
      <c r="AQ401">
        <v>3.0000000000000001E-5</v>
      </c>
      <c r="AR401">
        <v>4.7260000000000003E-2</v>
      </c>
      <c r="AT401">
        <v>37.799999999999997</v>
      </c>
      <c r="AU401" t="s">
        <v>88</v>
      </c>
      <c r="AV401">
        <v>24.1</v>
      </c>
      <c r="AW401">
        <v>44.9</v>
      </c>
      <c r="AZ401">
        <v>-9.3620000000000001</v>
      </c>
      <c r="BA401">
        <v>-6.1689999999999996</v>
      </c>
      <c r="BB401">
        <v>-4.7859999999999996</v>
      </c>
      <c r="BC401">
        <v>49.1</v>
      </c>
      <c r="BD401">
        <v>-0.35699999999999998</v>
      </c>
      <c r="BE401">
        <v>2.29E-2</v>
      </c>
      <c r="BF401">
        <v>19.3</v>
      </c>
      <c r="BG401">
        <v>-0.13400000000000001</v>
      </c>
      <c r="BH401">
        <v>1.9439999999999999E-2</v>
      </c>
      <c r="BI401" t="s">
        <v>377</v>
      </c>
      <c r="BJ401" t="s">
        <v>378</v>
      </c>
      <c r="BK401" t="s">
        <v>91</v>
      </c>
      <c r="BN401" t="s">
        <v>91</v>
      </c>
      <c r="BO401" t="s">
        <v>92</v>
      </c>
    </row>
    <row r="402" spans="1:67" x14ac:dyDescent="0.25">
      <c r="A402">
        <v>2016</v>
      </c>
      <c r="B402" t="s">
        <v>299</v>
      </c>
      <c r="C402" t="s">
        <v>300</v>
      </c>
      <c r="D402" t="s">
        <v>299</v>
      </c>
      <c r="E402" t="s">
        <v>386</v>
      </c>
      <c r="F402" t="s">
        <v>387</v>
      </c>
      <c r="G402">
        <v>5</v>
      </c>
      <c r="H402">
        <v>2</v>
      </c>
      <c r="I402" t="s">
        <v>388</v>
      </c>
      <c r="J402" t="s">
        <v>73</v>
      </c>
      <c r="K402">
        <v>181</v>
      </c>
      <c r="L402">
        <v>4</v>
      </c>
      <c r="M402" t="s">
        <v>389</v>
      </c>
      <c r="N402" t="s">
        <v>75</v>
      </c>
      <c r="O402" t="s">
        <v>76</v>
      </c>
      <c r="P402">
        <v>8</v>
      </c>
      <c r="Q402" t="s">
        <v>77</v>
      </c>
      <c r="R402" t="s">
        <v>78</v>
      </c>
      <c r="S402" t="s">
        <v>79</v>
      </c>
      <c r="T402">
        <v>2</v>
      </c>
      <c r="U402" t="s">
        <v>80</v>
      </c>
      <c r="V402">
        <v>4000</v>
      </c>
      <c r="W402">
        <v>2.81</v>
      </c>
      <c r="X402">
        <v>25.1</v>
      </c>
      <c r="Y402">
        <v>1</v>
      </c>
      <c r="Z402" t="s">
        <v>81</v>
      </c>
      <c r="AA402" t="s">
        <v>393</v>
      </c>
      <c r="AB402" t="s">
        <v>83</v>
      </c>
      <c r="AC402" t="s">
        <v>84</v>
      </c>
      <c r="AH402">
        <v>90</v>
      </c>
      <c r="AI402" t="s">
        <v>139</v>
      </c>
      <c r="AJ402">
        <v>19</v>
      </c>
      <c r="AK402" t="s">
        <v>165</v>
      </c>
      <c r="AL402" t="s">
        <v>139</v>
      </c>
      <c r="AM402">
        <v>6.5540000000000001E-2</v>
      </c>
      <c r="AN402">
        <v>0.1159</v>
      </c>
      <c r="AO402">
        <v>269.19</v>
      </c>
      <c r="AP402">
        <v>8.9999999999999998E-4</v>
      </c>
      <c r="AQ402">
        <v>3.0000000000000001E-5</v>
      </c>
      <c r="AR402">
        <v>4.7260000000000003E-2</v>
      </c>
      <c r="AT402">
        <v>37.799999999999997</v>
      </c>
      <c r="AU402" t="s">
        <v>88</v>
      </c>
      <c r="AV402">
        <v>24.1</v>
      </c>
      <c r="AW402">
        <v>44.9</v>
      </c>
      <c r="AZ402">
        <v>-9.3620000000000001</v>
      </c>
      <c r="BA402">
        <v>-6.1689999999999996</v>
      </c>
      <c r="BB402">
        <v>-4.7859999999999996</v>
      </c>
      <c r="BC402">
        <v>49.1</v>
      </c>
      <c r="BD402">
        <v>-0.35699999999999998</v>
      </c>
      <c r="BE402">
        <v>2.29E-2</v>
      </c>
      <c r="BF402">
        <v>19.3</v>
      </c>
      <c r="BG402">
        <v>-0.13400000000000001</v>
      </c>
      <c r="BH402">
        <v>1.9439999999999999E-2</v>
      </c>
      <c r="BI402" t="s">
        <v>204</v>
      </c>
      <c r="BJ402" t="s">
        <v>205</v>
      </c>
      <c r="BK402" t="s">
        <v>91</v>
      </c>
      <c r="BN402" t="s">
        <v>91</v>
      </c>
      <c r="BO402" t="s">
        <v>92</v>
      </c>
    </row>
    <row r="403" spans="1:67" x14ac:dyDescent="0.25">
      <c r="A403">
        <v>2016</v>
      </c>
      <c r="B403" t="s">
        <v>299</v>
      </c>
      <c r="C403" t="s">
        <v>300</v>
      </c>
      <c r="D403" t="s">
        <v>299</v>
      </c>
      <c r="E403" t="s">
        <v>386</v>
      </c>
      <c r="F403" t="s">
        <v>387</v>
      </c>
      <c r="G403">
        <v>6</v>
      </c>
      <c r="H403">
        <v>2</v>
      </c>
      <c r="I403" t="s">
        <v>388</v>
      </c>
      <c r="J403" t="s">
        <v>73</v>
      </c>
      <c r="K403">
        <v>181</v>
      </c>
      <c r="L403">
        <v>4</v>
      </c>
      <c r="M403" t="s">
        <v>389</v>
      </c>
      <c r="N403" t="s">
        <v>75</v>
      </c>
      <c r="O403" t="s">
        <v>76</v>
      </c>
      <c r="P403">
        <v>8</v>
      </c>
      <c r="Q403" t="s">
        <v>77</v>
      </c>
      <c r="R403" t="s">
        <v>78</v>
      </c>
      <c r="S403" t="s">
        <v>79</v>
      </c>
      <c r="T403">
        <v>2</v>
      </c>
      <c r="U403" t="s">
        <v>80</v>
      </c>
      <c r="V403">
        <v>4000</v>
      </c>
      <c r="W403">
        <v>2.81</v>
      </c>
      <c r="X403">
        <v>25.1</v>
      </c>
      <c r="Y403">
        <v>1</v>
      </c>
      <c r="Z403" t="s">
        <v>81</v>
      </c>
      <c r="AA403" t="s">
        <v>394</v>
      </c>
      <c r="AB403" t="s">
        <v>83</v>
      </c>
      <c r="AC403" t="s">
        <v>84</v>
      </c>
      <c r="AH403">
        <v>2</v>
      </c>
      <c r="AI403" t="s">
        <v>170</v>
      </c>
      <c r="AJ403">
        <v>19</v>
      </c>
      <c r="AK403" t="s">
        <v>165</v>
      </c>
      <c r="AL403" t="s">
        <v>87</v>
      </c>
      <c r="AM403">
        <v>2.4199999999999999E-2</v>
      </c>
      <c r="AN403">
        <v>2.52E-2</v>
      </c>
      <c r="AO403">
        <v>254.57</v>
      </c>
      <c r="AP403">
        <v>5.4999999999999997E-3</v>
      </c>
      <c r="AQ403">
        <v>6.3000000000000003E-4</v>
      </c>
      <c r="AR403">
        <v>1.9359999999999999E-2</v>
      </c>
      <c r="AT403">
        <v>39.9</v>
      </c>
      <c r="AU403" t="s">
        <v>88</v>
      </c>
      <c r="AV403">
        <v>40.200000000000003</v>
      </c>
      <c r="AW403">
        <v>37.5</v>
      </c>
      <c r="AX403">
        <v>45.2</v>
      </c>
      <c r="AZ403">
        <v>0.432</v>
      </c>
      <c r="BA403">
        <v>0.60299999999999998</v>
      </c>
      <c r="BB403">
        <v>-0.56799999999999995</v>
      </c>
      <c r="BC403">
        <v>53.4</v>
      </c>
      <c r="BD403">
        <v>-0.34399999999999997</v>
      </c>
      <c r="BE403">
        <v>2.2270000000000002E-2</v>
      </c>
      <c r="BF403">
        <v>25.8</v>
      </c>
      <c r="BG403">
        <v>-0.17100000000000001</v>
      </c>
      <c r="BH403">
        <v>1.9529999999999999E-2</v>
      </c>
      <c r="BI403" t="s">
        <v>377</v>
      </c>
      <c r="BJ403" t="s">
        <v>378</v>
      </c>
      <c r="BK403" t="s">
        <v>91</v>
      </c>
      <c r="BN403" t="s">
        <v>91</v>
      </c>
      <c r="BO403" t="s">
        <v>92</v>
      </c>
    </row>
    <row r="404" spans="1:67" x14ac:dyDescent="0.25">
      <c r="A404">
        <v>2016</v>
      </c>
      <c r="B404" t="s">
        <v>299</v>
      </c>
      <c r="C404" t="s">
        <v>300</v>
      </c>
      <c r="D404" t="s">
        <v>299</v>
      </c>
      <c r="E404" t="s">
        <v>386</v>
      </c>
      <c r="F404" t="s">
        <v>387</v>
      </c>
      <c r="G404">
        <v>6</v>
      </c>
      <c r="H404">
        <v>2</v>
      </c>
      <c r="I404" t="s">
        <v>388</v>
      </c>
      <c r="J404" t="s">
        <v>73</v>
      </c>
      <c r="K404">
        <v>181</v>
      </c>
      <c r="L404">
        <v>4</v>
      </c>
      <c r="M404" t="s">
        <v>389</v>
      </c>
      <c r="N404" t="s">
        <v>75</v>
      </c>
      <c r="O404" t="s">
        <v>76</v>
      </c>
      <c r="P404">
        <v>8</v>
      </c>
      <c r="Q404" t="s">
        <v>77</v>
      </c>
      <c r="R404" t="s">
        <v>78</v>
      </c>
      <c r="S404" t="s">
        <v>79</v>
      </c>
      <c r="T404">
        <v>2</v>
      </c>
      <c r="U404" t="s">
        <v>80</v>
      </c>
      <c r="V404">
        <v>4000</v>
      </c>
      <c r="W404">
        <v>2.81</v>
      </c>
      <c r="X404">
        <v>25.1</v>
      </c>
      <c r="Y404">
        <v>1</v>
      </c>
      <c r="Z404" t="s">
        <v>81</v>
      </c>
      <c r="AA404" t="s">
        <v>394</v>
      </c>
      <c r="AB404" t="s">
        <v>83</v>
      </c>
      <c r="AC404" t="s">
        <v>84</v>
      </c>
      <c r="AH404">
        <v>2</v>
      </c>
      <c r="AI404" t="s">
        <v>170</v>
      </c>
      <c r="AJ404">
        <v>19</v>
      </c>
      <c r="AK404" t="s">
        <v>165</v>
      </c>
      <c r="AL404" t="s">
        <v>87</v>
      </c>
      <c r="AM404">
        <v>2.4199999999999999E-2</v>
      </c>
      <c r="AN404">
        <v>2.52E-2</v>
      </c>
      <c r="AO404">
        <v>254.57</v>
      </c>
      <c r="AP404">
        <v>5.4999999999999997E-3</v>
      </c>
      <c r="AQ404">
        <v>6.3000000000000003E-4</v>
      </c>
      <c r="AR404">
        <v>1.9359999999999999E-2</v>
      </c>
      <c r="AT404">
        <v>39.9</v>
      </c>
      <c r="AU404" t="s">
        <v>88</v>
      </c>
      <c r="AV404">
        <v>40.200000000000003</v>
      </c>
      <c r="AW404">
        <v>37.5</v>
      </c>
      <c r="AX404">
        <v>45.2</v>
      </c>
      <c r="AZ404">
        <v>0.432</v>
      </c>
      <c r="BA404">
        <v>0.60299999999999998</v>
      </c>
      <c r="BB404">
        <v>-0.56799999999999995</v>
      </c>
      <c r="BC404">
        <v>53.4</v>
      </c>
      <c r="BD404">
        <v>-0.34399999999999997</v>
      </c>
      <c r="BE404">
        <v>2.2270000000000002E-2</v>
      </c>
      <c r="BF404">
        <v>25.8</v>
      </c>
      <c r="BG404">
        <v>-0.17100000000000001</v>
      </c>
      <c r="BH404">
        <v>1.9529999999999999E-2</v>
      </c>
      <c r="BI404" t="s">
        <v>204</v>
      </c>
      <c r="BJ404" t="s">
        <v>205</v>
      </c>
      <c r="BK404" t="s">
        <v>91</v>
      </c>
      <c r="BN404" t="s">
        <v>91</v>
      </c>
      <c r="BO404" t="s">
        <v>92</v>
      </c>
    </row>
    <row r="405" spans="1:67" x14ac:dyDescent="0.25">
      <c r="A405">
        <v>2016</v>
      </c>
      <c r="B405" t="s">
        <v>299</v>
      </c>
      <c r="C405" t="s">
        <v>300</v>
      </c>
      <c r="D405" t="s">
        <v>299</v>
      </c>
      <c r="E405" t="s">
        <v>386</v>
      </c>
      <c r="F405" t="s">
        <v>387</v>
      </c>
      <c r="G405">
        <v>6</v>
      </c>
      <c r="H405">
        <v>2</v>
      </c>
      <c r="I405" t="s">
        <v>388</v>
      </c>
      <c r="J405" t="s">
        <v>73</v>
      </c>
      <c r="K405">
        <v>181</v>
      </c>
      <c r="L405">
        <v>4</v>
      </c>
      <c r="M405" t="s">
        <v>389</v>
      </c>
      <c r="N405" t="s">
        <v>75</v>
      </c>
      <c r="O405" t="s">
        <v>76</v>
      </c>
      <c r="P405">
        <v>8</v>
      </c>
      <c r="Q405" t="s">
        <v>77</v>
      </c>
      <c r="R405" t="s">
        <v>78</v>
      </c>
      <c r="S405" t="s">
        <v>79</v>
      </c>
      <c r="T405">
        <v>2</v>
      </c>
      <c r="U405" t="s">
        <v>80</v>
      </c>
      <c r="V405">
        <v>4000</v>
      </c>
      <c r="W405">
        <v>2.81</v>
      </c>
      <c r="X405">
        <v>25.1</v>
      </c>
      <c r="Y405">
        <v>1</v>
      </c>
      <c r="Z405" t="s">
        <v>81</v>
      </c>
      <c r="AA405" t="s">
        <v>394</v>
      </c>
      <c r="AB405" t="s">
        <v>83</v>
      </c>
      <c r="AC405" t="s">
        <v>84</v>
      </c>
      <c r="AH405">
        <v>2</v>
      </c>
      <c r="AI405" t="s">
        <v>170</v>
      </c>
      <c r="AJ405">
        <v>19</v>
      </c>
      <c r="AK405" t="s">
        <v>165</v>
      </c>
      <c r="AL405" t="s">
        <v>87</v>
      </c>
      <c r="AM405">
        <v>2.4199999999999999E-2</v>
      </c>
      <c r="AN405">
        <v>2.52E-2</v>
      </c>
      <c r="AO405">
        <v>254.57</v>
      </c>
      <c r="AP405">
        <v>5.4999999999999997E-3</v>
      </c>
      <c r="AQ405">
        <v>6.3000000000000003E-4</v>
      </c>
      <c r="AR405">
        <v>1.9359999999999999E-2</v>
      </c>
      <c r="AT405">
        <v>39.9</v>
      </c>
      <c r="AU405" t="s">
        <v>88</v>
      </c>
      <c r="AV405">
        <v>40.200000000000003</v>
      </c>
      <c r="AW405">
        <v>37.5</v>
      </c>
      <c r="AX405">
        <v>45.2</v>
      </c>
      <c r="AZ405">
        <v>0.432</v>
      </c>
      <c r="BA405">
        <v>0.60299999999999998</v>
      </c>
      <c r="BB405">
        <v>-0.56799999999999995</v>
      </c>
      <c r="BC405">
        <v>53.4</v>
      </c>
      <c r="BD405">
        <v>-0.34399999999999997</v>
      </c>
      <c r="BE405">
        <v>2.2270000000000002E-2</v>
      </c>
      <c r="BF405">
        <v>25.8</v>
      </c>
      <c r="BG405">
        <v>-0.17100000000000001</v>
      </c>
      <c r="BH405">
        <v>1.9529999999999999E-2</v>
      </c>
      <c r="BI405" t="s">
        <v>200</v>
      </c>
      <c r="BJ405" t="s">
        <v>201</v>
      </c>
      <c r="BK405" t="s">
        <v>91</v>
      </c>
      <c r="BN405" t="s">
        <v>91</v>
      </c>
      <c r="BO405" t="s">
        <v>92</v>
      </c>
    </row>
    <row r="406" spans="1:67" x14ac:dyDescent="0.25">
      <c r="A406">
        <v>2016</v>
      </c>
      <c r="B406" t="s">
        <v>299</v>
      </c>
      <c r="C406" t="s">
        <v>300</v>
      </c>
      <c r="D406" t="s">
        <v>299</v>
      </c>
      <c r="E406" t="s">
        <v>386</v>
      </c>
      <c r="F406" t="s">
        <v>387</v>
      </c>
      <c r="G406">
        <v>6</v>
      </c>
      <c r="H406">
        <v>2</v>
      </c>
      <c r="I406" t="s">
        <v>388</v>
      </c>
      <c r="J406" t="s">
        <v>73</v>
      </c>
      <c r="K406">
        <v>181</v>
      </c>
      <c r="L406">
        <v>4</v>
      </c>
      <c r="M406" t="s">
        <v>389</v>
      </c>
      <c r="N406" t="s">
        <v>75</v>
      </c>
      <c r="O406" t="s">
        <v>76</v>
      </c>
      <c r="P406">
        <v>8</v>
      </c>
      <c r="Q406" t="s">
        <v>77</v>
      </c>
      <c r="R406" t="s">
        <v>78</v>
      </c>
      <c r="S406" t="s">
        <v>79</v>
      </c>
      <c r="T406">
        <v>2</v>
      </c>
      <c r="U406" t="s">
        <v>80</v>
      </c>
      <c r="V406">
        <v>4000</v>
      </c>
      <c r="W406">
        <v>2.81</v>
      </c>
      <c r="X406">
        <v>25.1</v>
      </c>
      <c r="Y406">
        <v>1</v>
      </c>
      <c r="Z406" t="s">
        <v>81</v>
      </c>
      <c r="AA406" t="s">
        <v>395</v>
      </c>
      <c r="AB406" t="s">
        <v>83</v>
      </c>
      <c r="AC406" t="s">
        <v>84</v>
      </c>
      <c r="AH406">
        <v>3</v>
      </c>
      <c r="AI406" t="s">
        <v>94</v>
      </c>
      <c r="AJ406">
        <v>19</v>
      </c>
      <c r="AK406" t="s">
        <v>165</v>
      </c>
      <c r="AL406" t="s">
        <v>95</v>
      </c>
      <c r="AM406">
        <v>1.091E-2</v>
      </c>
      <c r="AN406">
        <v>1.18E-2</v>
      </c>
      <c r="AO406">
        <v>173.85</v>
      </c>
      <c r="AP406">
        <v>2.9999999999999997E-4</v>
      </c>
      <c r="AT406">
        <v>58.5</v>
      </c>
      <c r="AU406" t="s">
        <v>88</v>
      </c>
      <c r="AZ406">
        <v>-0.70499999999999996</v>
      </c>
      <c r="BA406">
        <v>-0.89100000000000001</v>
      </c>
      <c r="BB406">
        <v>-1.3320000000000001</v>
      </c>
      <c r="BC406">
        <v>53.4</v>
      </c>
      <c r="BD406">
        <v>-0.34399999999999997</v>
      </c>
      <c r="BE406">
        <v>2.2270000000000002E-2</v>
      </c>
      <c r="BF406">
        <v>25.8</v>
      </c>
      <c r="BG406">
        <v>-0.17100000000000001</v>
      </c>
      <c r="BH406">
        <v>1.9529999999999999E-2</v>
      </c>
      <c r="BI406" t="s">
        <v>200</v>
      </c>
      <c r="BJ406" t="s">
        <v>201</v>
      </c>
      <c r="BK406" t="s">
        <v>91</v>
      </c>
      <c r="BN406" t="s">
        <v>91</v>
      </c>
      <c r="BO406" t="s">
        <v>92</v>
      </c>
    </row>
    <row r="407" spans="1:67" x14ac:dyDescent="0.25">
      <c r="A407">
        <v>2016</v>
      </c>
      <c r="B407" t="s">
        <v>299</v>
      </c>
      <c r="C407" t="s">
        <v>300</v>
      </c>
      <c r="D407" t="s">
        <v>299</v>
      </c>
      <c r="E407" t="s">
        <v>386</v>
      </c>
      <c r="F407" t="s">
        <v>387</v>
      </c>
      <c r="G407">
        <v>6</v>
      </c>
      <c r="H407">
        <v>2</v>
      </c>
      <c r="I407" t="s">
        <v>388</v>
      </c>
      <c r="J407" t="s">
        <v>73</v>
      </c>
      <c r="K407">
        <v>181</v>
      </c>
      <c r="L407">
        <v>4</v>
      </c>
      <c r="M407" t="s">
        <v>389</v>
      </c>
      <c r="N407" t="s">
        <v>75</v>
      </c>
      <c r="O407" t="s">
        <v>76</v>
      </c>
      <c r="P407">
        <v>8</v>
      </c>
      <c r="Q407" t="s">
        <v>77</v>
      </c>
      <c r="R407" t="s">
        <v>78</v>
      </c>
      <c r="S407" t="s">
        <v>79</v>
      </c>
      <c r="T407">
        <v>2</v>
      </c>
      <c r="U407" t="s">
        <v>80</v>
      </c>
      <c r="V407">
        <v>4000</v>
      </c>
      <c r="W407">
        <v>2.81</v>
      </c>
      <c r="X407">
        <v>25.1</v>
      </c>
      <c r="Y407">
        <v>1</v>
      </c>
      <c r="Z407" t="s">
        <v>81</v>
      </c>
      <c r="AA407" t="s">
        <v>395</v>
      </c>
      <c r="AB407" t="s">
        <v>83</v>
      </c>
      <c r="AC407" t="s">
        <v>84</v>
      </c>
      <c r="AH407">
        <v>3</v>
      </c>
      <c r="AI407" t="s">
        <v>94</v>
      </c>
      <c r="AJ407">
        <v>19</v>
      </c>
      <c r="AK407" t="s">
        <v>165</v>
      </c>
      <c r="AL407" t="s">
        <v>95</v>
      </c>
      <c r="AM407">
        <v>1.091E-2</v>
      </c>
      <c r="AN407">
        <v>1.18E-2</v>
      </c>
      <c r="AO407">
        <v>173.85</v>
      </c>
      <c r="AP407">
        <v>2.9999999999999997E-4</v>
      </c>
      <c r="AT407">
        <v>58.5</v>
      </c>
      <c r="AU407" t="s">
        <v>88</v>
      </c>
      <c r="AZ407">
        <v>-0.70499999999999996</v>
      </c>
      <c r="BA407">
        <v>-0.89100000000000001</v>
      </c>
      <c r="BB407">
        <v>-1.3320000000000001</v>
      </c>
      <c r="BC407">
        <v>53.4</v>
      </c>
      <c r="BD407">
        <v>-0.34399999999999997</v>
      </c>
      <c r="BE407">
        <v>2.2270000000000002E-2</v>
      </c>
      <c r="BF407">
        <v>25.8</v>
      </c>
      <c r="BG407">
        <v>-0.17100000000000001</v>
      </c>
      <c r="BH407">
        <v>1.9529999999999999E-2</v>
      </c>
      <c r="BI407" t="s">
        <v>204</v>
      </c>
      <c r="BJ407" t="s">
        <v>205</v>
      </c>
      <c r="BK407" t="s">
        <v>91</v>
      </c>
      <c r="BN407" t="s">
        <v>91</v>
      </c>
      <c r="BO407" t="s">
        <v>92</v>
      </c>
    </row>
    <row r="408" spans="1:67" x14ac:dyDescent="0.25">
      <c r="A408">
        <v>2016</v>
      </c>
      <c r="B408" t="s">
        <v>299</v>
      </c>
      <c r="C408" t="s">
        <v>300</v>
      </c>
      <c r="D408" t="s">
        <v>299</v>
      </c>
      <c r="E408" t="s">
        <v>386</v>
      </c>
      <c r="F408" t="s">
        <v>387</v>
      </c>
      <c r="G408">
        <v>6</v>
      </c>
      <c r="H408">
        <v>2</v>
      </c>
      <c r="I408" t="s">
        <v>388</v>
      </c>
      <c r="J408" t="s">
        <v>73</v>
      </c>
      <c r="K408">
        <v>181</v>
      </c>
      <c r="L408">
        <v>4</v>
      </c>
      <c r="M408" t="s">
        <v>389</v>
      </c>
      <c r="N408" t="s">
        <v>75</v>
      </c>
      <c r="O408" t="s">
        <v>76</v>
      </c>
      <c r="P408">
        <v>8</v>
      </c>
      <c r="Q408" t="s">
        <v>77</v>
      </c>
      <c r="R408" t="s">
        <v>78</v>
      </c>
      <c r="S408" t="s">
        <v>79</v>
      </c>
      <c r="T408">
        <v>2</v>
      </c>
      <c r="U408" t="s">
        <v>80</v>
      </c>
      <c r="V408">
        <v>4000</v>
      </c>
      <c r="W408">
        <v>2.81</v>
      </c>
      <c r="X408">
        <v>25.1</v>
      </c>
      <c r="Y408">
        <v>1</v>
      </c>
      <c r="Z408" t="s">
        <v>81</v>
      </c>
      <c r="AA408" t="s">
        <v>395</v>
      </c>
      <c r="AB408" t="s">
        <v>83</v>
      </c>
      <c r="AC408" t="s">
        <v>84</v>
      </c>
      <c r="AH408">
        <v>3</v>
      </c>
      <c r="AI408" t="s">
        <v>94</v>
      </c>
      <c r="AJ408">
        <v>19</v>
      </c>
      <c r="AK408" t="s">
        <v>165</v>
      </c>
      <c r="AL408" t="s">
        <v>95</v>
      </c>
      <c r="AM408">
        <v>1.091E-2</v>
      </c>
      <c r="AN408">
        <v>1.18E-2</v>
      </c>
      <c r="AO408">
        <v>173.85</v>
      </c>
      <c r="AP408">
        <v>2.9999999999999997E-4</v>
      </c>
      <c r="AT408">
        <v>58.5</v>
      </c>
      <c r="AU408" t="s">
        <v>88</v>
      </c>
      <c r="AZ408">
        <v>-0.70499999999999996</v>
      </c>
      <c r="BA408">
        <v>-0.89100000000000001</v>
      </c>
      <c r="BB408">
        <v>-1.3320000000000001</v>
      </c>
      <c r="BC408">
        <v>53.4</v>
      </c>
      <c r="BD408">
        <v>-0.34399999999999997</v>
      </c>
      <c r="BE408">
        <v>2.2270000000000002E-2</v>
      </c>
      <c r="BF408">
        <v>25.8</v>
      </c>
      <c r="BG408">
        <v>-0.17100000000000001</v>
      </c>
      <c r="BH408">
        <v>1.9529999999999999E-2</v>
      </c>
      <c r="BI408" t="s">
        <v>377</v>
      </c>
      <c r="BJ408" t="s">
        <v>378</v>
      </c>
      <c r="BK408" t="s">
        <v>91</v>
      </c>
      <c r="BN408" t="s">
        <v>91</v>
      </c>
      <c r="BO408" t="s">
        <v>92</v>
      </c>
    </row>
    <row r="409" spans="1:67" x14ac:dyDescent="0.25">
      <c r="A409">
        <v>2016</v>
      </c>
      <c r="B409" t="s">
        <v>299</v>
      </c>
      <c r="C409" t="s">
        <v>300</v>
      </c>
      <c r="D409" t="s">
        <v>299</v>
      </c>
      <c r="E409" t="s">
        <v>386</v>
      </c>
      <c r="F409" t="s">
        <v>387</v>
      </c>
      <c r="G409">
        <v>7</v>
      </c>
      <c r="H409">
        <v>2</v>
      </c>
      <c r="I409" t="s">
        <v>388</v>
      </c>
      <c r="J409" t="s">
        <v>73</v>
      </c>
      <c r="K409">
        <v>181</v>
      </c>
      <c r="L409">
        <v>4</v>
      </c>
      <c r="M409" t="s">
        <v>389</v>
      </c>
      <c r="N409" t="s">
        <v>75</v>
      </c>
      <c r="O409" t="s">
        <v>76</v>
      </c>
      <c r="P409">
        <v>8</v>
      </c>
      <c r="Q409" t="s">
        <v>77</v>
      </c>
      <c r="R409" t="s">
        <v>78</v>
      </c>
      <c r="S409" t="s">
        <v>79</v>
      </c>
      <c r="T409">
        <v>2</v>
      </c>
      <c r="U409" t="s">
        <v>80</v>
      </c>
      <c r="V409">
        <v>4000</v>
      </c>
      <c r="W409">
        <v>2.81</v>
      </c>
      <c r="X409">
        <v>25.1</v>
      </c>
      <c r="Y409">
        <v>1</v>
      </c>
      <c r="Z409" t="s">
        <v>81</v>
      </c>
      <c r="AA409" t="s">
        <v>396</v>
      </c>
      <c r="AB409" t="s">
        <v>83</v>
      </c>
      <c r="AC409" t="s">
        <v>84</v>
      </c>
      <c r="AH409">
        <v>2</v>
      </c>
      <c r="AI409" t="s">
        <v>170</v>
      </c>
      <c r="AJ409">
        <v>19</v>
      </c>
      <c r="AK409" t="s">
        <v>165</v>
      </c>
      <c r="AL409" t="s">
        <v>87</v>
      </c>
      <c r="AM409">
        <v>3.4250000000000003E-2</v>
      </c>
      <c r="AN409">
        <v>3.78E-2</v>
      </c>
      <c r="AO409">
        <v>274.39999999999998</v>
      </c>
      <c r="AP409">
        <v>3.5000000000000001E-3</v>
      </c>
      <c r="AQ409">
        <v>4.6999999999999999E-4</v>
      </c>
      <c r="AR409">
        <v>2.6610000000000002E-2</v>
      </c>
      <c r="AT409">
        <v>37.1</v>
      </c>
      <c r="AU409" t="s">
        <v>88</v>
      </c>
      <c r="AV409">
        <v>37.9</v>
      </c>
      <c r="AW409">
        <v>34.200000000000003</v>
      </c>
      <c r="AX409">
        <v>42.9</v>
      </c>
      <c r="AZ409">
        <v>-0.47499999999999998</v>
      </c>
      <c r="BA409">
        <v>9.5000000000000001E-2</v>
      </c>
      <c r="BB409">
        <v>-0.71</v>
      </c>
      <c r="BC409">
        <v>53.4</v>
      </c>
      <c r="BD409">
        <v>-0.34399999999999997</v>
      </c>
      <c r="BE409">
        <v>2.2270000000000002E-2</v>
      </c>
      <c r="BF409">
        <v>25.8</v>
      </c>
      <c r="BG409">
        <v>-0.17100000000000001</v>
      </c>
      <c r="BH409">
        <v>1.9529999999999999E-2</v>
      </c>
      <c r="BI409" t="s">
        <v>377</v>
      </c>
      <c r="BJ409" t="s">
        <v>378</v>
      </c>
      <c r="BK409" t="s">
        <v>91</v>
      </c>
      <c r="BN409" t="s">
        <v>91</v>
      </c>
      <c r="BO409" t="s">
        <v>92</v>
      </c>
    </row>
    <row r="410" spans="1:67" x14ac:dyDescent="0.25">
      <c r="A410">
        <v>2016</v>
      </c>
      <c r="B410" t="s">
        <v>299</v>
      </c>
      <c r="C410" t="s">
        <v>300</v>
      </c>
      <c r="D410" t="s">
        <v>299</v>
      </c>
      <c r="E410" t="s">
        <v>386</v>
      </c>
      <c r="F410" t="s">
        <v>387</v>
      </c>
      <c r="G410">
        <v>7</v>
      </c>
      <c r="H410">
        <v>2</v>
      </c>
      <c r="I410" t="s">
        <v>388</v>
      </c>
      <c r="J410" t="s">
        <v>73</v>
      </c>
      <c r="K410">
        <v>181</v>
      </c>
      <c r="L410">
        <v>4</v>
      </c>
      <c r="M410" t="s">
        <v>389</v>
      </c>
      <c r="N410" t="s">
        <v>75</v>
      </c>
      <c r="O410" t="s">
        <v>76</v>
      </c>
      <c r="P410">
        <v>8</v>
      </c>
      <c r="Q410" t="s">
        <v>77</v>
      </c>
      <c r="R410" t="s">
        <v>78</v>
      </c>
      <c r="S410" t="s">
        <v>79</v>
      </c>
      <c r="T410">
        <v>2</v>
      </c>
      <c r="U410" t="s">
        <v>80</v>
      </c>
      <c r="V410">
        <v>4000</v>
      </c>
      <c r="W410">
        <v>2.81</v>
      </c>
      <c r="X410">
        <v>25.1</v>
      </c>
      <c r="Y410">
        <v>1</v>
      </c>
      <c r="Z410" t="s">
        <v>81</v>
      </c>
      <c r="AA410" t="s">
        <v>396</v>
      </c>
      <c r="AB410" t="s">
        <v>83</v>
      </c>
      <c r="AC410" t="s">
        <v>84</v>
      </c>
      <c r="AH410">
        <v>2</v>
      </c>
      <c r="AI410" t="s">
        <v>170</v>
      </c>
      <c r="AJ410">
        <v>19</v>
      </c>
      <c r="AK410" t="s">
        <v>165</v>
      </c>
      <c r="AL410" t="s">
        <v>87</v>
      </c>
      <c r="AM410">
        <v>3.4250000000000003E-2</v>
      </c>
      <c r="AN410">
        <v>3.78E-2</v>
      </c>
      <c r="AO410">
        <v>274.39999999999998</v>
      </c>
      <c r="AP410">
        <v>3.5000000000000001E-3</v>
      </c>
      <c r="AQ410">
        <v>4.6999999999999999E-4</v>
      </c>
      <c r="AR410">
        <v>2.6610000000000002E-2</v>
      </c>
      <c r="AT410">
        <v>37.1</v>
      </c>
      <c r="AU410" t="s">
        <v>88</v>
      </c>
      <c r="AV410">
        <v>37.9</v>
      </c>
      <c r="AW410">
        <v>34.200000000000003</v>
      </c>
      <c r="AX410">
        <v>42.9</v>
      </c>
      <c r="AZ410">
        <v>-0.47499999999999998</v>
      </c>
      <c r="BA410">
        <v>9.5000000000000001E-2</v>
      </c>
      <c r="BB410">
        <v>-0.71</v>
      </c>
      <c r="BC410">
        <v>53.4</v>
      </c>
      <c r="BD410">
        <v>-0.34399999999999997</v>
      </c>
      <c r="BE410">
        <v>2.2270000000000002E-2</v>
      </c>
      <c r="BF410">
        <v>25.8</v>
      </c>
      <c r="BG410">
        <v>-0.17100000000000001</v>
      </c>
      <c r="BH410">
        <v>1.9529999999999999E-2</v>
      </c>
      <c r="BI410" t="s">
        <v>200</v>
      </c>
      <c r="BJ410" t="s">
        <v>201</v>
      </c>
      <c r="BK410" t="s">
        <v>91</v>
      </c>
      <c r="BN410" t="s">
        <v>91</v>
      </c>
      <c r="BO410" t="s">
        <v>92</v>
      </c>
    </row>
    <row r="411" spans="1:67" x14ac:dyDescent="0.25">
      <c r="A411">
        <v>2016</v>
      </c>
      <c r="B411" t="s">
        <v>299</v>
      </c>
      <c r="C411" t="s">
        <v>300</v>
      </c>
      <c r="D411" t="s">
        <v>299</v>
      </c>
      <c r="E411" t="s">
        <v>386</v>
      </c>
      <c r="F411" t="s">
        <v>387</v>
      </c>
      <c r="G411">
        <v>7</v>
      </c>
      <c r="H411">
        <v>2</v>
      </c>
      <c r="I411" t="s">
        <v>388</v>
      </c>
      <c r="J411" t="s">
        <v>73</v>
      </c>
      <c r="K411">
        <v>181</v>
      </c>
      <c r="L411">
        <v>4</v>
      </c>
      <c r="M411" t="s">
        <v>389</v>
      </c>
      <c r="N411" t="s">
        <v>75</v>
      </c>
      <c r="O411" t="s">
        <v>76</v>
      </c>
      <c r="P411">
        <v>8</v>
      </c>
      <c r="Q411" t="s">
        <v>77</v>
      </c>
      <c r="R411" t="s">
        <v>78</v>
      </c>
      <c r="S411" t="s">
        <v>79</v>
      </c>
      <c r="T411">
        <v>2</v>
      </c>
      <c r="U411" t="s">
        <v>80</v>
      </c>
      <c r="V411">
        <v>4000</v>
      </c>
      <c r="W411">
        <v>2.81</v>
      </c>
      <c r="X411">
        <v>25.1</v>
      </c>
      <c r="Y411">
        <v>1</v>
      </c>
      <c r="Z411" t="s">
        <v>81</v>
      </c>
      <c r="AA411" t="s">
        <v>396</v>
      </c>
      <c r="AB411" t="s">
        <v>83</v>
      </c>
      <c r="AC411" t="s">
        <v>84</v>
      </c>
      <c r="AH411">
        <v>2</v>
      </c>
      <c r="AI411" t="s">
        <v>170</v>
      </c>
      <c r="AJ411">
        <v>19</v>
      </c>
      <c r="AK411" t="s">
        <v>165</v>
      </c>
      <c r="AL411" t="s">
        <v>87</v>
      </c>
      <c r="AM411">
        <v>3.4250000000000003E-2</v>
      </c>
      <c r="AN411">
        <v>3.78E-2</v>
      </c>
      <c r="AO411">
        <v>274.39999999999998</v>
      </c>
      <c r="AP411">
        <v>3.5000000000000001E-3</v>
      </c>
      <c r="AQ411">
        <v>4.6999999999999999E-4</v>
      </c>
      <c r="AR411">
        <v>2.6610000000000002E-2</v>
      </c>
      <c r="AT411">
        <v>37.1</v>
      </c>
      <c r="AU411" t="s">
        <v>88</v>
      </c>
      <c r="AV411">
        <v>37.9</v>
      </c>
      <c r="AW411">
        <v>34.200000000000003</v>
      </c>
      <c r="AX411">
        <v>42.9</v>
      </c>
      <c r="AZ411">
        <v>-0.47499999999999998</v>
      </c>
      <c r="BA411">
        <v>9.5000000000000001E-2</v>
      </c>
      <c r="BB411">
        <v>-0.71</v>
      </c>
      <c r="BC411">
        <v>53.4</v>
      </c>
      <c r="BD411">
        <v>-0.34399999999999997</v>
      </c>
      <c r="BE411">
        <v>2.2270000000000002E-2</v>
      </c>
      <c r="BF411">
        <v>25.8</v>
      </c>
      <c r="BG411">
        <v>-0.17100000000000001</v>
      </c>
      <c r="BH411">
        <v>1.9529999999999999E-2</v>
      </c>
      <c r="BI411" t="s">
        <v>204</v>
      </c>
      <c r="BJ411" t="s">
        <v>205</v>
      </c>
      <c r="BK411" t="s">
        <v>91</v>
      </c>
      <c r="BN411" t="s">
        <v>91</v>
      </c>
      <c r="BO411" t="s">
        <v>92</v>
      </c>
    </row>
    <row r="412" spans="1:67" x14ac:dyDescent="0.25">
      <c r="A412">
        <v>2016</v>
      </c>
      <c r="B412" t="s">
        <v>299</v>
      </c>
      <c r="C412" t="s">
        <v>300</v>
      </c>
      <c r="D412" t="s">
        <v>299</v>
      </c>
      <c r="E412" t="s">
        <v>386</v>
      </c>
      <c r="F412" t="s">
        <v>387</v>
      </c>
      <c r="G412">
        <v>7</v>
      </c>
      <c r="H412">
        <v>2</v>
      </c>
      <c r="I412" t="s">
        <v>388</v>
      </c>
      <c r="J412" t="s">
        <v>73</v>
      </c>
      <c r="K412">
        <v>181</v>
      </c>
      <c r="L412">
        <v>4</v>
      </c>
      <c r="M412" t="s">
        <v>389</v>
      </c>
      <c r="N412" t="s">
        <v>75</v>
      </c>
      <c r="O412" t="s">
        <v>76</v>
      </c>
      <c r="P412">
        <v>8</v>
      </c>
      <c r="Q412" t="s">
        <v>77</v>
      </c>
      <c r="R412" t="s">
        <v>78</v>
      </c>
      <c r="S412" t="s">
        <v>79</v>
      </c>
      <c r="T412">
        <v>2</v>
      </c>
      <c r="U412" t="s">
        <v>80</v>
      </c>
      <c r="V412">
        <v>4000</v>
      </c>
      <c r="W412">
        <v>2.81</v>
      </c>
      <c r="X412">
        <v>25.1</v>
      </c>
      <c r="Y412">
        <v>1</v>
      </c>
      <c r="Z412" t="s">
        <v>81</v>
      </c>
      <c r="AA412" t="s">
        <v>397</v>
      </c>
      <c r="AB412" t="s">
        <v>83</v>
      </c>
      <c r="AC412" t="s">
        <v>84</v>
      </c>
      <c r="AH412">
        <v>90</v>
      </c>
      <c r="AI412" t="s">
        <v>139</v>
      </c>
      <c r="AJ412">
        <v>19</v>
      </c>
      <c r="AK412" t="s">
        <v>165</v>
      </c>
      <c r="AL412" t="s">
        <v>139</v>
      </c>
      <c r="AM412">
        <v>2.359E-2</v>
      </c>
      <c r="AN412">
        <v>4.02E-2</v>
      </c>
      <c r="AO412">
        <v>273.75</v>
      </c>
      <c r="AP412">
        <v>2E-3</v>
      </c>
      <c r="AQ412">
        <v>3.6999999999999999E-4</v>
      </c>
      <c r="AR412">
        <v>2.0820000000000002E-2</v>
      </c>
      <c r="AT412">
        <v>37.1</v>
      </c>
      <c r="AU412" t="s">
        <v>88</v>
      </c>
      <c r="AV412">
        <v>23.8</v>
      </c>
      <c r="AW412">
        <v>44.2</v>
      </c>
      <c r="AZ412">
        <v>-11.223000000000001</v>
      </c>
      <c r="BA412">
        <v>-6.4089999999999998</v>
      </c>
      <c r="BB412">
        <v>-4.5119999999999996</v>
      </c>
      <c r="BC412">
        <v>53.4</v>
      </c>
      <c r="BD412">
        <v>-0.34399999999999997</v>
      </c>
      <c r="BE412">
        <v>2.2270000000000002E-2</v>
      </c>
      <c r="BF412">
        <v>25.8</v>
      </c>
      <c r="BG412">
        <v>-0.17100000000000001</v>
      </c>
      <c r="BH412">
        <v>1.9529999999999999E-2</v>
      </c>
      <c r="BI412" t="s">
        <v>200</v>
      </c>
      <c r="BJ412" t="s">
        <v>201</v>
      </c>
      <c r="BK412" t="s">
        <v>91</v>
      </c>
      <c r="BN412" t="s">
        <v>91</v>
      </c>
      <c r="BO412" t="s">
        <v>92</v>
      </c>
    </row>
    <row r="413" spans="1:67" x14ac:dyDescent="0.25">
      <c r="A413">
        <v>2016</v>
      </c>
      <c r="B413" t="s">
        <v>299</v>
      </c>
      <c r="C413" t="s">
        <v>300</v>
      </c>
      <c r="D413" t="s">
        <v>299</v>
      </c>
      <c r="E413" t="s">
        <v>386</v>
      </c>
      <c r="F413" t="s">
        <v>387</v>
      </c>
      <c r="G413">
        <v>7</v>
      </c>
      <c r="H413">
        <v>2</v>
      </c>
      <c r="I413" t="s">
        <v>388</v>
      </c>
      <c r="J413" t="s">
        <v>73</v>
      </c>
      <c r="K413">
        <v>181</v>
      </c>
      <c r="L413">
        <v>4</v>
      </c>
      <c r="M413" t="s">
        <v>389</v>
      </c>
      <c r="N413" t="s">
        <v>75</v>
      </c>
      <c r="O413" t="s">
        <v>76</v>
      </c>
      <c r="P413">
        <v>8</v>
      </c>
      <c r="Q413" t="s">
        <v>77</v>
      </c>
      <c r="R413" t="s">
        <v>78</v>
      </c>
      <c r="S413" t="s">
        <v>79</v>
      </c>
      <c r="T413">
        <v>2</v>
      </c>
      <c r="U413" t="s">
        <v>80</v>
      </c>
      <c r="V413">
        <v>4000</v>
      </c>
      <c r="W413">
        <v>2.81</v>
      </c>
      <c r="X413">
        <v>25.1</v>
      </c>
      <c r="Y413">
        <v>1</v>
      </c>
      <c r="Z413" t="s">
        <v>81</v>
      </c>
      <c r="AA413" t="s">
        <v>397</v>
      </c>
      <c r="AB413" t="s">
        <v>83</v>
      </c>
      <c r="AC413" t="s">
        <v>84</v>
      </c>
      <c r="AH413">
        <v>90</v>
      </c>
      <c r="AI413" t="s">
        <v>139</v>
      </c>
      <c r="AJ413">
        <v>19</v>
      </c>
      <c r="AK413" t="s">
        <v>165</v>
      </c>
      <c r="AL413" t="s">
        <v>139</v>
      </c>
      <c r="AM413">
        <v>2.359E-2</v>
      </c>
      <c r="AN413">
        <v>4.02E-2</v>
      </c>
      <c r="AO413">
        <v>273.75</v>
      </c>
      <c r="AP413">
        <v>2E-3</v>
      </c>
      <c r="AQ413">
        <v>3.6999999999999999E-4</v>
      </c>
      <c r="AR413">
        <v>2.0820000000000002E-2</v>
      </c>
      <c r="AT413">
        <v>37.1</v>
      </c>
      <c r="AU413" t="s">
        <v>88</v>
      </c>
      <c r="AV413">
        <v>23.8</v>
      </c>
      <c r="AW413">
        <v>44.2</v>
      </c>
      <c r="AZ413">
        <v>-11.223000000000001</v>
      </c>
      <c r="BA413">
        <v>-6.4089999999999998</v>
      </c>
      <c r="BB413">
        <v>-4.5119999999999996</v>
      </c>
      <c r="BC413">
        <v>53.4</v>
      </c>
      <c r="BD413">
        <v>-0.34399999999999997</v>
      </c>
      <c r="BE413">
        <v>2.2270000000000002E-2</v>
      </c>
      <c r="BF413">
        <v>25.8</v>
      </c>
      <c r="BG413">
        <v>-0.17100000000000001</v>
      </c>
      <c r="BH413">
        <v>1.9529999999999999E-2</v>
      </c>
      <c r="BI413" t="s">
        <v>377</v>
      </c>
      <c r="BJ413" t="s">
        <v>378</v>
      </c>
      <c r="BK413" t="s">
        <v>91</v>
      </c>
      <c r="BN413" t="s">
        <v>91</v>
      </c>
      <c r="BO413" t="s">
        <v>92</v>
      </c>
    </row>
    <row r="414" spans="1:67" x14ac:dyDescent="0.25">
      <c r="A414">
        <v>2016</v>
      </c>
      <c r="B414" t="s">
        <v>299</v>
      </c>
      <c r="C414" t="s">
        <v>300</v>
      </c>
      <c r="D414" t="s">
        <v>299</v>
      </c>
      <c r="E414" t="s">
        <v>386</v>
      </c>
      <c r="F414" t="s">
        <v>387</v>
      </c>
      <c r="G414">
        <v>7</v>
      </c>
      <c r="H414">
        <v>2</v>
      </c>
      <c r="I414" t="s">
        <v>388</v>
      </c>
      <c r="J414" t="s">
        <v>73</v>
      </c>
      <c r="K414">
        <v>181</v>
      </c>
      <c r="L414">
        <v>4</v>
      </c>
      <c r="M414" t="s">
        <v>389</v>
      </c>
      <c r="N414" t="s">
        <v>75</v>
      </c>
      <c r="O414" t="s">
        <v>76</v>
      </c>
      <c r="P414">
        <v>8</v>
      </c>
      <c r="Q414" t="s">
        <v>77</v>
      </c>
      <c r="R414" t="s">
        <v>78</v>
      </c>
      <c r="S414" t="s">
        <v>79</v>
      </c>
      <c r="T414">
        <v>2</v>
      </c>
      <c r="U414" t="s">
        <v>80</v>
      </c>
      <c r="V414">
        <v>4000</v>
      </c>
      <c r="W414">
        <v>2.81</v>
      </c>
      <c r="X414">
        <v>25.1</v>
      </c>
      <c r="Y414">
        <v>1</v>
      </c>
      <c r="Z414" t="s">
        <v>81</v>
      </c>
      <c r="AA414" t="s">
        <v>397</v>
      </c>
      <c r="AB414" t="s">
        <v>83</v>
      </c>
      <c r="AC414" t="s">
        <v>84</v>
      </c>
      <c r="AH414">
        <v>90</v>
      </c>
      <c r="AI414" t="s">
        <v>139</v>
      </c>
      <c r="AJ414">
        <v>19</v>
      </c>
      <c r="AK414" t="s">
        <v>165</v>
      </c>
      <c r="AL414" t="s">
        <v>139</v>
      </c>
      <c r="AM414">
        <v>2.359E-2</v>
      </c>
      <c r="AN414">
        <v>4.02E-2</v>
      </c>
      <c r="AO414">
        <v>273.75</v>
      </c>
      <c r="AP414">
        <v>2E-3</v>
      </c>
      <c r="AQ414">
        <v>3.6999999999999999E-4</v>
      </c>
      <c r="AR414">
        <v>2.0820000000000002E-2</v>
      </c>
      <c r="AT414">
        <v>37.1</v>
      </c>
      <c r="AU414" t="s">
        <v>88</v>
      </c>
      <c r="AV414">
        <v>23.8</v>
      </c>
      <c r="AW414">
        <v>44.2</v>
      </c>
      <c r="AZ414">
        <v>-11.223000000000001</v>
      </c>
      <c r="BA414">
        <v>-6.4089999999999998</v>
      </c>
      <c r="BB414">
        <v>-4.5119999999999996</v>
      </c>
      <c r="BC414">
        <v>53.4</v>
      </c>
      <c r="BD414">
        <v>-0.34399999999999997</v>
      </c>
      <c r="BE414">
        <v>2.2270000000000002E-2</v>
      </c>
      <c r="BF414">
        <v>25.8</v>
      </c>
      <c r="BG414">
        <v>-0.17100000000000001</v>
      </c>
      <c r="BH414">
        <v>1.9529999999999999E-2</v>
      </c>
      <c r="BI414" t="s">
        <v>204</v>
      </c>
      <c r="BJ414" t="s">
        <v>205</v>
      </c>
      <c r="BK414" t="s">
        <v>91</v>
      </c>
      <c r="BN414" t="s">
        <v>91</v>
      </c>
      <c r="BO414" t="s">
        <v>92</v>
      </c>
    </row>
    <row r="415" spans="1:67" x14ac:dyDescent="0.25">
      <c r="A415">
        <v>2016</v>
      </c>
      <c r="B415" t="s">
        <v>299</v>
      </c>
      <c r="C415" t="s">
        <v>300</v>
      </c>
      <c r="D415" t="s">
        <v>299</v>
      </c>
      <c r="E415" t="s">
        <v>398</v>
      </c>
      <c r="F415" t="s">
        <v>387</v>
      </c>
      <c r="G415">
        <v>0</v>
      </c>
      <c r="H415">
        <v>2</v>
      </c>
      <c r="I415" t="s">
        <v>388</v>
      </c>
      <c r="J415" t="s">
        <v>73</v>
      </c>
      <c r="K415">
        <v>181</v>
      </c>
      <c r="L415">
        <v>4</v>
      </c>
      <c r="M415" t="s">
        <v>389</v>
      </c>
      <c r="N415" t="s">
        <v>75</v>
      </c>
      <c r="O415" t="s">
        <v>76</v>
      </c>
      <c r="P415">
        <v>8</v>
      </c>
      <c r="Q415" t="s">
        <v>77</v>
      </c>
      <c r="R415" t="s">
        <v>78</v>
      </c>
      <c r="S415" t="s">
        <v>79</v>
      </c>
      <c r="T415">
        <v>2</v>
      </c>
      <c r="U415" t="s">
        <v>80</v>
      </c>
      <c r="V415">
        <v>4250</v>
      </c>
      <c r="W415">
        <v>2.81</v>
      </c>
      <c r="X415">
        <v>25.1</v>
      </c>
      <c r="Y415">
        <v>1</v>
      </c>
      <c r="Z415" t="s">
        <v>81</v>
      </c>
      <c r="AA415" t="s">
        <v>399</v>
      </c>
      <c r="AB415" t="s">
        <v>83</v>
      </c>
      <c r="AC415" t="s">
        <v>84</v>
      </c>
      <c r="AH415">
        <v>2</v>
      </c>
      <c r="AI415" t="s">
        <v>170</v>
      </c>
      <c r="AJ415">
        <v>19</v>
      </c>
      <c r="AK415" t="s">
        <v>165</v>
      </c>
      <c r="AL415" t="s">
        <v>87</v>
      </c>
      <c r="AM415">
        <v>3.124E-2</v>
      </c>
      <c r="AN415">
        <v>4.1799999999999997E-2</v>
      </c>
      <c r="AO415">
        <v>261.48</v>
      </c>
      <c r="AP415">
        <v>5.0000000000000001E-3</v>
      </c>
      <c r="AQ415">
        <v>1.9000000000000001E-4</v>
      </c>
      <c r="AR415">
        <v>2.4850000000000001E-2</v>
      </c>
      <c r="AS415">
        <v>1.6369999999999999E-2</v>
      </c>
      <c r="AT415">
        <v>39</v>
      </c>
      <c r="AU415" t="s">
        <v>88</v>
      </c>
      <c r="AV415">
        <v>38.700000000000003</v>
      </c>
      <c r="AW415">
        <v>37.4</v>
      </c>
      <c r="AX415">
        <v>42</v>
      </c>
      <c r="AZ415">
        <v>-0.36199999999999999</v>
      </c>
      <c r="BA415">
        <v>-0.32900000000000001</v>
      </c>
      <c r="BB415">
        <v>-1.3640000000000001</v>
      </c>
      <c r="BC415">
        <v>54.5</v>
      </c>
      <c r="BD415">
        <v>-0.34399999999999997</v>
      </c>
      <c r="BE415">
        <v>2.3449999999999999E-2</v>
      </c>
      <c r="BF415">
        <v>27.1</v>
      </c>
      <c r="BG415">
        <v>-0.12</v>
      </c>
      <c r="BH415">
        <v>1.9910000000000001E-2</v>
      </c>
      <c r="BI415" t="s">
        <v>377</v>
      </c>
      <c r="BJ415" t="s">
        <v>378</v>
      </c>
      <c r="BK415" t="s">
        <v>91</v>
      </c>
      <c r="BN415" t="s">
        <v>91</v>
      </c>
      <c r="BO415" t="s">
        <v>92</v>
      </c>
    </row>
    <row r="416" spans="1:67" x14ac:dyDescent="0.25">
      <c r="A416">
        <v>2016</v>
      </c>
      <c r="B416" t="s">
        <v>299</v>
      </c>
      <c r="C416" t="s">
        <v>300</v>
      </c>
      <c r="D416" t="s">
        <v>299</v>
      </c>
      <c r="E416" t="s">
        <v>398</v>
      </c>
      <c r="F416" t="s">
        <v>387</v>
      </c>
      <c r="G416">
        <v>0</v>
      </c>
      <c r="H416">
        <v>2</v>
      </c>
      <c r="I416" t="s">
        <v>388</v>
      </c>
      <c r="J416" t="s">
        <v>73</v>
      </c>
      <c r="K416">
        <v>181</v>
      </c>
      <c r="L416">
        <v>4</v>
      </c>
      <c r="M416" t="s">
        <v>389</v>
      </c>
      <c r="N416" t="s">
        <v>75</v>
      </c>
      <c r="O416" t="s">
        <v>76</v>
      </c>
      <c r="P416">
        <v>8</v>
      </c>
      <c r="Q416" t="s">
        <v>77</v>
      </c>
      <c r="R416" t="s">
        <v>78</v>
      </c>
      <c r="S416" t="s">
        <v>79</v>
      </c>
      <c r="T416">
        <v>2</v>
      </c>
      <c r="U416" t="s">
        <v>80</v>
      </c>
      <c r="V416">
        <v>4250</v>
      </c>
      <c r="W416">
        <v>2.81</v>
      </c>
      <c r="X416">
        <v>25.1</v>
      </c>
      <c r="Y416">
        <v>1</v>
      </c>
      <c r="Z416" t="s">
        <v>81</v>
      </c>
      <c r="AA416" t="s">
        <v>399</v>
      </c>
      <c r="AB416" t="s">
        <v>83</v>
      </c>
      <c r="AC416" t="s">
        <v>84</v>
      </c>
      <c r="AH416">
        <v>2</v>
      </c>
      <c r="AI416" t="s">
        <v>170</v>
      </c>
      <c r="AJ416">
        <v>19</v>
      </c>
      <c r="AK416" t="s">
        <v>165</v>
      </c>
      <c r="AL416" t="s">
        <v>87</v>
      </c>
      <c r="AM416">
        <v>3.124E-2</v>
      </c>
      <c r="AN416">
        <v>4.1799999999999997E-2</v>
      </c>
      <c r="AO416">
        <v>261.48</v>
      </c>
      <c r="AP416">
        <v>5.0000000000000001E-3</v>
      </c>
      <c r="AQ416">
        <v>1.9000000000000001E-4</v>
      </c>
      <c r="AR416">
        <v>2.4850000000000001E-2</v>
      </c>
      <c r="AS416">
        <v>1.6369999999999999E-2</v>
      </c>
      <c r="AT416">
        <v>39</v>
      </c>
      <c r="AU416" t="s">
        <v>88</v>
      </c>
      <c r="AV416">
        <v>38.700000000000003</v>
      </c>
      <c r="AW416">
        <v>37.4</v>
      </c>
      <c r="AX416">
        <v>42</v>
      </c>
      <c r="AZ416">
        <v>-0.36199999999999999</v>
      </c>
      <c r="BA416">
        <v>-0.32900000000000001</v>
      </c>
      <c r="BB416">
        <v>-1.3640000000000001</v>
      </c>
      <c r="BC416">
        <v>54.5</v>
      </c>
      <c r="BD416">
        <v>-0.34399999999999997</v>
      </c>
      <c r="BE416">
        <v>2.3449999999999999E-2</v>
      </c>
      <c r="BF416">
        <v>27.1</v>
      </c>
      <c r="BG416">
        <v>-0.12</v>
      </c>
      <c r="BH416">
        <v>1.9910000000000001E-2</v>
      </c>
      <c r="BI416" t="s">
        <v>200</v>
      </c>
      <c r="BJ416" t="s">
        <v>201</v>
      </c>
      <c r="BK416" t="s">
        <v>91</v>
      </c>
      <c r="BN416" t="s">
        <v>91</v>
      </c>
      <c r="BO416" t="s">
        <v>92</v>
      </c>
    </row>
    <row r="417" spans="1:67" x14ac:dyDescent="0.25">
      <c r="A417">
        <v>2016</v>
      </c>
      <c r="B417" t="s">
        <v>299</v>
      </c>
      <c r="C417" t="s">
        <v>300</v>
      </c>
      <c r="D417" t="s">
        <v>299</v>
      </c>
      <c r="E417" t="s">
        <v>398</v>
      </c>
      <c r="F417" t="s">
        <v>387</v>
      </c>
      <c r="G417">
        <v>0</v>
      </c>
      <c r="H417">
        <v>2</v>
      </c>
      <c r="I417" t="s">
        <v>388</v>
      </c>
      <c r="J417" t="s">
        <v>73</v>
      </c>
      <c r="K417">
        <v>181</v>
      </c>
      <c r="L417">
        <v>4</v>
      </c>
      <c r="M417" t="s">
        <v>389</v>
      </c>
      <c r="N417" t="s">
        <v>75</v>
      </c>
      <c r="O417" t="s">
        <v>76</v>
      </c>
      <c r="P417">
        <v>8</v>
      </c>
      <c r="Q417" t="s">
        <v>77</v>
      </c>
      <c r="R417" t="s">
        <v>78</v>
      </c>
      <c r="S417" t="s">
        <v>79</v>
      </c>
      <c r="T417">
        <v>2</v>
      </c>
      <c r="U417" t="s">
        <v>80</v>
      </c>
      <c r="V417">
        <v>4250</v>
      </c>
      <c r="W417">
        <v>2.81</v>
      </c>
      <c r="X417">
        <v>25.1</v>
      </c>
      <c r="Y417">
        <v>1</v>
      </c>
      <c r="Z417" t="s">
        <v>81</v>
      </c>
      <c r="AA417" t="s">
        <v>399</v>
      </c>
      <c r="AB417" t="s">
        <v>83</v>
      </c>
      <c r="AC417" t="s">
        <v>84</v>
      </c>
      <c r="AH417">
        <v>2</v>
      </c>
      <c r="AI417" t="s">
        <v>170</v>
      </c>
      <c r="AJ417">
        <v>19</v>
      </c>
      <c r="AK417" t="s">
        <v>165</v>
      </c>
      <c r="AL417" t="s">
        <v>87</v>
      </c>
      <c r="AM417">
        <v>3.124E-2</v>
      </c>
      <c r="AN417">
        <v>4.1799999999999997E-2</v>
      </c>
      <c r="AO417">
        <v>261.48</v>
      </c>
      <c r="AP417">
        <v>5.0000000000000001E-3</v>
      </c>
      <c r="AQ417">
        <v>1.9000000000000001E-4</v>
      </c>
      <c r="AR417">
        <v>2.4850000000000001E-2</v>
      </c>
      <c r="AS417">
        <v>1.6369999999999999E-2</v>
      </c>
      <c r="AT417">
        <v>39</v>
      </c>
      <c r="AU417" t="s">
        <v>88</v>
      </c>
      <c r="AV417">
        <v>38.700000000000003</v>
      </c>
      <c r="AW417">
        <v>37.4</v>
      </c>
      <c r="AX417">
        <v>42</v>
      </c>
      <c r="AZ417">
        <v>-0.36199999999999999</v>
      </c>
      <c r="BA417">
        <v>-0.32900000000000001</v>
      </c>
      <c r="BB417">
        <v>-1.3640000000000001</v>
      </c>
      <c r="BC417">
        <v>54.5</v>
      </c>
      <c r="BD417">
        <v>-0.34399999999999997</v>
      </c>
      <c r="BE417">
        <v>2.3449999999999999E-2</v>
      </c>
      <c r="BF417">
        <v>27.1</v>
      </c>
      <c r="BG417">
        <v>-0.12</v>
      </c>
      <c r="BH417">
        <v>1.9910000000000001E-2</v>
      </c>
      <c r="BI417" t="s">
        <v>204</v>
      </c>
      <c r="BJ417" t="s">
        <v>205</v>
      </c>
      <c r="BK417" t="s">
        <v>91</v>
      </c>
      <c r="BN417" t="s">
        <v>91</v>
      </c>
      <c r="BO417" t="s">
        <v>92</v>
      </c>
    </row>
    <row r="418" spans="1:67" x14ac:dyDescent="0.25">
      <c r="A418">
        <v>2016</v>
      </c>
      <c r="B418" t="s">
        <v>299</v>
      </c>
      <c r="C418" t="s">
        <v>300</v>
      </c>
      <c r="D418" t="s">
        <v>299</v>
      </c>
      <c r="E418" t="s">
        <v>398</v>
      </c>
      <c r="F418" t="s">
        <v>387</v>
      </c>
      <c r="G418">
        <v>0</v>
      </c>
      <c r="H418">
        <v>2</v>
      </c>
      <c r="I418" t="s">
        <v>388</v>
      </c>
      <c r="J418" t="s">
        <v>73</v>
      </c>
      <c r="K418">
        <v>181</v>
      </c>
      <c r="L418">
        <v>4</v>
      </c>
      <c r="M418" t="s">
        <v>389</v>
      </c>
      <c r="N418" t="s">
        <v>75</v>
      </c>
      <c r="O418" t="s">
        <v>76</v>
      </c>
      <c r="P418">
        <v>8</v>
      </c>
      <c r="Q418" t="s">
        <v>77</v>
      </c>
      <c r="R418" t="s">
        <v>78</v>
      </c>
      <c r="S418" t="s">
        <v>79</v>
      </c>
      <c r="T418">
        <v>2</v>
      </c>
      <c r="U418" t="s">
        <v>80</v>
      </c>
      <c r="V418">
        <v>4250</v>
      </c>
      <c r="W418">
        <v>2.81</v>
      </c>
      <c r="X418">
        <v>25.1</v>
      </c>
      <c r="Y418">
        <v>1</v>
      </c>
      <c r="Z418" t="s">
        <v>81</v>
      </c>
      <c r="AA418" t="s">
        <v>400</v>
      </c>
      <c r="AB418" t="s">
        <v>83</v>
      </c>
      <c r="AC418" t="s">
        <v>84</v>
      </c>
      <c r="AH418">
        <v>3</v>
      </c>
      <c r="AI418" t="s">
        <v>94</v>
      </c>
      <c r="AJ418">
        <v>19</v>
      </c>
      <c r="AK418" t="s">
        <v>165</v>
      </c>
      <c r="AL418" t="s">
        <v>95</v>
      </c>
      <c r="AM418">
        <v>1.095E-2</v>
      </c>
      <c r="AN418">
        <v>9.1999999999999998E-3</v>
      </c>
      <c r="AO418">
        <v>177.58</v>
      </c>
      <c r="AP418">
        <v>2.9999999999999997E-4</v>
      </c>
      <c r="AT418">
        <v>57.2</v>
      </c>
      <c r="AU418" t="s">
        <v>88</v>
      </c>
      <c r="AZ418">
        <v>7.5999999999999998E-2</v>
      </c>
      <c r="BA418">
        <v>-4.1000000000000002E-2</v>
      </c>
      <c r="BB418">
        <v>-0.73</v>
      </c>
      <c r="BC418">
        <v>54.5</v>
      </c>
      <c r="BD418">
        <v>-0.34399999999999997</v>
      </c>
      <c r="BE418">
        <v>2.3449999999999999E-2</v>
      </c>
      <c r="BF418">
        <v>27.1</v>
      </c>
      <c r="BG418">
        <v>-0.12</v>
      </c>
      <c r="BH418">
        <v>1.9910000000000001E-2</v>
      </c>
      <c r="BI418" t="s">
        <v>204</v>
      </c>
      <c r="BJ418" t="s">
        <v>205</v>
      </c>
      <c r="BK418" t="s">
        <v>91</v>
      </c>
      <c r="BN418" t="s">
        <v>91</v>
      </c>
      <c r="BO418" t="s">
        <v>92</v>
      </c>
    </row>
    <row r="419" spans="1:67" x14ac:dyDescent="0.25">
      <c r="A419">
        <v>2016</v>
      </c>
      <c r="B419" t="s">
        <v>299</v>
      </c>
      <c r="C419" t="s">
        <v>300</v>
      </c>
      <c r="D419" t="s">
        <v>299</v>
      </c>
      <c r="E419" t="s">
        <v>398</v>
      </c>
      <c r="F419" t="s">
        <v>387</v>
      </c>
      <c r="G419">
        <v>0</v>
      </c>
      <c r="H419">
        <v>2</v>
      </c>
      <c r="I419" t="s">
        <v>388</v>
      </c>
      <c r="J419" t="s">
        <v>73</v>
      </c>
      <c r="K419">
        <v>181</v>
      </c>
      <c r="L419">
        <v>4</v>
      </c>
      <c r="M419" t="s">
        <v>389</v>
      </c>
      <c r="N419" t="s">
        <v>75</v>
      </c>
      <c r="O419" t="s">
        <v>76</v>
      </c>
      <c r="P419">
        <v>8</v>
      </c>
      <c r="Q419" t="s">
        <v>77</v>
      </c>
      <c r="R419" t="s">
        <v>78</v>
      </c>
      <c r="S419" t="s">
        <v>79</v>
      </c>
      <c r="T419">
        <v>2</v>
      </c>
      <c r="U419" t="s">
        <v>80</v>
      </c>
      <c r="V419">
        <v>4250</v>
      </c>
      <c r="W419">
        <v>2.81</v>
      </c>
      <c r="X419">
        <v>25.1</v>
      </c>
      <c r="Y419">
        <v>1</v>
      </c>
      <c r="Z419" t="s">
        <v>81</v>
      </c>
      <c r="AA419" t="s">
        <v>400</v>
      </c>
      <c r="AB419" t="s">
        <v>83</v>
      </c>
      <c r="AC419" t="s">
        <v>84</v>
      </c>
      <c r="AH419">
        <v>3</v>
      </c>
      <c r="AI419" t="s">
        <v>94</v>
      </c>
      <c r="AJ419">
        <v>19</v>
      </c>
      <c r="AK419" t="s">
        <v>165</v>
      </c>
      <c r="AL419" t="s">
        <v>95</v>
      </c>
      <c r="AM419">
        <v>1.095E-2</v>
      </c>
      <c r="AN419">
        <v>9.1999999999999998E-3</v>
      </c>
      <c r="AO419">
        <v>177.58</v>
      </c>
      <c r="AP419">
        <v>2.9999999999999997E-4</v>
      </c>
      <c r="AT419">
        <v>57.2</v>
      </c>
      <c r="AU419" t="s">
        <v>88</v>
      </c>
      <c r="AZ419">
        <v>7.5999999999999998E-2</v>
      </c>
      <c r="BA419">
        <v>-4.1000000000000002E-2</v>
      </c>
      <c r="BB419">
        <v>-0.73</v>
      </c>
      <c r="BC419">
        <v>54.5</v>
      </c>
      <c r="BD419">
        <v>-0.34399999999999997</v>
      </c>
      <c r="BE419">
        <v>2.3449999999999999E-2</v>
      </c>
      <c r="BF419">
        <v>27.1</v>
      </c>
      <c r="BG419">
        <v>-0.12</v>
      </c>
      <c r="BH419">
        <v>1.9910000000000001E-2</v>
      </c>
      <c r="BI419" t="s">
        <v>200</v>
      </c>
      <c r="BJ419" t="s">
        <v>201</v>
      </c>
      <c r="BK419" t="s">
        <v>91</v>
      </c>
      <c r="BN419" t="s">
        <v>91</v>
      </c>
      <c r="BO419" t="s">
        <v>92</v>
      </c>
    </row>
    <row r="420" spans="1:67" x14ac:dyDescent="0.25">
      <c r="A420">
        <v>2016</v>
      </c>
      <c r="B420" t="s">
        <v>299</v>
      </c>
      <c r="C420" t="s">
        <v>300</v>
      </c>
      <c r="D420" t="s">
        <v>299</v>
      </c>
      <c r="E420" t="s">
        <v>398</v>
      </c>
      <c r="F420" t="s">
        <v>387</v>
      </c>
      <c r="G420">
        <v>0</v>
      </c>
      <c r="H420">
        <v>2</v>
      </c>
      <c r="I420" t="s">
        <v>388</v>
      </c>
      <c r="J420" t="s">
        <v>73</v>
      </c>
      <c r="K420">
        <v>181</v>
      </c>
      <c r="L420">
        <v>4</v>
      </c>
      <c r="M420" t="s">
        <v>389</v>
      </c>
      <c r="N420" t="s">
        <v>75</v>
      </c>
      <c r="O420" t="s">
        <v>76</v>
      </c>
      <c r="P420">
        <v>8</v>
      </c>
      <c r="Q420" t="s">
        <v>77</v>
      </c>
      <c r="R420" t="s">
        <v>78</v>
      </c>
      <c r="S420" t="s">
        <v>79</v>
      </c>
      <c r="T420">
        <v>2</v>
      </c>
      <c r="U420" t="s">
        <v>80</v>
      </c>
      <c r="V420">
        <v>4250</v>
      </c>
      <c r="W420">
        <v>2.81</v>
      </c>
      <c r="X420">
        <v>25.1</v>
      </c>
      <c r="Y420">
        <v>1</v>
      </c>
      <c r="Z420" t="s">
        <v>81</v>
      </c>
      <c r="AA420" t="s">
        <v>400</v>
      </c>
      <c r="AB420" t="s">
        <v>83</v>
      </c>
      <c r="AC420" t="s">
        <v>84</v>
      </c>
      <c r="AH420">
        <v>3</v>
      </c>
      <c r="AI420" t="s">
        <v>94</v>
      </c>
      <c r="AJ420">
        <v>19</v>
      </c>
      <c r="AK420" t="s">
        <v>165</v>
      </c>
      <c r="AL420" t="s">
        <v>95</v>
      </c>
      <c r="AM420">
        <v>1.095E-2</v>
      </c>
      <c r="AN420">
        <v>9.1999999999999998E-3</v>
      </c>
      <c r="AO420">
        <v>177.58</v>
      </c>
      <c r="AP420">
        <v>2.9999999999999997E-4</v>
      </c>
      <c r="AT420">
        <v>57.2</v>
      </c>
      <c r="AU420" t="s">
        <v>88</v>
      </c>
      <c r="AZ420">
        <v>7.5999999999999998E-2</v>
      </c>
      <c r="BA420">
        <v>-4.1000000000000002E-2</v>
      </c>
      <c r="BB420">
        <v>-0.73</v>
      </c>
      <c r="BC420">
        <v>54.5</v>
      </c>
      <c r="BD420">
        <v>-0.34399999999999997</v>
      </c>
      <c r="BE420">
        <v>2.3449999999999999E-2</v>
      </c>
      <c r="BF420">
        <v>27.1</v>
      </c>
      <c r="BG420">
        <v>-0.12</v>
      </c>
      <c r="BH420">
        <v>1.9910000000000001E-2</v>
      </c>
      <c r="BI420" t="s">
        <v>377</v>
      </c>
      <c r="BJ420" t="s">
        <v>378</v>
      </c>
      <c r="BK420" t="s">
        <v>91</v>
      </c>
      <c r="BN420" t="s">
        <v>91</v>
      </c>
      <c r="BO420" t="s">
        <v>92</v>
      </c>
    </row>
    <row r="421" spans="1:67" x14ac:dyDescent="0.25">
      <c r="A421">
        <v>2016</v>
      </c>
      <c r="B421" t="s">
        <v>299</v>
      </c>
      <c r="C421" t="s">
        <v>300</v>
      </c>
      <c r="D421" t="s">
        <v>299</v>
      </c>
      <c r="E421" t="s">
        <v>398</v>
      </c>
      <c r="F421" t="s">
        <v>387</v>
      </c>
      <c r="G421">
        <v>0</v>
      </c>
      <c r="H421">
        <v>2</v>
      </c>
      <c r="I421" t="s">
        <v>388</v>
      </c>
      <c r="J421" t="s">
        <v>73</v>
      </c>
      <c r="K421">
        <v>181</v>
      </c>
      <c r="L421">
        <v>4</v>
      </c>
      <c r="M421" t="s">
        <v>389</v>
      </c>
      <c r="N421" t="s">
        <v>75</v>
      </c>
      <c r="O421" t="s">
        <v>76</v>
      </c>
      <c r="P421">
        <v>8</v>
      </c>
      <c r="Q421" t="s">
        <v>77</v>
      </c>
      <c r="R421" t="s">
        <v>78</v>
      </c>
      <c r="S421" t="s">
        <v>79</v>
      </c>
      <c r="T421">
        <v>2</v>
      </c>
      <c r="U421" t="s">
        <v>80</v>
      </c>
      <c r="V421">
        <v>4250</v>
      </c>
      <c r="W421">
        <v>2.81</v>
      </c>
      <c r="X421">
        <v>25.1</v>
      </c>
      <c r="Y421">
        <v>1</v>
      </c>
      <c r="Z421" t="s">
        <v>81</v>
      </c>
      <c r="AA421" t="s">
        <v>401</v>
      </c>
      <c r="AB421" t="s">
        <v>83</v>
      </c>
      <c r="AC421" t="s">
        <v>84</v>
      </c>
      <c r="AH421">
        <v>90</v>
      </c>
      <c r="AI421" t="s">
        <v>139</v>
      </c>
      <c r="AJ421">
        <v>19</v>
      </c>
      <c r="AK421" t="s">
        <v>165</v>
      </c>
      <c r="AL421" t="s">
        <v>139</v>
      </c>
      <c r="AM421">
        <v>6.6309999999999994E-2</v>
      </c>
      <c r="AN421">
        <v>8.0100000000000005E-2</v>
      </c>
      <c r="AO421">
        <v>295.91000000000003</v>
      </c>
      <c r="AP421">
        <v>2.5000000000000001E-3</v>
      </c>
      <c r="AQ421">
        <v>1.2999999999999999E-4</v>
      </c>
      <c r="AR421">
        <v>5.1490000000000001E-2</v>
      </c>
      <c r="AT421">
        <v>34.299999999999997</v>
      </c>
      <c r="AU421" t="s">
        <v>88</v>
      </c>
      <c r="AV421">
        <v>22.3</v>
      </c>
      <c r="AW421">
        <v>40.6</v>
      </c>
      <c r="AZ421">
        <v>-4.7169999999999996</v>
      </c>
      <c r="BA421">
        <v>-3.1219999999999999</v>
      </c>
      <c r="BB421">
        <v>-3.153</v>
      </c>
      <c r="BC421">
        <v>54.5</v>
      </c>
      <c r="BD421">
        <v>-0.34399999999999997</v>
      </c>
      <c r="BE421">
        <v>2.3449999999999999E-2</v>
      </c>
      <c r="BF421">
        <v>27.1</v>
      </c>
      <c r="BG421">
        <v>-0.12</v>
      </c>
      <c r="BH421">
        <v>1.9910000000000001E-2</v>
      </c>
      <c r="BI421" t="s">
        <v>204</v>
      </c>
      <c r="BJ421" t="s">
        <v>205</v>
      </c>
      <c r="BK421" t="s">
        <v>91</v>
      </c>
      <c r="BN421" t="s">
        <v>91</v>
      </c>
      <c r="BO421" t="s">
        <v>92</v>
      </c>
    </row>
    <row r="422" spans="1:67" x14ac:dyDescent="0.25">
      <c r="A422">
        <v>2016</v>
      </c>
      <c r="B422" t="s">
        <v>299</v>
      </c>
      <c r="C422" t="s">
        <v>300</v>
      </c>
      <c r="D422" t="s">
        <v>299</v>
      </c>
      <c r="E422" t="s">
        <v>398</v>
      </c>
      <c r="F422" t="s">
        <v>387</v>
      </c>
      <c r="G422">
        <v>0</v>
      </c>
      <c r="H422">
        <v>2</v>
      </c>
      <c r="I422" t="s">
        <v>388</v>
      </c>
      <c r="J422" t="s">
        <v>73</v>
      </c>
      <c r="K422">
        <v>181</v>
      </c>
      <c r="L422">
        <v>4</v>
      </c>
      <c r="M422" t="s">
        <v>389</v>
      </c>
      <c r="N422" t="s">
        <v>75</v>
      </c>
      <c r="O422" t="s">
        <v>76</v>
      </c>
      <c r="P422">
        <v>8</v>
      </c>
      <c r="Q422" t="s">
        <v>77</v>
      </c>
      <c r="R422" t="s">
        <v>78</v>
      </c>
      <c r="S422" t="s">
        <v>79</v>
      </c>
      <c r="T422">
        <v>2</v>
      </c>
      <c r="U422" t="s">
        <v>80</v>
      </c>
      <c r="V422">
        <v>4250</v>
      </c>
      <c r="W422">
        <v>2.81</v>
      </c>
      <c r="X422">
        <v>25.1</v>
      </c>
      <c r="Y422">
        <v>1</v>
      </c>
      <c r="Z422" t="s">
        <v>81</v>
      </c>
      <c r="AA422" t="s">
        <v>401</v>
      </c>
      <c r="AB422" t="s">
        <v>83</v>
      </c>
      <c r="AC422" t="s">
        <v>84</v>
      </c>
      <c r="AH422">
        <v>90</v>
      </c>
      <c r="AI422" t="s">
        <v>139</v>
      </c>
      <c r="AJ422">
        <v>19</v>
      </c>
      <c r="AK422" t="s">
        <v>165</v>
      </c>
      <c r="AL422" t="s">
        <v>139</v>
      </c>
      <c r="AM422">
        <v>6.6309999999999994E-2</v>
      </c>
      <c r="AN422">
        <v>8.0100000000000005E-2</v>
      </c>
      <c r="AO422">
        <v>295.91000000000003</v>
      </c>
      <c r="AP422">
        <v>2.5000000000000001E-3</v>
      </c>
      <c r="AQ422">
        <v>1.2999999999999999E-4</v>
      </c>
      <c r="AR422">
        <v>5.1490000000000001E-2</v>
      </c>
      <c r="AT422">
        <v>34.299999999999997</v>
      </c>
      <c r="AU422" t="s">
        <v>88</v>
      </c>
      <c r="AV422">
        <v>22.3</v>
      </c>
      <c r="AW422">
        <v>40.6</v>
      </c>
      <c r="AZ422">
        <v>-4.7169999999999996</v>
      </c>
      <c r="BA422">
        <v>-3.1219999999999999</v>
      </c>
      <c r="BB422">
        <v>-3.153</v>
      </c>
      <c r="BC422">
        <v>54.5</v>
      </c>
      <c r="BD422">
        <v>-0.34399999999999997</v>
      </c>
      <c r="BE422">
        <v>2.3449999999999999E-2</v>
      </c>
      <c r="BF422">
        <v>27.1</v>
      </c>
      <c r="BG422">
        <v>-0.12</v>
      </c>
      <c r="BH422">
        <v>1.9910000000000001E-2</v>
      </c>
      <c r="BI422" t="s">
        <v>200</v>
      </c>
      <c r="BJ422" t="s">
        <v>201</v>
      </c>
      <c r="BK422" t="s">
        <v>91</v>
      </c>
      <c r="BN422" t="s">
        <v>91</v>
      </c>
      <c r="BO422" t="s">
        <v>92</v>
      </c>
    </row>
    <row r="423" spans="1:67" x14ac:dyDescent="0.25">
      <c r="A423">
        <v>2016</v>
      </c>
      <c r="B423" t="s">
        <v>299</v>
      </c>
      <c r="C423" t="s">
        <v>300</v>
      </c>
      <c r="D423" t="s">
        <v>299</v>
      </c>
      <c r="E423" t="s">
        <v>398</v>
      </c>
      <c r="F423" t="s">
        <v>387</v>
      </c>
      <c r="G423">
        <v>0</v>
      </c>
      <c r="H423">
        <v>2</v>
      </c>
      <c r="I423" t="s">
        <v>388</v>
      </c>
      <c r="J423" t="s">
        <v>73</v>
      </c>
      <c r="K423">
        <v>181</v>
      </c>
      <c r="L423">
        <v>4</v>
      </c>
      <c r="M423" t="s">
        <v>389</v>
      </c>
      <c r="N423" t="s">
        <v>75</v>
      </c>
      <c r="O423" t="s">
        <v>76</v>
      </c>
      <c r="P423">
        <v>8</v>
      </c>
      <c r="Q423" t="s">
        <v>77</v>
      </c>
      <c r="R423" t="s">
        <v>78</v>
      </c>
      <c r="S423" t="s">
        <v>79</v>
      </c>
      <c r="T423">
        <v>2</v>
      </c>
      <c r="U423" t="s">
        <v>80</v>
      </c>
      <c r="V423">
        <v>4250</v>
      </c>
      <c r="W423">
        <v>2.81</v>
      </c>
      <c r="X423">
        <v>25.1</v>
      </c>
      <c r="Y423">
        <v>1</v>
      </c>
      <c r="Z423" t="s">
        <v>81</v>
      </c>
      <c r="AA423" t="s">
        <v>401</v>
      </c>
      <c r="AB423" t="s">
        <v>83</v>
      </c>
      <c r="AC423" t="s">
        <v>84</v>
      </c>
      <c r="AH423">
        <v>90</v>
      </c>
      <c r="AI423" t="s">
        <v>139</v>
      </c>
      <c r="AJ423">
        <v>19</v>
      </c>
      <c r="AK423" t="s">
        <v>165</v>
      </c>
      <c r="AL423" t="s">
        <v>139</v>
      </c>
      <c r="AM423">
        <v>6.6309999999999994E-2</v>
      </c>
      <c r="AN423">
        <v>8.0100000000000005E-2</v>
      </c>
      <c r="AO423">
        <v>295.91000000000003</v>
      </c>
      <c r="AP423">
        <v>2.5000000000000001E-3</v>
      </c>
      <c r="AQ423">
        <v>1.2999999999999999E-4</v>
      </c>
      <c r="AR423">
        <v>5.1490000000000001E-2</v>
      </c>
      <c r="AT423">
        <v>34.299999999999997</v>
      </c>
      <c r="AU423" t="s">
        <v>88</v>
      </c>
      <c r="AV423">
        <v>22.3</v>
      </c>
      <c r="AW423">
        <v>40.6</v>
      </c>
      <c r="AZ423">
        <v>-4.7169999999999996</v>
      </c>
      <c r="BA423">
        <v>-3.1219999999999999</v>
      </c>
      <c r="BB423">
        <v>-3.153</v>
      </c>
      <c r="BC423">
        <v>54.5</v>
      </c>
      <c r="BD423">
        <v>-0.34399999999999997</v>
      </c>
      <c r="BE423">
        <v>2.3449999999999999E-2</v>
      </c>
      <c r="BF423">
        <v>27.1</v>
      </c>
      <c r="BG423">
        <v>-0.12</v>
      </c>
      <c r="BH423">
        <v>1.9910000000000001E-2</v>
      </c>
      <c r="BI423" t="s">
        <v>377</v>
      </c>
      <c r="BJ423" t="s">
        <v>378</v>
      </c>
      <c r="BK423" t="s">
        <v>91</v>
      </c>
      <c r="BN423" t="s">
        <v>91</v>
      </c>
      <c r="BO423" t="s">
        <v>92</v>
      </c>
    </row>
    <row r="424" spans="1:67" x14ac:dyDescent="0.25">
      <c r="A424">
        <v>2016</v>
      </c>
      <c r="B424" t="s">
        <v>299</v>
      </c>
      <c r="C424" t="s">
        <v>300</v>
      </c>
      <c r="D424" t="s">
        <v>299</v>
      </c>
      <c r="E424" t="s">
        <v>398</v>
      </c>
      <c r="F424" t="s">
        <v>387</v>
      </c>
      <c r="G424">
        <v>0</v>
      </c>
      <c r="H424">
        <v>2</v>
      </c>
      <c r="I424" t="s">
        <v>388</v>
      </c>
      <c r="J424" t="s">
        <v>73</v>
      </c>
      <c r="K424">
        <v>181</v>
      </c>
      <c r="L424">
        <v>4</v>
      </c>
      <c r="M424" t="s">
        <v>389</v>
      </c>
      <c r="N424" t="s">
        <v>75</v>
      </c>
      <c r="O424" t="s">
        <v>76</v>
      </c>
      <c r="P424">
        <v>8</v>
      </c>
      <c r="Q424" t="s">
        <v>77</v>
      </c>
      <c r="R424" t="s">
        <v>78</v>
      </c>
      <c r="S424" t="s">
        <v>79</v>
      </c>
      <c r="T424">
        <v>2</v>
      </c>
      <c r="U424" t="s">
        <v>80</v>
      </c>
      <c r="V424">
        <v>4250</v>
      </c>
      <c r="W424">
        <v>2.81</v>
      </c>
      <c r="X424">
        <v>25.1</v>
      </c>
      <c r="Y424">
        <v>1</v>
      </c>
      <c r="Z424" t="s">
        <v>81</v>
      </c>
      <c r="AA424" t="s">
        <v>402</v>
      </c>
      <c r="AB424" t="s">
        <v>83</v>
      </c>
      <c r="AC424" t="s">
        <v>84</v>
      </c>
      <c r="AH424">
        <v>95</v>
      </c>
      <c r="AI424" t="s">
        <v>141</v>
      </c>
      <c r="AJ424">
        <v>19</v>
      </c>
      <c r="AK424" t="s">
        <v>165</v>
      </c>
      <c r="AL424" t="s">
        <v>141</v>
      </c>
      <c r="AM424">
        <v>4.7400000000000003E-3</v>
      </c>
      <c r="AN424">
        <v>0.02</v>
      </c>
      <c r="AO424">
        <v>367.67</v>
      </c>
      <c r="AP424">
        <v>2.0999999999999999E-3</v>
      </c>
      <c r="AQ424">
        <v>6.4000000000000005E-4</v>
      </c>
      <c r="AR424">
        <v>5.13E-3</v>
      </c>
      <c r="AT424">
        <v>27.6</v>
      </c>
      <c r="AU424" t="s">
        <v>88</v>
      </c>
      <c r="AZ424">
        <v>-1.748</v>
      </c>
      <c r="BA424">
        <v>-2.0169999999999999</v>
      </c>
      <c r="BB424">
        <v>-1.34</v>
      </c>
      <c r="BC424">
        <v>54.5</v>
      </c>
      <c r="BD424">
        <v>-0.34399999999999997</v>
      </c>
      <c r="BE424">
        <v>2.3449999999999999E-2</v>
      </c>
      <c r="BF424">
        <v>27.1</v>
      </c>
      <c r="BG424">
        <v>-0.12</v>
      </c>
      <c r="BH424">
        <v>1.9910000000000001E-2</v>
      </c>
      <c r="BI424" t="s">
        <v>204</v>
      </c>
      <c r="BJ424" t="s">
        <v>205</v>
      </c>
      <c r="BK424" t="s">
        <v>91</v>
      </c>
      <c r="BN424" t="s">
        <v>91</v>
      </c>
      <c r="BO424" t="s">
        <v>92</v>
      </c>
    </row>
    <row r="425" spans="1:67" x14ac:dyDescent="0.25">
      <c r="A425">
        <v>2016</v>
      </c>
      <c r="B425" t="s">
        <v>299</v>
      </c>
      <c r="C425" t="s">
        <v>300</v>
      </c>
      <c r="D425" t="s">
        <v>299</v>
      </c>
      <c r="E425" t="s">
        <v>398</v>
      </c>
      <c r="F425" t="s">
        <v>387</v>
      </c>
      <c r="G425">
        <v>0</v>
      </c>
      <c r="H425">
        <v>2</v>
      </c>
      <c r="I425" t="s">
        <v>388</v>
      </c>
      <c r="J425" t="s">
        <v>73</v>
      </c>
      <c r="K425">
        <v>181</v>
      </c>
      <c r="L425">
        <v>4</v>
      </c>
      <c r="M425" t="s">
        <v>389</v>
      </c>
      <c r="N425" t="s">
        <v>75</v>
      </c>
      <c r="O425" t="s">
        <v>76</v>
      </c>
      <c r="P425">
        <v>8</v>
      </c>
      <c r="Q425" t="s">
        <v>77</v>
      </c>
      <c r="R425" t="s">
        <v>78</v>
      </c>
      <c r="S425" t="s">
        <v>79</v>
      </c>
      <c r="T425">
        <v>2</v>
      </c>
      <c r="U425" t="s">
        <v>80</v>
      </c>
      <c r="V425">
        <v>4250</v>
      </c>
      <c r="W425">
        <v>2.81</v>
      </c>
      <c r="X425">
        <v>25.1</v>
      </c>
      <c r="Y425">
        <v>1</v>
      </c>
      <c r="Z425" t="s">
        <v>81</v>
      </c>
      <c r="AA425" t="s">
        <v>402</v>
      </c>
      <c r="AB425" t="s">
        <v>83</v>
      </c>
      <c r="AC425" t="s">
        <v>84</v>
      </c>
      <c r="AH425">
        <v>95</v>
      </c>
      <c r="AI425" t="s">
        <v>141</v>
      </c>
      <c r="AJ425">
        <v>19</v>
      </c>
      <c r="AK425" t="s">
        <v>165</v>
      </c>
      <c r="AL425" t="s">
        <v>141</v>
      </c>
      <c r="AM425">
        <v>4.7400000000000003E-3</v>
      </c>
      <c r="AN425">
        <v>0.02</v>
      </c>
      <c r="AO425">
        <v>367.67</v>
      </c>
      <c r="AP425">
        <v>2.0999999999999999E-3</v>
      </c>
      <c r="AQ425">
        <v>6.4000000000000005E-4</v>
      </c>
      <c r="AR425">
        <v>5.13E-3</v>
      </c>
      <c r="AT425">
        <v>27.6</v>
      </c>
      <c r="AU425" t="s">
        <v>88</v>
      </c>
      <c r="AZ425">
        <v>-1.748</v>
      </c>
      <c r="BA425">
        <v>-2.0169999999999999</v>
      </c>
      <c r="BB425">
        <v>-1.34</v>
      </c>
      <c r="BC425">
        <v>54.5</v>
      </c>
      <c r="BD425">
        <v>-0.34399999999999997</v>
      </c>
      <c r="BE425">
        <v>2.3449999999999999E-2</v>
      </c>
      <c r="BF425">
        <v>27.1</v>
      </c>
      <c r="BG425">
        <v>-0.12</v>
      </c>
      <c r="BH425">
        <v>1.9910000000000001E-2</v>
      </c>
      <c r="BI425" t="s">
        <v>200</v>
      </c>
      <c r="BJ425" t="s">
        <v>201</v>
      </c>
      <c r="BK425" t="s">
        <v>91</v>
      </c>
      <c r="BN425" t="s">
        <v>91</v>
      </c>
      <c r="BO425" t="s">
        <v>92</v>
      </c>
    </row>
    <row r="426" spans="1:67" x14ac:dyDescent="0.25">
      <c r="A426">
        <v>2016</v>
      </c>
      <c r="B426" t="s">
        <v>299</v>
      </c>
      <c r="C426" t="s">
        <v>300</v>
      </c>
      <c r="D426" t="s">
        <v>299</v>
      </c>
      <c r="E426" t="s">
        <v>398</v>
      </c>
      <c r="F426" t="s">
        <v>387</v>
      </c>
      <c r="G426">
        <v>0</v>
      </c>
      <c r="H426">
        <v>2</v>
      </c>
      <c r="I426" t="s">
        <v>388</v>
      </c>
      <c r="J426" t="s">
        <v>73</v>
      </c>
      <c r="K426">
        <v>181</v>
      </c>
      <c r="L426">
        <v>4</v>
      </c>
      <c r="M426" t="s">
        <v>389</v>
      </c>
      <c r="N426" t="s">
        <v>75</v>
      </c>
      <c r="O426" t="s">
        <v>76</v>
      </c>
      <c r="P426">
        <v>8</v>
      </c>
      <c r="Q426" t="s">
        <v>77</v>
      </c>
      <c r="R426" t="s">
        <v>78</v>
      </c>
      <c r="S426" t="s">
        <v>79</v>
      </c>
      <c r="T426">
        <v>2</v>
      </c>
      <c r="U426" t="s">
        <v>80</v>
      </c>
      <c r="V426">
        <v>4250</v>
      </c>
      <c r="W426">
        <v>2.81</v>
      </c>
      <c r="X426">
        <v>25.1</v>
      </c>
      <c r="Y426">
        <v>1</v>
      </c>
      <c r="Z426" t="s">
        <v>81</v>
      </c>
      <c r="AA426" t="s">
        <v>402</v>
      </c>
      <c r="AB426" t="s">
        <v>83</v>
      </c>
      <c r="AC426" t="s">
        <v>84</v>
      </c>
      <c r="AH426">
        <v>95</v>
      </c>
      <c r="AI426" t="s">
        <v>141</v>
      </c>
      <c r="AJ426">
        <v>19</v>
      </c>
      <c r="AK426" t="s">
        <v>165</v>
      </c>
      <c r="AL426" t="s">
        <v>141</v>
      </c>
      <c r="AM426">
        <v>4.7400000000000003E-3</v>
      </c>
      <c r="AN426">
        <v>0.02</v>
      </c>
      <c r="AO426">
        <v>367.67</v>
      </c>
      <c r="AP426">
        <v>2.0999999999999999E-3</v>
      </c>
      <c r="AQ426">
        <v>6.4000000000000005E-4</v>
      </c>
      <c r="AR426">
        <v>5.13E-3</v>
      </c>
      <c r="AT426">
        <v>27.6</v>
      </c>
      <c r="AU426" t="s">
        <v>88</v>
      </c>
      <c r="AZ426">
        <v>-1.748</v>
      </c>
      <c r="BA426">
        <v>-2.0169999999999999</v>
      </c>
      <c r="BB426">
        <v>-1.34</v>
      </c>
      <c r="BC426">
        <v>54.5</v>
      </c>
      <c r="BD426">
        <v>-0.34399999999999997</v>
      </c>
      <c r="BE426">
        <v>2.3449999999999999E-2</v>
      </c>
      <c r="BF426">
        <v>27.1</v>
      </c>
      <c r="BG426">
        <v>-0.12</v>
      </c>
      <c r="BH426">
        <v>1.9910000000000001E-2</v>
      </c>
      <c r="BI426" t="s">
        <v>377</v>
      </c>
      <c r="BJ426" t="s">
        <v>378</v>
      </c>
      <c r="BK426" t="s">
        <v>91</v>
      </c>
      <c r="BN426" t="s">
        <v>91</v>
      </c>
      <c r="BO426" t="s">
        <v>92</v>
      </c>
    </row>
    <row r="427" spans="1:67" x14ac:dyDescent="0.25">
      <c r="A427">
        <v>2016</v>
      </c>
      <c r="B427" t="s">
        <v>299</v>
      </c>
      <c r="C427" t="s">
        <v>300</v>
      </c>
      <c r="D427" t="s">
        <v>299</v>
      </c>
      <c r="E427" t="s">
        <v>398</v>
      </c>
      <c r="F427" t="s">
        <v>387</v>
      </c>
      <c r="G427">
        <v>0</v>
      </c>
      <c r="H427">
        <v>2</v>
      </c>
      <c r="I427" t="s">
        <v>388</v>
      </c>
      <c r="J427" t="s">
        <v>73</v>
      </c>
      <c r="K427">
        <v>181</v>
      </c>
      <c r="L427">
        <v>4</v>
      </c>
      <c r="M427" t="s">
        <v>389</v>
      </c>
      <c r="N427" t="s">
        <v>75</v>
      </c>
      <c r="O427" t="s">
        <v>76</v>
      </c>
      <c r="P427">
        <v>8</v>
      </c>
      <c r="Q427" t="s">
        <v>77</v>
      </c>
      <c r="R427" t="s">
        <v>78</v>
      </c>
      <c r="S427" t="s">
        <v>79</v>
      </c>
      <c r="T427">
        <v>2</v>
      </c>
      <c r="U427" t="s">
        <v>80</v>
      </c>
      <c r="V427">
        <v>4250</v>
      </c>
      <c r="W427">
        <v>2.81</v>
      </c>
      <c r="X427">
        <v>25.1</v>
      </c>
      <c r="Y427">
        <v>1</v>
      </c>
      <c r="Z427" t="s">
        <v>81</v>
      </c>
      <c r="AA427" t="s">
        <v>403</v>
      </c>
      <c r="AB427" t="s">
        <v>83</v>
      </c>
      <c r="AC427" t="s">
        <v>84</v>
      </c>
      <c r="AH427">
        <v>11</v>
      </c>
      <c r="AI427" t="s">
        <v>143</v>
      </c>
      <c r="AJ427">
        <v>19</v>
      </c>
      <c r="AK427" t="s">
        <v>165</v>
      </c>
      <c r="AL427" t="s">
        <v>87</v>
      </c>
      <c r="AM427">
        <v>4.9660000000000003E-2</v>
      </c>
      <c r="AN427">
        <v>0.1381</v>
      </c>
      <c r="AO427">
        <v>300.42</v>
      </c>
      <c r="AT427">
        <v>33.9</v>
      </c>
      <c r="AU427" t="s">
        <v>88</v>
      </c>
      <c r="AV427">
        <v>29.1</v>
      </c>
      <c r="AW427">
        <v>32.6</v>
      </c>
      <c r="AX427">
        <v>42</v>
      </c>
      <c r="AZ427">
        <v>-2.0619999999999998</v>
      </c>
      <c r="BA427">
        <v>-1.157</v>
      </c>
      <c r="BB427">
        <v>-0.95699999999999996</v>
      </c>
      <c r="BC427">
        <v>60.5</v>
      </c>
      <c r="BD427">
        <v>-0.38300000000000001</v>
      </c>
      <c r="BE427">
        <v>2.605E-2</v>
      </c>
      <c r="BF427">
        <v>26.7</v>
      </c>
      <c r="BG427">
        <v>-0.25900000000000001</v>
      </c>
      <c r="BH427">
        <v>2.3460000000000002E-2</v>
      </c>
      <c r="BI427" t="s">
        <v>204</v>
      </c>
      <c r="BJ427" t="s">
        <v>205</v>
      </c>
      <c r="BK427" t="s">
        <v>91</v>
      </c>
      <c r="BN427" t="s">
        <v>91</v>
      </c>
      <c r="BO427" t="s">
        <v>92</v>
      </c>
    </row>
    <row r="428" spans="1:67" x14ac:dyDescent="0.25">
      <c r="A428">
        <v>2016</v>
      </c>
      <c r="B428" t="s">
        <v>299</v>
      </c>
      <c r="C428" t="s">
        <v>300</v>
      </c>
      <c r="D428" t="s">
        <v>299</v>
      </c>
      <c r="E428" t="s">
        <v>398</v>
      </c>
      <c r="F428" t="s">
        <v>387</v>
      </c>
      <c r="G428">
        <v>0</v>
      </c>
      <c r="H428">
        <v>2</v>
      </c>
      <c r="I428" t="s">
        <v>388</v>
      </c>
      <c r="J428" t="s">
        <v>73</v>
      </c>
      <c r="K428">
        <v>181</v>
      </c>
      <c r="L428">
        <v>4</v>
      </c>
      <c r="M428" t="s">
        <v>389</v>
      </c>
      <c r="N428" t="s">
        <v>75</v>
      </c>
      <c r="O428" t="s">
        <v>76</v>
      </c>
      <c r="P428">
        <v>8</v>
      </c>
      <c r="Q428" t="s">
        <v>77</v>
      </c>
      <c r="R428" t="s">
        <v>78</v>
      </c>
      <c r="S428" t="s">
        <v>79</v>
      </c>
      <c r="T428">
        <v>2</v>
      </c>
      <c r="U428" t="s">
        <v>80</v>
      </c>
      <c r="V428">
        <v>4250</v>
      </c>
      <c r="W428">
        <v>2.81</v>
      </c>
      <c r="X428">
        <v>25.1</v>
      </c>
      <c r="Y428">
        <v>1</v>
      </c>
      <c r="Z428" t="s">
        <v>81</v>
      </c>
      <c r="AA428" t="s">
        <v>403</v>
      </c>
      <c r="AB428" t="s">
        <v>83</v>
      </c>
      <c r="AC428" t="s">
        <v>84</v>
      </c>
      <c r="AH428">
        <v>11</v>
      </c>
      <c r="AI428" t="s">
        <v>143</v>
      </c>
      <c r="AJ428">
        <v>19</v>
      </c>
      <c r="AK428" t="s">
        <v>165</v>
      </c>
      <c r="AL428" t="s">
        <v>87</v>
      </c>
      <c r="AM428">
        <v>4.9660000000000003E-2</v>
      </c>
      <c r="AN428">
        <v>0.1381</v>
      </c>
      <c r="AO428">
        <v>300.42</v>
      </c>
      <c r="AT428">
        <v>33.9</v>
      </c>
      <c r="AU428" t="s">
        <v>88</v>
      </c>
      <c r="AV428">
        <v>29.1</v>
      </c>
      <c r="AW428">
        <v>32.6</v>
      </c>
      <c r="AX428">
        <v>42</v>
      </c>
      <c r="AZ428">
        <v>-2.0619999999999998</v>
      </c>
      <c r="BA428">
        <v>-1.157</v>
      </c>
      <c r="BB428">
        <v>-0.95699999999999996</v>
      </c>
      <c r="BC428">
        <v>60.5</v>
      </c>
      <c r="BD428">
        <v>-0.38300000000000001</v>
      </c>
      <c r="BE428">
        <v>2.605E-2</v>
      </c>
      <c r="BF428">
        <v>26.7</v>
      </c>
      <c r="BG428">
        <v>-0.25900000000000001</v>
      </c>
      <c r="BH428">
        <v>2.3460000000000002E-2</v>
      </c>
      <c r="BI428" t="s">
        <v>377</v>
      </c>
      <c r="BJ428" t="s">
        <v>378</v>
      </c>
      <c r="BK428" t="s">
        <v>91</v>
      </c>
      <c r="BN428" t="s">
        <v>91</v>
      </c>
      <c r="BO428" t="s">
        <v>92</v>
      </c>
    </row>
    <row r="429" spans="1:67" x14ac:dyDescent="0.25">
      <c r="A429">
        <v>2016</v>
      </c>
      <c r="B429" t="s">
        <v>299</v>
      </c>
      <c r="C429" t="s">
        <v>300</v>
      </c>
      <c r="D429" t="s">
        <v>299</v>
      </c>
      <c r="E429" t="s">
        <v>398</v>
      </c>
      <c r="F429" t="s">
        <v>387</v>
      </c>
      <c r="G429">
        <v>0</v>
      </c>
      <c r="H429">
        <v>2</v>
      </c>
      <c r="I429" t="s">
        <v>388</v>
      </c>
      <c r="J429" t="s">
        <v>73</v>
      </c>
      <c r="K429">
        <v>181</v>
      </c>
      <c r="L429">
        <v>4</v>
      </c>
      <c r="M429" t="s">
        <v>389</v>
      </c>
      <c r="N429" t="s">
        <v>75</v>
      </c>
      <c r="O429" t="s">
        <v>76</v>
      </c>
      <c r="P429">
        <v>8</v>
      </c>
      <c r="Q429" t="s">
        <v>77</v>
      </c>
      <c r="R429" t="s">
        <v>78</v>
      </c>
      <c r="S429" t="s">
        <v>79</v>
      </c>
      <c r="T429">
        <v>2</v>
      </c>
      <c r="U429" t="s">
        <v>80</v>
      </c>
      <c r="V429">
        <v>4250</v>
      </c>
      <c r="W429">
        <v>2.81</v>
      </c>
      <c r="X429">
        <v>25.1</v>
      </c>
      <c r="Y429">
        <v>1</v>
      </c>
      <c r="Z429" t="s">
        <v>81</v>
      </c>
      <c r="AA429" t="s">
        <v>403</v>
      </c>
      <c r="AB429" t="s">
        <v>83</v>
      </c>
      <c r="AC429" t="s">
        <v>84</v>
      </c>
      <c r="AH429">
        <v>11</v>
      </c>
      <c r="AI429" t="s">
        <v>143</v>
      </c>
      <c r="AJ429">
        <v>19</v>
      </c>
      <c r="AK429" t="s">
        <v>165</v>
      </c>
      <c r="AL429" t="s">
        <v>87</v>
      </c>
      <c r="AM429">
        <v>4.9660000000000003E-2</v>
      </c>
      <c r="AN429">
        <v>0.1381</v>
      </c>
      <c r="AO429">
        <v>300.42</v>
      </c>
      <c r="AT429">
        <v>33.9</v>
      </c>
      <c r="AU429" t="s">
        <v>88</v>
      </c>
      <c r="AV429">
        <v>29.1</v>
      </c>
      <c r="AW429">
        <v>32.6</v>
      </c>
      <c r="AX429">
        <v>42</v>
      </c>
      <c r="AZ429">
        <v>-2.0619999999999998</v>
      </c>
      <c r="BA429">
        <v>-1.157</v>
      </c>
      <c r="BB429">
        <v>-0.95699999999999996</v>
      </c>
      <c r="BC429">
        <v>60.5</v>
      </c>
      <c r="BD429">
        <v>-0.38300000000000001</v>
      </c>
      <c r="BE429">
        <v>2.605E-2</v>
      </c>
      <c r="BF429">
        <v>26.7</v>
      </c>
      <c r="BG429">
        <v>-0.25900000000000001</v>
      </c>
      <c r="BH429">
        <v>2.3460000000000002E-2</v>
      </c>
      <c r="BI429" t="s">
        <v>200</v>
      </c>
      <c r="BJ429" t="s">
        <v>201</v>
      </c>
      <c r="BK429" t="s">
        <v>91</v>
      </c>
      <c r="BN429" t="s">
        <v>91</v>
      </c>
      <c r="BO429" t="s">
        <v>92</v>
      </c>
    </row>
    <row r="430" spans="1:67" x14ac:dyDescent="0.25">
      <c r="A430">
        <v>2016</v>
      </c>
      <c r="B430" t="s">
        <v>299</v>
      </c>
      <c r="C430" t="s">
        <v>300</v>
      </c>
      <c r="D430" t="s">
        <v>299</v>
      </c>
      <c r="E430" t="s">
        <v>398</v>
      </c>
      <c r="F430" t="s">
        <v>387</v>
      </c>
      <c r="G430">
        <v>1</v>
      </c>
      <c r="H430">
        <v>2</v>
      </c>
      <c r="I430" t="s">
        <v>388</v>
      </c>
      <c r="J430" t="s">
        <v>73</v>
      </c>
      <c r="K430">
        <v>181</v>
      </c>
      <c r="L430">
        <v>4</v>
      </c>
      <c r="M430" t="s">
        <v>389</v>
      </c>
      <c r="N430" t="s">
        <v>75</v>
      </c>
      <c r="O430" t="s">
        <v>76</v>
      </c>
      <c r="P430">
        <v>8</v>
      </c>
      <c r="Q430" t="s">
        <v>77</v>
      </c>
      <c r="R430" t="s">
        <v>78</v>
      </c>
      <c r="S430" t="s">
        <v>79</v>
      </c>
      <c r="T430">
        <v>2</v>
      </c>
      <c r="U430" t="s">
        <v>80</v>
      </c>
      <c r="V430">
        <v>4250</v>
      </c>
      <c r="W430">
        <v>2.81</v>
      </c>
      <c r="X430">
        <v>25.1</v>
      </c>
      <c r="Y430">
        <v>1</v>
      </c>
      <c r="Z430" t="s">
        <v>81</v>
      </c>
      <c r="AA430" t="s">
        <v>404</v>
      </c>
      <c r="AB430" t="s">
        <v>83</v>
      </c>
      <c r="AC430" t="s">
        <v>84</v>
      </c>
      <c r="AH430">
        <v>2</v>
      </c>
      <c r="AI430" t="s">
        <v>170</v>
      </c>
      <c r="AJ430">
        <v>19</v>
      </c>
      <c r="AK430" t="s">
        <v>165</v>
      </c>
      <c r="AL430" t="s">
        <v>87</v>
      </c>
      <c r="AM430">
        <v>3.499E-2</v>
      </c>
      <c r="AN430">
        <v>4.0899999999999999E-2</v>
      </c>
      <c r="AO430">
        <v>278.55</v>
      </c>
      <c r="AP430">
        <v>4.7000000000000002E-3</v>
      </c>
      <c r="AQ430">
        <v>2.5999999999999998E-4</v>
      </c>
      <c r="AR430">
        <v>2.7459999999999998E-2</v>
      </c>
      <c r="AS430">
        <v>1.8530000000000001E-2</v>
      </c>
      <c r="AT430">
        <v>36.4</v>
      </c>
      <c r="AU430" t="s">
        <v>88</v>
      </c>
      <c r="AV430">
        <v>36.5</v>
      </c>
      <c r="AW430">
        <v>34.6</v>
      </c>
      <c r="AX430">
        <v>40.9</v>
      </c>
      <c r="AZ430">
        <v>7.5999999999999998E-2</v>
      </c>
      <c r="BA430">
        <v>4.4999999999999998E-2</v>
      </c>
      <c r="BB430">
        <v>-1.3140000000000001</v>
      </c>
      <c r="BC430">
        <v>54.5</v>
      </c>
      <c r="BD430">
        <v>-0.34399999999999997</v>
      </c>
      <c r="BE430">
        <v>2.3449999999999999E-2</v>
      </c>
      <c r="BF430">
        <v>27.1</v>
      </c>
      <c r="BG430">
        <v>-0.12</v>
      </c>
      <c r="BH430">
        <v>1.9910000000000001E-2</v>
      </c>
      <c r="BI430" t="s">
        <v>200</v>
      </c>
      <c r="BJ430" t="s">
        <v>201</v>
      </c>
      <c r="BK430" t="s">
        <v>91</v>
      </c>
      <c r="BN430" t="s">
        <v>91</v>
      </c>
      <c r="BO430" t="s">
        <v>92</v>
      </c>
    </row>
    <row r="431" spans="1:67" x14ac:dyDescent="0.25">
      <c r="A431">
        <v>2016</v>
      </c>
      <c r="B431" t="s">
        <v>299</v>
      </c>
      <c r="C431" t="s">
        <v>300</v>
      </c>
      <c r="D431" t="s">
        <v>299</v>
      </c>
      <c r="E431" t="s">
        <v>398</v>
      </c>
      <c r="F431" t="s">
        <v>387</v>
      </c>
      <c r="G431">
        <v>1</v>
      </c>
      <c r="H431">
        <v>2</v>
      </c>
      <c r="I431" t="s">
        <v>388</v>
      </c>
      <c r="J431" t="s">
        <v>73</v>
      </c>
      <c r="K431">
        <v>181</v>
      </c>
      <c r="L431">
        <v>4</v>
      </c>
      <c r="M431" t="s">
        <v>389</v>
      </c>
      <c r="N431" t="s">
        <v>75</v>
      </c>
      <c r="O431" t="s">
        <v>76</v>
      </c>
      <c r="P431">
        <v>8</v>
      </c>
      <c r="Q431" t="s">
        <v>77</v>
      </c>
      <c r="R431" t="s">
        <v>78</v>
      </c>
      <c r="S431" t="s">
        <v>79</v>
      </c>
      <c r="T431">
        <v>2</v>
      </c>
      <c r="U431" t="s">
        <v>80</v>
      </c>
      <c r="V431">
        <v>4250</v>
      </c>
      <c r="W431">
        <v>2.81</v>
      </c>
      <c r="X431">
        <v>25.1</v>
      </c>
      <c r="Y431">
        <v>1</v>
      </c>
      <c r="Z431" t="s">
        <v>81</v>
      </c>
      <c r="AA431" t="s">
        <v>404</v>
      </c>
      <c r="AB431" t="s">
        <v>83</v>
      </c>
      <c r="AC431" t="s">
        <v>84</v>
      </c>
      <c r="AH431">
        <v>2</v>
      </c>
      <c r="AI431" t="s">
        <v>170</v>
      </c>
      <c r="AJ431">
        <v>19</v>
      </c>
      <c r="AK431" t="s">
        <v>165</v>
      </c>
      <c r="AL431" t="s">
        <v>87</v>
      </c>
      <c r="AM431">
        <v>3.499E-2</v>
      </c>
      <c r="AN431">
        <v>4.0899999999999999E-2</v>
      </c>
      <c r="AO431">
        <v>278.55</v>
      </c>
      <c r="AP431">
        <v>4.7000000000000002E-3</v>
      </c>
      <c r="AQ431">
        <v>2.5999999999999998E-4</v>
      </c>
      <c r="AR431">
        <v>2.7459999999999998E-2</v>
      </c>
      <c r="AS431">
        <v>1.8530000000000001E-2</v>
      </c>
      <c r="AT431">
        <v>36.4</v>
      </c>
      <c r="AU431" t="s">
        <v>88</v>
      </c>
      <c r="AV431">
        <v>36.5</v>
      </c>
      <c r="AW431">
        <v>34.6</v>
      </c>
      <c r="AX431">
        <v>40.9</v>
      </c>
      <c r="AZ431">
        <v>7.5999999999999998E-2</v>
      </c>
      <c r="BA431">
        <v>4.4999999999999998E-2</v>
      </c>
      <c r="BB431">
        <v>-1.3140000000000001</v>
      </c>
      <c r="BC431">
        <v>54.5</v>
      </c>
      <c r="BD431">
        <v>-0.34399999999999997</v>
      </c>
      <c r="BE431">
        <v>2.3449999999999999E-2</v>
      </c>
      <c r="BF431">
        <v>27.1</v>
      </c>
      <c r="BG431">
        <v>-0.12</v>
      </c>
      <c r="BH431">
        <v>1.9910000000000001E-2</v>
      </c>
      <c r="BI431" t="s">
        <v>204</v>
      </c>
      <c r="BJ431" t="s">
        <v>205</v>
      </c>
      <c r="BK431" t="s">
        <v>91</v>
      </c>
      <c r="BN431" t="s">
        <v>91</v>
      </c>
      <c r="BO431" t="s">
        <v>92</v>
      </c>
    </row>
    <row r="432" spans="1:67" x14ac:dyDescent="0.25">
      <c r="A432">
        <v>2016</v>
      </c>
      <c r="B432" t="s">
        <v>299</v>
      </c>
      <c r="C432" t="s">
        <v>300</v>
      </c>
      <c r="D432" t="s">
        <v>299</v>
      </c>
      <c r="E432" t="s">
        <v>398</v>
      </c>
      <c r="F432" t="s">
        <v>387</v>
      </c>
      <c r="G432">
        <v>1</v>
      </c>
      <c r="H432">
        <v>2</v>
      </c>
      <c r="I432" t="s">
        <v>388</v>
      </c>
      <c r="J432" t="s">
        <v>73</v>
      </c>
      <c r="K432">
        <v>181</v>
      </c>
      <c r="L432">
        <v>4</v>
      </c>
      <c r="M432" t="s">
        <v>389</v>
      </c>
      <c r="N432" t="s">
        <v>75</v>
      </c>
      <c r="O432" t="s">
        <v>76</v>
      </c>
      <c r="P432">
        <v>8</v>
      </c>
      <c r="Q432" t="s">
        <v>77</v>
      </c>
      <c r="R432" t="s">
        <v>78</v>
      </c>
      <c r="S432" t="s">
        <v>79</v>
      </c>
      <c r="T432">
        <v>2</v>
      </c>
      <c r="U432" t="s">
        <v>80</v>
      </c>
      <c r="V432">
        <v>4250</v>
      </c>
      <c r="W432">
        <v>2.81</v>
      </c>
      <c r="X432">
        <v>25.1</v>
      </c>
      <c r="Y432">
        <v>1</v>
      </c>
      <c r="Z432" t="s">
        <v>81</v>
      </c>
      <c r="AA432" t="s">
        <v>404</v>
      </c>
      <c r="AB432" t="s">
        <v>83</v>
      </c>
      <c r="AC432" t="s">
        <v>84</v>
      </c>
      <c r="AH432">
        <v>2</v>
      </c>
      <c r="AI432" t="s">
        <v>170</v>
      </c>
      <c r="AJ432">
        <v>19</v>
      </c>
      <c r="AK432" t="s">
        <v>165</v>
      </c>
      <c r="AL432" t="s">
        <v>87</v>
      </c>
      <c r="AM432">
        <v>3.499E-2</v>
      </c>
      <c r="AN432">
        <v>4.0899999999999999E-2</v>
      </c>
      <c r="AO432">
        <v>278.55</v>
      </c>
      <c r="AP432">
        <v>4.7000000000000002E-3</v>
      </c>
      <c r="AQ432">
        <v>2.5999999999999998E-4</v>
      </c>
      <c r="AR432">
        <v>2.7459999999999998E-2</v>
      </c>
      <c r="AS432">
        <v>1.8530000000000001E-2</v>
      </c>
      <c r="AT432">
        <v>36.4</v>
      </c>
      <c r="AU432" t="s">
        <v>88</v>
      </c>
      <c r="AV432">
        <v>36.5</v>
      </c>
      <c r="AW432">
        <v>34.6</v>
      </c>
      <c r="AX432">
        <v>40.9</v>
      </c>
      <c r="AZ432">
        <v>7.5999999999999998E-2</v>
      </c>
      <c r="BA432">
        <v>4.4999999999999998E-2</v>
      </c>
      <c r="BB432">
        <v>-1.3140000000000001</v>
      </c>
      <c r="BC432">
        <v>54.5</v>
      </c>
      <c r="BD432">
        <v>-0.34399999999999997</v>
      </c>
      <c r="BE432">
        <v>2.3449999999999999E-2</v>
      </c>
      <c r="BF432">
        <v>27.1</v>
      </c>
      <c r="BG432">
        <v>-0.12</v>
      </c>
      <c r="BH432">
        <v>1.9910000000000001E-2</v>
      </c>
      <c r="BI432" t="s">
        <v>377</v>
      </c>
      <c r="BJ432" t="s">
        <v>378</v>
      </c>
      <c r="BK432" t="s">
        <v>91</v>
      </c>
      <c r="BN432" t="s">
        <v>91</v>
      </c>
      <c r="BO432" t="s">
        <v>92</v>
      </c>
    </row>
    <row r="433" spans="1:67" x14ac:dyDescent="0.25">
      <c r="A433">
        <v>2016</v>
      </c>
      <c r="B433" t="s">
        <v>299</v>
      </c>
      <c r="C433" t="s">
        <v>300</v>
      </c>
      <c r="D433" t="s">
        <v>299</v>
      </c>
      <c r="E433" t="s">
        <v>398</v>
      </c>
      <c r="F433" t="s">
        <v>387</v>
      </c>
      <c r="G433">
        <v>2</v>
      </c>
      <c r="H433">
        <v>2</v>
      </c>
      <c r="I433" t="s">
        <v>388</v>
      </c>
      <c r="J433" t="s">
        <v>73</v>
      </c>
      <c r="K433">
        <v>181</v>
      </c>
      <c r="L433">
        <v>4</v>
      </c>
      <c r="M433" t="s">
        <v>389</v>
      </c>
      <c r="N433" t="s">
        <v>75</v>
      </c>
      <c r="O433" t="s">
        <v>76</v>
      </c>
      <c r="P433">
        <v>8</v>
      </c>
      <c r="Q433" t="s">
        <v>77</v>
      </c>
      <c r="R433" t="s">
        <v>78</v>
      </c>
      <c r="S433" t="s">
        <v>79</v>
      </c>
      <c r="T433">
        <v>2</v>
      </c>
      <c r="U433" t="s">
        <v>80</v>
      </c>
      <c r="V433">
        <v>4250</v>
      </c>
      <c r="W433">
        <v>2.81</v>
      </c>
      <c r="X433">
        <v>25.1</v>
      </c>
      <c r="Y433">
        <v>1</v>
      </c>
      <c r="Z433" t="s">
        <v>81</v>
      </c>
      <c r="AA433" t="s">
        <v>405</v>
      </c>
      <c r="AB433" t="s">
        <v>83</v>
      </c>
      <c r="AC433" t="s">
        <v>84</v>
      </c>
      <c r="AH433">
        <v>2</v>
      </c>
      <c r="AI433" t="s">
        <v>170</v>
      </c>
      <c r="AJ433">
        <v>19</v>
      </c>
      <c r="AK433" t="s">
        <v>165</v>
      </c>
      <c r="AL433" t="s">
        <v>87</v>
      </c>
      <c r="AM433">
        <v>3.1980000000000001E-2</v>
      </c>
      <c r="AN433">
        <v>5.0099999999999999E-2</v>
      </c>
      <c r="AO433">
        <v>255.04</v>
      </c>
      <c r="AP433">
        <v>3.5000000000000001E-3</v>
      </c>
      <c r="AQ433">
        <v>6.0000000000000002E-5</v>
      </c>
      <c r="AR433">
        <v>2.47E-2</v>
      </c>
      <c r="AT433">
        <v>39.9</v>
      </c>
      <c r="AU433" t="s">
        <v>88</v>
      </c>
      <c r="AV433">
        <v>39.9</v>
      </c>
      <c r="AW433">
        <v>38.200000000000003</v>
      </c>
      <c r="AX433">
        <v>43.5</v>
      </c>
      <c r="AZ433">
        <v>-0.27800000000000002</v>
      </c>
      <c r="BA433">
        <v>-0.39300000000000002</v>
      </c>
      <c r="BB433">
        <v>-1.587</v>
      </c>
      <c r="BC433">
        <v>50.1</v>
      </c>
      <c r="BD433">
        <v>-0.35699999999999998</v>
      </c>
      <c r="BE433">
        <v>2.4119999999999999E-2</v>
      </c>
      <c r="BF433">
        <v>20.3</v>
      </c>
      <c r="BG433">
        <v>-0.14499999999999999</v>
      </c>
      <c r="BH433">
        <v>2.0629999999999999E-2</v>
      </c>
      <c r="BI433" t="s">
        <v>204</v>
      </c>
      <c r="BJ433" t="s">
        <v>205</v>
      </c>
      <c r="BK433" t="s">
        <v>91</v>
      </c>
      <c r="BN433" t="s">
        <v>91</v>
      </c>
      <c r="BO433" t="s">
        <v>92</v>
      </c>
    </row>
    <row r="434" spans="1:67" x14ac:dyDescent="0.25">
      <c r="A434">
        <v>2016</v>
      </c>
      <c r="B434" t="s">
        <v>299</v>
      </c>
      <c r="C434" t="s">
        <v>300</v>
      </c>
      <c r="D434" t="s">
        <v>299</v>
      </c>
      <c r="E434" t="s">
        <v>398</v>
      </c>
      <c r="F434" t="s">
        <v>387</v>
      </c>
      <c r="G434">
        <v>2</v>
      </c>
      <c r="H434">
        <v>2</v>
      </c>
      <c r="I434" t="s">
        <v>388</v>
      </c>
      <c r="J434" t="s">
        <v>73</v>
      </c>
      <c r="K434">
        <v>181</v>
      </c>
      <c r="L434">
        <v>4</v>
      </c>
      <c r="M434" t="s">
        <v>389</v>
      </c>
      <c r="N434" t="s">
        <v>75</v>
      </c>
      <c r="O434" t="s">
        <v>76</v>
      </c>
      <c r="P434">
        <v>8</v>
      </c>
      <c r="Q434" t="s">
        <v>77</v>
      </c>
      <c r="R434" t="s">
        <v>78</v>
      </c>
      <c r="S434" t="s">
        <v>79</v>
      </c>
      <c r="T434">
        <v>2</v>
      </c>
      <c r="U434" t="s">
        <v>80</v>
      </c>
      <c r="V434">
        <v>4250</v>
      </c>
      <c r="W434">
        <v>2.81</v>
      </c>
      <c r="X434">
        <v>25.1</v>
      </c>
      <c r="Y434">
        <v>1</v>
      </c>
      <c r="Z434" t="s">
        <v>81</v>
      </c>
      <c r="AA434" t="s">
        <v>405</v>
      </c>
      <c r="AB434" t="s">
        <v>83</v>
      </c>
      <c r="AC434" t="s">
        <v>84</v>
      </c>
      <c r="AH434">
        <v>2</v>
      </c>
      <c r="AI434" t="s">
        <v>170</v>
      </c>
      <c r="AJ434">
        <v>19</v>
      </c>
      <c r="AK434" t="s">
        <v>165</v>
      </c>
      <c r="AL434" t="s">
        <v>87</v>
      </c>
      <c r="AM434">
        <v>3.1980000000000001E-2</v>
      </c>
      <c r="AN434">
        <v>5.0099999999999999E-2</v>
      </c>
      <c r="AO434">
        <v>255.04</v>
      </c>
      <c r="AP434">
        <v>3.5000000000000001E-3</v>
      </c>
      <c r="AQ434">
        <v>6.0000000000000002E-5</v>
      </c>
      <c r="AR434">
        <v>2.47E-2</v>
      </c>
      <c r="AT434">
        <v>39.9</v>
      </c>
      <c r="AU434" t="s">
        <v>88</v>
      </c>
      <c r="AV434">
        <v>39.9</v>
      </c>
      <c r="AW434">
        <v>38.200000000000003</v>
      </c>
      <c r="AX434">
        <v>43.5</v>
      </c>
      <c r="AZ434">
        <v>-0.27800000000000002</v>
      </c>
      <c r="BA434">
        <v>-0.39300000000000002</v>
      </c>
      <c r="BB434">
        <v>-1.587</v>
      </c>
      <c r="BC434">
        <v>50.1</v>
      </c>
      <c r="BD434">
        <v>-0.35699999999999998</v>
      </c>
      <c r="BE434">
        <v>2.4119999999999999E-2</v>
      </c>
      <c r="BF434">
        <v>20.3</v>
      </c>
      <c r="BG434">
        <v>-0.14499999999999999</v>
      </c>
      <c r="BH434">
        <v>2.0629999999999999E-2</v>
      </c>
      <c r="BI434" t="s">
        <v>377</v>
      </c>
      <c r="BJ434" t="s">
        <v>378</v>
      </c>
      <c r="BK434" t="s">
        <v>91</v>
      </c>
      <c r="BN434" t="s">
        <v>91</v>
      </c>
      <c r="BO434" t="s">
        <v>92</v>
      </c>
    </row>
    <row r="435" spans="1:67" x14ac:dyDescent="0.25">
      <c r="A435">
        <v>2016</v>
      </c>
      <c r="B435" t="s">
        <v>299</v>
      </c>
      <c r="C435" t="s">
        <v>300</v>
      </c>
      <c r="D435" t="s">
        <v>299</v>
      </c>
      <c r="E435" t="s">
        <v>398</v>
      </c>
      <c r="F435" t="s">
        <v>387</v>
      </c>
      <c r="G435">
        <v>2</v>
      </c>
      <c r="H435">
        <v>2</v>
      </c>
      <c r="I435" t="s">
        <v>388</v>
      </c>
      <c r="J435" t="s">
        <v>73</v>
      </c>
      <c r="K435">
        <v>181</v>
      </c>
      <c r="L435">
        <v>4</v>
      </c>
      <c r="M435" t="s">
        <v>389</v>
      </c>
      <c r="N435" t="s">
        <v>75</v>
      </c>
      <c r="O435" t="s">
        <v>76</v>
      </c>
      <c r="P435">
        <v>8</v>
      </c>
      <c r="Q435" t="s">
        <v>77</v>
      </c>
      <c r="R435" t="s">
        <v>78</v>
      </c>
      <c r="S435" t="s">
        <v>79</v>
      </c>
      <c r="T435">
        <v>2</v>
      </c>
      <c r="U435" t="s">
        <v>80</v>
      </c>
      <c r="V435">
        <v>4250</v>
      </c>
      <c r="W435">
        <v>2.81</v>
      </c>
      <c r="X435">
        <v>25.1</v>
      </c>
      <c r="Y435">
        <v>1</v>
      </c>
      <c r="Z435" t="s">
        <v>81</v>
      </c>
      <c r="AA435" t="s">
        <v>405</v>
      </c>
      <c r="AB435" t="s">
        <v>83</v>
      </c>
      <c r="AC435" t="s">
        <v>84</v>
      </c>
      <c r="AH435">
        <v>2</v>
      </c>
      <c r="AI435" t="s">
        <v>170</v>
      </c>
      <c r="AJ435">
        <v>19</v>
      </c>
      <c r="AK435" t="s">
        <v>165</v>
      </c>
      <c r="AL435" t="s">
        <v>87</v>
      </c>
      <c r="AM435">
        <v>3.1980000000000001E-2</v>
      </c>
      <c r="AN435">
        <v>5.0099999999999999E-2</v>
      </c>
      <c r="AO435">
        <v>255.04</v>
      </c>
      <c r="AP435">
        <v>3.5000000000000001E-3</v>
      </c>
      <c r="AQ435">
        <v>6.0000000000000002E-5</v>
      </c>
      <c r="AR435">
        <v>2.47E-2</v>
      </c>
      <c r="AT435">
        <v>39.9</v>
      </c>
      <c r="AU435" t="s">
        <v>88</v>
      </c>
      <c r="AV435">
        <v>39.9</v>
      </c>
      <c r="AW435">
        <v>38.200000000000003</v>
      </c>
      <c r="AX435">
        <v>43.5</v>
      </c>
      <c r="AZ435">
        <v>-0.27800000000000002</v>
      </c>
      <c r="BA435">
        <v>-0.39300000000000002</v>
      </c>
      <c r="BB435">
        <v>-1.587</v>
      </c>
      <c r="BC435">
        <v>50.1</v>
      </c>
      <c r="BD435">
        <v>-0.35699999999999998</v>
      </c>
      <c r="BE435">
        <v>2.4119999999999999E-2</v>
      </c>
      <c r="BF435">
        <v>20.3</v>
      </c>
      <c r="BG435">
        <v>-0.14499999999999999</v>
      </c>
      <c r="BH435">
        <v>2.0629999999999999E-2</v>
      </c>
      <c r="BI435" t="s">
        <v>200</v>
      </c>
      <c r="BJ435" t="s">
        <v>201</v>
      </c>
      <c r="BK435" t="s">
        <v>91</v>
      </c>
      <c r="BN435" t="s">
        <v>91</v>
      </c>
      <c r="BO435" t="s">
        <v>92</v>
      </c>
    </row>
    <row r="436" spans="1:67" x14ac:dyDescent="0.25">
      <c r="A436">
        <v>2016</v>
      </c>
      <c r="B436" t="s">
        <v>299</v>
      </c>
      <c r="C436" t="s">
        <v>300</v>
      </c>
      <c r="D436" t="s">
        <v>299</v>
      </c>
      <c r="E436" t="s">
        <v>398</v>
      </c>
      <c r="F436" t="s">
        <v>387</v>
      </c>
      <c r="G436">
        <v>2</v>
      </c>
      <c r="H436">
        <v>2</v>
      </c>
      <c r="I436" t="s">
        <v>388</v>
      </c>
      <c r="J436" t="s">
        <v>73</v>
      </c>
      <c r="K436">
        <v>181</v>
      </c>
      <c r="L436">
        <v>4</v>
      </c>
      <c r="M436" t="s">
        <v>389</v>
      </c>
      <c r="N436" t="s">
        <v>75</v>
      </c>
      <c r="O436" t="s">
        <v>76</v>
      </c>
      <c r="P436">
        <v>8</v>
      </c>
      <c r="Q436" t="s">
        <v>77</v>
      </c>
      <c r="R436" t="s">
        <v>78</v>
      </c>
      <c r="S436" t="s">
        <v>79</v>
      </c>
      <c r="T436">
        <v>2</v>
      </c>
      <c r="U436" t="s">
        <v>80</v>
      </c>
      <c r="V436">
        <v>4250</v>
      </c>
      <c r="W436">
        <v>2.81</v>
      </c>
      <c r="X436">
        <v>25.1</v>
      </c>
      <c r="Y436">
        <v>1</v>
      </c>
      <c r="Z436" t="s">
        <v>81</v>
      </c>
      <c r="AA436" t="s">
        <v>406</v>
      </c>
      <c r="AB436" t="s">
        <v>83</v>
      </c>
      <c r="AC436" t="s">
        <v>84</v>
      </c>
      <c r="AH436">
        <v>3</v>
      </c>
      <c r="AI436" t="s">
        <v>94</v>
      </c>
      <c r="AJ436">
        <v>19</v>
      </c>
      <c r="AK436" t="s">
        <v>165</v>
      </c>
      <c r="AL436" t="s">
        <v>95</v>
      </c>
      <c r="AM436">
        <v>9.4000000000000004E-3</v>
      </c>
      <c r="AN436">
        <v>1.7000000000000001E-2</v>
      </c>
      <c r="AO436">
        <v>171.75</v>
      </c>
      <c r="AP436">
        <v>2.9999999999999997E-4</v>
      </c>
      <c r="AT436">
        <v>59.1</v>
      </c>
      <c r="AU436" t="s">
        <v>88</v>
      </c>
      <c r="AZ436">
        <v>-3.6230000000000002</v>
      </c>
      <c r="BA436">
        <v>-2.8330000000000002</v>
      </c>
      <c r="BB436">
        <v>-1.3160000000000001</v>
      </c>
      <c r="BC436">
        <v>50.1</v>
      </c>
      <c r="BD436">
        <v>-0.35699999999999998</v>
      </c>
      <c r="BE436">
        <v>2.4119999999999999E-2</v>
      </c>
      <c r="BF436">
        <v>20.3</v>
      </c>
      <c r="BG436">
        <v>-0.14499999999999999</v>
      </c>
      <c r="BH436">
        <v>2.0629999999999999E-2</v>
      </c>
      <c r="BI436" t="s">
        <v>204</v>
      </c>
      <c r="BJ436" t="s">
        <v>205</v>
      </c>
      <c r="BK436" t="s">
        <v>91</v>
      </c>
      <c r="BN436" t="s">
        <v>91</v>
      </c>
      <c r="BO436" t="s">
        <v>92</v>
      </c>
    </row>
    <row r="437" spans="1:67" x14ac:dyDescent="0.25">
      <c r="A437">
        <v>2016</v>
      </c>
      <c r="B437" t="s">
        <v>299</v>
      </c>
      <c r="C437" t="s">
        <v>300</v>
      </c>
      <c r="D437" t="s">
        <v>299</v>
      </c>
      <c r="E437" t="s">
        <v>398</v>
      </c>
      <c r="F437" t="s">
        <v>387</v>
      </c>
      <c r="G437">
        <v>2</v>
      </c>
      <c r="H437">
        <v>2</v>
      </c>
      <c r="I437" t="s">
        <v>388</v>
      </c>
      <c r="J437" t="s">
        <v>73</v>
      </c>
      <c r="K437">
        <v>181</v>
      </c>
      <c r="L437">
        <v>4</v>
      </c>
      <c r="M437" t="s">
        <v>389</v>
      </c>
      <c r="N437" t="s">
        <v>75</v>
      </c>
      <c r="O437" t="s">
        <v>76</v>
      </c>
      <c r="P437">
        <v>8</v>
      </c>
      <c r="Q437" t="s">
        <v>77</v>
      </c>
      <c r="R437" t="s">
        <v>78</v>
      </c>
      <c r="S437" t="s">
        <v>79</v>
      </c>
      <c r="T437">
        <v>2</v>
      </c>
      <c r="U437" t="s">
        <v>80</v>
      </c>
      <c r="V437">
        <v>4250</v>
      </c>
      <c r="W437">
        <v>2.81</v>
      </c>
      <c r="X437">
        <v>25.1</v>
      </c>
      <c r="Y437">
        <v>1</v>
      </c>
      <c r="Z437" t="s">
        <v>81</v>
      </c>
      <c r="AA437" t="s">
        <v>406</v>
      </c>
      <c r="AB437" t="s">
        <v>83</v>
      </c>
      <c r="AC437" t="s">
        <v>84</v>
      </c>
      <c r="AH437">
        <v>3</v>
      </c>
      <c r="AI437" t="s">
        <v>94</v>
      </c>
      <c r="AJ437">
        <v>19</v>
      </c>
      <c r="AK437" t="s">
        <v>165</v>
      </c>
      <c r="AL437" t="s">
        <v>95</v>
      </c>
      <c r="AM437">
        <v>9.4000000000000004E-3</v>
      </c>
      <c r="AN437">
        <v>1.7000000000000001E-2</v>
      </c>
      <c r="AO437">
        <v>171.75</v>
      </c>
      <c r="AP437">
        <v>2.9999999999999997E-4</v>
      </c>
      <c r="AT437">
        <v>59.1</v>
      </c>
      <c r="AU437" t="s">
        <v>88</v>
      </c>
      <c r="AZ437">
        <v>-3.6230000000000002</v>
      </c>
      <c r="BA437">
        <v>-2.8330000000000002</v>
      </c>
      <c r="BB437">
        <v>-1.3160000000000001</v>
      </c>
      <c r="BC437">
        <v>50.1</v>
      </c>
      <c r="BD437">
        <v>-0.35699999999999998</v>
      </c>
      <c r="BE437">
        <v>2.4119999999999999E-2</v>
      </c>
      <c r="BF437">
        <v>20.3</v>
      </c>
      <c r="BG437">
        <v>-0.14499999999999999</v>
      </c>
      <c r="BH437">
        <v>2.0629999999999999E-2</v>
      </c>
      <c r="BI437" t="s">
        <v>377</v>
      </c>
      <c r="BJ437" t="s">
        <v>378</v>
      </c>
      <c r="BK437" t="s">
        <v>91</v>
      </c>
      <c r="BN437" t="s">
        <v>91</v>
      </c>
      <c r="BO437" t="s">
        <v>92</v>
      </c>
    </row>
    <row r="438" spans="1:67" x14ac:dyDescent="0.25">
      <c r="A438">
        <v>2016</v>
      </c>
      <c r="B438" t="s">
        <v>299</v>
      </c>
      <c r="C438" t="s">
        <v>300</v>
      </c>
      <c r="D438" t="s">
        <v>299</v>
      </c>
      <c r="E438" t="s">
        <v>398</v>
      </c>
      <c r="F438" t="s">
        <v>387</v>
      </c>
      <c r="G438">
        <v>2</v>
      </c>
      <c r="H438">
        <v>2</v>
      </c>
      <c r="I438" t="s">
        <v>388</v>
      </c>
      <c r="J438" t="s">
        <v>73</v>
      </c>
      <c r="K438">
        <v>181</v>
      </c>
      <c r="L438">
        <v>4</v>
      </c>
      <c r="M438" t="s">
        <v>389</v>
      </c>
      <c r="N438" t="s">
        <v>75</v>
      </c>
      <c r="O438" t="s">
        <v>76</v>
      </c>
      <c r="P438">
        <v>8</v>
      </c>
      <c r="Q438" t="s">
        <v>77</v>
      </c>
      <c r="R438" t="s">
        <v>78</v>
      </c>
      <c r="S438" t="s">
        <v>79</v>
      </c>
      <c r="T438">
        <v>2</v>
      </c>
      <c r="U438" t="s">
        <v>80</v>
      </c>
      <c r="V438">
        <v>4250</v>
      </c>
      <c r="W438">
        <v>2.81</v>
      </c>
      <c r="X438">
        <v>25.1</v>
      </c>
      <c r="Y438">
        <v>1</v>
      </c>
      <c r="Z438" t="s">
        <v>81</v>
      </c>
      <c r="AA438" t="s">
        <v>406</v>
      </c>
      <c r="AB438" t="s">
        <v>83</v>
      </c>
      <c r="AC438" t="s">
        <v>84</v>
      </c>
      <c r="AH438">
        <v>3</v>
      </c>
      <c r="AI438" t="s">
        <v>94</v>
      </c>
      <c r="AJ438">
        <v>19</v>
      </c>
      <c r="AK438" t="s">
        <v>165</v>
      </c>
      <c r="AL438" t="s">
        <v>95</v>
      </c>
      <c r="AM438">
        <v>9.4000000000000004E-3</v>
      </c>
      <c r="AN438">
        <v>1.7000000000000001E-2</v>
      </c>
      <c r="AO438">
        <v>171.75</v>
      </c>
      <c r="AP438">
        <v>2.9999999999999997E-4</v>
      </c>
      <c r="AT438">
        <v>59.1</v>
      </c>
      <c r="AU438" t="s">
        <v>88</v>
      </c>
      <c r="AZ438">
        <v>-3.6230000000000002</v>
      </c>
      <c r="BA438">
        <v>-2.8330000000000002</v>
      </c>
      <c r="BB438">
        <v>-1.3160000000000001</v>
      </c>
      <c r="BC438">
        <v>50.1</v>
      </c>
      <c r="BD438">
        <v>-0.35699999999999998</v>
      </c>
      <c r="BE438">
        <v>2.4119999999999999E-2</v>
      </c>
      <c r="BF438">
        <v>20.3</v>
      </c>
      <c r="BG438">
        <v>-0.14499999999999999</v>
      </c>
      <c r="BH438">
        <v>2.0629999999999999E-2</v>
      </c>
      <c r="BI438" t="s">
        <v>200</v>
      </c>
      <c r="BJ438" t="s">
        <v>201</v>
      </c>
      <c r="BK438" t="s">
        <v>91</v>
      </c>
      <c r="BN438" t="s">
        <v>91</v>
      </c>
      <c r="BO438" t="s">
        <v>92</v>
      </c>
    </row>
    <row r="439" spans="1:67" x14ac:dyDescent="0.25">
      <c r="A439">
        <v>2016</v>
      </c>
      <c r="B439" t="s">
        <v>299</v>
      </c>
      <c r="C439" t="s">
        <v>300</v>
      </c>
      <c r="D439" t="s">
        <v>299</v>
      </c>
      <c r="E439" t="s">
        <v>398</v>
      </c>
      <c r="F439" t="s">
        <v>387</v>
      </c>
      <c r="G439">
        <v>3</v>
      </c>
      <c r="H439">
        <v>2</v>
      </c>
      <c r="I439" t="s">
        <v>388</v>
      </c>
      <c r="J439" t="s">
        <v>73</v>
      </c>
      <c r="K439">
        <v>181</v>
      </c>
      <c r="L439">
        <v>4</v>
      </c>
      <c r="M439" t="s">
        <v>389</v>
      </c>
      <c r="N439" t="s">
        <v>75</v>
      </c>
      <c r="O439" t="s">
        <v>76</v>
      </c>
      <c r="P439">
        <v>8</v>
      </c>
      <c r="Q439" t="s">
        <v>77</v>
      </c>
      <c r="R439" t="s">
        <v>78</v>
      </c>
      <c r="S439" t="s">
        <v>79</v>
      </c>
      <c r="T439">
        <v>2</v>
      </c>
      <c r="U439" t="s">
        <v>80</v>
      </c>
      <c r="V439">
        <v>4250</v>
      </c>
      <c r="W439">
        <v>2.81</v>
      </c>
      <c r="X439">
        <v>25.1</v>
      </c>
      <c r="Y439">
        <v>1</v>
      </c>
      <c r="Z439" t="s">
        <v>81</v>
      </c>
      <c r="AA439" t="s">
        <v>407</v>
      </c>
      <c r="AB439" t="s">
        <v>83</v>
      </c>
      <c r="AC439" t="s">
        <v>84</v>
      </c>
      <c r="AH439">
        <v>2</v>
      </c>
      <c r="AI439" t="s">
        <v>170</v>
      </c>
      <c r="AJ439">
        <v>19</v>
      </c>
      <c r="AK439" t="s">
        <v>165</v>
      </c>
      <c r="AL439" t="s">
        <v>87</v>
      </c>
      <c r="AM439">
        <v>3.0980000000000001E-2</v>
      </c>
      <c r="AN439">
        <v>4.5900000000000003E-2</v>
      </c>
      <c r="AO439">
        <v>269.12</v>
      </c>
      <c r="AP439">
        <v>3.3E-3</v>
      </c>
      <c r="AQ439">
        <v>3.2000000000000003E-4</v>
      </c>
      <c r="AR439">
        <v>2.4670000000000001E-2</v>
      </c>
      <c r="AT439">
        <v>37.799999999999997</v>
      </c>
      <c r="AU439" t="s">
        <v>88</v>
      </c>
      <c r="AV439">
        <v>37.4</v>
      </c>
      <c r="AW439">
        <v>35.9</v>
      </c>
      <c r="AX439">
        <v>42.2</v>
      </c>
      <c r="AZ439">
        <v>-0.39300000000000002</v>
      </c>
      <c r="BA439">
        <v>-0.14799999999999999</v>
      </c>
      <c r="BB439">
        <v>-1.5269999999999999</v>
      </c>
      <c r="BC439">
        <v>50.1</v>
      </c>
      <c r="BD439">
        <v>-0.35699999999999998</v>
      </c>
      <c r="BE439">
        <v>2.4119999999999999E-2</v>
      </c>
      <c r="BF439">
        <v>20.3</v>
      </c>
      <c r="BG439">
        <v>-0.14499999999999999</v>
      </c>
      <c r="BH439">
        <v>2.0629999999999999E-2</v>
      </c>
      <c r="BI439" t="s">
        <v>377</v>
      </c>
      <c r="BJ439" t="s">
        <v>378</v>
      </c>
      <c r="BK439" t="s">
        <v>91</v>
      </c>
      <c r="BN439" t="s">
        <v>91</v>
      </c>
      <c r="BO439" t="s">
        <v>92</v>
      </c>
    </row>
    <row r="440" spans="1:67" x14ac:dyDescent="0.25">
      <c r="A440">
        <v>2016</v>
      </c>
      <c r="B440" t="s">
        <v>299</v>
      </c>
      <c r="C440" t="s">
        <v>300</v>
      </c>
      <c r="D440" t="s">
        <v>299</v>
      </c>
      <c r="E440" t="s">
        <v>398</v>
      </c>
      <c r="F440" t="s">
        <v>387</v>
      </c>
      <c r="G440">
        <v>3</v>
      </c>
      <c r="H440">
        <v>2</v>
      </c>
      <c r="I440" t="s">
        <v>388</v>
      </c>
      <c r="J440" t="s">
        <v>73</v>
      </c>
      <c r="K440">
        <v>181</v>
      </c>
      <c r="L440">
        <v>4</v>
      </c>
      <c r="M440" t="s">
        <v>389</v>
      </c>
      <c r="N440" t="s">
        <v>75</v>
      </c>
      <c r="O440" t="s">
        <v>76</v>
      </c>
      <c r="P440">
        <v>8</v>
      </c>
      <c r="Q440" t="s">
        <v>77</v>
      </c>
      <c r="R440" t="s">
        <v>78</v>
      </c>
      <c r="S440" t="s">
        <v>79</v>
      </c>
      <c r="T440">
        <v>2</v>
      </c>
      <c r="U440" t="s">
        <v>80</v>
      </c>
      <c r="V440">
        <v>4250</v>
      </c>
      <c r="W440">
        <v>2.81</v>
      </c>
      <c r="X440">
        <v>25.1</v>
      </c>
      <c r="Y440">
        <v>1</v>
      </c>
      <c r="Z440" t="s">
        <v>81</v>
      </c>
      <c r="AA440" t="s">
        <v>407</v>
      </c>
      <c r="AB440" t="s">
        <v>83</v>
      </c>
      <c r="AC440" t="s">
        <v>84</v>
      </c>
      <c r="AH440">
        <v>2</v>
      </c>
      <c r="AI440" t="s">
        <v>170</v>
      </c>
      <c r="AJ440">
        <v>19</v>
      </c>
      <c r="AK440" t="s">
        <v>165</v>
      </c>
      <c r="AL440" t="s">
        <v>87</v>
      </c>
      <c r="AM440">
        <v>3.0980000000000001E-2</v>
      </c>
      <c r="AN440">
        <v>4.5900000000000003E-2</v>
      </c>
      <c r="AO440">
        <v>269.12</v>
      </c>
      <c r="AP440">
        <v>3.3E-3</v>
      </c>
      <c r="AQ440">
        <v>3.2000000000000003E-4</v>
      </c>
      <c r="AR440">
        <v>2.4670000000000001E-2</v>
      </c>
      <c r="AT440">
        <v>37.799999999999997</v>
      </c>
      <c r="AU440" t="s">
        <v>88</v>
      </c>
      <c r="AV440">
        <v>37.4</v>
      </c>
      <c r="AW440">
        <v>35.9</v>
      </c>
      <c r="AX440">
        <v>42.2</v>
      </c>
      <c r="AZ440">
        <v>-0.39300000000000002</v>
      </c>
      <c r="BA440">
        <v>-0.14799999999999999</v>
      </c>
      <c r="BB440">
        <v>-1.5269999999999999</v>
      </c>
      <c r="BC440">
        <v>50.1</v>
      </c>
      <c r="BD440">
        <v>-0.35699999999999998</v>
      </c>
      <c r="BE440">
        <v>2.4119999999999999E-2</v>
      </c>
      <c r="BF440">
        <v>20.3</v>
      </c>
      <c r="BG440">
        <v>-0.14499999999999999</v>
      </c>
      <c r="BH440">
        <v>2.0629999999999999E-2</v>
      </c>
      <c r="BI440" t="s">
        <v>200</v>
      </c>
      <c r="BJ440" t="s">
        <v>201</v>
      </c>
      <c r="BK440" t="s">
        <v>91</v>
      </c>
      <c r="BN440" t="s">
        <v>91</v>
      </c>
      <c r="BO440" t="s">
        <v>92</v>
      </c>
    </row>
    <row r="441" spans="1:67" x14ac:dyDescent="0.25">
      <c r="A441">
        <v>2016</v>
      </c>
      <c r="B441" t="s">
        <v>299</v>
      </c>
      <c r="C441" t="s">
        <v>300</v>
      </c>
      <c r="D441" t="s">
        <v>299</v>
      </c>
      <c r="E441" t="s">
        <v>398</v>
      </c>
      <c r="F441" t="s">
        <v>387</v>
      </c>
      <c r="G441">
        <v>3</v>
      </c>
      <c r="H441">
        <v>2</v>
      </c>
      <c r="I441" t="s">
        <v>388</v>
      </c>
      <c r="J441" t="s">
        <v>73</v>
      </c>
      <c r="K441">
        <v>181</v>
      </c>
      <c r="L441">
        <v>4</v>
      </c>
      <c r="M441" t="s">
        <v>389</v>
      </c>
      <c r="N441" t="s">
        <v>75</v>
      </c>
      <c r="O441" t="s">
        <v>76</v>
      </c>
      <c r="P441">
        <v>8</v>
      </c>
      <c r="Q441" t="s">
        <v>77</v>
      </c>
      <c r="R441" t="s">
        <v>78</v>
      </c>
      <c r="S441" t="s">
        <v>79</v>
      </c>
      <c r="T441">
        <v>2</v>
      </c>
      <c r="U441" t="s">
        <v>80</v>
      </c>
      <c r="V441">
        <v>4250</v>
      </c>
      <c r="W441">
        <v>2.81</v>
      </c>
      <c r="X441">
        <v>25.1</v>
      </c>
      <c r="Y441">
        <v>1</v>
      </c>
      <c r="Z441" t="s">
        <v>81</v>
      </c>
      <c r="AA441" t="s">
        <v>407</v>
      </c>
      <c r="AB441" t="s">
        <v>83</v>
      </c>
      <c r="AC441" t="s">
        <v>84</v>
      </c>
      <c r="AH441">
        <v>2</v>
      </c>
      <c r="AI441" t="s">
        <v>170</v>
      </c>
      <c r="AJ441">
        <v>19</v>
      </c>
      <c r="AK441" t="s">
        <v>165</v>
      </c>
      <c r="AL441" t="s">
        <v>87</v>
      </c>
      <c r="AM441">
        <v>3.0980000000000001E-2</v>
      </c>
      <c r="AN441">
        <v>4.5900000000000003E-2</v>
      </c>
      <c r="AO441">
        <v>269.12</v>
      </c>
      <c r="AP441">
        <v>3.3E-3</v>
      </c>
      <c r="AQ441">
        <v>3.2000000000000003E-4</v>
      </c>
      <c r="AR441">
        <v>2.4670000000000001E-2</v>
      </c>
      <c r="AT441">
        <v>37.799999999999997</v>
      </c>
      <c r="AU441" t="s">
        <v>88</v>
      </c>
      <c r="AV441">
        <v>37.4</v>
      </c>
      <c r="AW441">
        <v>35.9</v>
      </c>
      <c r="AX441">
        <v>42.2</v>
      </c>
      <c r="AZ441">
        <v>-0.39300000000000002</v>
      </c>
      <c r="BA441">
        <v>-0.14799999999999999</v>
      </c>
      <c r="BB441">
        <v>-1.5269999999999999</v>
      </c>
      <c r="BC441">
        <v>50.1</v>
      </c>
      <c r="BD441">
        <v>-0.35699999999999998</v>
      </c>
      <c r="BE441">
        <v>2.4119999999999999E-2</v>
      </c>
      <c r="BF441">
        <v>20.3</v>
      </c>
      <c r="BG441">
        <v>-0.14499999999999999</v>
      </c>
      <c r="BH441">
        <v>2.0629999999999999E-2</v>
      </c>
      <c r="BI441" t="s">
        <v>204</v>
      </c>
      <c r="BJ441" t="s">
        <v>205</v>
      </c>
      <c r="BK441" t="s">
        <v>91</v>
      </c>
      <c r="BN441" t="s">
        <v>91</v>
      </c>
      <c r="BO441" t="s">
        <v>92</v>
      </c>
    </row>
    <row r="442" spans="1:67" x14ac:dyDescent="0.25">
      <c r="A442">
        <v>2016</v>
      </c>
      <c r="B442" t="s">
        <v>299</v>
      </c>
      <c r="C442" t="s">
        <v>300</v>
      </c>
      <c r="D442" t="s">
        <v>299</v>
      </c>
      <c r="E442" t="s">
        <v>398</v>
      </c>
      <c r="F442" t="s">
        <v>387</v>
      </c>
      <c r="G442">
        <v>3</v>
      </c>
      <c r="H442">
        <v>2</v>
      </c>
      <c r="I442" t="s">
        <v>388</v>
      </c>
      <c r="J442" t="s">
        <v>73</v>
      </c>
      <c r="K442">
        <v>181</v>
      </c>
      <c r="L442">
        <v>4</v>
      </c>
      <c r="M442" t="s">
        <v>389</v>
      </c>
      <c r="N442" t="s">
        <v>75</v>
      </c>
      <c r="O442" t="s">
        <v>76</v>
      </c>
      <c r="P442">
        <v>8</v>
      </c>
      <c r="Q442" t="s">
        <v>77</v>
      </c>
      <c r="R442" t="s">
        <v>78</v>
      </c>
      <c r="S442" t="s">
        <v>79</v>
      </c>
      <c r="T442">
        <v>2</v>
      </c>
      <c r="U442" t="s">
        <v>80</v>
      </c>
      <c r="V442">
        <v>4250</v>
      </c>
      <c r="W442">
        <v>2.81</v>
      </c>
      <c r="X442">
        <v>25.1</v>
      </c>
      <c r="Y442">
        <v>1</v>
      </c>
      <c r="Z442" t="s">
        <v>81</v>
      </c>
      <c r="AA442" t="s">
        <v>408</v>
      </c>
      <c r="AB442" t="s">
        <v>83</v>
      </c>
      <c r="AC442" t="s">
        <v>84</v>
      </c>
      <c r="AH442">
        <v>90</v>
      </c>
      <c r="AI442" t="s">
        <v>139</v>
      </c>
      <c r="AJ442">
        <v>19</v>
      </c>
      <c r="AK442" t="s">
        <v>165</v>
      </c>
      <c r="AL442" t="s">
        <v>139</v>
      </c>
      <c r="AM442">
        <v>4.5940000000000002E-2</v>
      </c>
      <c r="AN442">
        <v>5.3999999999999999E-2</v>
      </c>
      <c r="AO442">
        <v>282.14999999999998</v>
      </c>
      <c r="AP442">
        <v>1.6000000000000001E-3</v>
      </c>
      <c r="AQ442">
        <v>5.4000000000000001E-4</v>
      </c>
      <c r="AR442">
        <v>3.7339999999999998E-2</v>
      </c>
      <c r="AT442">
        <v>36.1</v>
      </c>
      <c r="AU442" t="s">
        <v>88</v>
      </c>
      <c r="AV442">
        <v>23.2</v>
      </c>
      <c r="AW442">
        <v>42.7</v>
      </c>
      <c r="AZ442">
        <v>-14.034000000000001</v>
      </c>
      <c r="BA442">
        <v>-8.7870000000000008</v>
      </c>
      <c r="BB442">
        <v>-4.6580000000000004</v>
      </c>
      <c r="BC442">
        <v>50.1</v>
      </c>
      <c r="BD442">
        <v>-0.35699999999999998</v>
      </c>
      <c r="BE442">
        <v>2.4119999999999999E-2</v>
      </c>
      <c r="BF442">
        <v>20.3</v>
      </c>
      <c r="BG442">
        <v>-0.14499999999999999</v>
      </c>
      <c r="BH442">
        <v>2.0629999999999999E-2</v>
      </c>
      <c r="BI442" t="s">
        <v>204</v>
      </c>
      <c r="BJ442" t="s">
        <v>205</v>
      </c>
      <c r="BK442" t="s">
        <v>91</v>
      </c>
      <c r="BN442" t="s">
        <v>91</v>
      </c>
      <c r="BO442" t="s">
        <v>92</v>
      </c>
    </row>
    <row r="443" spans="1:67" x14ac:dyDescent="0.25">
      <c r="A443">
        <v>2016</v>
      </c>
      <c r="B443" t="s">
        <v>299</v>
      </c>
      <c r="C443" t="s">
        <v>300</v>
      </c>
      <c r="D443" t="s">
        <v>299</v>
      </c>
      <c r="E443" t="s">
        <v>398</v>
      </c>
      <c r="F443" t="s">
        <v>387</v>
      </c>
      <c r="G443">
        <v>3</v>
      </c>
      <c r="H443">
        <v>2</v>
      </c>
      <c r="I443" t="s">
        <v>388</v>
      </c>
      <c r="J443" t="s">
        <v>73</v>
      </c>
      <c r="K443">
        <v>181</v>
      </c>
      <c r="L443">
        <v>4</v>
      </c>
      <c r="M443" t="s">
        <v>389</v>
      </c>
      <c r="N443" t="s">
        <v>75</v>
      </c>
      <c r="O443" t="s">
        <v>76</v>
      </c>
      <c r="P443">
        <v>8</v>
      </c>
      <c r="Q443" t="s">
        <v>77</v>
      </c>
      <c r="R443" t="s">
        <v>78</v>
      </c>
      <c r="S443" t="s">
        <v>79</v>
      </c>
      <c r="T443">
        <v>2</v>
      </c>
      <c r="U443" t="s">
        <v>80</v>
      </c>
      <c r="V443">
        <v>4250</v>
      </c>
      <c r="W443">
        <v>2.81</v>
      </c>
      <c r="X443">
        <v>25.1</v>
      </c>
      <c r="Y443">
        <v>1</v>
      </c>
      <c r="Z443" t="s">
        <v>81</v>
      </c>
      <c r="AA443" t="s">
        <v>408</v>
      </c>
      <c r="AB443" t="s">
        <v>83</v>
      </c>
      <c r="AC443" t="s">
        <v>84</v>
      </c>
      <c r="AH443">
        <v>90</v>
      </c>
      <c r="AI443" t="s">
        <v>139</v>
      </c>
      <c r="AJ443">
        <v>19</v>
      </c>
      <c r="AK443" t="s">
        <v>165</v>
      </c>
      <c r="AL443" t="s">
        <v>139</v>
      </c>
      <c r="AM443">
        <v>4.5940000000000002E-2</v>
      </c>
      <c r="AN443">
        <v>5.3999999999999999E-2</v>
      </c>
      <c r="AO443">
        <v>282.14999999999998</v>
      </c>
      <c r="AP443">
        <v>1.6000000000000001E-3</v>
      </c>
      <c r="AQ443">
        <v>5.4000000000000001E-4</v>
      </c>
      <c r="AR443">
        <v>3.7339999999999998E-2</v>
      </c>
      <c r="AT443">
        <v>36.1</v>
      </c>
      <c r="AU443" t="s">
        <v>88</v>
      </c>
      <c r="AV443">
        <v>23.2</v>
      </c>
      <c r="AW443">
        <v>42.7</v>
      </c>
      <c r="AZ443">
        <v>-14.034000000000001</v>
      </c>
      <c r="BA443">
        <v>-8.7870000000000008</v>
      </c>
      <c r="BB443">
        <v>-4.6580000000000004</v>
      </c>
      <c r="BC443">
        <v>50.1</v>
      </c>
      <c r="BD443">
        <v>-0.35699999999999998</v>
      </c>
      <c r="BE443">
        <v>2.4119999999999999E-2</v>
      </c>
      <c r="BF443">
        <v>20.3</v>
      </c>
      <c r="BG443">
        <v>-0.14499999999999999</v>
      </c>
      <c r="BH443">
        <v>2.0629999999999999E-2</v>
      </c>
      <c r="BI443" t="s">
        <v>200</v>
      </c>
      <c r="BJ443" t="s">
        <v>201</v>
      </c>
      <c r="BK443" t="s">
        <v>91</v>
      </c>
      <c r="BN443" t="s">
        <v>91</v>
      </c>
      <c r="BO443" t="s">
        <v>92</v>
      </c>
    </row>
    <row r="444" spans="1:67" x14ac:dyDescent="0.25">
      <c r="A444">
        <v>2016</v>
      </c>
      <c r="B444" t="s">
        <v>299</v>
      </c>
      <c r="C444" t="s">
        <v>300</v>
      </c>
      <c r="D444" t="s">
        <v>299</v>
      </c>
      <c r="E444" t="s">
        <v>398</v>
      </c>
      <c r="F444" t="s">
        <v>387</v>
      </c>
      <c r="G444">
        <v>3</v>
      </c>
      <c r="H444">
        <v>2</v>
      </c>
      <c r="I444" t="s">
        <v>388</v>
      </c>
      <c r="J444" t="s">
        <v>73</v>
      </c>
      <c r="K444">
        <v>181</v>
      </c>
      <c r="L444">
        <v>4</v>
      </c>
      <c r="M444" t="s">
        <v>389</v>
      </c>
      <c r="N444" t="s">
        <v>75</v>
      </c>
      <c r="O444" t="s">
        <v>76</v>
      </c>
      <c r="P444">
        <v>8</v>
      </c>
      <c r="Q444" t="s">
        <v>77</v>
      </c>
      <c r="R444" t="s">
        <v>78</v>
      </c>
      <c r="S444" t="s">
        <v>79</v>
      </c>
      <c r="T444">
        <v>2</v>
      </c>
      <c r="U444" t="s">
        <v>80</v>
      </c>
      <c r="V444">
        <v>4250</v>
      </c>
      <c r="W444">
        <v>2.81</v>
      </c>
      <c r="X444">
        <v>25.1</v>
      </c>
      <c r="Y444">
        <v>1</v>
      </c>
      <c r="Z444" t="s">
        <v>81</v>
      </c>
      <c r="AA444" t="s">
        <v>408</v>
      </c>
      <c r="AB444" t="s">
        <v>83</v>
      </c>
      <c r="AC444" t="s">
        <v>84</v>
      </c>
      <c r="AH444">
        <v>90</v>
      </c>
      <c r="AI444" t="s">
        <v>139</v>
      </c>
      <c r="AJ444">
        <v>19</v>
      </c>
      <c r="AK444" t="s">
        <v>165</v>
      </c>
      <c r="AL444" t="s">
        <v>139</v>
      </c>
      <c r="AM444">
        <v>4.5940000000000002E-2</v>
      </c>
      <c r="AN444">
        <v>5.3999999999999999E-2</v>
      </c>
      <c r="AO444">
        <v>282.14999999999998</v>
      </c>
      <c r="AP444">
        <v>1.6000000000000001E-3</v>
      </c>
      <c r="AQ444">
        <v>5.4000000000000001E-4</v>
      </c>
      <c r="AR444">
        <v>3.7339999999999998E-2</v>
      </c>
      <c r="AT444">
        <v>36.1</v>
      </c>
      <c r="AU444" t="s">
        <v>88</v>
      </c>
      <c r="AV444">
        <v>23.2</v>
      </c>
      <c r="AW444">
        <v>42.7</v>
      </c>
      <c r="AZ444">
        <v>-14.034000000000001</v>
      </c>
      <c r="BA444">
        <v>-8.7870000000000008</v>
      </c>
      <c r="BB444">
        <v>-4.6580000000000004</v>
      </c>
      <c r="BC444">
        <v>50.1</v>
      </c>
      <c r="BD444">
        <v>-0.35699999999999998</v>
      </c>
      <c r="BE444">
        <v>2.4119999999999999E-2</v>
      </c>
      <c r="BF444">
        <v>20.3</v>
      </c>
      <c r="BG444">
        <v>-0.14499999999999999</v>
      </c>
      <c r="BH444">
        <v>2.0629999999999999E-2</v>
      </c>
      <c r="BI444" t="s">
        <v>377</v>
      </c>
      <c r="BJ444" t="s">
        <v>378</v>
      </c>
      <c r="BK444" t="s">
        <v>91</v>
      </c>
      <c r="BN444" t="s">
        <v>91</v>
      </c>
      <c r="BO444" t="s">
        <v>92</v>
      </c>
    </row>
    <row r="445" spans="1:67" x14ac:dyDescent="0.25">
      <c r="A445">
        <v>2016</v>
      </c>
      <c r="B445" t="s">
        <v>299</v>
      </c>
      <c r="C445" t="s">
        <v>300</v>
      </c>
      <c r="D445" t="s">
        <v>299</v>
      </c>
      <c r="E445" t="s">
        <v>409</v>
      </c>
      <c r="F445" t="s">
        <v>410</v>
      </c>
      <c r="G445">
        <v>1</v>
      </c>
      <c r="H445">
        <v>2</v>
      </c>
      <c r="I445" t="s">
        <v>411</v>
      </c>
      <c r="J445" t="s">
        <v>73</v>
      </c>
      <c r="K445">
        <v>240</v>
      </c>
      <c r="L445">
        <v>4</v>
      </c>
      <c r="M445" t="s">
        <v>412</v>
      </c>
      <c r="N445" t="s">
        <v>162</v>
      </c>
      <c r="O445" t="s">
        <v>178</v>
      </c>
      <c r="P445">
        <v>8</v>
      </c>
      <c r="Q445" t="s">
        <v>77</v>
      </c>
      <c r="R445" t="s">
        <v>78</v>
      </c>
      <c r="S445" t="s">
        <v>79</v>
      </c>
      <c r="T445">
        <v>2</v>
      </c>
      <c r="U445" t="s">
        <v>80</v>
      </c>
      <c r="V445">
        <v>3750</v>
      </c>
      <c r="W445">
        <v>3.15</v>
      </c>
      <c r="X445">
        <v>57.4</v>
      </c>
      <c r="Y445">
        <v>1</v>
      </c>
      <c r="Z445" t="s">
        <v>81</v>
      </c>
      <c r="AA445" t="s">
        <v>413</v>
      </c>
      <c r="AB445" t="s">
        <v>326</v>
      </c>
      <c r="AC445" t="s">
        <v>84</v>
      </c>
      <c r="AH445">
        <v>3</v>
      </c>
      <c r="AI445" t="s">
        <v>94</v>
      </c>
      <c r="AJ445">
        <v>61</v>
      </c>
      <c r="AK445" t="s">
        <v>86</v>
      </c>
      <c r="AL445" t="s">
        <v>95</v>
      </c>
      <c r="AM445">
        <v>8.1899999999999999E-5</v>
      </c>
      <c r="AN445">
        <v>6.8277900000000002E-2</v>
      </c>
      <c r="AO445">
        <v>175.15357850000001</v>
      </c>
      <c r="AP445">
        <v>2.6700999999999999E-3</v>
      </c>
      <c r="AR445">
        <v>8.3499999999999997E-5</v>
      </c>
      <c r="AS445">
        <v>0.01</v>
      </c>
      <c r="AT445">
        <v>50.9</v>
      </c>
      <c r="AU445" t="s">
        <v>88</v>
      </c>
      <c r="BC445">
        <v>42.9</v>
      </c>
      <c r="BD445">
        <v>-0.34699999999999998</v>
      </c>
      <c r="BE445">
        <v>2.1680000000000001E-2</v>
      </c>
      <c r="BF445">
        <v>11.6</v>
      </c>
      <c r="BG445">
        <v>0.15</v>
      </c>
      <c r="BH445">
        <v>1.5689999999999999E-2</v>
      </c>
      <c r="BI445" t="s">
        <v>89</v>
      </c>
      <c r="BJ445" t="s">
        <v>90</v>
      </c>
      <c r="BK445" t="s">
        <v>91</v>
      </c>
      <c r="BN445" t="s">
        <v>91</v>
      </c>
      <c r="BO445" t="s">
        <v>92</v>
      </c>
    </row>
    <row r="446" spans="1:67" x14ac:dyDescent="0.25">
      <c r="A446">
        <v>2016</v>
      </c>
      <c r="B446" t="s">
        <v>299</v>
      </c>
      <c r="C446" t="s">
        <v>300</v>
      </c>
      <c r="D446" t="s">
        <v>299</v>
      </c>
      <c r="E446" t="s">
        <v>409</v>
      </c>
      <c r="F446" t="s">
        <v>410</v>
      </c>
      <c r="G446">
        <v>1</v>
      </c>
      <c r="H446">
        <v>2</v>
      </c>
      <c r="I446" t="s">
        <v>411</v>
      </c>
      <c r="J446" t="s">
        <v>73</v>
      </c>
      <c r="K446">
        <v>240</v>
      </c>
      <c r="L446">
        <v>4</v>
      </c>
      <c r="M446" t="s">
        <v>412</v>
      </c>
      <c r="N446" t="s">
        <v>162</v>
      </c>
      <c r="O446" t="s">
        <v>178</v>
      </c>
      <c r="P446">
        <v>8</v>
      </c>
      <c r="Q446" t="s">
        <v>77</v>
      </c>
      <c r="R446" t="s">
        <v>78</v>
      </c>
      <c r="S446" t="s">
        <v>79</v>
      </c>
      <c r="T446">
        <v>2</v>
      </c>
      <c r="U446" t="s">
        <v>80</v>
      </c>
      <c r="V446">
        <v>3750</v>
      </c>
      <c r="W446">
        <v>3.15</v>
      </c>
      <c r="X446">
        <v>57.4</v>
      </c>
      <c r="Y446">
        <v>1</v>
      </c>
      <c r="Z446" t="s">
        <v>81</v>
      </c>
      <c r="AA446" t="s">
        <v>414</v>
      </c>
      <c r="AB446" t="s">
        <v>326</v>
      </c>
      <c r="AC446" t="s">
        <v>84</v>
      </c>
      <c r="AH446">
        <v>21</v>
      </c>
      <c r="AI446" t="s">
        <v>85</v>
      </c>
      <c r="AJ446">
        <v>61</v>
      </c>
      <c r="AK446" t="s">
        <v>86</v>
      </c>
      <c r="AL446" t="s">
        <v>87</v>
      </c>
      <c r="AM446">
        <v>5.2044999999999999E-3</v>
      </c>
      <c r="AN446">
        <v>0.38997870000000001</v>
      </c>
      <c r="AO446">
        <v>303.50730540000001</v>
      </c>
      <c r="AP446">
        <v>5.4799999999999996E-3</v>
      </c>
      <c r="AR446">
        <v>1.6065999999999999E-3</v>
      </c>
      <c r="AS446">
        <v>0.01</v>
      </c>
      <c r="AT446">
        <v>29.2</v>
      </c>
      <c r="AU446" t="s">
        <v>88</v>
      </c>
      <c r="AV446">
        <v>28.538309099999999</v>
      </c>
      <c r="AW446">
        <v>28.352035600000001</v>
      </c>
      <c r="AX446">
        <v>31.869080799999999</v>
      </c>
      <c r="BC446">
        <v>42.9</v>
      </c>
      <c r="BD446">
        <v>-0.34699999999999998</v>
      </c>
      <c r="BE446">
        <v>2.1680000000000001E-2</v>
      </c>
      <c r="BF446">
        <v>11.6</v>
      </c>
      <c r="BG446">
        <v>0.15</v>
      </c>
      <c r="BH446">
        <v>1.5689999999999999E-2</v>
      </c>
      <c r="BI446" t="s">
        <v>89</v>
      </c>
      <c r="BJ446" t="s">
        <v>90</v>
      </c>
      <c r="BK446" t="s">
        <v>91</v>
      </c>
      <c r="BN446" t="s">
        <v>91</v>
      </c>
      <c r="BO446" t="s">
        <v>92</v>
      </c>
    </row>
    <row r="447" spans="1:67" x14ac:dyDescent="0.25">
      <c r="A447">
        <v>2016</v>
      </c>
      <c r="B447" t="s">
        <v>299</v>
      </c>
      <c r="C447" t="s">
        <v>300</v>
      </c>
      <c r="D447" t="s">
        <v>299</v>
      </c>
      <c r="E447" t="s">
        <v>409</v>
      </c>
      <c r="F447" t="s">
        <v>410</v>
      </c>
      <c r="G447">
        <v>2</v>
      </c>
      <c r="H447">
        <v>2</v>
      </c>
      <c r="I447" t="s">
        <v>411</v>
      </c>
      <c r="J447" t="s">
        <v>73</v>
      </c>
      <c r="K447">
        <v>240</v>
      </c>
      <c r="L447">
        <v>4</v>
      </c>
      <c r="M447" t="s">
        <v>412</v>
      </c>
      <c r="N447" t="s">
        <v>162</v>
      </c>
      <c r="O447" t="s">
        <v>178</v>
      </c>
      <c r="P447">
        <v>8</v>
      </c>
      <c r="Q447" t="s">
        <v>77</v>
      </c>
      <c r="R447" t="s">
        <v>78</v>
      </c>
      <c r="S447" t="s">
        <v>79</v>
      </c>
      <c r="T447">
        <v>2</v>
      </c>
      <c r="U447" t="s">
        <v>80</v>
      </c>
      <c r="V447">
        <v>3750</v>
      </c>
      <c r="W447">
        <v>3.15</v>
      </c>
      <c r="X447">
        <v>57.4</v>
      </c>
      <c r="Y447">
        <v>1</v>
      </c>
      <c r="Z447" t="s">
        <v>81</v>
      </c>
      <c r="AA447" t="s">
        <v>415</v>
      </c>
      <c r="AB447" t="s">
        <v>83</v>
      </c>
      <c r="AC447" t="s">
        <v>84</v>
      </c>
      <c r="AH447">
        <v>3</v>
      </c>
      <c r="AI447" t="s">
        <v>94</v>
      </c>
      <c r="AJ447">
        <v>61</v>
      </c>
      <c r="AK447" t="s">
        <v>86</v>
      </c>
      <c r="AL447" t="s">
        <v>95</v>
      </c>
      <c r="AM447">
        <v>1.4400000000000001E-3</v>
      </c>
      <c r="AN447">
        <v>1.83E-2</v>
      </c>
      <c r="AO447">
        <v>177.07</v>
      </c>
      <c r="AP447">
        <v>2.7000000000000001E-3</v>
      </c>
      <c r="AR447">
        <v>4.4000000000000002E-4</v>
      </c>
      <c r="AS447">
        <v>0.01</v>
      </c>
      <c r="AT447">
        <v>50.2</v>
      </c>
      <c r="AU447" t="s">
        <v>88</v>
      </c>
      <c r="BC447">
        <v>47.2</v>
      </c>
      <c r="BD447">
        <v>-0.33400000000000002</v>
      </c>
      <c r="BE447">
        <v>2.1069999999999998E-2</v>
      </c>
      <c r="BF447">
        <v>14.5</v>
      </c>
      <c r="BG447">
        <v>0.17</v>
      </c>
      <c r="BH447">
        <v>1.5049999999999999E-2</v>
      </c>
      <c r="BI447" t="s">
        <v>89</v>
      </c>
      <c r="BJ447" t="s">
        <v>90</v>
      </c>
      <c r="BK447" t="s">
        <v>91</v>
      </c>
      <c r="BN447" t="s">
        <v>91</v>
      </c>
      <c r="BO447" t="s">
        <v>92</v>
      </c>
    </row>
    <row r="448" spans="1:67" x14ac:dyDescent="0.25">
      <c r="A448">
        <v>2016</v>
      </c>
      <c r="B448" t="s">
        <v>299</v>
      </c>
      <c r="C448" t="s">
        <v>300</v>
      </c>
      <c r="D448" t="s">
        <v>299</v>
      </c>
      <c r="E448" t="s">
        <v>409</v>
      </c>
      <c r="F448" t="s">
        <v>410</v>
      </c>
      <c r="G448">
        <v>2</v>
      </c>
      <c r="H448">
        <v>2</v>
      </c>
      <c r="I448" t="s">
        <v>411</v>
      </c>
      <c r="J448" t="s">
        <v>73</v>
      </c>
      <c r="K448">
        <v>240</v>
      </c>
      <c r="L448">
        <v>4</v>
      </c>
      <c r="M448" t="s">
        <v>412</v>
      </c>
      <c r="N448" t="s">
        <v>162</v>
      </c>
      <c r="O448" t="s">
        <v>178</v>
      </c>
      <c r="P448">
        <v>8</v>
      </c>
      <c r="Q448" t="s">
        <v>77</v>
      </c>
      <c r="R448" t="s">
        <v>78</v>
      </c>
      <c r="S448" t="s">
        <v>79</v>
      </c>
      <c r="T448">
        <v>2</v>
      </c>
      <c r="U448" t="s">
        <v>80</v>
      </c>
      <c r="V448">
        <v>3750</v>
      </c>
      <c r="W448">
        <v>3.15</v>
      </c>
      <c r="X448">
        <v>57.4</v>
      </c>
      <c r="Y448">
        <v>1</v>
      </c>
      <c r="Z448" t="s">
        <v>81</v>
      </c>
      <c r="AA448" t="s">
        <v>416</v>
      </c>
      <c r="AB448" t="s">
        <v>83</v>
      </c>
      <c r="AC448" t="s">
        <v>84</v>
      </c>
      <c r="AH448">
        <v>31</v>
      </c>
      <c r="AI448" t="s">
        <v>306</v>
      </c>
      <c r="AJ448">
        <v>61</v>
      </c>
      <c r="AK448" t="s">
        <v>86</v>
      </c>
      <c r="AL448" t="s">
        <v>87</v>
      </c>
      <c r="AM448">
        <v>4.8599999999999997E-3</v>
      </c>
      <c r="AN448">
        <v>0.41670000000000001</v>
      </c>
      <c r="AO448">
        <v>296.85000000000002</v>
      </c>
      <c r="AP448">
        <v>7.1999999999999998E-3</v>
      </c>
      <c r="AR448">
        <v>1.2199999999999999E-3</v>
      </c>
      <c r="AS448">
        <v>0.01</v>
      </c>
      <c r="AT448">
        <v>29.9</v>
      </c>
      <c r="AU448" t="s">
        <v>88</v>
      </c>
      <c r="BC448">
        <v>47.2</v>
      </c>
      <c r="BD448">
        <v>-0.33400000000000002</v>
      </c>
      <c r="BE448">
        <v>2.1069999999999998E-2</v>
      </c>
      <c r="BF448">
        <v>14.5</v>
      </c>
      <c r="BG448">
        <v>0.17</v>
      </c>
      <c r="BH448">
        <v>1.5049999999999999E-2</v>
      </c>
      <c r="BI448" t="s">
        <v>89</v>
      </c>
      <c r="BJ448" t="s">
        <v>90</v>
      </c>
      <c r="BK448" t="s">
        <v>91</v>
      </c>
      <c r="BN448" t="s">
        <v>91</v>
      </c>
      <c r="BO448" t="s">
        <v>92</v>
      </c>
    </row>
    <row r="449" spans="1:67" x14ac:dyDescent="0.25">
      <c r="A449">
        <v>2016</v>
      </c>
      <c r="B449" t="s">
        <v>299</v>
      </c>
      <c r="C449" t="s">
        <v>300</v>
      </c>
      <c r="D449" t="s">
        <v>299</v>
      </c>
      <c r="E449" t="s">
        <v>409</v>
      </c>
      <c r="F449" t="s">
        <v>410</v>
      </c>
      <c r="G449">
        <v>7</v>
      </c>
      <c r="H449">
        <v>2</v>
      </c>
      <c r="I449" t="s">
        <v>411</v>
      </c>
      <c r="J449" t="s">
        <v>73</v>
      </c>
      <c r="K449">
        <v>240</v>
      </c>
      <c r="L449">
        <v>4</v>
      </c>
      <c r="M449" t="s">
        <v>412</v>
      </c>
      <c r="N449" t="s">
        <v>162</v>
      </c>
      <c r="O449" t="s">
        <v>178</v>
      </c>
      <c r="P449">
        <v>8</v>
      </c>
      <c r="Q449" t="s">
        <v>77</v>
      </c>
      <c r="R449" t="s">
        <v>78</v>
      </c>
      <c r="S449" t="s">
        <v>79</v>
      </c>
      <c r="T449">
        <v>2</v>
      </c>
      <c r="U449" t="s">
        <v>80</v>
      </c>
      <c r="V449">
        <v>3750</v>
      </c>
      <c r="W449">
        <v>3.15</v>
      </c>
      <c r="X449">
        <v>57.4</v>
      </c>
      <c r="Y449">
        <v>1</v>
      </c>
      <c r="Z449" t="s">
        <v>81</v>
      </c>
      <c r="AA449" t="s">
        <v>417</v>
      </c>
      <c r="AB449" t="s">
        <v>83</v>
      </c>
      <c r="AC449" t="s">
        <v>84</v>
      </c>
      <c r="AH449">
        <v>31</v>
      </c>
      <c r="AI449" t="s">
        <v>306</v>
      </c>
      <c r="AJ449">
        <v>23</v>
      </c>
      <c r="AK449" t="s">
        <v>418</v>
      </c>
      <c r="AL449" t="s">
        <v>87</v>
      </c>
      <c r="AM449">
        <v>4.7600000000000003E-3</v>
      </c>
      <c r="AN449">
        <v>0.2266</v>
      </c>
      <c r="AO449">
        <v>304.08999999999997</v>
      </c>
      <c r="AP449">
        <v>7.9000000000000008E-3</v>
      </c>
      <c r="AR449">
        <v>1.99E-3</v>
      </c>
      <c r="AS449">
        <v>0.01</v>
      </c>
      <c r="AT449">
        <v>28.7</v>
      </c>
      <c r="AU449" t="s">
        <v>88</v>
      </c>
      <c r="AV449">
        <v>28.28</v>
      </c>
      <c r="AW449">
        <v>27.34</v>
      </c>
      <c r="AX449">
        <v>31.95</v>
      </c>
      <c r="BC449">
        <v>42.9</v>
      </c>
      <c r="BD449">
        <v>-0.34699999999999998</v>
      </c>
      <c r="BE449">
        <v>2.1680000000000001E-2</v>
      </c>
      <c r="BF449">
        <v>11.6</v>
      </c>
      <c r="BG449">
        <v>0.15</v>
      </c>
      <c r="BH449">
        <v>1.5689999999999999E-2</v>
      </c>
      <c r="BI449" t="s">
        <v>89</v>
      </c>
      <c r="BJ449" t="s">
        <v>90</v>
      </c>
      <c r="BK449" t="s">
        <v>91</v>
      </c>
      <c r="BN449" t="s">
        <v>91</v>
      </c>
      <c r="BO449" t="s">
        <v>92</v>
      </c>
    </row>
    <row r="450" spans="1:67" x14ac:dyDescent="0.25">
      <c r="A450">
        <v>2016</v>
      </c>
      <c r="B450" t="s">
        <v>299</v>
      </c>
      <c r="C450" t="s">
        <v>300</v>
      </c>
      <c r="D450" t="s">
        <v>299</v>
      </c>
      <c r="E450" t="s">
        <v>409</v>
      </c>
      <c r="F450" t="s">
        <v>410</v>
      </c>
      <c r="G450">
        <v>7</v>
      </c>
      <c r="H450">
        <v>2</v>
      </c>
      <c r="I450" t="s">
        <v>411</v>
      </c>
      <c r="J450" t="s">
        <v>73</v>
      </c>
      <c r="K450">
        <v>240</v>
      </c>
      <c r="L450">
        <v>4</v>
      </c>
      <c r="M450" t="s">
        <v>412</v>
      </c>
      <c r="N450" t="s">
        <v>162</v>
      </c>
      <c r="O450" t="s">
        <v>178</v>
      </c>
      <c r="P450">
        <v>8</v>
      </c>
      <c r="Q450" t="s">
        <v>77</v>
      </c>
      <c r="R450" t="s">
        <v>78</v>
      </c>
      <c r="S450" t="s">
        <v>79</v>
      </c>
      <c r="T450">
        <v>2</v>
      </c>
      <c r="U450" t="s">
        <v>80</v>
      </c>
      <c r="V450">
        <v>3750</v>
      </c>
      <c r="W450">
        <v>3.15</v>
      </c>
      <c r="X450">
        <v>57.4</v>
      </c>
      <c r="Y450">
        <v>1</v>
      </c>
      <c r="Z450" t="s">
        <v>81</v>
      </c>
      <c r="AA450" t="s">
        <v>419</v>
      </c>
      <c r="AB450" t="s">
        <v>83</v>
      </c>
      <c r="AC450" t="s">
        <v>84</v>
      </c>
      <c r="AH450">
        <v>3</v>
      </c>
      <c r="AI450" t="s">
        <v>94</v>
      </c>
      <c r="AJ450">
        <v>23</v>
      </c>
      <c r="AK450" t="s">
        <v>418</v>
      </c>
      <c r="AL450" t="s">
        <v>95</v>
      </c>
      <c r="AM450">
        <v>9.6000000000000002E-4</v>
      </c>
      <c r="AN450">
        <v>3.09E-2</v>
      </c>
      <c r="AO450">
        <v>172.29</v>
      </c>
      <c r="AP450">
        <v>1.9E-3</v>
      </c>
      <c r="AR450">
        <v>3.1E-4</v>
      </c>
      <c r="AS450">
        <v>0.01</v>
      </c>
      <c r="AT450">
        <v>50.7</v>
      </c>
      <c r="AU450" t="s">
        <v>88</v>
      </c>
      <c r="BC450">
        <v>42.9</v>
      </c>
      <c r="BD450">
        <v>-0.34699999999999998</v>
      </c>
      <c r="BE450">
        <v>2.1680000000000001E-2</v>
      </c>
      <c r="BF450">
        <v>11.6</v>
      </c>
      <c r="BG450">
        <v>0.15</v>
      </c>
      <c r="BH450">
        <v>1.5689999999999999E-2</v>
      </c>
      <c r="BI450" t="s">
        <v>89</v>
      </c>
      <c r="BJ450" t="s">
        <v>90</v>
      </c>
      <c r="BK450" t="s">
        <v>91</v>
      </c>
      <c r="BN450" t="s">
        <v>91</v>
      </c>
      <c r="BO450" t="s">
        <v>92</v>
      </c>
    </row>
    <row r="451" spans="1:67" x14ac:dyDescent="0.25">
      <c r="A451">
        <v>2016</v>
      </c>
      <c r="B451" t="s">
        <v>299</v>
      </c>
      <c r="C451" t="s">
        <v>300</v>
      </c>
      <c r="D451" t="s">
        <v>299</v>
      </c>
      <c r="E451" t="s">
        <v>409</v>
      </c>
      <c r="F451" t="s">
        <v>410</v>
      </c>
      <c r="G451">
        <v>8</v>
      </c>
      <c r="H451">
        <v>2</v>
      </c>
      <c r="I451" t="s">
        <v>411</v>
      </c>
      <c r="J451" t="s">
        <v>73</v>
      </c>
      <c r="K451">
        <v>240</v>
      </c>
      <c r="L451">
        <v>4</v>
      </c>
      <c r="M451" t="s">
        <v>412</v>
      </c>
      <c r="N451" t="s">
        <v>162</v>
      </c>
      <c r="O451" t="s">
        <v>178</v>
      </c>
      <c r="P451">
        <v>8</v>
      </c>
      <c r="Q451" t="s">
        <v>77</v>
      </c>
      <c r="R451" t="s">
        <v>78</v>
      </c>
      <c r="S451" t="s">
        <v>79</v>
      </c>
      <c r="T451">
        <v>2</v>
      </c>
      <c r="U451" t="s">
        <v>80</v>
      </c>
      <c r="V451">
        <v>3750</v>
      </c>
      <c r="W451">
        <v>3.15</v>
      </c>
      <c r="X451">
        <v>57.4</v>
      </c>
      <c r="Y451">
        <v>1</v>
      </c>
      <c r="Z451" t="s">
        <v>81</v>
      </c>
      <c r="AA451" t="s">
        <v>420</v>
      </c>
      <c r="AB451" t="s">
        <v>83</v>
      </c>
      <c r="AC451" t="s">
        <v>84</v>
      </c>
      <c r="AH451">
        <v>31</v>
      </c>
      <c r="AI451" t="s">
        <v>306</v>
      </c>
      <c r="AJ451">
        <v>23</v>
      </c>
      <c r="AK451" t="s">
        <v>418</v>
      </c>
      <c r="AL451" t="s">
        <v>87</v>
      </c>
      <c r="AM451">
        <v>5.5100000000000001E-3</v>
      </c>
      <c r="AN451">
        <v>0.25719999999999998</v>
      </c>
      <c r="AO451">
        <v>306.77</v>
      </c>
      <c r="AP451">
        <v>6.6E-3</v>
      </c>
      <c r="AR451">
        <v>1.8500000000000001E-3</v>
      </c>
      <c r="AS451">
        <v>0.01</v>
      </c>
      <c r="AT451">
        <v>28.4</v>
      </c>
      <c r="AU451" t="s">
        <v>88</v>
      </c>
      <c r="AV451">
        <v>28.09</v>
      </c>
      <c r="AW451">
        <v>27</v>
      </c>
      <c r="AX451">
        <v>31.72</v>
      </c>
      <c r="BC451">
        <v>47.2</v>
      </c>
      <c r="BD451">
        <v>-0.33400000000000002</v>
      </c>
      <c r="BE451">
        <v>2.1069999999999998E-2</v>
      </c>
      <c r="BF451">
        <v>14.5</v>
      </c>
      <c r="BG451">
        <v>0.17</v>
      </c>
      <c r="BH451">
        <v>1.5049999999999999E-2</v>
      </c>
      <c r="BI451" t="s">
        <v>89</v>
      </c>
      <c r="BJ451" t="s">
        <v>90</v>
      </c>
      <c r="BK451" t="s">
        <v>91</v>
      </c>
      <c r="BN451" t="s">
        <v>91</v>
      </c>
      <c r="BO451" t="s">
        <v>92</v>
      </c>
    </row>
    <row r="452" spans="1:67" x14ac:dyDescent="0.25">
      <c r="A452">
        <v>2016</v>
      </c>
      <c r="B452" t="s">
        <v>299</v>
      </c>
      <c r="C452" t="s">
        <v>300</v>
      </c>
      <c r="D452" t="s">
        <v>299</v>
      </c>
      <c r="E452" t="s">
        <v>409</v>
      </c>
      <c r="F452" t="s">
        <v>410</v>
      </c>
      <c r="G452">
        <v>8</v>
      </c>
      <c r="H452">
        <v>2</v>
      </c>
      <c r="I452" t="s">
        <v>411</v>
      </c>
      <c r="J452" t="s">
        <v>73</v>
      </c>
      <c r="K452">
        <v>240</v>
      </c>
      <c r="L452">
        <v>4</v>
      </c>
      <c r="M452" t="s">
        <v>412</v>
      </c>
      <c r="N452" t="s">
        <v>162</v>
      </c>
      <c r="O452" t="s">
        <v>178</v>
      </c>
      <c r="P452">
        <v>8</v>
      </c>
      <c r="Q452" t="s">
        <v>77</v>
      </c>
      <c r="R452" t="s">
        <v>78</v>
      </c>
      <c r="S452" t="s">
        <v>79</v>
      </c>
      <c r="T452">
        <v>2</v>
      </c>
      <c r="U452" t="s">
        <v>80</v>
      </c>
      <c r="V452">
        <v>3750</v>
      </c>
      <c r="W452">
        <v>3.15</v>
      </c>
      <c r="X452">
        <v>57.4</v>
      </c>
      <c r="Y452">
        <v>1</v>
      </c>
      <c r="Z452" t="s">
        <v>81</v>
      </c>
      <c r="AA452" t="s">
        <v>421</v>
      </c>
      <c r="AB452" t="s">
        <v>83</v>
      </c>
      <c r="AC452" t="s">
        <v>84</v>
      </c>
      <c r="AH452">
        <v>3</v>
      </c>
      <c r="AI452" t="s">
        <v>94</v>
      </c>
      <c r="AJ452">
        <v>23</v>
      </c>
      <c r="AK452" t="s">
        <v>418</v>
      </c>
      <c r="AL452" t="s">
        <v>95</v>
      </c>
      <c r="AM452">
        <v>9.7000000000000005E-4</v>
      </c>
      <c r="AN452">
        <v>2.3599999999999999E-2</v>
      </c>
      <c r="AO452">
        <v>173.05</v>
      </c>
      <c r="AP452">
        <v>2.2000000000000001E-3</v>
      </c>
      <c r="AR452">
        <v>6.9999999999999999E-4</v>
      </c>
      <c r="AS452">
        <v>0.01</v>
      </c>
      <c r="AT452">
        <v>50.4</v>
      </c>
      <c r="AU452" t="s">
        <v>88</v>
      </c>
      <c r="BC452">
        <v>47.2</v>
      </c>
      <c r="BD452">
        <v>-0.33400000000000002</v>
      </c>
      <c r="BE452">
        <v>2.1069999999999998E-2</v>
      </c>
      <c r="BF452">
        <v>14.5</v>
      </c>
      <c r="BG452">
        <v>0.17</v>
      </c>
      <c r="BH452">
        <v>1.5049999999999999E-2</v>
      </c>
      <c r="BI452" t="s">
        <v>89</v>
      </c>
      <c r="BJ452" t="s">
        <v>90</v>
      </c>
      <c r="BK452" t="s">
        <v>91</v>
      </c>
      <c r="BN452" t="s">
        <v>91</v>
      </c>
      <c r="BO452" t="s">
        <v>92</v>
      </c>
    </row>
    <row r="453" spans="1:67" x14ac:dyDescent="0.25">
      <c r="A453">
        <v>2016</v>
      </c>
      <c r="B453" t="s">
        <v>299</v>
      </c>
      <c r="C453" t="s">
        <v>300</v>
      </c>
      <c r="D453" t="s">
        <v>299</v>
      </c>
      <c r="E453" t="s">
        <v>409</v>
      </c>
      <c r="F453" t="s">
        <v>422</v>
      </c>
      <c r="G453">
        <v>0</v>
      </c>
      <c r="H453">
        <v>2</v>
      </c>
      <c r="I453" t="s">
        <v>423</v>
      </c>
      <c r="J453" t="s">
        <v>73</v>
      </c>
      <c r="K453">
        <v>241</v>
      </c>
      <c r="L453">
        <v>4</v>
      </c>
      <c r="M453" t="s">
        <v>424</v>
      </c>
      <c r="N453" t="s">
        <v>75</v>
      </c>
      <c r="O453" t="s">
        <v>76</v>
      </c>
      <c r="P453">
        <v>8</v>
      </c>
      <c r="Q453" t="s">
        <v>77</v>
      </c>
      <c r="R453" t="s">
        <v>78</v>
      </c>
      <c r="S453" t="s">
        <v>79</v>
      </c>
      <c r="T453">
        <v>2</v>
      </c>
      <c r="U453" t="s">
        <v>80</v>
      </c>
      <c r="V453">
        <v>3750</v>
      </c>
      <c r="W453">
        <v>3.15</v>
      </c>
      <c r="X453">
        <v>28.1</v>
      </c>
      <c r="Y453">
        <v>1</v>
      </c>
      <c r="Z453" t="s">
        <v>81</v>
      </c>
      <c r="AA453" t="s">
        <v>425</v>
      </c>
      <c r="AB453" t="s">
        <v>326</v>
      </c>
      <c r="AC453" t="s">
        <v>84</v>
      </c>
      <c r="AH453">
        <v>21</v>
      </c>
      <c r="AI453" t="s">
        <v>85</v>
      </c>
      <c r="AJ453">
        <v>61</v>
      </c>
      <c r="AK453" t="s">
        <v>86</v>
      </c>
      <c r="AL453" t="s">
        <v>87</v>
      </c>
      <c r="AM453">
        <v>7.8641000000000006E-3</v>
      </c>
      <c r="AN453">
        <v>0.76337569999999999</v>
      </c>
      <c r="AO453">
        <v>291.70867679999998</v>
      </c>
      <c r="AP453">
        <v>1.6989899999999999E-2</v>
      </c>
      <c r="AR453">
        <v>2.6443999999999999E-3</v>
      </c>
      <c r="AS453">
        <v>0.01</v>
      </c>
      <c r="AT453">
        <v>30.4</v>
      </c>
      <c r="AU453" t="s">
        <v>88</v>
      </c>
      <c r="AV453">
        <v>28.6011749</v>
      </c>
      <c r="AW453">
        <v>29.997832800000001</v>
      </c>
      <c r="AX453">
        <v>32.774646500000003</v>
      </c>
      <c r="BC453">
        <v>43.1</v>
      </c>
      <c r="BD453">
        <v>-0.34699999999999998</v>
      </c>
      <c r="BE453">
        <v>2.163E-2</v>
      </c>
      <c r="BF453">
        <v>9.1999999999999993</v>
      </c>
      <c r="BG453">
        <v>0.246</v>
      </c>
      <c r="BH453">
        <v>1.431E-2</v>
      </c>
      <c r="BI453" t="s">
        <v>89</v>
      </c>
      <c r="BJ453" t="s">
        <v>90</v>
      </c>
      <c r="BK453" t="s">
        <v>91</v>
      </c>
      <c r="BN453" t="s">
        <v>91</v>
      </c>
      <c r="BO453" t="s">
        <v>92</v>
      </c>
    </row>
    <row r="454" spans="1:67" x14ac:dyDescent="0.25">
      <c r="A454">
        <v>2016</v>
      </c>
      <c r="B454" t="s">
        <v>299</v>
      </c>
      <c r="C454" t="s">
        <v>300</v>
      </c>
      <c r="D454" t="s">
        <v>299</v>
      </c>
      <c r="E454" t="s">
        <v>409</v>
      </c>
      <c r="F454" t="s">
        <v>422</v>
      </c>
      <c r="G454">
        <v>0</v>
      </c>
      <c r="H454">
        <v>2</v>
      </c>
      <c r="I454" t="s">
        <v>423</v>
      </c>
      <c r="J454" t="s">
        <v>73</v>
      </c>
      <c r="K454">
        <v>241</v>
      </c>
      <c r="L454">
        <v>4</v>
      </c>
      <c r="M454" t="s">
        <v>424</v>
      </c>
      <c r="N454" t="s">
        <v>75</v>
      </c>
      <c r="O454" t="s">
        <v>76</v>
      </c>
      <c r="P454">
        <v>8</v>
      </c>
      <c r="Q454" t="s">
        <v>77</v>
      </c>
      <c r="R454" t="s">
        <v>78</v>
      </c>
      <c r="S454" t="s">
        <v>79</v>
      </c>
      <c r="T454">
        <v>2</v>
      </c>
      <c r="U454" t="s">
        <v>80</v>
      </c>
      <c r="V454">
        <v>3750</v>
      </c>
      <c r="W454">
        <v>3.15</v>
      </c>
      <c r="X454">
        <v>28.1</v>
      </c>
      <c r="Y454">
        <v>1</v>
      </c>
      <c r="Z454" t="s">
        <v>81</v>
      </c>
      <c r="AA454" t="s">
        <v>426</v>
      </c>
      <c r="AB454" t="s">
        <v>326</v>
      </c>
      <c r="AC454" t="s">
        <v>84</v>
      </c>
      <c r="AH454">
        <v>3</v>
      </c>
      <c r="AI454" t="s">
        <v>94</v>
      </c>
      <c r="AJ454">
        <v>61</v>
      </c>
      <c r="AK454" t="s">
        <v>86</v>
      </c>
      <c r="AL454" t="s">
        <v>95</v>
      </c>
      <c r="AM454">
        <v>0</v>
      </c>
      <c r="AN454">
        <v>0.22884189999999999</v>
      </c>
      <c r="AO454">
        <v>177.20199339999999</v>
      </c>
      <c r="AP454">
        <v>1.3917000000000001E-3</v>
      </c>
      <c r="AR454">
        <v>0</v>
      </c>
      <c r="AS454">
        <v>0.01</v>
      </c>
      <c r="AT454">
        <v>50.2</v>
      </c>
      <c r="AU454" t="s">
        <v>88</v>
      </c>
      <c r="BC454">
        <v>43.1</v>
      </c>
      <c r="BD454">
        <v>-0.34699999999999998</v>
      </c>
      <c r="BE454">
        <v>2.163E-2</v>
      </c>
      <c r="BF454">
        <v>9.1999999999999993</v>
      </c>
      <c r="BG454">
        <v>0.246</v>
      </c>
      <c r="BH454">
        <v>1.431E-2</v>
      </c>
      <c r="BI454" t="s">
        <v>89</v>
      </c>
      <c r="BJ454" t="s">
        <v>90</v>
      </c>
      <c r="BK454" t="s">
        <v>91</v>
      </c>
      <c r="BN454" t="s">
        <v>91</v>
      </c>
      <c r="BO454" t="s">
        <v>92</v>
      </c>
    </row>
    <row r="455" spans="1:67" x14ac:dyDescent="0.25">
      <c r="A455">
        <v>2016</v>
      </c>
      <c r="B455" t="s">
        <v>299</v>
      </c>
      <c r="C455" t="s">
        <v>300</v>
      </c>
      <c r="D455" t="s">
        <v>299</v>
      </c>
      <c r="E455" t="s">
        <v>409</v>
      </c>
      <c r="F455" t="s">
        <v>422</v>
      </c>
      <c r="G455">
        <v>0</v>
      </c>
      <c r="H455">
        <v>2</v>
      </c>
      <c r="I455" t="s">
        <v>423</v>
      </c>
      <c r="J455" t="s">
        <v>73</v>
      </c>
      <c r="K455">
        <v>241</v>
      </c>
      <c r="L455">
        <v>4</v>
      </c>
      <c r="M455" t="s">
        <v>424</v>
      </c>
      <c r="N455" t="s">
        <v>75</v>
      </c>
      <c r="O455" t="s">
        <v>76</v>
      </c>
      <c r="P455">
        <v>8</v>
      </c>
      <c r="Q455" t="s">
        <v>77</v>
      </c>
      <c r="R455" t="s">
        <v>78</v>
      </c>
      <c r="S455" t="s">
        <v>79</v>
      </c>
      <c r="T455">
        <v>2</v>
      </c>
      <c r="U455" t="s">
        <v>80</v>
      </c>
      <c r="V455">
        <v>3750</v>
      </c>
      <c r="W455">
        <v>3.15</v>
      </c>
      <c r="X455">
        <v>28.1</v>
      </c>
      <c r="Y455">
        <v>1</v>
      </c>
      <c r="Z455" t="s">
        <v>81</v>
      </c>
      <c r="AA455" t="s">
        <v>427</v>
      </c>
      <c r="AB455" t="s">
        <v>326</v>
      </c>
      <c r="AC455" t="s">
        <v>84</v>
      </c>
      <c r="AH455">
        <v>21</v>
      </c>
      <c r="AI455" t="s">
        <v>85</v>
      </c>
      <c r="AJ455">
        <v>61</v>
      </c>
      <c r="AK455" t="s">
        <v>86</v>
      </c>
      <c r="AL455" t="s">
        <v>87</v>
      </c>
      <c r="AM455">
        <v>9.8951000000000004E-3</v>
      </c>
      <c r="AN455">
        <v>0.71603989999999995</v>
      </c>
      <c r="AO455">
        <v>297.9622857</v>
      </c>
      <c r="AP455">
        <v>1.6559000000000001E-2</v>
      </c>
      <c r="AQ455">
        <v>2.8403E-3</v>
      </c>
      <c r="AR455">
        <v>2.8308000000000001E-3</v>
      </c>
      <c r="AS455">
        <v>0.01</v>
      </c>
      <c r="AT455">
        <v>29.8</v>
      </c>
      <c r="AU455" t="s">
        <v>88</v>
      </c>
      <c r="AV455">
        <v>29.181073999999999</v>
      </c>
      <c r="AW455">
        <v>28.697090800000002</v>
      </c>
      <c r="AX455">
        <v>32.548334599999997</v>
      </c>
      <c r="BC455">
        <v>43.1</v>
      </c>
      <c r="BD455">
        <v>-0.34699999999999998</v>
      </c>
      <c r="BE455">
        <v>2.163E-2</v>
      </c>
      <c r="BF455">
        <v>9.1999999999999993</v>
      </c>
      <c r="BG455">
        <v>0.246</v>
      </c>
      <c r="BH455">
        <v>1.431E-2</v>
      </c>
      <c r="BI455" t="s">
        <v>89</v>
      </c>
      <c r="BJ455" t="s">
        <v>90</v>
      </c>
      <c r="BK455" t="s">
        <v>91</v>
      </c>
      <c r="BN455" t="s">
        <v>91</v>
      </c>
      <c r="BO455" t="s">
        <v>92</v>
      </c>
    </row>
    <row r="456" spans="1:67" x14ac:dyDescent="0.25">
      <c r="A456">
        <v>2016</v>
      </c>
      <c r="B456" t="s">
        <v>299</v>
      </c>
      <c r="C456" t="s">
        <v>300</v>
      </c>
      <c r="D456" t="s">
        <v>299</v>
      </c>
      <c r="E456" t="s">
        <v>409</v>
      </c>
      <c r="F456" t="s">
        <v>422</v>
      </c>
      <c r="G456">
        <v>0</v>
      </c>
      <c r="H456">
        <v>2</v>
      </c>
      <c r="I456" t="s">
        <v>423</v>
      </c>
      <c r="J456" t="s">
        <v>73</v>
      </c>
      <c r="K456">
        <v>241</v>
      </c>
      <c r="L456">
        <v>4</v>
      </c>
      <c r="M456" t="s">
        <v>424</v>
      </c>
      <c r="N456" t="s">
        <v>75</v>
      </c>
      <c r="O456" t="s">
        <v>76</v>
      </c>
      <c r="P456">
        <v>8</v>
      </c>
      <c r="Q456" t="s">
        <v>77</v>
      </c>
      <c r="R456" t="s">
        <v>78</v>
      </c>
      <c r="S456" t="s">
        <v>79</v>
      </c>
      <c r="T456">
        <v>2</v>
      </c>
      <c r="U456" t="s">
        <v>80</v>
      </c>
      <c r="V456">
        <v>3750</v>
      </c>
      <c r="W456">
        <v>3.15</v>
      </c>
      <c r="X456">
        <v>28.1</v>
      </c>
      <c r="Y456">
        <v>1</v>
      </c>
      <c r="Z456" t="s">
        <v>81</v>
      </c>
      <c r="AA456" t="s">
        <v>428</v>
      </c>
      <c r="AB456" t="s">
        <v>326</v>
      </c>
      <c r="AC456" t="s">
        <v>84</v>
      </c>
      <c r="AH456">
        <v>3</v>
      </c>
      <c r="AI456" t="s">
        <v>94</v>
      </c>
      <c r="AJ456">
        <v>61</v>
      </c>
      <c r="AK456" t="s">
        <v>86</v>
      </c>
      <c r="AL456" t="s">
        <v>95</v>
      </c>
      <c r="AM456">
        <v>9.48E-5</v>
      </c>
      <c r="AN456">
        <v>0.39015519999999998</v>
      </c>
      <c r="AO456">
        <v>176.5914764</v>
      </c>
      <c r="AP456">
        <v>1.6842999999999999E-3</v>
      </c>
      <c r="AR456">
        <v>1.896E-4</v>
      </c>
      <c r="AS456">
        <v>0.01</v>
      </c>
      <c r="AT456">
        <v>50.1</v>
      </c>
      <c r="AU456" t="s">
        <v>88</v>
      </c>
      <c r="BC456">
        <v>43.1</v>
      </c>
      <c r="BD456">
        <v>-0.34699999999999998</v>
      </c>
      <c r="BE456">
        <v>2.163E-2</v>
      </c>
      <c r="BF456">
        <v>9.1999999999999993</v>
      </c>
      <c r="BG456">
        <v>0.246</v>
      </c>
      <c r="BH456">
        <v>1.431E-2</v>
      </c>
      <c r="BI456" t="s">
        <v>89</v>
      </c>
      <c r="BJ456" t="s">
        <v>90</v>
      </c>
      <c r="BK456" t="s">
        <v>91</v>
      </c>
      <c r="BN456" t="s">
        <v>91</v>
      </c>
      <c r="BO456" t="s">
        <v>92</v>
      </c>
    </row>
    <row r="457" spans="1:67" x14ac:dyDescent="0.25">
      <c r="A457">
        <v>2016</v>
      </c>
      <c r="B457" t="s">
        <v>299</v>
      </c>
      <c r="C457" t="s">
        <v>300</v>
      </c>
      <c r="D457" t="s">
        <v>299</v>
      </c>
      <c r="E457" t="s">
        <v>409</v>
      </c>
      <c r="F457" t="s">
        <v>422</v>
      </c>
      <c r="G457">
        <v>1</v>
      </c>
      <c r="H457">
        <v>2</v>
      </c>
      <c r="I457" t="s">
        <v>423</v>
      </c>
      <c r="J457" t="s">
        <v>73</v>
      </c>
      <c r="K457">
        <v>241</v>
      </c>
      <c r="L457">
        <v>4</v>
      </c>
      <c r="M457" t="s">
        <v>424</v>
      </c>
      <c r="N457" t="s">
        <v>75</v>
      </c>
      <c r="O457" t="s">
        <v>76</v>
      </c>
      <c r="P457">
        <v>8</v>
      </c>
      <c r="Q457" t="s">
        <v>77</v>
      </c>
      <c r="R457" t="s">
        <v>78</v>
      </c>
      <c r="S457" t="s">
        <v>79</v>
      </c>
      <c r="T457">
        <v>2</v>
      </c>
      <c r="U457" t="s">
        <v>80</v>
      </c>
      <c r="V457">
        <v>3750</v>
      </c>
      <c r="W457">
        <v>3.15</v>
      </c>
      <c r="X457">
        <v>28</v>
      </c>
      <c r="Y457">
        <v>1</v>
      </c>
      <c r="Z457" t="s">
        <v>81</v>
      </c>
      <c r="AA457" t="s">
        <v>429</v>
      </c>
      <c r="AB457" t="s">
        <v>83</v>
      </c>
      <c r="AC457" t="s">
        <v>84</v>
      </c>
      <c r="AH457">
        <v>31</v>
      </c>
      <c r="AI457" t="s">
        <v>306</v>
      </c>
      <c r="AJ457">
        <v>61</v>
      </c>
      <c r="AK457" t="s">
        <v>86</v>
      </c>
      <c r="AL457" t="s">
        <v>87</v>
      </c>
      <c r="AM457">
        <v>7.4099999999999999E-3</v>
      </c>
      <c r="AN457">
        <v>0.30840000000000001</v>
      </c>
      <c r="AO457">
        <v>280.54000000000002</v>
      </c>
      <c r="AP457">
        <v>1.8700000000000001E-2</v>
      </c>
      <c r="AR457">
        <v>1.5499999999999999E-3</v>
      </c>
      <c r="AS457">
        <v>0.01</v>
      </c>
      <c r="AT457">
        <v>31.7</v>
      </c>
      <c r="AU457" t="s">
        <v>88</v>
      </c>
      <c r="AV457">
        <v>30.8</v>
      </c>
      <c r="AW457">
        <v>30.7</v>
      </c>
      <c r="AX457">
        <v>34.799999999999997</v>
      </c>
      <c r="BC457">
        <v>47.4</v>
      </c>
      <c r="BD457">
        <v>-0.33400000000000002</v>
      </c>
      <c r="BE457">
        <v>2.102E-2</v>
      </c>
      <c r="BF457">
        <v>17.3</v>
      </c>
      <c r="BG457">
        <v>7.2999999999999995E-2</v>
      </c>
      <c r="BH457">
        <v>1.5910000000000001E-2</v>
      </c>
      <c r="BI457" t="s">
        <v>89</v>
      </c>
      <c r="BJ457" t="s">
        <v>90</v>
      </c>
      <c r="BK457" t="s">
        <v>91</v>
      </c>
      <c r="BN457" t="s">
        <v>91</v>
      </c>
      <c r="BO457" t="s">
        <v>92</v>
      </c>
    </row>
    <row r="458" spans="1:67" x14ac:dyDescent="0.25">
      <c r="A458">
        <v>2016</v>
      </c>
      <c r="B458" t="s">
        <v>299</v>
      </c>
      <c r="C458" t="s">
        <v>300</v>
      </c>
      <c r="D458" t="s">
        <v>299</v>
      </c>
      <c r="E458" t="s">
        <v>409</v>
      </c>
      <c r="F458" t="s">
        <v>422</v>
      </c>
      <c r="G458">
        <v>1</v>
      </c>
      <c r="H458">
        <v>2</v>
      </c>
      <c r="I458" t="s">
        <v>423</v>
      </c>
      <c r="J458" t="s">
        <v>73</v>
      </c>
      <c r="K458">
        <v>241</v>
      </c>
      <c r="L458">
        <v>4</v>
      </c>
      <c r="M458" t="s">
        <v>424</v>
      </c>
      <c r="N458" t="s">
        <v>75</v>
      </c>
      <c r="O458" t="s">
        <v>76</v>
      </c>
      <c r="P458">
        <v>8</v>
      </c>
      <c r="Q458" t="s">
        <v>77</v>
      </c>
      <c r="R458" t="s">
        <v>78</v>
      </c>
      <c r="S458" t="s">
        <v>79</v>
      </c>
      <c r="T458">
        <v>2</v>
      </c>
      <c r="U458" t="s">
        <v>80</v>
      </c>
      <c r="V458">
        <v>3750</v>
      </c>
      <c r="W458">
        <v>3.15</v>
      </c>
      <c r="X458">
        <v>28</v>
      </c>
      <c r="Y458">
        <v>1</v>
      </c>
      <c r="Z458" t="s">
        <v>81</v>
      </c>
      <c r="AA458" t="s">
        <v>430</v>
      </c>
      <c r="AB458" t="s">
        <v>83</v>
      </c>
      <c r="AC458" t="s">
        <v>84</v>
      </c>
      <c r="AH458">
        <v>3</v>
      </c>
      <c r="AI458" t="s">
        <v>94</v>
      </c>
      <c r="AJ458">
        <v>61</v>
      </c>
      <c r="AK458" t="s">
        <v>86</v>
      </c>
      <c r="AL458" t="s">
        <v>95</v>
      </c>
      <c r="AM458">
        <v>9.2200000000000008E-3</v>
      </c>
      <c r="AN458">
        <v>0.19339999999999999</v>
      </c>
      <c r="AO458">
        <v>183.55</v>
      </c>
      <c r="AP458">
        <v>2.5000000000000001E-3</v>
      </c>
      <c r="AR458">
        <v>2.16E-3</v>
      </c>
      <c r="AS458">
        <v>0.01</v>
      </c>
      <c r="AT458">
        <v>48.3</v>
      </c>
      <c r="AU458" t="s">
        <v>88</v>
      </c>
      <c r="BC458">
        <v>47.4</v>
      </c>
      <c r="BD458">
        <v>-0.33400000000000002</v>
      </c>
      <c r="BE458">
        <v>2.102E-2</v>
      </c>
      <c r="BF458">
        <v>17.3</v>
      </c>
      <c r="BG458">
        <v>7.2999999999999995E-2</v>
      </c>
      <c r="BH458">
        <v>1.5910000000000001E-2</v>
      </c>
      <c r="BI458" t="s">
        <v>89</v>
      </c>
      <c r="BJ458" t="s">
        <v>90</v>
      </c>
      <c r="BK458" t="s">
        <v>91</v>
      </c>
      <c r="BN458" t="s">
        <v>91</v>
      </c>
      <c r="BO458" t="s">
        <v>92</v>
      </c>
    </row>
    <row r="459" spans="1:67" x14ac:dyDescent="0.25">
      <c r="A459">
        <v>2016</v>
      </c>
      <c r="B459" t="s">
        <v>299</v>
      </c>
      <c r="C459" t="s">
        <v>300</v>
      </c>
      <c r="D459" t="s">
        <v>299</v>
      </c>
      <c r="E459" t="s">
        <v>409</v>
      </c>
      <c r="F459" t="s">
        <v>422</v>
      </c>
      <c r="G459">
        <v>4</v>
      </c>
      <c r="H459">
        <v>2</v>
      </c>
      <c r="I459" t="s">
        <v>423</v>
      </c>
      <c r="J459" t="s">
        <v>73</v>
      </c>
      <c r="K459">
        <v>241</v>
      </c>
      <c r="L459">
        <v>4</v>
      </c>
      <c r="M459" t="s">
        <v>424</v>
      </c>
      <c r="N459" t="s">
        <v>75</v>
      </c>
      <c r="O459" t="s">
        <v>76</v>
      </c>
      <c r="P459">
        <v>8</v>
      </c>
      <c r="Q459" t="s">
        <v>77</v>
      </c>
      <c r="R459" t="s">
        <v>78</v>
      </c>
      <c r="S459" t="s">
        <v>79</v>
      </c>
      <c r="T459">
        <v>2</v>
      </c>
      <c r="U459" t="s">
        <v>80</v>
      </c>
      <c r="V459">
        <v>3750</v>
      </c>
      <c r="W459">
        <v>3.15</v>
      </c>
      <c r="X459">
        <v>28.1</v>
      </c>
      <c r="Y459">
        <v>1</v>
      </c>
      <c r="Z459" t="s">
        <v>81</v>
      </c>
      <c r="AA459" t="s">
        <v>431</v>
      </c>
      <c r="AB459" t="s">
        <v>83</v>
      </c>
      <c r="AC459" t="s">
        <v>84</v>
      </c>
      <c r="AH459">
        <v>31</v>
      </c>
      <c r="AI459" t="s">
        <v>306</v>
      </c>
      <c r="AJ459">
        <v>61</v>
      </c>
      <c r="AK459" t="s">
        <v>86</v>
      </c>
      <c r="AL459" t="s">
        <v>87</v>
      </c>
      <c r="AM459">
        <v>8.6800000000000002E-3</v>
      </c>
      <c r="AN459">
        <v>0.3291</v>
      </c>
      <c r="AO459">
        <v>309.77</v>
      </c>
      <c r="AP459">
        <v>1.7500000000000002E-2</v>
      </c>
      <c r="AR459">
        <v>2.82E-3</v>
      </c>
      <c r="AS459">
        <v>0.01</v>
      </c>
      <c r="AT459">
        <v>28.3</v>
      </c>
      <c r="AU459" t="s">
        <v>88</v>
      </c>
      <c r="AV459">
        <v>28.4</v>
      </c>
      <c r="AW459">
        <v>27.25</v>
      </c>
      <c r="AX459">
        <v>32.39</v>
      </c>
      <c r="BC459">
        <v>43.1</v>
      </c>
      <c r="BD459">
        <v>-0.34699999999999998</v>
      </c>
      <c r="BE459">
        <v>2.163E-2</v>
      </c>
      <c r="BF459">
        <v>9.1999999999999993</v>
      </c>
      <c r="BG459">
        <v>0.246</v>
      </c>
      <c r="BH459">
        <v>1.431E-2</v>
      </c>
      <c r="BI459" t="s">
        <v>89</v>
      </c>
      <c r="BJ459" t="s">
        <v>90</v>
      </c>
      <c r="BK459" t="s">
        <v>91</v>
      </c>
      <c r="BN459" t="s">
        <v>91</v>
      </c>
      <c r="BO459" t="s">
        <v>92</v>
      </c>
    </row>
    <row r="460" spans="1:67" x14ac:dyDescent="0.25">
      <c r="A460">
        <v>2016</v>
      </c>
      <c r="B460" t="s">
        <v>299</v>
      </c>
      <c r="C460" t="s">
        <v>300</v>
      </c>
      <c r="D460" t="s">
        <v>299</v>
      </c>
      <c r="E460" t="s">
        <v>409</v>
      </c>
      <c r="F460" t="s">
        <v>422</v>
      </c>
      <c r="G460">
        <v>4</v>
      </c>
      <c r="H460">
        <v>2</v>
      </c>
      <c r="I460" t="s">
        <v>423</v>
      </c>
      <c r="J460" t="s">
        <v>73</v>
      </c>
      <c r="K460">
        <v>241</v>
      </c>
      <c r="L460">
        <v>4</v>
      </c>
      <c r="M460" t="s">
        <v>424</v>
      </c>
      <c r="N460" t="s">
        <v>75</v>
      </c>
      <c r="O460" t="s">
        <v>76</v>
      </c>
      <c r="P460">
        <v>8</v>
      </c>
      <c r="Q460" t="s">
        <v>77</v>
      </c>
      <c r="R460" t="s">
        <v>78</v>
      </c>
      <c r="S460" t="s">
        <v>79</v>
      </c>
      <c r="T460">
        <v>2</v>
      </c>
      <c r="U460" t="s">
        <v>80</v>
      </c>
      <c r="V460">
        <v>3750</v>
      </c>
      <c r="W460">
        <v>3.15</v>
      </c>
      <c r="X460">
        <v>28.1</v>
      </c>
      <c r="Y460">
        <v>1</v>
      </c>
      <c r="Z460" t="s">
        <v>81</v>
      </c>
      <c r="AA460" t="s">
        <v>432</v>
      </c>
      <c r="AB460" t="s">
        <v>83</v>
      </c>
      <c r="AC460" t="s">
        <v>84</v>
      </c>
      <c r="AH460">
        <v>3</v>
      </c>
      <c r="AI460" t="s">
        <v>94</v>
      </c>
      <c r="AJ460">
        <v>61</v>
      </c>
      <c r="AK460" t="s">
        <v>86</v>
      </c>
      <c r="AL460" t="s">
        <v>95</v>
      </c>
      <c r="AM460">
        <v>1.5939999999999999E-2</v>
      </c>
      <c r="AN460">
        <v>0.15179999999999999</v>
      </c>
      <c r="AO460">
        <v>176.22</v>
      </c>
      <c r="AP460">
        <v>1.9E-3</v>
      </c>
      <c r="AR460">
        <v>2.98E-3</v>
      </c>
      <c r="AS460">
        <v>0.01</v>
      </c>
      <c r="AT460">
        <v>49.9</v>
      </c>
      <c r="AU460" t="s">
        <v>88</v>
      </c>
      <c r="BC460">
        <v>43.1</v>
      </c>
      <c r="BD460">
        <v>-0.34699999999999998</v>
      </c>
      <c r="BE460">
        <v>2.163E-2</v>
      </c>
      <c r="BF460">
        <v>9.1999999999999993</v>
      </c>
      <c r="BG460">
        <v>0.246</v>
      </c>
      <c r="BH460">
        <v>1.431E-2</v>
      </c>
      <c r="BI460" t="s">
        <v>89</v>
      </c>
      <c r="BJ460" t="s">
        <v>90</v>
      </c>
      <c r="BK460" t="s">
        <v>91</v>
      </c>
      <c r="BN460" t="s">
        <v>91</v>
      </c>
      <c r="BO460" t="s">
        <v>92</v>
      </c>
    </row>
    <row r="461" spans="1:67" x14ac:dyDescent="0.25">
      <c r="A461">
        <v>2016</v>
      </c>
      <c r="B461" t="s">
        <v>299</v>
      </c>
      <c r="C461" t="s">
        <v>300</v>
      </c>
      <c r="D461" t="s">
        <v>299</v>
      </c>
      <c r="E461" t="s">
        <v>409</v>
      </c>
      <c r="F461" t="s">
        <v>422</v>
      </c>
      <c r="G461">
        <v>5</v>
      </c>
      <c r="H461">
        <v>2</v>
      </c>
      <c r="I461" t="s">
        <v>423</v>
      </c>
      <c r="J461" t="s">
        <v>73</v>
      </c>
      <c r="K461">
        <v>241</v>
      </c>
      <c r="L461">
        <v>4</v>
      </c>
      <c r="M461" t="s">
        <v>424</v>
      </c>
      <c r="N461" t="s">
        <v>75</v>
      </c>
      <c r="O461" t="s">
        <v>76</v>
      </c>
      <c r="P461">
        <v>8</v>
      </c>
      <c r="Q461" t="s">
        <v>77</v>
      </c>
      <c r="R461" t="s">
        <v>78</v>
      </c>
      <c r="S461" t="s">
        <v>79</v>
      </c>
      <c r="T461">
        <v>2</v>
      </c>
      <c r="U461" t="s">
        <v>80</v>
      </c>
      <c r="V461">
        <v>3750</v>
      </c>
      <c r="W461">
        <v>3.15</v>
      </c>
      <c r="X461">
        <v>28</v>
      </c>
      <c r="Y461">
        <v>1</v>
      </c>
      <c r="Z461" t="s">
        <v>81</v>
      </c>
      <c r="AA461" t="s">
        <v>433</v>
      </c>
      <c r="AB461" t="s">
        <v>83</v>
      </c>
      <c r="AC461" t="s">
        <v>84</v>
      </c>
      <c r="AH461">
        <v>31</v>
      </c>
      <c r="AI461" t="s">
        <v>306</v>
      </c>
      <c r="AJ461">
        <v>61</v>
      </c>
      <c r="AK461" t="s">
        <v>86</v>
      </c>
      <c r="AL461" t="s">
        <v>87</v>
      </c>
      <c r="AM461">
        <v>1.133E-2</v>
      </c>
      <c r="AN461">
        <v>0.37090000000000001</v>
      </c>
      <c r="AO461">
        <v>318.7</v>
      </c>
      <c r="AP461">
        <v>1.9199999999999998E-2</v>
      </c>
      <c r="AR461">
        <v>3.7599999999999999E-3</v>
      </c>
      <c r="AS461">
        <v>0.01</v>
      </c>
      <c r="AT461">
        <v>27.5</v>
      </c>
      <c r="AU461" t="s">
        <v>88</v>
      </c>
      <c r="AV461">
        <v>27.77</v>
      </c>
      <c r="AW461">
        <v>26.52</v>
      </c>
      <c r="AX461">
        <v>31.36</v>
      </c>
      <c r="BC461">
        <v>47.4</v>
      </c>
      <c r="BD461">
        <v>-0.33400000000000002</v>
      </c>
      <c r="BE461">
        <v>2.102E-2</v>
      </c>
      <c r="BF461">
        <v>17.3</v>
      </c>
      <c r="BG461">
        <v>7.2999999999999995E-2</v>
      </c>
      <c r="BH461">
        <v>1.5910000000000001E-2</v>
      </c>
      <c r="BI461" t="s">
        <v>89</v>
      </c>
      <c r="BJ461" t="s">
        <v>90</v>
      </c>
      <c r="BK461" t="s">
        <v>91</v>
      </c>
      <c r="BN461" t="s">
        <v>91</v>
      </c>
      <c r="BO461" t="s">
        <v>92</v>
      </c>
    </row>
    <row r="462" spans="1:67" x14ac:dyDescent="0.25">
      <c r="A462">
        <v>2016</v>
      </c>
      <c r="B462" t="s">
        <v>299</v>
      </c>
      <c r="C462" t="s">
        <v>300</v>
      </c>
      <c r="D462" t="s">
        <v>299</v>
      </c>
      <c r="E462" t="s">
        <v>409</v>
      </c>
      <c r="F462" t="s">
        <v>422</v>
      </c>
      <c r="G462">
        <v>5</v>
      </c>
      <c r="H462">
        <v>2</v>
      </c>
      <c r="I462" t="s">
        <v>423</v>
      </c>
      <c r="J462" t="s">
        <v>73</v>
      </c>
      <c r="K462">
        <v>241</v>
      </c>
      <c r="L462">
        <v>4</v>
      </c>
      <c r="M462" t="s">
        <v>424</v>
      </c>
      <c r="N462" t="s">
        <v>75</v>
      </c>
      <c r="O462" t="s">
        <v>76</v>
      </c>
      <c r="P462">
        <v>8</v>
      </c>
      <c r="Q462" t="s">
        <v>77</v>
      </c>
      <c r="R462" t="s">
        <v>78</v>
      </c>
      <c r="S462" t="s">
        <v>79</v>
      </c>
      <c r="T462">
        <v>2</v>
      </c>
      <c r="U462" t="s">
        <v>80</v>
      </c>
      <c r="V462">
        <v>3750</v>
      </c>
      <c r="W462">
        <v>3.15</v>
      </c>
      <c r="X462">
        <v>28</v>
      </c>
      <c r="Y462">
        <v>1</v>
      </c>
      <c r="Z462" t="s">
        <v>81</v>
      </c>
      <c r="AA462" t="s">
        <v>434</v>
      </c>
      <c r="AB462" t="s">
        <v>83</v>
      </c>
      <c r="AC462" t="s">
        <v>84</v>
      </c>
      <c r="AH462">
        <v>3</v>
      </c>
      <c r="AI462" t="s">
        <v>94</v>
      </c>
      <c r="AJ462">
        <v>61</v>
      </c>
      <c r="AK462" t="s">
        <v>86</v>
      </c>
      <c r="AL462" t="s">
        <v>95</v>
      </c>
      <c r="AM462">
        <v>2.07E-2</v>
      </c>
      <c r="AN462">
        <v>0.30199999999999999</v>
      </c>
      <c r="AO462">
        <v>188.05</v>
      </c>
      <c r="AP462">
        <v>5.1000000000000004E-3</v>
      </c>
      <c r="AR462">
        <v>4.6299999999999996E-3</v>
      </c>
      <c r="AS462">
        <v>0.01</v>
      </c>
      <c r="AT462">
        <v>46.6</v>
      </c>
      <c r="AU462" t="s">
        <v>88</v>
      </c>
      <c r="BC462">
        <v>47.4</v>
      </c>
      <c r="BD462">
        <v>-0.33400000000000002</v>
      </c>
      <c r="BE462">
        <v>2.102E-2</v>
      </c>
      <c r="BF462">
        <v>17.3</v>
      </c>
      <c r="BG462">
        <v>7.2999999999999995E-2</v>
      </c>
      <c r="BH462">
        <v>1.5910000000000001E-2</v>
      </c>
      <c r="BI462" t="s">
        <v>89</v>
      </c>
      <c r="BJ462" t="s">
        <v>90</v>
      </c>
      <c r="BK462" t="s">
        <v>91</v>
      </c>
      <c r="BN462" t="s">
        <v>91</v>
      </c>
      <c r="BO462" t="s">
        <v>92</v>
      </c>
    </row>
    <row r="463" spans="1:67" x14ac:dyDescent="0.25">
      <c r="A463">
        <v>2016</v>
      </c>
      <c r="B463" t="s">
        <v>299</v>
      </c>
      <c r="C463" t="s">
        <v>300</v>
      </c>
      <c r="D463" t="s">
        <v>299</v>
      </c>
      <c r="E463" t="s">
        <v>409</v>
      </c>
      <c r="F463" t="s">
        <v>435</v>
      </c>
      <c r="G463">
        <v>0</v>
      </c>
      <c r="H463">
        <v>2</v>
      </c>
      <c r="I463" t="s">
        <v>423</v>
      </c>
      <c r="J463" t="s">
        <v>73</v>
      </c>
      <c r="K463">
        <v>241</v>
      </c>
      <c r="L463">
        <v>4</v>
      </c>
      <c r="M463" t="s">
        <v>436</v>
      </c>
      <c r="N463" t="s">
        <v>112</v>
      </c>
      <c r="O463" t="s">
        <v>113</v>
      </c>
      <c r="P463">
        <v>6</v>
      </c>
      <c r="Q463" t="s">
        <v>91</v>
      </c>
      <c r="R463" t="s">
        <v>78</v>
      </c>
      <c r="S463" t="s">
        <v>79</v>
      </c>
      <c r="T463">
        <v>2</v>
      </c>
      <c r="U463" t="s">
        <v>80</v>
      </c>
      <c r="V463">
        <v>3625</v>
      </c>
      <c r="W463">
        <v>3.15</v>
      </c>
      <c r="X463">
        <v>28.1</v>
      </c>
      <c r="Y463">
        <v>1</v>
      </c>
      <c r="Z463" t="s">
        <v>81</v>
      </c>
      <c r="AA463" t="s">
        <v>437</v>
      </c>
      <c r="AB463" t="s">
        <v>83</v>
      </c>
      <c r="AC463" t="s">
        <v>84</v>
      </c>
      <c r="AH463">
        <v>31</v>
      </c>
      <c r="AI463" t="s">
        <v>306</v>
      </c>
      <c r="AJ463">
        <v>61</v>
      </c>
      <c r="AK463" t="s">
        <v>86</v>
      </c>
      <c r="AL463" t="s">
        <v>87</v>
      </c>
      <c r="AM463">
        <v>7.9900000000000006E-3</v>
      </c>
      <c r="AN463">
        <v>0.376</v>
      </c>
      <c r="AO463">
        <v>301.14</v>
      </c>
      <c r="AP463">
        <v>1.7100000000000001E-2</v>
      </c>
      <c r="AR463">
        <v>2.5699999999999998E-3</v>
      </c>
      <c r="AS463">
        <v>0.01</v>
      </c>
      <c r="AT463">
        <v>29.5</v>
      </c>
      <c r="AU463" t="s">
        <v>88</v>
      </c>
      <c r="AV463">
        <v>29.53</v>
      </c>
      <c r="AW463">
        <v>27.79</v>
      </c>
      <c r="AX463">
        <v>33.46</v>
      </c>
      <c r="BC463">
        <v>31</v>
      </c>
      <c r="BD463">
        <v>0.10199999999999999</v>
      </c>
      <c r="BE463">
        <v>1.72E-2</v>
      </c>
      <c r="BF463">
        <v>13.9</v>
      </c>
      <c r="BG463">
        <v>-5.5E-2</v>
      </c>
      <c r="BH463">
        <v>1.7610000000000001E-2</v>
      </c>
      <c r="BI463" t="s">
        <v>89</v>
      </c>
      <c r="BJ463" t="s">
        <v>90</v>
      </c>
      <c r="BK463" t="s">
        <v>91</v>
      </c>
      <c r="BN463" t="s">
        <v>91</v>
      </c>
      <c r="BO463" t="s">
        <v>92</v>
      </c>
    </row>
    <row r="464" spans="1:67" x14ac:dyDescent="0.25">
      <c r="A464">
        <v>2016</v>
      </c>
      <c r="B464" t="s">
        <v>299</v>
      </c>
      <c r="C464" t="s">
        <v>300</v>
      </c>
      <c r="D464" t="s">
        <v>299</v>
      </c>
      <c r="E464" t="s">
        <v>409</v>
      </c>
      <c r="F464" t="s">
        <v>435</v>
      </c>
      <c r="G464">
        <v>0</v>
      </c>
      <c r="H464">
        <v>2</v>
      </c>
      <c r="I464" t="s">
        <v>423</v>
      </c>
      <c r="J464" t="s">
        <v>73</v>
      </c>
      <c r="K464">
        <v>241</v>
      </c>
      <c r="L464">
        <v>4</v>
      </c>
      <c r="M464" t="s">
        <v>436</v>
      </c>
      <c r="N464" t="s">
        <v>112</v>
      </c>
      <c r="O464" t="s">
        <v>113</v>
      </c>
      <c r="P464">
        <v>6</v>
      </c>
      <c r="Q464" t="s">
        <v>91</v>
      </c>
      <c r="R464" t="s">
        <v>78</v>
      </c>
      <c r="S464" t="s">
        <v>79</v>
      </c>
      <c r="T464">
        <v>2</v>
      </c>
      <c r="U464" t="s">
        <v>80</v>
      </c>
      <c r="V464">
        <v>3625</v>
      </c>
      <c r="W464">
        <v>3.15</v>
      </c>
      <c r="X464">
        <v>28.1</v>
      </c>
      <c r="Y464">
        <v>1</v>
      </c>
      <c r="Z464" t="s">
        <v>81</v>
      </c>
      <c r="AA464" t="s">
        <v>438</v>
      </c>
      <c r="AB464" t="s">
        <v>83</v>
      </c>
      <c r="AC464" t="s">
        <v>84</v>
      </c>
      <c r="AH464">
        <v>3</v>
      </c>
      <c r="AI464" t="s">
        <v>94</v>
      </c>
      <c r="AJ464">
        <v>61</v>
      </c>
      <c r="AK464" t="s">
        <v>86</v>
      </c>
      <c r="AL464" t="s">
        <v>95</v>
      </c>
      <c r="AM464">
        <v>2.249E-2</v>
      </c>
      <c r="AN464">
        <v>0.23050000000000001</v>
      </c>
      <c r="AO464">
        <v>177.86</v>
      </c>
      <c r="AP464">
        <v>5.4000000000000003E-3</v>
      </c>
      <c r="AR464">
        <v>4.0699999999999998E-3</v>
      </c>
      <c r="AS464">
        <v>0.01</v>
      </c>
      <c r="AT464">
        <v>49.9</v>
      </c>
      <c r="AU464" t="s">
        <v>88</v>
      </c>
      <c r="BC464">
        <v>31</v>
      </c>
      <c r="BD464">
        <v>0.10199999999999999</v>
      </c>
      <c r="BE464">
        <v>1.72E-2</v>
      </c>
      <c r="BF464">
        <v>13.9</v>
      </c>
      <c r="BG464">
        <v>-5.5E-2</v>
      </c>
      <c r="BH464">
        <v>1.7610000000000001E-2</v>
      </c>
      <c r="BI464" t="s">
        <v>89</v>
      </c>
      <c r="BJ464" t="s">
        <v>90</v>
      </c>
      <c r="BK464" t="s">
        <v>91</v>
      </c>
      <c r="BN464" t="s">
        <v>91</v>
      </c>
      <c r="BO464" t="s">
        <v>92</v>
      </c>
    </row>
    <row r="465" spans="1:67" x14ac:dyDescent="0.25">
      <c r="A465">
        <v>2016</v>
      </c>
      <c r="B465" t="s">
        <v>299</v>
      </c>
      <c r="C465" t="s">
        <v>300</v>
      </c>
      <c r="D465" t="s">
        <v>299</v>
      </c>
      <c r="E465" t="s">
        <v>409</v>
      </c>
      <c r="F465" t="s">
        <v>435</v>
      </c>
      <c r="G465">
        <v>1</v>
      </c>
      <c r="H465">
        <v>2</v>
      </c>
      <c r="I465" t="s">
        <v>423</v>
      </c>
      <c r="J465" t="s">
        <v>73</v>
      </c>
      <c r="K465">
        <v>241</v>
      </c>
      <c r="L465">
        <v>4</v>
      </c>
      <c r="M465" t="s">
        <v>436</v>
      </c>
      <c r="N465" t="s">
        <v>112</v>
      </c>
      <c r="O465" t="s">
        <v>113</v>
      </c>
      <c r="P465">
        <v>6</v>
      </c>
      <c r="Q465" t="s">
        <v>91</v>
      </c>
      <c r="R465" t="s">
        <v>78</v>
      </c>
      <c r="S465" t="s">
        <v>79</v>
      </c>
      <c r="T465">
        <v>2</v>
      </c>
      <c r="U465" t="s">
        <v>80</v>
      </c>
      <c r="V465">
        <v>3625</v>
      </c>
      <c r="W465">
        <v>3.15</v>
      </c>
      <c r="X465">
        <v>28</v>
      </c>
      <c r="Y465">
        <v>1</v>
      </c>
      <c r="Z465" t="s">
        <v>81</v>
      </c>
      <c r="AA465" t="s">
        <v>439</v>
      </c>
      <c r="AB465" t="s">
        <v>83</v>
      </c>
      <c r="AC465" t="s">
        <v>84</v>
      </c>
      <c r="AH465">
        <v>31</v>
      </c>
      <c r="AI465" t="s">
        <v>306</v>
      </c>
      <c r="AJ465">
        <v>61</v>
      </c>
      <c r="AK465" t="s">
        <v>86</v>
      </c>
      <c r="AL465" t="s">
        <v>87</v>
      </c>
      <c r="AM465">
        <v>6.7600000000000004E-3</v>
      </c>
      <c r="AN465">
        <v>0.377</v>
      </c>
      <c r="AO465">
        <v>307.51</v>
      </c>
      <c r="AP465">
        <v>2.9100000000000001E-2</v>
      </c>
      <c r="AR465">
        <v>1.48E-3</v>
      </c>
      <c r="AS465">
        <v>0.01</v>
      </c>
      <c r="AT465">
        <v>28.9</v>
      </c>
      <c r="AU465" t="s">
        <v>88</v>
      </c>
      <c r="AV465">
        <v>28.77</v>
      </c>
      <c r="AW465">
        <v>27.28</v>
      </c>
      <c r="AX465">
        <v>32.72</v>
      </c>
      <c r="BC465">
        <v>35.5</v>
      </c>
      <c r="BD465">
        <v>9.8000000000000004E-2</v>
      </c>
      <c r="BE465">
        <v>1.6760000000000001E-2</v>
      </c>
      <c r="BF465">
        <v>20.3</v>
      </c>
      <c r="BG465">
        <v>-8.3000000000000004E-2</v>
      </c>
      <c r="BH465">
        <v>1.7469999999999999E-2</v>
      </c>
      <c r="BI465" t="s">
        <v>89</v>
      </c>
      <c r="BJ465" t="s">
        <v>90</v>
      </c>
      <c r="BK465" t="s">
        <v>91</v>
      </c>
      <c r="BN465" t="s">
        <v>91</v>
      </c>
      <c r="BO465" t="s">
        <v>92</v>
      </c>
    </row>
    <row r="466" spans="1:67" x14ac:dyDescent="0.25">
      <c r="A466">
        <v>2016</v>
      </c>
      <c r="B466" t="s">
        <v>299</v>
      </c>
      <c r="C466" t="s">
        <v>300</v>
      </c>
      <c r="D466" t="s">
        <v>299</v>
      </c>
      <c r="E466" t="s">
        <v>409</v>
      </c>
      <c r="F466" t="s">
        <v>435</v>
      </c>
      <c r="G466">
        <v>1</v>
      </c>
      <c r="H466">
        <v>2</v>
      </c>
      <c r="I466" t="s">
        <v>423</v>
      </c>
      <c r="J466" t="s">
        <v>73</v>
      </c>
      <c r="K466">
        <v>241</v>
      </c>
      <c r="L466">
        <v>4</v>
      </c>
      <c r="M466" t="s">
        <v>436</v>
      </c>
      <c r="N466" t="s">
        <v>112</v>
      </c>
      <c r="O466" t="s">
        <v>113</v>
      </c>
      <c r="P466">
        <v>6</v>
      </c>
      <c r="Q466" t="s">
        <v>91</v>
      </c>
      <c r="R466" t="s">
        <v>78</v>
      </c>
      <c r="S466" t="s">
        <v>79</v>
      </c>
      <c r="T466">
        <v>2</v>
      </c>
      <c r="U466" t="s">
        <v>80</v>
      </c>
      <c r="V466">
        <v>3625</v>
      </c>
      <c r="W466">
        <v>3.15</v>
      </c>
      <c r="X466">
        <v>28</v>
      </c>
      <c r="Y466">
        <v>1</v>
      </c>
      <c r="Z466" t="s">
        <v>81</v>
      </c>
      <c r="AA466" t="s">
        <v>440</v>
      </c>
      <c r="AB466" t="s">
        <v>83</v>
      </c>
      <c r="AC466" t="s">
        <v>84</v>
      </c>
      <c r="AH466">
        <v>3</v>
      </c>
      <c r="AI466" t="s">
        <v>94</v>
      </c>
      <c r="AJ466">
        <v>61</v>
      </c>
      <c r="AK466" t="s">
        <v>86</v>
      </c>
      <c r="AL466" t="s">
        <v>95</v>
      </c>
      <c r="AM466">
        <v>6.6299999999999996E-3</v>
      </c>
      <c r="AN466">
        <v>0.18559999999999999</v>
      </c>
      <c r="AO466">
        <v>182.22</v>
      </c>
      <c r="AP466">
        <v>2.3E-3</v>
      </c>
      <c r="AR466">
        <v>1.14E-3</v>
      </c>
      <c r="AS466">
        <v>0.01</v>
      </c>
      <c r="AT466">
        <v>48.9</v>
      </c>
      <c r="AU466" t="s">
        <v>88</v>
      </c>
      <c r="BC466">
        <v>35.5</v>
      </c>
      <c r="BD466">
        <v>9.8000000000000004E-2</v>
      </c>
      <c r="BE466">
        <v>1.6760000000000001E-2</v>
      </c>
      <c r="BF466">
        <v>20.3</v>
      </c>
      <c r="BG466">
        <v>-8.3000000000000004E-2</v>
      </c>
      <c r="BH466">
        <v>1.7469999999999999E-2</v>
      </c>
      <c r="BI466" t="s">
        <v>89</v>
      </c>
      <c r="BJ466" t="s">
        <v>90</v>
      </c>
      <c r="BK466" t="s">
        <v>91</v>
      </c>
      <c r="BN466" t="s">
        <v>91</v>
      </c>
      <c r="BO466" t="s">
        <v>92</v>
      </c>
    </row>
    <row r="467" spans="1:67" x14ac:dyDescent="0.25">
      <c r="A467">
        <v>2016</v>
      </c>
      <c r="B467" t="s">
        <v>299</v>
      </c>
      <c r="C467" t="s">
        <v>300</v>
      </c>
      <c r="D467" t="s">
        <v>299</v>
      </c>
      <c r="E467" t="s">
        <v>441</v>
      </c>
      <c r="F467" t="s">
        <v>410</v>
      </c>
      <c r="G467">
        <v>3</v>
      </c>
      <c r="H467">
        <v>2</v>
      </c>
      <c r="I467" t="s">
        <v>442</v>
      </c>
      <c r="J467" t="s">
        <v>73</v>
      </c>
      <c r="K467">
        <v>240</v>
      </c>
      <c r="L467">
        <v>4</v>
      </c>
      <c r="M467" t="s">
        <v>443</v>
      </c>
      <c r="N467" t="s">
        <v>162</v>
      </c>
      <c r="O467" t="s">
        <v>178</v>
      </c>
      <c r="P467">
        <v>8</v>
      </c>
      <c r="Q467" t="s">
        <v>77</v>
      </c>
      <c r="R467" t="s">
        <v>162</v>
      </c>
      <c r="S467" t="s">
        <v>163</v>
      </c>
      <c r="T467">
        <v>2</v>
      </c>
      <c r="U467" t="s">
        <v>80</v>
      </c>
      <c r="V467">
        <v>3875</v>
      </c>
      <c r="W467">
        <v>3.15</v>
      </c>
      <c r="X467">
        <v>34.4</v>
      </c>
      <c r="Y467">
        <v>1</v>
      </c>
      <c r="Z467" t="s">
        <v>81</v>
      </c>
      <c r="AA467" t="s">
        <v>444</v>
      </c>
      <c r="AB467" t="s">
        <v>83</v>
      </c>
      <c r="AC467" t="s">
        <v>84</v>
      </c>
      <c r="AH467">
        <v>31</v>
      </c>
      <c r="AI467" t="s">
        <v>306</v>
      </c>
      <c r="AJ467">
        <v>61</v>
      </c>
      <c r="AK467" t="s">
        <v>86</v>
      </c>
      <c r="AL467" t="s">
        <v>87</v>
      </c>
      <c r="AM467">
        <v>5.9699999999999996E-3</v>
      </c>
      <c r="AN467">
        <v>0.24529999999999999</v>
      </c>
      <c r="AO467">
        <v>306.26</v>
      </c>
      <c r="AP467">
        <v>8.6999999999999994E-3</v>
      </c>
      <c r="AR467">
        <v>1.32E-3</v>
      </c>
      <c r="AS467">
        <v>0.01</v>
      </c>
      <c r="AT467">
        <v>29.1</v>
      </c>
      <c r="AU467" t="s">
        <v>88</v>
      </c>
      <c r="BC467">
        <v>47.5</v>
      </c>
      <c r="BD467">
        <v>-0.34499999999999997</v>
      </c>
      <c r="BE467">
        <v>2.249E-2</v>
      </c>
      <c r="BF467">
        <v>14.6</v>
      </c>
      <c r="BG467">
        <v>-7.0999999999999994E-2</v>
      </c>
      <c r="BH467">
        <v>1.7770000000000001E-2</v>
      </c>
      <c r="BI467" t="s">
        <v>89</v>
      </c>
      <c r="BJ467" t="s">
        <v>90</v>
      </c>
      <c r="BK467" t="s">
        <v>91</v>
      </c>
      <c r="BL467">
        <v>1</v>
      </c>
      <c r="BM467">
        <v>0.5</v>
      </c>
      <c r="BN467" t="s">
        <v>445</v>
      </c>
      <c r="BO467" t="s">
        <v>446</v>
      </c>
    </row>
    <row r="468" spans="1:67" x14ac:dyDescent="0.25">
      <c r="A468">
        <v>2016</v>
      </c>
      <c r="B468" t="s">
        <v>299</v>
      </c>
      <c r="C468" t="s">
        <v>300</v>
      </c>
      <c r="D468" t="s">
        <v>299</v>
      </c>
      <c r="E468" t="s">
        <v>441</v>
      </c>
      <c r="F468" t="s">
        <v>410</v>
      </c>
      <c r="G468">
        <v>3</v>
      </c>
      <c r="H468">
        <v>2</v>
      </c>
      <c r="I468" t="s">
        <v>442</v>
      </c>
      <c r="J468" t="s">
        <v>73</v>
      </c>
      <c r="K468">
        <v>240</v>
      </c>
      <c r="L468">
        <v>4</v>
      </c>
      <c r="M468" t="s">
        <v>443</v>
      </c>
      <c r="N468" t="s">
        <v>162</v>
      </c>
      <c r="O468" t="s">
        <v>178</v>
      </c>
      <c r="P468">
        <v>8</v>
      </c>
      <c r="Q468" t="s">
        <v>77</v>
      </c>
      <c r="R468" t="s">
        <v>162</v>
      </c>
      <c r="S468" t="s">
        <v>163</v>
      </c>
      <c r="T468">
        <v>2</v>
      </c>
      <c r="U468" t="s">
        <v>80</v>
      </c>
      <c r="V468">
        <v>3875</v>
      </c>
      <c r="W468">
        <v>3.15</v>
      </c>
      <c r="X468">
        <v>34.4</v>
      </c>
      <c r="Y468">
        <v>1</v>
      </c>
      <c r="Z468" t="s">
        <v>81</v>
      </c>
      <c r="AA468" t="s">
        <v>447</v>
      </c>
      <c r="AB468" t="s">
        <v>83</v>
      </c>
      <c r="AC468" t="s">
        <v>84</v>
      </c>
      <c r="AH468">
        <v>3</v>
      </c>
      <c r="AI468" t="s">
        <v>94</v>
      </c>
      <c r="AJ468">
        <v>61</v>
      </c>
      <c r="AK468" t="s">
        <v>86</v>
      </c>
      <c r="AL468" t="s">
        <v>95</v>
      </c>
      <c r="AM468">
        <v>3.1E-4</v>
      </c>
      <c r="AN468">
        <v>1.8700000000000001E-2</v>
      </c>
      <c r="AO468">
        <v>179.75</v>
      </c>
      <c r="AP468">
        <v>2.5000000000000001E-3</v>
      </c>
      <c r="AR468">
        <v>9.0000000000000006E-5</v>
      </c>
      <c r="AS468">
        <v>0.01</v>
      </c>
      <c r="AT468">
        <v>49.6</v>
      </c>
      <c r="AU468" t="s">
        <v>88</v>
      </c>
      <c r="BC468">
        <v>47.5</v>
      </c>
      <c r="BD468">
        <v>-0.34499999999999997</v>
      </c>
      <c r="BE468">
        <v>2.249E-2</v>
      </c>
      <c r="BF468">
        <v>14.6</v>
      </c>
      <c r="BG468">
        <v>-7.0999999999999994E-2</v>
      </c>
      <c r="BH468">
        <v>1.7770000000000001E-2</v>
      </c>
      <c r="BI468" t="s">
        <v>89</v>
      </c>
      <c r="BJ468" t="s">
        <v>90</v>
      </c>
      <c r="BK468" t="s">
        <v>91</v>
      </c>
      <c r="BL468">
        <v>2</v>
      </c>
      <c r="BM468">
        <v>0.5</v>
      </c>
      <c r="BN468" t="s">
        <v>445</v>
      </c>
      <c r="BO468" t="s">
        <v>446</v>
      </c>
    </row>
    <row r="469" spans="1:67" x14ac:dyDescent="0.25">
      <c r="A469">
        <v>2016</v>
      </c>
      <c r="B469" t="s">
        <v>299</v>
      </c>
      <c r="C469" t="s">
        <v>300</v>
      </c>
      <c r="D469" t="s">
        <v>299</v>
      </c>
      <c r="E469" t="s">
        <v>441</v>
      </c>
      <c r="F469" t="s">
        <v>410</v>
      </c>
      <c r="G469">
        <v>4</v>
      </c>
      <c r="H469">
        <v>2</v>
      </c>
      <c r="I469" t="s">
        <v>442</v>
      </c>
      <c r="J469" t="s">
        <v>73</v>
      </c>
      <c r="K469">
        <v>240</v>
      </c>
      <c r="L469">
        <v>4</v>
      </c>
      <c r="M469" t="s">
        <v>443</v>
      </c>
      <c r="N469" t="s">
        <v>162</v>
      </c>
      <c r="O469" t="s">
        <v>178</v>
      </c>
      <c r="P469">
        <v>8</v>
      </c>
      <c r="Q469" t="s">
        <v>77</v>
      </c>
      <c r="R469" t="s">
        <v>162</v>
      </c>
      <c r="S469" t="s">
        <v>163</v>
      </c>
      <c r="T469">
        <v>2</v>
      </c>
      <c r="U469" t="s">
        <v>80</v>
      </c>
      <c r="V469">
        <v>3875</v>
      </c>
      <c r="W469">
        <v>3.15</v>
      </c>
      <c r="X469">
        <v>34.4</v>
      </c>
      <c r="Y469">
        <v>1</v>
      </c>
      <c r="Z469" t="s">
        <v>81</v>
      </c>
      <c r="AA469" t="s">
        <v>448</v>
      </c>
      <c r="AB469" t="s">
        <v>83</v>
      </c>
      <c r="AC469" t="s">
        <v>84</v>
      </c>
      <c r="AH469">
        <v>31</v>
      </c>
      <c r="AI469" t="s">
        <v>306</v>
      </c>
      <c r="AJ469">
        <v>61</v>
      </c>
      <c r="AK469" t="s">
        <v>86</v>
      </c>
      <c r="AL469" t="s">
        <v>87</v>
      </c>
      <c r="AM469">
        <v>4.6299999999999996E-3</v>
      </c>
      <c r="AN469">
        <v>0.21529999999999999</v>
      </c>
      <c r="AO469">
        <v>311.44</v>
      </c>
      <c r="AP469">
        <v>8.2000000000000007E-3</v>
      </c>
      <c r="AR469">
        <v>1.6199999999999999E-3</v>
      </c>
      <c r="AS469">
        <v>0.01</v>
      </c>
      <c r="AT469">
        <v>28.7</v>
      </c>
      <c r="AU469" t="s">
        <v>88</v>
      </c>
      <c r="BC469">
        <v>47.5</v>
      </c>
      <c r="BD469">
        <v>-0.34499999999999997</v>
      </c>
      <c r="BE469">
        <v>2.249E-2</v>
      </c>
      <c r="BF469">
        <v>14.6</v>
      </c>
      <c r="BG469">
        <v>-7.0999999999999994E-2</v>
      </c>
      <c r="BH469">
        <v>1.7770000000000001E-2</v>
      </c>
      <c r="BI469" t="s">
        <v>89</v>
      </c>
      <c r="BJ469" t="s">
        <v>90</v>
      </c>
      <c r="BK469" t="s">
        <v>91</v>
      </c>
      <c r="BL469">
        <v>1</v>
      </c>
      <c r="BM469">
        <v>0.5</v>
      </c>
      <c r="BN469" t="s">
        <v>445</v>
      </c>
      <c r="BO469" t="s">
        <v>446</v>
      </c>
    </row>
    <row r="470" spans="1:67" x14ac:dyDescent="0.25">
      <c r="A470">
        <v>2016</v>
      </c>
      <c r="B470" t="s">
        <v>299</v>
      </c>
      <c r="C470" t="s">
        <v>300</v>
      </c>
      <c r="D470" t="s">
        <v>299</v>
      </c>
      <c r="E470" t="s">
        <v>441</v>
      </c>
      <c r="F470" t="s">
        <v>410</v>
      </c>
      <c r="G470">
        <v>4</v>
      </c>
      <c r="H470">
        <v>2</v>
      </c>
      <c r="I470" t="s">
        <v>442</v>
      </c>
      <c r="J470" t="s">
        <v>73</v>
      </c>
      <c r="K470">
        <v>240</v>
      </c>
      <c r="L470">
        <v>4</v>
      </c>
      <c r="M470" t="s">
        <v>443</v>
      </c>
      <c r="N470" t="s">
        <v>162</v>
      </c>
      <c r="O470" t="s">
        <v>178</v>
      </c>
      <c r="P470">
        <v>8</v>
      </c>
      <c r="Q470" t="s">
        <v>77</v>
      </c>
      <c r="R470" t="s">
        <v>162</v>
      </c>
      <c r="S470" t="s">
        <v>163</v>
      </c>
      <c r="T470">
        <v>2</v>
      </c>
      <c r="U470" t="s">
        <v>80</v>
      </c>
      <c r="V470">
        <v>3875</v>
      </c>
      <c r="W470">
        <v>3.15</v>
      </c>
      <c r="X470">
        <v>34.4</v>
      </c>
      <c r="Y470">
        <v>1</v>
      </c>
      <c r="Z470" t="s">
        <v>81</v>
      </c>
      <c r="AA470" t="s">
        <v>449</v>
      </c>
      <c r="AB470" t="s">
        <v>83</v>
      </c>
      <c r="AC470" t="s">
        <v>84</v>
      </c>
      <c r="AH470">
        <v>3</v>
      </c>
      <c r="AI470" t="s">
        <v>94</v>
      </c>
      <c r="AJ470">
        <v>61</v>
      </c>
      <c r="AK470" t="s">
        <v>86</v>
      </c>
      <c r="AL470" t="s">
        <v>95</v>
      </c>
      <c r="AM470">
        <v>9.1E-4</v>
      </c>
      <c r="AN470">
        <v>2.0899999999999998E-2</v>
      </c>
      <c r="AO470">
        <v>178.98</v>
      </c>
      <c r="AP470">
        <v>2.3999999999999998E-3</v>
      </c>
      <c r="AR470">
        <v>0</v>
      </c>
      <c r="AS470">
        <v>0.01</v>
      </c>
      <c r="AT470">
        <v>49.8</v>
      </c>
      <c r="AU470" t="s">
        <v>88</v>
      </c>
      <c r="BC470">
        <v>47.5</v>
      </c>
      <c r="BD470">
        <v>-0.34499999999999997</v>
      </c>
      <c r="BE470">
        <v>2.249E-2</v>
      </c>
      <c r="BF470">
        <v>14.6</v>
      </c>
      <c r="BG470">
        <v>-7.0999999999999994E-2</v>
      </c>
      <c r="BH470">
        <v>1.7770000000000001E-2</v>
      </c>
      <c r="BI470" t="s">
        <v>89</v>
      </c>
      <c r="BJ470" t="s">
        <v>90</v>
      </c>
      <c r="BK470" t="s">
        <v>91</v>
      </c>
      <c r="BL470">
        <v>2</v>
      </c>
      <c r="BM470">
        <v>0.5</v>
      </c>
      <c r="BN470" t="s">
        <v>445</v>
      </c>
      <c r="BO470" t="s">
        <v>446</v>
      </c>
    </row>
    <row r="471" spans="1:67" x14ac:dyDescent="0.25">
      <c r="A471">
        <v>2016</v>
      </c>
      <c r="B471" t="s">
        <v>299</v>
      </c>
      <c r="C471" t="s">
        <v>300</v>
      </c>
      <c r="D471" t="s">
        <v>299</v>
      </c>
      <c r="E471" t="s">
        <v>441</v>
      </c>
      <c r="F471" t="s">
        <v>410</v>
      </c>
      <c r="G471">
        <v>5</v>
      </c>
      <c r="H471">
        <v>2</v>
      </c>
      <c r="I471" t="s">
        <v>442</v>
      </c>
      <c r="J471" t="s">
        <v>73</v>
      </c>
      <c r="K471">
        <v>240</v>
      </c>
      <c r="L471">
        <v>4</v>
      </c>
      <c r="M471" t="s">
        <v>443</v>
      </c>
      <c r="N471" t="s">
        <v>162</v>
      </c>
      <c r="O471" t="s">
        <v>178</v>
      </c>
      <c r="P471">
        <v>8</v>
      </c>
      <c r="Q471" t="s">
        <v>77</v>
      </c>
      <c r="R471" t="s">
        <v>162</v>
      </c>
      <c r="S471" t="s">
        <v>163</v>
      </c>
      <c r="T471">
        <v>2</v>
      </c>
      <c r="U471" t="s">
        <v>80</v>
      </c>
      <c r="V471">
        <v>3875</v>
      </c>
      <c r="W471">
        <v>3.15</v>
      </c>
      <c r="X471">
        <v>35.6</v>
      </c>
      <c r="Y471">
        <v>1</v>
      </c>
      <c r="Z471" t="s">
        <v>81</v>
      </c>
      <c r="AA471" t="s">
        <v>450</v>
      </c>
      <c r="AB471" t="s">
        <v>83</v>
      </c>
      <c r="AC471" t="s">
        <v>84</v>
      </c>
      <c r="AH471">
        <v>31</v>
      </c>
      <c r="AI471" t="s">
        <v>306</v>
      </c>
      <c r="AJ471">
        <v>61</v>
      </c>
      <c r="AK471" t="s">
        <v>86</v>
      </c>
      <c r="AL471" t="s">
        <v>87</v>
      </c>
      <c r="AM471">
        <v>5.1700000000000001E-3</v>
      </c>
      <c r="AN471">
        <v>0.2823</v>
      </c>
      <c r="AO471">
        <v>311.83999999999997</v>
      </c>
      <c r="AP471">
        <v>7.7000000000000002E-3</v>
      </c>
      <c r="AR471">
        <v>8.8999999999999995E-4</v>
      </c>
      <c r="AS471">
        <v>0.01</v>
      </c>
      <c r="AT471">
        <v>28.6</v>
      </c>
      <c r="AU471" t="s">
        <v>88</v>
      </c>
      <c r="BC471">
        <v>51.8</v>
      </c>
      <c r="BD471">
        <v>-0.33200000000000002</v>
      </c>
      <c r="BE471">
        <v>2.1850000000000001E-2</v>
      </c>
      <c r="BF471">
        <v>23.1</v>
      </c>
      <c r="BG471">
        <v>-0.33200000000000002</v>
      </c>
      <c r="BH471">
        <v>1.8089999999999998E-2</v>
      </c>
      <c r="BI471" t="s">
        <v>89</v>
      </c>
      <c r="BJ471" t="s">
        <v>90</v>
      </c>
      <c r="BK471" t="s">
        <v>91</v>
      </c>
      <c r="BL471">
        <v>1</v>
      </c>
      <c r="BM471">
        <v>0.5</v>
      </c>
      <c r="BN471" t="s">
        <v>445</v>
      </c>
      <c r="BO471" t="s">
        <v>446</v>
      </c>
    </row>
    <row r="472" spans="1:67" x14ac:dyDescent="0.25">
      <c r="A472">
        <v>2016</v>
      </c>
      <c r="B472" t="s">
        <v>299</v>
      </c>
      <c r="C472" t="s">
        <v>300</v>
      </c>
      <c r="D472" t="s">
        <v>299</v>
      </c>
      <c r="E472" t="s">
        <v>441</v>
      </c>
      <c r="F472" t="s">
        <v>410</v>
      </c>
      <c r="G472">
        <v>5</v>
      </c>
      <c r="H472">
        <v>2</v>
      </c>
      <c r="I472" t="s">
        <v>442</v>
      </c>
      <c r="J472" t="s">
        <v>73</v>
      </c>
      <c r="K472">
        <v>240</v>
      </c>
      <c r="L472">
        <v>4</v>
      </c>
      <c r="M472" t="s">
        <v>443</v>
      </c>
      <c r="N472" t="s">
        <v>162</v>
      </c>
      <c r="O472" t="s">
        <v>178</v>
      </c>
      <c r="P472">
        <v>8</v>
      </c>
      <c r="Q472" t="s">
        <v>77</v>
      </c>
      <c r="R472" t="s">
        <v>162</v>
      </c>
      <c r="S472" t="s">
        <v>163</v>
      </c>
      <c r="T472">
        <v>2</v>
      </c>
      <c r="U472" t="s">
        <v>80</v>
      </c>
      <c r="V472">
        <v>3875</v>
      </c>
      <c r="W472">
        <v>3.15</v>
      </c>
      <c r="X472">
        <v>35.6</v>
      </c>
      <c r="Y472">
        <v>1</v>
      </c>
      <c r="Z472" t="s">
        <v>81</v>
      </c>
      <c r="AA472" t="s">
        <v>451</v>
      </c>
      <c r="AB472" t="s">
        <v>83</v>
      </c>
      <c r="AC472" t="s">
        <v>84</v>
      </c>
      <c r="AH472">
        <v>3</v>
      </c>
      <c r="AI472" t="s">
        <v>94</v>
      </c>
      <c r="AJ472">
        <v>61</v>
      </c>
      <c r="AK472" t="s">
        <v>86</v>
      </c>
      <c r="AL472" t="s">
        <v>95</v>
      </c>
      <c r="AM472">
        <v>1.0000000000000001E-5</v>
      </c>
      <c r="AN472">
        <v>4.6300000000000001E-2</v>
      </c>
      <c r="AO472">
        <v>188.36</v>
      </c>
      <c r="AP472">
        <v>1.6999999999999999E-3</v>
      </c>
      <c r="AR472">
        <v>0</v>
      </c>
      <c r="AS472">
        <v>0.01</v>
      </c>
      <c r="AT472">
        <v>47.4</v>
      </c>
      <c r="AU472" t="s">
        <v>88</v>
      </c>
      <c r="BC472">
        <v>51.8</v>
      </c>
      <c r="BD472">
        <v>-0.33200000000000002</v>
      </c>
      <c r="BE472">
        <v>2.1850000000000001E-2</v>
      </c>
      <c r="BF472">
        <v>23.1</v>
      </c>
      <c r="BG472">
        <v>-0.33200000000000002</v>
      </c>
      <c r="BH472">
        <v>1.8089999999999998E-2</v>
      </c>
      <c r="BI472" t="s">
        <v>89</v>
      </c>
      <c r="BJ472" t="s">
        <v>90</v>
      </c>
      <c r="BK472" t="s">
        <v>91</v>
      </c>
      <c r="BL472">
        <v>2</v>
      </c>
      <c r="BM472">
        <v>0.5</v>
      </c>
      <c r="BN472" t="s">
        <v>445</v>
      </c>
      <c r="BO472" t="s">
        <v>446</v>
      </c>
    </row>
    <row r="473" spans="1:67" x14ac:dyDescent="0.25">
      <c r="A473">
        <v>2016</v>
      </c>
      <c r="B473" t="s">
        <v>299</v>
      </c>
      <c r="C473" t="s">
        <v>300</v>
      </c>
      <c r="D473" t="s">
        <v>299</v>
      </c>
      <c r="E473" t="s">
        <v>441</v>
      </c>
      <c r="F473" t="s">
        <v>410</v>
      </c>
      <c r="G473">
        <v>6</v>
      </c>
      <c r="H473">
        <v>2</v>
      </c>
      <c r="I473" t="s">
        <v>442</v>
      </c>
      <c r="J473" t="s">
        <v>73</v>
      </c>
      <c r="K473">
        <v>240</v>
      </c>
      <c r="L473">
        <v>4</v>
      </c>
      <c r="M473" t="s">
        <v>443</v>
      </c>
      <c r="N473" t="s">
        <v>162</v>
      </c>
      <c r="O473" t="s">
        <v>178</v>
      </c>
      <c r="P473">
        <v>8</v>
      </c>
      <c r="Q473" t="s">
        <v>77</v>
      </c>
      <c r="R473" t="s">
        <v>162</v>
      </c>
      <c r="S473" t="s">
        <v>163</v>
      </c>
      <c r="T473">
        <v>2</v>
      </c>
      <c r="U473" t="s">
        <v>80</v>
      </c>
      <c r="V473">
        <v>3875</v>
      </c>
      <c r="W473">
        <v>3.15</v>
      </c>
      <c r="X473">
        <v>35.6</v>
      </c>
      <c r="Y473">
        <v>1</v>
      </c>
      <c r="Z473" t="s">
        <v>81</v>
      </c>
      <c r="AA473" t="s">
        <v>452</v>
      </c>
      <c r="AB473" t="s">
        <v>83</v>
      </c>
      <c r="AC473" t="s">
        <v>84</v>
      </c>
      <c r="AH473">
        <v>3</v>
      </c>
      <c r="AI473" t="s">
        <v>94</v>
      </c>
      <c r="AJ473">
        <v>61</v>
      </c>
      <c r="AK473" t="s">
        <v>86</v>
      </c>
      <c r="AL473" t="s">
        <v>95</v>
      </c>
      <c r="AM473">
        <v>1.6000000000000001E-4</v>
      </c>
      <c r="AN473">
        <v>5.9400000000000001E-2</v>
      </c>
      <c r="AO473">
        <v>188.64</v>
      </c>
      <c r="AP473">
        <v>2.2000000000000001E-3</v>
      </c>
      <c r="AR473">
        <v>1.67E-3</v>
      </c>
      <c r="AS473">
        <v>0.01</v>
      </c>
      <c r="AT473">
        <v>47.2</v>
      </c>
      <c r="AU473" t="s">
        <v>88</v>
      </c>
      <c r="BC473">
        <v>51.8</v>
      </c>
      <c r="BD473">
        <v>-0.33200000000000002</v>
      </c>
      <c r="BE473">
        <v>2.1850000000000001E-2</v>
      </c>
      <c r="BF473">
        <v>23.1</v>
      </c>
      <c r="BG473">
        <v>-0.33200000000000002</v>
      </c>
      <c r="BH473">
        <v>1.8089999999999998E-2</v>
      </c>
      <c r="BI473" t="s">
        <v>89</v>
      </c>
      <c r="BJ473" t="s">
        <v>90</v>
      </c>
      <c r="BK473" t="s">
        <v>91</v>
      </c>
      <c r="BL473">
        <v>2</v>
      </c>
      <c r="BM473">
        <v>0.5</v>
      </c>
      <c r="BN473" t="s">
        <v>445</v>
      </c>
      <c r="BO473" t="s">
        <v>446</v>
      </c>
    </row>
    <row r="474" spans="1:67" x14ac:dyDescent="0.25">
      <c r="A474">
        <v>2016</v>
      </c>
      <c r="B474" t="s">
        <v>299</v>
      </c>
      <c r="C474" t="s">
        <v>300</v>
      </c>
      <c r="D474" t="s">
        <v>299</v>
      </c>
      <c r="E474" t="s">
        <v>441</v>
      </c>
      <c r="F474" t="s">
        <v>410</v>
      </c>
      <c r="G474">
        <v>6</v>
      </c>
      <c r="H474">
        <v>2</v>
      </c>
      <c r="I474" t="s">
        <v>442</v>
      </c>
      <c r="J474" t="s">
        <v>73</v>
      </c>
      <c r="K474">
        <v>240</v>
      </c>
      <c r="L474">
        <v>4</v>
      </c>
      <c r="M474" t="s">
        <v>443</v>
      </c>
      <c r="N474" t="s">
        <v>162</v>
      </c>
      <c r="O474" t="s">
        <v>178</v>
      </c>
      <c r="P474">
        <v>8</v>
      </c>
      <c r="Q474" t="s">
        <v>77</v>
      </c>
      <c r="R474" t="s">
        <v>162</v>
      </c>
      <c r="S474" t="s">
        <v>163</v>
      </c>
      <c r="T474">
        <v>2</v>
      </c>
      <c r="U474" t="s">
        <v>80</v>
      </c>
      <c r="V474">
        <v>3875</v>
      </c>
      <c r="W474">
        <v>3.15</v>
      </c>
      <c r="X474">
        <v>35.6</v>
      </c>
      <c r="Y474">
        <v>1</v>
      </c>
      <c r="Z474" t="s">
        <v>81</v>
      </c>
      <c r="AA474" t="s">
        <v>453</v>
      </c>
      <c r="AB474" t="s">
        <v>83</v>
      </c>
      <c r="AC474" t="s">
        <v>84</v>
      </c>
      <c r="AH474">
        <v>31</v>
      </c>
      <c r="AI474" t="s">
        <v>306</v>
      </c>
      <c r="AJ474">
        <v>61</v>
      </c>
      <c r="AK474" t="s">
        <v>86</v>
      </c>
      <c r="AL474" t="s">
        <v>87</v>
      </c>
      <c r="AM474">
        <v>6.4599999999999996E-3</v>
      </c>
      <c r="AN474">
        <v>0.32790000000000002</v>
      </c>
      <c r="AO474">
        <v>313.39999999999998</v>
      </c>
      <c r="AP474">
        <v>5.4000000000000003E-3</v>
      </c>
      <c r="AR474">
        <v>2.2100000000000002E-3</v>
      </c>
      <c r="AS474">
        <v>0.01</v>
      </c>
      <c r="AT474">
        <v>28.5</v>
      </c>
      <c r="AU474" t="s">
        <v>88</v>
      </c>
      <c r="BC474">
        <v>51.8</v>
      </c>
      <c r="BD474">
        <v>-0.33200000000000002</v>
      </c>
      <c r="BE474">
        <v>2.1850000000000001E-2</v>
      </c>
      <c r="BF474">
        <v>23.1</v>
      </c>
      <c r="BG474">
        <v>-0.33200000000000002</v>
      </c>
      <c r="BH474">
        <v>1.8089999999999998E-2</v>
      </c>
      <c r="BI474" t="s">
        <v>89</v>
      </c>
      <c r="BJ474" t="s">
        <v>90</v>
      </c>
      <c r="BK474" t="s">
        <v>91</v>
      </c>
      <c r="BL474">
        <v>1</v>
      </c>
      <c r="BM474">
        <v>0.5</v>
      </c>
      <c r="BN474" t="s">
        <v>445</v>
      </c>
      <c r="BO474" t="s">
        <v>446</v>
      </c>
    </row>
    <row r="475" spans="1:67" x14ac:dyDescent="0.25">
      <c r="A475">
        <v>2016</v>
      </c>
      <c r="B475" t="s">
        <v>299</v>
      </c>
      <c r="C475" t="s">
        <v>300</v>
      </c>
      <c r="D475" t="s">
        <v>299</v>
      </c>
      <c r="E475" t="s">
        <v>454</v>
      </c>
      <c r="F475" t="s">
        <v>455</v>
      </c>
      <c r="G475">
        <v>12</v>
      </c>
      <c r="H475">
        <v>2</v>
      </c>
      <c r="I475" t="s">
        <v>311</v>
      </c>
      <c r="J475" t="s">
        <v>73</v>
      </c>
      <c r="K475">
        <v>240</v>
      </c>
      <c r="L475">
        <v>4</v>
      </c>
      <c r="M475" t="s">
        <v>456</v>
      </c>
      <c r="N475" t="s">
        <v>75</v>
      </c>
      <c r="O475" t="s">
        <v>76</v>
      </c>
      <c r="P475">
        <v>8</v>
      </c>
      <c r="Q475" t="s">
        <v>77</v>
      </c>
      <c r="R475" t="s">
        <v>78</v>
      </c>
      <c r="S475" t="s">
        <v>79</v>
      </c>
      <c r="T475">
        <v>2</v>
      </c>
      <c r="U475" t="s">
        <v>80</v>
      </c>
      <c r="V475">
        <v>4250</v>
      </c>
      <c r="W475">
        <v>3.15</v>
      </c>
      <c r="X475">
        <v>27</v>
      </c>
      <c r="Y475">
        <v>1</v>
      </c>
      <c r="Z475" t="s">
        <v>81</v>
      </c>
      <c r="AA475" t="s">
        <v>457</v>
      </c>
      <c r="AB475" t="s">
        <v>83</v>
      </c>
      <c r="AC475" t="s">
        <v>84</v>
      </c>
      <c r="AH475">
        <v>31</v>
      </c>
      <c r="AI475" t="s">
        <v>306</v>
      </c>
      <c r="AJ475">
        <v>61</v>
      </c>
      <c r="AK475" t="s">
        <v>86</v>
      </c>
      <c r="AL475" t="s">
        <v>87</v>
      </c>
      <c r="AM475">
        <v>4.6699999999999997E-3</v>
      </c>
      <c r="AN475">
        <v>0.22239999999999999</v>
      </c>
      <c r="AO475">
        <v>314.06</v>
      </c>
      <c r="AP475">
        <v>7.3000000000000001E-3</v>
      </c>
      <c r="AR475">
        <v>1.08E-3</v>
      </c>
      <c r="AT475">
        <v>28.3</v>
      </c>
      <c r="AU475" t="s">
        <v>88</v>
      </c>
      <c r="AV475">
        <v>26.96</v>
      </c>
      <c r="AW475">
        <v>27.73</v>
      </c>
      <c r="AX475">
        <v>30.42</v>
      </c>
      <c r="AZ475">
        <v>99.9</v>
      </c>
      <c r="BA475">
        <v>99.9</v>
      </c>
      <c r="BB475">
        <v>99.9</v>
      </c>
      <c r="BC475">
        <v>48.3</v>
      </c>
      <c r="BD475">
        <v>-0.34499999999999997</v>
      </c>
      <c r="BE475">
        <v>2.2759999999999999E-2</v>
      </c>
      <c r="BF475">
        <v>11.4</v>
      </c>
      <c r="BG475">
        <v>0.23</v>
      </c>
      <c r="BH475">
        <v>1.593E-2</v>
      </c>
      <c r="BI475" t="s">
        <v>89</v>
      </c>
      <c r="BJ475" t="s">
        <v>90</v>
      </c>
      <c r="BK475" t="s">
        <v>91</v>
      </c>
      <c r="BN475" t="s">
        <v>91</v>
      </c>
      <c r="BO475" t="s">
        <v>92</v>
      </c>
    </row>
    <row r="476" spans="1:67" x14ac:dyDescent="0.25">
      <c r="A476">
        <v>2016</v>
      </c>
      <c r="B476" t="s">
        <v>299</v>
      </c>
      <c r="C476" t="s">
        <v>300</v>
      </c>
      <c r="D476" t="s">
        <v>299</v>
      </c>
      <c r="E476" t="s">
        <v>454</v>
      </c>
      <c r="F476" t="s">
        <v>455</v>
      </c>
      <c r="G476">
        <v>12</v>
      </c>
      <c r="H476">
        <v>2</v>
      </c>
      <c r="I476" t="s">
        <v>311</v>
      </c>
      <c r="J476" t="s">
        <v>73</v>
      </c>
      <c r="K476">
        <v>240</v>
      </c>
      <c r="L476">
        <v>4</v>
      </c>
      <c r="M476" t="s">
        <v>456</v>
      </c>
      <c r="N476" t="s">
        <v>75</v>
      </c>
      <c r="O476" t="s">
        <v>76</v>
      </c>
      <c r="P476">
        <v>8</v>
      </c>
      <c r="Q476" t="s">
        <v>77</v>
      </c>
      <c r="R476" t="s">
        <v>78</v>
      </c>
      <c r="S476" t="s">
        <v>79</v>
      </c>
      <c r="T476">
        <v>2</v>
      </c>
      <c r="U476" t="s">
        <v>80</v>
      </c>
      <c r="V476">
        <v>4250</v>
      </c>
      <c r="W476">
        <v>3.15</v>
      </c>
      <c r="X476">
        <v>27</v>
      </c>
      <c r="Y476">
        <v>1</v>
      </c>
      <c r="Z476" t="s">
        <v>81</v>
      </c>
      <c r="AA476" t="s">
        <v>458</v>
      </c>
      <c r="AB476" t="s">
        <v>83</v>
      </c>
      <c r="AC476" t="s">
        <v>84</v>
      </c>
      <c r="AH476">
        <v>3</v>
      </c>
      <c r="AI476" t="s">
        <v>94</v>
      </c>
      <c r="AJ476">
        <v>61</v>
      </c>
      <c r="AK476" t="s">
        <v>86</v>
      </c>
      <c r="AL476" t="s">
        <v>95</v>
      </c>
      <c r="AM476">
        <v>2E-3</v>
      </c>
      <c r="AN476">
        <v>7.7100000000000002E-2</v>
      </c>
      <c r="AO476">
        <v>187.17</v>
      </c>
      <c r="AP476">
        <v>2E-3</v>
      </c>
      <c r="AR476">
        <v>4.4000000000000002E-4</v>
      </c>
      <c r="AT476">
        <v>47.5</v>
      </c>
      <c r="AU476" t="s">
        <v>88</v>
      </c>
      <c r="AZ476">
        <v>99.99</v>
      </c>
      <c r="BA476">
        <v>99.99</v>
      </c>
      <c r="BB476">
        <v>99.99</v>
      </c>
      <c r="BC476">
        <v>48.3</v>
      </c>
      <c r="BD476">
        <v>-0.34499999999999997</v>
      </c>
      <c r="BE476">
        <v>2.2759999999999999E-2</v>
      </c>
      <c r="BF476">
        <v>11.4</v>
      </c>
      <c r="BG476">
        <v>0.23</v>
      </c>
      <c r="BH476">
        <v>1.593E-2</v>
      </c>
      <c r="BI476" t="s">
        <v>89</v>
      </c>
      <c r="BJ476" t="s">
        <v>90</v>
      </c>
      <c r="BK476" t="s">
        <v>91</v>
      </c>
      <c r="BN476" t="s">
        <v>91</v>
      </c>
      <c r="BO476" t="s">
        <v>92</v>
      </c>
    </row>
    <row r="477" spans="1:67" x14ac:dyDescent="0.25">
      <c r="A477">
        <v>2016</v>
      </c>
      <c r="B477" t="s">
        <v>299</v>
      </c>
      <c r="C477" t="s">
        <v>300</v>
      </c>
      <c r="D477" t="s">
        <v>299</v>
      </c>
      <c r="E477" t="s">
        <v>454</v>
      </c>
      <c r="F477" t="s">
        <v>455</v>
      </c>
      <c r="G477">
        <v>13</v>
      </c>
      <c r="H477">
        <v>2</v>
      </c>
      <c r="I477" t="s">
        <v>311</v>
      </c>
      <c r="J477" t="s">
        <v>73</v>
      </c>
      <c r="K477">
        <v>240</v>
      </c>
      <c r="L477">
        <v>4</v>
      </c>
      <c r="M477" t="s">
        <v>456</v>
      </c>
      <c r="N477" t="s">
        <v>75</v>
      </c>
      <c r="O477" t="s">
        <v>76</v>
      </c>
      <c r="P477">
        <v>8</v>
      </c>
      <c r="Q477" t="s">
        <v>77</v>
      </c>
      <c r="R477" t="s">
        <v>78</v>
      </c>
      <c r="S477" t="s">
        <v>79</v>
      </c>
      <c r="T477">
        <v>2</v>
      </c>
      <c r="U477" t="s">
        <v>80</v>
      </c>
      <c r="V477">
        <v>4250</v>
      </c>
      <c r="W477">
        <v>3.15</v>
      </c>
      <c r="X477">
        <v>27</v>
      </c>
      <c r="Y477">
        <v>1</v>
      </c>
      <c r="Z477" t="s">
        <v>81</v>
      </c>
      <c r="AA477" t="s">
        <v>459</v>
      </c>
      <c r="AB477" t="s">
        <v>83</v>
      </c>
      <c r="AC477" t="s">
        <v>84</v>
      </c>
      <c r="AH477">
        <v>31</v>
      </c>
      <c r="AI477" t="s">
        <v>306</v>
      </c>
      <c r="AJ477">
        <v>61</v>
      </c>
      <c r="AK477" t="s">
        <v>86</v>
      </c>
      <c r="AL477" t="s">
        <v>87</v>
      </c>
      <c r="AM477">
        <v>7.5799999999999999E-3</v>
      </c>
      <c r="AN477">
        <v>0.48139999999999999</v>
      </c>
      <c r="AO477">
        <v>319.25</v>
      </c>
      <c r="AP477">
        <v>6.7999999999999996E-3</v>
      </c>
      <c r="AR477">
        <v>2.4199999999999998E-3</v>
      </c>
      <c r="AT477">
        <v>27.8</v>
      </c>
      <c r="AU477" t="s">
        <v>88</v>
      </c>
      <c r="AV477">
        <v>26.6</v>
      </c>
      <c r="AW477">
        <v>27.42</v>
      </c>
      <c r="AX477">
        <v>29.39</v>
      </c>
      <c r="AZ477">
        <v>99.9</v>
      </c>
      <c r="BA477">
        <v>99.9</v>
      </c>
      <c r="BB477">
        <v>99.9</v>
      </c>
      <c r="BC477">
        <v>48.3</v>
      </c>
      <c r="BD477">
        <v>-0.34499999999999997</v>
      </c>
      <c r="BE477">
        <v>2.2759999999999999E-2</v>
      </c>
      <c r="BF477">
        <v>11.4</v>
      </c>
      <c r="BG477">
        <v>0.23</v>
      </c>
      <c r="BH477">
        <v>1.593E-2</v>
      </c>
      <c r="BI477" t="s">
        <v>89</v>
      </c>
      <c r="BJ477" t="s">
        <v>90</v>
      </c>
      <c r="BK477" t="s">
        <v>91</v>
      </c>
      <c r="BN477" t="s">
        <v>91</v>
      </c>
      <c r="BO477" t="s">
        <v>92</v>
      </c>
    </row>
    <row r="478" spans="1:67" x14ac:dyDescent="0.25">
      <c r="A478">
        <v>2016</v>
      </c>
      <c r="B478" t="s">
        <v>299</v>
      </c>
      <c r="C478" t="s">
        <v>300</v>
      </c>
      <c r="D478" t="s">
        <v>299</v>
      </c>
      <c r="E478" t="s">
        <v>454</v>
      </c>
      <c r="F478" t="s">
        <v>455</v>
      </c>
      <c r="G478">
        <v>13</v>
      </c>
      <c r="H478">
        <v>2</v>
      </c>
      <c r="I478" t="s">
        <v>311</v>
      </c>
      <c r="J478" t="s">
        <v>73</v>
      </c>
      <c r="K478">
        <v>240</v>
      </c>
      <c r="L478">
        <v>4</v>
      </c>
      <c r="M478" t="s">
        <v>456</v>
      </c>
      <c r="N478" t="s">
        <v>75</v>
      </c>
      <c r="O478" t="s">
        <v>76</v>
      </c>
      <c r="P478">
        <v>8</v>
      </c>
      <c r="Q478" t="s">
        <v>77</v>
      </c>
      <c r="R478" t="s">
        <v>78</v>
      </c>
      <c r="S478" t="s">
        <v>79</v>
      </c>
      <c r="T478">
        <v>2</v>
      </c>
      <c r="U478" t="s">
        <v>80</v>
      </c>
      <c r="V478">
        <v>4250</v>
      </c>
      <c r="W478">
        <v>3.15</v>
      </c>
      <c r="X478">
        <v>27</v>
      </c>
      <c r="Y478">
        <v>1</v>
      </c>
      <c r="Z478" t="s">
        <v>81</v>
      </c>
      <c r="AA478" t="s">
        <v>460</v>
      </c>
      <c r="AB478" t="s">
        <v>83</v>
      </c>
      <c r="AC478" t="s">
        <v>84</v>
      </c>
      <c r="AH478">
        <v>3</v>
      </c>
      <c r="AI478" t="s">
        <v>94</v>
      </c>
      <c r="AJ478">
        <v>61</v>
      </c>
      <c r="AK478" t="s">
        <v>86</v>
      </c>
      <c r="AL478" t="s">
        <v>95</v>
      </c>
      <c r="AM478">
        <v>2.5300000000000001E-3</v>
      </c>
      <c r="AN478">
        <v>8.2299999999999998E-2</v>
      </c>
      <c r="AO478">
        <v>191.28</v>
      </c>
      <c r="AP478">
        <v>3.7000000000000002E-3</v>
      </c>
      <c r="AR478">
        <v>8.4000000000000003E-4</v>
      </c>
      <c r="AT478">
        <v>46.5</v>
      </c>
      <c r="AU478" t="s">
        <v>88</v>
      </c>
      <c r="AZ478">
        <v>99.99</v>
      </c>
      <c r="BA478">
        <v>99.99</v>
      </c>
      <c r="BB478">
        <v>99.99</v>
      </c>
      <c r="BC478">
        <v>48.3</v>
      </c>
      <c r="BD478">
        <v>-0.34499999999999997</v>
      </c>
      <c r="BE478">
        <v>2.2759999999999999E-2</v>
      </c>
      <c r="BF478">
        <v>11.4</v>
      </c>
      <c r="BG478">
        <v>0.23</v>
      </c>
      <c r="BH478">
        <v>1.593E-2</v>
      </c>
      <c r="BI478" t="s">
        <v>89</v>
      </c>
      <c r="BJ478" t="s">
        <v>90</v>
      </c>
      <c r="BK478" t="s">
        <v>91</v>
      </c>
      <c r="BN478" t="s">
        <v>91</v>
      </c>
      <c r="BO478" t="s">
        <v>92</v>
      </c>
    </row>
    <row r="479" spans="1:67" x14ac:dyDescent="0.25">
      <c r="A479">
        <v>2016</v>
      </c>
      <c r="B479" t="s">
        <v>299</v>
      </c>
      <c r="C479" t="s">
        <v>300</v>
      </c>
      <c r="D479" t="s">
        <v>299</v>
      </c>
      <c r="E479" t="s">
        <v>454</v>
      </c>
      <c r="F479" t="s">
        <v>455</v>
      </c>
      <c r="G479">
        <v>14</v>
      </c>
      <c r="H479">
        <v>2</v>
      </c>
      <c r="I479" t="s">
        <v>311</v>
      </c>
      <c r="J479" t="s">
        <v>73</v>
      </c>
      <c r="K479">
        <v>240</v>
      </c>
      <c r="L479">
        <v>4</v>
      </c>
      <c r="M479" t="s">
        <v>456</v>
      </c>
      <c r="N479" t="s">
        <v>75</v>
      </c>
      <c r="O479" t="s">
        <v>76</v>
      </c>
      <c r="P479">
        <v>8</v>
      </c>
      <c r="Q479" t="s">
        <v>77</v>
      </c>
      <c r="R479" t="s">
        <v>78</v>
      </c>
      <c r="S479" t="s">
        <v>79</v>
      </c>
      <c r="T479">
        <v>2</v>
      </c>
      <c r="U479" t="s">
        <v>80</v>
      </c>
      <c r="V479">
        <v>4250</v>
      </c>
      <c r="W479">
        <v>3.15</v>
      </c>
      <c r="X479">
        <v>26.9</v>
      </c>
      <c r="Y479">
        <v>1</v>
      </c>
      <c r="Z479" t="s">
        <v>81</v>
      </c>
      <c r="AA479" t="s">
        <v>461</v>
      </c>
      <c r="AB479" t="s">
        <v>83</v>
      </c>
      <c r="AC479" t="s">
        <v>84</v>
      </c>
      <c r="AH479">
        <v>31</v>
      </c>
      <c r="AI479" t="s">
        <v>306</v>
      </c>
      <c r="AJ479">
        <v>61</v>
      </c>
      <c r="AK479" t="s">
        <v>86</v>
      </c>
      <c r="AL479" t="s">
        <v>87</v>
      </c>
      <c r="AM479">
        <v>5.8999999999999999E-3</v>
      </c>
      <c r="AN479">
        <v>0.251</v>
      </c>
      <c r="AO479">
        <v>317.31</v>
      </c>
      <c r="AP479">
        <v>7.1000000000000004E-3</v>
      </c>
      <c r="AR479">
        <v>1.15E-3</v>
      </c>
      <c r="AT479">
        <v>28</v>
      </c>
      <c r="AU479" t="s">
        <v>88</v>
      </c>
      <c r="AV479">
        <v>26.56</v>
      </c>
      <c r="AW479">
        <v>27.73</v>
      </c>
      <c r="AX479">
        <v>29.58</v>
      </c>
      <c r="AZ479">
        <v>99.9</v>
      </c>
      <c r="BA479">
        <v>99.9</v>
      </c>
      <c r="BB479">
        <v>99.9</v>
      </c>
      <c r="BC479">
        <v>49.7</v>
      </c>
      <c r="BD479">
        <v>-0.33200000000000002</v>
      </c>
      <c r="BE479">
        <v>2.3290000000000002E-2</v>
      </c>
      <c r="BF479">
        <v>11.2</v>
      </c>
      <c r="BG479">
        <v>0.254</v>
      </c>
      <c r="BH479">
        <v>1.6330000000000001E-2</v>
      </c>
      <c r="BI479" t="s">
        <v>89</v>
      </c>
      <c r="BJ479" t="s">
        <v>90</v>
      </c>
      <c r="BK479" t="s">
        <v>91</v>
      </c>
      <c r="BN479" t="s">
        <v>91</v>
      </c>
      <c r="BO479" t="s">
        <v>92</v>
      </c>
    </row>
    <row r="480" spans="1:67" x14ac:dyDescent="0.25">
      <c r="A480">
        <v>2016</v>
      </c>
      <c r="B480" t="s">
        <v>299</v>
      </c>
      <c r="C480" t="s">
        <v>300</v>
      </c>
      <c r="D480" t="s">
        <v>299</v>
      </c>
      <c r="E480" t="s">
        <v>454</v>
      </c>
      <c r="F480" t="s">
        <v>455</v>
      </c>
      <c r="G480">
        <v>14</v>
      </c>
      <c r="H480">
        <v>2</v>
      </c>
      <c r="I480" t="s">
        <v>311</v>
      </c>
      <c r="J480" t="s">
        <v>73</v>
      </c>
      <c r="K480">
        <v>240</v>
      </c>
      <c r="L480">
        <v>4</v>
      </c>
      <c r="M480" t="s">
        <v>456</v>
      </c>
      <c r="N480" t="s">
        <v>75</v>
      </c>
      <c r="O480" t="s">
        <v>76</v>
      </c>
      <c r="P480">
        <v>8</v>
      </c>
      <c r="Q480" t="s">
        <v>77</v>
      </c>
      <c r="R480" t="s">
        <v>78</v>
      </c>
      <c r="S480" t="s">
        <v>79</v>
      </c>
      <c r="T480">
        <v>2</v>
      </c>
      <c r="U480" t="s">
        <v>80</v>
      </c>
      <c r="V480">
        <v>4250</v>
      </c>
      <c r="W480">
        <v>3.15</v>
      </c>
      <c r="X480">
        <v>26.9</v>
      </c>
      <c r="Y480">
        <v>1</v>
      </c>
      <c r="Z480" t="s">
        <v>81</v>
      </c>
      <c r="AA480" t="s">
        <v>462</v>
      </c>
      <c r="AB480" t="s">
        <v>83</v>
      </c>
      <c r="AC480" t="s">
        <v>84</v>
      </c>
      <c r="AH480">
        <v>3</v>
      </c>
      <c r="AI480" t="s">
        <v>94</v>
      </c>
      <c r="AJ480">
        <v>61</v>
      </c>
      <c r="AK480" t="s">
        <v>86</v>
      </c>
      <c r="AL480" t="s">
        <v>95</v>
      </c>
      <c r="AM480">
        <v>2.1800000000000001E-3</v>
      </c>
      <c r="AN480">
        <v>9.4700000000000006E-2</v>
      </c>
      <c r="AO480">
        <v>192.3</v>
      </c>
      <c r="AP480">
        <v>3.0000000000000001E-3</v>
      </c>
      <c r="AR480">
        <v>6.3000000000000003E-4</v>
      </c>
      <c r="AT480">
        <v>46.2</v>
      </c>
      <c r="AU480" t="s">
        <v>88</v>
      </c>
      <c r="AZ480">
        <v>99.99</v>
      </c>
      <c r="BA480">
        <v>99.99</v>
      </c>
      <c r="BB480">
        <v>99.99</v>
      </c>
      <c r="BC480">
        <v>49.7</v>
      </c>
      <c r="BD480">
        <v>-0.33200000000000002</v>
      </c>
      <c r="BE480">
        <v>2.3290000000000002E-2</v>
      </c>
      <c r="BF480">
        <v>11.2</v>
      </c>
      <c r="BG480">
        <v>0.254</v>
      </c>
      <c r="BH480">
        <v>1.6330000000000001E-2</v>
      </c>
      <c r="BI480" t="s">
        <v>89</v>
      </c>
      <c r="BJ480" t="s">
        <v>90</v>
      </c>
      <c r="BK480" t="s">
        <v>91</v>
      </c>
      <c r="BN480" t="s">
        <v>91</v>
      </c>
      <c r="BO480" t="s">
        <v>92</v>
      </c>
    </row>
    <row r="481" spans="1:67" x14ac:dyDescent="0.25">
      <c r="A481">
        <v>2016</v>
      </c>
      <c r="B481" t="s">
        <v>299</v>
      </c>
      <c r="C481" t="s">
        <v>300</v>
      </c>
      <c r="D481" t="s">
        <v>299</v>
      </c>
      <c r="E481" t="s">
        <v>454</v>
      </c>
      <c r="F481" t="s">
        <v>455</v>
      </c>
      <c r="G481">
        <v>15</v>
      </c>
      <c r="H481">
        <v>2</v>
      </c>
      <c r="I481" t="s">
        <v>311</v>
      </c>
      <c r="J481" t="s">
        <v>73</v>
      </c>
      <c r="K481">
        <v>240</v>
      </c>
      <c r="L481">
        <v>4</v>
      </c>
      <c r="M481" t="s">
        <v>456</v>
      </c>
      <c r="N481" t="s">
        <v>75</v>
      </c>
      <c r="O481" t="s">
        <v>76</v>
      </c>
      <c r="P481">
        <v>8</v>
      </c>
      <c r="Q481" t="s">
        <v>77</v>
      </c>
      <c r="R481" t="s">
        <v>78</v>
      </c>
      <c r="S481" t="s">
        <v>79</v>
      </c>
      <c r="T481">
        <v>2</v>
      </c>
      <c r="U481" t="s">
        <v>80</v>
      </c>
      <c r="V481">
        <v>4250</v>
      </c>
      <c r="W481">
        <v>3.15</v>
      </c>
      <c r="X481">
        <v>26.9</v>
      </c>
      <c r="Y481">
        <v>1</v>
      </c>
      <c r="Z481" t="s">
        <v>81</v>
      </c>
      <c r="AA481" t="s">
        <v>463</v>
      </c>
      <c r="AB481" t="s">
        <v>83</v>
      </c>
      <c r="AC481" t="s">
        <v>84</v>
      </c>
      <c r="AH481">
        <v>31</v>
      </c>
      <c r="AI481" t="s">
        <v>306</v>
      </c>
      <c r="AJ481">
        <v>61</v>
      </c>
      <c r="AK481" t="s">
        <v>86</v>
      </c>
      <c r="AL481" t="s">
        <v>87</v>
      </c>
      <c r="AM481">
        <v>6.2100000000000002E-3</v>
      </c>
      <c r="AN481">
        <v>0.3029</v>
      </c>
      <c r="AO481">
        <v>328.68</v>
      </c>
      <c r="AP481">
        <v>7.4000000000000003E-3</v>
      </c>
      <c r="AR481">
        <v>1.39E-3</v>
      </c>
      <c r="AT481">
        <v>27</v>
      </c>
      <c r="AU481" t="s">
        <v>88</v>
      </c>
      <c r="AV481">
        <v>26.25</v>
      </c>
      <c r="AW481">
        <v>26.14</v>
      </c>
      <c r="AX481">
        <v>29.4</v>
      </c>
      <c r="AZ481">
        <v>99.9</v>
      </c>
      <c r="BA481">
        <v>99.9</v>
      </c>
      <c r="BB481">
        <v>99.9</v>
      </c>
      <c r="BC481">
        <v>49.7</v>
      </c>
      <c r="BD481">
        <v>-0.33200000000000002</v>
      </c>
      <c r="BE481">
        <v>2.3290000000000002E-2</v>
      </c>
      <c r="BF481">
        <v>11.2</v>
      </c>
      <c r="BG481">
        <v>0.254</v>
      </c>
      <c r="BH481">
        <v>1.6330000000000001E-2</v>
      </c>
      <c r="BI481" t="s">
        <v>89</v>
      </c>
      <c r="BJ481" t="s">
        <v>90</v>
      </c>
      <c r="BK481" t="s">
        <v>91</v>
      </c>
      <c r="BN481" t="s">
        <v>91</v>
      </c>
      <c r="BO481" t="s">
        <v>92</v>
      </c>
    </row>
    <row r="482" spans="1:67" x14ac:dyDescent="0.25">
      <c r="A482">
        <v>2016</v>
      </c>
      <c r="B482" t="s">
        <v>299</v>
      </c>
      <c r="C482" t="s">
        <v>300</v>
      </c>
      <c r="D482" t="s">
        <v>299</v>
      </c>
      <c r="E482" t="s">
        <v>454</v>
      </c>
      <c r="F482" t="s">
        <v>455</v>
      </c>
      <c r="G482">
        <v>15</v>
      </c>
      <c r="H482">
        <v>2</v>
      </c>
      <c r="I482" t="s">
        <v>311</v>
      </c>
      <c r="J482" t="s">
        <v>73</v>
      </c>
      <c r="K482">
        <v>240</v>
      </c>
      <c r="L482">
        <v>4</v>
      </c>
      <c r="M482" t="s">
        <v>456</v>
      </c>
      <c r="N482" t="s">
        <v>75</v>
      </c>
      <c r="O482" t="s">
        <v>76</v>
      </c>
      <c r="P482">
        <v>8</v>
      </c>
      <c r="Q482" t="s">
        <v>77</v>
      </c>
      <c r="R482" t="s">
        <v>78</v>
      </c>
      <c r="S482" t="s">
        <v>79</v>
      </c>
      <c r="T482">
        <v>2</v>
      </c>
      <c r="U482" t="s">
        <v>80</v>
      </c>
      <c r="V482">
        <v>4250</v>
      </c>
      <c r="W482">
        <v>3.15</v>
      </c>
      <c r="X482">
        <v>26.9</v>
      </c>
      <c r="Y482">
        <v>1</v>
      </c>
      <c r="Z482" t="s">
        <v>81</v>
      </c>
      <c r="AA482" t="s">
        <v>464</v>
      </c>
      <c r="AB482" t="s">
        <v>83</v>
      </c>
      <c r="AC482" t="s">
        <v>84</v>
      </c>
      <c r="AH482">
        <v>3</v>
      </c>
      <c r="AI482" t="s">
        <v>94</v>
      </c>
      <c r="AJ482">
        <v>61</v>
      </c>
      <c r="AK482" t="s">
        <v>86</v>
      </c>
      <c r="AL482" t="s">
        <v>95</v>
      </c>
      <c r="AM482">
        <v>2.1199999999999999E-3</v>
      </c>
      <c r="AN482">
        <v>9.8500000000000004E-2</v>
      </c>
      <c r="AO482">
        <v>194.53</v>
      </c>
      <c r="AP482">
        <v>3.3999999999999998E-3</v>
      </c>
      <c r="AR482">
        <v>6.4999999999999997E-4</v>
      </c>
      <c r="AT482">
        <v>45.5</v>
      </c>
      <c r="AU482" t="s">
        <v>88</v>
      </c>
      <c r="AZ482">
        <v>99.99</v>
      </c>
      <c r="BA482">
        <v>99.99</v>
      </c>
      <c r="BB482">
        <v>99.99</v>
      </c>
      <c r="BC482">
        <v>49.7</v>
      </c>
      <c r="BD482">
        <v>-0.33200000000000002</v>
      </c>
      <c r="BE482">
        <v>2.3290000000000002E-2</v>
      </c>
      <c r="BF482">
        <v>11.2</v>
      </c>
      <c r="BG482">
        <v>0.254</v>
      </c>
      <c r="BH482">
        <v>1.6330000000000001E-2</v>
      </c>
      <c r="BI482" t="s">
        <v>89</v>
      </c>
      <c r="BJ482" t="s">
        <v>90</v>
      </c>
      <c r="BK482" t="s">
        <v>91</v>
      </c>
      <c r="BN482" t="s">
        <v>91</v>
      </c>
      <c r="BO482" t="s">
        <v>92</v>
      </c>
    </row>
    <row r="483" spans="1:67" x14ac:dyDescent="0.25">
      <c r="A483">
        <v>2016</v>
      </c>
      <c r="B483" t="s">
        <v>299</v>
      </c>
      <c r="C483" t="s">
        <v>300</v>
      </c>
      <c r="D483" t="s">
        <v>299</v>
      </c>
      <c r="E483" t="s">
        <v>465</v>
      </c>
      <c r="F483" t="s">
        <v>466</v>
      </c>
      <c r="G483">
        <v>4</v>
      </c>
      <c r="H483">
        <v>2</v>
      </c>
      <c r="I483" t="s">
        <v>344</v>
      </c>
      <c r="J483" t="s">
        <v>176</v>
      </c>
      <c r="K483">
        <v>181</v>
      </c>
      <c r="L483">
        <v>4</v>
      </c>
      <c r="M483" t="s">
        <v>467</v>
      </c>
      <c r="N483" t="s">
        <v>162</v>
      </c>
      <c r="O483" t="s">
        <v>178</v>
      </c>
      <c r="P483">
        <v>8</v>
      </c>
      <c r="Q483" t="s">
        <v>77</v>
      </c>
      <c r="R483" t="s">
        <v>78</v>
      </c>
      <c r="S483" t="s">
        <v>79</v>
      </c>
      <c r="T483">
        <v>2</v>
      </c>
      <c r="U483" t="s">
        <v>80</v>
      </c>
      <c r="V483">
        <v>4000</v>
      </c>
      <c r="W483">
        <v>3.15</v>
      </c>
      <c r="X483">
        <v>28.1</v>
      </c>
      <c r="Y483">
        <v>1</v>
      </c>
      <c r="Z483" t="s">
        <v>81</v>
      </c>
      <c r="AA483" t="s">
        <v>468</v>
      </c>
      <c r="AB483" t="s">
        <v>83</v>
      </c>
      <c r="AC483" t="s">
        <v>84</v>
      </c>
      <c r="AH483">
        <v>31</v>
      </c>
      <c r="AI483" t="s">
        <v>306</v>
      </c>
      <c r="AJ483">
        <v>61</v>
      </c>
      <c r="AK483" t="s">
        <v>86</v>
      </c>
      <c r="AL483" t="s">
        <v>87</v>
      </c>
      <c r="AM483">
        <v>8.7899999999999992E-3</v>
      </c>
      <c r="AN483">
        <v>0.40620000000000001</v>
      </c>
      <c r="AO483">
        <v>329.73</v>
      </c>
      <c r="AP483">
        <v>2.4899999999999999E-2</v>
      </c>
      <c r="AR483">
        <v>1.8400000000000001E-3</v>
      </c>
      <c r="AS483">
        <v>0.01</v>
      </c>
      <c r="AT483">
        <v>27.1</v>
      </c>
      <c r="AU483" t="s">
        <v>88</v>
      </c>
      <c r="AV483">
        <v>26.39</v>
      </c>
      <c r="AW483">
        <v>25.91</v>
      </c>
      <c r="AX483">
        <v>30.29</v>
      </c>
      <c r="BC483">
        <v>52.7</v>
      </c>
      <c r="BD483">
        <v>-0.33200000000000002</v>
      </c>
      <c r="BE483">
        <v>2.3429999999999999E-2</v>
      </c>
      <c r="BF483">
        <v>9.1</v>
      </c>
      <c r="BG483">
        <v>0.36299999999999999</v>
      </c>
      <c r="BH483">
        <v>1.5699999999999999E-2</v>
      </c>
      <c r="BI483" t="s">
        <v>89</v>
      </c>
      <c r="BJ483" t="s">
        <v>90</v>
      </c>
      <c r="BK483" t="s">
        <v>91</v>
      </c>
      <c r="BN483" t="s">
        <v>91</v>
      </c>
      <c r="BO483" t="s">
        <v>92</v>
      </c>
    </row>
    <row r="484" spans="1:67" x14ac:dyDescent="0.25">
      <c r="A484">
        <v>2016</v>
      </c>
      <c r="B484" t="s">
        <v>299</v>
      </c>
      <c r="C484" t="s">
        <v>300</v>
      </c>
      <c r="D484" t="s">
        <v>299</v>
      </c>
      <c r="E484" t="s">
        <v>465</v>
      </c>
      <c r="F484" t="s">
        <v>466</v>
      </c>
      <c r="G484">
        <v>4</v>
      </c>
      <c r="H484">
        <v>2</v>
      </c>
      <c r="I484" t="s">
        <v>344</v>
      </c>
      <c r="J484" t="s">
        <v>176</v>
      </c>
      <c r="K484">
        <v>181</v>
      </c>
      <c r="L484">
        <v>4</v>
      </c>
      <c r="M484" t="s">
        <v>467</v>
      </c>
      <c r="N484" t="s">
        <v>162</v>
      </c>
      <c r="O484" t="s">
        <v>178</v>
      </c>
      <c r="P484">
        <v>8</v>
      </c>
      <c r="Q484" t="s">
        <v>77</v>
      </c>
      <c r="R484" t="s">
        <v>78</v>
      </c>
      <c r="S484" t="s">
        <v>79</v>
      </c>
      <c r="T484">
        <v>2</v>
      </c>
      <c r="U484" t="s">
        <v>80</v>
      </c>
      <c r="V484">
        <v>4000</v>
      </c>
      <c r="W484">
        <v>3.15</v>
      </c>
      <c r="X484">
        <v>28.1</v>
      </c>
      <c r="Y484">
        <v>1</v>
      </c>
      <c r="Z484" t="s">
        <v>81</v>
      </c>
      <c r="AA484" t="s">
        <v>469</v>
      </c>
      <c r="AB484" t="s">
        <v>83</v>
      </c>
      <c r="AC484" t="s">
        <v>84</v>
      </c>
      <c r="AH484">
        <v>3</v>
      </c>
      <c r="AI484" t="s">
        <v>94</v>
      </c>
      <c r="AJ484">
        <v>61</v>
      </c>
      <c r="AK484" t="s">
        <v>86</v>
      </c>
      <c r="AL484" t="s">
        <v>95</v>
      </c>
      <c r="AM484">
        <v>2.8729999999999999E-2</v>
      </c>
      <c r="AN484">
        <v>0.29409999999999997</v>
      </c>
      <c r="AO484">
        <v>195.29</v>
      </c>
      <c r="AP484">
        <v>4.1000000000000003E-3</v>
      </c>
      <c r="AR484">
        <v>4.0099999999999997E-3</v>
      </c>
      <c r="AS484">
        <v>0.01</v>
      </c>
      <c r="AT484">
        <v>45.8</v>
      </c>
      <c r="AU484" t="s">
        <v>88</v>
      </c>
      <c r="BC484">
        <v>52.7</v>
      </c>
      <c r="BD484">
        <v>-0.33200000000000002</v>
      </c>
      <c r="BE484">
        <v>2.3429999999999999E-2</v>
      </c>
      <c r="BF484">
        <v>9.1</v>
      </c>
      <c r="BG484">
        <v>0.36299999999999999</v>
      </c>
      <c r="BH484">
        <v>1.5699999999999999E-2</v>
      </c>
      <c r="BI484" t="s">
        <v>89</v>
      </c>
      <c r="BJ484" t="s">
        <v>90</v>
      </c>
      <c r="BK484" t="s">
        <v>91</v>
      </c>
      <c r="BN484" t="s">
        <v>91</v>
      </c>
      <c r="BO484" t="s">
        <v>92</v>
      </c>
    </row>
    <row r="485" spans="1:67" x14ac:dyDescent="0.25">
      <c r="A485">
        <v>2016</v>
      </c>
      <c r="B485" t="s">
        <v>299</v>
      </c>
      <c r="C485" t="s">
        <v>300</v>
      </c>
      <c r="D485" t="s">
        <v>299</v>
      </c>
      <c r="E485" t="s">
        <v>465</v>
      </c>
      <c r="F485" t="s">
        <v>466</v>
      </c>
      <c r="G485">
        <v>5</v>
      </c>
      <c r="H485">
        <v>2</v>
      </c>
      <c r="I485" t="s">
        <v>344</v>
      </c>
      <c r="J485" t="s">
        <v>176</v>
      </c>
      <c r="K485">
        <v>181</v>
      </c>
      <c r="L485">
        <v>4</v>
      </c>
      <c r="M485" t="s">
        <v>467</v>
      </c>
      <c r="N485" t="s">
        <v>162</v>
      </c>
      <c r="O485" t="s">
        <v>178</v>
      </c>
      <c r="P485">
        <v>8</v>
      </c>
      <c r="Q485" t="s">
        <v>77</v>
      </c>
      <c r="R485" t="s">
        <v>78</v>
      </c>
      <c r="S485" t="s">
        <v>79</v>
      </c>
      <c r="T485">
        <v>2</v>
      </c>
      <c r="U485" t="s">
        <v>80</v>
      </c>
      <c r="V485">
        <v>4000</v>
      </c>
      <c r="W485">
        <v>3.15</v>
      </c>
      <c r="X485">
        <v>28.1</v>
      </c>
      <c r="Y485">
        <v>1</v>
      </c>
      <c r="Z485" t="s">
        <v>81</v>
      </c>
      <c r="AA485" t="s">
        <v>470</v>
      </c>
      <c r="AB485" t="s">
        <v>83</v>
      </c>
      <c r="AC485" t="s">
        <v>84</v>
      </c>
      <c r="AH485">
        <v>31</v>
      </c>
      <c r="AI485" t="s">
        <v>306</v>
      </c>
      <c r="AJ485">
        <v>61</v>
      </c>
      <c r="AK485" t="s">
        <v>86</v>
      </c>
      <c r="AL485" t="s">
        <v>87</v>
      </c>
      <c r="AM485">
        <v>1.155E-2</v>
      </c>
      <c r="AN485">
        <v>0.52249999999999996</v>
      </c>
      <c r="AO485">
        <v>310.12</v>
      </c>
      <c r="AP485">
        <v>1.7500000000000002E-2</v>
      </c>
      <c r="AR485">
        <v>1.9E-3</v>
      </c>
      <c r="AS485">
        <v>0.01</v>
      </c>
      <c r="AT485">
        <v>28.8</v>
      </c>
      <c r="AU485" t="s">
        <v>88</v>
      </c>
      <c r="AV485">
        <v>27.85</v>
      </c>
      <c r="AW485">
        <v>27.82</v>
      </c>
      <c r="AX485">
        <v>31.57</v>
      </c>
      <c r="BC485">
        <v>52.7</v>
      </c>
      <c r="BD485">
        <v>-0.33200000000000002</v>
      </c>
      <c r="BE485">
        <v>2.3429999999999999E-2</v>
      </c>
      <c r="BF485">
        <v>9.1</v>
      </c>
      <c r="BG485">
        <v>0.36299999999999999</v>
      </c>
      <c r="BH485">
        <v>1.5699999999999999E-2</v>
      </c>
      <c r="BI485" t="s">
        <v>89</v>
      </c>
      <c r="BJ485" t="s">
        <v>90</v>
      </c>
      <c r="BK485" t="s">
        <v>91</v>
      </c>
      <c r="BN485" t="s">
        <v>91</v>
      </c>
      <c r="BO485" t="s">
        <v>92</v>
      </c>
    </row>
    <row r="486" spans="1:67" x14ac:dyDescent="0.25">
      <c r="A486">
        <v>2016</v>
      </c>
      <c r="B486" t="s">
        <v>299</v>
      </c>
      <c r="C486" t="s">
        <v>300</v>
      </c>
      <c r="D486" t="s">
        <v>299</v>
      </c>
      <c r="E486" t="s">
        <v>465</v>
      </c>
      <c r="F486" t="s">
        <v>466</v>
      </c>
      <c r="G486">
        <v>5</v>
      </c>
      <c r="H486">
        <v>2</v>
      </c>
      <c r="I486" t="s">
        <v>344</v>
      </c>
      <c r="J486" t="s">
        <v>176</v>
      </c>
      <c r="K486">
        <v>181</v>
      </c>
      <c r="L486">
        <v>4</v>
      </c>
      <c r="M486" t="s">
        <v>467</v>
      </c>
      <c r="N486" t="s">
        <v>162</v>
      </c>
      <c r="O486" t="s">
        <v>178</v>
      </c>
      <c r="P486">
        <v>8</v>
      </c>
      <c r="Q486" t="s">
        <v>77</v>
      </c>
      <c r="R486" t="s">
        <v>78</v>
      </c>
      <c r="S486" t="s">
        <v>79</v>
      </c>
      <c r="T486">
        <v>2</v>
      </c>
      <c r="U486" t="s">
        <v>80</v>
      </c>
      <c r="V486">
        <v>4000</v>
      </c>
      <c r="W486">
        <v>3.15</v>
      </c>
      <c r="X486">
        <v>28.1</v>
      </c>
      <c r="Y486">
        <v>1</v>
      </c>
      <c r="Z486" t="s">
        <v>81</v>
      </c>
      <c r="AA486" t="s">
        <v>471</v>
      </c>
      <c r="AB486" t="s">
        <v>83</v>
      </c>
      <c r="AC486" t="s">
        <v>84</v>
      </c>
      <c r="AH486">
        <v>3</v>
      </c>
      <c r="AI486" t="s">
        <v>94</v>
      </c>
      <c r="AJ486">
        <v>61</v>
      </c>
      <c r="AK486" t="s">
        <v>86</v>
      </c>
      <c r="AL486" t="s">
        <v>95</v>
      </c>
      <c r="AM486">
        <v>6.9300000000000004E-3</v>
      </c>
      <c r="AN486">
        <v>0.20180000000000001</v>
      </c>
      <c r="AO486">
        <v>197.57</v>
      </c>
      <c r="AP486">
        <v>3.8999999999999998E-3</v>
      </c>
      <c r="AR486">
        <v>1.6100000000000001E-3</v>
      </c>
      <c r="AS486">
        <v>0.01</v>
      </c>
      <c r="AT486">
        <v>45.1</v>
      </c>
      <c r="AU486" t="s">
        <v>88</v>
      </c>
      <c r="BC486">
        <v>52.7</v>
      </c>
      <c r="BD486">
        <v>-0.33200000000000002</v>
      </c>
      <c r="BE486">
        <v>2.3429999999999999E-2</v>
      </c>
      <c r="BF486">
        <v>9.1</v>
      </c>
      <c r="BG486">
        <v>0.36299999999999999</v>
      </c>
      <c r="BH486">
        <v>1.5699999999999999E-2</v>
      </c>
      <c r="BI486" t="s">
        <v>89</v>
      </c>
      <c r="BJ486" t="s">
        <v>90</v>
      </c>
      <c r="BK486" t="s">
        <v>91</v>
      </c>
      <c r="BN486" t="s">
        <v>91</v>
      </c>
      <c r="BO486" t="s">
        <v>92</v>
      </c>
    </row>
    <row r="487" spans="1:67" x14ac:dyDescent="0.25">
      <c r="A487">
        <v>2016</v>
      </c>
      <c r="B487" t="s">
        <v>299</v>
      </c>
      <c r="C487" t="s">
        <v>300</v>
      </c>
      <c r="D487" t="s">
        <v>299</v>
      </c>
      <c r="E487" t="s">
        <v>465</v>
      </c>
      <c r="F487" t="s">
        <v>466</v>
      </c>
      <c r="G487">
        <v>6</v>
      </c>
      <c r="H487">
        <v>2</v>
      </c>
      <c r="I487" t="s">
        <v>344</v>
      </c>
      <c r="J487" t="s">
        <v>176</v>
      </c>
      <c r="K487">
        <v>181</v>
      </c>
      <c r="L487">
        <v>4</v>
      </c>
      <c r="M487" t="s">
        <v>467</v>
      </c>
      <c r="N487" t="s">
        <v>162</v>
      </c>
      <c r="O487" t="s">
        <v>178</v>
      </c>
      <c r="P487">
        <v>8</v>
      </c>
      <c r="Q487" t="s">
        <v>77</v>
      </c>
      <c r="R487" t="s">
        <v>78</v>
      </c>
      <c r="S487" t="s">
        <v>79</v>
      </c>
      <c r="T487">
        <v>2</v>
      </c>
      <c r="U487" t="s">
        <v>80</v>
      </c>
      <c r="V487">
        <v>4000</v>
      </c>
      <c r="W487">
        <v>3.15</v>
      </c>
      <c r="X487">
        <v>28.1</v>
      </c>
      <c r="Y487">
        <v>1</v>
      </c>
      <c r="Z487" t="s">
        <v>81</v>
      </c>
      <c r="AA487" t="s">
        <v>472</v>
      </c>
      <c r="AB487" t="s">
        <v>83</v>
      </c>
      <c r="AC487" t="s">
        <v>84</v>
      </c>
      <c r="AH487">
        <v>31</v>
      </c>
      <c r="AI487" t="s">
        <v>306</v>
      </c>
      <c r="AJ487">
        <v>61</v>
      </c>
      <c r="AK487" t="s">
        <v>86</v>
      </c>
      <c r="AL487" t="s">
        <v>87</v>
      </c>
      <c r="AM487">
        <v>1.451E-2</v>
      </c>
      <c r="AN487">
        <v>0.45150000000000001</v>
      </c>
      <c r="AO487">
        <v>308.27</v>
      </c>
      <c r="AP487">
        <v>1.9300000000000001E-2</v>
      </c>
      <c r="AR487">
        <v>2.47E-3</v>
      </c>
      <c r="AS487">
        <v>0.01</v>
      </c>
      <c r="AT487">
        <v>29</v>
      </c>
      <c r="AU487" t="s">
        <v>88</v>
      </c>
      <c r="AV487">
        <v>28.3</v>
      </c>
      <c r="AW487">
        <v>28.01</v>
      </c>
      <c r="AX487">
        <v>31.68</v>
      </c>
      <c r="BC487">
        <v>48.3</v>
      </c>
      <c r="BD487">
        <v>-0.34499999999999997</v>
      </c>
      <c r="BE487">
        <v>2.4129999999999999E-2</v>
      </c>
      <c r="BF487">
        <v>4.4000000000000004</v>
      </c>
      <c r="BG487">
        <v>0.36399999999999999</v>
      </c>
      <c r="BH487">
        <v>1.6400000000000001E-2</v>
      </c>
      <c r="BI487" t="s">
        <v>89</v>
      </c>
      <c r="BJ487" t="s">
        <v>90</v>
      </c>
      <c r="BK487" t="s">
        <v>91</v>
      </c>
      <c r="BN487" t="s">
        <v>91</v>
      </c>
      <c r="BO487" t="s">
        <v>92</v>
      </c>
    </row>
    <row r="488" spans="1:67" x14ac:dyDescent="0.25">
      <c r="A488">
        <v>2016</v>
      </c>
      <c r="B488" t="s">
        <v>299</v>
      </c>
      <c r="C488" t="s">
        <v>300</v>
      </c>
      <c r="D488" t="s">
        <v>299</v>
      </c>
      <c r="E488" t="s">
        <v>465</v>
      </c>
      <c r="F488" t="s">
        <v>466</v>
      </c>
      <c r="G488">
        <v>6</v>
      </c>
      <c r="H488">
        <v>2</v>
      </c>
      <c r="I488" t="s">
        <v>344</v>
      </c>
      <c r="J488" t="s">
        <v>176</v>
      </c>
      <c r="K488">
        <v>181</v>
      </c>
      <c r="L488">
        <v>4</v>
      </c>
      <c r="M488" t="s">
        <v>467</v>
      </c>
      <c r="N488" t="s">
        <v>162</v>
      </c>
      <c r="O488" t="s">
        <v>178</v>
      </c>
      <c r="P488">
        <v>8</v>
      </c>
      <c r="Q488" t="s">
        <v>77</v>
      </c>
      <c r="R488" t="s">
        <v>78</v>
      </c>
      <c r="S488" t="s">
        <v>79</v>
      </c>
      <c r="T488">
        <v>2</v>
      </c>
      <c r="U488" t="s">
        <v>80</v>
      </c>
      <c r="V488">
        <v>4000</v>
      </c>
      <c r="W488">
        <v>3.15</v>
      </c>
      <c r="X488">
        <v>28.1</v>
      </c>
      <c r="Y488">
        <v>1</v>
      </c>
      <c r="Z488" t="s">
        <v>81</v>
      </c>
      <c r="AA488" t="s">
        <v>473</v>
      </c>
      <c r="AB488" t="s">
        <v>83</v>
      </c>
      <c r="AC488" t="s">
        <v>84</v>
      </c>
      <c r="AH488">
        <v>3</v>
      </c>
      <c r="AI488" t="s">
        <v>94</v>
      </c>
      <c r="AJ488">
        <v>61</v>
      </c>
      <c r="AK488" t="s">
        <v>86</v>
      </c>
      <c r="AL488" t="s">
        <v>95</v>
      </c>
      <c r="AM488">
        <v>3.159E-2</v>
      </c>
      <c r="AN488">
        <v>0.31909999999999999</v>
      </c>
      <c r="AO488">
        <v>193.74</v>
      </c>
      <c r="AP488">
        <v>7.3000000000000001E-3</v>
      </c>
      <c r="AR488">
        <v>3.64E-3</v>
      </c>
      <c r="AS488">
        <v>0.01</v>
      </c>
      <c r="AT488">
        <v>46</v>
      </c>
      <c r="AU488" t="s">
        <v>88</v>
      </c>
      <c r="BC488">
        <v>48.3</v>
      </c>
      <c r="BD488">
        <v>-0.34499999999999997</v>
      </c>
      <c r="BE488">
        <v>2.4129999999999999E-2</v>
      </c>
      <c r="BF488">
        <v>4.4000000000000004</v>
      </c>
      <c r="BG488">
        <v>0.36399999999999999</v>
      </c>
      <c r="BH488">
        <v>1.6400000000000001E-2</v>
      </c>
      <c r="BI488" t="s">
        <v>89</v>
      </c>
      <c r="BJ488" t="s">
        <v>90</v>
      </c>
      <c r="BK488" t="s">
        <v>91</v>
      </c>
      <c r="BN488" t="s">
        <v>91</v>
      </c>
      <c r="BO488" t="s">
        <v>92</v>
      </c>
    </row>
    <row r="489" spans="1:67" x14ac:dyDescent="0.25">
      <c r="A489">
        <v>2016</v>
      </c>
      <c r="B489" t="s">
        <v>299</v>
      </c>
      <c r="C489" t="s">
        <v>300</v>
      </c>
      <c r="D489" t="s">
        <v>299</v>
      </c>
      <c r="E489" t="s">
        <v>465</v>
      </c>
      <c r="F489" t="s">
        <v>466</v>
      </c>
      <c r="G489">
        <v>7</v>
      </c>
      <c r="H489">
        <v>2</v>
      </c>
      <c r="I489" t="s">
        <v>344</v>
      </c>
      <c r="J489" t="s">
        <v>176</v>
      </c>
      <c r="K489">
        <v>181</v>
      </c>
      <c r="L489">
        <v>4</v>
      </c>
      <c r="M489" t="s">
        <v>467</v>
      </c>
      <c r="N489" t="s">
        <v>162</v>
      </c>
      <c r="O489" t="s">
        <v>178</v>
      </c>
      <c r="P489">
        <v>8</v>
      </c>
      <c r="Q489" t="s">
        <v>77</v>
      </c>
      <c r="R489" t="s">
        <v>78</v>
      </c>
      <c r="S489" t="s">
        <v>79</v>
      </c>
      <c r="T489">
        <v>2</v>
      </c>
      <c r="U489" t="s">
        <v>80</v>
      </c>
      <c r="V489">
        <v>4000</v>
      </c>
      <c r="W489">
        <v>3.15</v>
      </c>
      <c r="X489">
        <v>28.1</v>
      </c>
      <c r="Y489">
        <v>1</v>
      </c>
      <c r="Z489" t="s">
        <v>81</v>
      </c>
      <c r="AA489" t="s">
        <v>474</v>
      </c>
      <c r="AB489" t="s">
        <v>326</v>
      </c>
      <c r="AC489" t="s">
        <v>84</v>
      </c>
      <c r="AH489">
        <v>21</v>
      </c>
      <c r="AI489" t="s">
        <v>85</v>
      </c>
      <c r="AJ489">
        <v>61</v>
      </c>
      <c r="AK489" t="s">
        <v>86</v>
      </c>
      <c r="AL489" t="s">
        <v>87</v>
      </c>
      <c r="AM489">
        <v>1.3408399999999999E-2</v>
      </c>
      <c r="AN489">
        <v>0.62028720000000004</v>
      </c>
      <c r="AO489">
        <v>322.13807159999999</v>
      </c>
      <c r="AP489">
        <v>1.4783599999999999E-2</v>
      </c>
      <c r="AR489">
        <v>2.9418999999999999E-3</v>
      </c>
      <c r="AS489">
        <v>0.01</v>
      </c>
      <c r="AT489">
        <v>27.6</v>
      </c>
      <c r="AU489" t="s">
        <v>88</v>
      </c>
      <c r="AV489">
        <v>26.999522200000001</v>
      </c>
      <c r="AW489">
        <v>26.446828799999999</v>
      </c>
      <c r="AX489">
        <v>30.724822100000001</v>
      </c>
      <c r="BC489">
        <v>48.3</v>
      </c>
      <c r="BD489">
        <v>-0.34499999999999997</v>
      </c>
      <c r="BE489">
        <v>2.4129999999999999E-2</v>
      </c>
      <c r="BF489">
        <v>4.4000000000000004</v>
      </c>
      <c r="BG489">
        <v>0.36399999999999999</v>
      </c>
      <c r="BH489">
        <v>1.6400000000000001E-2</v>
      </c>
      <c r="BI489" t="s">
        <v>89</v>
      </c>
      <c r="BJ489" t="s">
        <v>90</v>
      </c>
      <c r="BK489" t="s">
        <v>91</v>
      </c>
      <c r="BN489" t="s">
        <v>91</v>
      </c>
      <c r="BO489" t="s">
        <v>92</v>
      </c>
    </row>
    <row r="490" spans="1:67" x14ac:dyDescent="0.25">
      <c r="A490">
        <v>2016</v>
      </c>
      <c r="B490" t="s">
        <v>299</v>
      </c>
      <c r="C490" t="s">
        <v>300</v>
      </c>
      <c r="D490" t="s">
        <v>299</v>
      </c>
      <c r="E490" t="s">
        <v>465</v>
      </c>
      <c r="F490" t="s">
        <v>466</v>
      </c>
      <c r="G490">
        <v>7</v>
      </c>
      <c r="H490">
        <v>2</v>
      </c>
      <c r="I490" t="s">
        <v>344</v>
      </c>
      <c r="J490" t="s">
        <v>176</v>
      </c>
      <c r="K490">
        <v>181</v>
      </c>
      <c r="L490">
        <v>4</v>
      </c>
      <c r="M490" t="s">
        <v>467</v>
      </c>
      <c r="N490" t="s">
        <v>162</v>
      </c>
      <c r="O490" t="s">
        <v>178</v>
      </c>
      <c r="P490">
        <v>8</v>
      </c>
      <c r="Q490" t="s">
        <v>77</v>
      </c>
      <c r="R490" t="s">
        <v>78</v>
      </c>
      <c r="S490" t="s">
        <v>79</v>
      </c>
      <c r="T490">
        <v>2</v>
      </c>
      <c r="U490" t="s">
        <v>80</v>
      </c>
      <c r="V490">
        <v>4000</v>
      </c>
      <c r="W490">
        <v>3.15</v>
      </c>
      <c r="X490">
        <v>28.1</v>
      </c>
      <c r="Y490">
        <v>1</v>
      </c>
      <c r="Z490" t="s">
        <v>81</v>
      </c>
      <c r="AA490" t="s">
        <v>475</v>
      </c>
      <c r="AB490" t="s">
        <v>326</v>
      </c>
      <c r="AC490" t="s">
        <v>84</v>
      </c>
      <c r="AH490">
        <v>3</v>
      </c>
      <c r="AI490" t="s">
        <v>94</v>
      </c>
      <c r="AJ490">
        <v>61</v>
      </c>
      <c r="AK490" t="s">
        <v>86</v>
      </c>
      <c r="AL490" t="s">
        <v>95</v>
      </c>
      <c r="AM490">
        <v>9.8274E-3</v>
      </c>
      <c r="AN490">
        <v>0.23868900000000001</v>
      </c>
      <c r="AO490">
        <v>197.18329220000001</v>
      </c>
      <c r="AP490">
        <v>6.8120000000000003E-3</v>
      </c>
      <c r="AR490">
        <v>2.5709999999999999E-3</v>
      </c>
      <c r="AS490">
        <v>0.01</v>
      </c>
      <c r="AT490">
        <v>45.2</v>
      </c>
      <c r="AU490" t="s">
        <v>88</v>
      </c>
      <c r="BC490">
        <v>48.3</v>
      </c>
      <c r="BD490">
        <v>-0.34499999999999997</v>
      </c>
      <c r="BE490">
        <v>2.4129999999999999E-2</v>
      </c>
      <c r="BF490">
        <v>4.4000000000000004</v>
      </c>
      <c r="BG490">
        <v>0.36399999999999999</v>
      </c>
      <c r="BH490">
        <v>1.6400000000000001E-2</v>
      </c>
      <c r="BI490" t="s">
        <v>89</v>
      </c>
      <c r="BJ490" t="s">
        <v>90</v>
      </c>
      <c r="BK490" t="s">
        <v>91</v>
      </c>
      <c r="BN490" t="s">
        <v>91</v>
      </c>
      <c r="BO490" t="s">
        <v>92</v>
      </c>
    </row>
    <row r="491" spans="1:67" x14ac:dyDescent="0.25">
      <c r="A491">
        <v>2016</v>
      </c>
      <c r="B491" t="s">
        <v>299</v>
      </c>
      <c r="C491" t="s">
        <v>300</v>
      </c>
      <c r="D491" t="s">
        <v>299</v>
      </c>
      <c r="E491" t="s">
        <v>476</v>
      </c>
      <c r="F491" t="s">
        <v>477</v>
      </c>
      <c r="G491">
        <v>2</v>
      </c>
      <c r="H491">
        <v>3</v>
      </c>
      <c r="I491" t="s">
        <v>478</v>
      </c>
      <c r="J491" t="s">
        <v>176</v>
      </c>
      <c r="K491">
        <v>300</v>
      </c>
      <c r="L491">
        <v>6</v>
      </c>
      <c r="M491" t="s">
        <v>479</v>
      </c>
      <c r="N491" t="s">
        <v>75</v>
      </c>
      <c r="O491" t="s">
        <v>76</v>
      </c>
      <c r="P491">
        <v>8</v>
      </c>
      <c r="Q491" t="s">
        <v>77</v>
      </c>
      <c r="R491" t="s">
        <v>78</v>
      </c>
      <c r="S491" t="s">
        <v>79</v>
      </c>
      <c r="T491">
        <v>2</v>
      </c>
      <c r="U491" t="s">
        <v>80</v>
      </c>
      <c r="V491">
        <v>4250</v>
      </c>
      <c r="W491">
        <v>3.08</v>
      </c>
      <c r="X491">
        <v>25.9</v>
      </c>
      <c r="Y491">
        <v>1</v>
      </c>
      <c r="Z491" t="s">
        <v>81</v>
      </c>
      <c r="AA491" t="s">
        <v>480</v>
      </c>
      <c r="AB491" t="s">
        <v>83</v>
      </c>
      <c r="AC491" t="s">
        <v>84</v>
      </c>
      <c r="AH491">
        <v>31</v>
      </c>
      <c r="AI491" t="s">
        <v>306</v>
      </c>
      <c r="AJ491">
        <v>61</v>
      </c>
      <c r="AK491" t="s">
        <v>86</v>
      </c>
      <c r="AL491" t="s">
        <v>87</v>
      </c>
      <c r="AM491">
        <v>1.494E-2</v>
      </c>
      <c r="AN491">
        <v>0.36320000000000002</v>
      </c>
      <c r="AO491">
        <v>350.09</v>
      </c>
      <c r="AP491">
        <v>1.4800000000000001E-2</v>
      </c>
      <c r="AR491">
        <v>3.6900000000000001E-3</v>
      </c>
      <c r="AS491">
        <v>0.01</v>
      </c>
      <c r="AT491">
        <v>25.5</v>
      </c>
      <c r="AU491" t="s">
        <v>88</v>
      </c>
      <c r="AV491">
        <v>25.16</v>
      </c>
      <c r="AW491">
        <v>24.18</v>
      </c>
      <c r="AX491">
        <v>28.85</v>
      </c>
      <c r="BC491">
        <v>50.2</v>
      </c>
      <c r="BD491">
        <v>-0.33200000000000002</v>
      </c>
      <c r="BE491">
        <v>2.2419999999999999E-2</v>
      </c>
      <c r="BF491">
        <v>16.8</v>
      </c>
      <c r="BG491">
        <v>5.6000000000000001E-2</v>
      </c>
      <c r="BH491">
        <v>1.745E-2</v>
      </c>
      <c r="BI491" t="s">
        <v>89</v>
      </c>
      <c r="BJ491" t="s">
        <v>90</v>
      </c>
      <c r="BK491" t="s">
        <v>91</v>
      </c>
      <c r="BN491" t="s">
        <v>91</v>
      </c>
      <c r="BO491" t="s">
        <v>92</v>
      </c>
    </row>
    <row r="492" spans="1:67" x14ac:dyDescent="0.25">
      <c r="A492">
        <v>2016</v>
      </c>
      <c r="B492" t="s">
        <v>299</v>
      </c>
      <c r="C492" t="s">
        <v>300</v>
      </c>
      <c r="D492" t="s">
        <v>299</v>
      </c>
      <c r="E492" t="s">
        <v>476</v>
      </c>
      <c r="F492" t="s">
        <v>477</v>
      </c>
      <c r="G492">
        <v>2</v>
      </c>
      <c r="H492">
        <v>3</v>
      </c>
      <c r="I492" t="s">
        <v>478</v>
      </c>
      <c r="J492" t="s">
        <v>176</v>
      </c>
      <c r="K492">
        <v>300</v>
      </c>
      <c r="L492">
        <v>6</v>
      </c>
      <c r="M492" t="s">
        <v>479</v>
      </c>
      <c r="N492" t="s">
        <v>75</v>
      </c>
      <c r="O492" t="s">
        <v>76</v>
      </c>
      <c r="P492">
        <v>8</v>
      </c>
      <c r="Q492" t="s">
        <v>77</v>
      </c>
      <c r="R492" t="s">
        <v>78</v>
      </c>
      <c r="S492" t="s">
        <v>79</v>
      </c>
      <c r="T492">
        <v>2</v>
      </c>
      <c r="U492" t="s">
        <v>80</v>
      </c>
      <c r="V492">
        <v>4250</v>
      </c>
      <c r="W492">
        <v>3.08</v>
      </c>
      <c r="X492">
        <v>25.9</v>
      </c>
      <c r="Y492">
        <v>1</v>
      </c>
      <c r="Z492" t="s">
        <v>81</v>
      </c>
      <c r="AA492" t="s">
        <v>481</v>
      </c>
      <c r="AB492" t="s">
        <v>83</v>
      </c>
      <c r="AC492" t="s">
        <v>84</v>
      </c>
      <c r="AH492">
        <v>3</v>
      </c>
      <c r="AI492" t="s">
        <v>94</v>
      </c>
      <c r="AJ492">
        <v>61</v>
      </c>
      <c r="AK492" t="s">
        <v>86</v>
      </c>
      <c r="AL492" t="s">
        <v>95</v>
      </c>
      <c r="AM492">
        <v>5.1999999999999998E-3</v>
      </c>
      <c r="AN492">
        <v>0.12720000000000001</v>
      </c>
      <c r="AO492">
        <v>207</v>
      </c>
      <c r="AP492">
        <v>5.7999999999999996E-3</v>
      </c>
      <c r="AR492">
        <v>5.1999999999999995E-4</v>
      </c>
      <c r="AS492">
        <v>0.01</v>
      </c>
      <c r="AT492">
        <v>43.2</v>
      </c>
      <c r="AU492" t="s">
        <v>88</v>
      </c>
      <c r="BC492">
        <v>50.2</v>
      </c>
      <c r="BD492">
        <v>-0.33200000000000002</v>
      </c>
      <c r="BE492">
        <v>2.2419999999999999E-2</v>
      </c>
      <c r="BF492">
        <v>16.8</v>
      </c>
      <c r="BG492">
        <v>5.6000000000000001E-2</v>
      </c>
      <c r="BH492">
        <v>1.745E-2</v>
      </c>
      <c r="BI492" t="s">
        <v>89</v>
      </c>
      <c r="BJ492" t="s">
        <v>90</v>
      </c>
      <c r="BK492" t="s">
        <v>91</v>
      </c>
      <c r="BN492" t="s">
        <v>91</v>
      </c>
      <c r="BO492" t="s">
        <v>92</v>
      </c>
    </row>
    <row r="493" spans="1:67" x14ac:dyDescent="0.25">
      <c r="A493">
        <v>2016</v>
      </c>
      <c r="B493" t="s">
        <v>299</v>
      </c>
      <c r="C493" t="s">
        <v>300</v>
      </c>
      <c r="D493" t="s">
        <v>299</v>
      </c>
      <c r="E493" t="s">
        <v>476</v>
      </c>
      <c r="F493" t="s">
        <v>477</v>
      </c>
      <c r="G493">
        <v>5</v>
      </c>
      <c r="H493">
        <v>3</v>
      </c>
      <c r="I493" t="s">
        <v>478</v>
      </c>
      <c r="J493" t="s">
        <v>176</v>
      </c>
      <c r="K493">
        <v>300</v>
      </c>
      <c r="L493">
        <v>6</v>
      </c>
      <c r="M493" t="s">
        <v>479</v>
      </c>
      <c r="N493" t="s">
        <v>75</v>
      </c>
      <c r="O493" t="s">
        <v>76</v>
      </c>
      <c r="P493">
        <v>8</v>
      </c>
      <c r="Q493" t="s">
        <v>77</v>
      </c>
      <c r="R493" t="s">
        <v>78</v>
      </c>
      <c r="S493" t="s">
        <v>79</v>
      </c>
      <c r="T493">
        <v>2</v>
      </c>
      <c r="U493" t="s">
        <v>80</v>
      </c>
      <c r="V493">
        <v>4250</v>
      </c>
      <c r="W493">
        <v>3.08</v>
      </c>
      <c r="X493">
        <v>25.9</v>
      </c>
      <c r="Y493">
        <v>1</v>
      </c>
      <c r="Z493" t="s">
        <v>81</v>
      </c>
      <c r="AA493" t="s">
        <v>482</v>
      </c>
      <c r="AB493" t="s">
        <v>83</v>
      </c>
      <c r="AC493" t="s">
        <v>84</v>
      </c>
      <c r="AH493">
        <v>31</v>
      </c>
      <c r="AI493" t="s">
        <v>306</v>
      </c>
      <c r="AJ493">
        <v>61</v>
      </c>
      <c r="AK493" t="s">
        <v>86</v>
      </c>
      <c r="AL493" t="s">
        <v>87</v>
      </c>
      <c r="AM493">
        <v>1.027E-2</v>
      </c>
      <c r="AN493">
        <v>0.18459999999999999</v>
      </c>
      <c r="AO493">
        <v>369.66</v>
      </c>
      <c r="AP493">
        <v>1.2999999999999999E-2</v>
      </c>
      <c r="AR493">
        <v>2.2300000000000002E-3</v>
      </c>
      <c r="AS493">
        <v>0.01</v>
      </c>
      <c r="AT493">
        <v>24.2</v>
      </c>
      <c r="AU493" t="s">
        <v>88</v>
      </c>
      <c r="AV493">
        <v>24.45</v>
      </c>
      <c r="AW493">
        <v>22.65</v>
      </c>
      <c r="AX493">
        <v>27.46</v>
      </c>
      <c r="BC493">
        <v>50.2</v>
      </c>
      <c r="BD493">
        <v>-0.33200000000000002</v>
      </c>
      <c r="BE493">
        <v>2.2419999999999999E-2</v>
      </c>
      <c r="BF493">
        <v>16.8</v>
      </c>
      <c r="BG493">
        <v>5.6000000000000001E-2</v>
      </c>
      <c r="BH493">
        <v>1.745E-2</v>
      </c>
      <c r="BI493" t="s">
        <v>89</v>
      </c>
      <c r="BJ493" t="s">
        <v>90</v>
      </c>
      <c r="BK493" t="s">
        <v>91</v>
      </c>
      <c r="BN493" t="s">
        <v>91</v>
      </c>
      <c r="BO493" t="s">
        <v>92</v>
      </c>
    </row>
    <row r="494" spans="1:67" x14ac:dyDescent="0.25">
      <c r="A494">
        <v>2016</v>
      </c>
      <c r="B494" t="s">
        <v>299</v>
      </c>
      <c r="C494" t="s">
        <v>300</v>
      </c>
      <c r="D494" t="s">
        <v>299</v>
      </c>
      <c r="E494" t="s">
        <v>476</v>
      </c>
      <c r="F494" t="s">
        <v>477</v>
      </c>
      <c r="G494">
        <v>5</v>
      </c>
      <c r="H494">
        <v>3</v>
      </c>
      <c r="I494" t="s">
        <v>478</v>
      </c>
      <c r="J494" t="s">
        <v>176</v>
      </c>
      <c r="K494">
        <v>300</v>
      </c>
      <c r="L494">
        <v>6</v>
      </c>
      <c r="M494" t="s">
        <v>479</v>
      </c>
      <c r="N494" t="s">
        <v>75</v>
      </c>
      <c r="O494" t="s">
        <v>76</v>
      </c>
      <c r="P494">
        <v>8</v>
      </c>
      <c r="Q494" t="s">
        <v>77</v>
      </c>
      <c r="R494" t="s">
        <v>78</v>
      </c>
      <c r="S494" t="s">
        <v>79</v>
      </c>
      <c r="T494">
        <v>2</v>
      </c>
      <c r="U494" t="s">
        <v>80</v>
      </c>
      <c r="V494">
        <v>4250</v>
      </c>
      <c r="W494">
        <v>3.08</v>
      </c>
      <c r="X494">
        <v>25.9</v>
      </c>
      <c r="Y494">
        <v>1</v>
      </c>
      <c r="Z494" t="s">
        <v>81</v>
      </c>
      <c r="AA494" t="s">
        <v>483</v>
      </c>
      <c r="AB494" t="s">
        <v>83</v>
      </c>
      <c r="AC494" t="s">
        <v>84</v>
      </c>
      <c r="AH494">
        <v>3</v>
      </c>
      <c r="AI494" t="s">
        <v>94</v>
      </c>
      <c r="AJ494">
        <v>61</v>
      </c>
      <c r="AK494" t="s">
        <v>86</v>
      </c>
      <c r="AL494" t="s">
        <v>95</v>
      </c>
      <c r="AM494">
        <v>7.1599999999999997E-3</v>
      </c>
      <c r="AN494">
        <v>0.1908</v>
      </c>
      <c r="AO494">
        <v>206.83</v>
      </c>
      <c r="AP494">
        <v>6.0000000000000001E-3</v>
      </c>
      <c r="AR494">
        <v>4.4000000000000003E-3</v>
      </c>
      <c r="AS494">
        <v>0.01</v>
      </c>
      <c r="AT494">
        <v>43.2</v>
      </c>
      <c r="AU494" t="s">
        <v>88</v>
      </c>
      <c r="BC494">
        <v>50.2</v>
      </c>
      <c r="BD494">
        <v>-0.33200000000000002</v>
      </c>
      <c r="BE494">
        <v>2.2419999999999999E-2</v>
      </c>
      <c r="BF494">
        <v>16.8</v>
      </c>
      <c r="BG494">
        <v>5.6000000000000001E-2</v>
      </c>
      <c r="BH494">
        <v>1.745E-2</v>
      </c>
      <c r="BI494" t="s">
        <v>89</v>
      </c>
      <c r="BJ494" t="s">
        <v>90</v>
      </c>
      <c r="BK494" t="s">
        <v>91</v>
      </c>
      <c r="BN494" t="s">
        <v>91</v>
      </c>
      <c r="BO494" t="s">
        <v>92</v>
      </c>
    </row>
    <row r="495" spans="1:67" x14ac:dyDescent="0.25">
      <c r="A495">
        <v>2016</v>
      </c>
      <c r="B495" t="s">
        <v>299</v>
      </c>
      <c r="C495" t="s">
        <v>300</v>
      </c>
      <c r="D495" t="s">
        <v>299</v>
      </c>
      <c r="E495" t="s">
        <v>484</v>
      </c>
      <c r="F495" t="s">
        <v>485</v>
      </c>
      <c r="G495">
        <v>0</v>
      </c>
      <c r="H495">
        <v>3</v>
      </c>
      <c r="I495" t="s">
        <v>486</v>
      </c>
      <c r="J495" t="s">
        <v>73</v>
      </c>
      <c r="K495">
        <v>320</v>
      </c>
      <c r="L495">
        <v>6</v>
      </c>
      <c r="M495" t="s">
        <v>487</v>
      </c>
      <c r="N495" t="s">
        <v>75</v>
      </c>
      <c r="O495" t="s">
        <v>76</v>
      </c>
      <c r="P495">
        <v>8</v>
      </c>
      <c r="Q495" t="s">
        <v>77</v>
      </c>
      <c r="R495" t="s">
        <v>78</v>
      </c>
      <c r="S495" t="s">
        <v>79</v>
      </c>
      <c r="T495">
        <v>2</v>
      </c>
      <c r="U495" t="s">
        <v>80</v>
      </c>
      <c r="V495">
        <v>4000</v>
      </c>
      <c r="W495">
        <v>2.81</v>
      </c>
      <c r="X495">
        <v>24</v>
      </c>
      <c r="Y495">
        <v>1</v>
      </c>
      <c r="Z495" t="s">
        <v>81</v>
      </c>
      <c r="AA495" t="s">
        <v>488</v>
      </c>
      <c r="AB495" t="s">
        <v>83</v>
      </c>
      <c r="AC495" t="s">
        <v>84</v>
      </c>
      <c r="AH495">
        <v>31</v>
      </c>
      <c r="AI495" t="s">
        <v>306</v>
      </c>
      <c r="AJ495">
        <v>61</v>
      </c>
      <c r="AK495" t="s">
        <v>86</v>
      </c>
      <c r="AL495" t="s">
        <v>87</v>
      </c>
      <c r="AM495">
        <v>1.3480000000000001E-2</v>
      </c>
      <c r="AN495">
        <v>0.2238</v>
      </c>
      <c r="AO495">
        <v>304.56</v>
      </c>
      <c r="AP495">
        <v>2.23E-2</v>
      </c>
      <c r="AR495">
        <v>3.4499999999999999E-3</v>
      </c>
      <c r="AT495">
        <v>29</v>
      </c>
      <c r="AU495" t="s">
        <v>88</v>
      </c>
      <c r="AV495">
        <v>28.1</v>
      </c>
      <c r="AW495">
        <v>28.1</v>
      </c>
      <c r="AX495">
        <v>32</v>
      </c>
      <c r="AZ495">
        <v>-0.93</v>
      </c>
      <c r="BA495">
        <v>-0.52900000000000003</v>
      </c>
      <c r="BB495">
        <v>-1.363</v>
      </c>
      <c r="BC495">
        <v>43.2</v>
      </c>
      <c r="BD495">
        <v>-0.189</v>
      </c>
      <c r="BE495">
        <v>2.0629999999999999E-2</v>
      </c>
      <c r="BF495">
        <v>11.4</v>
      </c>
      <c r="BG495">
        <v>0.29699999999999999</v>
      </c>
      <c r="BH495">
        <v>1.4710000000000001E-2</v>
      </c>
      <c r="BI495" t="s">
        <v>89</v>
      </c>
      <c r="BJ495" t="s">
        <v>90</v>
      </c>
      <c r="BK495" t="s">
        <v>91</v>
      </c>
      <c r="BN495" t="s">
        <v>91</v>
      </c>
      <c r="BO495" t="s">
        <v>92</v>
      </c>
    </row>
    <row r="496" spans="1:67" x14ac:dyDescent="0.25">
      <c r="A496">
        <v>2016</v>
      </c>
      <c r="B496" t="s">
        <v>299</v>
      </c>
      <c r="C496" t="s">
        <v>300</v>
      </c>
      <c r="D496" t="s">
        <v>299</v>
      </c>
      <c r="E496" t="s">
        <v>484</v>
      </c>
      <c r="F496" t="s">
        <v>485</v>
      </c>
      <c r="G496">
        <v>0</v>
      </c>
      <c r="H496">
        <v>3</v>
      </c>
      <c r="I496" t="s">
        <v>486</v>
      </c>
      <c r="J496" t="s">
        <v>73</v>
      </c>
      <c r="K496">
        <v>320</v>
      </c>
      <c r="L496">
        <v>6</v>
      </c>
      <c r="M496" t="s">
        <v>487</v>
      </c>
      <c r="N496" t="s">
        <v>75</v>
      </c>
      <c r="O496" t="s">
        <v>76</v>
      </c>
      <c r="P496">
        <v>8</v>
      </c>
      <c r="Q496" t="s">
        <v>77</v>
      </c>
      <c r="R496" t="s">
        <v>78</v>
      </c>
      <c r="S496" t="s">
        <v>79</v>
      </c>
      <c r="T496">
        <v>2</v>
      </c>
      <c r="U496" t="s">
        <v>80</v>
      </c>
      <c r="V496">
        <v>4000</v>
      </c>
      <c r="W496">
        <v>2.81</v>
      </c>
      <c r="X496">
        <v>24</v>
      </c>
      <c r="Y496">
        <v>1</v>
      </c>
      <c r="Z496" t="s">
        <v>81</v>
      </c>
      <c r="AA496" t="s">
        <v>489</v>
      </c>
      <c r="AB496" t="s">
        <v>83</v>
      </c>
      <c r="AC496" t="s">
        <v>84</v>
      </c>
      <c r="AH496">
        <v>3</v>
      </c>
      <c r="AI496" t="s">
        <v>94</v>
      </c>
      <c r="AJ496">
        <v>61</v>
      </c>
      <c r="AK496" t="s">
        <v>86</v>
      </c>
      <c r="AL496" t="s">
        <v>95</v>
      </c>
      <c r="AM496">
        <v>1.0399999999999999E-3</v>
      </c>
      <c r="AN496">
        <v>2.6800000000000001E-2</v>
      </c>
      <c r="AO496">
        <v>188.97</v>
      </c>
      <c r="AP496">
        <v>5.3E-3</v>
      </c>
      <c r="AR496">
        <v>0</v>
      </c>
      <c r="AT496">
        <v>46.9</v>
      </c>
      <c r="AU496" t="s">
        <v>88</v>
      </c>
      <c r="AZ496">
        <v>1.9610000000000001</v>
      </c>
      <c r="BA496">
        <v>1.3460000000000001</v>
      </c>
      <c r="BB496">
        <v>-0.80500000000000005</v>
      </c>
      <c r="BC496">
        <v>43.2</v>
      </c>
      <c r="BD496">
        <v>-0.189</v>
      </c>
      <c r="BE496">
        <v>2.0629999999999999E-2</v>
      </c>
      <c r="BF496">
        <v>11.4</v>
      </c>
      <c r="BG496">
        <v>0.29699999999999999</v>
      </c>
      <c r="BH496">
        <v>1.4710000000000001E-2</v>
      </c>
      <c r="BI496" t="s">
        <v>89</v>
      </c>
      <c r="BJ496" t="s">
        <v>90</v>
      </c>
      <c r="BK496" t="s">
        <v>91</v>
      </c>
      <c r="BN496" t="s">
        <v>91</v>
      </c>
      <c r="BO496" t="s">
        <v>92</v>
      </c>
    </row>
    <row r="497" spans="1:67" x14ac:dyDescent="0.25">
      <c r="A497">
        <v>2016</v>
      </c>
      <c r="B497" t="s">
        <v>299</v>
      </c>
      <c r="C497" t="s">
        <v>300</v>
      </c>
      <c r="D497" t="s">
        <v>299</v>
      </c>
      <c r="E497" t="s">
        <v>484</v>
      </c>
      <c r="F497" t="s">
        <v>485</v>
      </c>
      <c r="G497">
        <v>1</v>
      </c>
      <c r="H497">
        <v>3</v>
      </c>
      <c r="I497" t="s">
        <v>486</v>
      </c>
      <c r="J497" t="s">
        <v>73</v>
      </c>
      <c r="K497">
        <v>320</v>
      </c>
      <c r="L497">
        <v>6</v>
      </c>
      <c r="M497" t="s">
        <v>487</v>
      </c>
      <c r="N497" t="s">
        <v>75</v>
      </c>
      <c r="O497" t="s">
        <v>76</v>
      </c>
      <c r="P497">
        <v>8</v>
      </c>
      <c r="Q497" t="s">
        <v>77</v>
      </c>
      <c r="R497" t="s">
        <v>78</v>
      </c>
      <c r="S497" t="s">
        <v>79</v>
      </c>
      <c r="T497">
        <v>2</v>
      </c>
      <c r="U497" t="s">
        <v>80</v>
      </c>
      <c r="V497">
        <v>4000</v>
      </c>
      <c r="W497">
        <v>2.81</v>
      </c>
      <c r="X497">
        <v>24</v>
      </c>
      <c r="Y497">
        <v>1</v>
      </c>
      <c r="Z497" t="s">
        <v>81</v>
      </c>
      <c r="AA497" t="s">
        <v>490</v>
      </c>
      <c r="AB497" t="s">
        <v>83</v>
      </c>
      <c r="AC497" t="s">
        <v>84</v>
      </c>
      <c r="AH497">
        <v>31</v>
      </c>
      <c r="AI497" t="s">
        <v>306</v>
      </c>
      <c r="AJ497">
        <v>61</v>
      </c>
      <c r="AK497" t="s">
        <v>86</v>
      </c>
      <c r="AL497" t="s">
        <v>87</v>
      </c>
      <c r="AM497">
        <v>1.0789999999999999E-2</v>
      </c>
      <c r="AN497">
        <v>0.127</v>
      </c>
      <c r="AO497">
        <v>329</v>
      </c>
      <c r="AP497">
        <v>2.07E-2</v>
      </c>
      <c r="AR497">
        <v>3.47E-3</v>
      </c>
      <c r="AT497">
        <v>26.9</v>
      </c>
      <c r="AU497" t="s">
        <v>88</v>
      </c>
      <c r="AV497">
        <v>27.3</v>
      </c>
      <c r="AW497">
        <v>25.5</v>
      </c>
      <c r="AX497">
        <v>29.8</v>
      </c>
      <c r="AZ497">
        <v>-0.86899999999999999</v>
      </c>
      <c r="BA497">
        <v>-0.60699999999999998</v>
      </c>
      <c r="BB497">
        <v>-1.4219999999999999</v>
      </c>
      <c r="BC497">
        <v>43.2</v>
      </c>
      <c r="BD497">
        <v>-0.189</v>
      </c>
      <c r="BE497">
        <v>2.0629999999999999E-2</v>
      </c>
      <c r="BF497">
        <v>11.4</v>
      </c>
      <c r="BG497">
        <v>0.29699999999999999</v>
      </c>
      <c r="BH497">
        <v>1.4710000000000001E-2</v>
      </c>
      <c r="BI497" t="s">
        <v>89</v>
      </c>
      <c r="BJ497" t="s">
        <v>90</v>
      </c>
      <c r="BK497" t="s">
        <v>91</v>
      </c>
      <c r="BN497" t="s">
        <v>91</v>
      </c>
      <c r="BO497" t="s">
        <v>92</v>
      </c>
    </row>
    <row r="498" spans="1:67" x14ac:dyDescent="0.25">
      <c r="A498">
        <v>2016</v>
      </c>
      <c r="B498" t="s">
        <v>299</v>
      </c>
      <c r="C498" t="s">
        <v>300</v>
      </c>
      <c r="D498" t="s">
        <v>299</v>
      </c>
      <c r="E498" t="s">
        <v>484</v>
      </c>
      <c r="F498" t="s">
        <v>485</v>
      </c>
      <c r="G498">
        <v>2</v>
      </c>
      <c r="H498">
        <v>3</v>
      </c>
      <c r="I498" t="s">
        <v>486</v>
      </c>
      <c r="J498" t="s">
        <v>73</v>
      </c>
      <c r="K498">
        <v>320</v>
      </c>
      <c r="L498">
        <v>6</v>
      </c>
      <c r="M498" t="s">
        <v>487</v>
      </c>
      <c r="N498" t="s">
        <v>75</v>
      </c>
      <c r="O498" t="s">
        <v>76</v>
      </c>
      <c r="P498">
        <v>8</v>
      </c>
      <c r="Q498" t="s">
        <v>77</v>
      </c>
      <c r="R498" t="s">
        <v>78</v>
      </c>
      <c r="S498" t="s">
        <v>79</v>
      </c>
      <c r="T498">
        <v>2</v>
      </c>
      <c r="U498" t="s">
        <v>80</v>
      </c>
      <c r="V498">
        <v>4000</v>
      </c>
      <c r="W498">
        <v>2.81</v>
      </c>
      <c r="X498">
        <v>24</v>
      </c>
      <c r="Y498">
        <v>1</v>
      </c>
      <c r="Z498" t="s">
        <v>81</v>
      </c>
      <c r="AA498" t="s">
        <v>491</v>
      </c>
      <c r="AB498" t="s">
        <v>83</v>
      </c>
      <c r="AC498" t="s">
        <v>84</v>
      </c>
      <c r="AH498">
        <v>31</v>
      </c>
      <c r="AI498" t="s">
        <v>306</v>
      </c>
      <c r="AJ498">
        <v>61</v>
      </c>
      <c r="AK498" t="s">
        <v>86</v>
      </c>
      <c r="AL498" t="s">
        <v>87</v>
      </c>
      <c r="AM498">
        <v>1.524E-2</v>
      </c>
      <c r="AN498">
        <v>0.21049999999999999</v>
      </c>
      <c r="AO498">
        <v>311.5</v>
      </c>
      <c r="AP498">
        <v>2.1000000000000001E-2</v>
      </c>
      <c r="AR498">
        <v>3.5699999999999998E-3</v>
      </c>
      <c r="AT498">
        <v>28.4</v>
      </c>
      <c r="AU498" t="s">
        <v>88</v>
      </c>
      <c r="AV498">
        <v>27.8</v>
      </c>
      <c r="AW498">
        <v>27.4</v>
      </c>
      <c r="AX498">
        <v>31.1</v>
      </c>
      <c r="AZ498">
        <v>-0.73899999999999999</v>
      </c>
      <c r="BA498">
        <v>-0.379</v>
      </c>
      <c r="BB498">
        <v>-0.88200000000000001</v>
      </c>
      <c r="BC498">
        <v>48.6</v>
      </c>
      <c r="BD498">
        <v>-0.19</v>
      </c>
      <c r="BE498">
        <v>2.0060000000000001E-2</v>
      </c>
      <c r="BF498">
        <v>17</v>
      </c>
      <c r="BG498">
        <v>0.28599999999999998</v>
      </c>
      <c r="BH498">
        <v>1.4449999999999999E-2</v>
      </c>
      <c r="BI498" t="s">
        <v>89</v>
      </c>
      <c r="BJ498" t="s">
        <v>90</v>
      </c>
      <c r="BK498" t="s">
        <v>91</v>
      </c>
      <c r="BN498" t="s">
        <v>91</v>
      </c>
      <c r="BO498" t="s">
        <v>92</v>
      </c>
    </row>
    <row r="499" spans="1:67" x14ac:dyDescent="0.25">
      <c r="A499">
        <v>2016</v>
      </c>
      <c r="B499" t="s">
        <v>299</v>
      </c>
      <c r="C499" t="s">
        <v>300</v>
      </c>
      <c r="D499" t="s">
        <v>299</v>
      </c>
      <c r="E499" t="s">
        <v>484</v>
      </c>
      <c r="F499" t="s">
        <v>485</v>
      </c>
      <c r="G499">
        <v>2</v>
      </c>
      <c r="H499">
        <v>3</v>
      </c>
      <c r="I499" t="s">
        <v>486</v>
      </c>
      <c r="J499" t="s">
        <v>73</v>
      </c>
      <c r="K499">
        <v>320</v>
      </c>
      <c r="L499">
        <v>6</v>
      </c>
      <c r="M499" t="s">
        <v>487</v>
      </c>
      <c r="N499" t="s">
        <v>75</v>
      </c>
      <c r="O499" t="s">
        <v>76</v>
      </c>
      <c r="P499">
        <v>8</v>
      </c>
      <c r="Q499" t="s">
        <v>77</v>
      </c>
      <c r="R499" t="s">
        <v>78</v>
      </c>
      <c r="S499" t="s">
        <v>79</v>
      </c>
      <c r="T499">
        <v>2</v>
      </c>
      <c r="U499" t="s">
        <v>80</v>
      </c>
      <c r="V499">
        <v>4000</v>
      </c>
      <c r="W499">
        <v>2.81</v>
      </c>
      <c r="X499">
        <v>24</v>
      </c>
      <c r="Y499">
        <v>1</v>
      </c>
      <c r="Z499" t="s">
        <v>81</v>
      </c>
      <c r="AA499" t="s">
        <v>492</v>
      </c>
      <c r="AB499" t="s">
        <v>83</v>
      </c>
      <c r="AC499" t="s">
        <v>84</v>
      </c>
      <c r="AH499">
        <v>3</v>
      </c>
      <c r="AI499" t="s">
        <v>94</v>
      </c>
      <c r="AJ499">
        <v>61</v>
      </c>
      <c r="AK499" t="s">
        <v>86</v>
      </c>
      <c r="AL499" t="s">
        <v>95</v>
      </c>
      <c r="AM499">
        <v>7.1000000000000002E-4</v>
      </c>
      <c r="AN499">
        <v>2.1999999999999999E-2</v>
      </c>
      <c r="AO499">
        <v>192.71</v>
      </c>
      <c r="AP499">
        <v>4.8999999999999998E-3</v>
      </c>
      <c r="AR499">
        <v>2.4000000000000001E-4</v>
      </c>
      <c r="AT499">
        <v>45.9</v>
      </c>
      <c r="AU499" t="s">
        <v>88</v>
      </c>
      <c r="AZ499">
        <v>1.1319999999999999</v>
      </c>
      <c r="BA499">
        <v>0.86399999999999999</v>
      </c>
      <c r="BB499">
        <v>-0.874</v>
      </c>
      <c r="BC499">
        <v>48.6</v>
      </c>
      <c r="BD499">
        <v>-0.19</v>
      </c>
      <c r="BE499">
        <v>2.0060000000000001E-2</v>
      </c>
      <c r="BF499">
        <v>17</v>
      </c>
      <c r="BG499">
        <v>0.28599999999999998</v>
      </c>
      <c r="BH499">
        <v>1.4449999999999999E-2</v>
      </c>
      <c r="BI499" t="s">
        <v>89</v>
      </c>
      <c r="BJ499" t="s">
        <v>90</v>
      </c>
      <c r="BK499" t="s">
        <v>91</v>
      </c>
      <c r="BN499" t="s">
        <v>91</v>
      </c>
      <c r="BO499" t="s">
        <v>92</v>
      </c>
    </row>
    <row r="500" spans="1:67" x14ac:dyDescent="0.25">
      <c r="A500">
        <v>2016</v>
      </c>
      <c r="B500" t="s">
        <v>299</v>
      </c>
      <c r="C500" t="s">
        <v>300</v>
      </c>
      <c r="D500" t="s">
        <v>299</v>
      </c>
      <c r="E500" t="s">
        <v>484</v>
      </c>
      <c r="F500" t="s">
        <v>485</v>
      </c>
      <c r="G500">
        <v>3</v>
      </c>
      <c r="H500">
        <v>3</v>
      </c>
      <c r="I500" t="s">
        <v>486</v>
      </c>
      <c r="J500" t="s">
        <v>73</v>
      </c>
      <c r="K500">
        <v>320</v>
      </c>
      <c r="L500">
        <v>6</v>
      </c>
      <c r="M500" t="s">
        <v>487</v>
      </c>
      <c r="N500" t="s">
        <v>75</v>
      </c>
      <c r="O500" t="s">
        <v>76</v>
      </c>
      <c r="P500">
        <v>8</v>
      </c>
      <c r="Q500" t="s">
        <v>77</v>
      </c>
      <c r="R500" t="s">
        <v>78</v>
      </c>
      <c r="S500" t="s">
        <v>79</v>
      </c>
      <c r="T500">
        <v>2</v>
      </c>
      <c r="U500" t="s">
        <v>80</v>
      </c>
      <c r="V500">
        <v>4000</v>
      </c>
      <c r="W500">
        <v>2.81</v>
      </c>
      <c r="X500">
        <v>24</v>
      </c>
      <c r="Y500">
        <v>1</v>
      </c>
      <c r="Z500" t="s">
        <v>81</v>
      </c>
      <c r="AA500" t="s">
        <v>493</v>
      </c>
      <c r="AB500" t="s">
        <v>83</v>
      </c>
      <c r="AC500" t="s">
        <v>84</v>
      </c>
      <c r="AH500">
        <v>31</v>
      </c>
      <c r="AI500" t="s">
        <v>306</v>
      </c>
      <c r="AJ500">
        <v>61</v>
      </c>
      <c r="AK500" t="s">
        <v>86</v>
      </c>
      <c r="AL500" t="s">
        <v>87</v>
      </c>
      <c r="AM500">
        <v>1.244E-2</v>
      </c>
      <c r="AN500">
        <v>0.15490000000000001</v>
      </c>
      <c r="AO500">
        <v>335.24</v>
      </c>
      <c r="AP500">
        <v>1.66E-2</v>
      </c>
      <c r="AR500">
        <v>4.1999999999999997E-3</v>
      </c>
      <c r="AT500">
        <v>26.4</v>
      </c>
      <c r="AU500" t="s">
        <v>88</v>
      </c>
      <c r="AV500">
        <v>26.4</v>
      </c>
      <c r="AW500">
        <v>25.2</v>
      </c>
      <c r="AX500">
        <v>29.1</v>
      </c>
      <c r="AZ500">
        <v>-0.64500000000000002</v>
      </c>
      <c r="BA500">
        <v>-0.25</v>
      </c>
      <c r="BB500">
        <v>-1.0860000000000001</v>
      </c>
      <c r="BC500">
        <v>48.6</v>
      </c>
      <c r="BD500">
        <v>-0.19</v>
      </c>
      <c r="BE500">
        <v>2.0060000000000001E-2</v>
      </c>
      <c r="BF500">
        <v>17</v>
      </c>
      <c r="BG500">
        <v>0.28599999999999998</v>
      </c>
      <c r="BH500">
        <v>1.4449999999999999E-2</v>
      </c>
      <c r="BI500" t="s">
        <v>89</v>
      </c>
      <c r="BJ500" t="s">
        <v>90</v>
      </c>
      <c r="BK500" t="s">
        <v>91</v>
      </c>
      <c r="BN500" t="s">
        <v>91</v>
      </c>
      <c r="BO500" t="s">
        <v>92</v>
      </c>
    </row>
    <row r="501" spans="1:67" x14ac:dyDescent="0.25">
      <c r="A501">
        <v>2016</v>
      </c>
      <c r="B501" t="s">
        <v>299</v>
      </c>
      <c r="C501" t="s">
        <v>300</v>
      </c>
      <c r="D501" t="s">
        <v>299</v>
      </c>
      <c r="E501" t="s">
        <v>484</v>
      </c>
      <c r="F501" t="s">
        <v>494</v>
      </c>
      <c r="G501">
        <v>0</v>
      </c>
      <c r="H501">
        <v>3</v>
      </c>
      <c r="I501" t="s">
        <v>486</v>
      </c>
      <c r="J501" t="s">
        <v>73</v>
      </c>
      <c r="K501">
        <v>320</v>
      </c>
      <c r="L501">
        <v>6</v>
      </c>
      <c r="M501" t="s">
        <v>487</v>
      </c>
      <c r="N501" t="s">
        <v>112</v>
      </c>
      <c r="O501" t="s">
        <v>113</v>
      </c>
      <c r="P501">
        <v>6</v>
      </c>
      <c r="Q501" t="s">
        <v>91</v>
      </c>
      <c r="R501" t="s">
        <v>78</v>
      </c>
      <c r="S501" t="s">
        <v>79</v>
      </c>
      <c r="T501">
        <v>2</v>
      </c>
      <c r="U501" t="s">
        <v>80</v>
      </c>
      <c r="V501">
        <v>4000</v>
      </c>
      <c r="W501">
        <v>3.23</v>
      </c>
      <c r="X501">
        <v>36.5</v>
      </c>
      <c r="Y501">
        <v>1</v>
      </c>
      <c r="Z501" t="s">
        <v>81</v>
      </c>
      <c r="AA501" t="s">
        <v>495</v>
      </c>
      <c r="AB501" t="s">
        <v>326</v>
      </c>
      <c r="AC501" t="s">
        <v>84</v>
      </c>
      <c r="AH501">
        <v>3</v>
      </c>
      <c r="AI501" t="s">
        <v>94</v>
      </c>
      <c r="AJ501">
        <v>61</v>
      </c>
      <c r="AK501" t="s">
        <v>86</v>
      </c>
      <c r="AL501" t="s">
        <v>95</v>
      </c>
      <c r="AM501">
        <v>0</v>
      </c>
      <c r="AN501">
        <v>9.0728199999999995E-2</v>
      </c>
      <c r="AO501">
        <v>215.56268829999999</v>
      </c>
      <c r="AP501">
        <v>2.5652000000000001E-3</v>
      </c>
      <c r="AR501">
        <v>1.041E-4</v>
      </c>
      <c r="AS501">
        <v>8.5599999999999994E-5</v>
      </c>
      <c r="AT501">
        <v>41.2</v>
      </c>
      <c r="AU501" t="s">
        <v>88</v>
      </c>
      <c r="AZ501">
        <v>5.4110139999999998</v>
      </c>
      <c r="BA501">
        <v>4.2988910000000002</v>
      </c>
      <c r="BB501">
        <v>0.69699199999999994</v>
      </c>
      <c r="BC501">
        <v>37</v>
      </c>
      <c r="BD501">
        <v>9.0999999999999998E-2</v>
      </c>
      <c r="BE501">
        <v>1.789E-2</v>
      </c>
      <c r="BF501">
        <v>21.8</v>
      </c>
      <c r="BG501">
        <v>-8.6999999999999994E-2</v>
      </c>
      <c r="BH501">
        <v>1.8339999999999999E-2</v>
      </c>
      <c r="BI501" t="s">
        <v>89</v>
      </c>
      <c r="BJ501" t="s">
        <v>90</v>
      </c>
      <c r="BK501" t="s">
        <v>91</v>
      </c>
      <c r="BN501" t="s">
        <v>91</v>
      </c>
      <c r="BO501" t="s">
        <v>92</v>
      </c>
    </row>
    <row r="502" spans="1:67" x14ac:dyDescent="0.25">
      <c r="A502">
        <v>2016</v>
      </c>
      <c r="B502" t="s">
        <v>299</v>
      </c>
      <c r="C502" t="s">
        <v>300</v>
      </c>
      <c r="D502" t="s">
        <v>299</v>
      </c>
      <c r="E502" t="s">
        <v>484</v>
      </c>
      <c r="F502" t="s">
        <v>494</v>
      </c>
      <c r="G502">
        <v>0</v>
      </c>
      <c r="H502">
        <v>3</v>
      </c>
      <c r="I502" t="s">
        <v>486</v>
      </c>
      <c r="J502" t="s">
        <v>73</v>
      </c>
      <c r="K502">
        <v>320</v>
      </c>
      <c r="L502">
        <v>6</v>
      </c>
      <c r="M502" t="s">
        <v>487</v>
      </c>
      <c r="N502" t="s">
        <v>112</v>
      </c>
      <c r="O502" t="s">
        <v>113</v>
      </c>
      <c r="P502">
        <v>6</v>
      </c>
      <c r="Q502" t="s">
        <v>91</v>
      </c>
      <c r="R502" t="s">
        <v>78</v>
      </c>
      <c r="S502" t="s">
        <v>79</v>
      </c>
      <c r="T502">
        <v>2</v>
      </c>
      <c r="U502" t="s">
        <v>80</v>
      </c>
      <c r="V502">
        <v>4000</v>
      </c>
      <c r="W502">
        <v>3.23</v>
      </c>
      <c r="X502">
        <v>36.5</v>
      </c>
      <c r="Y502">
        <v>1</v>
      </c>
      <c r="Z502" t="s">
        <v>81</v>
      </c>
      <c r="AA502" t="s">
        <v>496</v>
      </c>
      <c r="AB502" t="s">
        <v>326</v>
      </c>
      <c r="AC502" t="s">
        <v>84</v>
      </c>
      <c r="AH502">
        <v>21</v>
      </c>
      <c r="AI502" t="s">
        <v>85</v>
      </c>
      <c r="AJ502">
        <v>61</v>
      </c>
      <c r="AK502" t="s">
        <v>86</v>
      </c>
      <c r="AL502" t="s">
        <v>87</v>
      </c>
      <c r="AM502">
        <v>1.89748E-2</v>
      </c>
      <c r="AN502">
        <v>0.70686400000000005</v>
      </c>
      <c r="AO502">
        <v>366.67946690000002</v>
      </c>
      <c r="AP502">
        <v>2.5309100000000001E-2</v>
      </c>
      <c r="AR502">
        <v>3.3766E-3</v>
      </c>
      <c r="AS502">
        <v>9.8090000000000004E-4</v>
      </c>
      <c r="AT502">
        <v>24.2</v>
      </c>
      <c r="AU502" t="s">
        <v>88</v>
      </c>
      <c r="AV502">
        <v>24.3327806</v>
      </c>
      <c r="AW502">
        <v>22.6549391</v>
      </c>
      <c r="AX502">
        <v>27.656109900000001</v>
      </c>
      <c r="AZ502">
        <v>-0.58722300000000005</v>
      </c>
      <c r="BA502">
        <v>-0.23266400000000001</v>
      </c>
      <c r="BB502">
        <v>-0.489732</v>
      </c>
      <c r="BC502">
        <v>37</v>
      </c>
      <c r="BD502">
        <v>9.0999999999999998E-2</v>
      </c>
      <c r="BE502">
        <v>1.789E-2</v>
      </c>
      <c r="BF502">
        <v>21.8</v>
      </c>
      <c r="BG502">
        <v>-8.6999999999999994E-2</v>
      </c>
      <c r="BH502">
        <v>1.8339999999999999E-2</v>
      </c>
      <c r="BI502" t="s">
        <v>89</v>
      </c>
      <c r="BJ502" t="s">
        <v>90</v>
      </c>
      <c r="BK502" t="s">
        <v>91</v>
      </c>
      <c r="BN502" t="s">
        <v>91</v>
      </c>
      <c r="BO502" t="s">
        <v>92</v>
      </c>
    </row>
    <row r="503" spans="1:67" x14ac:dyDescent="0.25">
      <c r="A503">
        <v>2016</v>
      </c>
      <c r="B503" t="s">
        <v>299</v>
      </c>
      <c r="C503" t="s">
        <v>300</v>
      </c>
      <c r="D503" t="s">
        <v>299</v>
      </c>
      <c r="E503" t="s">
        <v>484</v>
      </c>
      <c r="F503" t="s">
        <v>494</v>
      </c>
      <c r="G503">
        <v>0</v>
      </c>
      <c r="H503">
        <v>3</v>
      </c>
      <c r="I503" t="s">
        <v>486</v>
      </c>
      <c r="J503" t="s">
        <v>73</v>
      </c>
      <c r="K503">
        <v>320</v>
      </c>
      <c r="L503">
        <v>6</v>
      </c>
      <c r="M503" t="s">
        <v>487</v>
      </c>
      <c r="N503" t="s">
        <v>112</v>
      </c>
      <c r="O503" t="s">
        <v>113</v>
      </c>
      <c r="P503">
        <v>6</v>
      </c>
      <c r="Q503" t="s">
        <v>91</v>
      </c>
      <c r="R503" t="s">
        <v>78</v>
      </c>
      <c r="S503" t="s">
        <v>79</v>
      </c>
      <c r="T503">
        <v>2</v>
      </c>
      <c r="U503" t="s">
        <v>80</v>
      </c>
      <c r="V503">
        <v>4000</v>
      </c>
      <c r="W503">
        <v>3.23</v>
      </c>
      <c r="X503">
        <v>36.5</v>
      </c>
      <c r="Y503">
        <v>1</v>
      </c>
      <c r="Z503" t="s">
        <v>81</v>
      </c>
      <c r="AA503" t="s">
        <v>497</v>
      </c>
      <c r="AB503" t="s">
        <v>326</v>
      </c>
      <c r="AC503" t="s">
        <v>84</v>
      </c>
      <c r="AH503">
        <v>21</v>
      </c>
      <c r="AI503" t="s">
        <v>85</v>
      </c>
      <c r="AJ503">
        <v>61</v>
      </c>
      <c r="AK503" t="s">
        <v>86</v>
      </c>
      <c r="AL503" t="s">
        <v>87</v>
      </c>
      <c r="AM503">
        <v>1.2238000000000001E-2</v>
      </c>
      <c r="AN503">
        <v>0.53549539999999995</v>
      </c>
      <c r="AO503">
        <v>370.575469</v>
      </c>
      <c r="AP503">
        <v>3.02955E-2</v>
      </c>
      <c r="AR503">
        <v>2.9510999999999999E-3</v>
      </c>
      <c r="AS503">
        <v>8.6220000000000003E-4</v>
      </c>
      <c r="AT503">
        <v>23.9</v>
      </c>
      <c r="AU503" t="s">
        <v>88</v>
      </c>
      <c r="AV503">
        <v>24.200929200000001</v>
      </c>
      <c r="AW503">
        <v>22.6361664</v>
      </c>
      <c r="AX503">
        <v>26.774792699999999</v>
      </c>
      <c r="AZ503">
        <v>-0.92796000000000001</v>
      </c>
      <c r="BA503">
        <v>-0.548481</v>
      </c>
      <c r="BB503">
        <v>-0.94244899999999998</v>
      </c>
      <c r="BC503">
        <v>37</v>
      </c>
      <c r="BD503">
        <v>9.0999999999999998E-2</v>
      </c>
      <c r="BE503">
        <v>1.789E-2</v>
      </c>
      <c r="BF503">
        <v>21.8</v>
      </c>
      <c r="BG503">
        <v>-8.6999999999999994E-2</v>
      </c>
      <c r="BH503">
        <v>1.8339999999999999E-2</v>
      </c>
      <c r="BI503" t="s">
        <v>89</v>
      </c>
      <c r="BJ503" t="s">
        <v>90</v>
      </c>
      <c r="BK503" t="s">
        <v>91</v>
      </c>
      <c r="BN503" t="s">
        <v>91</v>
      </c>
      <c r="BO503" t="s">
        <v>92</v>
      </c>
    </row>
    <row r="504" spans="1:67" x14ac:dyDescent="0.25">
      <c r="A504">
        <v>2016</v>
      </c>
      <c r="B504" t="s">
        <v>299</v>
      </c>
      <c r="C504" t="s">
        <v>300</v>
      </c>
      <c r="D504" t="s">
        <v>299</v>
      </c>
      <c r="E504" t="s">
        <v>484</v>
      </c>
      <c r="F504" t="s">
        <v>494</v>
      </c>
      <c r="G504">
        <v>1</v>
      </c>
      <c r="H504">
        <v>3</v>
      </c>
      <c r="I504" t="s">
        <v>486</v>
      </c>
      <c r="J504" t="s">
        <v>73</v>
      </c>
      <c r="K504">
        <v>320</v>
      </c>
      <c r="L504">
        <v>6</v>
      </c>
      <c r="M504" t="s">
        <v>487</v>
      </c>
      <c r="N504" t="s">
        <v>112</v>
      </c>
      <c r="O504" t="s">
        <v>113</v>
      </c>
      <c r="P504">
        <v>6</v>
      </c>
      <c r="Q504" t="s">
        <v>91</v>
      </c>
      <c r="R504" t="s">
        <v>78</v>
      </c>
      <c r="S504" t="s">
        <v>79</v>
      </c>
      <c r="T504">
        <v>2</v>
      </c>
      <c r="U504" t="s">
        <v>80</v>
      </c>
      <c r="V504">
        <v>4000</v>
      </c>
      <c r="W504">
        <v>3.23</v>
      </c>
      <c r="X504">
        <v>36.4</v>
      </c>
      <c r="Y504">
        <v>1</v>
      </c>
      <c r="Z504" t="s">
        <v>81</v>
      </c>
      <c r="AA504" t="s">
        <v>498</v>
      </c>
      <c r="AB504" t="s">
        <v>83</v>
      </c>
      <c r="AC504" t="s">
        <v>84</v>
      </c>
      <c r="AH504">
        <v>31</v>
      </c>
      <c r="AI504" t="s">
        <v>306</v>
      </c>
      <c r="AJ504">
        <v>61</v>
      </c>
      <c r="AK504" t="s">
        <v>86</v>
      </c>
      <c r="AL504" t="s">
        <v>87</v>
      </c>
      <c r="AM504">
        <v>1.0149999999999999E-2</v>
      </c>
      <c r="AN504">
        <v>0.49120000000000003</v>
      </c>
      <c r="AO504">
        <v>353.82</v>
      </c>
      <c r="AP504">
        <v>3.3599999999999998E-2</v>
      </c>
      <c r="AR504">
        <v>1.8600000000000001E-3</v>
      </c>
      <c r="AT504">
        <v>25</v>
      </c>
      <c r="AU504" t="s">
        <v>88</v>
      </c>
      <c r="AV504">
        <v>24.3</v>
      </c>
      <c r="AW504">
        <v>23.3</v>
      </c>
      <c r="AX504">
        <v>27.6</v>
      </c>
      <c r="AZ504">
        <v>0.9</v>
      </c>
      <c r="BA504">
        <v>0.79900000000000004</v>
      </c>
      <c r="BB504">
        <v>-0.42499999999999999</v>
      </c>
      <c r="BC504">
        <v>42.5</v>
      </c>
      <c r="BD504">
        <v>0.09</v>
      </c>
      <c r="BE504">
        <v>1.753E-2</v>
      </c>
      <c r="BF504">
        <v>27.5</v>
      </c>
      <c r="BG504">
        <v>-8.5000000000000006E-2</v>
      </c>
      <c r="BH504">
        <v>1.8339999999999999E-2</v>
      </c>
      <c r="BI504" t="s">
        <v>89</v>
      </c>
      <c r="BJ504" t="s">
        <v>90</v>
      </c>
      <c r="BK504" t="s">
        <v>91</v>
      </c>
      <c r="BN504" t="s">
        <v>91</v>
      </c>
      <c r="BO504" t="s">
        <v>92</v>
      </c>
    </row>
    <row r="505" spans="1:67" x14ac:dyDescent="0.25">
      <c r="A505">
        <v>2016</v>
      </c>
      <c r="B505" t="s">
        <v>299</v>
      </c>
      <c r="C505" t="s">
        <v>300</v>
      </c>
      <c r="D505" t="s">
        <v>299</v>
      </c>
      <c r="E505" t="s">
        <v>484</v>
      </c>
      <c r="F505" t="s">
        <v>494</v>
      </c>
      <c r="G505">
        <v>1</v>
      </c>
      <c r="H505">
        <v>3</v>
      </c>
      <c r="I505" t="s">
        <v>486</v>
      </c>
      <c r="J505" t="s">
        <v>73</v>
      </c>
      <c r="K505">
        <v>320</v>
      </c>
      <c r="L505">
        <v>6</v>
      </c>
      <c r="M505" t="s">
        <v>487</v>
      </c>
      <c r="N505" t="s">
        <v>112</v>
      </c>
      <c r="O505" t="s">
        <v>113</v>
      </c>
      <c r="P505">
        <v>6</v>
      </c>
      <c r="Q505" t="s">
        <v>91</v>
      </c>
      <c r="R505" t="s">
        <v>78</v>
      </c>
      <c r="S505" t="s">
        <v>79</v>
      </c>
      <c r="T505">
        <v>2</v>
      </c>
      <c r="U505" t="s">
        <v>80</v>
      </c>
      <c r="V505">
        <v>4000</v>
      </c>
      <c r="W505">
        <v>3.23</v>
      </c>
      <c r="X505">
        <v>36.4</v>
      </c>
      <c r="Y505">
        <v>1</v>
      </c>
      <c r="Z505" t="s">
        <v>81</v>
      </c>
      <c r="AA505" t="s">
        <v>499</v>
      </c>
      <c r="AB505" t="s">
        <v>83</v>
      </c>
      <c r="AC505" t="s">
        <v>84</v>
      </c>
      <c r="AH505">
        <v>3</v>
      </c>
      <c r="AI505" t="s">
        <v>94</v>
      </c>
      <c r="AJ505">
        <v>61</v>
      </c>
      <c r="AK505" t="s">
        <v>86</v>
      </c>
      <c r="AL505" t="s">
        <v>95</v>
      </c>
      <c r="AM505">
        <v>1.6000000000000001E-4</v>
      </c>
      <c r="AN505">
        <v>4.2099999999999999E-2</v>
      </c>
      <c r="AO505">
        <v>211.39</v>
      </c>
      <c r="AP505">
        <v>2.0999999999999999E-3</v>
      </c>
      <c r="AR505">
        <v>6.2E-4</v>
      </c>
      <c r="AT505">
        <v>42</v>
      </c>
      <c r="AU505" t="s">
        <v>88</v>
      </c>
      <c r="AZ505">
        <v>0.24299999999999999</v>
      </c>
      <c r="BA505">
        <v>0.31</v>
      </c>
      <c r="BB505">
        <v>-0.29699999999999999</v>
      </c>
      <c r="BC505">
        <v>42.5</v>
      </c>
      <c r="BD505">
        <v>0.09</v>
      </c>
      <c r="BE505">
        <v>1.753E-2</v>
      </c>
      <c r="BF505">
        <v>27.5</v>
      </c>
      <c r="BG505">
        <v>-8.5000000000000006E-2</v>
      </c>
      <c r="BH505">
        <v>1.8339999999999999E-2</v>
      </c>
      <c r="BI505" t="s">
        <v>89</v>
      </c>
      <c r="BJ505" t="s">
        <v>90</v>
      </c>
      <c r="BK505" t="s">
        <v>91</v>
      </c>
      <c r="BN505" t="s">
        <v>91</v>
      </c>
      <c r="BO505" t="s">
        <v>92</v>
      </c>
    </row>
    <row r="506" spans="1:67" x14ac:dyDescent="0.25">
      <c r="A506">
        <v>2016</v>
      </c>
      <c r="B506" t="s">
        <v>299</v>
      </c>
      <c r="C506" t="s">
        <v>300</v>
      </c>
      <c r="D506" t="s">
        <v>299</v>
      </c>
      <c r="E506" t="s">
        <v>500</v>
      </c>
      <c r="F506" t="s">
        <v>485</v>
      </c>
      <c r="G506">
        <v>4</v>
      </c>
      <c r="H506">
        <v>3</v>
      </c>
      <c r="I506" t="s">
        <v>486</v>
      </c>
      <c r="J506" t="s">
        <v>73</v>
      </c>
      <c r="K506">
        <v>320</v>
      </c>
      <c r="L506">
        <v>6</v>
      </c>
      <c r="M506" t="s">
        <v>501</v>
      </c>
      <c r="N506" t="s">
        <v>75</v>
      </c>
      <c r="O506" t="s">
        <v>76</v>
      </c>
      <c r="P506">
        <v>8</v>
      </c>
      <c r="Q506" t="s">
        <v>77</v>
      </c>
      <c r="R506" t="s">
        <v>78</v>
      </c>
      <c r="S506" t="s">
        <v>79</v>
      </c>
      <c r="T506">
        <v>2</v>
      </c>
      <c r="U506" t="s">
        <v>80</v>
      </c>
      <c r="V506">
        <v>4000</v>
      </c>
      <c r="W506">
        <v>2.81</v>
      </c>
      <c r="X506">
        <v>24</v>
      </c>
      <c r="Y506">
        <v>1</v>
      </c>
      <c r="Z506" t="s">
        <v>81</v>
      </c>
      <c r="AA506" t="s">
        <v>502</v>
      </c>
      <c r="AB506" t="s">
        <v>83</v>
      </c>
      <c r="AC506" t="s">
        <v>84</v>
      </c>
      <c r="AH506">
        <v>31</v>
      </c>
      <c r="AI506" t="s">
        <v>306</v>
      </c>
      <c r="AJ506">
        <v>61</v>
      </c>
      <c r="AK506" t="s">
        <v>86</v>
      </c>
      <c r="AL506" t="s">
        <v>87</v>
      </c>
      <c r="AM506">
        <v>9.2800000000000001E-3</v>
      </c>
      <c r="AN506">
        <v>0.1042</v>
      </c>
      <c r="AO506">
        <v>302.98</v>
      </c>
      <c r="AP506">
        <v>1.9199999999999998E-2</v>
      </c>
      <c r="AR506">
        <v>2.8999999999999998E-3</v>
      </c>
      <c r="AT506">
        <v>29.2</v>
      </c>
      <c r="AU506" t="s">
        <v>88</v>
      </c>
      <c r="AV506">
        <v>27.3</v>
      </c>
      <c r="AW506">
        <v>28.1</v>
      </c>
      <c r="AX506">
        <v>31.2</v>
      </c>
      <c r="AZ506">
        <v>-3.7480000000000002</v>
      </c>
      <c r="BA506">
        <v>-2.6309999999999998</v>
      </c>
      <c r="BB506">
        <v>-2.1909999999999998</v>
      </c>
      <c r="BC506">
        <v>56.6</v>
      </c>
      <c r="BD506">
        <v>-0.55000000000000004</v>
      </c>
      <c r="BE506">
        <v>2.495E-2</v>
      </c>
      <c r="BF506">
        <v>17.7</v>
      </c>
      <c r="BG506">
        <v>-7.8E-2</v>
      </c>
      <c r="BH506">
        <v>1.8589999999999999E-2</v>
      </c>
      <c r="BI506" t="s">
        <v>89</v>
      </c>
      <c r="BJ506" t="s">
        <v>90</v>
      </c>
      <c r="BK506" t="s">
        <v>91</v>
      </c>
      <c r="BN506" t="s">
        <v>91</v>
      </c>
      <c r="BO506" t="s">
        <v>92</v>
      </c>
    </row>
    <row r="507" spans="1:67" x14ac:dyDescent="0.25">
      <c r="A507">
        <v>2016</v>
      </c>
      <c r="B507" t="s">
        <v>299</v>
      </c>
      <c r="C507" t="s">
        <v>300</v>
      </c>
      <c r="D507" t="s">
        <v>299</v>
      </c>
      <c r="E507" t="s">
        <v>500</v>
      </c>
      <c r="F507" t="s">
        <v>485</v>
      </c>
      <c r="G507">
        <v>4</v>
      </c>
      <c r="H507">
        <v>3</v>
      </c>
      <c r="I507" t="s">
        <v>486</v>
      </c>
      <c r="J507" t="s">
        <v>73</v>
      </c>
      <c r="K507">
        <v>320</v>
      </c>
      <c r="L507">
        <v>6</v>
      </c>
      <c r="M507" t="s">
        <v>501</v>
      </c>
      <c r="N507" t="s">
        <v>75</v>
      </c>
      <c r="O507" t="s">
        <v>76</v>
      </c>
      <c r="P507">
        <v>8</v>
      </c>
      <c r="Q507" t="s">
        <v>77</v>
      </c>
      <c r="R507" t="s">
        <v>78</v>
      </c>
      <c r="S507" t="s">
        <v>79</v>
      </c>
      <c r="T507">
        <v>2</v>
      </c>
      <c r="U507" t="s">
        <v>80</v>
      </c>
      <c r="V507">
        <v>4000</v>
      </c>
      <c r="W507">
        <v>2.81</v>
      </c>
      <c r="X507">
        <v>24</v>
      </c>
      <c r="Y507">
        <v>1</v>
      </c>
      <c r="Z507" t="s">
        <v>81</v>
      </c>
      <c r="AA507" t="s">
        <v>503</v>
      </c>
      <c r="AB507" t="s">
        <v>83</v>
      </c>
      <c r="AC507" t="s">
        <v>84</v>
      </c>
      <c r="AH507">
        <v>3</v>
      </c>
      <c r="AI507" t="s">
        <v>94</v>
      </c>
      <c r="AJ507">
        <v>61</v>
      </c>
      <c r="AK507" t="s">
        <v>86</v>
      </c>
      <c r="AL507" t="s">
        <v>95</v>
      </c>
      <c r="AM507">
        <v>9.0000000000000006E-5</v>
      </c>
      <c r="AN507">
        <v>1.34E-2</v>
      </c>
      <c r="AO507">
        <v>188.6</v>
      </c>
      <c r="AP507">
        <v>5.3E-3</v>
      </c>
      <c r="AR507">
        <v>0</v>
      </c>
      <c r="AT507">
        <v>46.9</v>
      </c>
      <c r="AU507" t="s">
        <v>88</v>
      </c>
      <c r="AZ507">
        <v>-9.6286000000000005</v>
      </c>
      <c r="BA507">
        <v>-7.6239999999999997</v>
      </c>
      <c r="BB507">
        <v>-1.6619999999999999</v>
      </c>
      <c r="BC507">
        <v>56.6</v>
      </c>
      <c r="BD507">
        <v>-0.55000000000000004</v>
      </c>
      <c r="BE507">
        <v>2.495E-2</v>
      </c>
      <c r="BF507">
        <v>17.7</v>
      </c>
      <c r="BG507">
        <v>-7.8E-2</v>
      </c>
      <c r="BH507">
        <v>1.8589999999999999E-2</v>
      </c>
      <c r="BI507" t="s">
        <v>89</v>
      </c>
      <c r="BJ507" t="s">
        <v>90</v>
      </c>
      <c r="BK507" t="s">
        <v>91</v>
      </c>
      <c r="BN507" t="s">
        <v>91</v>
      </c>
      <c r="BO507" t="s">
        <v>92</v>
      </c>
    </row>
    <row r="508" spans="1:67" x14ac:dyDescent="0.25">
      <c r="A508">
        <v>2016</v>
      </c>
      <c r="B508" t="s">
        <v>299</v>
      </c>
      <c r="C508" t="s">
        <v>300</v>
      </c>
      <c r="D508" t="s">
        <v>299</v>
      </c>
      <c r="E508" t="s">
        <v>500</v>
      </c>
      <c r="F508" t="s">
        <v>485</v>
      </c>
      <c r="G508">
        <v>5</v>
      </c>
      <c r="H508">
        <v>3</v>
      </c>
      <c r="I508" t="s">
        <v>486</v>
      </c>
      <c r="J508" t="s">
        <v>73</v>
      </c>
      <c r="K508">
        <v>320</v>
      </c>
      <c r="L508">
        <v>6</v>
      </c>
      <c r="M508" t="s">
        <v>501</v>
      </c>
      <c r="N508" t="s">
        <v>75</v>
      </c>
      <c r="O508" t="s">
        <v>76</v>
      </c>
      <c r="P508">
        <v>8</v>
      </c>
      <c r="Q508" t="s">
        <v>77</v>
      </c>
      <c r="R508" t="s">
        <v>78</v>
      </c>
      <c r="S508" t="s">
        <v>79</v>
      </c>
      <c r="T508">
        <v>2</v>
      </c>
      <c r="U508" t="s">
        <v>80</v>
      </c>
      <c r="V508">
        <v>4000</v>
      </c>
      <c r="W508">
        <v>2.81</v>
      </c>
      <c r="X508">
        <v>24</v>
      </c>
      <c r="Y508">
        <v>1</v>
      </c>
      <c r="Z508" t="s">
        <v>81</v>
      </c>
      <c r="AA508" t="s">
        <v>504</v>
      </c>
      <c r="AB508" t="s">
        <v>83</v>
      </c>
      <c r="AC508" t="s">
        <v>84</v>
      </c>
      <c r="AH508">
        <v>31</v>
      </c>
      <c r="AI508" t="s">
        <v>306</v>
      </c>
      <c r="AJ508">
        <v>61</v>
      </c>
      <c r="AK508" t="s">
        <v>86</v>
      </c>
      <c r="AL508" t="s">
        <v>87</v>
      </c>
      <c r="AM508">
        <v>9.0399999999999994E-3</v>
      </c>
      <c r="AN508">
        <v>8.48E-2</v>
      </c>
      <c r="AO508">
        <v>329.49</v>
      </c>
      <c r="AP508">
        <v>1.84E-2</v>
      </c>
      <c r="AR508">
        <v>2.2699999999999999E-3</v>
      </c>
      <c r="AT508">
        <v>26.9</v>
      </c>
      <c r="AU508" t="s">
        <v>88</v>
      </c>
      <c r="AV508">
        <v>26</v>
      </c>
      <c r="AW508">
        <v>25.4</v>
      </c>
      <c r="AX508">
        <v>29</v>
      </c>
      <c r="AZ508">
        <v>-4.7210000000000001</v>
      </c>
      <c r="BA508">
        <v>-3.2170000000000001</v>
      </c>
      <c r="BB508">
        <v>-1.9530000000000001</v>
      </c>
      <c r="BC508">
        <v>56.6</v>
      </c>
      <c r="BD508">
        <v>-0.55000000000000004</v>
      </c>
      <c r="BE508">
        <v>2.495E-2</v>
      </c>
      <c r="BF508">
        <v>17.7</v>
      </c>
      <c r="BG508">
        <v>-7.8E-2</v>
      </c>
      <c r="BH508">
        <v>1.8589999999999999E-2</v>
      </c>
      <c r="BI508" t="s">
        <v>89</v>
      </c>
      <c r="BJ508" t="s">
        <v>90</v>
      </c>
      <c r="BK508" t="s">
        <v>91</v>
      </c>
      <c r="BN508" t="s">
        <v>91</v>
      </c>
      <c r="BO508" t="s">
        <v>92</v>
      </c>
    </row>
    <row r="509" spans="1:67" x14ac:dyDescent="0.25">
      <c r="A509">
        <v>2016</v>
      </c>
      <c r="B509" t="s">
        <v>299</v>
      </c>
      <c r="C509" t="s">
        <v>300</v>
      </c>
      <c r="D509" t="s">
        <v>299</v>
      </c>
      <c r="E509" t="s">
        <v>500</v>
      </c>
      <c r="F509" t="s">
        <v>485</v>
      </c>
      <c r="G509">
        <v>6</v>
      </c>
      <c r="H509">
        <v>3</v>
      </c>
      <c r="I509" t="s">
        <v>486</v>
      </c>
      <c r="J509" t="s">
        <v>73</v>
      </c>
      <c r="K509">
        <v>320</v>
      </c>
      <c r="L509">
        <v>6</v>
      </c>
      <c r="M509" t="s">
        <v>501</v>
      </c>
      <c r="N509" t="s">
        <v>75</v>
      </c>
      <c r="O509" t="s">
        <v>76</v>
      </c>
      <c r="P509">
        <v>8</v>
      </c>
      <c r="Q509" t="s">
        <v>77</v>
      </c>
      <c r="R509" t="s">
        <v>78</v>
      </c>
      <c r="S509" t="s">
        <v>79</v>
      </c>
      <c r="T509">
        <v>2</v>
      </c>
      <c r="U509" t="s">
        <v>80</v>
      </c>
      <c r="V509">
        <v>4000</v>
      </c>
      <c r="W509">
        <v>2.81</v>
      </c>
      <c r="X509">
        <v>24</v>
      </c>
      <c r="Y509">
        <v>1</v>
      </c>
      <c r="Z509" t="s">
        <v>81</v>
      </c>
      <c r="AA509" t="s">
        <v>505</v>
      </c>
      <c r="AB509" t="s">
        <v>83</v>
      </c>
      <c r="AC509" t="s">
        <v>84</v>
      </c>
      <c r="AH509">
        <v>31</v>
      </c>
      <c r="AI509" t="s">
        <v>306</v>
      </c>
      <c r="AJ509">
        <v>61</v>
      </c>
      <c r="AK509" t="s">
        <v>86</v>
      </c>
      <c r="AL509" t="s">
        <v>87</v>
      </c>
      <c r="AM509">
        <v>9.6500000000000006E-3</v>
      </c>
      <c r="AN509">
        <v>0.17480000000000001</v>
      </c>
      <c r="AO509">
        <v>308.72000000000003</v>
      </c>
      <c r="AP509">
        <v>1.8800000000000001E-2</v>
      </c>
      <c r="AR509">
        <v>2.8999999999999998E-3</v>
      </c>
      <c r="AT509">
        <v>28.6</v>
      </c>
      <c r="AU509" t="s">
        <v>88</v>
      </c>
      <c r="AV509">
        <v>27.6</v>
      </c>
      <c r="AW509">
        <v>27.3</v>
      </c>
      <c r="AX509">
        <v>30.7</v>
      </c>
      <c r="AZ509">
        <v>-3.613</v>
      </c>
      <c r="BA509">
        <v>-2.5019999999999998</v>
      </c>
      <c r="BB509">
        <v>-2.0379999999999998</v>
      </c>
      <c r="BC509">
        <v>62.3</v>
      </c>
      <c r="BD509">
        <v>-0.55100000000000005</v>
      </c>
      <c r="BE509">
        <v>2.4570000000000002E-2</v>
      </c>
      <c r="BF509">
        <v>24.2</v>
      </c>
      <c r="BG509">
        <v>-0.13700000000000001</v>
      </c>
      <c r="BH509">
        <v>1.8849999999999999E-2</v>
      </c>
      <c r="BI509" t="s">
        <v>89</v>
      </c>
      <c r="BJ509" t="s">
        <v>90</v>
      </c>
      <c r="BK509" t="s">
        <v>91</v>
      </c>
      <c r="BN509" t="s">
        <v>91</v>
      </c>
      <c r="BO509" t="s">
        <v>92</v>
      </c>
    </row>
    <row r="510" spans="1:67" x14ac:dyDescent="0.25">
      <c r="A510">
        <v>2016</v>
      </c>
      <c r="B510" t="s">
        <v>299</v>
      </c>
      <c r="C510" t="s">
        <v>300</v>
      </c>
      <c r="D510" t="s">
        <v>299</v>
      </c>
      <c r="E510" t="s">
        <v>500</v>
      </c>
      <c r="F510" t="s">
        <v>485</v>
      </c>
      <c r="G510">
        <v>6</v>
      </c>
      <c r="H510">
        <v>3</v>
      </c>
      <c r="I510" t="s">
        <v>486</v>
      </c>
      <c r="J510" t="s">
        <v>73</v>
      </c>
      <c r="K510">
        <v>320</v>
      </c>
      <c r="L510">
        <v>6</v>
      </c>
      <c r="M510" t="s">
        <v>501</v>
      </c>
      <c r="N510" t="s">
        <v>75</v>
      </c>
      <c r="O510" t="s">
        <v>76</v>
      </c>
      <c r="P510">
        <v>8</v>
      </c>
      <c r="Q510" t="s">
        <v>77</v>
      </c>
      <c r="R510" t="s">
        <v>78</v>
      </c>
      <c r="S510" t="s">
        <v>79</v>
      </c>
      <c r="T510">
        <v>2</v>
      </c>
      <c r="U510" t="s">
        <v>80</v>
      </c>
      <c r="V510">
        <v>4000</v>
      </c>
      <c r="W510">
        <v>2.81</v>
      </c>
      <c r="X510">
        <v>24</v>
      </c>
      <c r="Y510">
        <v>1</v>
      </c>
      <c r="Z510" t="s">
        <v>81</v>
      </c>
      <c r="AA510" t="s">
        <v>506</v>
      </c>
      <c r="AB510" t="s">
        <v>83</v>
      </c>
      <c r="AC510" t="s">
        <v>84</v>
      </c>
      <c r="AH510">
        <v>3</v>
      </c>
      <c r="AI510" t="s">
        <v>94</v>
      </c>
      <c r="AJ510">
        <v>61</v>
      </c>
      <c r="AK510" t="s">
        <v>86</v>
      </c>
      <c r="AL510" t="s">
        <v>95</v>
      </c>
      <c r="AM510">
        <v>3.3E-4</v>
      </c>
      <c r="AN510">
        <v>2.92E-2</v>
      </c>
      <c r="AO510">
        <v>195.33</v>
      </c>
      <c r="AP510">
        <v>4.5999999999999999E-3</v>
      </c>
      <c r="AR510">
        <v>0</v>
      </c>
      <c r="AT510">
        <v>45.4</v>
      </c>
      <c r="AU510" t="s">
        <v>88</v>
      </c>
      <c r="AZ510">
        <v>-3.6309999999999998</v>
      </c>
      <c r="BA510">
        <v>-3.2309999999999999</v>
      </c>
      <c r="BB510">
        <v>-1.095</v>
      </c>
      <c r="BC510">
        <v>62.3</v>
      </c>
      <c r="BD510">
        <v>-0.55100000000000005</v>
      </c>
      <c r="BE510">
        <v>2.4570000000000002E-2</v>
      </c>
      <c r="BF510">
        <v>24.2</v>
      </c>
      <c r="BG510">
        <v>-0.13700000000000001</v>
      </c>
      <c r="BH510">
        <v>1.8849999999999999E-2</v>
      </c>
      <c r="BI510" t="s">
        <v>89</v>
      </c>
      <c r="BJ510" t="s">
        <v>90</v>
      </c>
      <c r="BK510" t="s">
        <v>91</v>
      </c>
      <c r="BN510" t="s">
        <v>91</v>
      </c>
      <c r="BO510" t="s">
        <v>92</v>
      </c>
    </row>
    <row r="511" spans="1:67" x14ac:dyDescent="0.25">
      <c r="A511">
        <v>2016</v>
      </c>
      <c r="B511" t="s">
        <v>299</v>
      </c>
      <c r="C511" t="s">
        <v>300</v>
      </c>
      <c r="D511" t="s">
        <v>299</v>
      </c>
      <c r="E511" t="s">
        <v>500</v>
      </c>
      <c r="F511" t="s">
        <v>485</v>
      </c>
      <c r="G511">
        <v>7</v>
      </c>
      <c r="H511">
        <v>3</v>
      </c>
      <c r="I511" t="s">
        <v>486</v>
      </c>
      <c r="J511" t="s">
        <v>73</v>
      </c>
      <c r="K511">
        <v>320</v>
      </c>
      <c r="L511">
        <v>6</v>
      </c>
      <c r="M511" t="s">
        <v>501</v>
      </c>
      <c r="N511" t="s">
        <v>75</v>
      </c>
      <c r="O511" t="s">
        <v>76</v>
      </c>
      <c r="P511">
        <v>8</v>
      </c>
      <c r="Q511" t="s">
        <v>77</v>
      </c>
      <c r="R511" t="s">
        <v>78</v>
      </c>
      <c r="S511" t="s">
        <v>79</v>
      </c>
      <c r="T511">
        <v>2</v>
      </c>
      <c r="U511" t="s">
        <v>80</v>
      </c>
      <c r="V511">
        <v>4000</v>
      </c>
      <c r="W511">
        <v>2.81</v>
      </c>
      <c r="X511">
        <v>24</v>
      </c>
      <c r="Y511">
        <v>1</v>
      </c>
      <c r="Z511" t="s">
        <v>81</v>
      </c>
      <c r="AA511" t="s">
        <v>507</v>
      </c>
      <c r="AB511" t="s">
        <v>83</v>
      </c>
      <c r="AC511" t="s">
        <v>84</v>
      </c>
      <c r="AH511">
        <v>31</v>
      </c>
      <c r="AI511" t="s">
        <v>306</v>
      </c>
      <c r="AJ511">
        <v>61</v>
      </c>
      <c r="AK511" t="s">
        <v>86</v>
      </c>
      <c r="AL511" t="s">
        <v>87</v>
      </c>
      <c r="AM511">
        <v>1.536E-2</v>
      </c>
      <c r="AN511">
        <v>0.2026</v>
      </c>
      <c r="AO511">
        <v>336.37</v>
      </c>
      <c r="AP511">
        <v>1.9599999999999999E-2</v>
      </c>
      <c r="AR511">
        <v>4.4000000000000003E-3</v>
      </c>
      <c r="AT511">
        <v>26.3</v>
      </c>
      <c r="AU511" t="s">
        <v>88</v>
      </c>
      <c r="AV511">
        <v>26.1</v>
      </c>
      <c r="AW511">
        <v>25</v>
      </c>
      <c r="AX511">
        <v>29.3</v>
      </c>
      <c r="AZ511">
        <v>-3.5430000000000001</v>
      </c>
      <c r="BA511">
        <v>-2.806</v>
      </c>
      <c r="BB511">
        <v>-2.1080000000000001</v>
      </c>
      <c r="BC511">
        <v>62.3</v>
      </c>
      <c r="BD511">
        <v>-0.55100000000000005</v>
      </c>
      <c r="BE511">
        <v>2.4570000000000002E-2</v>
      </c>
      <c r="BF511">
        <v>24.2</v>
      </c>
      <c r="BG511">
        <v>-0.13700000000000001</v>
      </c>
      <c r="BH511">
        <v>1.8849999999999999E-2</v>
      </c>
      <c r="BI511" t="s">
        <v>89</v>
      </c>
      <c r="BJ511" t="s">
        <v>90</v>
      </c>
      <c r="BK511" t="s">
        <v>91</v>
      </c>
      <c r="BN511" t="s">
        <v>91</v>
      </c>
      <c r="BO511" t="s">
        <v>92</v>
      </c>
    </row>
    <row r="512" spans="1:67" x14ac:dyDescent="0.25">
      <c r="A512">
        <v>2016</v>
      </c>
      <c r="B512" t="s">
        <v>299</v>
      </c>
      <c r="C512" t="s">
        <v>300</v>
      </c>
      <c r="D512" t="s">
        <v>299</v>
      </c>
      <c r="E512" t="s">
        <v>500</v>
      </c>
      <c r="F512" t="s">
        <v>494</v>
      </c>
      <c r="G512">
        <v>2</v>
      </c>
      <c r="H512">
        <v>3</v>
      </c>
      <c r="I512" t="s">
        <v>486</v>
      </c>
      <c r="J512" t="s">
        <v>73</v>
      </c>
      <c r="K512">
        <v>320</v>
      </c>
      <c r="L512">
        <v>6</v>
      </c>
      <c r="M512" t="s">
        <v>501</v>
      </c>
      <c r="N512" t="s">
        <v>112</v>
      </c>
      <c r="O512" t="s">
        <v>113</v>
      </c>
      <c r="P512">
        <v>6</v>
      </c>
      <c r="Q512" t="s">
        <v>91</v>
      </c>
      <c r="R512" t="s">
        <v>78</v>
      </c>
      <c r="S512" t="s">
        <v>79</v>
      </c>
      <c r="T512">
        <v>2</v>
      </c>
      <c r="U512" t="s">
        <v>80</v>
      </c>
      <c r="V512">
        <v>4000</v>
      </c>
      <c r="W512">
        <v>3.23</v>
      </c>
      <c r="X512">
        <v>36.5</v>
      </c>
      <c r="Y512">
        <v>1</v>
      </c>
      <c r="Z512" t="s">
        <v>81</v>
      </c>
      <c r="AA512" t="s">
        <v>508</v>
      </c>
      <c r="AB512" t="s">
        <v>83</v>
      </c>
      <c r="AC512" t="s">
        <v>84</v>
      </c>
      <c r="AH512">
        <v>31</v>
      </c>
      <c r="AI512" t="s">
        <v>306</v>
      </c>
      <c r="AJ512">
        <v>61</v>
      </c>
      <c r="AK512" t="s">
        <v>86</v>
      </c>
      <c r="AL512" t="s">
        <v>87</v>
      </c>
      <c r="AM512">
        <v>2.989E-2</v>
      </c>
      <c r="AN512">
        <v>0.75949999999999995</v>
      </c>
      <c r="AO512">
        <v>356.51</v>
      </c>
      <c r="AP512">
        <v>1.8800000000000001E-2</v>
      </c>
      <c r="AR512">
        <v>4.1999999999999997E-3</v>
      </c>
      <c r="AT512">
        <v>24.7</v>
      </c>
      <c r="AU512" t="s">
        <v>88</v>
      </c>
      <c r="AV512">
        <v>24.6</v>
      </c>
      <c r="AW512">
        <v>23.7</v>
      </c>
      <c r="AX512">
        <v>27.3</v>
      </c>
      <c r="AZ512">
        <v>2.234</v>
      </c>
      <c r="BA512">
        <v>1.2949999999999999</v>
      </c>
      <c r="BB512">
        <v>-0.372</v>
      </c>
      <c r="BC512">
        <v>39.700000000000003</v>
      </c>
      <c r="BD512">
        <v>0.16800000000000001</v>
      </c>
      <c r="BE512">
        <v>1.7850000000000001E-2</v>
      </c>
      <c r="BF512">
        <v>15.9</v>
      </c>
      <c r="BG512">
        <v>-6.7000000000000004E-2</v>
      </c>
      <c r="BH512">
        <v>1.7850000000000001E-2</v>
      </c>
      <c r="BI512" t="s">
        <v>89</v>
      </c>
      <c r="BJ512" t="s">
        <v>90</v>
      </c>
      <c r="BK512" t="s">
        <v>91</v>
      </c>
      <c r="BN512" t="s">
        <v>91</v>
      </c>
      <c r="BO512" t="s">
        <v>92</v>
      </c>
    </row>
    <row r="513" spans="1:67" x14ac:dyDescent="0.25">
      <c r="A513">
        <v>2016</v>
      </c>
      <c r="B513" t="s">
        <v>299</v>
      </c>
      <c r="C513" t="s">
        <v>300</v>
      </c>
      <c r="D513" t="s">
        <v>299</v>
      </c>
      <c r="E513" t="s">
        <v>500</v>
      </c>
      <c r="F513" t="s">
        <v>494</v>
      </c>
      <c r="G513">
        <v>2</v>
      </c>
      <c r="H513">
        <v>3</v>
      </c>
      <c r="I513" t="s">
        <v>486</v>
      </c>
      <c r="J513" t="s">
        <v>73</v>
      </c>
      <c r="K513">
        <v>320</v>
      </c>
      <c r="L513">
        <v>6</v>
      </c>
      <c r="M513" t="s">
        <v>501</v>
      </c>
      <c r="N513" t="s">
        <v>112</v>
      </c>
      <c r="O513" t="s">
        <v>113</v>
      </c>
      <c r="P513">
        <v>6</v>
      </c>
      <c r="Q513" t="s">
        <v>91</v>
      </c>
      <c r="R513" t="s">
        <v>78</v>
      </c>
      <c r="S513" t="s">
        <v>79</v>
      </c>
      <c r="T513">
        <v>2</v>
      </c>
      <c r="U513" t="s">
        <v>80</v>
      </c>
      <c r="V513">
        <v>4000</v>
      </c>
      <c r="W513">
        <v>3.23</v>
      </c>
      <c r="X513">
        <v>36.5</v>
      </c>
      <c r="Y513">
        <v>1</v>
      </c>
      <c r="Z513" t="s">
        <v>81</v>
      </c>
      <c r="AA513" t="s">
        <v>509</v>
      </c>
      <c r="AB513" t="s">
        <v>83</v>
      </c>
      <c r="AC513" t="s">
        <v>84</v>
      </c>
      <c r="AH513">
        <v>3</v>
      </c>
      <c r="AI513" t="s">
        <v>94</v>
      </c>
      <c r="AJ513">
        <v>61</v>
      </c>
      <c r="AK513" t="s">
        <v>86</v>
      </c>
      <c r="AL513" t="s">
        <v>95</v>
      </c>
      <c r="AM513">
        <v>5.5999999999999995E-4</v>
      </c>
      <c r="AN513">
        <v>5.7700000000000001E-2</v>
      </c>
      <c r="AO513">
        <v>213.41</v>
      </c>
      <c r="AP513">
        <v>1.6000000000000001E-3</v>
      </c>
      <c r="AR513">
        <v>1.1E-4</v>
      </c>
      <c r="AT513">
        <v>41.6</v>
      </c>
      <c r="AU513" t="s">
        <v>88</v>
      </c>
      <c r="AZ513">
        <v>0.52500000000000002</v>
      </c>
      <c r="BA513">
        <v>0.371</v>
      </c>
      <c r="BB513">
        <v>-0.42699999999999999</v>
      </c>
      <c r="BC513">
        <v>39.700000000000003</v>
      </c>
      <c r="BD513">
        <v>0.16800000000000001</v>
      </c>
      <c r="BE513">
        <v>1.7850000000000001E-2</v>
      </c>
      <c r="BF513">
        <v>15.9</v>
      </c>
      <c r="BG513">
        <v>-6.7000000000000004E-2</v>
      </c>
      <c r="BH513">
        <v>1.7850000000000001E-2</v>
      </c>
      <c r="BI513" t="s">
        <v>89</v>
      </c>
      <c r="BJ513" t="s">
        <v>90</v>
      </c>
      <c r="BK513" t="s">
        <v>91</v>
      </c>
      <c r="BN513" t="s">
        <v>91</v>
      </c>
      <c r="BO513" t="s">
        <v>92</v>
      </c>
    </row>
    <row r="514" spans="1:67" x14ac:dyDescent="0.25">
      <c r="A514">
        <v>2016</v>
      </c>
      <c r="B514" t="s">
        <v>299</v>
      </c>
      <c r="C514" t="s">
        <v>300</v>
      </c>
      <c r="D514" t="s">
        <v>299</v>
      </c>
      <c r="E514" t="s">
        <v>500</v>
      </c>
      <c r="F514" t="s">
        <v>494</v>
      </c>
      <c r="G514">
        <v>3</v>
      </c>
      <c r="H514">
        <v>3</v>
      </c>
      <c r="I514" t="s">
        <v>486</v>
      </c>
      <c r="J514" t="s">
        <v>73</v>
      </c>
      <c r="K514">
        <v>320</v>
      </c>
      <c r="L514">
        <v>6</v>
      </c>
      <c r="M514" t="s">
        <v>501</v>
      </c>
      <c r="N514" t="s">
        <v>112</v>
      </c>
      <c r="O514" t="s">
        <v>113</v>
      </c>
      <c r="P514">
        <v>6</v>
      </c>
      <c r="Q514" t="s">
        <v>91</v>
      </c>
      <c r="R514" t="s">
        <v>78</v>
      </c>
      <c r="S514" t="s">
        <v>79</v>
      </c>
      <c r="T514">
        <v>2</v>
      </c>
      <c r="U514" t="s">
        <v>80</v>
      </c>
      <c r="V514">
        <v>4000</v>
      </c>
      <c r="W514">
        <v>3.23</v>
      </c>
      <c r="X514">
        <v>36.4</v>
      </c>
      <c r="Y514">
        <v>1</v>
      </c>
      <c r="Z514" t="s">
        <v>81</v>
      </c>
      <c r="AA514" t="s">
        <v>510</v>
      </c>
      <c r="AB514" t="s">
        <v>83</v>
      </c>
      <c r="AC514" t="s">
        <v>84</v>
      </c>
      <c r="AH514">
        <v>31</v>
      </c>
      <c r="AI514" t="s">
        <v>306</v>
      </c>
      <c r="AJ514">
        <v>61</v>
      </c>
      <c r="AK514" t="s">
        <v>86</v>
      </c>
      <c r="AL514" t="s">
        <v>87</v>
      </c>
      <c r="AM514">
        <v>1.5570000000000001E-2</v>
      </c>
      <c r="AN514">
        <v>0.61729999999999996</v>
      </c>
      <c r="AO514">
        <v>354.77</v>
      </c>
      <c r="AP514">
        <v>1.4500000000000001E-2</v>
      </c>
      <c r="AR514">
        <v>3.4299999999999999E-3</v>
      </c>
      <c r="AT514">
        <v>24.9</v>
      </c>
      <c r="AU514" t="s">
        <v>88</v>
      </c>
      <c r="AV514">
        <v>24.4</v>
      </c>
      <c r="AW514">
        <v>23.8</v>
      </c>
      <c r="AX514">
        <v>27.7</v>
      </c>
      <c r="AZ514">
        <v>-3.1110000000000002</v>
      </c>
      <c r="BA514">
        <v>-2.1589999999999998</v>
      </c>
      <c r="BB514">
        <v>-2.153</v>
      </c>
      <c r="BC514">
        <v>45.3</v>
      </c>
      <c r="BD514">
        <v>0.16800000000000001</v>
      </c>
      <c r="BE514">
        <v>1.746E-2</v>
      </c>
      <c r="BF514">
        <v>18.100000000000001</v>
      </c>
      <c r="BG514">
        <v>-6.7000000000000004E-2</v>
      </c>
      <c r="BH514">
        <v>1.746E-2</v>
      </c>
      <c r="BI514" t="s">
        <v>89</v>
      </c>
      <c r="BJ514" t="s">
        <v>90</v>
      </c>
      <c r="BK514" t="s">
        <v>91</v>
      </c>
      <c r="BN514" t="s">
        <v>91</v>
      </c>
      <c r="BO514" t="s">
        <v>92</v>
      </c>
    </row>
    <row r="515" spans="1:67" x14ac:dyDescent="0.25">
      <c r="A515">
        <v>2016</v>
      </c>
      <c r="B515" t="s">
        <v>299</v>
      </c>
      <c r="C515" t="s">
        <v>300</v>
      </c>
      <c r="D515" t="s">
        <v>299</v>
      </c>
      <c r="E515" t="s">
        <v>500</v>
      </c>
      <c r="F515" t="s">
        <v>494</v>
      </c>
      <c r="G515">
        <v>3</v>
      </c>
      <c r="H515">
        <v>3</v>
      </c>
      <c r="I515" t="s">
        <v>486</v>
      </c>
      <c r="J515" t="s">
        <v>73</v>
      </c>
      <c r="K515">
        <v>320</v>
      </c>
      <c r="L515">
        <v>6</v>
      </c>
      <c r="M515" t="s">
        <v>501</v>
      </c>
      <c r="N515" t="s">
        <v>112</v>
      </c>
      <c r="O515" t="s">
        <v>113</v>
      </c>
      <c r="P515">
        <v>6</v>
      </c>
      <c r="Q515" t="s">
        <v>91</v>
      </c>
      <c r="R515" t="s">
        <v>78</v>
      </c>
      <c r="S515" t="s">
        <v>79</v>
      </c>
      <c r="T515">
        <v>2</v>
      </c>
      <c r="U515" t="s">
        <v>80</v>
      </c>
      <c r="V515">
        <v>4000</v>
      </c>
      <c r="W515">
        <v>3.23</v>
      </c>
      <c r="X515">
        <v>36.4</v>
      </c>
      <c r="Y515">
        <v>1</v>
      </c>
      <c r="Z515" t="s">
        <v>81</v>
      </c>
      <c r="AA515" t="s">
        <v>511</v>
      </c>
      <c r="AB515" t="s">
        <v>83</v>
      </c>
      <c r="AC515" t="s">
        <v>84</v>
      </c>
      <c r="AH515">
        <v>3</v>
      </c>
      <c r="AI515" t="s">
        <v>94</v>
      </c>
      <c r="AJ515">
        <v>61</v>
      </c>
      <c r="AK515" t="s">
        <v>86</v>
      </c>
      <c r="AL515" t="s">
        <v>95</v>
      </c>
      <c r="AM515">
        <v>1.8769999999999998E-2</v>
      </c>
      <c r="AN515">
        <v>0.12620000000000001</v>
      </c>
      <c r="AO515">
        <v>224.99</v>
      </c>
      <c r="AP515">
        <v>3.5999999999999999E-3</v>
      </c>
      <c r="AR515">
        <v>6.2700000000000004E-3</v>
      </c>
      <c r="AT515">
        <v>39.299999999999997</v>
      </c>
      <c r="AU515" t="s">
        <v>88</v>
      </c>
      <c r="AZ515">
        <v>5.51</v>
      </c>
      <c r="BA515">
        <v>4.4420000000000002</v>
      </c>
      <c r="BB515">
        <v>6.2E-2</v>
      </c>
      <c r="BC515">
        <v>45.3</v>
      </c>
      <c r="BD515">
        <v>0.16800000000000001</v>
      </c>
      <c r="BE515">
        <v>1.746E-2</v>
      </c>
      <c r="BF515">
        <v>18.100000000000001</v>
      </c>
      <c r="BG515">
        <v>-6.7000000000000004E-2</v>
      </c>
      <c r="BH515">
        <v>1.746E-2</v>
      </c>
      <c r="BI515" t="s">
        <v>89</v>
      </c>
      <c r="BJ515" t="s">
        <v>90</v>
      </c>
      <c r="BK515" t="s">
        <v>91</v>
      </c>
      <c r="BN515" t="s">
        <v>91</v>
      </c>
      <c r="BO515" t="s">
        <v>92</v>
      </c>
    </row>
    <row r="516" spans="1:67" x14ac:dyDescent="0.25">
      <c r="A516">
        <v>2016</v>
      </c>
      <c r="B516" t="s">
        <v>299</v>
      </c>
      <c r="C516" t="s">
        <v>300</v>
      </c>
      <c r="D516" t="s">
        <v>299</v>
      </c>
      <c r="E516" t="s">
        <v>512</v>
      </c>
      <c r="F516" t="s">
        <v>513</v>
      </c>
      <c r="G516">
        <v>1</v>
      </c>
      <c r="H516">
        <v>2</v>
      </c>
      <c r="I516" t="s">
        <v>514</v>
      </c>
      <c r="J516" t="s">
        <v>73</v>
      </c>
      <c r="K516">
        <v>240</v>
      </c>
      <c r="L516">
        <v>4</v>
      </c>
      <c r="M516" t="s">
        <v>515</v>
      </c>
      <c r="N516" t="s">
        <v>75</v>
      </c>
      <c r="O516" t="s">
        <v>76</v>
      </c>
      <c r="P516">
        <v>8</v>
      </c>
      <c r="Q516" t="s">
        <v>77</v>
      </c>
      <c r="R516" t="s">
        <v>78</v>
      </c>
      <c r="S516" t="s">
        <v>79</v>
      </c>
      <c r="T516">
        <v>2</v>
      </c>
      <c r="U516" t="s">
        <v>80</v>
      </c>
      <c r="V516">
        <v>4250</v>
      </c>
      <c r="W516">
        <v>3.15</v>
      </c>
      <c r="X516">
        <v>28.2</v>
      </c>
      <c r="Y516">
        <v>1</v>
      </c>
      <c r="Z516" t="s">
        <v>81</v>
      </c>
      <c r="AA516" t="s">
        <v>516</v>
      </c>
      <c r="AB516" t="s">
        <v>83</v>
      </c>
      <c r="AC516" t="s">
        <v>84</v>
      </c>
      <c r="AH516">
        <v>31</v>
      </c>
      <c r="AI516" t="s">
        <v>306</v>
      </c>
      <c r="AJ516">
        <v>61</v>
      </c>
      <c r="AK516" t="s">
        <v>86</v>
      </c>
      <c r="AL516" t="s">
        <v>87</v>
      </c>
      <c r="AM516">
        <v>4.62E-3</v>
      </c>
      <c r="AN516">
        <v>0.21679999999999999</v>
      </c>
      <c r="AO516">
        <v>309.37</v>
      </c>
      <c r="AP516">
        <v>6.1999999999999998E-3</v>
      </c>
      <c r="AR516">
        <v>1.08E-3</v>
      </c>
      <c r="AT516">
        <v>28.8</v>
      </c>
      <c r="AU516" t="s">
        <v>88</v>
      </c>
      <c r="AV516">
        <v>26.97</v>
      </c>
      <c r="AW516">
        <v>27.66</v>
      </c>
      <c r="AX516">
        <v>30.59</v>
      </c>
      <c r="BC516">
        <v>45.5</v>
      </c>
      <c r="BD516">
        <v>-0.34699999999999998</v>
      </c>
      <c r="BE516">
        <v>2.1850000000000001E-2</v>
      </c>
      <c r="BF516">
        <v>14.9</v>
      </c>
      <c r="BG516">
        <v>-0.34699999999999998</v>
      </c>
      <c r="BH516">
        <v>2.1850000000000001E-2</v>
      </c>
      <c r="BI516" t="s">
        <v>89</v>
      </c>
      <c r="BJ516" t="s">
        <v>90</v>
      </c>
      <c r="BK516" t="s">
        <v>91</v>
      </c>
      <c r="BN516" t="s">
        <v>91</v>
      </c>
      <c r="BO516" t="s">
        <v>92</v>
      </c>
    </row>
    <row r="517" spans="1:67" x14ac:dyDescent="0.25">
      <c r="A517">
        <v>2016</v>
      </c>
      <c r="B517" t="s">
        <v>299</v>
      </c>
      <c r="C517" t="s">
        <v>300</v>
      </c>
      <c r="D517" t="s">
        <v>299</v>
      </c>
      <c r="E517" t="s">
        <v>512</v>
      </c>
      <c r="F517" t="s">
        <v>513</v>
      </c>
      <c r="G517">
        <v>1</v>
      </c>
      <c r="H517">
        <v>2</v>
      </c>
      <c r="I517" t="s">
        <v>514</v>
      </c>
      <c r="J517" t="s">
        <v>73</v>
      </c>
      <c r="K517">
        <v>240</v>
      </c>
      <c r="L517">
        <v>4</v>
      </c>
      <c r="M517" t="s">
        <v>515</v>
      </c>
      <c r="N517" t="s">
        <v>75</v>
      </c>
      <c r="O517" t="s">
        <v>76</v>
      </c>
      <c r="P517">
        <v>8</v>
      </c>
      <c r="Q517" t="s">
        <v>77</v>
      </c>
      <c r="R517" t="s">
        <v>78</v>
      </c>
      <c r="S517" t="s">
        <v>79</v>
      </c>
      <c r="T517">
        <v>2</v>
      </c>
      <c r="U517" t="s">
        <v>80</v>
      </c>
      <c r="V517">
        <v>4250</v>
      </c>
      <c r="W517">
        <v>3.15</v>
      </c>
      <c r="X517">
        <v>28.2</v>
      </c>
      <c r="Y517">
        <v>1</v>
      </c>
      <c r="Z517" t="s">
        <v>81</v>
      </c>
      <c r="AA517" t="s">
        <v>517</v>
      </c>
      <c r="AB517" t="s">
        <v>83</v>
      </c>
      <c r="AC517" t="s">
        <v>84</v>
      </c>
      <c r="AH517">
        <v>3</v>
      </c>
      <c r="AI517" t="s">
        <v>94</v>
      </c>
      <c r="AJ517">
        <v>61</v>
      </c>
      <c r="AK517" t="s">
        <v>86</v>
      </c>
      <c r="AL517" t="s">
        <v>95</v>
      </c>
      <c r="AM517">
        <v>2.3700000000000001E-3</v>
      </c>
      <c r="AN517">
        <v>4.5499999999999999E-2</v>
      </c>
      <c r="AO517">
        <v>178.19</v>
      </c>
      <c r="AP517">
        <v>1.9E-3</v>
      </c>
      <c r="AT517">
        <v>50.1</v>
      </c>
      <c r="AU517" t="s">
        <v>88</v>
      </c>
      <c r="BC517">
        <v>45.5</v>
      </c>
      <c r="BD517">
        <v>-0.34699999999999998</v>
      </c>
      <c r="BE517">
        <v>2.1850000000000001E-2</v>
      </c>
      <c r="BF517">
        <v>14.9</v>
      </c>
      <c r="BG517">
        <v>-0.34699999999999998</v>
      </c>
      <c r="BH517">
        <v>2.1850000000000001E-2</v>
      </c>
      <c r="BI517" t="s">
        <v>89</v>
      </c>
      <c r="BJ517" t="s">
        <v>90</v>
      </c>
      <c r="BK517" t="s">
        <v>91</v>
      </c>
      <c r="BN517" t="s">
        <v>91</v>
      </c>
      <c r="BO517" t="s">
        <v>92</v>
      </c>
    </row>
    <row r="518" spans="1:67" x14ac:dyDescent="0.25">
      <c r="A518">
        <v>2016</v>
      </c>
      <c r="B518" t="s">
        <v>299</v>
      </c>
      <c r="C518" t="s">
        <v>300</v>
      </c>
      <c r="D518" t="s">
        <v>299</v>
      </c>
      <c r="E518" t="s">
        <v>512</v>
      </c>
      <c r="F518" t="s">
        <v>513</v>
      </c>
      <c r="G518">
        <v>2</v>
      </c>
      <c r="H518">
        <v>2</v>
      </c>
      <c r="I518" t="s">
        <v>514</v>
      </c>
      <c r="J518" t="s">
        <v>73</v>
      </c>
      <c r="K518">
        <v>240</v>
      </c>
      <c r="L518">
        <v>4</v>
      </c>
      <c r="M518" t="s">
        <v>515</v>
      </c>
      <c r="N518" t="s">
        <v>75</v>
      </c>
      <c r="O518" t="s">
        <v>76</v>
      </c>
      <c r="P518">
        <v>8</v>
      </c>
      <c r="Q518" t="s">
        <v>77</v>
      </c>
      <c r="R518" t="s">
        <v>78</v>
      </c>
      <c r="S518" t="s">
        <v>79</v>
      </c>
      <c r="T518">
        <v>2</v>
      </c>
      <c r="U518" t="s">
        <v>80</v>
      </c>
      <c r="V518">
        <v>4250</v>
      </c>
      <c r="W518">
        <v>3.15</v>
      </c>
      <c r="X518">
        <v>28.2</v>
      </c>
      <c r="Y518">
        <v>1</v>
      </c>
      <c r="Z518" t="s">
        <v>81</v>
      </c>
      <c r="AA518" t="s">
        <v>518</v>
      </c>
      <c r="AB518" t="s">
        <v>326</v>
      </c>
      <c r="AC518" t="s">
        <v>84</v>
      </c>
      <c r="AH518">
        <v>3</v>
      </c>
      <c r="AI518" t="s">
        <v>94</v>
      </c>
      <c r="AJ518">
        <v>61</v>
      </c>
      <c r="AK518" t="s">
        <v>86</v>
      </c>
      <c r="AL518" t="s">
        <v>95</v>
      </c>
      <c r="AM518">
        <v>4.081E-4</v>
      </c>
      <c r="AN518">
        <v>3.6429000000000003E-2</v>
      </c>
      <c r="AO518">
        <v>180.41735589999999</v>
      </c>
      <c r="AP518">
        <v>1.3588000000000001E-3</v>
      </c>
      <c r="AR518">
        <v>3.4099999999999999E-4</v>
      </c>
      <c r="AT518">
        <v>49.6</v>
      </c>
      <c r="AU518" t="s">
        <v>88</v>
      </c>
      <c r="BC518">
        <v>45.5</v>
      </c>
      <c r="BD518">
        <v>-0.34699999999999998</v>
      </c>
      <c r="BE518">
        <v>2.1850000000000001E-2</v>
      </c>
      <c r="BF518">
        <v>14.9</v>
      </c>
      <c r="BG518">
        <v>-0.34699999999999998</v>
      </c>
      <c r="BH518">
        <v>2.1850000000000001E-2</v>
      </c>
      <c r="BI518" t="s">
        <v>89</v>
      </c>
      <c r="BJ518" t="s">
        <v>90</v>
      </c>
      <c r="BK518" t="s">
        <v>91</v>
      </c>
      <c r="BN518" t="s">
        <v>91</v>
      </c>
      <c r="BO518" t="s">
        <v>92</v>
      </c>
    </row>
    <row r="519" spans="1:67" x14ac:dyDescent="0.25">
      <c r="A519">
        <v>2016</v>
      </c>
      <c r="B519" t="s">
        <v>299</v>
      </c>
      <c r="C519" t="s">
        <v>300</v>
      </c>
      <c r="D519" t="s">
        <v>299</v>
      </c>
      <c r="E519" t="s">
        <v>512</v>
      </c>
      <c r="F519" t="s">
        <v>513</v>
      </c>
      <c r="G519">
        <v>2</v>
      </c>
      <c r="H519">
        <v>2</v>
      </c>
      <c r="I519" t="s">
        <v>514</v>
      </c>
      <c r="J519" t="s">
        <v>73</v>
      </c>
      <c r="K519">
        <v>240</v>
      </c>
      <c r="L519">
        <v>4</v>
      </c>
      <c r="M519" t="s">
        <v>515</v>
      </c>
      <c r="N519" t="s">
        <v>75</v>
      </c>
      <c r="O519" t="s">
        <v>76</v>
      </c>
      <c r="P519">
        <v>8</v>
      </c>
      <c r="Q519" t="s">
        <v>77</v>
      </c>
      <c r="R519" t="s">
        <v>78</v>
      </c>
      <c r="S519" t="s">
        <v>79</v>
      </c>
      <c r="T519">
        <v>2</v>
      </c>
      <c r="U519" t="s">
        <v>80</v>
      </c>
      <c r="V519">
        <v>4250</v>
      </c>
      <c r="W519">
        <v>3.15</v>
      </c>
      <c r="X519">
        <v>28.2</v>
      </c>
      <c r="Y519">
        <v>1</v>
      </c>
      <c r="Z519" t="s">
        <v>81</v>
      </c>
      <c r="AA519" t="s">
        <v>519</v>
      </c>
      <c r="AB519" t="s">
        <v>326</v>
      </c>
      <c r="AC519" t="s">
        <v>84</v>
      </c>
      <c r="AH519">
        <v>21</v>
      </c>
      <c r="AI519" t="s">
        <v>85</v>
      </c>
      <c r="AJ519">
        <v>61</v>
      </c>
      <c r="AK519" t="s">
        <v>86</v>
      </c>
      <c r="AL519" t="s">
        <v>87</v>
      </c>
      <c r="AM519">
        <v>6.9097999999999998E-3</v>
      </c>
      <c r="AN519">
        <v>0.49215969999999998</v>
      </c>
      <c r="AO519">
        <v>334.13117319999998</v>
      </c>
      <c r="AP519">
        <v>5.1085000000000002E-3</v>
      </c>
      <c r="AR519">
        <v>2.9104000000000001E-3</v>
      </c>
      <c r="AT519">
        <v>26.7</v>
      </c>
      <c r="AU519" t="s">
        <v>88</v>
      </c>
      <c r="AV519">
        <v>26.245362199999999</v>
      </c>
      <c r="AW519">
        <v>25.3380662</v>
      </c>
      <c r="AX519">
        <v>29.8419606</v>
      </c>
      <c r="BC519">
        <v>45.5</v>
      </c>
      <c r="BD519">
        <v>-0.34699999999999998</v>
      </c>
      <c r="BE519">
        <v>2.1850000000000001E-2</v>
      </c>
      <c r="BF519">
        <v>14.9</v>
      </c>
      <c r="BG519">
        <v>-0.34699999999999998</v>
      </c>
      <c r="BH519">
        <v>2.1850000000000001E-2</v>
      </c>
      <c r="BI519" t="s">
        <v>89</v>
      </c>
      <c r="BJ519" t="s">
        <v>90</v>
      </c>
      <c r="BK519" t="s">
        <v>91</v>
      </c>
      <c r="BN519" t="s">
        <v>91</v>
      </c>
      <c r="BO519" t="s">
        <v>92</v>
      </c>
    </row>
    <row r="520" spans="1:67" x14ac:dyDescent="0.25">
      <c r="A520">
        <v>2016</v>
      </c>
      <c r="B520" t="s">
        <v>299</v>
      </c>
      <c r="C520" t="s">
        <v>300</v>
      </c>
      <c r="D520" t="s">
        <v>299</v>
      </c>
      <c r="E520" t="s">
        <v>512</v>
      </c>
      <c r="F520" t="s">
        <v>513</v>
      </c>
      <c r="G520">
        <v>3</v>
      </c>
      <c r="H520">
        <v>2</v>
      </c>
      <c r="I520" t="s">
        <v>514</v>
      </c>
      <c r="J520" t="s">
        <v>73</v>
      </c>
      <c r="K520">
        <v>240</v>
      </c>
      <c r="L520">
        <v>4</v>
      </c>
      <c r="M520" t="s">
        <v>515</v>
      </c>
      <c r="N520" t="s">
        <v>75</v>
      </c>
      <c r="O520" t="s">
        <v>76</v>
      </c>
      <c r="P520">
        <v>8</v>
      </c>
      <c r="Q520" t="s">
        <v>77</v>
      </c>
      <c r="R520" t="s">
        <v>78</v>
      </c>
      <c r="S520" t="s">
        <v>79</v>
      </c>
      <c r="T520">
        <v>2</v>
      </c>
      <c r="U520" t="s">
        <v>80</v>
      </c>
      <c r="V520">
        <v>4250</v>
      </c>
      <c r="W520">
        <v>3.15</v>
      </c>
      <c r="X520">
        <v>28.1</v>
      </c>
      <c r="Y520">
        <v>1</v>
      </c>
      <c r="Z520" t="s">
        <v>81</v>
      </c>
      <c r="AA520" t="s">
        <v>520</v>
      </c>
      <c r="AB520" t="s">
        <v>83</v>
      </c>
      <c r="AC520" t="s">
        <v>84</v>
      </c>
      <c r="AH520">
        <v>31</v>
      </c>
      <c r="AI520" t="s">
        <v>306</v>
      </c>
      <c r="AJ520">
        <v>61</v>
      </c>
      <c r="AK520" t="s">
        <v>86</v>
      </c>
      <c r="AL520" t="s">
        <v>87</v>
      </c>
      <c r="AM520">
        <v>4.4999999999999997E-3</v>
      </c>
      <c r="AN520">
        <v>0.17280000000000001</v>
      </c>
      <c r="AO520">
        <v>312.82</v>
      </c>
      <c r="AP520">
        <v>6.7999999999999996E-3</v>
      </c>
      <c r="AR520">
        <v>1.47E-3</v>
      </c>
      <c r="AT520">
        <v>28.5</v>
      </c>
      <c r="AU520" t="s">
        <v>88</v>
      </c>
      <c r="AV520">
        <v>26.87</v>
      </c>
      <c r="AW520">
        <v>27.37</v>
      </c>
      <c r="AX520">
        <v>30.05</v>
      </c>
      <c r="BC520">
        <v>49.8</v>
      </c>
      <c r="BD520">
        <v>-0.34699999999999998</v>
      </c>
      <c r="BE520">
        <v>2.206E-2</v>
      </c>
      <c r="BF520">
        <v>20.100000000000001</v>
      </c>
      <c r="BG520">
        <v>-3.7999999999999999E-2</v>
      </c>
      <c r="BH520">
        <v>1.8020000000000001E-2</v>
      </c>
      <c r="BI520" t="s">
        <v>89</v>
      </c>
      <c r="BJ520" t="s">
        <v>90</v>
      </c>
      <c r="BK520" t="s">
        <v>91</v>
      </c>
      <c r="BN520" t="s">
        <v>91</v>
      </c>
      <c r="BO520" t="s">
        <v>92</v>
      </c>
    </row>
    <row r="521" spans="1:67" x14ac:dyDescent="0.25">
      <c r="A521">
        <v>2016</v>
      </c>
      <c r="B521" t="s">
        <v>299</v>
      </c>
      <c r="C521" t="s">
        <v>300</v>
      </c>
      <c r="D521" t="s">
        <v>299</v>
      </c>
      <c r="E521" t="s">
        <v>512</v>
      </c>
      <c r="F521" t="s">
        <v>513</v>
      </c>
      <c r="G521">
        <v>3</v>
      </c>
      <c r="H521">
        <v>2</v>
      </c>
      <c r="I521" t="s">
        <v>514</v>
      </c>
      <c r="J521" t="s">
        <v>73</v>
      </c>
      <c r="K521">
        <v>240</v>
      </c>
      <c r="L521">
        <v>4</v>
      </c>
      <c r="M521" t="s">
        <v>515</v>
      </c>
      <c r="N521" t="s">
        <v>75</v>
      </c>
      <c r="O521" t="s">
        <v>76</v>
      </c>
      <c r="P521">
        <v>8</v>
      </c>
      <c r="Q521" t="s">
        <v>77</v>
      </c>
      <c r="R521" t="s">
        <v>78</v>
      </c>
      <c r="S521" t="s">
        <v>79</v>
      </c>
      <c r="T521">
        <v>2</v>
      </c>
      <c r="U521" t="s">
        <v>80</v>
      </c>
      <c r="V521">
        <v>4250</v>
      </c>
      <c r="W521">
        <v>3.15</v>
      </c>
      <c r="X521">
        <v>28.1</v>
      </c>
      <c r="Y521">
        <v>1</v>
      </c>
      <c r="Z521" t="s">
        <v>81</v>
      </c>
      <c r="AA521" t="s">
        <v>521</v>
      </c>
      <c r="AB521" t="s">
        <v>83</v>
      </c>
      <c r="AC521" t="s">
        <v>84</v>
      </c>
      <c r="AH521">
        <v>3</v>
      </c>
      <c r="AI521" t="s">
        <v>94</v>
      </c>
      <c r="AJ521">
        <v>61</v>
      </c>
      <c r="AK521" t="s">
        <v>86</v>
      </c>
      <c r="AL521" t="s">
        <v>95</v>
      </c>
      <c r="AM521">
        <v>3.2599999999999999E-3</v>
      </c>
      <c r="AN521">
        <v>2.7799999999999998E-2</v>
      </c>
      <c r="AO521">
        <v>184.55</v>
      </c>
      <c r="AP521">
        <v>2E-3</v>
      </c>
      <c r="AT521">
        <v>48.2</v>
      </c>
      <c r="AU521" t="s">
        <v>88</v>
      </c>
      <c r="BC521">
        <v>49.8</v>
      </c>
      <c r="BD521">
        <v>-0.34699999999999998</v>
      </c>
      <c r="BE521">
        <v>2.206E-2</v>
      </c>
      <c r="BF521">
        <v>20.100000000000001</v>
      </c>
      <c r="BG521">
        <v>-3.7999999999999999E-2</v>
      </c>
      <c r="BH521">
        <v>1.8020000000000001E-2</v>
      </c>
      <c r="BI521" t="s">
        <v>89</v>
      </c>
      <c r="BJ521" t="s">
        <v>90</v>
      </c>
      <c r="BK521" t="s">
        <v>91</v>
      </c>
      <c r="BN521" t="s">
        <v>91</v>
      </c>
      <c r="BO521" t="s">
        <v>92</v>
      </c>
    </row>
    <row r="522" spans="1:67" x14ac:dyDescent="0.25">
      <c r="A522">
        <v>2016</v>
      </c>
      <c r="B522" t="s">
        <v>299</v>
      </c>
      <c r="C522" t="s">
        <v>300</v>
      </c>
      <c r="D522" t="s">
        <v>299</v>
      </c>
      <c r="E522" t="s">
        <v>512</v>
      </c>
      <c r="F522" t="s">
        <v>513</v>
      </c>
      <c r="G522">
        <v>4</v>
      </c>
      <c r="H522">
        <v>2</v>
      </c>
      <c r="I522" t="s">
        <v>514</v>
      </c>
      <c r="J522" t="s">
        <v>73</v>
      </c>
      <c r="K522">
        <v>240</v>
      </c>
      <c r="L522">
        <v>4</v>
      </c>
      <c r="M522" t="s">
        <v>515</v>
      </c>
      <c r="N522" t="s">
        <v>75</v>
      </c>
      <c r="O522" t="s">
        <v>76</v>
      </c>
      <c r="P522">
        <v>8</v>
      </c>
      <c r="Q522" t="s">
        <v>77</v>
      </c>
      <c r="R522" t="s">
        <v>78</v>
      </c>
      <c r="S522" t="s">
        <v>79</v>
      </c>
      <c r="T522">
        <v>2</v>
      </c>
      <c r="U522" t="s">
        <v>80</v>
      </c>
      <c r="V522">
        <v>4250</v>
      </c>
      <c r="W522">
        <v>3.15</v>
      </c>
      <c r="X522">
        <v>28.1</v>
      </c>
      <c r="Y522">
        <v>1</v>
      </c>
      <c r="Z522" t="s">
        <v>81</v>
      </c>
      <c r="AA522" t="s">
        <v>522</v>
      </c>
      <c r="AB522" t="s">
        <v>83</v>
      </c>
      <c r="AC522" t="s">
        <v>84</v>
      </c>
      <c r="AH522">
        <v>31</v>
      </c>
      <c r="AI522" t="s">
        <v>306</v>
      </c>
      <c r="AJ522">
        <v>61</v>
      </c>
      <c r="AK522" t="s">
        <v>86</v>
      </c>
      <c r="AL522" t="s">
        <v>87</v>
      </c>
      <c r="AM522">
        <v>5.28E-3</v>
      </c>
      <c r="AN522">
        <v>0.1993</v>
      </c>
      <c r="AO522">
        <v>328.05</v>
      </c>
      <c r="AP522">
        <v>5.8999999999999999E-3</v>
      </c>
      <c r="AR522">
        <v>1.72E-3</v>
      </c>
      <c r="AT522">
        <v>27.2</v>
      </c>
      <c r="AU522" t="s">
        <v>88</v>
      </c>
      <c r="AV522">
        <v>25.91</v>
      </c>
      <c r="AW522">
        <v>25.7</v>
      </c>
      <c r="AX522">
        <v>29.31</v>
      </c>
      <c r="BC522">
        <v>49.8</v>
      </c>
      <c r="BD522">
        <v>-0.34699999999999998</v>
      </c>
      <c r="BE522">
        <v>2.206E-2</v>
      </c>
      <c r="BF522">
        <v>20.100000000000001</v>
      </c>
      <c r="BG522">
        <v>-3.7999999999999999E-2</v>
      </c>
      <c r="BH522">
        <v>1.8020000000000001E-2</v>
      </c>
      <c r="BI522" t="s">
        <v>89</v>
      </c>
      <c r="BJ522" t="s">
        <v>90</v>
      </c>
      <c r="BK522" t="s">
        <v>91</v>
      </c>
      <c r="BN522" t="s">
        <v>91</v>
      </c>
      <c r="BO522" t="s">
        <v>92</v>
      </c>
    </row>
    <row r="523" spans="1:67" x14ac:dyDescent="0.25">
      <c r="A523">
        <v>2016</v>
      </c>
      <c r="B523" t="s">
        <v>299</v>
      </c>
      <c r="C523" t="s">
        <v>300</v>
      </c>
      <c r="D523" t="s">
        <v>299</v>
      </c>
      <c r="E523" t="s">
        <v>512</v>
      </c>
      <c r="F523" t="s">
        <v>513</v>
      </c>
      <c r="G523">
        <v>4</v>
      </c>
      <c r="H523">
        <v>2</v>
      </c>
      <c r="I523" t="s">
        <v>514</v>
      </c>
      <c r="J523" t="s">
        <v>73</v>
      </c>
      <c r="K523">
        <v>240</v>
      </c>
      <c r="L523">
        <v>4</v>
      </c>
      <c r="M523" t="s">
        <v>515</v>
      </c>
      <c r="N523" t="s">
        <v>75</v>
      </c>
      <c r="O523" t="s">
        <v>76</v>
      </c>
      <c r="P523">
        <v>8</v>
      </c>
      <c r="Q523" t="s">
        <v>77</v>
      </c>
      <c r="R523" t="s">
        <v>78</v>
      </c>
      <c r="S523" t="s">
        <v>79</v>
      </c>
      <c r="T523">
        <v>2</v>
      </c>
      <c r="U523" t="s">
        <v>80</v>
      </c>
      <c r="V523">
        <v>4250</v>
      </c>
      <c r="W523">
        <v>3.15</v>
      </c>
      <c r="X523">
        <v>28.1</v>
      </c>
      <c r="Y523">
        <v>1</v>
      </c>
      <c r="Z523" t="s">
        <v>81</v>
      </c>
      <c r="AA523" t="s">
        <v>523</v>
      </c>
      <c r="AB523" t="s">
        <v>83</v>
      </c>
      <c r="AC523" t="s">
        <v>84</v>
      </c>
      <c r="AH523">
        <v>3</v>
      </c>
      <c r="AI523" t="s">
        <v>94</v>
      </c>
      <c r="AJ523">
        <v>61</v>
      </c>
      <c r="AK523" t="s">
        <v>86</v>
      </c>
      <c r="AL523" t="s">
        <v>95</v>
      </c>
      <c r="AM523">
        <v>1.34E-2</v>
      </c>
      <c r="AN523">
        <v>8.2100000000000006E-2</v>
      </c>
      <c r="AO523">
        <v>186.85</v>
      </c>
      <c r="AP523">
        <v>2.3999999999999998E-3</v>
      </c>
      <c r="AT523">
        <v>47.7</v>
      </c>
      <c r="AU523" t="s">
        <v>88</v>
      </c>
      <c r="BC523">
        <v>49.8</v>
      </c>
      <c r="BD523">
        <v>-0.34699999999999998</v>
      </c>
      <c r="BE523">
        <v>2.206E-2</v>
      </c>
      <c r="BF523">
        <v>20.100000000000001</v>
      </c>
      <c r="BG523">
        <v>-3.7999999999999999E-2</v>
      </c>
      <c r="BH523">
        <v>1.8020000000000001E-2</v>
      </c>
      <c r="BI523" t="s">
        <v>89</v>
      </c>
      <c r="BJ523" t="s">
        <v>90</v>
      </c>
      <c r="BK523" t="s">
        <v>91</v>
      </c>
      <c r="BN523" t="s">
        <v>91</v>
      </c>
      <c r="BO523" t="s">
        <v>92</v>
      </c>
    </row>
    <row r="524" spans="1:67" x14ac:dyDescent="0.25">
      <c r="A524">
        <v>2016</v>
      </c>
      <c r="B524" t="s">
        <v>299</v>
      </c>
      <c r="C524" t="s">
        <v>300</v>
      </c>
      <c r="D524" t="s">
        <v>299</v>
      </c>
      <c r="E524" t="s">
        <v>524</v>
      </c>
      <c r="F524" t="s">
        <v>513</v>
      </c>
      <c r="G524">
        <v>5</v>
      </c>
      <c r="H524">
        <v>2</v>
      </c>
      <c r="I524" t="s">
        <v>514</v>
      </c>
      <c r="J524" t="s">
        <v>73</v>
      </c>
      <c r="K524">
        <v>240</v>
      </c>
      <c r="L524">
        <v>4</v>
      </c>
      <c r="M524" t="s">
        <v>525</v>
      </c>
      <c r="N524" t="s">
        <v>75</v>
      </c>
      <c r="O524" t="s">
        <v>76</v>
      </c>
      <c r="P524">
        <v>8</v>
      </c>
      <c r="Q524" t="s">
        <v>77</v>
      </c>
      <c r="R524" t="s">
        <v>78</v>
      </c>
      <c r="S524" t="s">
        <v>79</v>
      </c>
      <c r="T524">
        <v>2</v>
      </c>
      <c r="U524" t="s">
        <v>80</v>
      </c>
      <c r="V524">
        <v>4500</v>
      </c>
      <c r="W524">
        <v>3.15</v>
      </c>
      <c r="X524">
        <v>28.2</v>
      </c>
      <c r="Y524">
        <v>1</v>
      </c>
      <c r="Z524" t="s">
        <v>81</v>
      </c>
      <c r="AA524" t="s">
        <v>526</v>
      </c>
      <c r="AB524" t="s">
        <v>83</v>
      </c>
      <c r="AC524" t="s">
        <v>84</v>
      </c>
      <c r="AH524">
        <v>31</v>
      </c>
      <c r="AI524" t="s">
        <v>306</v>
      </c>
      <c r="AJ524">
        <v>61</v>
      </c>
      <c r="AK524" t="s">
        <v>86</v>
      </c>
      <c r="AL524" t="s">
        <v>87</v>
      </c>
      <c r="AM524">
        <v>8.3400000000000002E-3</v>
      </c>
      <c r="AN524">
        <v>0.30609999999999998</v>
      </c>
      <c r="AO524">
        <v>323.42</v>
      </c>
      <c r="AP524">
        <v>5.4000000000000003E-3</v>
      </c>
      <c r="AR524">
        <v>1.67E-3</v>
      </c>
      <c r="AS524">
        <v>0.01</v>
      </c>
      <c r="AT524">
        <v>27.6</v>
      </c>
      <c r="AU524" t="s">
        <v>88</v>
      </c>
      <c r="AV524">
        <v>25.84</v>
      </c>
      <c r="AW524">
        <v>26.48</v>
      </c>
      <c r="AX524">
        <v>29.09</v>
      </c>
      <c r="BC524">
        <v>49.9</v>
      </c>
      <c r="BD524">
        <v>-0.34499999999999997</v>
      </c>
      <c r="BE524">
        <v>2.2419999999999999E-2</v>
      </c>
      <c r="BF524">
        <v>21</v>
      </c>
      <c r="BG524">
        <v>-3.1E-2</v>
      </c>
      <c r="BH524">
        <v>1.823E-2</v>
      </c>
      <c r="BI524" t="s">
        <v>89</v>
      </c>
      <c r="BJ524" t="s">
        <v>90</v>
      </c>
      <c r="BK524" t="s">
        <v>91</v>
      </c>
      <c r="BN524" t="s">
        <v>91</v>
      </c>
      <c r="BO524" t="s">
        <v>92</v>
      </c>
    </row>
    <row r="525" spans="1:67" x14ac:dyDescent="0.25">
      <c r="A525">
        <v>2016</v>
      </c>
      <c r="B525" t="s">
        <v>299</v>
      </c>
      <c r="C525" t="s">
        <v>300</v>
      </c>
      <c r="D525" t="s">
        <v>299</v>
      </c>
      <c r="E525" t="s">
        <v>524</v>
      </c>
      <c r="F525" t="s">
        <v>513</v>
      </c>
      <c r="G525">
        <v>5</v>
      </c>
      <c r="H525">
        <v>2</v>
      </c>
      <c r="I525" t="s">
        <v>514</v>
      </c>
      <c r="J525" t="s">
        <v>73</v>
      </c>
      <c r="K525">
        <v>240</v>
      </c>
      <c r="L525">
        <v>4</v>
      </c>
      <c r="M525" t="s">
        <v>525</v>
      </c>
      <c r="N525" t="s">
        <v>75</v>
      </c>
      <c r="O525" t="s">
        <v>76</v>
      </c>
      <c r="P525">
        <v>8</v>
      </c>
      <c r="Q525" t="s">
        <v>77</v>
      </c>
      <c r="R525" t="s">
        <v>78</v>
      </c>
      <c r="S525" t="s">
        <v>79</v>
      </c>
      <c r="T525">
        <v>2</v>
      </c>
      <c r="U525" t="s">
        <v>80</v>
      </c>
      <c r="V525">
        <v>4500</v>
      </c>
      <c r="W525">
        <v>3.15</v>
      </c>
      <c r="X525">
        <v>28.2</v>
      </c>
      <c r="Y525">
        <v>1</v>
      </c>
      <c r="Z525" t="s">
        <v>81</v>
      </c>
      <c r="AA525" t="s">
        <v>527</v>
      </c>
      <c r="AB525" t="s">
        <v>83</v>
      </c>
      <c r="AC525" t="s">
        <v>84</v>
      </c>
      <c r="AH525">
        <v>3</v>
      </c>
      <c r="AI525" t="s">
        <v>94</v>
      </c>
      <c r="AJ525">
        <v>61</v>
      </c>
      <c r="AK525" t="s">
        <v>86</v>
      </c>
      <c r="AL525" t="s">
        <v>95</v>
      </c>
      <c r="AM525">
        <v>6.2700000000000004E-3</v>
      </c>
      <c r="AN525">
        <v>6.8400000000000002E-2</v>
      </c>
      <c r="AO525">
        <v>191.71</v>
      </c>
      <c r="AP525">
        <v>1.5100000000000001E-2</v>
      </c>
      <c r="AR525">
        <v>1.01E-3</v>
      </c>
      <c r="AS525">
        <v>0.01</v>
      </c>
      <c r="AT525">
        <v>46.4</v>
      </c>
      <c r="AU525" t="s">
        <v>88</v>
      </c>
      <c r="BC525">
        <v>49.9</v>
      </c>
      <c r="BD525">
        <v>-0.34499999999999997</v>
      </c>
      <c r="BE525">
        <v>2.2419999999999999E-2</v>
      </c>
      <c r="BF525">
        <v>21</v>
      </c>
      <c r="BG525">
        <v>-3.1E-2</v>
      </c>
      <c r="BH525">
        <v>1.823E-2</v>
      </c>
      <c r="BI525" t="s">
        <v>89</v>
      </c>
      <c r="BJ525" t="s">
        <v>90</v>
      </c>
      <c r="BK525" t="s">
        <v>91</v>
      </c>
      <c r="BN525" t="s">
        <v>91</v>
      </c>
      <c r="BO525" t="s">
        <v>92</v>
      </c>
    </row>
    <row r="526" spans="1:67" x14ac:dyDescent="0.25">
      <c r="A526">
        <v>2016</v>
      </c>
      <c r="B526" t="s">
        <v>299</v>
      </c>
      <c r="C526" t="s">
        <v>300</v>
      </c>
      <c r="D526" t="s">
        <v>299</v>
      </c>
      <c r="E526" t="s">
        <v>524</v>
      </c>
      <c r="F526" t="s">
        <v>513</v>
      </c>
      <c r="G526">
        <v>6</v>
      </c>
      <c r="H526">
        <v>2</v>
      </c>
      <c r="I526" t="s">
        <v>514</v>
      </c>
      <c r="J526" t="s">
        <v>73</v>
      </c>
      <c r="K526">
        <v>240</v>
      </c>
      <c r="L526">
        <v>4</v>
      </c>
      <c r="M526" t="s">
        <v>525</v>
      </c>
      <c r="N526" t="s">
        <v>75</v>
      </c>
      <c r="O526" t="s">
        <v>76</v>
      </c>
      <c r="P526">
        <v>8</v>
      </c>
      <c r="Q526" t="s">
        <v>77</v>
      </c>
      <c r="R526" t="s">
        <v>78</v>
      </c>
      <c r="S526" t="s">
        <v>79</v>
      </c>
      <c r="T526">
        <v>2</v>
      </c>
      <c r="U526" t="s">
        <v>80</v>
      </c>
      <c r="V526">
        <v>4500</v>
      </c>
      <c r="W526">
        <v>3.15</v>
      </c>
      <c r="X526">
        <v>28.2</v>
      </c>
      <c r="Y526">
        <v>1</v>
      </c>
      <c r="Z526" t="s">
        <v>81</v>
      </c>
      <c r="AA526" t="s">
        <v>528</v>
      </c>
      <c r="AB526" t="s">
        <v>83</v>
      </c>
      <c r="AC526" t="s">
        <v>84</v>
      </c>
      <c r="AH526">
        <v>31</v>
      </c>
      <c r="AI526" t="s">
        <v>306</v>
      </c>
      <c r="AJ526">
        <v>61</v>
      </c>
      <c r="AK526" t="s">
        <v>86</v>
      </c>
      <c r="AL526" t="s">
        <v>87</v>
      </c>
      <c r="AM526">
        <v>5.3699999999999998E-3</v>
      </c>
      <c r="AN526">
        <v>0.2656</v>
      </c>
      <c r="AO526">
        <v>337.68</v>
      </c>
      <c r="AP526">
        <v>5.1999999999999998E-3</v>
      </c>
      <c r="AR526">
        <v>1.41E-3</v>
      </c>
      <c r="AS526">
        <v>0.01</v>
      </c>
      <c r="AT526">
        <v>26.4</v>
      </c>
      <c r="AU526" t="s">
        <v>88</v>
      </c>
      <c r="AV526">
        <v>25.07</v>
      </c>
      <c r="AW526">
        <v>24.91</v>
      </c>
      <c r="AX526">
        <v>28.65</v>
      </c>
      <c r="BC526">
        <v>49.9</v>
      </c>
      <c r="BD526">
        <v>-0.34499999999999997</v>
      </c>
      <c r="BE526">
        <v>2.2419999999999999E-2</v>
      </c>
      <c r="BF526">
        <v>21</v>
      </c>
      <c r="BG526">
        <v>-3.1E-2</v>
      </c>
      <c r="BH526">
        <v>1.823E-2</v>
      </c>
      <c r="BI526" t="s">
        <v>89</v>
      </c>
      <c r="BJ526" t="s">
        <v>90</v>
      </c>
      <c r="BK526" t="s">
        <v>91</v>
      </c>
      <c r="BN526" t="s">
        <v>91</v>
      </c>
      <c r="BO526" t="s">
        <v>92</v>
      </c>
    </row>
    <row r="527" spans="1:67" x14ac:dyDescent="0.25">
      <c r="A527">
        <v>2016</v>
      </c>
      <c r="B527" t="s">
        <v>299</v>
      </c>
      <c r="C527" t="s">
        <v>300</v>
      </c>
      <c r="D527" t="s">
        <v>299</v>
      </c>
      <c r="E527" t="s">
        <v>524</v>
      </c>
      <c r="F527" t="s">
        <v>513</v>
      </c>
      <c r="G527">
        <v>6</v>
      </c>
      <c r="H527">
        <v>2</v>
      </c>
      <c r="I527" t="s">
        <v>514</v>
      </c>
      <c r="J527" t="s">
        <v>73</v>
      </c>
      <c r="K527">
        <v>240</v>
      </c>
      <c r="L527">
        <v>4</v>
      </c>
      <c r="M527" t="s">
        <v>525</v>
      </c>
      <c r="N527" t="s">
        <v>75</v>
      </c>
      <c r="O527" t="s">
        <v>76</v>
      </c>
      <c r="P527">
        <v>8</v>
      </c>
      <c r="Q527" t="s">
        <v>77</v>
      </c>
      <c r="R527" t="s">
        <v>78</v>
      </c>
      <c r="S527" t="s">
        <v>79</v>
      </c>
      <c r="T527">
        <v>2</v>
      </c>
      <c r="U527" t="s">
        <v>80</v>
      </c>
      <c r="V527">
        <v>4500</v>
      </c>
      <c r="W527">
        <v>3.15</v>
      </c>
      <c r="X527">
        <v>28.2</v>
      </c>
      <c r="Y527">
        <v>1</v>
      </c>
      <c r="Z527" t="s">
        <v>81</v>
      </c>
      <c r="AA527" t="s">
        <v>529</v>
      </c>
      <c r="AB527" t="s">
        <v>83</v>
      </c>
      <c r="AC527" t="s">
        <v>84</v>
      </c>
      <c r="AH527">
        <v>3</v>
      </c>
      <c r="AI527" t="s">
        <v>94</v>
      </c>
      <c r="AJ527">
        <v>61</v>
      </c>
      <c r="AK527" t="s">
        <v>86</v>
      </c>
      <c r="AL527" t="s">
        <v>95</v>
      </c>
      <c r="AM527">
        <v>2.66E-3</v>
      </c>
      <c r="AN527">
        <v>4.9299999999999997E-2</v>
      </c>
      <c r="AO527">
        <v>189.66</v>
      </c>
      <c r="AP527">
        <v>1.8E-3</v>
      </c>
      <c r="AR527">
        <v>8.0999999999999996E-4</v>
      </c>
      <c r="AS527">
        <v>0.01</v>
      </c>
      <c r="AT527">
        <v>46.9</v>
      </c>
      <c r="AU527" t="s">
        <v>88</v>
      </c>
      <c r="BC527">
        <v>49.9</v>
      </c>
      <c r="BD527">
        <v>-0.34499999999999997</v>
      </c>
      <c r="BE527">
        <v>2.2419999999999999E-2</v>
      </c>
      <c r="BF527">
        <v>21</v>
      </c>
      <c r="BG527">
        <v>-3.1E-2</v>
      </c>
      <c r="BH527">
        <v>1.823E-2</v>
      </c>
      <c r="BI527" t="s">
        <v>89</v>
      </c>
      <c r="BJ527" t="s">
        <v>90</v>
      </c>
      <c r="BK527" t="s">
        <v>91</v>
      </c>
      <c r="BN527" t="s">
        <v>91</v>
      </c>
      <c r="BO527" t="s">
        <v>92</v>
      </c>
    </row>
    <row r="528" spans="1:67" x14ac:dyDescent="0.25">
      <c r="A528">
        <v>2016</v>
      </c>
      <c r="B528" t="s">
        <v>299</v>
      </c>
      <c r="C528" t="s">
        <v>300</v>
      </c>
      <c r="D528" t="s">
        <v>299</v>
      </c>
      <c r="E528" t="s">
        <v>524</v>
      </c>
      <c r="F528" t="s">
        <v>513</v>
      </c>
      <c r="G528">
        <v>7</v>
      </c>
      <c r="H528">
        <v>2</v>
      </c>
      <c r="I528" t="s">
        <v>514</v>
      </c>
      <c r="J528" t="s">
        <v>73</v>
      </c>
      <c r="K528">
        <v>240</v>
      </c>
      <c r="L528">
        <v>4</v>
      </c>
      <c r="M528" t="s">
        <v>525</v>
      </c>
      <c r="N528" t="s">
        <v>75</v>
      </c>
      <c r="O528" t="s">
        <v>76</v>
      </c>
      <c r="P528">
        <v>8</v>
      </c>
      <c r="Q528" t="s">
        <v>77</v>
      </c>
      <c r="R528" t="s">
        <v>78</v>
      </c>
      <c r="S528" t="s">
        <v>79</v>
      </c>
      <c r="T528">
        <v>2</v>
      </c>
      <c r="U528" t="s">
        <v>80</v>
      </c>
      <c r="V528">
        <v>4500</v>
      </c>
      <c r="W528">
        <v>3.15</v>
      </c>
      <c r="X528">
        <v>28.2</v>
      </c>
      <c r="Y528">
        <v>1</v>
      </c>
      <c r="Z528" t="s">
        <v>81</v>
      </c>
      <c r="AA528" t="s">
        <v>530</v>
      </c>
      <c r="AB528" t="s">
        <v>83</v>
      </c>
      <c r="AC528" t="s">
        <v>84</v>
      </c>
      <c r="AH528">
        <v>31</v>
      </c>
      <c r="AI528" t="s">
        <v>306</v>
      </c>
      <c r="AJ528">
        <v>61</v>
      </c>
      <c r="AK528" t="s">
        <v>86</v>
      </c>
      <c r="AL528" t="s">
        <v>87</v>
      </c>
      <c r="AM528">
        <v>5.5900000000000004E-3</v>
      </c>
      <c r="AN528">
        <v>0.23480000000000001</v>
      </c>
      <c r="AO528">
        <v>333.22</v>
      </c>
      <c r="AP528">
        <v>5.4999999999999997E-3</v>
      </c>
      <c r="AR528">
        <v>1.15E-3</v>
      </c>
      <c r="AS528">
        <v>0.01</v>
      </c>
      <c r="AT528">
        <v>26.8</v>
      </c>
      <c r="AU528" t="s">
        <v>88</v>
      </c>
      <c r="AV528">
        <v>24.99</v>
      </c>
      <c r="AW528">
        <v>25.78</v>
      </c>
      <c r="AX528">
        <v>28.2</v>
      </c>
      <c r="BC528">
        <v>54.3</v>
      </c>
      <c r="BD528">
        <v>-0.34499999999999997</v>
      </c>
      <c r="BE528">
        <v>2.264E-2</v>
      </c>
      <c r="BF528">
        <v>25.7</v>
      </c>
      <c r="BG528">
        <v>-4.7E-2</v>
      </c>
      <c r="BH528">
        <v>1.873E-2</v>
      </c>
      <c r="BI528" t="s">
        <v>89</v>
      </c>
      <c r="BJ528" t="s">
        <v>90</v>
      </c>
      <c r="BK528" t="s">
        <v>91</v>
      </c>
      <c r="BN528" t="s">
        <v>91</v>
      </c>
      <c r="BO528" t="s">
        <v>92</v>
      </c>
    </row>
    <row r="529" spans="1:67" x14ac:dyDescent="0.25">
      <c r="A529">
        <v>2016</v>
      </c>
      <c r="B529" t="s">
        <v>299</v>
      </c>
      <c r="C529" t="s">
        <v>300</v>
      </c>
      <c r="D529" t="s">
        <v>299</v>
      </c>
      <c r="E529" t="s">
        <v>524</v>
      </c>
      <c r="F529" t="s">
        <v>513</v>
      </c>
      <c r="G529">
        <v>7</v>
      </c>
      <c r="H529">
        <v>2</v>
      </c>
      <c r="I529" t="s">
        <v>514</v>
      </c>
      <c r="J529" t="s">
        <v>73</v>
      </c>
      <c r="K529">
        <v>240</v>
      </c>
      <c r="L529">
        <v>4</v>
      </c>
      <c r="M529" t="s">
        <v>525</v>
      </c>
      <c r="N529" t="s">
        <v>75</v>
      </c>
      <c r="O529" t="s">
        <v>76</v>
      </c>
      <c r="P529">
        <v>8</v>
      </c>
      <c r="Q529" t="s">
        <v>77</v>
      </c>
      <c r="R529" t="s">
        <v>78</v>
      </c>
      <c r="S529" t="s">
        <v>79</v>
      </c>
      <c r="T529">
        <v>2</v>
      </c>
      <c r="U529" t="s">
        <v>80</v>
      </c>
      <c r="V529">
        <v>4500</v>
      </c>
      <c r="W529">
        <v>3.15</v>
      </c>
      <c r="X529">
        <v>28.2</v>
      </c>
      <c r="Y529">
        <v>1</v>
      </c>
      <c r="Z529" t="s">
        <v>81</v>
      </c>
      <c r="AA529" t="s">
        <v>531</v>
      </c>
      <c r="AB529" t="s">
        <v>83</v>
      </c>
      <c r="AC529" t="s">
        <v>84</v>
      </c>
      <c r="AH529">
        <v>3</v>
      </c>
      <c r="AI529" t="s">
        <v>94</v>
      </c>
      <c r="AJ529">
        <v>61</v>
      </c>
      <c r="AK529" t="s">
        <v>86</v>
      </c>
      <c r="AL529" t="s">
        <v>95</v>
      </c>
      <c r="AM529">
        <v>2.32E-3</v>
      </c>
      <c r="AN529">
        <v>4.02E-2</v>
      </c>
      <c r="AO529">
        <v>192.29</v>
      </c>
      <c r="AP529">
        <v>7.0000000000000001E-3</v>
      </c>
      <c r="AR529">
        <v>6.4000000000000005E-4</v>
      </c>
      <c r="AS529">
        <v>0.01</v>
      </c>
      <c r="AT529">
        <v>46.5</v>
      </c>
      <c r="AU529" t="s">
        <v>88</v>
      </c>
      <c r="BC529">
        <v>54.3</v>
      </c>
      <c r="BD529">
        <v>-0.34499999999999997</v>
      </c>
      <c r="BE529">
        <v>2.264E-2</v>
      </c>
      <c r="BF529">
        <v>25.7</v>
      </c>
      <c r="BG529">
        <v>-4.7E-2</v>
      </c>
      <c r="BH529">
        <v>1.873E-2</v>
      </c>
      <c r="BI529" t="s">
        <v>89</v>
      </c>
      <c r="BJ529" t="s">
        <v>90</v>
      </c>
      <c r="BK529" t="s">
        <v>91</v>
      </c>
      <c r="BN529" t="s">
        <v>91</v>
      </c>
      <c r="BO529" t="s">
        <v>92</v>
      </c>
    </row>
    <row r="530" spans="1:67" x14ac:dyDescent="0.25">
      <c r="A530">
        <v>2016</v>
      </c>
      <c r="B530" t="s">
        <v>299</v>
      </c>
      <c r="C530" t="s">
        <v>300</v>
      </c>
      <c r="D530" t="s">
        <v>299</v>
      </c>
      <c r="E530" t="s">
        <v>524</v>
      </c>
      <c r="F530" t="s">
        <v>513</v>
      </c>
      <c r="G530">
        <v>8</v>
      </c>
      <c r="H530">
        <v>2</v>
      </c>
      <c r="I530" t="s">
        <v>514</v>
      </c>
      <c r="J530" t="s">
        <v>73</v>
      </c>
      <c r="K530">
        <v>240</v>
      </c>
      <c r="L530">
        <v>4</v>
      </c>
      <c r="M530" t="s">
        <v>525</v>
      </c>
      <c r="N530" t="s">
        <v>75</v>
      </c>
      <c r="O530" t="s">
        <v>76</v>
      </c>
      <c r="P530">
        <v>8</v>
      </c>
      <c r="Q530" t="s">
        <v>77</v>
      </c>
      <c r="R530" t="s">
        <v>78</v>
      </c>
      <c r="S530" t="s">
        <v>79</v>
      </c>
      <c r="T530">
        <v>2</v>
      </c>
      <c r="U530" t="s">
        <v>80</v>
      </c>
      <c r="V530">
        <v>4500</v>
      </c>
      <c r="W530">
        <v>3.15</v>
      </c>
      <c r="X530">
        <v>28.2</v>
      </c>
      <c r="Y530">
        <v>1</v>
      </c>
      <c r="Z530" t="s">
        <v>81</v>
      </c>
      <c r="AA530" t="s">
        <v>532</v>
      </c>
      <c r="AB530" t="s">
        <v>83</v>
      </c>
      <c r="AC530" t="s">
        <v>84</v>
      </c>
      <c r="AH530">
        <v>31</v>
      </c>
      <c r="AI530" t="s">
        <v>306</v>
      </c>
      <c r="AJ530">
        <v>61</v>
      </c>
      <c r="AK530" t="s">
        <v>86</v>
      </c>
      <c r="AL530" t="s">
        <v>87</v>
      </c>
      <c r="AM530">
        <v>6.4400000000000004E-3</v>
      </c>
      <c r="AN530">
        <v>0.23849999999999999</v>
      </c>
      <c r="AO530">
        <v>342.98</v>
      </c>
      <c r="AP530">
        <v>5.8999999999999999E-3</v>
      </c>
      <c r="AR530">
        <v>1.08E-3</v>
      </c>
      <c r="AT530">
        <v>26</v>
      </c>
      <c r="AU530" t="s">
        <v>88</v>
      </c>
      <c r="AV530">
        <v>24.81</v>
      </c>
      <c r="AW530">
        <v>24.57</v>
      </c>
      <c r="AX530">
        <v>28.03</v>
      </c>
      <c r="BC530">
        <v>54.3</v>
      </c>
      <c r="BD530">
        <v>-0.34499999999999997</v>
      </c>
      <c r="BE530">
        <v>2.264E-2</v>
      </c>
      <c r="BF530">
        <v>25.7</v>
      </c>
      <c r="BG530">
        <v>-4.7E-2</v>
      </c>
      <c r="BH530">
        <v>1.873E-2</v>
      </c>
      <c r="BI530" t="s">
        <v>89</v>
      </c>
      <c r="BJ530" t="s">
        <v>90</v>
      </c>
      <c r="BK530" t="s">
        <v>91</v>
      </c>
      <c r="BN530" t="s">
        <v>91</v>
      </c>
      <c r="BO530" t="s">
        <v>92</v>
      </c>
    </row>
    <row r="531" spans="1:67" x14ac:dyDescent="0.25">
      <c r="A531">
        <v>2016</v>
      </c>
      <c r="B531" t="s">
        <v>299</v>
      </c>
      <c r="C531" t="s">
        <v>300</v>
      </c>
      <c r="D531" t="s">
        <v>299</v>
      </c>
      <c r="E531" t="s">
        <v>524</v>
      </c>
      <c r="F531" t="s">
        <v>513</v>
      </c>
      <c r="G531">
        <v>8</v>
      </c>
      <c r="H531">
        <v>2</v>
      </c>
      <c r="I531" t="s">
        <v>514</v>
      </c>
      <c r="J531" t="s">
        <v>73</v>
      </c>
      <c r="K531">
        <v>240</v>
      </c>
      <c r="L531">
        <v>4</v>
      </c>
      <c r="M531" t="s">
        <v>525</v>
      </c>
      <c r="N531" t="s">
        <v>75</v>
      </c>
      <c r="O531" t="s">
        <v>76</v>
      </c>
      <c r="P531">
        <v>8</v>
      </c>
      <c r="Q531" t="s">
        <v>77</v>
      </c>
      <c r="R531" t="s">
        <v>78</v>
      </c>
      <c r="S531" t="s">
        <v>79</v>
      </c>
      <c r="T531">
        <v>2</v>
      </c>
      <c r="U531" t="s">
        <v>80</v>
      </c>
      <c r="V531">
        <v>4500</v>
      </c>
      <c r="W531">
        <v>3.15</v>
      </c>
      <c r="X531">
        <v>28.2</v>
      </c>
      <c r="Y531">
        <v>1</v>
      </c>
      <c r="Z531" t="s">
        <v>81</v>
      </c>
      <c r="AA531" t="s">
        <v>533</v>
      </c>
      <c r="AB531" t="s">
        <v>83</v>
      </c>
      <c r="AC531" t="s">
        <v>84</v>
      </c>
      <c r="AH531">
        <v>3</v>
      </c>
      <c r="AI531" t="s">
        <v>94</v>
      </c>
      <c r="AJ531">
        <v>61</v>
      </c>
      <c r="AK531" t="s">
        <v>86</v>
      </c>
      <c r="AL531" t="s">
        <v>95</v>
      </c>
      <c r="AM531">
        <v>3.3800000000000002E-3</v>
      </c>
      <c r="AN531">
        <v>4.2700000000000002E-2</v>
      </c>
      <c r="AO531">
        <v>197.98</v>
      </c>
      <c r="AP531">
        <v>2.3E-3</v>
      </c>
      <c r="AT531">
        <v>45</v>
      </c>
      <c r="AU531" t="s">
        <v>88</v>
      </c>
      <c r="BC531">
        <v>54.3</v>
      </c>
      <c r="BD531">
        <v>-0.34499999999999997</v>
      </c>
      <c r="BE531">
        <v>2.264E-2</v>
      </c>
      <c r="BF531">
        <v>25.7</v>
      </c>
      <c r="BG531">
        <v>-4.7E-2</v>
      </c>
      <c r="BH531">
        <v>1.873E-2</v>
      </c>
      <c r="BI531" t="s">
        <v>89</v>
      </c>
      <c r="BJ531" t="s">
        <v>90</v>
      </c>
      <c r="BK531" t="s">
        <v>91</v>
      </c>
      <c r="BN531" t="s">
        <v>91</v>
      </c>
      <c r="BO531" t="s">
        <v>92</v>
      </c>
    </row>
    <row r="532" spans="1:67" x14ac:dyDescent="0.25">
      <c r="A532">
        <v>2016</v>
      </c>
      <c r="B532" t="s">
        <v>299</v>
      </c>
      <c r="C532" t="s">
        <v>300</v>
      </c>
      <c r="D532" t="s">
        <v>299</v>
      </c>
      <c r="E532" t="s">
        <v>534</v>
      </c>
      <c r="F532" t="s">
        <v>535</v>
      </c>
      <c r="G532">
        <v>3</v>
      </c>
      <c r="H532">
        <v>2</v>
      </c>
      <c r="I532" t="s">
        <v>303</v>
      </c>
      <c r="J532" t="s">
        <v>176</v>
      </c>
      <c r="K532">
        <v>181</v>
      </c>
      <c r="L532">
        <v>4</v>
      </c>
      <c r="M532" t="s">
        <v>536</v>
      </c>
      <c r="N532" t="s">
        <v>112</v>
      </c>
      <c r="O532" t="s">
        <v>113</v>
      </c>
      <c r="P532">
        <v>6</v>
      </c>
      <c r="Q532" t="s">
        <v>91</v>
      </c>
      <c r="R532" t="s">
        <v>78</v>
      </c>
      <c r="S532" t="s">
        <v>79</v>
      </c>
      <c r="T532">
        <v>2</v>
      </c>
      <c r="U532" t="s">
        <v>80</v>
      </c>
      <c r="V532">
        <v>3750</v>
      </c>
      <c r="W532">
        <v>3.91</v>
      </c>
      <c r="X532">
        <v>42.5</v>
      </c>
      <c r="Y532">
        <v>1</v>
      </c>
      <c r="Z532" t="s">
        <v>81</v>
      </c>
      <c r="AA532" t="s">
        <v>537</v>
      </c>
      <c r="AB532" t="s">
        <v>83</v>
      </c>
      <c r="AC532" t="s">
        <v>84</v>
      </c>
      <c r="AH532">
        <v>31</v>
      </c>
      <c r="AI532" t="s">
        <v>306</v>
      </c>
      <c r="AJ532">
        <v>61</v>
      </c>
      <c r="AK532" t="s">
        <v>86</v>
      </c>
      <c r="AL532" t="s">
        <v>87</v>
      </c>
      <c r="AM532">
        <v>1.014E-2</v>
      </c>
      <c r="AN532">
        <v>0.74150000000000005</v>
      </c>
      <c r="AO532">
        <v>318.73</v>
      </c>
      <c r="AP532">
        <v>1.6299999999999999E-2</v>
      </c>
      <c r="AR532">
        <v>3.7599999999999999E-3</v>
      </c>
      <c r="AS532">
        <v>0.01</v>
      </c>
      <c r="AT532">
        <v>28</v>
      </c>
      <c r="AU532" t="s">
        <v>88</v>
      </c>
      <c r="AV532">
        <v>28.01</v>
      </c>
      <c r="AW532">
        <v>26.31</v>
      </c>
      <c r="AX532">
        <v>31.88</v>
      </c>
      <c r="BC532">
        <v>31.1</v>
      </c>
      <c r="BD532">
        <v>0.10199999999999999</v>
      </c>
      <c r="BE532">
        <v>1.678E-2</v>
      </c>
      <c r="BF532">
        <v>12.4</v>
      </c>
      <c r="BG532">
        <v>-4.1000000000000002E-2</v>
      </c>
      <c r="BH532">
        <v>1.678E-2</v>
      </c>
      <c r="BI532" t="s">
        <v>89</v>
      </c>
      <c r="BJ532" t="s">
        <v>90</v>
      </c>
      <c r="BK532" t="s">
        <v>91</v>
      </c>
      <c r="BN532" t="s">
        <v>91</v>
      </c>
      <c r="BO532" t="s">
        <v>92</v>
      </c>
    </row>
    <row r="533" spans="1:67" x14ac:dyDescent="0.25">
      <c r="A533">
        <v>2016</v>
      </c>
      <c r="B533" t="s">
        <v>299</v>
      </c>
      <c r="C533" t="s">
        <v>300</v>
      </c>
      <c r="D533" t="s">
        <v>299</v>
      </c>
      <c r="E533" t="s">
        <v>534</v>
      </c>
      <c r="F533" t="s">
        <v>535</v>
      </c>
      <c r="G533">
        <v>3</v>
      </c>
      <c r="H533">
        <v>2</v>
      </c>
      <c r="I533" t="s">
        <v>303</v>
      </c>
      <c r="J533" t="s">
        <v>176</v>
      </c>
      <c r="K533">
        <v>181</v>
      </c>
      <c r="L533">
        <v>4</v>
      </c>
      <c r="M533" t="s">
        <v>536</v>
      </c>
      <c r="N533" t="s">
        <v>112</v>
      </c>
      <c r="O533" t="s">
        <v>113</v>
      </c>
      <c r="P533">
        <v>6</v>
      </c>
      <c r="Q533" t="s">
        <v>91</v>
      </c>
      <c r="R533" t="s">
        <v>78</v>
      </c>
      <c r="S533" t="s">
        <v>79</v>
      </c>
      <c r="T533">
        <v>2</v>
      </c>
      <c r="U533" t="s">
        <v>80</v>
      </c>
      <c r="V533">
        <v>3750</v>
      </c>
      <c r="W533">
        <v>3.91</v>
      </c>
      <c r="X533">
        <v>42.5</v>
      </c>
      <c r="Y533">
        <v>1</v>
      </c>
      <c r="Z533" t="s">
        <v>81</v>
      </c>
      <c r="AA533" t="s">
        <v>538</v>
      </c>
      <c r="AB533" t="s">
        <v>83</v>
      </c>
      <c r="AC533" t="s">
        <v>84</v>
      </c>
      <c r="AH533">
        <v>3</v>
      </c>
      <c r="AI533" t="s">
        <v>94</v>
      </c>
      <c r="AJ533">
        <v>61</v>
      </c>
      <c r="AK533" t="s">
        <v>86</v>
      </c>
      <c r="AL533" t="s">
        <v>95</v>
      </c>
      <c r="AM533">
        <v>1.341E-2</v>
      </c>
      <c r="AN533">
        <v>0.16700000000000001</v>
      </c>
      <c r="AO533">
        <v>180.4</v>
      </c>
      <c r="AP533">
        <v>1.9599999999999999E-2</v>
      </c>
      <c r="AR533">
        <v>2.7799999999999999E-3</v>
      </c>
      <c r="AS533">
        <v>0.01</v>
      </c>
      <c r="AT533">
        <v>49.6</v>
      </c>
      <c r="AU533" t="s">
        <v>88</v>
      </c>
      <c r="BC533">
        <v>31.1</v>
      </c>
      <c r="BD533">
        <v>0.10199999999999999</v>
      </c>
      <c r="BE533">
        <v>1.678E-2</v>
      </c>
      <c r="BF533">
        <v>12.4</v>
      </c>
      <c r="BG533">
        <v>-4.1000000000000002E-2</v>
      </c>
      <c r="BH533">
        <v>1.678E-2</v>
      </c>
      <c r="BI533" t="s">
        <v>89</v>
      </c>
      <c r="BJ533" t="s">
        <v>90</v>
      </c>
      <c r="BK533" t="s">
        <v>91</v>
      </c>
      <c r="BN533" t="s">
        <v>91</v>
      </c>
      <c r="BO533" t="s">
        <v>92</v>
      </c>
    </row>
    <row r="534" spans="1:67" x14ac:dyDescent="0.25">
      <c r="A534">
        <v>2016</v>
      </c>
      <c r="B534" t="s">
        <v>299</v>
      </c>
      <c r="C534" t="s">
        <v>300</v>
      </c>
      <c r="D534" t="s">
        <v>299</v>
      </c>
      <c r="E534" t="s">
        <v>534</v>
      </c>
      <c r="F534" t="s">
        <v>535</v>
      </c>
      <c r="G534">
        <v>4</v>
      </c>
      <c r="H534">
        <v>2</v>
      </c>
      <c r="I534" t="s">
        <v>303</v>
      </c>
      <c r="J534" t="s">
        <v>176</v>
      </c>
      <c r="K534">
        <v>181</v>
      </c>
      <c r="L534">
        <v>4</v>
      </c>
      <c r="M534" t="s">
        <v>536</v>
      </c>
      <c r="N534" t="s">
        <v>112</v>
      </c>
      <c r="O534" t="s">
        <v>113</v>
      </c>
      <c r="P534">
        <v>6</v>
      </c>
      <c r="Q534" t="s">
        <v>91</v>
      </c>
      <c r="R534" t="s">
        <v>78</v>
      </c>
      <c r="S534" t="s">
        <v>79</v>
      </c>
      <c r="T534">
        <v>2</v>
      </c>
      <c r="U534" t="s">
        <v>80</v>
      </c>
      <c r="V534">
        <v>3750</v>
      </c>
      <c r="W534">
        <v>3.91</v>
      </c>
      <c r="X534">
        <v>44.5</v>
      </c>
      <c r="Y534">
        <v>1</v>
      </c>
      <c r="Z534" t="s">
        <v>81</v>
      </c>
      <c r="AA534" t="s">
        <v>539</v>
      </c>
      <c r="AB534" t="s">
        <v>83</v>
      </c>
      <c r="AC534" t="s">
        <v>84</v>
      </c>
      <c r="AH534">
        <v>31</v>
      </c>
      <c r="AI534" t="s">
        <v>306</v>
      </c>
      <c r="AJ534">
        <v>61</v>
      </c>
      <c r="AK534" t="s">
        <v>86</v>
      </c>
      <c r="AL534" t="s">
        <v>87</v>
      </c>
      <c r="AM534">
        <v>1.0999999999999999E-2</v>
      </c>
      <c r="AN534">
        <v>0.57540000000000002</v>
      </c>
      <c r="AO534">
        <v>322.16000000000003</v>
      </c>
      <c r="AP534">
        <v>1.67E-2</v>
      </c>
      <c r="AR534">
        <v>2.4599999999999999E-3</v>
      </c>
      <c r="AS534">
        <v>0.01</v>
      </c>
      <c r="AT534">
        <v>27.7</v>
      </c>
      <c r="AU534" t="s">
        <v>88</v>
      </c>
      <c r="AV534">
        <v>27.86</v>
      </c>
      <c r="AW534">
        <v>26.03</v>
      </c>
      <c r="AX534">
        <v>31.44</v>
      </c>
      <c r="BC534">
        <v>36.200000000000003</v>
      </c>
      <c r="BD534">
        <v>9.8000000000000004E-2</v>
      </c>
      <c r="BE534">
        <v>1.6369999999999999E-2</v>
      </c>
      <c r="BF534">
        <v>19.399999999999999</v>
      </c>
      <c r="BG534">
        <v>-8.5000000000000006E-2</v>
      </c>
      <c r="BH534">
        <v>1.72E-2</v>
      </c>
      <c r="BI534" t="s">
        <v>89</v>
      </c>
      <c r="BJ534" t="s">
        <v>90</v>
      </c>
      <c r="BK534" t="s">
        <v>91</v>
      </c>
      <c r="BN534" t="s">
        <v>91</v>
      </c>
      <c r="BO534" t="s">
        <v>92</v>
      </c>
    </row>
    <row r="535" spans="1:67" x14ac:dyDescent="0.25">
      <c r="A535">
        <v>2016</v>
      </c>
      <c r="B535" t="s">
        <v>299</v>
      </c>
      <c r="C535" t="s">
        <v>300</v>
      </c>
      <c r="D535" t="s">
        <v>299</v>
      </c>
      <c r="E535" t="s">
        <v>534</v>
      </c>
      <c r="F535" t="s">
        <v>535</v>
      </c>
      <c r="G535">
        <v>4</v>
      </c>
      <c r="H535">
        <v>2</v>
      </c>
      <c r="I535" t="s">
        <v>303</v>
      </c>
      <c r="J535" t="s">
        <v>176</v>
      </c>
      <c r="K535">
        <v>181</v>
      </c>
      <c r="L535">
        <v>4</v>
      </c>
      <c r="M535" t="s">
        <v>536</v>
      </c>
      <c r="N535" t="s">
        <v>112</v>
      </c>
      <c r="O535" t="s">
        <v>113</v>
      </c>
      <c r="P535">
        <v>6</v>
      </c>
      <c r="Q535" t="s">
        <v>91</v>
      </c>
      <c r="R535" t="s">
        <v>78</v>
      </c>
      <c r="S535" t="s">
        <v>79</v>
      </c>
      <c r="T535">
        <v>2</v>
      </c>
      <c r="U535" t="s">
        <v>80</v>
      </c>
      <c r="V535">
        <v>3750</v>
      </c>
      <c r="W535">
        <v>3.91</v>
      </c>
      <c r="X535">
        <v>44.5</v>
      </c>
      <c r="Y535">
        <v>1</v>
      </c>
      <c r="Z535" t="s">
        <v>81</v>
      </c>
      <c r="AA535" t="s">
        <v>540</v>
      </c>
      <c r="AB535" t="s">
        <v>83</v>
      </c>
      <c r="AC535" t="s">
        <v>84</v>
      </c>
      <c r="AH535">
        <v>3</v>
      </c>
      <c r="AI535" t="s">
        <v>94</v>
      </c>
      <c r="AJ535">
        <v>61</v>
      </c>
      <c r="AK535" t="s">
        <v>86</v>
      </c>
      <c r="AL535" t="s">
        <v>95</v>
      </c>
      <c r="AM535">
        <v>1.294E-2</v>
      </c>
      <c r="AN535">
        <v>0.1918</v>
      </c>
      <c r="AO535">
        <v>186.87</v>
      </c>
      <c r="AP535">
        <v>6.4999999999999997E-3</v>
      </c>
      <c r="AR535">
        <v>2.8900000000000002E-3</v>
      </c>
      <c r="AS535">
        <v>0.01</v>
      </c>
      <c r="AT535">
        <v>47.8</v>
      </c>
      <c r="AU535" t="s">
        <v>88</v>
      </c>
      <c r="BC535">
        <v>36.200000000000003</v>
      </c>
      <c r="BD535">
        <v>9.8000000000000004E-2</v>
      </c>
      <c r="BE535">
        <v>1.6369999999999999E-2</v>
      </c>
      <c r="BF535">
        <v>19.399999999999999</v>
      </c>
      <c r="BG535">
        <v>-8.5000000000000006E-2</v>
      </c>
      <c r="BH535">
        <v>1.72E-2</v>
      </c>
      <c r="BI535" t="s">
        <v>89</v>
      </c>
      <c r="BJ535" t="s">
        <v>90</v>
      </c>
      <c r="BK535" t="s">
        <v>91</v>
      </c>
      <c r="BN535" t="s">
        <v>91</v>
      </c>
      <c r="BO535" t="s">
        <v>92</v>
      </c>
    </row>
    <row r="536" spans="1:67" x14ac:dyDescent="0.25">
      <c r="A536">
        <v>2016</v>
      </c>
      <c r="B536" t="s">
        <v>299</v>
      </c>
      <c r="C536" t="s">
        <v>300</v>
      </c>
      <c r="D536" t="s">
        <v>299</v>
      </c>
      <c r="E536" t="s">
        <v>534</v>
      </c>
      <c r="F536" t="s">
        <v>466</v>
      </c>
      <c r="G536">
        <v>8</v>
      </c>
      <c r="H536">
        <v>2</v>
      </c>
      <c r="I536" t="s">
        <v>303</v>
      </c>
      <c r="J536" t="s">
        <v>176</v>
      </c>
      <c r="K536">
        <v>241</v>
      </c>
      <c r="L536">
        <v>4</v>
      </c>
      <c r="M536" t="s">
        <v>536</v>
      </c>
      <c r="N536" t="s">
        <v>162</v>
      </c>
      <c r="O536" t="s">
        <v>178</v>
      </c>
      <c r="P536">
        <v>8</v>
      </c>
      <c r="Q536" t="s">
        <v>77</v>
      </c>
      <c r="R536" t="s">
        <v>78</v>
      </c>
      <c r="S536" t="s">
        <v>79</v>
      </c>
      <c r="T536">
        <v>2</v>
      </c>
      <c r="U536" t="s">
        <v>80</v>
      </c>
      <c r="V536">
        <v>3750</v>
      </c>
      <c r="W536">
        <v>3.15</v>
      </c>
      <c r="X536">
        <v>28.1</v>
      </c>
      <c r="Y536">
        <v>1</v>
      </c>
      <c r="Z536" t="s">
        <v>81</v>
      </c>
      <c r="AA536" t="s">
        <v>541</v>
      </c>
      <c r="AB536" t="s">
        <v>326</v>
      </c>
      <c r="AC536" t="s">
        <v>84</v>
      </c>
      <c r="AH536">
        <v>3</v>
      </c>
      <c r="AI536" t="s">
        <v>94</v>
      </c>
      <c r="AJ536">
        <v>61</v>
      </c>
      <c r="AK536" t="s">
        <v>86</v>
      </c>
      <c r="AL536" t="s">
        <v>95</v>
      </c>
      <c r="AM536">
        <v>2.1213900000000001E-2</v>
      </c>
      <c r="AN536">
        <v>0.33909149999999999</v>
      </c>
      <c r="AO536">
        <v>173.91480060000001</v>
      </c>
      <c r="AP536">
        <v>7.4644999999999998E-3</v>
      </c>
      <c r="AR536">
        <v>4.0160999999999999E-3</v>
      </c>
      <c r="AS536">
        <v>0.01</v>
      </c>
      <c r="AT536">
        <v>51</v>
      </c>
      <c r="AU536" t="s">
        <v>88</v>
      </c>
      <c r="BC536">
        <v>43</v>
      </c>
      <c r="BD536">
        <v>-0.34699999999999998</v>
      </c>
      <c r="BE536">
        <v>2.12E-2</v>
      </c>
      <c r="BF536">
        <v>-3.3</v>
      </c>
      <c r="BG536">
        <v>0.871</v>
      </c>
      <c r="BH536">
        <v>2.3910000000000001E-2</v>
      </c>
      <c r="BI536" t="s">
        <v>89</v>
      </c>
      <c r="BJ536" t="s">
        <v>90</v>
      </c>
      <c r="BK536" t="s">
        <v>91</v>
      </c>
      <c r="BN536" t="s">
        <v>91</v>
      </c>
      <c r="BO536" t="s">
        <v>92</v>
      </c>
    </row>
    <row r="537" spans="1:67" x14ac:dyDescent="0.25">
      <c r="A537">
        <v>2016</v>
      </c>
      <c r="B537" t="s">
        <v>299</v>
      </c>
      <c r="C537" t="s">
        <v>300</v>
      </c>
      <c r="D537" t="s">
        <v>299</v>
      </c>
      <c r="E537" t="s">
        <v>534</v>
      </c>
      <c r="F537" t="s">
        <v>466</v>
      </c>
      <c r="G537">
        <v>8</v>
      </c>
      <c r="H537">
        <v>2</v>
      </c>
      <c r="I537" t="s">
        <v>303</v>
      </c>
      <c r="J537" t="s">
        <v>176</v>
      </c>
      <c r="K537">
        <v>241</v>
      </c>
      <c r="L537">
        <v>4</v>
      </c>
      <c r="M537" t="s">
        <v>536</v>
      </c>
      <c r="N537" t="s">
        <v>162</v>
      </c>
      <c r="O537" t="s">
        <v>178</v>
      </c>
      <c r="P537">
        <v>8</v>
      </c>
      <c r="Q537" t="s">
        <v>77</v>
      </c>
      <c r="R537" t="s">
        <v>78</v>
      </c>
      <c r="S537" t="s">
        <v>79</v>
      </c>
      <c r="T537">
        <v>2</v>
      </c>
      <c r="U537" t="s">
        <v>80</v>
      </c>
      <c r="V537">
        <v>3750</v>
      </c>
      <c r="W537">
        <v>3.15</v>
      </c>
      <c r="X537">
        <v>28.1</v>
      </c>
      <c r="Y537">
        <v>1</v>
      </c>
      <c r="Z537" t="s">
        <v>81</v>
      </c>
      <c r="AA537" t="s">
        <v>542</v>
      </c>
      <c r="AB537" t="s">
        <v>326</v>
      </c>
      <c r="AC537" t="s">
        <v>84</v>
      </c>
      <c r="AH537">
        <v>21</v>
      </c>
      <c r="AI537" t="s">
        <v>85</v>
      </c>
      <c r="AJ537">
        <v>61</v>
      </c>
      <c r="AK537" t="s">
        <v>86</v>
      </c>
      <c r="AL537" t="s">
        <v>87</v>
      </c>
      <c r="AM537">
        <v>1.0300399999999999E-2</v>
      </c>
      <c r="AN537">
        <v>0.56079349999999994</v>
      </c>
      <c r="AO537">
        <v>281.13686990000002</v>
      </c>
      <c r="AP537">
        <v>1.53344E-2</v>
      </c>
      <c r="AR537">
        <v>2.6017000000000002E-3</v>
      </c>
      <c r="AS537">
        <v>0.01</v>
      </c>
      <c r="AT537">
        <v>31.6</v>
      </c>
      <c r="AU537" t="s">
        <v>88</v>
      </c>
      <c r="AV537">
        <v>30.5691141</v>
      </c>
      <c r="AW537">
        <v>30.447571400000001</v>
      </c>
      <c r="AX537">
        <v>34.776324299999999</v>
      </c>
      <c r="BC537">
        <v>43</v>
      </c>
      <c r="BD537">
        <v>-0.34699999999999998</v>
      </c>
      <c r="BE537">
        <v>2.12E-2</v>
      </c>
      <c r="BF537">
        <v>-3.3</v>
      </c>
      <c r="BG537">
        <v>0.871</v>
      </c>
      <c r="BH537">
        <v>2.3910000000000001E-2</v>
      </c>
      <c r="BI537" t="s">
        <v>89</v>
      </c>
      <c r="BJ537" t="s">
        <v>90</v>
      </c>
      <c r="BK537" t="s">
        <v>91</v>
      </c>
      <c r="BN537" t="s">
        <v>91</v>
      </c>
      <c r="BO537" t="s">
        <v>92</v>
      </c>
    </row>
    <row r="538" spans="1:67" x14ac:dyDescent="0.25">
      <c r="A538">
        <v>2016</v>
      </c>
      <c r="B538" t="s">
        <v>299</v>
      </c>
      <c r="C538" t="s">
        <v>300</v>
      </c>
      <c r="D538" t="s">
        <v>299</v>
      </c>
      <c r="E538" t="s">
        <v>534</v>
      </c>
      <c r="F538" t="s">
        <v>466</v>
      </c>
      <c r="G538">
        <v>9</v>
      </c>
      <c r="H538">
        <v>2</v>
      </c>
      <c r="I538" t="s">
        <v>303</v>
      </c>
      <c r="J538" t="s">
        <v>176</v>
      </c>
      <c r="K538">
        <v>241</v>
      </c>
      <c r="L538">
        <v>4</v>
      </c>
      <c r="M538" t="s">
        <v>536</v>
      </c>
      <c r="N538" t="s">
        <v>162</v>
      </c>
      <c r="O538" t="s">
        <v>178</v>
      </c>
      <c r="P538">
        <v>8</v>
      </c>
      <c r="Q538" t="s">
        <v>77</v>
      </c>
      <c r="R538" t="s">
        <v>78</v>
      </c>
      <c r="S538" t="s">
        <v>79</v>
      </c>
      <c r="T538">
        <v>2</v>
      </c>
      <c r="U538" t="s">
        <v>80</v>
      </c>
      <c r="V538">
        <v>3750</v>
      </c>
      <c r="W538">
        <v>3.15</v>
      </c>
      <c r="X538">
        <v>28.1</v>
      </c>
      <c r="Y538">
        <v>1</v>
      </c>
      <c r="Z538" t="s">
        <v>81</v>
      </c>
      <c r="AA538" t="s">
        <v>543</v>
      </c>
      <c r="AB538" t="s">
        <v>83</v>
      </c>
      <c r="AC538" t="s">
        <v>84</v>
      </c>
      <c r="AH538">
        <v>31</v>
      </c>
      <c r="AI538" t="s">
        <v>306</v>
      </c>
      <c r="AJ538">
        <v>61</v>
      </c>
      <c r="AK538" t="s">
        <v>86</v>
      </c>
      <c r="AL538" t="s">
        <v>87</v>
      </c>
      <c r="AM538">
        <v>8.8500000000000002E-3</v>
      </c>
      <c r="AN538">
        <v>0.35010000000000002</v>
      </c>
      <c r="AO538">
        <v>302.62</v>
      </c>
      <c r="AP538">
        <v>1.6799999999999999E-2</v>
      </c>
      <c r="AR538">
        <v>1.89E-3</v>
      </c>
      <c r="AS538">
        <v>0.01</v>
      </c>
      <c r="AT538">
        <v>29.5</v>
      </c>
      <c r="AU538" t="s">
        <v>88</v>
      </c>
      <c r="AV538">
        <v>29.26</v>
      </c>
      <c r="AW538">
        <v>27.93</v>
      </c>
      <c r="AX538">
        <v>33.47</v>
      </c>
      <c r="BC538">
        <v>43</v>
      </c>
      <c r="BD538">
        <v>-0.34699999999999998</v>
      </c>
      <c r="BE538">
        <v>2.12E-2</v>
      </c>
      <c r="BF538">
        <v>-3.3</v>
      </c>
      <c r="BG538">
        <v>0.871</v>
      </c>
      <c r="BH538">
        <v>2.3910000000000001E-2</v>
      </c>
      <c r="BI538" t="s">
        <v>89</v>
      </c>
      <c r="BJ538" t="s">
        <v>90</v>
      </c>
      <c r="BK538" t="s">
        <v>91</v>
      </c>
      <c r="BN538" t="s">
        <v>91</v>
      </c>
      <c r="BO538" t="s">
        <v>92</v>
      </c>
    </row>
    <row r="539" spans="1:67" x14ac:dyDescent="0.25">
      <c r="A539">
        <v>2016</v>
      </c>
      <c r="B539" t="s">
        <v>299</v>
      </c>
      <c r="C539" t="s">
        <v>300</v>
      </c>
      <c r="D539" t="s">
        <v>299</v>
      </c>
      <c r="E539" t="s">
        <v>534</v>
      </c>
      <c r="F539" t="s">
        <v>466</v>
      </c>
      <c r="G539">
        <v>9</v>
      </c>
      <c r="H539">
        <v>2</v>
      </c>
      <c r="I539" t="s">
        <v>303</v>
      </c>
      <c r="J539" t="s">
        <v>176</v>
      </c>
      <c r="K539">
        <v>241</v>
      </c>
      <c r="L539">
        <v>4</v>
      </c>
      <c r="M539" t="s">
        <v>536</v>
      </c>
      <c r="N539" t="s">
        <v>162</v>
      </c>
      <c r="O539" t="s">
        <v>178</v>
      </c>
      <c r="P539">
        <v>8</v>
      </c>
      <c r="Q539" t="s">
        <v>77</v>
      </c>
      <c r="R539" t="s">
        <v>78</v>
      </c>
      <c r="S539" t="s">
        <v>79</v>
      </c>
      <c r="T539">
        <v>2</v>
      </c>
      <c r="U539" t="s">
        <v>80</v>
      </c>
      <c r="V539">
        <v>3750</v>
      </c>
      <c r="W539">
        <v>3.15</v>
      </c>
      <c r="X539">
        <v>28.1</v>
      </c>
      <c r="Y539">
        <v>1</v>
      </c>
      <c r="Z539" t="s">
        <v>81</v>
      </c>
      <c r="AA539" t="s">
        <v>544</v>
      </c>
      <c r="AB539" t="s">
        <v>83</v>
      </c>
      <c r="AC539" t="s">
        <v>84</v>
      </c>
      <c r="AH539">
        <v>3</v>
      </c>
      <c r="AI539" t="s">
        <v>94</v>
      </c>
      <c r="AJ539">
        <v>61</v>
      </c>
      <c r="AK539" t="s">
        <v>86</v>
      </c>
      <c r="AL539" t="s">
        <v>95</v>
      </c>
      <c r="AM539">
        <v>1.7299999999999999E-2</v>
      </c>
      <c r="AN539">
        <v>0.18770000000000001</v>
      </c>
      <c r="AO539">
        <v>175.11</v>
      </c>
      <c r="AP539">
        <v>5.1000000000000004E-3</v>
      </c>
      <c r="AR539">
        <v>3.6800000000000001E-3</v>
      </c>
      <c r="AS539">
        <v>0.01</v>
      </c>
      <c r="AT539">
        <v>51.1</v>
      </c>
      <c r="AU539" t="s">
        <v>88</v>
      </c>
      <c r="BC539">
        <v>43</v>
      </c>
      <c r="BD539">
        <v>-0.34699999999999998</v>
      </c>
      <c r="BE539">
        <v>2.12E-2</v>
      </c>
      <c r="BF539">
        <v>-3.3</v>
      </c>
      <c r="BG539">
        <v>0.871</v>
      </c>
      <c r="BH539">
        <v>2.3910000000000001E-2</v>
      </c>
      <c r="BI539" t="s">
        <v>89</v>
      </c>
      <c r="BJ539" t="s">
        <v>90</v>
      </c>
      <c r="BK539" t="s">
        <v>91</v>
      </c>
      <c r="BN539" t="s">
        <v>91</v>
      </c>
      <c r="BO539" t="s">
        <v>92</v>
      </c>
    </row>
    <row r="540" spans="1:67" x14ac:dyDescent="0.25">
      <c r="A540">
        <v>2016</v>
      </c>
      <c r="B540" t="s">
        <v>299</v>
      </c>
      <c r="C540" t="s">
        <v>300</v>
      </c>
      <c r="D540" t="s">
        <v>299</v>
      </c>
      <c r="E540" t="s">
        <v>534</v>
      </c>
      <c r="F540" t="s">
        <v>466</v>
      </c>
      <c r="G540">
        <v>10</v>
      </c>
      <c r="H540">
        <v>2</v>
      </c>
      <c r="I540" t="s">
        <v>303</v>
      </c>
      <c r="J540" t="s">
        <v>176</v>
      </c>
      <c r="K540">
        <v>241</v>
      </c>
      <c r="L540">
        <v>4</v>
      </c>
      <c r="M540" t="s">
        <v>536</v>
      </c>
      <c r="N540" t="s">
        <v>162</v>
      </c>
      <c r="O540" t="s">
        <v>178</v>
      </c>
      <c r="P540">
        <v>8</v>
      </c>
      <c r="Q540" t="s">
        <v>77</v>
      </c>
      <c r="R540" t="s">
        <v>78</v>
      </c>
      <c r="S540" t="s">
        <v>79</v>
      </c>
      <c r="T540">
        <v>2</v>
      </c>
      <c r="U540" t="s">
        <v>80</v>
      </c>
      <c r="V540">
        <v>3750</v>
      </c>
      <c r="W540">
        <v>3.15</v>
      </c>
      <c r="X540">
        <v>28.1</v>
      </c>
      <c r="Y540">
        <v>1</v>
      </c>
      <c r="Z540" t="s">
        <v>81</v>
      </c>
      <c r="AA540" t="s">
        <v>545</v>
      </c>
      <c r="AB540" t="s">
        <v>326</v>
      </c>
      <c r="AC540" t="s">
        <v>84</v>
      </c>
      <c r="AH540">
        <v>21</v>
      </c>
      <c r="AI540" t="s">
        <v>85</v>
      </c>
      <c r="AJ540">
        <v>61</v>
      </c>
      <c r="AK540" t="s">
        <v>86</v>
      </c>
      <c r="AL540" t="s">
        <v>87</v>
      </c>
      <c r="AM540">
        <v>9.7199000000000001E-3</v>
      </c>
      <c r="AN540">
        <v>0.53292890000000004</v>
      </c>
      <c r="AO540">
        <v>284.1055776</v>
      </c>
      <c r="AP540">
        <v>1.7662000000000001E-2</v>
      </c>
      <c r="AR540">
        <v>2.0558E-3</v>
      </c>
      <c r="AS540">
        <v>0.01</v>
      </c>
      <c r="AT540">
        <v>31.2</v>
      </c>
      <c r="AU540" t="s">
        <v>88</v>
      </c>
      <c r="AV540">
        <v>30.4128367</v>
      </c>
      <c r="AW540">
        <v>29.8588068</v>
      </c>
      <c r="AX540">
        <v>34.972213000000004</v>
      </c>
      <c r="BC540">
        <v>47.7</v>
      </c>
      <c r="BD540">
        <v>-0.33400000000000002</v>
      </c>
      <c r="BE540">
        <v>2.0629999999999999E-2</v>
      </c>
      <c r="BF540">
        <v>3.5</v>
      </c>
      <c r="BG540">
        <v>0.40400000000000003</v>
      </c>
      <c r="BH540">
        <v>1.235E-2</v>
      </c>
      <c r="BI540" t="s">
        <v>89</v>
      </c>
      <c r="BJ540" t="s">
        <v>90</v>
      </c>
      <c r="BK540" t="s">
        <v>91</v>
      </c>
      <c r="BN540" t="s">
        <v>91</v>
      </c>
      <c r="BO540" t="s">
        <v>92</v>
      </c>
    </row>
    <row r="541" spans="1:67" x14ac:dyDescent="0.25">
      <c r="A541">
        <v>2016</v>
      </c>
      <c r="B541" t="s">
        <v>299</v>
      </c>
      <c r="C541" t="s">
        <v>300</v>
      </c>
      <c r="D541" t="s">
        <v>299</v>
      </c>
      <c r="E541" t="s">
        <v>534</v>
      </c>
      <c r="F541" t="s">
        <v>466</v>
      </c>
      <c r="G541">
        <v>10</v>
      </c>
      <c r="H541">
        <v>2</v>
      </c>
      <c r="I541" t="s">
        <v>303</v>
      </c>
      <c r="J541" t="s">
        <v>176</v>
      </c>
      <c r="K541">
        <v>241</v>
      </c>
      <c r="L541">
        <v>4</v>
      </c>
      <c r="M541" t="s">
        <v>536</v>
      </c>
      <c r="N541" t="s">
        <v>162</v>
      </c>
      <c r="O541" t="s">
        <v>178</v>
      </c>
      <c r="P541">
        <v>8</v>
      </c>
      <c r="Q541" t="s">
        <v>77</v>
      </c>
      <c r="R541" t="s">
        <v>78</v>
      </c>
      <c r="S541" t="s">
        <v>79</v>
      </c>
      <c r="T541">
        <v>2</v>
      </c>
      <c r="U541" t="s">
        <v>80</v>
      </c>
      <c r="V541">
        <v>3750</v>
      </c>
      <c r="W541">
        <v>3.15</v>
      </c>
      <c r="X541">
        <v>28.1</v>
      </c>
      <c r="Y541">
        <v>1</v>
      </c>
      <c r="Z541" t="s">
        <v>81</v>
      </c>
      <c r="AA541" t="s">
        <v>546</v>
      </c>
      <c r="AB541" t="s">
        <v>326</v>
      </c>
      <c r="AC541" t="s">
        <v>84</v>
      </c>
      <c r="AH541">
        <v>3</v>
      </c>
      <c r="AI541" t="s">
        <v>94</v>
      </c>
      <c r="AJ541">
        <v>61</v>
      </c>
      <c r="AK541" t="s">
        <v>86</v>
      </c>
      <c r="AL541" t="s">
        <v>95</v>
      </c>
      <c r="AM541">
        <v>8.4940000000000005E-4</v>
      </c>
      <c r="AN541">
        <v>0.1594961</v>
      </c>
      <c r="AO541">
        <v>176.9809913</v>
      </c>
      <c r="AP541">
        <v>2.4144000000000001E-3</v>
      </c>
      <c r="AR541">
        <v>4.6959999999999998E-4</v>
      </c>
      <c r="AS541">
        <v>0.01</v>
      </c>
      <c r="AT541">
        <v>50.2</v>
      </c>
      <c r="AU541" t="s">
        <v>88</v>
      </c>
      <c r="BC541">
        <v>47.7</v>
      </c>
      <c r="BD541">
        <v>-0.33400000000000002</v>
      </c>
      <c r="BE541">
        <v>2.0629999999999999E-2</v>
      </c>
      <c r="BF541">
        <v>3.5</v>
      </c>
      <c r="BG541">
        <v>0.40400000000000003</v>
      </c>
      <c r="BH541">
        <v>1.235E-2</v>
      </c>
      <c r="BI541" t="s">
        <v>89</v>
      </c>
      <c r="BJ541" t="s">
        <v>90</v>
      </c>
      <c r="BK541" t="s">
        <v>91</v>
      </c>
      <c r="BN541" t="s">
        <v>91</v>
      </c>
      <c r="BO541" t="s">
        <v>92</v>
      </c>
    </row>
    <row r="542" spans="1:67" x14ac:dyDescent="0.25">
      <c r="A542">
        <v>2016</v>
      </c>
      <c r="B542" t="s">
        <v>299</v>
      </c>
      <c r="C542" t="s">
        <v>300</v>
      </c>
      <c r="D542" t="s">
        <v>299</v>
      </c>
      <c r="E542" t="s">
        <v>534</v>
      </c>
      <c r="F542" t="s">
        <v>466</v>
      </c>
      <c r="G542">
        <v>11</v>
      </c>
      <c r="H542">
        <v>2</v>
      </c>
      <c r="I542" t="s">
        <v>303</v>
      </c>
      <c r="J542" t="s">
        <v>176</v>
      </c>
      <c r="K542">
        <v>241</v>
      </c>
      <c r="L542">
        <v>4</v>
      </c>
      <c r="M542" t="s">
        <v>536</v>
      </c>
      <c r="N542" t="s">
        <v>162</v>
      </c>
      <c r="O542" t="s">
        <v>178</v>
      </c>
      <c r="P542">
        <v>8</v>
      </c>
      <c r="Q542" t="s">
        <v>77</v>
      </c>
      <c r="R542" t="s">
        <v>78</v>
      </c>
      <c r="S542" t="s">
        <v>79</v>
      </c>
      <c r="T542">
        <v>2</v>
      </c>
      <c r="U542" t="s">
        <v>80</v>
      </c>
      <c r="V542">
        <v>3750</v>
      </c>
      <c r="W542">
        <v>3.15</v>
      </c>
      <c r="X542">
        <v>28.1</v>
      </c>
      <c r="Y542">
        <v>1</v>
      </c>
      <c r="Z542" t="s">
        <v>81</v>
      </c>
      <c r="AA542" t="s">
        <v>547</v>
      </c>
      <c r="AB542" t="s">
        <v>83</v>
      </c>
      <c r="AC542" t="s">
        <v>84</v>
      </c>
      <c r="AH542">
        <v>31</v>
      </c>
      <c r="AI542" t="s">
        <v>306</v>
      </c>
      <c r="AJ542">
        <v>61</v>
      </c>
      <c r="AK542" t="s">
        <v>86</v>
      </c>
      <c r="AL542" t="s">
        <v>87</v>
      </c>
      <c r="AM542">
        <v>1.064E-2</v>
      </c>
      <c r="AN542">
        <v>0.37330000000000002</v>
      </c>
      <c r="AO542">
        <v>311.02999999999997</v>
      </c>
      <c r="AP542">
        <v>1.6500000000000001E-2</v>
      </c>
      <c r="AR542">
        <v>1.7099999999999999E-3</v>
      </c>
      <c r="AS542">
        <v>0.01</v>
      </c>
      <c r="AT542">
        <v>28.7</v>
      </c>
      <c r="AU542" t="s">
        <v>88</v>
      </c>
      <c r="AV542">
        <v>28.41</v>
      </c>
      <c r="AW542">
        <v>27.34</v>
      </c>
      <c r="AX542">
        <v>32.14</v>
      </c>
      <c r="BC542">
        <v>47.7</v>
      </c>
      <c r="BD542">
        <v>-0.33400000000000002</v>
      </c>
      <c r="BE542">
        <v>2.0629999999999999E-2</v>
      </c>
      <c r="BF542">
        <v>3.5</v>
      </c>
      <c r="BG542">
        <v>0.40400000000000003</v>
      </c>
      <c r="BH542">
        <v>1.235E-2</v>
      </c>
      <c r="BI542" t="s">
        <v>89</v>
      </c>
      <c r="BJ542" t="s">
        <v>90</v>
      </c>
      <c r="BK542" t="s">
        <v>91</v>
      </c>
      <c r="BN542" t="s">
        <v>91</v>
      </c>
      <c r="BO542" t="s">
        <v>92</v>
      </c>
    </row>
    <row r="543" spans="1:67" x14ac:dyDescent="0.25">
      <c r="A543">
        <v>2016</v>
      </c>
      <c r="B543" t="s">
        <v>299</v>
      </c>
      <c r="C543" t="s">
        <v>300</v>
      </c>
      <c r="D543" t="s">
        <v>299</v>
      </c>
      <c r="E543" t="s">
        <v>534</v>
      </c>
      <c r="F543" t="s">
        <v>466</v>
      </c>
      <c r="G543">
        <v>11</v>
      </c>
      <c r="H543">
        <v>2</v>
      </c>
      <c r="I543" t="s">
        <v>303</v>
      </c>
      <c r="J543" t="s">
        <v>176</v>
      </c>
      <c r="K543">
        <v>241</v>
      </c>
      <c r="L543">
        <v>4</v>
      </c>
      <c r="M543" t="s">
        <v>536</v>
      </c>
      <c r="N543" t="s">
        <v>162</v>
      </c>
      <c r="O543" t="s">
        <v>178</v>
      </c>
      <c r="P543">
        <v>8</v>
      </c>
      <c r="Q543" t="s">
        <v>77</v>
      </c>
      <c r="R543" t="s">
        <v>78</v>
      </c>
      <c r="S543" t="s">
        <v>79</v>
      </c>
      <c r="T543">
        <v>2</v>
      </c>
      <c r="U543" t="s">
        <v>80</v>
      </c>
      <c r="V543">
        <v>3750</v>
      </c>
      <c r="W543">
        <v>3.15</v>
      </c>
      <c r="X543">
        <v>28.1</v>
      </c>
      <c r="Y543">
        <v>1</v>
      </c>
      <c r="Z543" t="s">
        <v>81</v>
      </c>
      <c r="AA543" t="s">
        <v>548</v>
      </c>
      <c r="AB543" t="s">
        <v>83</v>
      </c>
      <c r="AC543" t="s">
        <v>84</v>
      </c>
      <c r="AH543">
        <v>3</v>
      </c>
      <c r="AI543" t="s">
        <v>94</v>
      </c>
      <c r="AJ543">
        <v>61</v>
      </c>
      <c r="AK543" t="s">
        <v>86</v>
      </c>
      <c r="AL543" t="s">
        <v>95</v>
      </c>
      <c r="AM543">
        <v>1.804E-2</v>
      </c>
      <c r="AN543">
        <v>0.1757</v>
      </c>
      <c r="AO543">
        <v>179.72</v>
      </c>
      <c r="AP543">
        <v>7.1000000000000004E-3</v>
      </c>
      <c r="AR543">
        <v>2.4099999999999998E-3</v>
      </c>
      <c r="AS543">
        <v>0.01</v>
      </c>
      <c r="AT543">
        <v>49.6</v>
      </c>
      <c r="AU543" t="s">
        <v>88</v>
      </c>
      <c r="BC543">
        <v>47.7</v>
      </c>
      <c r="BD543">
        <v>-0.33400000000000002</v>
      </c>
      <c r="BE543">
        <v>2.0629999999999999E-2</v>
      </c>
      <c r="BF543">
        <v>3.5</v>
      </c>
      <c r="BG543">
        <v>0.40400000000000003</v>
      </c>
      <c r="BH543">
        <v>1.235E-2</v>
      </c>
      <c r="BI543" t="s">
        <v>89</v>
      </c>
      <c r="BJ543" t="s">
        <v>90</v>
      </c>
      <c r="BK543" t="s">
        <v>91</v>
      </c>
      <c r="BN543" t="s">
        <v>91</v>
      </c>
      <c r="BO543" t="s">
        <v>92</v>
      </c>
    </row>
    <row r="544" spans="1:67" x14ac:dyDescent="0.25">
      <c r="A544">
        <v>2016</v>
      </c>
      <c r="B544" t="s">
        <v>299</v>
      </c>
      <c r="C544" t="s">
        <v>300</v>
      </c>
      <c r="D544" t="s">
        <v>299</v>
      </c>
      <c r="E544" t="s">
        <v>549</v>
      </c>
      <c r="F544" t="s">
        <v>455</v>
      </c>
      <c r="G544">
        <v>0</v>
      </c>
      <c r="H544">
        <v>2</v>
      </c>
      <c r="I544" t="s">
        <v>311</v>
      </c>
      <c r="J544" t="s">
        <v>73</v>
      </c>
      <c r="K544">
        <v>240</v>
      </c>
      <c r="L544">
        <v>4</v>
      </c>
      <c r="M544" t="s">
        <v>550</v>
      </c>
      <c r="N544" t="s">
        <v>75</v>
      </c>
      <c r="O544" t="s">
        <v>76</v>
      </c>
      <c r="P544">
        <v>8</v>
      </c>
      <c r="Q544" t="s">
        <v>77</v>
      </c>
      <c r="R544" t="s">
        <v>78</v>
      </c>
      <c r="S544" t="s">
        <v>79</v>
      </c>
      <c r="T544">
        <v>2</v>
      </c>
      <c r="U544" t="s">
        <v>80</v>
      </c>
      <c r="V544">
        <v>3875</v>
      </c>
      <c r="W544">
        <v>3.15</v>
      </c>
      <c r="X544">
        <v>28.1</v>
      </c>
      <c r="Y544">
        <v>1</v>
      </c>
      <c r="Z544" t="s">
        <v>81</v>
      </c>
      <c r="AA544" t="s">
        <v>551</v>
      </c>
      <c r="AB544" t="s">
        <v>83</v>
      </c>
      <c r="AC544" t="s">
        <v>84</v>
      </c>
      <c r="AH544">
        <v>31</v>
      </c>
      <c r="AI544" t="s">
        <v>306</v>
      </c>
      <c r="AJ544">
        <v>61</v>
      </c>
      <c r="AK544" t="s">
        <v>86</v>
      </c>
      <c r="AL544" t="s">
        <v>87</v>
      </c>
      <c r="AM544">
        <v>3.8400000000000001E-3</v>
      </c>
      <c r="AN544">
        <v>0.1749</v>
      </c>
      <c r="AO544">
        <v>300.52999999999997</v>
      </c>
      <c r="AP544">
        <v>6.7000000000000002E-3</v>
      </c>
      <c r="AR544">
        <v>8.8999999999999995E-4</v>
      </c>
      <c r="AT544">
        <v>29.6</v>
      </c>
      <c r="AU544" t="s">
        <v>88</v>
      </c>
      <c r="AV544">
        <v>28.77</v>
      </c>
      <c r="AW544">
        <v>28.8</v>
      </c>
      <c r="AX544">
        <v>32.229999999999997</v>
      </c>
      <c r="AZ544">
        <v>99.9</v>
      </c>
      <c r="BA544">
        <v>99.9</v>
      </c>
      <c r="BB544">
        <v>99.9</v>
      </c>
      <c r="BC544">
        <v>43.4</v>
      </c>
      <c r="BD544">
        <v>-0.33400000000000002</v>
      </c>
      <c r="BE544">
        <v>2.0920000000000001E-2</v>
      </c>
      <c r="BF544">
        <v>6</v>
      </c>
      <c r="BG544">
        <v>0.20599999999999999</v>
      </c>
      <c r="BH544">
        <v>1.421E-2</v>
      </c>
      <c r="BI544" t="s">
        <v>89</v>
      </c>
      <c r="BJ544" t="s">
        <v>90</v>
      </c>
      <c r="BK544" t="s">
        <v>91</v>
      </c>
      <c r="BL544">
        <v>1</v>
      </c>
      <c r="BM544">
        <v>0.5</v>
      </c>
      <c r="BN544" t="s">
        <v>445</v>
      </c>
      <c r="BO544" t="s">
        <v>446</v>
      </c>
    </row>
    <row r="545" spans="1:67" x14ac:dyDescent="0.25">
      <c r="A545">
        <v>2016</v>
      </c>
      <c r="B545" t="s">
        <v>299</v>
      </c>
      <c r="C545" t="s">
        <v>300</v>
      </c>
      <c r="D545" t="s">
        <v>299</v>
      </c>
      <c r="E545" t="s">
        <v>549</v>
      </c>
      <c r="F545" t="s">
        <v>455</v>
      </c>
      <c r="G545">
        <v>0</v>
      </c>
      <c r="H545">
        <v>2</v>
      </c>
      <c r="I545" t="s">
        <v>311</v>
      </c>
      <c r="J545" t="s">
        <v>73</v>
      </c>
      <c r="K545">
        <v>240</v>
      </c>
      <c r="L545">
        <v>4</v>
      </c>
      <c r="M545" t="s">
        <v>550</v>
      </c>
      <c r="N545" t="s">
        <v>75</v>
      </c>
      <c r="O545" t="s">
        <v>76</v>
      </c>
      <c r="P545">
        <v>8</v>
      </c>
      <c r="Q545" t="s">
        <v>77</v>
      </c>
      <c r="R545" t="s">
        <v>78</v>
      </c>
      <c r="S545" t="s">
        <v>79</v>
      </c>
      <c r="T545">
        <v>2</v>
      </c>
      <c r="U545" t="s">
        <v>80</v>
      </c>
      <c r="V545">
        <v>3875</v>
      </c>
      <c r="W545">
        <v>3.15</v>
      </c>
      <c r="X545">
        <v>28.1</v>
      </c>
      <c r="Y545">
        <v>1</v>
      </c>
      <c r="Z545" t="s">
        <v>81</v>
      </c>
      <c r="AA545" t="s">
        <v>552</v>
      </c>
      <c r="AB545" t="s">
        <v>83</v>
      </c>
      <c r="AC545" t="s">
        <v>84</v>
      </c>
      <c r="AH545">
        <v>3</v>
      </c>
      <c r="AI545" t="s">
        <v>94</v>
      </c>
      <c r="AJ545">
        <v>61</v>
      </c>
      <c r="AK545" t="s">
        <v>86</v>
      </c>
      <c r="AL545" t="s">
        <v>95</v>
      </c>
      <c r="AM545">
        <v>4.2000000000000002E-4</v>
      </c>
      <c r="AN545">
        <v>1.9699999999999999E-2</v>
      </c>
      <c r="AO545">
        <v>172.38</v>
      </c>
      <c r="AP545">
        <v>2.3999999999999998E-3</v>
      </c>
      <c r="AR545">
        <v>2.9E-4</v>
      </c>
      <c r="AT545">
        <v>51.9</v>
      </c>
      <c r="AU545" t="s">
        <v>88</v>
      </c>
      <c r="AZ545">
        <v>99.99</v>
      </c>
      <c r="BA545">
        <v>99.99</v>
      </c>
      <c r="BB545">
        <v>99.99</v>
      </c>
      <c r="BC545">
        <v>43.4</v>
      </c>
      <c r="BD545">
        <v>-0.33400000000000002</v>
      </c>
      <c r="BE545">
        <v>2.0920000000000001E-2</v>
      </c>
      <c r="BF545">
        <v>6</v>
      </c>
      <c r="BG545">
        <v>0.20599999999999999</v>
      </c>
      <c r="BH545">
        <v>1.421E-2</v>
      </c>
      <c r="BI545" t="s">
        <v>89</v>
      </c>
      <c r="BJ545" t="s">
        <v>90</v>
      </c>
      <c r="BK545" t="s">
        <v>91</v>
      </c>
      <c r="BL545">
        <v>2</v>
      </c>
      <c r="BM545">
        <v>0.5</v>
      </c>
      <c r="BN545" t="s">
        <v>445</v>
      </c>
      <c r="BO545" t="s">
        <v>446</v>
      </c>
    </row>
    <row r="546" spans="1:67" x14ac:dyDescent="0.25">
      <c r="A546">
        <v>2016</v>
      </c>
      <c r="B546" t="s">
        <v>299</v>
      </c>
      <c r="C546" t="s">
        <v>300</v>
      </c>
      <c r="D546" t="s">
        <v>299</v>
      </c>
      <c r="E546" t="s">
        <v>549</v>
      </c>
      <c r="F546" t="s">
        <v>455</v>
      </c>
      <c r="G546">
        <v>0</v>
      </c>
      <c r="H546">
        <v>2</v>
      </c>
      <c r="I546" t="s">
        <v>311</v>
      </c>
      <c r="J546" t="s">
        <v>73</v>
      </c>
      <c r="K546">
        <v>240</v>
      </c>
      <c r="L546">
        <v>4</v>
      </c>
      <c r="M546" t="s">
        <v>550</v>
      </c>
      <c r="N546" t="s">
        <v>75</v>
      </c>
      <c r="O546" t="s">
        <v>76</v>
      </c>
      <c r="P546">
        <v>8</v>
      </c>
      <c r="Q546" t="s">
        <v>77</v>
      </c>
      <c r="R546" t="s">
        <v>78</v>
      </c>
      <c r="S546" t="s">
        <v>79</v>
      </c>
      <c r="T546">
        <v>2</v>
      </c>
      <c r="U546" t="s">
        <v>80</v>
      </c>
      <c r="V546">
        <v>3875</v>
      </c>
      <c r="W546">
        <v>3.15</v>
      </c>
      <c r="X546">
        <v>28.1</v>
      </c>
      <c r="Y546">
        <v>1</v>
      </c>
      <c r="Z546" t="s">
        <v>81</v>
      </c>
      <c r="AA546" t="s">
        <v>553</v>
      </c>
      <c r="AB546" t="s">
        <v>83</v>
      </c>
      <c r="AC546" t="s">
        <v>84</v>
      </c>
      <c r="AH546">
        <v>3</v>
      </c>
      <c r="AI546" t="s">
        <v>94</v>
      </c>
      <c r="AJ546">
        <v>61</v>
      </c>
      <c r="AK546" t="s">
        <v>86</v>
      </c>
      <c r="AL546" t="s">
        <v>95</v>
      </c>
      <c r="AM546">
        <v>3.0599999999999998E-3</v>
      </c>
      <c r="AN546">
        <v>4.3700000000000003E-2</v>
      </c>
      <c r="AO546">
        <v>173.18</v>
      </c>
      <c r="AP546">
        <v>2E-3</v>
      </c>
      <c r="AR546">
        <v>1.0399999999999999E-3</v>
      </c>
      <c r="AT546">
        <v>51.5</v>
      </c>
      <c r="AU546" t="s">
        <v>88</v>
      </c>
      <c r="AZ546">
        <v>99.99</v>
      </c>
      <c r="BA546">
        <v>99.99</v>
      </c>
      <c r="BB546">
        <v>99.99</v>
      </c>
      <c r="BC546">
        <v>43.4</v>
      </c>
      <c r="BD546">
        <v>-0.33400000000000002</v>
      </c>
      <c r="BE546">
        <v>2.0920000000000001E-2</v>
      </c>
      <c r="BF546">
        <v>6</v>
      </c>
      <c r="BG546">
        <v>0.20599999999999999</v>
      </c>
      <c r="BH546">
        <v>1.421E-2</v>
      </c>
      <c r="BI546" t="s">
        <v>89</v>
      </c>
      <c r="BJ546" t="s">
        <v>90</v>
      </c>
      <c r="BK546" t="s">
        <v>91</v>
      </c>
      <c r="BL546">
        <v>2</v>
      </c>
      <c r="BM546">
        <v>0.5</v>
      </c>
      <c r="BN546" t="s">
        <v>445</v>
      </c>
      <c r="BO546" t="s">
        <v>446</v>
      </c>
    </row>
    <row r="547" spans="1:67" x14ac:dyDescent="0.25">
      <c r="A547">
        <v>2016</v>
      </c>
      <c r="B547" t="s">
        <v>299</v>
      </c>
      <c r="C547" t="s">
        <v>300</v>
      </c>
      <c r="D547" t="s">
        <v>299</v>
      </c>
      <c r="E547" t="s">
        <v>549</v>
      </c>
      <c r="F547" t="s">
        <v>455</v>
      </c>
      <c r="G547">
        <v>1</v>
      </c>
      <c r="H547">
        <v>2</v>
      </c>
      <c r="I547" t="s">
        <v>311</v>
      </c>
      <c r="J547" t="s">
        <v>73</v>
      </c>
      <c r="K547">
        <v>240</v>
      </c>
      <c r="L547">
        <v>4</v>
      </c>
      <c r="M547" t="s">
        <v>550</v>
      </c>
      <c r="N547" t="s">
        <v>75</v>
      </c>
      <c r="O547" t="s">
        <v>76</v>
      </c>
      <c r="P547">
        <v>8</v>
      </c>
      <c r="Q547" t="s">
        <v>77</v>
      </c>
      <c r="R547" t="s">
        <v>78</v>
      </c>
      <c r="S547" t="s">
        <v>79</v>
      </c>
      <c r="T547">
        <v>2</v>
      </c>
      <c r="U547" t="s">
        <v>80</v>
      </c>
      <c r="V547">
        <v>3875</v>
      </c>
      <c r="W547">
        <v>3.15</v>
      </c>
      <c r="X547">
        <v>28.1</v>
      </c>
      <c r="Y547">
        <v>1</v>
      </c>
      <c r="Z547" t="s">
        <v>81</v>
      </c>
      <c r="AA547" t="s">
        <v>554</v>
      </c>
      <c r="AB547" t="s">
        <v>83</v>
      </c>
      <c r="AC547" t="s">
        <v>84</v>
      </c>
      <c r="AH547">
        <v>31</v>
      </c>
      <c r="AI547" t="s">
        <v>306</v>
      </c>
      <c r="AJ547">
        <v>61</v>
      </c>
      <c r="AK547" t="s">
        <v>86</v>
      </c>
      <c r="AL547" t="s">
        <v>87</v>
      </c>
      <c r="AM547">
        <v>4.4400000000000004E-3</v>
      </c>
      <c r="AN547">
        <v>0.18</v>
      </c>
      <c r="AO547">
        <v>312.41000000000003</v>
      </c>
      <c r="AP547">
        <v>6.4000000000000003E-3</v>
      </c>
      <c r="AR547">
        <v>1.1900000000000001E-3</v>
      </c>
      <c r="AT547">
        <v>28.6</v>
      </c>
      <c r="AU547" t="s">
        <v>88</v>
      </c>
      <c r="AV547">
        <v>28.03</v>
      </c>
      <c r="AW547">
        <v>27.3</v>
      </c>
      <c r="AX547">
        <v>31.67</v>
      </c>
      <c r="AZ547">
        <v>99.99</v>
      </c>
      <c r="BA547">
        <v>99.99</v>
      </c>
      <c r="BB547">
        <v>99.99</v>
      </c>
      <c r="BC547">
        <v>43.4</v>
      </c>
      <c r="BD547">
        <v>-0.33400000000000002</v>
      </c>
      <c r="BE547">
        <v>2.0920000000000001E-2</v>
      </c>
      <c r="BF547">
        <v>6</v>
      </c>
      <c r="BG547">
        <v>0.20599999999999999</v>
      </c>
      <c r="BH547">
        <v>1.421E-2</v>
      </c>
      <c r="BI547" t="s">
        <v>89</v>
      </c>
      <c r="BJ547" t="s">
        <v>90</v>
      </c>
      <c r="BK547" t="s">
        <v>91</v>
      </c>
      <c r="BL547">
        <v>1</v>
      </c>
      <c r="BM547">
        <v>0.5</v>
      </c>
      <c r="BN547" t="s">
        <v>445</v>
      </c>
      <c r="BO547" t="s">
        <v>446</v>
      </c>
    </row>
    <row r="548" spans="1:67" x14ac:dyDescent="0.25">
      <c r="A548">
        <v>2016</v>
      </c>
      <c r="B548" t="s">
        <v>299</v>
      </c>
      <c r="C548" t="s">
        <v>300</v>
      </c>
      <c r="D548" t="s">
        <v>299</v>
      </c>
      <c r="E548" t="s">
        <v>549</v>
      </c>
      <c r="F548" t="s">
        <v>455</v>
      </c>
      <c r="G548">
        <v>1</v>
      </c>
      <c r="H548">
        <v>2</v>
      </c>
      <c r="I548" t="s">
        <v>311</v>
      </c>
      <c r="J548" t="s">
        <v>73</v>
      </c>
      <c r="K548">
        <v>240</v>
      </c>
      <c r="L548">
        <v>4</v>
      </c>
      <c r="M548" t="s">
        <v>550</v>
      </c>
      <c r="N548" t="s">
        <v>75</v>
      </c>
      <c r="O548" t="s">
        <v>76</v>
      </c>
      <c r="P548">
        <v>8</v>
      </c>
      <c r="Q548" t="s">
        <v>77</v>
      </c>
      <c r="R548" t="s">
        <v>78</v>
      </c>
      <c r="S548" t="s">
        <v>79</v>
      </c>
      <c r="T548">
        <v>2</v>
      </c>
      <c r="U548" t="s">
        <v>80</v>
      </c>
      <c r="V548">
        <v>3875</v>
      </c>
      <c r="W548">
        <v>3.15</v>
      </c>
      <c r="X548">
        <v>28.1</v>
      </c>
      <c r="Y548">
        <v>1</v>
      </c>
      <c r="Z548" t="s">
        <v>81</v>
      </c>
      <c r="AA548" t="s">
        <v>555</v>
      </c>
      <c r="AB548" t="s">
        <v>83</v>
      </c>
      <c r="AC548" t="s">
        <v>84</v>
      </c>
      <c r="AH548">
        <v>3</v>
      </c>
      <c r="AI548" t="s">
        <v>94</v>
      </c>
      <c r="AJ548">
        <v>61</v>
      </c>
      <c r="AK548" t="s">
        <v>86</v>
      </c>
      <c r="AL548" t="s">
        <v>95</v>
      </c>
      <c r="AM548">
        <v>2.1299999999999999E-3</v>
      </c>
      <c r="AN548">
        <v>4.8500000000000001E-2</v>
      </c>
      <c r="AO548">
        <v>173.08</v>
      </c>
      <c r="AP548">
        <v>1.5E-3</v>
      </c>
      <c r="AR548">
        <v>1.01E-3</v>
      </c>
      <c r="AT548">
        <v>51.5</v>
      </c>
      <c r="AU548" t="s">
        <v>88</v>
      </c>
      <c r="AZ548">
        <v>99.99</v>
      </c>
      <c r="BA548">
        <v>99.99</v>
      </c>
      <c r="BB548">
        <v>99.99</v>
      </c>
      <c r="BC548">
        <v>43.4</v>
      </c>
      <c r="BD548">
        <v>-0.33400000000000002</v>
      </c>
      <c r="BE548">
        <v>2.0920000000000001E-2</v>
      </c>
      <c r="BF548">
        <v>6</v>
      </c>
      <c r="BG548">
        <v>0.20599999999999999</v>
      </c>
      <c r="BH548">
        <v>1.421E-2</v>
      </c>
      <c r="BI548" t="s">
        <v>89</v>
      </c>
      <c r="BJ548" t="s">
        <v>90</v>
      </c>
      <c r="BK548" t="s">
        <v>91</v>
      </c>
      <c r="BL548">
        <v>2</v>
      </c>
      <c r="BM548">
        <v>0.5</v>
      </c>
      <c r="BN548" t="s">
        <v>445</v>
      </c>
      <c r="BO548" t="s">
        <v>446</v>
      </c>
    </row>
    <row r="549" spans="1:67" x14ac:dyDescent="0.25">
      <c r="A549">
        <v>2016</v>
      </c>
      <c r="B549" t="s">
        <v>299</v>
      </c>
      <c r="C549" t="s">
        <v>300</v>
      </c>
      <c r="D549" t="s">
        <v>299</v>
      </c>
      <c r="E549" t="s">
        <v>549</v>
      </c>
      <c r="F549" t="s">
        <v>455</v>
      </c>
      <c r="G549">
        <v>2</v>
      </c>
      <c r="H549">
        <v>2</v>
      </c>
      <c r="I549" t="s">
        <v>311</v>
      </c>
      <c r="J549" t="s">
        <v>73</v>
      </c>
      <c r="K549">
        <v>240</v>
      </c>
      <c r="L549">
        <v>4</v>
      </c>
      <c r="M549" t="s">
        <v>550</v>
      </c>
      <c r="N549" t="s">
        <v>75</v>
      </c>
      <c r="O549" t="s">
        <v>76</v>
      </c>
      <c r="P549">
        <v>8</v>
      </c>
      <c r="Q549" t="s">
        <v>77</v>
      </c>
      <c r="R549" t="s">
        <v>78</v>
      </c>
      <c r="S549" t="s">
        <v>79</v>
      </c>
      <c r="T549">
        <v>2</v>
      </c>
      <c r="U549" t="s">
        <v>80</v>
      </c>
      <c r="V549">
        <v>3875</v>
      </c>
      <c r="W549">
        <v>3.15</v>
      </c>
      <c r="X549">
        <v>28</v>
      </c>
      <c r="Y549">
        <v>1</v>
      </c>
      <c r="Z549" t="s">
        <v>81</v>
      </c>
      <c r="AA549" t="s">
        <v>556</v>
      </c>
      <c r="AB549" t="s">
        <v>83</v>
      </c>
      <c r="AC549" t="s">
        <v>84</v>
      </c>
      <c r="AH549">
        <v>31</v>
      </c>
      <c r="AI549" t="s">
        <v>306</v>
      </c>
      <c r="AJ549">
        <v>61</v>
      </c>
      <c r="AK549" t="s">
        <v>86</v>
      </c>
      <c r="AL549" t="s">
        <v>87</v>
      </c>
      <c r="AM549">
        <v>6.7600000000000004E-3</v>
      </c>
      <c r="AN549">
        <v>0.32479999999999998</v>
      </c>
      <c r="AO549">
        <v>309.7</v>
      </c>
      <c r="AP549">
        <v>4.7000000000000002E-3</v>
      </c>
      <c r="AR549">
        <v>1.67E-3</v>
      </c>
      <c r="AT549">
        <v>28.7</v>
      </c>
      <c r="AU549" t="s">
        <v>88</v>
      </c>
      <c r="AV549">
        <v>27.24</v>
      </c>
      <c r="AW549">
        <v>28.22</v>
      </c>
      <c r="AX549">
        <v>31.19</v>
      </c>
      <c r="AZ549">
        <v>99.9</v>
      </c>
      <c r="BA549">
        <v>99.9</v>
      </c>
      <c r="BB549">
        <v>99.9</v>
      </c>
      <c r="BC549">
        <v>48.2</v>
      </c>
      <c r="BD549">
        <v>-0.33400000000000002</v>
      </c>
      <c r="BE549">
        <v>2.069E-2</v>
      </c>
      <c r="BF549">
        <v>12.99</v>
      </c>
      <c r="BG549">
        <v>0.255</v>
      </c>
      <c r="BH549">
        <v>1.3520000000000001E-2</v>
      </c>
      <c r="BI549" t="s">
        <v>89</v>
      </c>
      <c r="BJ549" t="s">
        <v>90</v>
      </c>
      <c r="BK549" t="s">
        <v>91</v>
      </c>
      <c r="BL549">
        <v>1</v>
      </c>
      <c r="BM549">
        <v>0.5</v>
      </c>
      <c r="BN549" t="s">
        <v>445</v>
      </c>
      <c r="BO549" t="s">
        <v>446</v>
      </c>
    </row>
    <row r="550" spans="1:67" x14ac:dyDescent="0.25">
      <c r="A550">
        <v>2016</v>
      </c>
      <c r="B550" t="s">
        <v>299</v>
      </c>
      <c r="C550" t="s">
        <v>300</v>
      </c>
      <c r="D550" t="s">
        <v>299</v>
      </c>
      <c r="E550" t="s">
        <v>549</v>
      </c>
      <c r="F550" t="s">
        <v>455</v>
      </c>
      <c r="G550">
        <v>2</v>
      </c>
      <c r="H550">
        <v>2</v>
      </c>
      <c r="I550" t="s">
        <v>311</v>
      </c>
      <c r="J550" t="s">
        <v>73</v>
      </c>
      <c r="K550">
        <v>240</v>
      </c>
      <c r="L550">
        <v>4</v>
      </c>
      <c r="M550" t="s">
        <v>550</v>
      </c>
      <c r="N550" t="s">
        <v>75</v>
      </c>
      <c r="O550" t="s">
        <v>76</v>
      </c>
      <c r="P550">
        <v>8</v>
      </c>
      <c r="Q550" t="s">
        <v>77</v>
      </c>
      <c r="R550" t="s">
        <v>78</v>
      </c>
      <c r="S550" t="s">
        <v>79</v>
      </c>
      <c r="T550">
        <v>2</v>
      </c>
      <c r="U550" t="s">
        <v>80</v>
      </c>
      <c r="V550">
        <v>3875</v>
      </c>
      <c r="W550">
        <v>3.15</v>
      </c>
      <c r="X550">
        <v>28</v>
      </c>
      <c r="Y550">
        <v>1</v>
      </c>
      <c r="Z550" t="s">
        <v>81</v>
      </c>
      <c r="AA550" t="s">
        <v>557</v>
      </c>
      <c r="AB550" t="s">
        <v>83</v>
      </c>
      <c r="AC550" t="s">
        <v>84</v>
      </c>
      <c r="AH550">
        <v>3</v>
      </c>
      <c r="AI550" t="s">
        <v>94</v>
      </c>
      <c r="AJ550">
        <v>61</v>
      </c>
      <c r="AK550" t="s">
        <v>86</v>
      </c>
      <c r="AL550" t="s">
        <v>95</v>
      </c>
      <c r="AM550">
        <v>1.1999999999999999E-3</v>
      </c>
      <c r="AN550">
        <v>3.4500000000000003E-2</v>
      </c>
      <c r="AO550">
        <v>182.58</v>
      </c>
      <c r="AP550">
        <v>5.7000000000000002E-3</v>
      </c>
      <c r="AR550">
        <v>4.4999999999999999E-4</v>
      </c>
      <c r="AT550">
        <v>48.7</v>
      </c>
      <c r="AU550" t="s">
        <v>88</v>
      </c>
      <c r="AZ550">
        <v>99.99</v>
      </c>
      <c r="BA550">
        <v>99.99</v>
      </c>
      <c r="BB550">
        <v>99.99</v>
      </c>
      <c r="BC550">
        <v>48.2</v>
      </c>
      <c r="BD550">
        <v>-0.33400000000000002</v>
      </c>
      <c r="BE550">
        <v>2.069E-2</v>
      </c>
      <c r="BF550">
        <v>12.99</v>
      </c>
      <c r="BG550">
        <v>0.255</v>
      </c>
      <c r="BH550">
        <v>1.3520000000000001E-2</v>
      </c>
      <c r="BI550" t="s">
        <v>89</v>
      </c>
      <c r="BJ550" t="s">
        <v>90</v>
      </c>
      <c r="BK550" t="s">
        <v>91</v>
      </c>
      <c r="BL550">
        <v>2</v>
      </c>
      <c r="BM550">
        <v>0.5</v>
      </c>
      <c r="BN550" t="s">
        <v>445</v>
      </c>
      <c r="BO550" t="s">
        <v>446</v>
      </c>
    </row>
    <row r="551" spans="1:67" x14ac:dyDescent="0.25">
      <c r="A551">
        <v>2016</v>
      </c>
      <c r="B551" t="s">
        <v>299</v>
      </c>
      <c r="C551" t="s">
        <v>300</v>
      </c>
      <c r="D551" t="s">
        <v>299</v>
      </c>
      <c r="E551" t="s">
        <v>549</v>
      </c>
      <c r="F551" t="s">
        <v>455</v>
      </c>
      <c r="G551">
        <v>3</v>
      </c>
      <c r="H551">
        <v>2</v>
      </c>
      <c r="I551" t="s">
        <v>311</v>
      </c>
      <c r="J551" t="s">
        <v>73</v>
      </c>
      <c r="K551">
        <v>240</v>
      </c>
      <c r="L551">
        <v>4</v>
      </c>
      <c r="M551" t="s">
        <v>550</v>
      </c>
      <c r="N551" t="s">
        <v>75</v>
      </c>
      <c r="O551" t="s">
        <v>76</v>
      </c>
      <c r="P551">
        <v>8</v>
      </c>
      <c r="Q551" t="s">
        <v>77</v>
      </c>
      <c r="R551" t="s">
        <v>78</v>
      </c>
      <c r="S551" t="s">
        <v>79</v>
      </c>
      <c r="T551">
        <v>2</v>
      </c>
      <c r="U551" t="s">
        <v>80</v>
      </c>
      <c r="V551">
        <v>3875</v>
      </c>
      <c r="W551">
        <v>3.15</v>
      </c>
      <c r="X551">
        <v>28</v>
      </c>
      <c r="Y551">
        <v>1</v>
      </c>
      <c r="Z551" t="s">
        <v>81</v>
      </c>
      <c r="AA551" t="s">
        <v>558</v>
      </c>
      <c r="AB551" t="s">
        <v>83</v>
      </c>
      <c r="AC551" t="s">
        <v>84</v>
      </c>
      <c r="AH551">
        <v>31</v>
      </c>
      <c r="AI551" t="s">
        <v>306</v>
      </c>
      <c r="AJ551">
        <v>61</v>
      </c>
      <c r="AK551" t="s">
        <v>86</v>
      </c>
      <c r="AL551" t="s">
        <v>87</v>
      </c>
      <c r="AM551">
        <v>5.6100000000000004E-3</v>
      </c>
      <c r="AN551">
        <v>0.2321</v>
      </c>
      <c r="AO551">
        <v>321.47000000000003</v>
      </c>
      <c r="AP551">
        <v>5.4000000000000003E-3</v>
      </c>
      <c r="AR551">
        <v>1.06E-3</v>
      </c>
      <c r="AT551">
        <v>27.8</v>
      </c>
      <c r="AU551" t="s">
        <v>88</v>
      </c>
      <c r="AV551">
        <v>27.07</v>
      </c>
      <c r="AW551">
        <v>26.52</v>
      </c>
      <c r="AX551">
        <v>30.9</v>
      </c>
      <c r="AZ551">
        <v>99.9</v>
      </c>
      <c r="BA551">
        <v>99.9</v>
      </c>
      <c r="BB551">
        <v>99.9</v>
      </c>
      <c r="BC551">
        <v>48.2</v>
      </c>
      <c r="BD551">
        <v>-0.33400000000000002</v>
      </c>
      <c r="BE551">
        <v>2.069E-2</v>
      </c>
      <c r="BF551">
        <v>12.99</v>
      </c>
      <c r="BG551">
        <v>0.255</v>
      </c>
      <c r="BH551">
        <v>1.3520000000000001E-2</v>
      </c>
      <c r="BI551" t="s">
        <v>89</v>
      </c>
      <c r="BJ551" t="s">
        <v>90</v>
      </c>
      <c r="BK551" t="s">
        <v>91</v>
      </c>
      <c r="BL551">
        <v>1</v>
      </c>
      <c r="BM551">
        <v>0.5</v>
      </c>
      <c r="BN551" t="s">
        <v>445</v>
      </c>
      <c r="BO551" t="s">
        <v>446</v>
      </c>
    </row>
    <row r="552" spans="1:67" x14ac:dyDescent="0.25">
      <c r="A552">
        <v>2016</v>
      </c>
      <c r="B552" t="s">
        <v>299</v>
      </c>
      <c r="C552" t="s">
        <v>300</v>
      </c>
      <c r="D552" t="s">
        <v>299</v>
      </c>
      <c r="E552" t="s">
        <v>549</v>
      </c>
      <c r="F552" t="s">
        <v>455</v>
      </c>
      <c r="G552">
        <v>3</v>
      </c>
      <c r="H552">
        <v>2</v>
      </c>
      <c r="I552" t="s">
        <v>311</v>
      </c>
      <c r="J552" t="s">
        <v>73</v>
      </c>
      <c r="K552">
        <v>240</v>
      </c>
      <c r="L552">
        <v>4</v>
      </c>
      <c r="M552" t="s">
        <v>550</v>
      </c>
      <c r="N552" t="s">
        <v>75</v>
      </c>
      <c r="O552" t="s">
        <v>76</v>
      </c>
      <c r="P552">
        <v>8</v>
      </c>
      <c r="Q552" t="s">
        <v>77</v>
      </c>
      <c r="R552" t="s">
        <v>78</v>
      </c>
      <c r="S552" t="s">
        <v>79</v>
      </c>
      <c r="T552">
        <v>2</v>
      </c>
      <c r="U552" t="s">
        <v>80</v>
      </c>
      <c r="V552">
        <v>3875</v>
      </c>
      <c r="W552">
        <v>3.15</v>
      </c>
      <c r="X552">
        <v>28</v>
      </c>
      <c r="Y552">
        <v>1</v>
      </c>
      <c r="Z552" t="s">
        <v>81</v>
      </c>
      <c r="AA552" t="s">
        <v>559</v>
      </c>
      <c r="AB552" t="s">
        <v>83</v>
      </c>
      <c r="AC552" t="s">
        <v>84</v>
      </c>
      <c r="AH552">
        <v>3</v>
      </c>
      <c r="AI552" t="s">
        <v>94</v>
      </c>
      <c r="AJ552">
        <v>61</v>
      </c>
      <c r="AK552" t="s">
        <v>86</v>
      </c>
      <c r="AL552" t="s">
        <v>95</v>
      </c>
      <c r="AM552">
        <v>1.4499999999999999E-3</v>
      </c>
      <c r="AN552">
        <v>5.3499999999999999E-2</v>
      </c>
      <c r="AO552">
        <v>183.93</v>
      </c>
      <c r="AP552">
        <v>6.4000000000000003E-3</v>
      </c>
      <c r="AR552">
        <v>5.4000000000000001E-4</v>
      </c>
      <c r="AT552">
        <v>48.5</v>
      </c>
      <c r="AU552" t="s">
        <v>88</v>
      </c>
      <c r="AZ552">
        <v>99.99</v>
      </c>
      <c r="BA552">
        <v>99.99</v>
      </c>
      <c r="BB552">
        <v>99.99</v>
      </c>
      <c r="BC552">
        <v>48.2</v>
      </c>
      <c r="BD552">
        <v>-0.33400000000000002</v>
      </c>
      <c r="BE552">
        <v>2.069E-2</v>
      </c>
      <c r="BF552">
        <v>12.99</v>
      </c>
      <c r="BG552">
        <v>0.255</v>
      </c>
      <c r="BH552">
        <v>1.3520000000000001E-2</v>
      </c>
      <c r="BI552" t="s">
        <v>89</v>
      </c>
      <c r="BJ552" t="s">
        <v>90</v>
      </c>
      <c r="BK552" t="s">
        <v>91</v>
      </c>
      <c r="BL552">
        <v>2</v>
      </c>
      <c r="BM552">
        <v>0.5</v>
      </c>
      <c r="BN552" t="s">
        <v>445</v>
      </c>
      <c r="BO552" t="s">
        <v>446</v>
      </c>
    </row>
    <row r="553" spans="1:67" x14ac:dyDescent="0.25">
      <c r="A553">
        <v>2016</v>
      </c>
      <c r="B553" t="s">
        <v>299</v>
      </c>
      <c r="C553" t="s">
        <v>300</v>
      </c>
      <c r="D553" t="s">
        <v>299</v>
      </c>
      <c r="E553" t="s">
        <v>549</v>
      </c>
      <c r="F553" t="s">
        <v>466</v>
      </c>
      <c r="G553">
        <v>22</v>
      </c>
      <c r="H553">
        <v>2</v>
      </c>
      <c r="I553" t="s">
        <v>560</v>
      </c>
      <c r="J553" t="s">
        <v>73</v>
      </c>
      <c r="K553">
        <v>240</v>
      </c>
      <c r="M553" t="s">
        <v>561</v>
      </c>
      <c r="N553" t="s">
        <v>75</v>
      </c>
      <c r="O553" t="s">
        <v>76</v>
      </c>
      <c r="P553">
        <v>8</v>
      </c>
      <c r="Q553" t="s">
        <v>77</v>
      </c>
      <c r="R553" t="s">
        <v>78</v>
      </c>
      <c r="S553" t="s">
        <v>79</v>
      </c>
      <c r="T553">
        <v>2</v>
      </c>
      <c r="U553" t="s">
        <v>80</v>
      </c>
      <c r="V553">
        <v>3875</v>
      </c>
      <c r="W553">
        <v>3.15</v>
      </c>
      <c r="X553">
        <v>28.1</v>
      </c>
      <c r="Y553">
        <v>1</v>
      </c>
      <c r="Z553" t="s">
        <v>81</v>
      </c>
      <c r="AA553" t="s">
        <v>562</v>
      </c>
      <c r="AB553" t="s">
        <v>326</v>
      </c>
      <c r="AC553" t="s">
        <v>84</v>
      </c>
      <c r="AH553">
        <v>3</v>
      </c>
      <c r="AI553" t="s">
        <v>94</v>
      </c>
      <c r="AJ553">
        <v>61</v>
      </c>
      <c r="AK553" t="s">
        <v>86</v>
      </c>
      <c r="AL553" t="s">
        <v>95</v>
      </c>
      <c r="AM553">
        <v>9.9267999999999995E-3</v>
      </c>
      <c r="AN553">
        <v>0.21800220000000001</v>
      </c>
      <c r="AO553">
        <v>171.3933466</v>
      </c>
      <c r="AP553">
        <v>4.0489000000000002E-3</v>
      </c>
      <c r="AR553">
        <v>2.5642999999999998E-3</v>
      </c>
      <c r="AT553">
        <v>51</v>
      </c>
      <c r="AU553" t="s">
        <v>88</v>
      </c>
      <c r="AZ553">
        <v>1.249992</v>
      </c>
      <c r="BA553">
        <v>1.3040940000000001</v>
      </c>
      <c r="BB553">
        <v>-0.16206899999999999</v>
      </c>
      <c r="BC553">
        <v>43.4</v>
      </c>
      <c r="BD553">
        <v>-0.33400000000000002</v>
      </c>
      <c r="BE553">
        <v>2.0580000000000001E-2</v>
      </c>
      <c r="BF553">
        <v>4.7</v>
      </c>
      <c r="BG553">
        <v>0.35199999999999998</v>
      </c>
      <c r="BH553">
        <v>1.268E-2</v>
      </c>
      <c r="BK553" t="s">
        <v>91</v>
      </c>
      <c r="BL553">
        <v>2</v>
      </c>
      <c r="BM553">
        <v>0.5</v>
      </c>
      <c r="BN553" t="s">
        <v>445</v>
      </c>
      <c r="BO553" t="s">
        <v>446</v>
      </c>
    </row>
    <row r="554" spans="1:67" x14ac:dyDescent="0.25">
      <c r="A554">
        <v>2016</v>
      </c>
      <c r="B554" t="s">
        <v>299</v>
      </c>
      <c r="C554" t="s">
        <v>300</v>
      </c>
      <c r="D554" t="s">
        <v>299</v>
      </c>
      <c r="E554" t="s">
        <v>549</v>
      </c>
      <c r="F554" t="s">
        <v>466</v>
      </c>
      <c r="G554">
        <v>22</v>
      </c>
      <c r="H554">
        <v>2</v>
      </c>
      <c r="I554" t="s">
        <v>560</v>
      </c>
      <c r="J554" t="s">
        <v>73</v>
      </c>
      <c r="K554">
        <v>240</v>
      </c>
      <c r="M554" t="s">
        <v>561</v>
      </c>
      <c r="N554" t="s">
        <v>75</v>
      </c>
      <c r="O554" t="s">
        <v>76</v>
      </c>
      <c r="P554">
        <v>8</v>
      </c>
      <c r="Q554" t="s">
        <v>77</v>
      </c>
      <c r="R554" t="s">
        <v>78</v>
      </c>
      <c r="S554" t="s">
        <v>79</v>
      </c>
      <c r="T554">
        <v>2</v>
      </c>
      <c r="U554" t="s">
        <v>80</v>
      </c>
      <c r="V554">
        <v>3875</v>
      </c>
      <c r="W554">
        <v>3.15</v>
      </c>
      <c r="X554">
        <v>28.1</v>
      </c>
      <c r="Y554">
        <v>1</v>
      </c>
      <c r="Z554" t="s">
        <v>81</v>
      </c>
      <c r="AA554" t="s">
        <v>563</v>
      </c>
      <c r="AB554" t="s">
        <v>326</v>
      </c>
      <c r="AC554" t="s">
        <v>84</v>
      </c>
      <c r="AH554">
        <v>21</v>
      </c>
      <c r="AI554" t="s">
        <v>85</v>
      </c>
      <c r="AJ554">
        <v>61</v>
      </c>
      <c r="AK554" t="s">
        <v>86</v>
      </c>
      <c r="AL554" t="s">
        <v>87</v>
      </c>
      <c r="AM554">
        <v>9.6626000000000004E-3</v>
      </c>
      <c r="AN554">
        <v>0.56424940000000001</v>
      </c>
      <c r="AO554">
        <v>287.33763900000002</v>
      </c>
      <c r="AP554">
        <v>1.5000400000000001E-2</v>
      </c>
      <c r="AR554">
        <v>2.2545999999999998E-3</v>
      </c>
      <c r="AT554">
        <v>30.4</v>
      </c>
      <c r="AU554" t="s">
        <v>88</v>
      </c>
      <c r="AV554">
        <v>30.548618099999999</v>
      </c>
      <c r="AW554">
        <v>29.476989400000001</v>
      </c>
      <c r="AX554">
        <v>34.5631281</v>
      </c>
      <c r="AZ554">
        <v>0.10029100000000001</v>
      </c>
      <c r="BA554">
        <v>3.8537000000000002E-2</v>
      </c>
      <c r="BB554">
        <v>-0.49745600000000001</v>
      </c>
      <c r="BC554">
        <v>43.4</v>
      </c>
      <c r="BD554">
        <v>-0.33400000000000002</v>
      </c>
      <c r="BE554">
        <v>2.0580000000000001E-2</v>
      </c>
      <c r="BF554">
        <v>4.7</v>
      </c>
      <c r="BG554">
        <v>0.35199999999999998</v>
      </c>
      <c r="BH554">
        <v>1.268E-2</v>
      </c>
      <c r="BK554" t="s">
        <v>91</v>
      </c>
      <c r="BL554">
        <v>1</v>
      </c>
      <c r="BM554">
        <v>0.5</v>
      </c>
      <c r="BN554" t="s">
        <v>445</v>
      </c>
      <c r="BO554" t="s">
        <v>446</v>
      </c>
    </row>
    <row r="555" spans="1:67" x14ac:dyDescent="0.25">
      <c r="A555">
        <v>2016</v>
      </c>
      <c r="B555" t="s">
        <v>299</v>
      </c>
      <c r="C555" t="s">
        <v>300</v>
      </c>
      <c r="D555" t="s">
        <v>299</v>
      </c>
      <c r="E555" t="s">
        <v>549</v>
      </c>
      <c r="F555" t="s">
        <v>466</v>
      </c>
      <c r="G555">
        <v>23</v>
      </c>
      <c r="H555">
        <v>2</v>
      </c>
      <c r="I555" t="s">
        <v>560</v>
      </c>
      <c r="J555" t="s">
        <v>73</v>
      </c>
      <c r="K555">
        <v>240</v>
      </c>
      <c r="M555" t="s">
        <v>561</v>
      </c>
      <c r="N555" t="s">
        <v>75</v>
      </c>
      <c r="O555" t="s">
        <v>76</v>
      </c>
      <c r="P555">
        <v>8</v>
      </c>
      <c r="Q555" t="s">
        <v>77</v>
      </c>
      <c r="R555" t="s">
        <v>78</v>
      </c>
      <c r="S555" t="s">
        <v>79</v>
      </c>
      <c r="T555">
        <v>2</v>
      </c>
      <c r="U555" t="s">
        <v>80</v>
      </c>
      <c r="V555">
        <v>3875</v>
      </c>
      <c r="W555">
        <v>3.15</v>
      </c>
      <c r="X555">
        <v>28.1</v>
      </c>
      <c r="Y555">
        <v>1</v>
      </c>
      <c r="Z555" t="s">
        <v>81</v>
      </c>
      <c r="AA555" t="s">
        <v>564</v>
      </c>
      <c r="AB555" t="s">
        <v>83</v>
      </c>
      <c r="AC555" t="s">
        <v>84</v>
      </c>
      <c r="AH555">
        <v>31</v>
      </c>
      <c r="AI555" t="s">
        <v>306</v>
      </c>
      <c r="AJ555">
        <v>61</v>
      </c>
      <c r="AK555" t="s">
        <v>86</v>
      </c>
      <c r="AL555" t="s">
        <v>87</v>
      </c>
      <c r="AM555">
        <v>1.099E-2</v>
      </c>
      <c r="AN555">
        <v>0.4662</v>
      </c>
      <c r="AO555">
        <v>304.68</v>
      </c>
      <c r="AP555">
        <v>1.66E-2</v>
      </c>
      <c r="AR555">
        <v>2.5400000000000002E-3</v>
      </c>
      <c r="AT555">
        <v>28.5</v>
      </c>
      <c r="AU555" t="s">
        <v>88</v>
      </c>
      <c r="AV555">
        <v>28.36</v>
      </c>
      <c r="AW555">
        <v>27.55</v>
      </c>
      <c r="AX555">
        <v>33.19</v>
      </c>
      <c r="AZ555">
        <v>99.99</v>
      </c>
      <c r="BA555">
        <v>99.99</v>
      </c>
      <c r="BB555">
        <v>99.99</v>
      </c>
      <c r="BC555">
        <v>43.4</v>
      </c>
      <c r="BD555">
        <v>-0.33400000000000002</v>
      </c>
      <c r="BE555">
        <v>2.0580000000000001E-2</v>
      </c>
      <c r="BF555">
        <v>4.7</v>
      </c>
      <c r="BG555">
        <v>0.35199999999999998</v>
      </c>
      <c r="BH555">
        <v>1.268E-2</v>
      </c>
      <c r="BK555" t="s">
        <v>91</v>
      </c>
      <c r="BL555">
        <v>1</v>
      </c>
      <c r="BM555">
        <v>0.5</v>
      </c>
      <c r="BN555" t="s">
        <v>445</v>
      </c>
      <c r="BO555" t="s">
        <v>446</v>
      </c>
    </row>
    <row r="556" spans="1:67" x14ac:dyDescent="0.25">
      <c r="A556">
        <v>2016</v>
      </c>
      <c r="B556" t="s">
        <v>299</v>
      </c>
      <c r="C556" t="s">
        <v>300</v>
      </c>
      <c r="D556" t="s">
        <v>299</v>
      </c>
      <c r="E556" t="s">
        <v>549</v>
      </c>
      <c r="F556" t="s">
        <v>466</v>
      </c>
      <c r="G556">
        <v>23</v>
      </c>
      <c r="H556">
        <v>2</v>
      </c>
      <c r="I556" t="s">
        <v>560</v>
      </c>
      <c r="J556" t="s">
        <v>73</v>
      </c>
      <c r="K556">
        <v>240</v>
      </c>
      <c r="M556" t="s">
        <v>561</v>
      </c>
      <c r="N556" t="s">
        <v>75</v>
      </c>
      <c r="O556" t="s">
        <v>76</v>
      </c>
      <c r="P556">
        <v>8</v>
      </c>
      <c r="Q556" t="s">
        <v>77</v>
      </c>
      <c r="R556" t="s">
        <v>78</v>
      </c>
      <c r="S556" t="s">
        <v>79</v>
      </c>
      <c r="T556">
        <v>2</v>
      </c>
      <c r="U556" t="s">
        <v>80</v>
      </c>
      <c r="V556">
        <v>3875</v>
      </c>
      <c r="W556">
        <v>3.15</v>
      </c>
      <c r="X556">
        <v>28.1</v>
      </c>
      <c r="Y556">
        <v>1</v>
      </c>
      <c r="Z556" t="s">
        <v>81</v>
      </c>
      <c r="AA556" t="s">
        <v>565</v>
      </c>
      <c r="AB556" t="s">
        <v>83</v>
      </c>
      <c r="AC556" t="s">
        <v>84</v>
      </c>
      <c r="AH556">
        <v>3</v>
      </c>
      <c r="AI556" t="s">
        <v>94</v>
      </c>
      <c r="AJ556">
        <v>61</v>
      </c>
      <c r="AK556" t="s">
        <v>86</v>
      </c>
      <c r="AL556" t="s">
        <v>95</v>
      </c>
      <c r="AM556">
        <v>3.3849999999999998E-2</v>
      </c>
      <c r="AN556">
        <v>0.37809999999999999</v>
      </c>
      <c r="AO556">
        <v>169.68</v>
      </c>
      <c r="AP556">
        <v>2.5000000000000001E-3</v>
      </c>
      <c r="AT556">
        <v>51.1</v>
      </c>
      <c r="AU556" t="s">
        <v>88</v>
      </c>
      <c r="AZ556">
        <v>99.99</v>
      </c>
      <c r="BA556">
        <v>99.99</v>
      </c>
      <c r="BB556">
        <v>99.99</v>
      </c>
      <c r="BC556">
        <v>43.4</v>
      </c>
      <c r="BD556">
        <v>-0.33400000000000002</v>
      </c>
      <c r="BE556">
        <v>2.0580000000000001E-2</v>
      </c>
      <c r="BF556">
        <v>4.7</v>
      </c>
      <c r="BG556">
        <v>0.35199999999999998</v>
      </c>
      <c r="BH556">
        <v>1.268E-2</v>
      </c>
      <c r="BK556" t="s">
        <v>91</v>
      </c>
      <c r="BL556">
        <v>2</v>
      </c>
      <c r="BM556">
        <v>0.5</v>
      </c>
      <c r="BN556" t="s">
        <v>445</v>
      </c>
      <c r="BO556" t="s">
        <v>446</v>
      </c>
    </row>
    <row r="557" spans="1:67" x14ac:dyDescent="0.25">
      <c r="A557">
        <v>2016</v>
      </c>
      <c r="B557" t="s">
        <v>299</v>
      </c>
      <c r="C557" t="s">
        <v>300</v>
      </c>
      <c r="D557" t="s">
        <v>299</v>
      </c>
      <c r="E557" t="s">
        <v>549</v>
      </c>
      <c r="F557" t="s">
        <v>466</v>
      </c>
      <c r="G557">
        <v>23</v>
      </c>
      <c r="H557">
        <v>2</v>
      </c>
      <c r="I557" t="s">
        <v>560</v>
      </c>
      <c r="J557" t="s">
        <v>73</v>
      </c>
      <c r="K557">
        <v>240</v>
      </c>
      <c r="M557" t="s">
        <v>561</v>
      </c>
      <c r="N557" t="s">
        <v>75</v>
      </c>
      <c r="O557" t="s">
        <v>76</v>
      </c>
      <c r="P557">
        <v>8</v>
      </c>
      <c r="Q557" t="s">
        <v>77</v>
      </c>
      <c r="R557" t="s">
        <v>78</v>
      </c>
      <c r="S557" t="s">
        <v>79</v>
      </c>
      <c r="T557">
        <v>2</v>
      </c>
      <c r="U557" t="s">
        <v>80</v>
      </c>
      <c r="V557">
        <v>3875</v>
      </c>
      <c r="W557">
        <v>3.15</v>
      </c>
      <c r="X557">
        <v>28.1</v>
      </c>
      <c r="Y557">
        <v>1</v>
      </c>
      <c r="Z557" t="s">
        <v>81</v>
      </c>
      <c r="AA557" t="s">
        <v>566</v>
      </c>
      <c r="AB557" t="s">
        <v>83</v>
      </c>
      <c r="AC557" t="s">
        <v>84</v>
      </c>
      <c r="AH557">
        <v>3</v>
      </c>
      <c r="AI557" t="s">
        <v>94</v>
      </c>
      <c r="AJ557">
        <v>61</v>
      </c>
      <c r="AK557" t="s">
        <v>86</v>
      </c>
      <c r="AL557" t="s">
        <v>95</v>
      </c>
      <c r="AM557">
        <v>3.449E-2</v>
      </c>
      <c r="AN557">
        <v>0.30709999999999998</v>
      </c>
      <c r="AO557">
        <v>174.69</v>
      </c>
      <c r="AP557">
        <v>4.4999999999999997E-3</v>
      </c>
      <c r="AT557">
        <v>49.6</v>
      </c>
      <c r="AU557" t="s">
        <v>88</v>
      </c>
      <c r="AZ557">
        <v>99.99</v>
      </c>
      <c r="BA557">
        <v>99.99</v>
      </c>
      <c r="BB557">
        <v>99.99</v>
      </c>
      <c r="BC557">
        <v>43.4</v>
      </c>
      <c r="BD557">
        <v>-0.33400000000000002</v>
      </c>
      <c r="BE557">
        <v>2.0580000000000001E-2</v>
      </c>
      <c r="BF557">
        <v>4.7</v>
      </c>
      <c r="BG557">
        <v>0.35199999999999998</v>
      </c>
      <c r="BH557">
        <v>1.268E-2</v>
      </c>
      <c r="BK557" t="s">
        <v>91</v>
      </c>
      <c r="BL557">
        <v>2</v>
      </c>
      <c r="BM557">
        <v>0.5</v>
      </c>
      <c r="BN557" t="s">
        <v>445</v>
      </c>
      <c r="BO557" t="s">
        <v>446</v>
      </c>
    </row>
    <row r="558" spans="1:67" x14ac:dyDescent="0.25">
      <c r="A558">
        <v>2016</v>
      </c>
      <c r="B558" t="s">
        <v>299</v>
      </c>
      <c r="C558" t="s">
        <v>300</v>
      </c>
      <c r="D558" t="s">
        <v>299</v>
      </c>
      <c r="E558" t="s">
        <v>549</v>
      </c>
      <c r="F558" t="s">
        <v>466</v>
      </c>
      <c r="G558">
        <v>24</v>
      </c>
      <c r="H558">
        <v>2</v>
      </c>
      <c r="I558" t="s">
        <v>560</v>
      </c>
      <c r="J558" t="s">
        <v>73</v>
      </c>
      <c r="K558">
        <v>240</v>
      </c>
      <c r="M558" t="s">
        <v>561</v>
      </c>
      <c r="N558" t="s">
        <v>75</v>
      </c>
      <c r="O558" t="s">
        <v>76</v>
      </c>
      <c r="P558">
        <v>8</v>
      </c>
      <c r="Q558" t="s">
        <v>77</v>
      </c>
      <c r="R558" t="s">
        <v>78</v>
      </c>
      <c r="S558" t="s">
        <v>79</v>
      </c>
      <c r="T558">
        <v>2</v>
      </c>
      <c r="U558" t="s">
        <v>80</v>
      </c>
      <c r="V558">
        <v>3875</v>
      </c>
      <c r="W558">
        <v>3.15</v>
      </c>
      <c r="X558">
        <v>27.9</v>
      </c>
      <c r="Y558">
        <v>1</v>
      </c>
      <c r="Z558" t="s">
        <v>81</v>
      </c>
      <c r="AA558" t="s">
        <v>567</v>
      </c>
      <c r="AB558" t="s">
        <v>326</v>
      </c>
      <c r="AC558" t="s">
        <v>84</v>
      </c>
      <c r="AH558">
        <v>3</v>
      </c>
      <c r="AI558" t="s">
        <v>94</v>
      </c>
      <c r="AJ558">
        <v>61</v>
      </c>
      <c r="AK558" t="s">
        <v>86</v>
      </c>
      <c r="AL558" t="s">
        <v>95</v>
      </c>
      <c r="AM558">
        <v>2.7997299999999999E-2</v>
      </c>
      <c r="AN558">
        <v>0.33688950000000001</v>
      </c>
      <c r="AO558">
        <v>181.72563020000001</v>
      </c>
      <c r="AP558">
        <v>4.6283000000000001E-3</v>
      </c>
      <c r="AR558">
        <v>4.8456000000000003E-3</v>
      </c>
      <c r="AT558">
        <v>47.9</v>
      </c>
      <c r="AU558" t="s">
        <v>88</v>
      </c>
      <c r="AZ558">
        <v>3.599113</v>
      </c>
      <c r="BA558">
        <v>3.1017070000000002</v>
      </c>
      <c r="BB558">
        <v>-0.12568599999999999</v>
      </c>
      <c r="BC558">
        <v>48.2</v>
      </c>
      <c r="BD558">
        <v>-0.33400000000000002</v>
      </c>
      <c r="BE558">
        <v>2.0469999999999999E-2</v>
      </c>
      <c r="BF558">
        <v>10.3</v>
      </c>
      <c r="BG558">
        <v>0.43</v>
      </c>
      <c r="BH558">
        <v>1.1769999999999999E-2</v>
      </c>
      <c r="BK558" t="s">
        <v>91</v>
      </c>
      <c r="BL558">
        <v>2</v>
      </c>
      <c r="BM558">
        <v>0.5</v>
      </c>
      <c r="BN558" t="s">
        <v>445</v>
      </c>
      <c r="BO558" t="s">
        <v>446</v>
      </c>
    </row>
    <row r="559" spans="1:67" x14ac:dyDescent="0.25">
      <c r="A559">
        <v>2016</v>
      </c>
      <c r="B559" t="s">
        <v>299</v>
      </c>
      <c r="C559" t="s">
        <v>300</v>
      </c>
      <c r="D559" t="s">
        <v>299</v>
      </c>
      <c r="E559" t="s">
        <v>549</v>
      </c>
      <c r="F559" t="s">
        <v>466</v>
      </c>
      <c r="G559">
        <v>24</v>
      </c>
      <c r="H559">
        <v>2</v>
      </c>
      <c r="I559" t="s">
        <v>560</v>
      </c>
      <c r="J559" t="s">
        <v>73</v>
      </c>
      <c r="K559">
        <v>240</v>
      </c>
      <c r="M559" t="s">
        <v>561</v>
      </c>
      <c r="N559" t="s">
        <v>75</v>
      </c>
      <c r="O559" t="s">
        <v>76</v>
      </c>
      <c r="P559">
        <v>8</v>
      </c>
      <c r="Q559" t="s">
        <v>77</v>
      </c>
      <c r="R559" t="s">
        <v>78</v>
      </c>
      <c r="S559" t="s">
        <v>79</v>
      </c>
      <c r="T559">
        <v>2</v>
      </c>
      <c r="U559" t="s">
        <v>80</v>
      </c>
      <c r="V559">
        <v>3875</v>
      </c>
      <c r="W559">
        <v>3.15</v>
      </c>
      <c r="X559">
        <v>27.9</v>
      </c>
      <c r="Y559">
        <v>1</v>
      </c>
      <c r="Z559" t="s">
        <v>81</v>
      </c>
      <c r="AA559" t="s">
        <v>568</v>
      </c>
      <c r="AB559" t="s">
        <v>326</v>
      </c>
      <c r="AC559" t="s">
        <v>84</v>
      </c>
      <c r="AH559">
        <v>21</v>
      </c>
      <c r="AI559" t="s">
        <v>85</v>
      </c>
      <c r="AJ559">
        <v>61</v>
      </c>
      <c r="AK559" t="s">
        <v>86</v>
      </c>
      <c r="AL559" t="s">
        <v>87</v>
      </c>
      <c r="AM559">
        <v>8.8959999999999994E-3</v>
      </c>
      <c r="AN559">
        <v>0.42821670000000001</v>
      </c>
      <c r="AO559">
        <v>293.6742405</v>
      </c>
      <c r="AP559">
        <v>1.5852700000000001E-2</v>
      </c>
      <c r="AR559">
        <v>2.6722999999999998E-3</v>
      </c>
      <c r="AT559">
        <v>29.7</v>
      </c>
      <c r="AU559" t="s">
        <v>88</v>
      </c>
      <c r="AV559">
        <v>29.870656499999999</v>
      </c>
      <c r="AW559">
        <v>28.9090776</v>
      </c>
      <c r="AX559">
        <v>33.788967900000003</v>
      </c>
      <c r="AZ559">
        <v>2.7111459999999998</v>
      </c>
      <c r="BA559">
        <v>1.5915840000000001</v>
      </c>
      <c r="BB559">
        <v>0.27267999999999998</v>
      </c>
      <c r="BC559">
        <v>48.2</v>
      </c>
      <c r="BD559">
        <v>-0.33400000000000002</v>
      </c>
      <c r="BE559">
        <v>2.0469999999999999E-2</v>
      </c>
      <c r="BF559">
        <v>10.3</v>
      </c>
      <c r="BG559">
        <v>0.43</v>
      </c>
      <c r="BH559">
        <v>1.1769999999999999E-2</v>
      </c>
      <c r="BK559" t="s">
        <v>91</v>
      </c>
      <c r="BL559">
        <v>1</v>
      </c>
      <c r="BM559">
        <v>0.5</v>
      </c>
      <c r="BN559" t="s">
        <v>445</v>
      </c>
      <c r="BO559" t="s">
        <v>446</v>
      </c>
    </row>
    <row r="560" spans="1:67" x14ac:dyDescent="0.25">
      <c r="A560">
        <v>2016</v>
      </c>
      <c r="B560" t="s">
        <v>299</v>
      </c>
      <c r="C560" t="s">
        <v>300</v>
      </c>
      <c r="D560" t="s">
        <v>299</v>
      </c>
      <c r="E560" t="s">
        <v>549</v>
      </c>
      <c r="F560" t="s">
        <v>466</v>
      </c>
      <c r="G560">
        <v>25</v>
      </c>
      <c r="H560">
        <v>2</v>
      </c>
      <c r="I560" t="s">
        <v>560</v>
      </c>
      <c r="J560" t="s">
        <v>73</v>
      </c>
      <c r="K560">
        <v>240</v>
      </c>
      <c r="M560" t="s">
        <v>561</v>
      </c>
      <c r="N560" t="s">
        <v>75</v>
      </c>
      <c r="O560" t="s">
        <v>76</v>
      </c>
      <c r="P560">
        <v>8</v>
      </c>
      <c r="Q560" t="s">
        <v>77</v>
      </c>
      <c r="R560" t="s">
        <v>78</v>
      </c>
      <c r="S560" t="s">
        <v>79</v>
      </c>
      <c r="T560">
        <v>2</v>
      </c>
      <c r="U560" t="s">
        <v>80</v>
      </c>
      <c r="V560">
        <v>3875</v>
      </c>
      <c r="W560">
        <v>3.15</v>
      </c>
      <c r="X560">
        <v>27.9</v>
      </c>
      <c r="Y560">
        <v>1</v>
      </c>
      <c r="Z560" t="s">
        <v>81</v>
      </c>
      <c r="AA560" t="s">
        <v>569</v>
      </c>
      <c r="AB560" t="s">
        <v>83</v>
      </c>
      <c r="AC560" t="s">
        <v>84</v>
      </c>
      <c r="AH560">
        <v>31</v>
      </c>
      <c r="AI560" t="s">
        <v>306</v>
      </c>
      <c r="AJ560">
        <v>61</v>
      </c>
      <c r="AK560" t="s">
        <v>86</v>
      </c>
      <c r="AL560" t="s">
        <v>87</v>
      </c>
      <c r="AM560">
        <v>1.321E-2</v>
      </c>
      <c r="AN560">
        <v>0.36220000000000002</v>
      </c>
      <c r="AO560">
        <v>304.27</v>
      </c>
      <c r="AP560">
        <v>1.6799999999999999E-2</v>
      </c>
      <c r="AR560">
        <v>3.1800000000000001E-3</v>
      </c>
      <c r="AT560">
        <v>28.7</v>
      </c>
      <c r="AU560" t="s">
        <v>88</v>
      </c>
      <c r="AV560">
        <v>28.66</v>
      </c>
      <c r="AW560">
        <v>27.59</v>
      </c>
      <c r="AX560">
        <v>33.03</v>
      </c>
      <c r="AZ560">
        <v>99.99</v>
      </c>
      <c r="BA560">
        <v>99.99</v>
      </c>
      <c r="BB560">
        <v>99.99</v>
      </c>
      <c r="BC560">
        <v>48.2</v>
      </c>
      <c r="BD560">
        <v>-0.33400000000000002</v>
      </c>
      <c r="BE560">
        <v>2.0469999999999999E-2</v>
      </c>
      <c r="BF560">
        <v>10.3</v>
      </c>
      <c r="BG560">
        <v>0.43</v>
      </c>
      <c r="BH560">
        <v>1.1769999999999999E-2</v>
      </c>
      <c r="BK560" t="s">
        <v>91</v>
      </c>
      <c r="BL560">
        <v>1</v>
      </c>
      <c r="BM560">
        <v>0.5</v>
      </c>
      <c r="BN560" t="s">
        <v>445</v>
      </c>
      <c r="BO560" t="s">
        <v>446</v>
      </c>
    </row>
    <row r="561" spans="1:67" x14ac:dyDescent="0.25">
      <c r="A561">
        <v>2016</v>
      </c>
      <c r="B561" t="s">
        <v>299</v>
      </c>
      <c r="C561" t="s">
        <v>300</v>
      </c>
      <c r="D561" t="s">
        <v>299</v>
      </c>
      <c r="E561" t="s">
        <v>549</v>
      </c>
      <c r="F561" t="s">
        <v>466</v>
      </c>
      <c r="G561">
        <v>25</v>
      </c>
      <c r="H561">
        <v>2</v>
      </c>
      <c r="I561" t="s">
        <v>560</v>
      </c>
      <c r="J561" t="s">
        <v>73</v>
      </c>
      <c r="K561">
        <v>240</v>
      </c>
      <c r="M561" t="s">
        <v>561</v>
      </c>
      <c r="N561" t="s">
        <v>75</v>
      </c>
      <c r="O561" t="s">
        <v>76</v>
      </c>
      <c r="P561">
        <v>8</v>
      </c>
      <c r="Q561" t="s">
        <v>77</v>
      </c>
      <c r="R561" t="s">
        <v>78</v>
      </c>
      <c r="S561" t="s">
        <v>79</v>
      </c>
      <c r="T561">
        <v>2</v>
      </c>
      <c r="U561" t="s">
        <v>80</v>
      </c>
      <c r="V561">
        <v>3875</v>
      </c>
      <c r="W561">
        <v>3.15</v>
      </c>
      <c r="X561">
        <v>27.9</v>
      </c>
      <c r="Y561">
        <v>1</v>
      </c>
      <c r="Z561" t="s">
        <v>81</v>
      </c>
      <c r="AA561" t="s">
        <v>570</v>
      </c>
      <c r="AB561" t="s">
        <v>83</v>
      </c>
      <c r="AC561" t="s">
        <v>84</v>
      </c>
      <c r="AH561">
        <v>3</v>
      </c>
      <c r="AI561" t="s">
        <v>94</v>
      </c>
      <c r="AJ561">
        <v>61</v>
      </c>
      <c r="AK561" t="s">
        <v>86</v>
      </c>
      <c r="AL561" t="s">
        <v>95</v>
      </c>
      <c r="AM561">
        <v>2.8070000000000001E-2</v>
      </c>
      <c r="AN561">
        <v>0.2238</v>
      </c>
      <c r="AO561">
        <v>176.64</v>
      </c>
      <c r="AP561">
        <v>4.7999999999999996E-3</v>
      </c>
      <c r="AT561">
        <v>49.2</v>
      </c>
      <c r="AU561" t="s">
        <v>88</v>
      </c>
      <c r="AZ561">
        <v>99.99</v>
      </c>
      <c r="BA561">
        <v>99.99</v>
      </c>
      <c r="BB561">
        <v>99.99</v>
      </c>
      <c r="BC561">
        <v>48.2</v>
      </c>
      <c r="BD561">
        <v>-0.33400000000000002</v>
      </c>
      <c r="BE561">
        <v>2.0469999999999999E-2</v>
      </c>
      <c r="BF561">
        <v>10.3</v>
      </c>
      <c r="BG561">
        <v>0.43</v>
      </c>
      <c r="BH561">
        <v>1.1769999999999999E-2</v>
      </c>
      <c r="BK561" t="s">
        <v>91</v>
      </c>
      <c r="BL561">
        <v>2</v>
      </c>
      <c r="BM561">
        <v>0.5</v>
      </c>
      <c r="BN561" t="s">
        <v>445</v>
      </c>
      <c r="BO561" t="s">
        <v>446</v>
      </c>
    </row>
    <row r="562" spans="1:67" x14ac:dyDescent="0.25">
      <c r="A562">
        <v>2016</v>
      </c>
      <c r="B562" t="s">
        <v>299</v>
      </c>
      <c r="C562" t="s">
        <v>300</v>
      </c>
      <c r="D562" t="s">
        <v>299</v>
      </c>
      <c r="E562" t="s">
        <v>571</v>
      </c>
      <c r="F562" t="s">
        <v>455</v>
      </c>
      <c r="G562">
        <v>4</v>
      </c>
      <c r="H562">
        <v>2</v>
      </c>
      <c r="I562" t="s">
        <v>311</v>
      </c>
      <c r="J562" t="s">
        <v>73</v>
      </c>
      <c r="K562">
        <v>240</v>
      </c>
      <c r="L562">
        <v>4</v>
      </c>
      <c r="M562" t="s">
        <v>572</v>
      </c>
      <c r="N562" t="s">
        <v>75</v>
      </c>
      <c r="O562" t="s">
        <v>76</v>
      </c>
      <c r="P562">
        <v>8</v>
      </c>
      <c r="Q562" t="s">
        <v>77</v>
      </c>
      <c r="R562" t="s">
        <v>78</v>
      </c>
      <c r="S562" t="s">
        <v>79</v>
      </c>
      <c r="T562">
        <v>2</v>
      </c>
      <c r="U562" t="s">
        <v>80</v>
      </c>
      <c r="V562">
        <v>4000</v>
      </c>
      <c r="W562">
        <v>3.15</v>
      </c>
      <c r="X562">
        <v>28.1</v>
      </c>
      <c r="Y562">
        <v>1</v>
      </c>
      <c r="Z562" t="s">
        <v>81</v>
      </c>
      <c r="AA562" t="s">
        <v>573</v>
      </c>
      <c r="AB562" t="s">
        <v>83</v>
      </c>
      <c r="AC562" t="s">
        <v>84</v>
      </c>
      <c r="AH562">
        <v>31</v>
      </c>
      <c r="AI562" t="s">
        <v>306</v>
      </c>
      <c r="AJ562">
        <v>61</v>
      </c>
      <c r="AK562" t="s">
        <v>86</v>
      </c>
      <c r="AL562" t="s">
        <v>87</v>
      </c>
      <c r="AM562">
        <v>4.2100000000000002E-3</v>
      </c>
      <c r="AN562">
        <v>0.1893</v>
      </c>
      <c r="AO562">
        <v>308.63</v>
      </c>
      <c r="AP562">
        <v>7.7000000000000002E-3</v>
      </c>
      <c r="AR562">
        <v>1.23E-3</v>
      </c>
      <c r="AT562">
        <v>28.8</v>
      </c>
      <c r="AU562" t="s">
        <v>88</v>
      </c>
      <c r="AV562">
        <v>27.64</v>
      </c>
      <c r="AW562">
        <v>28.46</v>
      </c>
      <c r="AX562">
        <v>30.77</v>
      </c>
      <c r="AZ562">
        <v>99.9</v>
      </c>
      <c r="BA562">
        <v>99.9</v>
      </c>
      <c r="BB562">
        <v>99.9</v>
      </c>
      <c r="BC562">
        <v>47.5</v>
      </c>
      <c r="BD562">
        <v>-0.33100000000000002</v>
      </c>
      <c r="BE562">
        <v>2.1909999999999999E-2</v>
      </c>
      <c r="BF562">
        <v>11.9</v>
      </c>
      <c r="BG562">
        <v>0.214</v>
      </c>
      <c r="BH562">
        <v>1.545E-2</v>
      </c>
      <c r="BI562" t="s">
        <v>89</v>
      </c>
      <c r="BJ562" t="s">
        <v>90</v>
      </c>
      <c r="BK562" t="s">
        <v>91</v>
      </c>
      <c r="BN562" t="s">
        <v>91</v>
      </c>
      <c r="BO562" t="s">
        <v>92</v>
      </c>
    </row>
    <row r="563" spans="1:67" x14ac:dyDescent="0.25">
      <c r="A563">
        <v>2016</v>
      </c>
      <c r="B563" t="s">
        <v>299</v>
      </c>
      <c r="C563" t="s">
        <v>300</v>
      </c>
      <c r="D563" t="s">
        <v>299</v>
      </c>
      <c r="E563" t="s">
        <v>571</v>
      </c>
      <c r="F563" t="s">
        <v>455</v>
      </c>
      <c r="G563">
        <v>4</v>
      </c>
      <c r="H563">
        <v>2</v>
      </c>
      <c r="I563" t="s">
        <v>311</v>
      </c>
      <c r="J563" t="s">
        <v>73</v>
      </c>
      <c r="K563">
        <v>240</v>
      </c>
      <c r="L563">
        <v>4</v>
      </c>
      <c r="M563" t="s">
        <v>572</v>
      </c>
      <c r="N563" t="s">
        <v>75</v>
      </c>
      <c r="O563" t="s">
        <v>76</v>
      </c>
      <c r="P563">
        <v>8</v>
      </c>
      <c r="Q563" t="s">
        <v>77</v>
      </c>
      <c r="R563" t="s">
        <v>78</v>
      </c>
      <c r="S563" t="s">
        <v>79</v>
      </c>
      <c r="T563">
        <v>2</v>
      </c>
      <c r="U563" t="s">
        <v>80</v>
      </c>
      <c r="V563">
        <v>4000</v>
      </c>
      <c r="W563">
        <v>3.15</v>
      </c>
      <c r="X563">
        <v>28.1</v>
      </c>
      <c r="Y563">
        <v>1</v>
      </c>
      <c r="Z563" t="s">
        <v>81</v>
      </c>
      <c r="AA563" t="s">
        <v>574</v>
      </c>
      <c r="AB563" t="s">
        <v>83</v>
      </c>
      <c r="AC563" t="s">
        <v>84</v>
      </c>
      <c r="AH563">
        <v>3</v>
      </c>
      <c r="AI563" t="s">
        <v>94</v>
      </c>
      <c r="AJ563">
        <v>61</v>
      </c>
      <c r="AK563" t="s">
        <v>86</v>
      </c>
      <c r="AL563" t="s">
        <v>95</v>
      </c>
      <c r="AM563">
        <v>5.8E-4</v>
      </c>
      <c r="AN563">
        <v>3.0200000000000001E-2</v>
      </c>
      <c r="AO563">
        <v>184.45</v>
      </c>
      <c r="AP563">
        <v>1.6000000000000001E-3</v>
      </c>
      <c r="AR563">
        <v>5.5000000000000003E-4</v>
      </c>
      <c r="AT563">
        <v>48.5</v>
      </c>
      <c r="AU563" t="s">
        <v>88</v>
      </c>
      <c r="AZ563">
        <v>99.99</v>
      </c>
      <c r="BA563">
        <v>99.99</v>
      </c>
      <c r="BB563">
        <v>99.99</v>
      </c>
      <c r="BC563">
        <v>47.5</v>
      </c>
      <c r="BD563">
        <v>-0.33100000000000002</v>
      </c>
      <c r="BE563">
        <v>2.1909999999999999E-2</v>
      </c>
      <c r="BF563">
        <v>11.9</v>
      </c>
      <c r="BG563">
        <v>0.214</v>
      </c>
      <c r="BH563">
        <v>1.545E-2</v>
      </c>
      <c r="BI563" t="s">
        <v>89</v>
      </c>
      <c r="BJ563" t="s">
        <v>90</v>
      </c>
      <c r="BK563" t="s">
        <v>91</v>
      </c>
      <c r="BN563" t="s">
        <v>91</v>
      </c>
      <c r="BO563" t="s">
        <v>92</v>
      </c>
    </row>
    <row r="564" spans="1:67" x14ac:dyDescent="0.25">
      <c r="A564">
        <v>2016</v>
      </c>
      <c r="B564" t="s">
        <v>299</v>
      </c>
      <c r="C564" t="s">
        <v>300</v>
      </c>
      <c r="D564" t="s">
        <v>299</v>
      </c>
      <c r="E564" t="s">
        <v>571</v>
      </c>
      <c r="F564" t="s">
        <v>455</v>
      </c>
      <c r="G564">
        <v>5</v>
      </c>
      <c r="H564">
        <v>2</v>
      </c>
      <c r="I564" t="s">
        <v>311</v>
      </c>
      <c r="J564" t="s">
        <v>73</v>
      </c>
      <c r="K564">
        <v>240</v>
      </c>
      <c r="L564">
        <v>4</v>
      </c>
      <c r="M564" t="s">
        <v>572</v>
      </c>
      <c r="N564" t="s">
        <v>75</v>
      </c>
      <c r="O564" t="s">
        <v>76</v>
      </c>
      <c r="P564">
        <v>8</v>
      </c>
      <c r="Q564" t="s">
        <v>77</v>
      </c>
      <c r="R564" t="s">
        <v>78</v>
      </c>
      <c r="S564" t="s">
        <v>79</v>
      </c>
      <c r="T564">
        <v>2</v>
      </c>
      <c r="U564" t="s">
        <v>80</v>
      </c>
      <c r="V564">
        <v>4000</v>
      </c>
      <c r="W564">
        <v>3.15</v>
      </c>
      <c r="X564">
        <v>28.1</v>
      </c>
      <c r="Y564">
        <v>1</v>
      </c>
      <c r="Z564" t="s">
        <v>81</v>
      </c>
      <c r="AA564" t="s">
        <v>575</v>
      </c>
      <c r="AB564" t="s">
        <v>83</v>
      </c>
      <c r="AC564" t="s">
        <v>84</v>
      </c>
      <c r="AH564">
        <v>31</v>
      </c>
      <c r="AI564" t="s">
        <v>306</v>
      </c>
      <c r="AJ564">
        <v>61</v>
      </c>
      <c r="AK564" t="s">
        <v>86</v>
      </c>
      <c r="AL564" t="s">
        <v>87</v>
      </c>
      <c r="AM564">
        <v>3.4099999999999998E-3</v>
      </c>
      <c r="AN564">
        <v>0.2135</v>
      </c>
      <c r="AO564">
        <v>321.19</v>
      </c>
      <c r="AP564">
        <v>8.6E-3</v>
      </c>
      <c r="AR564">
        <v>1.2899999999999999E-3</v>
      </c>
      <c r="AT564">
        <v>27.8</v>
      </c>
      <c r="AU564" t="s">
        <v>88</v>
      </c>
      <c r="AV564">
        <v>27.13</v>
      </c>
      <c r="AW564">
        <v>26.77</v>
      </c>
      <c r="AX564">
        <v>30.38</v>
      </c>
      <c r="AZ564">
        <v>99.9</v>
      </c>
      <c r="BA564">
        <v>99.9</v>
      </c>
      <c r="BB564">
        <v>99.9</v>
      </c>
      <c r="BC564">
        <v>47.5</v>
      </c>
      <c r="BD564">
        <v>-0.33100000000000002</v>
      </c>
      <c r="BE564">
        <v>2.1909999999999999E-2</v>
      </c>
      <c r="BF564">
        <v>11.9</v>
      </c>
      <c r="BG564">
        <v>0.214</v>
      </c>
      <c r="BH564">
        <v>1.545E-2</v>
      </c>
      <c r="BI564" t="s">
        <v>89</v>
      </c>
      <c r="BJ564" t="s">
        <v>90</v>
      </c>
      <c r="BK564" t="s">
        <v>91</v>
      </c>
      <c r="BN564" t="s">
        <v>91</v>
      </c>
      <c r="BO564" t="s">
        <v>92</v>
      </c>
    </row>
    <row r="565" spans="1:67" x14ac:dyDescent="0.25">
      <c r="A565">
        <v>2016</v>
      </c>
      <c r="B565" t="s">
        <v>299</v>
      </c>
      <c r="C565" t="s">
        <v>300</v>
      </c>
      <c r="D565" t="s">
        <v>299</v>
      </c>
      <c r="E565" t="s">
        <v>571</v>
      </c>
      <c r="F565" t="s">
        <v>455</v>
      </c>
      <c r="G565">
        <v>5</v>
      </c>
      <c r="H565">
        <v>2</v>
      </c>
      <c r="I565" t="s">
        <v>311</v>
      </c>
      <c r="J565" t="s">
        <v>73</v>
      </c>
      <c r="K565">
        <v>240</v>
      </c>
      <c r="L565">
        <v>4</v>
      </c>
      <c r="M565" t="s">
        <v>572</v>
      </c>
      <c r="N565" t="s">
        <v>75</v>
      </c>
      <c r="O565" t="s">
        <v>76</v>
      </c>
      <c r="P565">
        <v>8</v>
      </c>
      <c r="Q565" t="s">
        <v>77</v>
      </c>
      <c r="R565" t="s">
        <v>78</v>
      </c>
      <c r="S565" t="s">
        <v>79</v>
      </c>
      <c r="T565">
        <v>2</v>
      </c>
      <c r="U565" t="s">
        <v>80</v>
      </c>
      <c r="V565">
        <v>4000</v>
      </c>
      <c r="W565">
        <v>3.15</v>
      </c>
      <c r="X565">
        <v>28.1</v>
      </c>
      <c r="Y565">
        <v>1</v>
      </c>
      <c r="Z565" t="s">
        <v>81</v>
      </c>
      <c r="AA565" t="s">
        <v>576</v>
      </c>
      <c r="AB565" t="s">
        <v>83</v>
      </c>
      <c r="AC565" t="s">
        <v>84</v>
      </c>
      <c r="AH565">
        <v>3</v>
      </c>
      <c r="AI565" t="s">
        <v>94</v>
      </c>
      <c r="AJ565">
        <v>61</v>
      </c>
      <c r="AK565" t="s">
        <v>86</v>
      </c>
      <c r="AL565" t="s">
        <v>95</v>
      </c>
      <c r="AM565">
        <v>1.5100000000000001E-3</v>
      </c>
      <c r="AN565">
        <v>4.3799999999999999E-2</v>
      </c>
      <c r="AO565">
        <v>184.37</v>
      </c>
      <c r="AP565">
        <v>1.9E-3</v>
      </c>
      <c r="AR565">
        <v>1.1100000000000001E-3</v>
      </c>
      <c r="AT565">
        <v>48.5</v>
      </c>
      <c r="AU565" t="s">
        <v>88</v>
      </c>
      <c r="AZ565">
        <v>99.99</v>
      </c>
      <c r="BA565">
        <v>99.99</v>
      </c>
      <c r="BB565">
        <v>99.99</v>
      </c>
      <c r="BC565">
        <v>47.5</v>
      </c>
      <c r="BD565">
        <v>-0.33100000000000002</v>
      </c>
      <c r="BE565">
        <v>2.1909999999999999E-2</v>
      </c>
      <c r="BF565">
        <v>11.9</v>
      </c>
      <c r="BG565">
        <v>0.214</v>
      </c>
      <c r="BH565">
        <v>1.545E-2</v>
      </c>
      <c r="BI565" t="s">
        <v>89</v>
      </c>
      <c r="BJ565" t="s">
        <v>90</v>
      </c>
      <c r="BK565" t="s">
        <v>91</v>
      </c>
      <c r="BN565" t="s">
        <v>91</v>
      </c>
      <c r="BO565" t="s">
        <v>92</v>
      </c>
    </row>
    <row r="566" spans="1:67" x14ac:dyDescent="0.25">
      <c r="A566">
        <v>2016</v>
      </c>
      <c r="B566" t="s">
        <v>299</v>
      </c>
      <c r="C566" t="s">
        <v>300</v>
      </c>
      <c r="D566" t="s">
        <v>299</v>
      </c>
      <c r="E566" t="s">
        <v>571</v>
      </c>
      <c r="F566" t="s">
        <v>455</v>
      </c>
      <c r="G566">
        <v>6</v>
      </c>
      <c r="H566">
        <v>2</v>
      </c>
      <c r="I566" t="s">
        <v>311</v>
      </c>
      <c r="J566" t="s">
        <v>73</v>
      </c>
      <c r="K566">
        <v>240</v>
      </c>
      <c r="L566">
        <v>4</v>
      </c>
      <c r="M566" t="s">
        <v>572</v>
      </c>
      <c r="N566" t="s">
        <v>75</v>
      </c>
      <c r="O566" t="s">
        <v>76</v>
      </c>
      <c r="P566">
        <v>8</v>
      </c>
      <c r="Q566" t="s">
        <v>77</v>
      </c>
      <c r="R566" t="s">
        <v>78</v>
      </c>
      <c r="S566" t="s">
        <v>79</v>
      </c>
      <c r="T566">
        <v>2</v>
      </c>
      <c r="U566" t="s">
        <v>80</v>
      </c>
      <c r="V566">
        <v>4000</v>
      </c>
      <c r="W566">
        <v>3.15</v>
      </c>
      <c r="X566">
        <v>28</v>
      </c>
      <c r="Y566">
        <v>1</v>
      </c>
      <c r="Z566" t="s">
        <v>81</v>
      </c>
      <c r="AA566" t="s">
        <v>577</v>
      </c>
      <c r="AB566" t="s">
        <v>83</v>
      </c>
      <c r="AC566" t="s">
        <v>84</v>
      </c>
      <c r="AH566">
        <v>31</v>
      </c>
      <c r="AI566" t="s">
        <v>306</v>
      </c>
      <c r="AJ566">
        <v>61</v>
      </c>
      <c r="AK566" t="s">
        <v>86</v>
      </c>
      <c r="AL566" t="s">
        <v>87</v>
      </c>
      <c r="AM566">
        <v>5.3200000000000001E-3</v>
      </c>
      <c r="AN566">
        <v>0.1802</v>
      </c>
      <c r="AO566">
        <v>314.87</v>
      </c>
      <c r="AP566">
        <v>8.3000000000000001E-3</v>
      </c>
      <c r="AR566">
        <v>1.2700000000000001E-3</v>
      </c>
      <c r="AT566">
        <v>28.3</v>
      </c>
      <c r="AU566" t="s">
        <v>88</v>
      </c>
      <c r="AV566">
        <v>27.12</v>
      </c>
      <c r="AW566">
        <v>27.76</v>
      </c>
      <c r="AX566">
        <v>30.45</v>
      </c>
      <c r="AZ566">
        <v>99.9</v>
      </c>
      <c r="BA566">
        <v>99.9</v>
      </c>
      <c r="BB566">
        <v>99.9</v>
      </c>
      <c r="BC566">
        <v>52.5</v>
      </c>
      <c r="BD566">
        <v>-0.33200000000000002</v>
      </c>
      <c r="BE566">
        <v>2.1669999999999998E-2</v>
      </c>
      <c r="BF566">
        <v>15</v>
      </c>
      <c r="BG566">
        <v>0.24299999999999999</v>
      </c>
      <c r="BH566">
        <v>1.464E-2</v>
      </c>
      <c r="BI566" t="s">
        <v>89</v>
      </c>
      <c r="BJ566" t="s">
        <v>90</v>
      </c>
      <c r="BK566" t="s">
        <v>91</v>
      </c>
      <c r="BN566" t="s">
        <v>91</v>
      </c>
      <c r="BO566" t="s">
        <v>92</v>
      </c>
    </row>
    <row r="567" spans="1:67" x14ac:dyDescent="0.25">
      <c r="A567">
        <v>2016</v>
      </c>
      <c r="B567" t="s">
        <v>299</v>
      </c>
      <c r="C567" t="s">
        <v>300</v>
      </c>
      <c r="D567" t="s">
        <v>299</v>
      </c>
      <c r="E567" t="s">
        <v>571</v>
      </c>
      <c r="F567" t="s">
        <v>455</v>
      </c>
      <c r="G567">
        <v>6</v>
      </c>
      <c r="H567">
        <v>2</v>
      </c>
      <c r="I567" t="s">
        <v>311</v>
      </c>
      <c r="J567" t="s">
        <v>73</v>
      </c>
      <c r="K567">
        <v>240</v>
      </c>
      <c r="L567">
        <v>4</v>
      </c>
      <c r="M567" t="s">
        <v>572</v>
      </c>
      <c r="N567" t="s">
        <v>75</v>
      </c>
      <c r="O567" t="s">
        <v>76</v>
      </c>
      <c r="P567">
        <v>8</v>
      </c>
      <c r="Q567" t="s">
        <v>77</v>
      </c>
      <c r="R567" t="s">
        <v>78</v>
      </c>
      <c r="S567" t="s">
        <v>79</v>
      </c>
      <c r="T567">
        <v>2</v>
      </c>
      <c r="U567" t="s">
        <v>80</v>
      </c>
      <c r="V567">
        <v>4000</v>
      </c>
      <c r="W567">
        <v>3.15</v>
      </c>
      <c r="X567">
        <v>28</v>
      </c>
      <c r="Y567">
        <v>1</v>
      </c>
      <c r="Z567" t="s">
        <v>81</v>
      </c>
      <c r="AA567" t="s">
        <v>578</v>
      </c>
      <c r="AB567" t="s">
        <v>83</v>
      </c>
      <c r="AC567" t="s">
        <v>84</v>
      </c>
      <c r="AH567">
        <v>3</v>
      </c>
      <c r="AI567" t="s">
        <v>94</v>
      </c>
      <c r="AJ567">
        <v>61</v>
      </c>
      <c r="AK567" t="s">
        <v>86</v>
      </c>
      <c r="AL567" t="s">
        <v>95</v>
      </c>
      <c r="AM567">
        <v>6.0000000000000001E-3</v>
      </c>
      <c r="AN567">
        <v>8.7800000000000003E-2</v>
      </c>
      <c r="AO567">
        <v>188.54</v>
      </c>
      <c r="AP567">
        <v>2.3999999999999998E-3</v>
      </c>
      <c r="AR567">
        <v>1.6999999999999999E-3</v>
      </c>
      <c r="AT567">
        <v>47.2</v>
      </c>
      <c r="AU567" t="s">
        <v>88</v>
      </c>
      <c r="AZ567">
        <v>99.99</v>
      </c>
      <c r="BA567">
        <v>99.99</v>
      </c>
      <c r="BB567">
        <v>99.99</v>
      </c>
      <c r="BC567">
        <v>52.5</v>
      </c>
      <c r="BD567">
        <v>-0.33200000000000002</v>
      </c>
      <c r="BE567">
        <v>2.1669999999999998E-2</v>
      </c>
      <c r="BF567">
        <v>15</v>
      </c>
      <c r="BG567">
        <v>0.24299999999999999</v>
      </c>
      <c r="BH567">
        <v>1.464E-2</v>
      </c>
      <c r="BI567" t="s">
        <v>89</v>
      </c>
      <c r="BJ567" t="s">
        <v>90</v>
      </c>
      <c r="BK567" t="s">
        <v>91</v>
      </c>
      <c r="BN567" t="s">
        <v>91</v>
      </c>
      <c r="BO567" t="s">
        <v>92</v>
      </c>
    </row>
    <row r="568" spans="1:67" x14ac:dyDescent="0.25">
      <c r="A568">
        <v>2016</v>
      </c>
      <c r="B568" t="s">
        <v>299</v>
      </c>
      <c r="C568" t="s">
        <v>300</v>
      </c>
      <c r="D568" t="s">
        <v>299</v>
      </c>
      <c r="E568" t="s">
        <v>571</v>
      </c>
      <c r="F568" t="s">
        <v>455</v>
      </c>
      <c r="G568">
        <v>7</v>
      </c>
      <c r="H568">
        <v>2</v>
      </c>
      <c r="I568" t="s">
        <v>311</v>
      </c>
      <c r="J568" t="s">
        <v>73</v>
      </c>
      <c r="K568">
        <v>240</v>
      </c>
      <c r="L568">
        <v>4</v>
      </c>
      <c r="M568" t="s">
        <v>572</v>
      </c>
      <c r="N568" t="s">
        <v>75</v>
      </c>
      <c r="O568" t="s">
        <v>76</v>
      </c>
      <c r="P568">
        <v>8</v>
      </c>
      <c r="Q568" t="s">
        <v>77</v>
      </c>
      <c r="R568" t="s">
        <v>78</v>
      </c>
      <c r="S568" t="s">
        <v>79</v>
      </c>
      <c r="T568">
        <v>2</v>
      </c>
      <c r="U568" t="s">
        <v>80</v>
      </c>
      <c r="V568">
        <v>4000</v>
      </c>
      <c r="W568">
        <v>3.15</v>
      </c>
      <c r="X568">
        <v>28</v>
      </c>
      <c r="Y568">
        <v>1</v>
      </c>
      <c r="Z568" t="s">
        <v>81</v>
      </c>
      <c r="AA568" t="s">
        <v>579</v>
      </c>
      <c r="AB568" t="s">
        <v>83</v>
      </c>
      <c r="AC568" t="s">
        <v>84</v>
      </c>
      <c r="AH568">
        <v>31</v>
      </c>
      <c r="AI568" t="s">
        <v>306</v>
      </c>
      <c r="AJ568">
        <v>61</v>
      </c>
      <c r="AK568" t="s">
        <v>86</v>
      </c>
      <c r="AL568" t="s">
        <v>87</v>
      </c>
      <c r="AM568">
        <v>4.8799999999999998E-3</v>
      </c>
      <c r="AN568">
        <v>0.2782</v>
      </c>
      <c r="AO568">
        <v>327.04000000000002</v>
      </c>
      <c r="AP568">
        <v>6.7999999999999996E-3</v>
      </c>
      <c r="AR568">
        <v>1.6199999999999999E-3</v>
      </c>
      <c r="AT568">
        <v>27.2</v>
      </c>
      <c r="AU568" t="s">
        <v>88</v>
      </c>
      <c r="AV568">
        <v>26.9</v>
      </c>
      <c r="AW568">
        <v>26.11</v>
      </c>
      <c r="AX568">
        <v>29.98</v>
      </c>
      <c r="AZ568">
        <v>99.9</v>
      </c>
      <c r="BA568">
        <v>99.9</v>
      </c>
      <c r="BB568">
        <v>99.9</v>
      </c>
      <c r="BC568">
        <v>52.5</v>
      </c>
      <c r="BD568">
        <v>-0.33200000000000002</v>
      </c>
      <c r="BE568">
        <v>2.1669999999999998E-2</v>
      </c>
      <c r="BF568">
        <v>15</v>
      </c>
      <c r="BG568">
        <v>0.24299999999999999</v>
      </c>
      <c r="BH568">
        <v>1.464E-2</v>
      </c>
      <c r="BI568" t="s">
        <v>89</v>
      </c>
      <c r="BJ568" t="s">
        <v>90</v>
      </c>
      <c r="BK568" t="s">
        <v>91</v>
      </c>
      <c r="BN568" t="s">
        <v>91</v>
      </c>
      <c r="BO568" t="s">
        <v>92</v>
      </c>
    </row>
    <row r="569" spans="1:67" x14ac:dyDescent="0.25">
      <c r="A569">
        <v>2016</v>
      </c>
      <c r="B569" t="s">
        <v>299</v>
      </c>
      <c r="C569" t="s">
        <v>300</v>
      </c>
      <c r="D569" t="s">
        <v>299</v>
      </c>
      <c r="E569" t="s">
        <v>571</v>
      </c>
      <c r="F569" t="s">
        <v>455</v>
      </c>
      <c r="G569">
        <v>7</v>
      </c>
      <c r="H569">
        <v>2</v>
      </c>
      <c r="I569" t="s">
        <v>311</v>
      </c>
      <c r="J569" t="s">
        <v>73</v>
      </c>
      <c r="K569">
        <v>240</v>
      </c>
      <c r="L569">
        <v>4</v>
      </c>
      <c r="M569" t="s">
        <v>572</v>
      </c>
      <c r="N569" t="s">
        <v>75</v>
      </c>
      <c r="O569" t="s">
        <v>76</v>
      </c>
      <c r="P569">
        <v>8</v>
      </c>
      <c r="Q569" t="s">
        <v>77</v>
      </c>
      <c r="R569" t="s">
        <v>78</v>
      </c>
      <c r="S569" t="s">
        <v>79</v>
      </c>
      <c r="T569">
        <v>2</v>
      </c>
      <c r="U569" t="s">
        <v>80</v>
      </c>
      <c r="V569">
        <v>4000</v>
      </c>
      <c r="W569">
        <v>3.15</v>
      </c>
      <c r="X569">
        <v>28</v>
      </c>
      <c r="Y569">
        <v>1</v>
      </c>
      <c r="Z569" t="s">
        <v>81</v>
      </c>
      <c r="AA569" t="s">
        <v>580</v>
      </c>
      <c r="AB569" t="s">
        <v>83</v>
      </c>
      <c r="AC569" t="s">
        <v>84</v>
      </c>
      <c r="AH569">
        <v>3</v>
      </c>
      <c r="AI569" t="s">
        <v>94</v>
      </c>
      <c r="AJ569">
        <v>61</v>
      </c>
      <c r="AK569" t="s">
        <v>86</v>
      </c>
      <c r="AL569" t="s">
        <v>95</v>
      </c>
      <c r="AM569">
        <v>6.3800000000000003E-3</v>
      </c>
      <c r="AN569">
        <v>8.3900000000000002E-2</v>
      </c>
      <c r="AO569">
        <v>189.11</v>
      </c>
      <c r="AP569">
        <v>2.7000000000000001E-3</v>
      </c>
      <c r="AR569">
        <v>1.7700000000000001E-3</v>
      </c>
      <c r="AT569">
        <v>47.2</v>
      </c>
      <c r="AU569" t="s">
        <v>88</v>
      </c>
      <c r="AZ569">
        <v>99.99</v>
      </c>
      <c r="BA569">
        <v>99.99</v>
      </c>
      <c r="BB569">
        <v>99.99</v>
      </c>
      <c r="BC569">
        <v>52.5</v>
      </c>
      <c r="BD569">
        <v>-0.33200000000000002</v>
      </c>
      <c r="BE569">
        <v>2.1669999999999998E-2</v>
      </c>
      <c r="BF569">
        <v>15</v>
      </c>
      <c r="BG569">
        <v>0.24299999999999999</v>
      </c>
      <c r="BH569">
        <v>1.464E-2</v>
      </c>
      <c r="BI569" t="s">
        <v>89</v>
      </c>
      <c r="BJ569" t="s">
        <v>90</v>
      </c>
      <c r="BK569" t="s">
        <v>91</v>
      </c>
      <c r="BN569" t="s">
        <v>91</v>
      </c>
      <c r="BO569" t="s">
        <v>92</v>
      </c>
    </row>
    <row r="570" spans="1:67" x14ac:dyDescent="0.25">
      <c r="A570">
        <v>2016</v>
      </c>
      <c r="B570" t="s">
        <v>299</v>
      </c>
      <c r="C570" t="s">
        <v>300</v>
      </c>
      <c r="D570" t="s">
        <v>299</v>
      </c>
      <c r="E570" t="s">
        <v>581</v>
      </c>
      <c r="F570" t="s">
        <v>582</v>
      </c>
      <c r="G570">
        <v>0</v>
      </c>
      <c r="H570">
        <v>3</v>
      </c>
      <c r="I570" t="s">
        <v>478</v>
      </c>
      <c r="J570" t="s">
        <v>176</v>
      </c>
      <c r="K570">
        <v>300</v>
      </c>
      <c r="L570">
        <v>6</v>
      </c>
      <c r="M570" t="s">
        <v>583</v>
      </c>
      <c r="N570" t="s">
        <v>162</v>
      </c>
      <c r="O570" t="s">
        <v>178</v>
      </c>
      <c r="P570">
        <v>8</v>
      </c>
      <c r="Q570" t="s">
        <v>77</v>
      </c>
      <c r="R570" t="s">
        <v>78</v>
      </c>
      <c r="S570" t="s">
        <v>79</v>
      </c>
      <c r="T570">
        <v>2</v>
      </c>
      <c r="U570" t="s">
        <v>80</v>
      </c>
      <c r="V570">
        <v>4500</v>
      </c>
      <c r="W570">
        <v>3.15</v>
      </c>
      <c r="X570">
        <v>28</v>
      </c>
      <c r="Y570">
        <v>1</v>
      </c>
      <c r="Z570" t="s">
        <v>81</v>
      </c>
      <c r="AA570" t="s">
        <v>584</v>
      </c>
      <c r="AB570" t="s">
        <v>83</v>
      </c>
      <c r="AC570" t="s">
        <v>84</v>
      </c>
      <c r="AH570">
        <v>31</v>
      </c>
      <c r="AI570" t="s">
        <v>306</v>
      </c>
      <c r="AJ570">
        <v>61</v>
      </c>
      <c r="AK570" t="s">
        <v>86</v>
      </c>
      <c r="AL570" t="s">
        <v>87</v>
      </c>
      <c r="AM570">
        <v>1.593E-2</v>
      </c>
      <c r="AN570">
        <v>9.6799999999999997E-2</v>
      </c>
      <c r="AO570">
        <v>342.41</v>
      </c>
      <c r="AP570">
        <v>1.7100000000000001E-2</v>
      </c>
      <c r="AR570">
        <v>4.1999999999999997E-3</v>
      </c>
      <c r="AS570">
        <v>0.01</v>
      </c>
      <c r="AT570">
        <v>26</v>
      </c>
      <c r="AU570" t="s">
        <v>88</v>
      </c>
      <c r="AV570">
        <v>25.46</v>
      </c>
      <c r="AW570">
        <v>24.58</v>
      </c>
      <c r="AX570">
        <v>28.78</v>
      </c>
      <c r="BC570">
        <v>48.2</v>
      </c>
      <c r="BD570">
        <v>-0.34699999999999998</v>
      </c>
      <c r="BE570">
        <v>2.2120000000000001E-2</v>
      </c>
      <c r="BF570">
        <v>19.600000000000001</v>
      </c>
      <c r="BG570">
        <v>0.13900000000000001</v>
      </c>
      <c r="BH570">
        <v>2.2120000000000001E-2</v>
      </c>
      <c r="BI570" t="s">
        <v>89</v>
      </c>
      <c r="BJ570" t="s">
        <v>90</v>
      </c>
      <c r="BK570" t="s">
        <v>91</v>
      </c>
      <c r="BN570" t="s">
        <v>91</v>
      </c>
      <c r="BO570" t="s">
        <v>92</v>
      </c>
    </row>
    <row r="571" spans="1:67" x14ac:dyDescent="0.25">
      <c r="A571">
        <v>2016</v>
      </c>
      <c r="B571" t="s">
        <v>299</v>
      </c>
      <c r="C571" t="s">
        <v>300</v>
      </c>
      <c r="D571" t="s">
        <v>299</v>
      </c>
      <c r="E571" t="s">
        <v>581</v>
      </c>
      <c r="F571" t="s">
        <v>582</v>
      </c>
      <c r="G571">
        <v>0</v>
      </c>
      <c r="H571">
        <v>3</v>
      </c>
      <c r="I571" t="s">
        <v>478</v>
      </c>
      <c r="J571" t="s">
        <v>176</v>
      </c>
      <c r="K571">
        <v>300</v>
      </c>
      <c r="L571">
        <v>6</v>
      </c>
      <c r="M571" t="s">
        <v>583</v>
      </c>
      <c r="N571" t="s">
        <v>162</v>
      </c>
      <c r="O571" t="s">
        <v>178</v>
      </c>
      <c r="P571">
        <v>8</v>
      </c>
      <c r="Q571" t="s">
        <v>77</v>
      </c>
      <c r="R571" t="s">
        <v>78</v>
      </c>
      <c r="S571" t="s">
        <v>79</v>
      </c>
      <c r="T571">
        <v>2</v>
      </c>
      <c r="U571" t="s">
        <v>80</v>
      </c>
      <c r="V571">
        <v>4500</v>
      </c>
      <c r="W571">
        <v>3.15</v>
      </c>
      <c r="X571">
        <v>28</v>
      </c>
      <c r="Y571">
        <v>1</v>
      </c>
      <c r="Z571" t="s">
        <v>81</v>
      </c>
      <c r="AA571" t="s">
        <v>585</v>
      </c>
      <c r="AB571" t="s">
        <v>83</v>
      </c>
      <c r="AC571" t="s">
        <v>84</v>
      </c>
      <c r="AH571">
        <v>3</v>
      </c>
      <c r="AI571" t="s">
        <v>94</v>
      </c>
      <c r="AJ571">
        <v>61</v>
      </c>
      <c r="AK571" t="s">
        <v>86</v>
      </c>
      <c r="AL571" t="s">
        <v>95</v>
      </c>
      <c r="AM571">
        <v>2.7300000000000001E-2</v>
      </c>
      <c r="AN571">
        <v>0.10929999999999999</v>
      </c>
      <c r="AO571">
        <v>199.79</v>
      </c>
      <c r="AP571">
        <v>1.32E-2</v>
      </c>
      <c r="AR571">
        <v>5.4599999999999996E-3</v>
      </c>
      <c r="AS571">
        <v>0.01</v>
      </c>
      <c r="AT571">
        <v>44.4</v>
      </c>
      <c r="AU571" t="s">
        <v>88</v>
      </c>
      <c r="BC571">
        <v>48.2</v>
      </c>
      <c r="BD571">
        <v>-0.34699999999999998</v>
      </c>
      <c r="BE571">
        <v>2.2120000000000001E-2</v>
      </c>
      <c r="BF571">
        <v>19.600000000000001</v>
      </c>
      <c r="BG571">
        <v>0.13900000000000001</v>
      </c>
      <c r="BH571">
        <v>2.2120000000000001E-2</v>
      </c>
      <c r="BI571" t="s">
        <v>89</v>
      </c>
      <c r="BJ571" t="s">
        <v>90</v>
      </c>
      <c r="BK571" t="s">
        <v>91</v>
      </c>
      <c r="BN571" t="s">
        <v>91</v>
      </c>
      <c r="BO571" t="s">
        <v>92</v>
      </c>
    </row>
    <row r="572" spans="1:67" x14ac:dyDescent="0.25">
      <c r="A572">
        <v>2016</v>
      </c>
      <c r="B572" t="s">
        <v>299</v>
      </c>
      <c r="C572" t="s">
        <v>300</v>
      </c>
      <c r="D572" t="s">
        <v>299</v>
      </c>
      <c r="E572" t="s">
        <v>581</v>
      </c>
      <c r="F572" t="s">
        <v>582</v>
      </c>
      <c r="G572">
        <v>1</v>
      </c>
      <c r="H572">
        <v>3</v>
      </c>
      <c r="I572" t="s">
        <v>478</v>
      </c>
      <c r="J572" t="s">
        <v>176</v>
      </c>
      <c r="K572">
        <v>300</v>
      </c>
      <c r="L572">
        <v>6</v>
      </c>
      <c r="M572" t="s">
        <v>583</v>
      </c>
      <c r="N572" t="s">
        <v>162</v>
      </c>
      <c r="O572" t="s">
        <v>178</v>
      </c>
      <c r="P572">
        <v>8</v>
      </c>
      <c r="Q572" t="s">
        <v>77</v>
      </c>
      <c r="R572" t="s">
        <v>78</v>
      </c>
      <c r="S572" t="s">
        <v>79</v>
      </c>
      <c r="T572">
        <v>2</v>
      </c>
      <c r="U572" t="s">
        <v>80</v>
      </c>
      <c r="V572">
        <v>4500</v>
      </c>
      <c r="W572">
        <v>3.15</v>
      </c>
      <c r="X572">
        <v>28</v>
      </c>
      <c r="Y572">
        <v>1</v>
      </c>
      <c r="Z572" t="s">
        <v>81</v>
      </c>
      <c r="AA572" t="s">
        <v>586</v>
      </c>
      <c r="AB572" t="s">
        <v>83</v>
      </c>
      <c r="AC572" t="s">
        <v>84</v>
      </c>
      <c r="AH572">
        <v>31</v>
      </c>
      <c r="AI572" t="s">
        <v>306</v>
      </c>
      <c r="AJ572">
        <v>61</v>
      </c>
      <c r="AK572" t="s">
        <v>86</v>
      </c>
      <c r="AL572" t="s">
        <v>87</v>
      </c>
      <c r="AM572">
        <v>2.3230000000000001E-2</v>
      </c>
      <c r="AN572">
        <v>0.1489</v>
      </c>
      <c r="AO572">
        <v>342.26</v>
      </c>
      <c r="AP572">
        <v>1.9300000000000001E-2</v>
      </c>
      <c r="AR572">
        <v>6.6E-3</v>
      </c>
      <c r="AS572">
        <v>0.01</v>
      </c>
      <c r="AT572">
        <v>26</v>
      </c>
      <c r="AU572" t="s">
        <v>88</v>
      </c>
      <c r="AV572">
        <v>25.64</v>
      </c>
      <c r="AW572">
        <v>24.5</v>
      </c>
      <c r="AX572">
        <v>28.83</v>
      </c>
      <c r="BC572">
        <v>48.2</v>
      </c>
      <c r="BD572">
        <v>-0.34699999999999998</v>
      </c>
      <c r="BE572">
        <v>2.2120000000000001E-2</v>
      </c>
      <c r="BF572">
        <v>19.600000000000001</v>
      </c>
      <c r="BG572">
        <v>0.13900000000000001</v>
      </c>
      <c r="BH572">
        <v>2.2120000000000001E-2</v>
      </c>
      <c r="BI572" t="s">
        <v>89</v>
      </c>
      <c r="BJ572" t="s">
        <v>90</v>
      </c>
      <c r="BK572" t="s">
        <v>91</v>
      </c>
      <c r="BN572" t="s">
        <v>91</v>
      </c>
      <c r="BO572" t="s">
        <v>92</v>
      </c>
    </row>
    <row r="573" spans="1:67" x14ac:dyDescent="0.25">
      <c r="A573">
        <v>2016</v>
      </c>
      <c r="B573" t="s">
        <v>299</v>
      </c>
      <c r="C573" t="s">
        <v>300</v>
      </c>
      <c r="D573" t="s">
        <v>299</v>
      </c>
      <c r="E573" t="s">
        <v>581</v>
      </c>
      <c r="F573" t="s">
        <v>582</v>
      </c>
      <c r="G573">
        <v>1</v>
      </c>
      <c r="H573">
        <v>3</v>
      </c>
      <c r="I573" t="s">
        <v>478</v>
      </c>
      <c r="J573" t="s">
        <v>176</v>
      </c>
      <c r="K573">
        <v>300</v>
      </c>
      <c r="L573">
        <v>6</v>
      </c>
      <c r="M573" t="s">
        <v>583</v>
      </c>
      <c r="N573" t="s">
        <v>162</v>
      </c>
      <c r="O573" t="s">
        <v>178</v>
      </c>
      <c r="P573">
        <v>8</v>
      </c>
      <c r="Q573" t="s">
        <v>77</v>
      </c>
      <c r="R573" t="s">
        <v>78</v>
      </c>
      <c r="S573" t="s">
        <v>79</v>
      </c>
      <c r="T573">
        <v>2</v>
      </c>
      <c r="U573" t="s">
        <v>80</v>
      </c>
      <c r="V573">
        <v>4500</v>
      </c>
      <c r="W573">
        <v>3.15</v>
      </c>
      <c r="X573">
        <v>28</v>
      </c>
      <c r="Y573">
        <v>1</v>
      </c>
      <c r="Z573" t="s">
        <v>81</v>
      </c>
      <c r="AA573" t="s">
        <v>587</v>
      </c>
      <c r="AB573" t="s">
        <v>83</v>
      </c>
      <c r="AC573" t="s">
        <v>84</v>
      </c>
      <c r="AH573">
        <v>3</v>
      </c>
      <c r="AI573" t="s">
        <v>94</v>
      </c>
      <c r="AJ573">
        <v>61</v>
      </c>
      <c r="AK573" t="s">
        <v>86</v>
      </c>
      <c r="AL573" t="s">
        <v>95</v>
      </c>
      <c r="AM573">
        <v>2.1399999999999999E-2</v>
      </c>
      <c r="AN573">
        <v>8.48E-2</v>
      </c>
      <c r="AO573">
        <v>198.94</v>
      </c>
      <c r="AP573">
        <v>2.1100000000000001E-2</v>
      </c>
      <c r="AR573">
        <v>4.64E-3</v>
      </c>
      <c r="AS573">
        <v>0.01</v>
      </c>
      <c r="AT573">
        <v>44.6</v>
      </c>
      <c r="AU573" t="s">
        <v>88</v>
      </c>
      <c r="BC573">
        <v>48.2</v>
      </c>
      <c r="BD573">
        <v>-0.34699999999999998</v>
      </c>
      <c r="BE573">
        <v>2.2120000000000001E-2</v>
      </c>
      <c r="BF573">
        <v>19.600000000000001</v>
      </c>
      <c r="BG573">
        <v>0.13900000000000001</v>
      </c>
      <c r="BH573">
        <v>2.2120000000000001E-2</v>
      </c>
      <c r="BI573" t="s">
        <v>89</v>
      </c>
      <c r="BJ573" t="s">
        <v>90</v>
      </c>
      <c r="BK573" t="s">
        <v>91</v>
      </c>
      <c r="BN573" t="s">
        <v>91</v>
      </c>
      <c r="BO573" t="s">
        <v>92</v>
      </c>
    </row>
    <row r="574" spans="1:67" x14ac:dyDescent="0.25">
      <c r="A574">
        <v>2016</v>
      </c>
      <c r="B574" t="s">
        <v>299</v>
      </c>
      <c r="C574" t="s">
        <v>300</v>
      </c>
      <c r="D574" t="s">
        <v>299</v>
      </c>
      <c r="E574" t="s">
        <v>581</v>
      </c>
      <c r="F574" t="s">
        <v>582</v>
      </c>
      <c r="G574">
        <v>2</v>
      </c>
      <c r="H574">
        <v>3</v>
      </c>
      <c r="I574" t="s">
        <v>478</v>
      </c>
      <c r="J574" t="s">
        <v>176</v>
      </c>
      <c r="K574">
        <v>300</v>
      </c>
      <c r="L574">
        <v>6</v>
      </c>
      <c r="M574" t="s">
        <v>583</v>
      </c>
      <c r="N574" t="s">
        <v>162</v>
      </c>
      <c r="O574" t="s">
        <v>178</v>
      </c>
      <c r="P574">
        <v>8</v>
      </c>
      <c r="Q574" t="s">
        <v>77</v>
      </c>
      <c r="R574" t="s">
        <v>78</v>
      </c>
      <c r="S574" t="s">
        <v>79</v>
      </c>
      <c r="T574">
        <v>2</v>
      </c>
      <c r="U574" t="s">
        <v>80</v>
      </c>
      <c r="V574">
        <v>4500</v>
      </c>
      <c r="W574">
        <v>3.15</v>
      </c>
      <c r="X574">
        <v>27.9</v>
      </c>
      <c r="Y574">
        <v>1</v>
      </c>
      <c r="Z574" t="s">
        <v>81</v>
      </c>
      <c r="AA574" t="s">
        <v>588</v>
      </c>
      <c r="AB574" t="s">
        <v>83</v>
      </c>
      <c r="AC574" t="s">
        <v>84</v>
      </c>
      <c r="AH574">
        <v>31</v>
      </c>
      <c r="AI574" t="s">
        <v>306</v>
      </c>
      <c r="AJ574">
        <v>61</v>
      </c>
      <c r="AK574" t="s">
        <v>86</v>
      </c>
      <c r="AL574" t="s">
        <v>87</v>
      </c>
      <c r="AM574">
        <v>1.7930000000000001E-2</v>
      </c>
      <c r="AN574">
        <v>0.158</v>
      </c>
      <c r="AO574">
        <v>350.84</v>
      </c>
      <c r="AP574">
        <v>1.7299999999999999E-2</v>
      </c>
      <c r="AR574">
        <v>5.6699999999999997E-3</v>
      </c>
      <c r="AS574">
        <v>0.01</v>
      </c>
      <c r="AT574">
        <v>25.3</v>
      </c>
      <c r="AU574" t="s">
        <v>88</v>
      </c>
      <c r="AV574">
        <v>25.02</v>
      </c>
      <c r="AW574">
        <v>24.07</v>
      </c>
      <c r="AX574">
        <v>27.69</v>
      </c>
      <c r="BC574">
        <v>50.5</v>
      </c>
      <c r="BD574">
        <v>-0.34699999999999998</v>
      </c>
      <c r="BE574">
        <v>2.231E-2</v>
      </c>
      <c r="BF574">
        <v>20.2</v>
      </c>
      <c r="BG574">
        <v>0.13900000000000001</v>
      </c>
      <c r="BH574">
        <v>2.231E-2</v>
      </c>
      <c r="BI574" t="s">
        <v>89</v>
      </c>
      <c r="BJ574" t="s">
        <v>90</v>
      </c>
      <c r="BK574" t="s">
        <v>91</v>
      </c>
      <c r="BN574" t="s">
        <v>91</v>
      </c>
      <c r="BO574" t="s">
        <v>92</v>
      </c>
    </row>
    <row r="575" spans="1:67" x14ac:dyDescent="0.25">
      <c r="A575">
        <v>2016</v>
      </c>
      <c r="B575" t="s">
        <v>299</v>
      </c>
      <c r="C575" t="s">
        <v>300</v>
      </c>
      <c r="D575" t="s">
        <v>299</v>
      </c>
      <c r="E575" t="s">
        <v>581</v>
      </c>
      <c r="F575" t="s">
        <v>582</v>
      </c>
      <c r="G575">
        <v>2</v>
      </c>
      <c r="H575">
        <v>3</v>
      </c>
      <c r="I575" t="s">
        <v>478</v>
      </c>
      <c r="J575" t="s">
        <v>176</v>
      </c>
      <c r="K575">
        <v>300</v>
      </c>
      <c r="L575">
        <v>6</v>
      </c>
      <c r="M575" t="s">
        <v>583</v>
      </c>
      <c r="N575" t="s">
        <v>162</v>
      </c>
      <c r="O575" t="s">
        <v>178</v>
      </c>
      <c r="P575">
        <v>8</v>
      </c>
      <c r="Q575" t="s">
        <v>77</v>
      </c>
      <c r="R575" t="s">
        <v>78</v>
      </c>
      <c r="S575" t="s">
        <v>79</v>
      </c>
      <c r="T575">
        <v>2</v>
      </c>
      <c r="U575" t="s">
        <v>80</v>
      </c>
      <c r="V575">
        <v>4500</v>
      </c>
      <c r="W575">
        <v>3.15</v>
      </c>
      <c r="X575">
        <v>27.9</v>
      </c>
      <c r="Y575">
        <v>1</v>
      </c>
      <c r="Z575" t="s">
        <v>81</v>
      </c>
      <c r="AA575" t="s">
        <v>589</v>
      </c>
      <c r="AB575" t="s">
        <v>83</v>
      </c>
      <c r="AC575" t="s">
        <v>84</v>
      </c>
      <c r="AH575">
        <v>3</v>
      </c>
      <c r="AI575" t="s">
        <v>94</v>
      </c>
      <c r="AJ575">
        <v>61</v>
      </c>
      <c r="AK575" t="s">
        <v>86</v>
      </c>
      <c r="AL575" t="s">
        <v>95</v>
      </c>
      <c r="AM575">
        <v>3.2899999999999999E-2</v>
      </c>
      <c r="AN575">
        <v>0.21759999999999999</v>
      </c>
      <c r="AO575">
        <v>206.78</v>
      </c>
      <c r="AP575">
        <v>1.3299999999999999E-2</v>
      </c>
      <c r="AR575">
        <v>6.77E-3</v>
      </c>
      <c r="AS575">
        <v>0.01</v>
      </c>
      <c r="AT575">
        <v>42.9</v>
      </c>
      <c r="AU575" t="s">
        <v>88</v>
      </c>
      <c r="BC575">
        <v>50.5</v>
      </c>
      <c r="BD575">
        <v>-0.34699999999999998</v>
      </c>
      <c r="BE575">
        <v>2.231E-2</v>
      </c>
      <c r="BF575">
        <v>20.2</v>
      </c>
      <c r="BG575">
        <v>0.13900000000000001</v>
      </c>
      <c r="BH575">
        <v>2.231E-2</v>
      </c>
      <c r="BI575" t="s">
        <v>89</v>
      </c>
      <c r="BJ575" t="s">
        <v>90</v>
      </c>
      <c r="BK575" t="s">
        <v>91</v>
      </c>
      <c r="BN575" t="s">
        <v>91</v>
      </c>
      <c r="BO575" t="s">
        <v>92</v>
      </c>
    </row>
    <row r="576" spans="1:67" x14ac:dyDescent="0.25">
      <c r="A576">
        <v>2016</v>
      </c>
      <c r="B576" t="s">
        <v>299</v>
      </c>
      <c r="C576" t="s">
        <v>300</v>
      </c>
      <c r="D576" t="s">
        <v>299</v>
      </c>
      <c r="E576" t="s">
        <v>581</v>
      </c>
      <c r="F576" t="s">
        <v>582</v>
      </c>
      <c r="G576">
        <v>3</v>
      </c>
      <c r="H576">
        <v>3</v>
      </c>
      <c r="I576" t="s">
        <v>478</v>
      </c>
      <c r="J576" t="s">
        <v>176</v>
      </c>
      <c r="K576">
        <v>300</v>
      </c>
      <c r="L576">
        <v>6</v>
      </c>
      <c r="M576" t="s">
        <v>583</v>
      </c>
      <c r="N576" t="s">
        <v>162</v>
      </c>
      <c r="O576" t="s">
        <v>178</v>
      </c>
      <c r="P576">
        <v>8</v>
      </c>
      <c r="Q576" t="s">
        <v>77</v>
      </c>
      <c r="R576" t="s">
        <v>78</v>
      </c>
      <c r="S576" t="s">
        <v>79</v>
      </c>
      <c r="T576">
        <v>2</v>
      </c>
      <c r="U576" t="s">
        <v>80</v>
      </c>
      <c r="V576">
        <v>4500</v>
      </c>
      <c r="W576">
        <v>3.15</v>
      </c>
      <c r="X576">
        <v>27.9</v>
      </c>
      <c r="Y576">
        <v>1</v>
      </c>
      <c r="Z576" t="s">
        <v>81</v>
      </c>
      <c r="AA576" t="s">
        <v>590</v>
      </c>
      <c r="AB576" t="s">
        <v>83</v>
      </c>
      <c r="AC576" t="s">
        <v>84</v>
      </c>
      <c r="AH576">
        <v>31</v>
      </c>
      <c r="AI576" t="s">
        <v>306</v>
      </c>
      <c r="AJ576">
        <v>61</v>
      </c>
      <c r="AK576" t="s">
        <v>86</v>
      </c>
      <c r="AL576" t="s">
        <v>87</v>
      </c>
      <c r="AM576">
        <v>1.7479999999999999E-2</v>
      </c>
      <c r="AN576">
        <v>0.12180000000000001</v>
      </c>
      <c r="AO576">
        <v>356.62</v>
      </c>
      <c r="AP576">
        <v>1.52E-2</v>
      </c>
      <c r="AR576">
        <v>5.1599999999999997E-3</v>
      </c>
      <c r="AS576">
        <v>0.01</v>
      </c>
      <c r="AT576">
        <v>24.9</v>
      </c>
      <c r="AU576" t="s">
        <v>88</v>
      </c>
      <c r="AV576">
        <v>24.78</v>
      </c>
      <c r="AW576">
        <v>23.24</v>
      </c>
      <c r="AX576">
        <v>28.25</v>
      </c>
      <c r="BC576">
        <v>50.5</v>
      </c>
      <c r="BD576">
        <v>-0.34699999999999998</v>
      </c>
      <c r="BE576">
        <v>2.231E-2</v>
      </c>
      <c r="BF576">
        <v>20.2</v>
      </c>
      <c r="BG576">
        <v>0.13900000000000001</v>
      </c>
      <c r="BH576">
        <v>2.231E-2</v>
      </c>
      <c r="BI576" t="s">
        <v>89</v>
      </c>
      <c r="BJ576" t="s">
        <v>90</v>
      </c>
      <c r="BK576" t="s">
        <v>91</v>
      </c>
      <c r="BN576" t="s">
        <v>91</v>
      </c>
      <c r="BO576" t="s">
        <v>92</v>
      </c>
    </row>
    <row r="577" spans="1:67" x14ac:dyDescent="0.25">
      <c r="A577">
        <v>2016</v>
      </c>
      <c r="B577" t="s">
        <v>299</v>
      </c>
      <c r="C577" t="s">
        <v>300</v>
      </c>
      <c r="D577" t="s">
        <v>299</v>
      </c>
      <c r="E577" t="s">
        <v>581</v>
      </c>
      <c r="F577" t="s">
        <v>582</v>
      </c>
      <c r="G577">
        <v>3</v>
      </c>
      <c r="H577">
        <v>3</v>
      </c>
      <c r="I577" t="s">
        <v>478</v>
      </c>
      <c r="J577" t="s">
        <v>176</v>
      </c>
      <c r="K577">
        <v>300</v>
      </c>
      <c r="L577">
        <v>6</v>
      </c>
      <c r="M577" t="s">
        <v>583</v>
      </c>
      <c r="N577" t="s">
        <v>162</v>
      </c>
      <c r="O577" t="s">
        <v>178</v>
      </c>
      <c r="P577">
        <v>8</v>
      </c>
      <c r="Q577" t="s">
        <v>77</v>
      </c>
      <c r="R577" t="s">
        <v>78</v>
      </c>
      <c r="S577" t="s">
        <v>79</v>
      </c>
      <c r="T577">
        <v>2</v>
      </c>
      <c r="U577" t="s">
        <v>80</v>
      </c>
      <c r="V577">
        <v>4500</v>
      </c>
      <c r="W577">
        <v>3.15</v>
      </c>
      <c r="X577">
        <v>27.9</v>
      </c>
      <c r="Y577">
        <v>1</v>
      </c>
      <c r="Z577" t="s">
        <v>81</v>
      </c>
      <c r="AA577" t="s">
        <v>591</v>
      </c>
      <c r="AB577" t="s">
        <v>83</v>
      </c>
      <c r="AC577" t="s">
        <v>84</v>
      </c>
      <c r="AH577">
        <v>3</v>
      </c>
      <c r="AI577" t="s">
        <v>94</v>
      </c>
      <c r="AJ577">
        <v>61</v>
      </c>
      <c r="AK577" t="s">
        <v>86</v>
      </c>
      <c r="AL577" t="s">
        <v>95</v>
      </c>
      <c r="AM577">
        <v>3.8960000000000002E-2</v>
      </c>
      <c r="AN577">
        <v>0.28539999999999999</v>
      </c>
      <c r="AO577">
        <v>199.4</v>
      </c>
      <c r="AP577">
        <v>1.7299999999999999E-2</v>
      </c>
      <c r="AR577">
        <v>7.77E-3</v>
      </c>
      <c r="AS577">
        <v>0.01</v>
      </c>
      <c r="AT577">
        <v>44.5</v>
      </c>
      <c r="AU577" t="s">
        <v>88</v>
      </c>
      <c r="BC577">
        <v>50.5</v>
      </c>
      <c r="BD577">
        <v>-0.34699999999999998</v>
      </c>
      <c r="BE577">
        <v>2.231E-2</v>
      </c>
      <c r="BF577">
        <v>20.2</v>
      </c>
      <c r="BG577">
        <v>0.13900000000000001</v>
      </c>
      <c r="BH577">
        <v>2.231E-2</v>
      </c>
      <c r="BI577" t="s">
        <v>89</v>
      </c>
      <c r="BJ577" t="s">
        <v>90</v>
      </c>
      <c r="BK577" t="s">
        <v>91</v>
      </c>
      <c r="BN577" t="s">
        <v>91</v>
      </c>
      <c r="BO577" t="s">
        <v>92</v>
      </c>
    </row>
    <row r="578" spans="1:67" x14ac:dyDescent="0.25">
      <c r="A578">
        <v>2016</v>
      </c>
      <c r="B578" t="s">
        <v>299</v>
      </c>
      <c r="C578" t="s">
        <v>300</v>
      </c>
      <c r="D578" t="s">
        <v>299</v>
      </c>
      <c r="E578" t="s">
        <v>592</v>
      </c>
      <c r="F578" t="s">
        <v>593</v>
      </c>
      <c r="G578">
        <v>2</v>
      </c>
      <c r="H578">
        <v>3</v>
      </c>
      <c r="I578" t="s">
        <v>478</v>
      </c>
      <c r="J578" t="s">
        <v>176</v>
      </c>
      <c r="K578">
        <v>300</v>
      </c>
      <c r="L578">
        <v>6</v>
      </c>
      <c r="M578" t="s">
        <v>594</v>
      </c>
      <c r="N578" t="s">
        <v>112</v>
      </c>
      <c r="O578" t="s">
        <v>113</v>
      </c>
      <c r="P578">
        <v>6</v>
      </c>
      <c r="Q578" t="s">
        <v>91</v>
      </c>
      <c r="R578" t="s">
        <v>78</v>
      </c>
      <c r="S578" t="s">
        <v>79</v>
      </c>
      <c r="T578">
        <v>2</v>
      </c>
      <c r="U578" t="s">
        <v>80</v>
      </c>
      <c r="V578">
        <v>3875</v>
      </c>
      <c r="W578">
        <v>3.23</v>
      </c>
      <c r="X578">
        <v>36.299999999999997</v>
      </c>
      <c r="Y578">
        <v>1</v>
      </c>
      <c r="Z578" t="s">
        <v>81</v>
      </c>
      <c r="AA578" t="s">
        <v>595</v>
      </c>
      <c r="AB578" t="s">
        <v>83</v>
      </c>
      <c r="AC578" t="s">
        <v>84</v>
      </c>
      <c r="AH578">
        <v>31</v>
      </c>
      <c r="AI578" t="s">
        <v>306</v>
      </c>
      <c r="AJ578">
        <v>61</v>
      </c>
      <c r="AK578" t="s">
        <v>86</v>
      </c>
      <c r="AL578" t="s">
        <v>87</v>
      </c>
      <c r="AM578">
        <v>2.3109999999999999E-2</v>
      </c>
      <c r="AN578">
        <v>0.62680000000000002</v>
      </c>
      <c r="AO578">
        <v>357.41</v>
      </c>
      <c r="AP578">
        <v>1.32E-2</v>
      </c>
      <c r="AR578">
        <v>6.7799999999999996E-3</v>
      </c>
      <c r="AS578">
        <v>0.01</v>
      </c>
      <c r="AT578">
        <v>25</v>
      </c>
      <c r="AU578" t="s">
        <v>88</v>
      </c>
      <c r="AV578">
        <v>24.96</v>
      </c>
      <c r="AW578">
        <v>23.47</v>
      </c>
      <c r="AX578">
        <v>28.41</v>
      </c>
      <c r="BC578">
        <v>37.4</v>
      </c>
      <c r="BD578">
        <v>8.6999999999999994E-2</v>
      </c>
      <c r="BE578">
        <v>1.6369999999999999E-2</v>
      </c>
      <c r="BF578">
        <v>21.1</v>
      </c>
      <c r="BG578">
        <v>-8.5000000000000006E-2</v>
      </c>
      <c r="BH578">
        <v>1.6959999999999999E-2</v>
      </c>
      <c r="BI578" t="s">
        <v>89</v>
      </c>
      <c r="BJ578" t="s">
        <v>90</v>
      </c>
      <c r="BK578" t="s">
        <v>91</v>
      </c>
      <c r="BN578" t="s">
        <v>91</v>
      </c>
      <c r="BO578" t="s">
        <v>92</v>
      </c>
    </row>
    <row r="579" spans="1:67" x14ac:dyDescent="0.25">
      <c r="A579">
        <v>2016</v>
      </c>
      <c r="B579" t="s">
        <v>299</v>
      </c>
      <c r="C579" t="s">
        <v>300</v>
      </c>
      <c r="D579" t="s">
        <v>299</v>
      </c>
      <c r="E579" t="s">
        <v>592</v>
      </c>
      <c r="F579" t="s">
        <v>593</v>
      </c>
      <c r="G579">
        <v>2</v>
      </c>
      <c r="H579">
        <v>3</v>
      </c>
      <c r="I579" t="s">
        <v>478</v>
      </c>
      <c r="J579" t="s">
        <v>176</v>
      </c>
      <c r="K579">
        <v>300</v>
      </c>
      <c r="L579">
        <v>6</v>
      </c>
      <c r="M579" t="s">
        <v>594</v>
      </c>
      <c r="N579" t="s">
        <v>112</v>
      </c>
      <c r="O579" t="s">
        <v>113</v>
      </c>
      <c r="P579">
        <v>6</v>
      </c>
      <c r="Q579" t="s">
        <v>91</v>
      </c>
      <c r="R579" t="s">
        <v>78</v>
      </c>
      <c r="S579" t="s">
        <v>79</v>
      </c>
      <c r="T579">
        <v>2</v>
      </c>
      <c r="U579" t="s">
        <v>80</v>
      </c>
      <c r="V579">
        <v>3875</v>
      </c>
      <c r="W579">
        <v>3.23</v>
      </c>
      <c r="X579">
        <v>36.299999999999997</v>
      </c>
      <c r="Y579">
        <v>1</v>
      </c>
      <c r="Z579" t="s">
        <v>81</v>
      </c>
      <c r="AA579" t="s">
        <v>596</v>
      </c>
      <c r="AB579" t="s">
        <v>83</v>
      </c>
      <c r="AC579" t="s">
        <v>84</v>
      </c>
      <c r="AH579">
        <v>3</v>
      </c>
      <c r="AI579" t="s">
        <v>94</v>
      </c>
      <c r="AJ579">
        <v>61</v>
      </c>
      <c r="AK579" t="s">
        <v>86</v>
      </c>
      <c r="AL579" t="s">
        <v>95</v>
      </c>
      <c r="AM579">
        <v>6.7030000000000006E-2</v>
      </c>
      <c r="AN579">
        <v>0.8367</v>
      </c>
      <c r="AO579">
        <v>212.97</v>
      </c>
      <c r="AP579">
        <v>1.0999999999999999E-2</v>
      </c>
      <c r="AR579">
        <v>1.2579999999999999E-2</v>
      </c>
      <c r="AS579">
        <v>0.01</v>
      </c>
      <c r="AT579">
        <v>41.7</v>
      </c>
      <c r="AU579" t="s">
        <v>88</v>
      </c>
      <c r="BC579">
        <v>37.4</v>
      </c>
      <c r="BD579">
        <v>8.6999999999999994E-2</v>
      </c>
      <c r="BE579">
        <v>1.6369999999999999E-2</v>
      </c>
      <c r="BF579">
        <v>21.1</v>
      </c>
      <c r="BG579">
        <v>-8.5000000000000006E-2</v>
      </c>
      <c r="BH579">
        <v>1.6959999999999999E-2</v>
      </c>
      <c r="BI579" t="s">
        <v>89</v>
      </c>
      <c r="BJ579" t="s">
        <v>90</v>
      </c>
      <c r="BK579" t="s">
        <v>91</v>
      </c>
      <c r="BN579" t="s">
        <v>91</v>
      </c>
      <c r="BO579" t="s">
        <v>92</v>
      </c>
    </row>
    <row r="580" spans="1:67" x14ac:dyDescent="0.25">
      <c r="A580">
        <v>2016</v>
      </c>
      <c r="B580" t="s">
        <v>299</v>
      </c>
      <c r="C580" t="s">
        <v>300</v>
      </c>
      <c r="D580" t="s">
        <v>299</v>
      </c>
      <c r="E580" t="s">
        <v>592</v>
      </c>
      <c r="F580" t="s">
        <v>477</v>
      </c>
      <c r="G580">
        <v>6</v>
      </c>
      <c r="H580">
        <v>3</v>
      </c>
      <c r="I580" t="s">
        <v>478</v>
      </c>
      <c r="J580" t="s">
        <v>176</v>
      </c>
      <c r="K580">
        <v>300</v>
      </c>
      <c r="L580">
        <v>6</v>
      </c>
      <c r="M580" t="s">
        <v>594</v>
      </c>
      <c r="N580" t="s">
        <v>162</v>
      </c>
      <c r="O580" t="s">
        <v>178</v>
      </c>
      <c r="P580">
        <v>8</v>
      </c>
      <c r="Q580" t="s">
        <v>77</v>
      </c>
      <c r="R580" t="s">
        <v>78</v>
      </c>
      <c r="S580" t="s">
        <v>79</v>
      </c>
      <c r="T580">
        <v>2</v>
      </c>
      <c r="U580" t="s">
        <v>80</v>
      </c>
      <c r="V580">
        <v>3875</v>
      </c>
      <c r="W580">
        <v>3.15</v>
      </c>
      <c r="X580">
        <v>27.9</v>
      </c>
      <c r="Y580">
        <v>1</v>
      </c>
      <c r="Z580" t="s">
        <v>81</v>
      </c>
      <c r="AA580" t="s">
        <v>597</v>
      </c>
      <c r="AB580" t="s">
        <v>83</v>
      </c>
      <c r="AC580" t="s">
        <v>84</v>
      </c>
      <c r="AH580">
        <v>31</v>
      </c>
      <c r="AI580" t="s">
        <v>306</v>
      </c>
      <c r="AJ580">
        <v>61</v>
      </c>
      <c r="AK580" t="s">
        <v>86</v>
      </c>
      <c r="AL580" t="s">
        <v>87</v>
      </c>
      <c r="AM580">
        <v>1.485E-2</v>
      </c>
      <c r="AN580">
        <v>0.2999</v>
      </c>
      <c r="AO580">
        <v>332.2</v>
      </c>
      <c r="AP580">
        <v>1.41E-2</v>
      </c>
      <c r="AR580">
        <v>3.5200000000000001E-3</v>
      </c>
      <c r="AS580">
        <v>0.01</v>
      </c>
      <c r="AT580">
        <v>26.8</v>
      </c>
      <c r="AU580" t="s">
        <v>88</v>
      </c>
      <c r="AV580">
        <v>25.73</v>
      </c>
      <c r="AW580">
        <v>25.67</v>
      </c>
      <c r="AX580">
        <v>30.34</v>
      </c>
      <c r="BC580">
        <v>47.8</v>
      </c>
      <c r="BD580">
        <v>-0.33400000000000002</v>
      </c>
      <c r="BE580">
        <v>2.061E-2</v>
      </c>
      <c r="BF580">
        <v>15.5</v>
      </c>
      <c r="BG580">
        <v>7.1999999999999995E-2</v>
      </c>
      <c r="BH580">
        <v>1.529E-2</v>
      </c>
      <c r="BI580" t="s">
        <v>89</v>
      </c>
      <c r="BJ580" t="s">
        <v>90</v>
      </c>
      <c r="BK580" t="s">
        <v>91</v>
      </c>
      <c r="BN580" t="s">
        <v>91</v>
      </c>
      <c r="BO580" t="s">
        <v>92</v>
      </c>
    </row>
    <row r="581" spans="1:67" x14ac:dyDescent="0.25">
      <c r="A581">
        <v>2016</v>
      </c>
      <c r="B581" t="s">
        <v>299</v>
      </c>
      <c r="C581" t="s">
        <v>300</v>
      </c>
      <c r="D581" t="s">
        <v>299</v>
      </c>
      <c r="E581" t="s">
        <v>592</v>
      </c>
      <c r="F581" t="s">
        <v>477</v>
      </c>
      <c r="G581">
        <v>6</v>
      </c>
      <c r="H581">
        <v>3</v>
      </c>
      <c r="I581" t="s">
        <v>478</v>
      </c>
      <c r="J581" t="s">
        <v>176</v>
      </c>
      <c r="K581">
        <v>300</v>
      </c>
      <c r="L581">
        <v>6</v>
      </c>
      <c r="M581" t="s">
        <v>594</v>
      </c>
      <c r="N581" t="s">
        <v>162</v>
      </c>
      <c r="O581" t="s">
        <v>178</v>
      </c>
      <c r="P581">
        <v>8</v>
      </c>
      <c r="Q581" t="s">
        <v>77</v>
      </c>
      <c r="R581" t="s">
        <v>78</v>
      </c>
      <c r="S581" t="s">
        <v>79</v>
      </c>
      <c r="T581">
        <v>2</v>
      </c>
      <c r="U581" t="s">
        <v>80</v>
      </c>
      <c r="V581">
        <v>3875</v>
      </c>
      <c r="W581">
        <v>3.15</v>
      </c>
      <c r="X581">
        <v>27.9</v>
      </c>
      <c r="Y581">
        <v>1</v>
      </c>
      <c r="Z581" t="s">
        <v>81</v>
      </c>
      <c r="AA581" t="s">
        <v>598</v>
      </c>
      <c r="AB581" t="s">
        <v>83</v>
      </c>
      <c r="AC581" t="s">
        <v>84</v>
      </c>
      <c r="AH581">
        <v>3</v>
      </c>
      <c r="AI581" t="s">
        <v>94</v>
      </c>
      <c r="AJ581">
        <v>61</v>
      </c>
      <c r="AK581" t="s">
        <v>86</v>
      </c>
      <c r="AL581" t="s">
        <v>95</v>
      </c>
      <c r="AM581">
        <v>7.1199999999999996E-3</v>
      </c>
      <c r="AN581">
        <v>9.74E-2</v>
      </c>
      <c r="AO581">
        <v>196.09</v>
      </c>
      <c r="AP581">
        <v>4.8999999999999998E-3</v>
      </c>
      <c r="AR581">
        <v>2.8400000000000001E-3</v>
      </c>
      <c r="AS581">
        <v>0.01</v>
      </c>
      <c r="AT581">
        <v>45.5</v>
      </c>
      <c r="AU581" t="s">
        <v>88</v>
      </c>
      <c r="BC581">
        <v>47.8</v>
      </c>
      <c r="BD581">
        <v>-0.33400000000000002</v>
      </c>
      <c r="BE581">
        <v>2.061E-2</v>
      </c>
      <c r="BF581">
        <v>15.5</v>
      </c>
      <c r="BG581">
        <v>7.1999999999999995E-2</v>
      </c>
      <c r="BH581">
        <v>1.529E-2</v>
      </c>
      <c r="BI581" t="s">
        <v>89</v>
      </c>
      <c r="BJ581" t="s">
        <v>90</v>
      </c>
      <c r="BK581" t="s">
        <v>91</v>
      </c>
      <c r="BN581" t="s">
        <v>91</v>
      </c>
      <c r="BO581" t="s">
        <v>92</v>
      </c>
    </row>
    <row r="582" spans="1:67" x14ac:dyDescent="0.25">
      <c r="A582">
        <v>2016</v>
      </c>
      <c r="B582" t="s">
        <v>299</v>
      </c>
      <c r="C582" t="s">
        <v>300</v>
      </c>
      <c r="D582" t="s">
        <v>299</v>
      </c>
      <c r="E582" t="s">
        <v>592</v>
      </c>
      <c r="F582" t="s">
        <v>477</v>
      </c>
      <c r="G582">
        <v>7</v>
      </c>
      <c r="H582">
        <v>3</v>
      </c>
      <c r="I582" t="s">
        <v>478</v>
      </c>
      <c r="J582" t="s">
        <v>176</v>
      </c>
      <c r="K582">
        <v>300</v>
      </c>
      <c r="L582">
        <v>6</v>
      </c>
      <c r="M582" t="s">
        <v>594</v>
      </c>
      <c r="N582" t="s">
        <v>162</v>
      </c>
      <c r="O582" t="s">
        <v>178</v>
      </c>
      <c r="P582">
        <v>8</v>
      </c>
      <c r="Q582" t="s">
        <v>77</v>
      </c>
      <c r="R582" t="s">
        <v>78</v>
      </c>
      <c r="S582" t="s">
        <v>79</v>
      </c>
      <c r="T582">
        <v>2</v>
      </c>
      <c r="U582" t="s">
        <v>80</v>
      </c>
      <c r="V582">
        <v>3875</v>
      </c>
      <c r="W582">
        <v>3.15</v>
      </c>
      <c r="X582">
        <v>27.9</v>
      </c>
      <c r="Y582">
        <v>1</v>
      </c>
      <c r="Z582" t="s">
        <v>81</v>
      </c>
      <c r="AA582" t="s">
        <v>599</v>
      </c>
      <c r="AB582" t="s">
        <v>326</v>
      </c>
      <c r="AC582" t="s">
        <v>84</v>
      </c>
      <c r="AH582">
        <v>21</v>
      </c>
      <c r="AI582" t="s">
        <v>85</v>
      </c>
      <c r="AJ582">
        <v>61</v>
      </c>
      <c r="AK582" t="s">
        <v>86</v>
      </c>
      <c r="AL582" t="s">
        <v>87</v>
      </c>
      <c r="AM582">
        <v>2.1109800000000001E-2</v>
      </c>
      <c r="AN582">
        <v>0.357433</v>
      </c>
      <c r="AO582">
        <v>357.87115690000002</v>
      </c>
      <c r="AP582">
        <v>1.15481E-2</v>
      </c>
      <c r="AR582">
        <v>5.0902999999999999E-3</v>
      </c>
      <c r="AS582">
        <v>0.01</v>
      </c>
      <c r="AT582">
        <v>24.9</v>
      </c>
      <c r="AU582" t="s">
        <v>88</v>
      </c>
      <c r="AV582">
        <v>25.014140000000001</v>
      </c>
      <c r="AW582">
        <v>23.315552400000001</v>
      </c>
      <c r="AX582">
        <v>28.453316399999999</v>
      </c>
      <c r="BC582">
        <v>47.8</v>
      </c>
      <c r="BD582">
        <v>-0.33400000000000002</v>
      </c>
      <c r="BE582">
        <v>2.061E-2</v>
      </c>
      <c r="BF582">
        <v>15.5</v>
      </c>
      <c r="BG582">
        <v>7.1999999999999995E-2</v>
      </c>
      <c r="BH582">
        <v>1.529E-2</v>
      </c>
      <c r="BI582" t="s">
        <v>89</v>
      </c>
      <c r="BJ582" t="s">
        <v>90</v>
      </c>
      <c r="BK582" t="s">
        <v>91</v>
      </c>
      <c r="BN582" t="s">
        <v>91</v>
      </c>
      <c r="BO582" t="s">
        <v>92</v>
      </c>
    </row>
    <row r="583" spans="1:67" x14ac:dyDescent="0.25">
      <c r="A583">
        <v>2016</v>
      </c>
      <c r="B583" t="s">
        <v>299</v>
      </c>
      <c r="C583" t="s">
        <v>300</v>
      </c>
      <c r="D583" t="s">
        <v>299</v>
      </c>
      <c r="E583" t="s">
        <v>592</v>
      </c>
      <c r="F583" t="s">
        <v>477</v>
      </c>
      <c r="G583">
        <v>7</v>
      </c>
      <c r="H583">
        <v>3</v>
      </c>
      <c r="I583" t="s">
        <v>478</v>
      </c>
      <c r="J583" t="s">
        <v>176</v>
      </c>
      <c r="K583">
        <v>300</v>
      </c>
      <c r="L583">
        <v>6</v>
      </c>
      <c r="M583" t="s">
        <v>594</v>
      </c>
      <c r="N583" t="s">
        <v>162</v>
      </c>
      <c r="O583" t="s">
        <v>178</v>
      </c>
      <c r="P583">
        <v>8</v>
      </c>
      <c r="Q583" t="s">
        <v>77</v>
      </c>
      <c r="R583" t="s">
        <v>78</v>
      </c>
      <c r="S583" t="s">
        <v>79</v>
      </c>
      <c r="T583">
        <v>2</v>
      </c>
      <c r="U583" t="s">
        <v>80</v>
      </c>
      <c r="V583">
        <v>3875</v>
      </c>
      <c r="W583">
        <v>3.15</v>
      </c>
      <c r="X583">
        <v>27.9</v>
      </c>
      <c r="Y583">
        <v>1</v>
      </c>
      <c r="Z583" t="s">
        <v>81</v>
      </c>
      <c r="AA583" t="s">
        <v>600</v>
      </c>
      <c r="AB583" t="s">
        <v>326</v>
      </c>
      <c r="AC583" t="s">
        <v>84</v>
      </c>
      <c r="AH583">
        <v>3</v>
      </c>
      <c r="AI583" t="s">
        <v>94</v>
      </c>
      <c r="AJ583">
        <v>61</v>
      </c>
      <c r="AK583" t="s">
        <v>86</v>
      </c>
      <c r="AL583" t="s">
        <v>95</v>
      </c>
      <c r="AM583">
        <v>2.2434E-3</v>
      </c>
      <c r="AN583">
        <v>0.2172299</v>
      </c>
      <c r="AO583">
        <v>201.15707939999999</v>
      </c>
      <c r="AP583">
        <v>2.8424000000000001E-3</v>
      </c>
      <c r="AR583">
        <v>1.3963999999999999E-3</v>
      </c>
      <c r="AS583">
        <v>0.01</v>
      </c>
      <c r="AT583">
        <v>44.3</v>
      </c>
      <c r="AU583" t="s">
        <v>88</v>
      </c>
      <c r="BC583">
        <v>47.8</v>
      </c>
      <c r="BD583">
        <v>-0.33400000000000002</v>
      </c>
      <c r="BE583">
        <v>2.061E-2</v>
      </c>
      <c r="BF583">
        <v>15.5</v>
      </c>
      <c r="BG583">
        <v>7.1999999999999995E-2</v>
      </c>
      <c r="BH583">
        <v>1.529E-2</v>
      </c>
      <c r="BI583" t="s">
        <v>89</v>
      </c>
      <c r="BJ583" t="s">
        <v>90</v>
      </c>
      <c r="BK583" t="s">
        <v>91</v>
      </c>
      <c r="BN583" t="s">
        <v>91</v>
      </c>
      <c r="BO583" t="s">
        <v>92</v>
      </c>
    </row>
    <row r="584" spans="1:67" x14ac:dyDescent="0.25">
      <c r="A584">
        <v>2016</v>
      </c>
      <c r="B584" t="s">
        <v>299</v>
      </c>
      <c r="C584" t="s">
        <v>300</v>
      </c>
      <c r="D584" t="s">
        <v>299</v>
      </c>
      <c r="E584" t="s">
        <v>601</v>
      </c>
      <c r="F584" t="s">
        <v>582</v>
      </c>
      <c r="G584">
        <v>4</v>
      </c>
      <c r="H584">
        <v>3</v>
      </c>
      <c r="I584" t="s">
        <v>602</v>
      </c>
      <c r="J584" t="s">
        <v>176</v>
      </c>
      <c r="K584">
        <v>300</v>
      </c>
      <c r="L584">
        <v>6</v>
      </c>
      <c r="M584" t="s">
        <v>603</v>
      </c>
      <c r="N584" t="s">
        <v>162</v>
      </c>
      <c r="O584" t="s">
        <v>178</v>
      </c>
      <c r="P584">
        <v>8</v>
      </c>
      <c r="Q584" t="s">
        <v>77</v>
      </c>
      <c r="R584" t="s">
        <v>78</v>
      </c>
      <c r="S584" t="s">
        <v>79</v>
      </c>
      <c r="T584">
        <v>2</v>
      </c>
      <c r="U584" t="s">
        <v>80</v>
      </c>
      <c r="V584">
        <v>4000</v>
      </c>
      <c r="W584">
        <v>3.15</v>
      </c>
      <c r="X584">
        <v>28</v>
      </c>
      <c r="Y584">
        <v>1</v>
      </c>
      <c r="Z584" t="s">
        <v>81</v>
      </c>
      <c r="AA584" t="s">
        <v>604</v>
      </c>
      <c r="AB584" t="s">
        <v>83</v>
      </c>
      <c r="AC584" t="s">
        <v>84</v>
      </c>
      <c r="AH584">
        <v>31</v>
      </c>
      <c r="AI584" t="s">
        <v>306</v>
      </c>
      <c r="AJ584">
        <v>61</v>
      </c>
      <c r="AK584" t="s">
        <v>86</v>
      </c>
      <c r="AL584" t="s">
        <v>87</v>
      </c>
      <c r="AM584">
        <v>2.8570000000000002E-2</v>
      </c>
      <c r="AN584">
        <v>0.36570000000000003</v>
      </c>
      <c r="AO584">
        <v>328.13</v>
      </c>
      <c r="AP584">
        <v>1.35E-2</v>
      </c>
      <c r="AR584">
        <v>6.43E-3</v>
      </c>
      <c r="AS584">
        <v>0.01</v>
      </c>
      <c r="AT584">
        <v>27</v>
      </c>
      <c r="AU584" t="s">
        <v>88</v>
      </c>
      <c r="AV584">
        <v>26.44</v>
      </c>
      <c r="AW584">
        <v>25.6</v>
      </c>
      <c r="AX584">
        <v>30.1</v>
      </c>
      <c r="AZ584">
        <v>99.99</v>
      </c>
      <c r="BA584">
        <v>99.99</v>
      </c>
      <c r="BB584">
        <v>99.99</v>
      </c>
      <c r="BC584">
        <v>44.2</v>
      </c>
      <c r="BD584">
        <v>-0.33400000000000002</v>
      </c>
      <c r="BE584">
        <v>2.0559999999999998E-2</v>
      </c>
      <c r="BF584">
        <v>7.5</v>
      </c>
      <c r="BG584">
        <v>2.9000000000000001E-2</v>
      </c>
      <c r="BH584">
        <v>1.7049999999999999E-2</v>
      </c>
      <c r="BI584" t="s">
        <v>89</v>
      </c>
      <c r="BJ584" t="s">
        <v>90</v>
      </c>
      <c r="BK584" t="s">
        <v>91</v>
      </c>
      <c r="BN584" t="s">
        <v>91</v>
      </c>
      <c r="BO584" t="s">
        <v>92</v>
      </c>
    </row>
    <row r="585" spans="1:67" x14ac:dyDescent="0.25">
      <c r="A585">
        <v>2016</v>
      </c>
      <c r="B585" t="s">
        <v>299</v>
      </c>
      <c r="C585" t="s">
        <v>300</v>
      </c>
      <c r="D585" t="s">
        <v>299</v>
      </c>
      <c r="E585" t="s">
        <v>601</v>
      </c>
      <c r="F585" t="s">
        <v>582</v>
      </c>
      <c r="G585">
        <v>4</v>
      </c>
      <c r="H585">
        <v>3</v>
      </c>
      <c r="I585" t="s">
        <v>602</v>
      </c>
      <c r="J585" t="s">
        <v>176</v>
      </c>
      <c r="K585">
        <v>300</v>
      </c>
      <c r="L585">
        <v>6</v>
      </c>
      <c r="M585" t="s">
        <v>603</v>
      </c>
      <c r="N585" t="s">
        <v>162</v>
      </c>
      <c r="O585" t="s">
        <v>178</v>
      </c>
      <c r="P585">
        <v>8</v>
      </c>
      <c r="Q585" t="s">
        <v>77</v>
      </c>
      <c r="R585" t="s">
        <v>78</v>
      </c>
      <c r="S585" t="s">
        <v>79</v>
      </c>
      <c r="T585">
        <v>2</v>
      </c>
      <c r="U585" t="s">
        <v>80</v>
      </c>
      <c r="V585">
        <v>4000</v>
      </c>
      <c r="W585">
        <v>3.15</v>
      </c>
      <c r="X585">
        <v>28</v>
      </c>
      <c r="Y585">
        <v>1</v>
      </c>
      <c r="Z585" t="s">
        <v>81</v>
      </c>
      <c r="AA585" t="s">
        <v>605</v>
      </c>
      <c r="AB585" t="s">
        <v>83</v>
      </c>
      <c r="AC585" t="s">
        <v>84</v>
      </c>
      <c r="AH585">
        <v>3</v>
      </c>
      <c r="AI585" t="s">
        <v>94</v>
      </c>
      <c r="AJ585">
        <v>61</v>
      </c>
      <c r="AK585" t="s">
        <v>86</v>
      </c>
      <c r="AL585" t="s">
        <v>95</v>
      </c>
      <c r="AM585">
        <v>3.295E-2</v>
      </c>
      <c r="AN585">
        <v>0.1845</v>
      </c>
      <c r="AO585">
        <v>194.16</v>
      </c>
      <c r="AP585">
        <v>1.23E-2</v>
      </c>
      <c r="AR585">
        <v>6.6699999999999997E-3</v>
      </c>
      <c r="AS585">
        <v>0.01</v>
      </c>
      <c r="AT585">
        <v>45.7</v>
      </c>
      <c r="AU585" t="s">
        <v>88</v>
      </c>
      <c r="AZ585">
        <v>99.99</v>
      </c>
      <c r="BA585">
        <v>99.99</v>
      </c>
      <c r="BB585">
        <v>99.99</v>
      </c>
      <c r="BC585">
        <v>44.2</v>
      </c>
      <c r="BD585">
        <v>-0.33400000000000002</v>
      </c>
      <c r="BE585">
        <v>2.0559999999999998E-2</v>
      </c>
      <c r="BF585">
        <v>7.5</v>
      </c>
      <c r="BG585">
        <v>2.9000000000000001E-2</v>
      </c>
      <c r="BH585">
        <v>1.7049999999999999E-2</v>
      </c>
      <c r="BI585" t="s">
        <v>89</v>
      </c>
      <c r="BJ585" t="s">
        <v>90</v>
      </c>
      <c r="BK585" t="s">
        <v>91</v>
      </c>
      <c r="BN585" t="s">
        <v>91</v>
      </c>
      <c r="BO585" t="s">
        <v>92</v>
      </c>
    </row>
    <row r="586" spans="1:67" x14ac:dyDescent="0.25">
      <c r="A586">
        <v>2016</v>
      </c>
      <c r="B586" t="s">
        <v>299</v>
      </c>
      <c r="C586" t="s">
        <v>300</v>
      </c>
      <c r="D586" t="s">
        <v>299</v>
      </c>
      <c r="E586" t="s">
        <v>601</v>
      </c>
      <c r="F586" t="s">
        <v>582</v>
      </c>
      <c r="G586">
        <v>5</v>
      </c>
      <c r="H586">
        <v>3</v>
      </c>
      <c r="I586" t="s">
        <v>602</v>
      </c>
      <c r="J586" t="s">
        <v>176</v>
      </c>
      <c r="K586">
        <v>300</v>
      </c>
      <c r="L586">
        <v>6</v>
      </c>
      <c r="M586" t="s">
        <v>603</v>
      </c>
      <c r="N586" t="s">
        <v>162</v>
      </c>
      <c r="O586" t="s">
        <v>178</v>
      </c>
      <c r="P586">
        <v>8</v>
      </c>
      <c r="Q586" t="s">
        <v>77</v>
      </c>
      <c r="R586" t="s">
        <v>78</v>
      </c>
      <c r="S586" t="s">
        <v>79</v>
      </c>
      <c r="T586">
        <v>2</v>
      </c>
      <c r="U586" t="s">
        <v>80</v>
      </c>
      <c r="V586">
        <v>4000</v>
      </c>
      <c r="W586">
        <v>3.15</v>
      </c>
      <c r="X586">
        <v>28</v>
      </c>
      <c r="Y586">
        <v>1</v>
      </c>
      <c r="Z586" t="s">
        <v>81</v>
      </c>
      <c r="AA586" t="s">
        <v>606</v>
      </c>
      <c r="AB586" t="s">
        <v>83</v>
      </c>
      <c r="AC586" t="s">
        <v>84</v>
      </c>
      <c r="AH586">
        <v>31</v>
      </c>
      <c r="AI586" t="s">
        <v>306</v>
      </c>
      <c r="AJ586">
        <v>61</v>
      </c>
      <c r="AK586" t="s">
        <v>86</v>
      </c>
      <c r="AL586" t="s">
        <v>87</v>
      </c>
      <c r="AM586">
        <v>1.312E-2</v>
      </c>
      <c r="AN586">
        <v>0.108</v>
      </c>
      <c r="AO586">
        <v>347.07</v>
      </c>
      <c r="AP586">
        <v>2.7400000000000001E-2</v>
      </c>
      <c r="AR586">
        <v>5.1200000000000004E-3</v>
      </c>
      <c r="AS586">
        <v>0.01</v>
      </c>
      <c r="AT586">
        <v>25.6</v>
      </c>
      <c r="AU586" t="s">
        <v>88</v>
      </c>
      <c r="AV586">
        <v>26.1</v>
      </c>
      <c r="AW586">
        <v>23.77</v>
      </c>
      <c r="AX586">
        <v>28.77</v>
      </c>
      <c r="AZ586">
        <v>99.99</v>
      </c>
      <c r="BA586">
        <v>99.99</v>
      </c>
      <c r="BB586">
        <v>99.99</v>
      </c>
      <c r="BC586">
        <v>44.2</v>
      </c>
      <c r="BD586">
        <v>-0.33400000000000002</v>
      </c>
      <c r="BE586">
        <v>2.0559999999999998E-2</v>
      </c>
      <c r="BF586">
        <v>7.5</v>
      </c>
      <c r="BG586">
        <v>2.9000000000000001E-2</v>
      </c>
      <c r="BH586">
        <v>1.7049999999999999E-2</v>
      </c>
      <c r="BI586" t="s">
        <v>89</v>
      </c>
      <c r="BJ586" t="s">
        <v>90</v>
      </c>
      <c r="BK586" t="s">
        <v>91</v>
      </c>
      <c r="BN586" t="s">
        <v>91</v>
      </c>
      <c r="BO586" t="s">
        <v>92</v>
      </c>
    </row>
    <row r="587" spans="1:67" x14ac:dyDescent="0.25">
      <c r="A587">
        <v>2016</v>
      </c>
      <c r="B587" t="s">
        <v>299</v>
      </c>
      <c r="C587" t="s">
        <v>300</v>
      </c>
      <c r="D587" t="s">
        <v>299</v>
      </c>
      <c r="E587" t="s">
        <v>601</v>
      </c>
      <c r="F587" t="s">
        <v>582</v>
      </c>
      <c r="G587">
        <v>5</v>
      </c>
      <c r="H587">
        <v>3</v>
      </c>
      <c r="I587" t="s">
        <v>602</v>
      </c>
      <c r="J587" t="s">
        <v>176</v>
      </c>
      <c r="K587">
        <v>300</v>
      </c>
      <c r="L587">
        <v>6</v>
      </c>
      <c r="M587" t="s">
        <v>603</v>
      </c>
      <c r="N587" t="s">
        <v>162</v>
      </c>
      <c r="O587" t="s">
        <v>178</v>
      </c>
      <c r="P587">
        <v>8</v>
      </c>
      <c r="Q587" t="s">
        <v>77</v>
      </c>
      <c r="R587" t="s">
        <v>78</v>
      </c>
      <c r="S587" t="s">
        <v>79</v>
      </c>
      <c r="T587">
        <v>2</v>
      </c>
      <c r="U587" t="s">
        <v>80</v>
      </c>
      <c r="V587">
        <v>4000</v>
      </c>
      <c r="W587">
        <v>3.15</v>
      </c>
      <c r="X587">
        <v>28</v>
      </c>
      <c r="Y587">
        <v>1</v>
      </c>
      <c r="Z587" t="s">
        <v>81</v>
      </c>
      <c r="AA587" t="s">
        <v>607</v>
      </c>
      <c r="AB587" t="s">
        <v>83</v>
      </c>
      <c r="AC587" t="s">
        <v>84</v>
      </c>
      <c r="AH587">
        <v>3</v>
      </c>
      <c r="AI587" t="s">
        <v>94</v>
      </c>
      <c r="AJ587">
        <v>61</v>
      </c>
      <c r="AK587" t="s">
        <v>86</v>
      </c>
      <c r="AL587" t="s">
        <v>95</v>
      </c>
      <c r="AM587">
        <v>2.3109999999999999E-2</v>
      </c>
      <c r="AN587">
        <v>0.18459999999999999</v>
      </c>
      <c r="AO587">
        <v>196.74</v>
      </c>
      <c r="AP587">
        <v>2.2499999999999999E-2</v>
      </c>
      <c r="AR587">
        <v>5.4999999999999997E-3</v>
      </c>
      <c r="AS587">
        <v>0.01</v>
      </c>
      <c r="AT587">
        <v>45</v>
      </c>
      <c r="AU587" t="s">
        <v>88</v>
      </c>
      <c r="AZ587">
        <v>99.99</v>
      </c>
      <c r="BA587">
        <v>99.99</v>
      </c>
      <c r="BB587">
        <v>99.99</v>
      </c>
      <c r="BC587">
        <v>44.2</v>
      </c>
      <c r="BD587">
        <v>-0.33400000000000002</v>
      </c>
      <c r="BE587">
        <v>2.0559999999999998E-2</v>
      </c>
      <c r="BF587">
        <v>7.5</v>
      </c>
      <c r="BG587">
        <v>2.9000000000000001E-2</v>
      </c>
      <c r="BH587">
        <v>1.7049999999999999E-2</v>
      </c>
      <c r="BI587" t="s">
        <v>89</v>
      </c>
      <c r="BJ587" t="s">
        <v>90</v>
      </c>
      <c r="BK587" t="s">
        <v>91</v>
      </c>
      <c r="BN587" t="s">
        <v>91</v>
      </c>
      <c r="BO587" t="s">
        <v>92</v>
      </c>
    </row>
    <row r="588" spans="1:67" x14ac:dyDescent="0.25">
      <c r="A588">
        <v>2016</v>
      </c>
      <c r="B588" t="s">
        <v>299</v>
      </c>
      <c r="C588" t="s">
        <v>300</v>
      </c>
      <c r="D588" t="s">
        <v>299</v>
      </c>
      <c r="E588" t="s">
        <v>601</v>
      </c>
      <c r="F588" t="s">
        <v>582</v>
      </c>
      <c r="G588">
        <v>6</v>
      </c>
      <c r="H588">
        <v>3</v>
      </c>
      <c r="I588" t="s">
        <v>602</v>
      </c>
      <c r="J588" t="s">
        <v>176</v>
      </c>
      <c r="K588">
        <v>300</v>
      </c>
      <c r="L588">
        <v>6</v>
      </c>
      <c r="M588" t="s">
        <v>603</v>
      </c>
      <c r="N588" t="s">
        <v>162</v>
      </c>
      <c r="O588" t="s">
        <v>178</v>
      </c>
      <c r="P588">
        <v>8</v>
      </c>
      <c r="Q588" t="s">
        <v>77</v>
      </c>
      <c r="R588" t="s">
        <v>78</v>
      </c>
      <c r="S588" t="s">
        <v>79</v>
      </c>
      <c r="T588">
        <v>2</v>
      </c>
      <c r="U588" t="s">
        <v>80</v>
      </c>
      <c r="V588">
        <v>4000</v>
      </c>
      <c r="W588">
        <v>3.15</v>
      </c>
      <c r="X588">
        <v>27.9</v>
      </c>
      <c r="Y588">
        <v>1</v>
      </c>
      <c r="Z588" t="s">
        <v>81</v>
      </c>
      <c r="AA588" t="s">
        <v>608</v>
      </c>
      <c r="AB588" t="s">
        <v>326</v>
      </c>
      <c r="AC588" t="s">
        <v>84</v>
      </c>
      <c r="AH588">
        <v>3</v>
      </c>
      <c r="AI588" t="s">
        <v>94</v>
      </c>
      <c r="AJ588">
        <v>61</v>
      </c>
      <c r="AK588" t="s">
        <v>86</v>
      </c>
      <c r="AL588" t="s">
        <v>95</v>
      </c>
      <c r="AM588">
        <v>6.2600000000000004E-4</v>
      </c>
      <c r="AN588">
        <v>4.8677999999999999E-2</v>
      </c>
      <c r="AO588">
        <v>200.1706269</v>
      </c>
      <c r="AP588">
        <v>2.5579000000000001E-3</v>
      </c>
      <c r="AR588">
        <v>1.7579999999999999E-4</v>
      </c>
      <c r="AT588">
        <v>44.6</v>
      </c>
      <c r="AU588" t="s">
        <v>88</v>
      </c>
      <c r="AZ588">
        <v>5.5586589999999996</v>
      </c>
      <c r="BA588">
        <v>4.4158340000000003</v>
      </c>
      <c r="BB588">
        <v>-0.26616400000000001</v>
      </c>
      <c r="BC588">
        <v>49.1</v>
      </c>
      <c r="BD588">
        <v>-0.33400000000000002</v>
      </c>
      <c r="BE588">
        <v>2.043E-2</v>
      </c>
      <c r="BF588">
        <v>10.8</v>
      </c>
      <c r="BG588">
        <v>0.23799999999999999</v>
      </c>
      <c r="BH588">
        <v>1.453E-2</v>
      </c>
      <c r="BI588" t="s">
        <v>89</v>
      </c>
      <c r="BJ588" t="s">
        <v>90</v>
      </c>
      <c r="BK588" t="s">
        <v>91</v>
      </c>
      <c r="BN588" t="s">
        <v>91</v>
      </c>
      <c r="BO588" t="s">
        <v>92</v>
      </c>
    </row>
    <row r="589" spans="1:67" x14ac:dyDescent="0.25">
      <c r="A589">
        <v>2016</v>
      </c>
      <c r="B589" t="s">
        <v>299</v>
      </c>
      <c r="C589" t="s">
        <v>300</v>
      </c>
      <c r="D589" t="s">
        <v>299</v>
      </c>
      <c r="E589" t="s">
        <v>601</v>
      </c>
      <c r="F589" t="s">
        <v>582</v>
      </c>
      <c r="G589">
        <v>6</v>
      </c>
      <c r="H589">
        <v>3</v>
      </c>
      <c r="I589" t="s">
        <v>602</v>
      </c>
      <c r="J589" t="s">
        <v>176</v>
      </c>
      <c r="K589">
        <v>300</v>
      </c>
      <c r="L589">
        <v>6</v>
      </c>
      <c r="M589" t="s">
        <v>603</v>
      </c>
      <c r="N589" t="s">
        <v>162</v>
      </c>
      <c r="O589" t="s">
        <v>178</v>
      </c>
      <c r="P589">
        <v>8</v>
      </c>
      <c r="Q589" t="s">
        <v>77</v>
      </c>
      <c r="R589" t="s">
        <v>78</v>
      </c>
      <c r="S589" t="s">
        <v>79</v>
      </c>
      <c r="T589">
        <v>2</v>
      </c>
      <c r="U589" t="s">
        <v>80</v>
      </c>
      <c r="V589">
        <v>4000</v>
      </c>
      <c r="W589">
        <v>3.15</v>
      </c>
      <c r="X589">
        <v>27.9</v>
      </c>
      <c r="Y589">
        <v>1</v>
      </c>
      <c r="Z589" t="s">
        <v>81</v>
      </c>
      <c r="AA589" t="s">
        <v>609</v>
      </c>
      <c r="AB589" t="s">
        <v>326</v>
      </c>
      <c r="AC589" t="s">
        <v>84</v>
      </c>
      <c r="AH589">
        <v>21</v>
      </c>
      <c r="AI589" t="s">
        <v>85</v>
      </c>
      <c r="AJ589">
        <v>61</v>
      </c>
      <c r="AK589" t="s">
        <v>86</v>
      </c>
      <c r="AL589" t="s">
        <v>87</v>
      </c>
      <c r="AM589">
        <v>2.1893900000000001E-2</v>
      </c>
      <c r="AN589">
        <v>0.5061911</v>
      </c>
      <c r="AO589">
        <v>339.68156329999999</v>
      </c>
      <c r="AP589">
        <v>1.3967E-2</v>
      </c>
      <c r="AR589">
        <v>4.9586999999999999E-3</v>
      </c>
      <c r="AT589">
        <v>26.2</v>
      </c>
      <c r="AU589" t="s">
        <v>88</v>
      </c>
      <c r="AV589">
        <v>26.1249</v>
      </c>
      <c r="AW589">
        <v>24.8289136</v>
      </c>
      <c r="AX589">
        <v>29.321350800000001</v>
      </c>
      <c r="AZ589">
        <v>2.3150189999999999</v>
      </c>
      <c r="BA589">
        <v>1.2829060000000001</v>
      </c>
      <c r="BB589">
        <v>0.384355</v>
      </c>
      <c r="BC589">
        <v>49.1</v>
      </c>
      <c r="BD589">
        <v>-0.33400000000000002</v>
      </c>
      <c r="BE589">
        <v>2.043E-2</v>
      </c>
      <c r="BF589">
        <v>10.8</v>
      </c>
      <c r="BG589">
        <v>0.23799999999999999</v>
      </c>
      <c r="BH589">
        <v>1.453E-2</v>
      </c>
      <c r="BI589" t="s">
        <v>89</v>
      </c>
      <c r="BJ589" t="s">
        <v>90</v>
      </c>
      <c r="BK589" t="s">
        <v>91</v>
      </c>
      <c r="BN589" t="s">
        <v>91</v>
      </c>
      <c r="BO589" t="s">
        <v>92</v>
      </c>
    </row>
    <row r="590" spans="1:67" x14ac:dyDescent="0.25">
      <c r="A590">
        <v>2016</v>
      </c>
      <c r="B590" t="s">
        <v>299</v>
      </c>
      <c r="C590" t="s">
        <v>300</v>
      </c>
      <c r="D590" t="s">
        <v>299</v>
      </c>
      <c r="E590" t="s">
        <v>601</v>
      </c>
      <c r="F590" t="s">
        <v>582</v>
      </c>
      <c r="G590">
        <v>7</v>
      </c>
      <c r="H590">
        <v>3</v>
      </c>
      <c r="I590" t="s">
        <v>602</v>
      </c>
      <c r="J590" t="s">
        <v>176</v>
      </c>
      <c r="K590">
        <v>300</v>
      </c>
      <c r="L590">
        <v>6</v>
      </c>
      <c r="M590" t="s">
        <v>603</v>
      </c>
      <c r="N590" t="s">
        <v>162</v>
      </c>
      <c r="O590" t="s">
        <v>178</v>
      </c>
      <c r="P590">
        <v>8</v>
      </c>
      <c r="Q590" t="s">
        <v>77</v>
      </c>
      <c r="R590" t="s">
        <v>78</v>
      </c>
      <c r="S590" t="s">
        <v>79</v>
      </c>
      <c r="T590">
        <v>2</v>
      </c>
      <c r="U590" t="s">
        <v>80</v>
      </c>
      <c r="V590">
        <v>4000</v>
      </c>
      <c r="W590">
        <v>3.15</v>
      </c>
      <c r="X590">
        <v>27.9</v>
      </c>
      <c r="Y590">
        <v>1</v>
      </c>
      <c r="Z590" t="s">
        <v>81</v>
      </c>
      <c r="AA590" t="s">
        <v>610</v>
      </c>
      <c r="AB590" t="s">
        <v>83</v>
      </c>
      <c r="AC590" t="s">
        <v>84</v>
      </c>
      <c r="AH590">
        <v>31</v>
      </c>
      <c r="AI590" t="s">
        <v>306</v>
      </c>
      <c r="AJ590">
        <v>61</v>
      </c>
      <c r="AK590" t="s">
        <v>86</v>
      </c>
      <c r="AL590" t="s">
        <v>87</v>
      </c>
      <c r="AM590">
        <v>2.3709999999999998E-2</v>
      </c>
      <c r="AN590">
        <v>0.32919999999999999</v>
      </c>
      <c r="AO590">
        <v>350.01</v>
      </c>
      <c r="AP590">
        <v>1.8700000000000001E-2</v>
      </c>
      <c r="AR590">
        <v>6.9300000000000004E-3</v>
      </c>
      <c r="AS590">
        <v>0.01</v>
      </c>
      <c r="AT590">
        <v>25.4</v>
      </c>
      <c r="AU590" t="s">
        <v>88</v>
      </c>
      <c r="AV590">
        <v>25.44</v>
      </c>
      <c r="AW590">
        <v>23.72</v>
      </c>
      <c r="AX590">
        <v>28.38</v>
      </c>
      <c r="AZ590">
        <v>99.99</v>
      </c>
      <c r="BA590">
        <v>99.99</v>
      </c>
      <c r="BB590">
        <v>99.99</v>
      </c>
      <c r="BC590">
        <v>49.1</v>
      </c>
      <c r="BD590">
        <v>-0.33400000000000002</v>
      </c>
      <c r="BE590">
        <v>2.043E-2</v>
      </c>
      <c r="BF590">
        <v>10.8</v>
      </c>
      <c r="BG590">
        <v>0.23799999999999999</v>
      </c>
      <c r="BH590">
        <v>1.453E-2</v>
      </c>
      <c r="BI590" t="s">
        <v>89</v>
      </c>
      <c r="BJ590" t="s">
        <v>90</v>
      </c>
      <c r="BK590" t="s">
        <v>91</v>
      </c>
      <c r="BN590" t="s">
        <v>91</v>
      </c>
      <c r="BO590" t="s">
        <v>92</v>
      </c>
    </row>
    <row r="591" spans="1:67" x14ac:dyDescent="0.25">
      <c r="A591">
        <v>2016</v>
      </c>
      <c r="B591" t="s">
        <v>299</v>
      </c>
      <c r="C591" t="s">
        <v>300</v>
      </c>
      <c r="D591" t="s">
        <v>299</v>
      </c>
      <c r="E591" t="s">
        <v>601</v>
      </c>
      <c r="F591" t="s">
        <v>582</v>
      </c>
      <c r="G591">
        <v>7</v>
      </c>
      <c r="H591">
        <v>3</v>
      </c>
      <c r="I591" t="s">
        <v>602</v>
      </c>
      <c r="J591" t="s">
        <v>176</v>
      </c>
      <c r="K591">
        <v>300</v>
      </c>
      <c r="L591">
        <v>6</v>
      </c>
      <c r="M591" t="s">
        <v>603</v>
      </c>
      <c r="N591" t="s">
        <v>162</v>
      </c>
      <c r="O591" t="s">
        <v>178</v>
      </c>
      <c r="P591">
        <v>8</v>
      </c>
      <c r="Q591" t="s">
        <v>77</v>
      </c>
      <c r="R591" t="s">
        <v>78</v>
      </c>
      <c r="S591" t="s">
        <v>79</v>
      </c>
      <c r="T591">
        <v>2</v>
      </c>
      <c r="U591" t="s">
        <v>80</v>
      </c>
      <c r="V591">
        <v>4000</v>
      </c>
      <c r="W591">
        <v>3.15</v>
      </c>
      <c r="X591">
        <v>27.9</v>
      </c>
      <c r="Y591">
        <v>1</v>
      </c>
      <c r="Z591" t="s">
        <v>81</v>
      </c>
      <c r="AA591" t="s">
        <v>611</v>
      </c>
      <c r="AB591" t="s">
        <v>83</v>
      </c>
      <c r="AC591" t="s">
        <v>84</v>
      </c>
      <c r="AH591">
        <v>3</v>
      </c>
      <c r="AI591" t="s">
        <v>94</v>
      </c>
      <c r="AJ591">
        <v>61</v>
      </c>
      <c r="AK591" t="s">
        <v>86</v>
      </c>
      <c r="AL591" t="s">
        <v>95</v>
      </c>
      <c r="AM591">
        <v>3.3820000000000003E-2</v>
      </c>
      <c r="AN591">
        <v>0.28249999999999997</v>
      </c>
      <c r="AO591">
        <v>200.74</v>
      </c>
      <c r="AP591">
        <v>1.8100000000000002E-2</v>
      </c>
      <c r="AR591">
        <v>1.468E-2</v>
      </c>
      <c r="AS591">
        <v>0.01</v>
      </c>
      <c r="AT591">
        <v>44.1</v>
      </c>
      <c r="AU591" t="s">
        <v>88</v>
      </c>
      <c r="AZ591">
        <v>99.99</v>
      </c>
      <c r="BA591">
        <v>99.99</v>
      </c>
      <c r="BB591">
        <v>99.99</v>
      </c>
      <c r="BC591">
        <v>49.1</v>
      </c>
      <c r="BD591">
        <v>-0.33400000000000002</v>
      </c>
      <c r="BE591">
        <v>2.043E-2</v>
      </c>
      <c r="BF591">
        <v>10.8</v>
      </c>
      <c r="BG591">
        <v>0.23799999999999999</v>
      </c>
      <c r="BH591">
        <v>1.453E-2</v>
      </c>
      <c r="BI591" t="s">
        <v>89</v>
      </c>
      <c r="BJ591" t="s">
        <v>90</v>
      </c>
      <c r="BK591" t="s">
        <v>91</v>
      </c>
      <c r="BN591" t="s">
        <v>91</v>
      </c>
      <c r="BO591" t="s">
        <v>92</v>
      </c>
    </row>
    <row r="592" spans="1:67" x14ac:dyDescent="0.25">
      <c r="A592">
        <v>2016</v>
      </c>
      <c r="B592" t="s">
        <v>299</v>
      </c>
      <c r="C592" t="s">
        <v>300</v>
      </c>
      <c r="D592" t="s">
        <v>299</v>
      </c>
      <c r="E592" t="s">
        <v>612</v>
      </c>
      <c r="F592" t="s">
        <v>582</v>
      </c>
      <c r="G592">
        <v>8</v>
      </c>
      <c r="H592">
        <v>3</v>
      </c>
      <c r="I592" t="s">
        <v>602</v>
      </c>
      <c r="J592" t="s">
        <v>176</v>
      </c>
      <c r="K592">
        <v>300</v>
      </c>
      <c r="L592">
        <v>6</v>
      </c>
      <c r="M592" t="s">
        <v>613</v>
      </c>
      <c r="N592" t="s">
        <v>75</v>
      </c>
      <c r="O592" t="s">
        <v>76</v>
      </c>
      <c r="P592">
        <v>8</v>
      </c>
      <c r="Q592" t="s">
        <v>77</v>
      </c>
      <c r="R592" t="s">
        <v>78</v>
      </c>
      <c r="S592" t="s">
        <v>79</v>
      </c>
      <c r="T592">
        <v>2</v>
      </c>
      <c r="U592" t="s">
        <v>80</v>
      </c>
      <c r="V592">
        <v>4500</v>
      </c>
      <c r="W592">
        <v>3.15</v>
      </c>
      <c r="X592">
        <v>28</v>
      </c>
      <c r="Y592">
        <v>1</v>
      </c>
      <c r="Z592" t="s">
        <v>81</v>
      </c>
      <c r="AA592" t="s">
        <v>614</v>
      </c>
      <c r="AB592" t="s">
        <v>83</v>
      </c>
      <c r="AC592" t="s">
        <v>84</v>
      </c>
      <c r="AH592">
        <v>31</v>
      </c>
      <c r="AI592" t="s">
        <v>306</v>
      </c>
      <c r="AJ592">
        <v>61</v>
      </c>
      <c r="AK592" t="s">
        <v>86</v>
      </c>
      <c r="AL592" t="s">
        <v>87</v>
      </c>
      <c r="AM592">
        <v>2.0899999999999998E-2</v>
      </c>
      <c r="AN592">
        <v>0.29380000000000001</v>
      </c>
      <c r="AO592">
        <v>364.21</v>
      </c>
      <c r="AP592">
        <v>1.67E-2</v>
      </c>
      <c r="AR592">
        <v>4.8900000000000002E-3</v>
      </c>
      <c r="AT592">
        <v>24.4</v>
      </c>
      <c r="AU592" t="s">
        <v>88</v>
      </c>
      <c r="AV592">
        <v>24</v>
      </c>
      <c r="AW592">
        <v>23.3</v>
      </c>
      <c r="AX592">
        <v>26.95</v>
      </c>
      <c r="AZ592">
        <v>99.99</v>
      </c>
      <c r="BA592">
        <v>99.99</v>
      </c>
      <c r="BB592">
        <v>99.99</v>
      </c>
      <c r="BC592">
        <v>52.7</v>
      </c>
      <c r="BD592">
        <v>-0.34499999999999997</v>
      </c>
      <c r="BE592">
        <v>2.315E-2</v>
      </c>
      <c r="BF592">
        <v>21.1</v>
      </c>
      <c r="BG592">
        <v>0.13800000000000001</v>
      </c>
      <c r="BH592">
        <v>2.315E-2</v>
      </c>
      <c r="BI592" t="s">
        <v>89</v>
      </c>
      <c r="BJ592" t="s">
        <v>90</v>
      </c>
      <c r="BK592" t="s">
        <v>91</v>
      </c>
      <c r="BN592" t="s">
        <v>91</v>
      </c>
      <c r="BO592" t="s">
        <v>92</v>
      </c>
    </row>
    <row r="593" spans="1:67" x14ac:dyDescent="0.25">
      <c r="A593">
        <v>2016</v>
      </c>
      <c r="B593" t="s">
        <v>299</v>
      </c>
      <c r="C593" t="s">
        <v>300</v>
      </c>
      <c r="D593" t="s">
        <v>299</v>
      </c>
      <c r="E593" t="s">
        <v>612</v>
      </c>
      <c r="F593" t="s">
        <v>582</v>
      </c>
      <c r="G593">
        <v>8</v>
      </c>
      <c r="H593">
        <v>3</v>
      </c>
      <c r="I593" t="s">
        <v>602</v>
      </c>
      <c r="J593" t="s">
        <v>176</v>
      </c>
      <c r="K593">
        <v>300</v>
      </c>
      <c r="L593">
        <v>6</v>
      </c>
      <c r="M593" t="s">
        <v>613</v>
      </c>
      <c r="N593" t="s">
        <v>75</v>
      </c>
      <c r="O593" t="s">
        <v>76</v>
      </c>
      <c r="P593">
        <v>8</v>
      </c>
      <c r="Q593" t="s">
        <v>77</v>
      </c>
      <c r="R593" t="s">
        <v>78</v>
      </c>
      <c r="S593" t="s">
        <v>79</v>
      </c>
      <c r="T593">
        <v>2</v>
      </c>
      <c r="U593" t="s">
        <v>80</v>
      </c>
      <c r="V593">
        <v>4500</v>
      </c>
      <c r="W593">
        <v>3.15</v>
      </c>
      <c r="X593">
        <v>28</v>
      </c>
      <c r="Y593">
        <v>1</v>
      </c>
      <c r="Z593" t="s">
        <v>81</v>
      </c>
      <c r="AA593" t="s">
        <v>615</v>
      </c>
      <c r="AB593" t="s">
        <v>83</v>
      </c>
      <c r="AC593" t="s">
        <v>84</v>
      </c>
      <c r="AH593">
        <v>31</v>
      </c>
      <c r="AI593" t="s">
        <v>306</v>
      </c>
      <c r="AJ593">
        <v>61</v>
      </c>
      <c r="AK593" t="s">
        <v>86</v>
      </c>
      <c r="AL593" t="s">
        <v>87</v>
      </c>
      <c r="AM593">
        <v>1.745E-2</v>
      </c>
      <c r="AN593">
        <v>0.17299999999999999</v>
      </c>
      <c r="AO593">
        <v>359.18</v>
      </c>
      <c r="AP593">
        <v>1.9300000000000001E-2</v>
      </c>
      <c r="AR593">
        <v>4.6600000000000001E-3</v>
      </c>
      <c r="AT593">
        <v>24.7</v>
      </c>
      <c r="AU593" t="s">
        <v>88</v>
      </c>
      <c r="AV593">
        <v>24.6</v>
      </c>
      <c r="AW593">
        <v>23.41</v>
      </c>
      <c r="AX593">
        <v>27.69</v>
      </c>
      <c r="AZ593">
        <v>99.99</v>
      </c>
      <c r="BA593">
        <v>99.99</v>
      </c>
      <c r="BB593">
        <v>99.99</v>
      </c>
      <c r="BC593">
        <v>52.7</v>
      </c>
      <c r="BD593">
        <v>-0.34499999999999997</v>
      </c>
      <c r="BE593">
        <v>2.315E-2</v>
      </c>
      <c r="BF593">
        <v>21.1</v>
      </c>
      <c r="BG593">
        <v>0.13800000000000001</v>
      </c>
      <c r="BH593">
        <v>2.315E-2</v>
      </c>
      <c r="BI593" t="s">
        <v>89</v>
      </c>
      <c r="BJ593" t="s">
        <v>90</v>
      </c>
      <c r="BK593" t="s">
        <v>91</v>
      </c>
      <c r="BN593" t="s">
        <v>91</v>
      </c>
      <c r="BO593" t="s">
        <v>92</v>
      </c>
    </row>
    <row r="594" spans="1:67" x14ac:dyDescent="0.25">
      <c r="A594">
        <v>2016</v>
      </c>
      <c r="B594" t="s">
        <v>299</v>
      </c>
      <c r="C594" t="s">
        <v>300</v>
      </c>
      <c r="D594" t="s">
        <v>299</v>
      </c>
      <c r="E594" t="s">
        <v>612</v>
      </c>
      <c r="F594" t="s">
        <v>582</v>
      </c>
      <c r="G594">
        <v>8</v>
      </c>
      <c r="H594">
        <v>3</v>
      </c>
      <c r="I594" t="s">
        <v>602</v>
      </c>
      <c r="J594" t="s">
        <v>176</v>
      </c>
      <c r="K594">
        <v>300</v>
      </c>
      <c r="L594">
        <v>6</v>
      </c>
      <c r="M594" t="s">
        <v>613</v>
      </c>
      <c r="N594" t="s">
        <v>75</v>
      </c>
      <c r="O594" t="s">
        <v>76</v>
      </c>
      <c r="P594">
        <v>8</v>
      </c>
      <c r="Q594" t="s">
        <v>77</v>
      </c>
      <c r="R594" t="s">
        <v>78</v>
      </c>
      <c r="S594" t="s">
        <v>79</v>
      </c>
      <c r="T594">
        <v>2</v>
      </c>
      <c r="U594" t="s">
        <v>80</v>
      </c>
      <c r="V594">
        <v>4500</v>
      </c>
      <c r="W594">
        <v>3.15</v>
      </c>
      <c r="X594">
        <v>28</v>
      </c>
      <c r="Y594">
        <v>1</v>
      </c>
      <c r="Z594" t="s">
        <v>81</v>
      </c>
      <c r="AA594" t="s">
        <v>616</v>
      </c>
      <c r="AB594" t="s">
        <v>83</v>
      </c>
      <c r="AC594" t="s">
        <v>84</v>
      </c>
      <c r="AH594">
        <v>3</v>
      </c>
      <c r="AI594" t="s">
        <v>94</v>
      </c>
      <c r="AJ594">
        <v>61</v>
      </c>
      <c r="AK594" t="s">
        <v>86</v>
      </c>
      <c r="AL594" t="s">
        <v>95</v>
      </c>
      <c r="AM594">
        <v>2.137E-2</v>
      </c>
      <c r="AN594">
        <v>0.15179999999999999</v>
      </c>
      <c r="AO594">
        <v>220.57</v>
      </c>
      <c r="AP594">
        <v>7.1999999999999998E-3</v>
      </c>
      <c r="AT594">
        <v>40.1</v>
      </c>
      <c r="AU594" t="s">
        <v>88</v>
      </c>
      <c r="AZ594">
        <v>99.99</v>
      </c>
      <c r="BA594">
        <v>99.99</v>
      </c>
      <c r="BB594">
        <v>99.99</v>
      </c>
      <c r="BC594">
        <v>52.7</v>
      </c>
      <c r="BD594">
        <v>-0.34499999999999997</v>
      </c>
      <c r="BE594">
        <v>2.315E-2</v>
      </c>
      <c r="BF594">
        <v>21.1</v>
      </c>
      <c r="BG594">
        <v>0.13800000000000001</v>
      </c>
      <c r="BH594">
        <v>2.315E-2</v>
      </c>
      <c r="BI594" t="s">
        <v>89</v>
      </c>
      <c r="BJ594" t="s">
        <v>90</v>
      </c>
      <c r="BK594" t="s">
        <v>91</v>
      </c>
      <c r="BN594" t="s">
        <v>91</v>
      </c>
      <c r="BO594" t="s">
        <v>92</v>
      </c>
    </row>
    <row r="595" spans="1:67" x14ac:dyDescent="0.25">
      <c r="A595">
        <v>2016</v>
      </c>
      <c r="B595" t="s">
        <v>299</v>
      </c>
      <c r="C595" t="s">
        <v>300</v>
      </c>
      <c r="D595" t="s">
        <v>299</v>
      </c>
      <c r="E595" t="s">
        <v>612</v>
      </c>
      <c r="F595" t="s">
        <v>582</v>
      </c>
      <c r="G595">
        <v>9</v>
      </c>
      <c r="H595">
        <v>3</v>
      </c>
      <c r="I595" t="s">
        <v>602</v>
      </c>
      <c r="J595" t="s">
        <v>176</v>
      </c>
      <c r="K595">
        <v>300</v>
      </c>
      <c r="L595">
        <v>6</v>
      </c>
      <c r="M595" t="s">
        <v>613</v>
      </c>
      <c r="N595" t="s">
        <v>75</v>
      </c>
      <c r="O595" t="s">
        <v>76</v>
      </c>
      <c r="P595">
        <v>8</v>
      </c>
      <c r="Q595" t="s">
        <v>77</v>
      </c>
      <c r="R595" t="s">
        <v>78</v>
      </c>
      <c r="S595" t="s">
        <v>79</v>
      </c>
      <c r="T595">
        <v>2</v>
      </c>
      <c r="U595" t="s">
        <v>80</v>
      </c>
      <c r="V595">
        <v>4500</v>
      </c>
      <c r="W595">
        <v>3.15</v>
      </c>
      <c r="X595">
        <v>28</v>
      </c>
      <c r="Y595">
        <v>1</v>
      </c>
      <c r="Z595" t="s">
        <v>81</v>
      </c>
      <c r="AA595" t="s">
        <v>617</v>
      </c>
      <c r="AB595" t="s">
        <v>83</v>
      </c>
      <c r="AC595" t="s">
        <v>84</v>
      </c>
      <c r="AH595">
        <v>31</v>
      </c>
      <c r="AI595" t="s">
        <v>306</v>
      </c>
      <c r="AJ595">
        <v>61</v>
      </c>
      <c r="AK595" t="s">
        <v>86</v>
      </c>
      <c r="AL595" t="s">
        <v>87</v>
      </c>
      <c r="AM595">
        <v>1.2160000000000001E-2</v>
      </c>
      <c r="AN595">
        <v>0.17369999999999999</v>
      </c>
      <c r="AO595">
        <v>371.98</v>
      </c>
      <c r="AP595">
        <v>1.7100000000000001E-2</v>
      </c>
      <c r="AR595">
        <v>2.2799999999999999E-3</v>
      </c>
      <c r="AT595">
        <v>23.9</v>
      </c>
      <c r="AU595" t="s">
        <v>88</v>
      </c>
      <c r="AV595">
        <v>24</v>
      </c>
      <c r="AW595">
        <v>22.55</v>
      </c>
      <c r="AX595">
        <v>26.65</v>
      </c>
      <c r="AZ595">
        <v>99.99</v>
      </c>
      <c r="BA595">
        <v>99.99</v>
      </c>
      <c r="BB595">
        <v>99.99</v>
      </c>
      <c r="BC595">
        <v>52.7</v>
      </c>
      <c r="BD595">
        <v>-0.34499999999999997</v>
      </c>
      <c r="BE595">
        <v>2.315E-2</v>
      </c>
      <c r="BF595">
        <v>21.1</v>
      </c>
      <c r="BG595">
        <v>0.13800000000000001</v>
      </c>
      <c r="BH595">
        <v>2.315E-2</v>
      </c>
      <c r="BI595" t="s">
        <v>89</v>
      </c>
      <c r="BJ595" t="s">
        <v>90</v>
      </c>
      <c r="BK595" t="s">
        <v>91</v>
      </c>
      <c r="BN595" t="s">
        <v>91</v>
      </c>
      <c r="BO595" t="s">
        <v>92</v>
      </c>
    </row>
    <row r="596" spans="1:67" x14ac:dyDescent="0.25">
      <c r="A596">
        <v>2016</v>
      </c>
      <c r="B596" t="s">
        <v>299</v>
      </c>
      <c r="C596" t="s">
        <v>300</v>
      </c>
      <c r="D596" t="s">
        <v>299</v>
      </c>
      <c r="E596" t="s">
        <v>612</v>
      </c>
      <c r="F596" t="s">
        <v>582</v>
      </c>
      <c r="G596">
        <v>9</v>
      </c>
      <c r="H596">
        <v>3</v>
      </c>
      <c r="I596" t="s">
        <v>602</v>
      </c>
      <c r="J596" t="s">
        <v>176</v>
      </c>
      <c r="K596">
        <v>300</v>
      </c>
      <c r="L596">
        <v>6</v>
      </c>
      <c r="M596" t="s">
        <v>613</v>
      </c>
      <c r="N596" t="s">
        <v>75</v>
      </c>
      <c r="O596" t="s">
        <v>76</v>
      </c>
      <c r="P596">
        <v>8</v>
      </c>
      <c r="Q596" t="s">
        <v>77</v>
      </c>
      <c r="R596" t="s">
        <v>78</v>
      </c>
      <c r="S596" t="s">
        <v>79</v>
      </c>
      <c r="T596">
        <v>2</v>
      </c>
      <c r="U596" t="s">
        <v>80</v>
      </c>
      <c r="V596">
        <v>4500</v>
      </c>
      <c r="W596">
        <v>3.15</v>
      </c>
      <c r="X596">
        <v>28</v>
      </c>
      <c r="Y596">
        <v>1</v>
      </c>
      <c r="Z596" t="s">
        <v>81</v>
      </c>
      <c r="AA596" t="s">
        <v>618</v>
      </c>
      <c r="AB596" t="s">
        <v>83</v>
      </c>
      <c r="AC596" t="s">
        <v>84</v>
      </c>
      <c r="AH596">
        <v>3</v>
      </c>
      <c r="AI596" t="s">
        <v>94</v>
      </c>
      <c r="AJ596">
        <v>61</v>
      </c>
      <c r="AK596" t="s">
        <v>86</v>
      </c>
      <c r="AL596" t="s">
        <v>95</v>
      </c>
      <c r="AM596">
        <v>5.5000000000000003E-4</v>
      </c>
      <c r="AN596">
        <v>5.2900000000000003E-2</v>
      </c>
      <c r="AO596">
        <v>214.52</v>
      </c>
      <c r="AP596">
        <v>4.3E-3</v>
      </c>
      <c r="AT596">
        <v>41.3</v>
      </c>
      <c r="AU596" t="s">
        <v>88</v>
      </c>
      <c r="AZ596">
        <v>99.99</v>
      </c>
      <c r="BA596">
        <v>99.99</v>
      </c>
      <c r="BB596">
        <v>99.99</v>
      </c>
      <c r="BC596">
        <v>52.7</v>
      </c>
      <c r="BD596">
        <v>-0.34499999999999997</v>
      </c>
      <c r="BE596">
        <v>2.315E-2</v>
      </c>
      <c r="BF596">
        <v>21.1</v>
      </c>
      <c r="BG596">
        <v>0.13800000000000001</v>
      </c>
      <c r="BH596">
        <v>2.315E-2</v>
      </c>
      <c r="BI596" t="s">
        <v>89</v>
      </c>
      <c r="BJ596" t="s">
        <v>90</v>
      </c>
      <c r="BK596" t="s">
        <v>91</v>
      </c>
      <c r="BN596" t="s">
        <v>91</v>
      </c>
      <c r="BO596" t="s">
        <v>92</v>
      </c>
    </row>
    <row r="597" spans="1:67" x14ac:dyDescent="0.25">
      <c r="A597">
        <v>2016</v>
      </c>
      <c r="B597" t="s">
        <v>299</v>
      </c>
      <c r="C597" t="s">
        <v>300</v>
      </c>
      <c r="D597" t="s">
        <v>299</v>
      </c>
      <c r="E597" t="s">
        <v>612</v>
      </c>
      <c r="F597" t="s">
        <v>582</v>
      </c>
      <c r="G597">
        <v>9</v>
      </c>
      <c r="H597">
        <v>3</v>
      </c>
      <c r="I597" t="s">
        <v>602</v>
      </c>
      <c r="J597" t="s">
        <v>176</v>
      </c>
      <c r="K597">
        <v>300</v>
      </c>
      <c r="L597">
        <v>6</v>
      </c>
      <c r="M597" t="s">
        <v>613</v>
      </c>
      <c r="N597" t="s">
        <v>75</v>
      </c>
      <c r="O597" t="s">
        <v>76</v>
      </c>
      <c r="P597">
        <v>8</v>
      </c>
      <c r="Q597" t="s">
        <v>77</v>
      </c>
      <c r="R597" t="s">
        <v>78</v>
      </c>
      <c r="S597" t="s">
        <v>79</v>
      </c>
      <c r="T597">
        <v>2</v>
      </c>
      <c r="U597" t="s">
        <v>80</v>
      </c>
      <c r="V597">
        <v>4500</v>
      </c>
      <c r="W597">
        <v>3.15</v>
      </c>
      <c r="X597">
        <v>28</v>
      </c>
      <c r="Y597">
        <v>1</v>
      </c>
      <c r="Z597" t="s">
        <v>81</v>
      </c>
      <c r="AA597" t="s">
        <v>619</v>
      </c>
      <c r="AB597" t="s">
        <v>83</v>
      </c>
      <c r="AC597" t="s">
        <v>84</v>
      </c>
      <c r="AH597">
        <v>3</v>
      </c>
      <c r="AI597" t="s">
        <v>94</v>
      </c>
      <c r="AJ597">
        <v>61</v>
      </c>
      <c r="AK597" t="s">
        <v>86</v>
      </c>
      <c r="AL597" t="s">
        <v>95</v>
      </c>
      <c r="AM597">
        <v>2.6249999999999999E-2</v>
      </c>
      <c r="AN597">
        <v>0.1741</v>
      </c>
      <c r="AO597">
        <v>212.2</v>
      </c>
      <c r="AP597">
        <v>1.0800000000000001E-2</v>
      </c>
      <c r="AT597">
        <v>41.8</v>
      </c>
      <c r="AU597" t="s">
        <v>88</v>
      </c>
      <c r="AZ597">
        <v>99.99</v>
      </c>
      <c r="BA597">
        <v>99.99</v>
      </c>
      <c r="BB597">
        <v>99.99</v>
      </c>
      <c r="BC597">
        <v>52.7</v>
      </c>
      <c r="BD597">
        <v>-0.34499999999999997</v>
      </c>
      <c r="BE597">
        <v>2.315E-2</v>
      </c>
      <c r="BF597">
        <v>21.1</v>
      </c>
      <c r="BG597">
        <v>0.13800000000000001</v>
      </c>
      <c r="BH597">
        <v>2.315E-2</v>
      </c>
      <c r="BI597" t="s">
        <v>89</v>
      </c>
      <c r="BJ597" t="s">
        <v>90</v>
      </c>
      <c r="BK597" t="s">
        <v>91</v>
      </c>
      <c r="BN597" t="s">
        <v>91</v>
      </c>
      <c r="BO597" t="s">
        <v>92</v>
      </c>
    </row>
    <row r="598" spans="1:67" x14ac:dyDescent="0.25">
      <c r="A598">
        <v>2016</v>
      </c>
      <c r="B598" t="s">
        <v>299</v>
      </c>
      <c r="C598" t="s">
        <v>300</v>
      </c>
      <c r="D598" t="s">
        <v>299</v>
      </c>
      <c r="E598" t="s">
        <v>612</v>
      </c>
      <c r="F598" t="s">
        <v>582</v>
      </c>
      <c r="G598">
        <v>10</v>
      </c>
      <c r="H598">
        <v>3</v>
      </c>
      <c r="I598" t="s">
        <v>602</v>
      </c>
      <c r="J598" t="s">
        <v>176</v>
      </c>
      <c r="K598">
        <v>300</v>
      </c>
      <c r="L598">
        <v>6</v>
      </c>
      <c r="M598" t="s">
        <v>613</v>
      </c>
      <c r="N598" t="s">
        <v>75</v>
      </c>
      <c r="O598" t="s">
        <v>76</v>
      </c>
      <c r="P598">
        <v>8</v>
      </c>
      <c r="Q598" t="s">
        <v>77</v>
      </c>
      <c r="R598" t="s">
        <v>78</v>
      </c>
      <c r="S598" t="s">
        <v>79</v>
      </c>
      <c r="T598">
        <v>2</v>
      </c>
      <c r="U598" t="s">
        <v>80</v>
      </c>
      <c r="V598">
        <v>4500</v>
      </c>
      <c r="W598">
        <v>3.15</v>
      </c>
      <c r="X598">
        <v>28</v>
      </c>
      <c r="Y598">
        <v>1</v>
      </c>
      <c r="Z598" t="s">
        <v>81</v>
      </c>
      <c r="AA598" t="s">
        <v>620</v>
      </c>
      <c r="AB598" t="s">
        <v>83</v>
      </c>
      <c r="AC598" t="s">
        <v>84</v>
      </c>
      <c r="AH598">
        <v>31</v>
      </c>
      <c r="AI598" t="s">
        <v>306</v>
      </c>
      <c r="AJ598">
        <v>61</v>
      </c>
      <c r="AK598" t="s">
        <v>86</v>
      </c>
      <c r="AL598" t="s">
        <v>87</v>
      </c>
      <c r="AM598">
        <v>1.6389999999999998E-2</v>
      </c>
      <c r="AN598">
        <v>0.20200000000000001</v>
      </c>
      <c r="AO598">
        <v>363.2</v>
      </c>
      <c r="AP598">
        <v>1.55E-2</v>
      </c>
      <c r="AR598">
        <v>2.66E-3</v>
      </c>
      <c r="AT598">
        <v>24.4</v>
      </c>
      <c r="AU598" t="s">
        <v>88</v>
      </c>
      <c r="AV598">
        <v>24.11</v>
      </c>
      <c r="AW598">
        <v>23.46</v>
      </c>
      <c r="AX598">
        <v>26.77</v>
      </c>
      <c r="AZ598">
        <v>99.99</v>
      </c>
      <c r="BA598">
        <v>99.99</v>
      </c>
      <c r="BB598">
        <v>99.99</v>
      </c>
      <c r="BC598">
        <v>55.1</v>
      </c>
      <c r="BD598">
        <v>-0.34499999999999997</v>
      </c>
      <c r="BE598">
        <v>2.334E-2</v>
      </c>
      <c r="BF598">
        <v>22</v>
      </c>
      <c r="BG598">
        <v>0.13800000000000001</v>
      </c>
      <c r="BH598">
        <v>2.334E-2</v>
      </c>
      <c r="BI598" t="s">
        <v>89</v>
      </c>
      <c r="BJ598" t="s">
        <v>90</v>
      </c>
      <c r="BK598" t="s">
        <v>91</v>
      </c>
      <c r="BN598" t="s">
        <v>91</v>
      </c>
      <c r="BO598" t="s">
        <v>92</v>
      </c>
    </row>
    <row r="599" spans="1:67" x14ac:dyDescent="0.25">
      <c r="A599">
        <v>2016</v>
      </c>
      <c r="B599" t="s">
        <v>299</v>
      </c>
      <c r="C599" t="s">
        <v>300</v>
      </c>
      <c r="D599" t="s">
        <v>299</v>
      </c>
      <c r="E599" t="s">
        <v>612</v>
      </c>
      <c r="F599" t="s">
        <v>582</v>
      </c>
      <c r="G599">
        <v>10</v>
      </c>
      <c r="H599">
        <v>3</v>
      </c>
      <c r="I599" t="s">
        <v>602</v>
      </c>
      <c r="J599" t="s">
        <v>176</v>
      </c>
      <c r="K599">
        <v>300</v>
      </c>
      <c r="L599">
        <v>6</v>
      </c>
      <c r="M599" t="s">
        <v>613</v>
      </c>
      <c r="N599" t="s">
        <v>75</v>
      </c>
      <c r="O599" t="s">
        <v>76</v>
      </c>
      <c r="P599">
        <v>8</v>
      </c>
      <c r="Q599" t="s">
        <v>77</v>
      </c>
      <c r="R599" t="s">
        <v>78</v>
      </c>
      <c r="S599" t="s">
        <v>79</v>
      </c>
      <c r="T599">
        <v>2</v>
      </c>
      <c r="U599" t="s">
        <v>80</v>
      </c>
      <c r="V599">
        <v>4500</v>
      </c>
      <c r="W599">
        <v>3.15</v>
      </c>
      <c r="X599">
        <v>28</v>
      </c>
      <c r="Y599">
        <v>1</v>
      </c>
      <c r="Z599" t="s">
        <v>81</v>
      </c>
      <c r="AA599" t="s">
        <v>621</v>
      </c>
      <c r="AB599" t="s">
        <v>83</v>
      </c>
      <c r="AC599" t="s">
        <v>84</v>
      </c>
      <c r="AH599">
        <v>3</v>
      </c>
      <c r="AI599" t="s">
        <v>94</v>
      </c>
      <c r="AJ599">
        <v>61</v>
      </c>
      <c r="AK599" t="s">
        <v>86</v>
      </c>
      <c r="AL599" t="s">
        <v>95</v>
      </c>
      <c r="AM599">
        <v>2.7E-4</v>
      </c>
      <c r="AN599">
        <v>5.3900000000000003E-2</v>
      </c>
      <c r="AO599">
        <v>223.82</v>
      </c>
      <c r="AP599">
        <v>3.8E-3</v>
      </c>
      <c r="AT599">
        <v>39.6</v>
      </c>
      <c r="AU599" t="s">
        <v>88</v>
      </c>
      <c r="AZ599">
        <v>99.99</v>
      </c>
      <c r="BA599">
        <v>99.99</v>
      </c>
      <c r="BB599">
        <v>99.99</v>
      </c>
      <c r="BC599">
        <v>55.1</v>
      </c>
      <c r="BD599">
        <v>-0.34499999999999997</v>
      </c>
      <c r="BE599">
        <v>2.334E-2</v>
      </c>
      <c r="BF599">
        <v>22</v>
      </c>
      <c r="BG599">
        <v>0.13800000000000001</v>
      </c>
      <c r="BH599">
        <v>2.334E-2</v>
      </c>
      <c r="BI599" t="s">
        <v>89</v>
      </c>
      <c r="BJ599" t="s">
        <v>90</v>
      </c>
      <c r="BK599" t="s">
        <v>91</v>
      </c>
      <c r="BN599" t="s">
        <v>91</v>
      </c>
      <c r="BO599" t="s">
        <v>92</v>
      </c>
    </row>
    <row r="600" spans="1:67" x14ac:dyDescent="0.25">
      <c r="A600">
        <v>2016</v>
      </c>
      <c r="B600" t="s">
        <v>299</v>
      </c>
      <c r="C600" t="s">
        <v>300</v>
      </c>
      <c r="D600" t="s">
        <v>299</v>
      </c>
      <c r="E600" t="s">
        <v>612</v>
      </c>
      <c r="F600" t="s">
        <v>582</v>
      </c>
      <c r="G600">
        <v>10</v>
      </c>
      <c r="H600">
        <v>3</v>
      </c>
      <c r="I600" t="s">
        <v>602</v>
      </c>
      <c r="J600" t="s">
        <v>176</v>
      </c>
      <c r="K600">
        <v>300</v>
      </c>
      <c r="L600">
        <v>6</v>
      </c>
      <c r="M600" t="s">
        <v>613</v>
      </c>
      <c r="N600" t="s">
        <v>75</v>
      </c>
      <c r="O600" t="s">
        <v>76</v>
      </c>
      <c r="P600">
        <v>8</v>
      </c>
      <c r="Q600" t="s">
        <v>77</v>
      </c>
      <c r="R600" t="s">
        <v>78</v>
      </c>
      <c r="S600" t="s">
        <v>79</v>
      </c>
      <c r="T600">
        <v>2</v>
      </c>
      <c r="U600" t="s">
        <v>80</v>
      </c>
      <c r="V600">
        <v>4500</v>
      </c>
      <c r="W600">
        <v>3.15</v>
      </c>
      <c r="X600">
        <v>28</v>
      </c>
      <c r="Y600">
        <v>1</v>
      </c>
      <c r="Z600" t="s">
        <v>81</v>
      </c>
      <c r="AA600" t="s">
        <v>622</v>
      </c>
      <c r="AB600" t="s">
        <v>83</v>
      </c>
      <c r="AC600" t="s">
        <v>84</v>
      </c>
      <c r="AH600">
        <v>31</v>
      </c>
      <c r="AI600" t="s">
        <v>306</v>
      </c>
      <c r="AJ600">
        <v>61</v>
      </c>
      <c r="AK600" t="s">
        <v>86</v>
      </c>
      <c r="AL600" t="s">
        <v>87</v>
      </c>
      <c r="AM600">
        <v>1.3169999999999999E-2</v>
      </c>
      <c r="AN600">
        <v>0.16420000000000001</v>
      </c>
      <c r="AO600">
        <v>358.77</v>
      </c>
      <c r="AP600">
        <v>1.77E-2</v>
      </c>
      <c r="AR600">
        <v>2.2899999999999999E-3</v>
      </c>
      <c r="AT600">
        <v>24.7</v>
      </c>
      <c r="AU600" t="s">
        <v>88</v>
      </c>
      <c r="AV600">
        <v>24.52</v>
      </c>
      <c r="AW600">
        <v>23.73</v>
      </c>
      <c r="AX600">
        <v>27.08</v>
      </c>
      <c r="AZ600">
        <v>99.99</v>
      </c>
      <c r="BA600">
        <v>99.99</v>
      </c>
      <c r="BB600">
        <v>99.99</v>
      </c>
      <c r="BC600">
        <v>55.1</v>
      </c>
      <c r="BD600">
        <v>-0.34499999999999997</v>
      </c>
      <c r="BE600">
        <v>2.334E-2</v>
      </c>
      <c r="BF600">
        <v>22</v>
      </c>
      <c r="BG600">
        <v>0.13800000000000001</v>
      </c>
      <c r="BH600">
        <v>2.334E-2</v>
      </c>
      <c r="BI600" t="s">
        <v>89</v>
      </c>
      <c r="BJ600" t="s">
        <v>90</v>
      </c>
      <c r="BK600" t="s">
        <v>91</v>
      </c>
      <c r="BN600" t="s">
        <v>91</v>
      </c>
      <c r="BO600" t="s">
        <v>92</v>
      </c>
    </row>
    <row r="601" spans="1:67" x14ac:dyDescent="0.25">
      <c r="A601">
        <v>2016</v>
      </c>
      <c r="B601" t="s">
        <v>299</v>
      </c>
      <c r="C601" t="s">
        <v>300</v>
      </c>
      <c r="D601" t="s">
        <v>299</v>
      </c>
      <c r="E601" t="s">
        <v>612</v>
      </c>
      <c r="F601" t="s">
        <v>582</v>
      </c>
      <c r="G601">
        <v>10</v>
      </c>
      <c r="H601">
        <v>3</v>
      </c>
      <c r="I601" t="s">
        <v>602</v>
      </c>
      <c r="J601" t="s">
        <v>176</v>
      </c>
      <c r="K601">
        <v>300</v>
      </c>
      <c r="L601">
        <v>6</v>
      </c>
      <c r="M601" t="s">
        <v>613</v>
      </c>
      <c r="N601" t="s">
        <v>75</v>
      </c>
      <c r="O601" t="s">
        <v>76</v>
      </c>
      <c r="P601">
        <v>8</v>
      </c>
      <c r="Q601" t="s">
        <v>77</v>
      </c>
      <c r="R601" t="s">
        <v>78</v>
      </c>
      <c r="S601" t="s">
        <v>79</v>
      </c>
      <c r="T601">
        <v>2</v>
      </c>
      <c r="U601" t="s">
        <v>80</v>
      </c>
      <c r="V601">
        <v>4500</v>
      </c>
      <c r="W601">
        <v>3.15</v>
      </c>
      <c r="X601">
        <v>28</v>
      </c>
      <c r="Y601">
        <v>1</v>
      </c>
      <c r="Z601" t="s">
        <v>81</v>
      </c>
      <c r="AA601" t="s">
        <v>623</v>
      </c>
      <c r="AB601" t="s">
        <v>83</v>
      </c>
      <c r="AC601" t="s">
        <v>84</v>
      </c>
      <c r="AH601">
        <v>3</v>
      </c>
      <c r="AI601" t="s">
        <v>94</v>
      </c>
      <c r="AJ601">
        <v>61</v>
      </c>
      <c r="AK601" t="s">
        <v>86</v>
      </c>
      <c r="AL601" t="s">
        <v>95</v>
      </c>
      <c r="AM601">
        <v>5.0000000000000002E-5</v>
      </c>
      <c r="AN601">
        <v>4.3099999999999999E-2</v>
      </c>
      <c r="AO601">
        <v>217.21</v>
      </c>
      <c r="AP601">
        <v>3.3999999999999998E-3</v>
      </c>
      <c r="AR601">
        <v>0</v>
      </c>
      <c r="AT601">
        <v>40.9</v>
      </c>
      <c r="AU601" t="s">
        <v>88</v>
      </c>
      <c r="AZ601">
        <v>99.99</v>
      </c>
      <c r="BA601">
        <v>99.99</v>
      </c>
      <c r="BB601">
        <v>99.99</v>
      </c>
      <c r="BC601">
        <v>55.1</v>
      </c>
      <c r="BD601">
        <v>-0.34499999999999997</v>
      </c>
      <c r="BE601">
        <v>2.334E-2</v>
      </c>
      <c r="BF601">
        <v>22</v>
      </c>
      <c r="BG601">
        <v>0.13800000000000001</v>
      </c>
      <c r="BH601">
        <v>2.334E-2</v>
      </c>
      <c r="BI601" t="s">
        <v>89</v>
      </c>
      <c r="BJ601" t="s">
        <v>90</v>
      </c>
      <c r="BK601" t="s">
        <v>91</v>
      </c>
      <c r="BN601" t="s">
        <v>91</v>
      </c>
      <c r="BO601" t="s">
        <v>92</v>
      </c>
    </row>
    <row r="602" spans="1:67" x14ac:dyDescent="0.25">
      <c r="A602">
        <v>2016</v>
      </c>
      <c r="B602" t="s">
        <v>299</v>
      </c>
      <c r="C602" t="s">
        <v>300</v>
      </c>
      <c r="D602" t="s">
        <v>299</v>
      </c>
      <c r="E602" t="s">
        <v>612</v>
      </c>
      <c r="F602" t="s">
        <v>582</v>
      </c>
      <c r="G602">
        <v>11</v>
      </c>
      <c r="H602">
        <v>3</v>
      </c>
      <c r="I602" t="s">
        <v>602</v>
      </c>
      <c r="J602" t="s">
        <v>176</v>
      </c>
      <c r="K602">
        <v>300</v>
      </c>
      <c r="L602">
        <v>6</v>
      </c>
      <c r="M602" t="s">
        <v>613</v>
      </c>
      <c r="N602" t="s">
        <v>75</v>
      </c>
      <c r="O602" t="s">
        <v>76</v>
      </c>
      <c r="P602">
        <v>8</v>
      </c>
      <c r="Q602" t="s">
        <v>77</v>
      </c>
      <c r="R602" t="s">
        <v>78</v>
      </c>
      <c r="S602" t="s">
        <v>79</v>
      </c>
      <c r="T602">
        <v>2</v>
      </c>
      <c r="U602" t="s">
        <v>80</v>
      </c>
      <c r="V602">
        <v>4500</v>
      </c>
      <c r="W602">
        <v>3.15</v>
      </c>
      <c r="X602">
        <v>28</v>
      </c>
      <c r="Y602">
        <v>1</v>
      </c>
      <c r="Z602" t="s">
        <v>81</v>
      </c>
      <c r="AA602" t="s">
        <v>624</v>
      </c>
      <c r="AB602" t="s">
        <v>83</v>
      </c>
      <c r="AC602" t="s">
        <v>84</v>
      </c>
      <c r="AH602">
        <v>31</v>
      </c>
      <c r="AI602" t="s">
        <v>306</v>
      </c>
      <c r="AJ602">
        <v>61</v>
      </c>
      <c r="AK602" t="s">
        <v>86</v>
      </c>
      <c r="AL602" t="s">
        <v>87</v>
      </c>
      <c r="AM602">
        <v>1.5859999999999999E-2</v>
      </c>
      <c r="AN602">
        <v>0.1547</v>
      </c>
      <c r="AO602">
        <v>381.51</v>
      </c>
      <c r="AP602">
        <v>1.72E-2</v>
      </c>
      <c r="AR602">
        <v>3.1800000000000001E-3</v>
      </c>
      <c r="AT602">
        <v>23.2</v>
      </c>
      <c r="AU602" t="s">
        <v>88</v>
      </c>
      <c r="AV602">
        <v>23.41</v>
      </c>
      <c r="AW602">
        <v>21.76</v>
      </c>
      <c r="AX602">
        <v>26.61</v>
      </c>
      <c r="AZ602">
        <v>99.99</v>
      </c>
      <c r="BA602">
        <v>99.99</v>
      </c>
      <c r="BB602">
        <v>99.99</v>
      </c>
      <c r="BC602">
        <v>55.1</v>
      </c>
      <c r="BD602">
        <v>-0.34499999999999997</v>
      </c>
      <c r="BE602">
        <v>2.334E-2</v>
      </c>
      <c r="BF602">
        <v>22</v>
      </c>
      <c r="BG602">
        <v>0.13800000000000001</v>
      </c>
      <c r="BH602">
        <v>2.334E-2</v>
      </c>
      <c r="BI602" t="s">
        <v>89</v>
      </c>
      <c r="BJ602" t="s">
        <v>90</v>
      </c>
      <c r="BK602" t="s">
        <v>91</v>
      </c>
      <c r="BN602" t="s">
        <v>91</v>
      </c>
      <c r="BO602" t="s">
        <v>92</v>
      </c>
    </row>
    <row r="603" spans="1:67" x14ac:dyDescent="0.25">
      <c r="A603">
        <v>2016</v>
      </c>
      <c r="B603" t="s">
        <v>299</v>
      </c>
      <c r="C603" t="s">
        <v>300</v>
      </c>
      <c r="D603" t="s">
        <v>299</v>
      </c>
      <c r="E603" t="s">
        <v>612</v>
      </c>
      <c r="F603" t="s">
        <v>582</v>
      </c>
      <c r="G603">
        <v>11</v>
      </c>
      <c r="H603">
        <v>3</v>
      </c>
      <c r="I603" t="s">
        <v>602</v>
      </c>
      <c r="J603" t="s">
        <v>176</v>
      </c>
      <c r="K603">
        <v>300</v>
      </c>
      <c r="L603">
        <v>6</v>
      </c>
      <c r="M603" t="s">
        <v>613</v>
      </c>
      <c r="N603" t="s">
        <v>75</v>
      </c>
      <c r="O603" t="s">
        <v>76</v>
      </c>
      <c r="P603">
        <v>8</v>
      </c>
      <c r="Q603" t="s">
        <v>77</v>
      </c>
      <c r="R603" t="s">
        <v>78</v>
      </c>
      <c r="S603" t="s">
        <v>79</v>
      </c>
      <c r="T603">
        <v>2</v>
      </c>
      <c r="U603" t="s">
        <v>80</v>
      </c>
      <c r="V603">
        <v>4500</v>
      </c>
      <c r="W603">
        <v>3.15</v>
      </c>
      <c r="X603">
        <v>28</v>
      </c>
      <c r="Y603">
        <v>1</v>
      </c>
      <c r="Z603" t="s">
        <v>81</v>
      </c>
      <c r="AA603" t="s">
        <v>625</v>
      </c>
      <c r="AB603" t="s">
        <v>83</v>
      </c>
      <c r="AC603" t="s">
        <v>84</v>
      </c>
      <c r="AH603">
        <v>3</v>
      </c>
      <c r="AI603" t="s">
        <v>94</v>
      </c>
      <c r="AJ603">
        <v>61</v>
      </c>
      <c r="AK603" t="s">
        <v>86</v>
      </c>
      <c r="AL603" t="s">
        <v>95</v>
      </c>
      <c r="AM603">
        <v>1.485E-2</v>
      </c>
      <c r="AN603">
        <v>0.12740000000000001</v>
      </c>
      <c r="AO603">
        <v>216.67</v>
      </c>
      <c r="AP603">
        <v>4.5999999999999999E-3</v>
      </c>
      <c r="AT603">
        <v>40.9</v>
      </c>
      <c r="AU603" t="s">
        <v>88</v>
      </c>
      <c r="AZ603">
        <v>99.99</v>
      </c>
      <c r="BA603">
        <v>99.99</v>
      </c>
      <c r="BB603">
        <v>99.99</v>
      </c>
      <c r="BC603">
        <v>55.1</v>
      </c>
      <c r="BD603">
        <v>-0.34499999999999997</v>
      </c>
      <c r="BE603">
        <v>2.334E-2</v>
      </c>
      <c r="BF603">
        <v>22</v>
      </c>
      <c r="BG603">
        <v>0.13800000000000001</v>
      </c>
      <c r="BH603">
        <v>2.334E-2</v>
      </c>
      <c r="BI603" t="s">
        <v>89</v>
      </c>
      <c r="BJ603" t="s">
        <v>90</v>
      </c>
      <c r="BK603" t="s">
        <v>91</v>
      </c>
      <c r="BN603" t="s">
        <v>91</v>
      </c>
      <c r="BO603" t="s">
        <v>92</v>
      </c>
    </row>
    <row r="604" spans="1:67" x14ac:dyDescent="0.25">
      <c r="A604">
        <v>2016</v>
      </c>
      <c r="B604" t="s">
        <v>299</v>
      </c>
      <c r="C604" t="s">
        <v>300</v>
      </c>
      <c r="D604" t="s">
        <v>299</v>
      </c>
      <c r="E604" t="s">
        <v>626</v>
      </c>
      <c r="F604" t="s">
        <v>593</v>
      </c>
      <c r="G604">
        <v>3</v>
      </c>
      <c r="H604">
        <v>3</v>
      </c>
      <c r="I604" t="s">
        <v>478</v>
      </c>
      <c r="J604" t="s">
        <v>176</v>
      </c>
      <c r="K604">
        <v>300</v>
      </c>
      <c r="L604">
        <v>6</v>
      </c>
      <c r="M604" t="s">
        <v>627</v>
      </c>
      <c r="N604" t="s">
        <v>112</v>
      </c>
      <c r="O604" t="s">
        <v>113</v>
      </c>
      <c r="P604">
        <v>6</v>
      </c>
      <c r="Q604" t="s">
        <v>91</v>
      </c>
      <c r="R604" t="s">
        <v>78</v>
      </c>
      <c r="S604" t="s">
        <v>79</v>
      </c>
      <c r="T604">
        <v>2</v>
      </c>
      <c r="U604" t="s">
        <v>80</v>
      </c>
      <c r="V604">
        <v>4000</v>
      </c>
      <c r="W604">
        <v>3.23</v>
      </c>
      <c r="X604">
        <v>36.299999999999997</v>
      </c>
      <c r="Y604">
        <v>1</v>
      </c>
      <c r="Z604" t="s">
        <v>81</v>
      </c>
      <c r="AA604" t="s">
        <v>628</v>
      </c>
      <c r="AB604" t="s">
        <v>83</v>
      </c>
      <c r="AC604" t="s">
        <v>84</v>
      </c>
      <c r="AH604">
        <v>31</v>
      </c>
      <c r="AI604" t="s">
        <v>306</v>
      </c>
      <c r="AJ604">
        <v>61</v>
      </c>
      <c r="AK604" t="s">
        <v>86</v>
      </c>
      <c r="AL604" t="s">
        <v>87</v>
      </c>
      <c r="AM604">
        <v>1.5679999999999999E-2</v>
      </c>
      <c r="AN604">
        <v>0.55900000000000005</v>
      </c>
      <c r="AO604">
        <v>368.85</v>
      </c>
      <c r="AP604">
        <v>1.37E-2</v>
      </c>
      <c r="AR604">
        <v>4.7299999999999998E-3</v>
      </c>
      <c r="AS604">
        <v>0.01</v>
      </c>
      <c r="AT604">
        <v>24.2</v>
      </c>
      <c r="AU604" t="s">
        <v>88</v>
      </c>
      <c r="AV604">
        <v>24.11</v>
      </c>
      <c r="AW604">
        <v>22.8</v>
      </c>
      <c r="AX604">
        <v>27.42</v>
      </c>
      <c r="BC604">
        <v>40</v>
      </c>
      <c r="BD604">
        <v>0.161</v>
      </c>
      <c r="BE604">
        <v>1.6469999999999999E-2</v>
      </c>
      <c r="BF604">
        <v>21.5</v>
      </c>
      <c r="BG604">
        <v>4.4999999999999998E-2</v>
      </c>
      <c r="BH604">
        <v>1.6310000000000002E-2</v>
      </c>
      <c r="BI604" t="s">
        <v>89</v>
      </c>
      <c r="BJ604" t="s">
        <v>90</v>
      </c>
      <c r="BK604" t="s">
        <v>91</v>
      </c>
      <c r="BN604" t="s">
        <v>91</v>
      </c>
      <c r="BO604" t="s">
        <v>92</v>
      </c>
    </row>
    <row r="605" spans="1:67" x14ac:dyDescent="0.25">
      <c r="A605">
        <v>2016</v>
      </c>
      <c r="B605" t="s">
        <v>299</v>
      </c>
      <c r="C605" t="s">
        <v>300</v>
      </c>
      <c r="D605" t="s">
        <v>299</v>
      </c>
      <c r="E605" t="s">
        <v>626</v>
      </c>
      <c r="F605" t="s">
        <v>593</v>
      </c>
      <c r="G605">
        <v>3</v>
      </c>
      <c r="H605">
        <v>3</v>
      </c>
      <c r="I605" t="s">
        <v>478</v>
      </c>
      <c r="J605" t="s">
        <v>176</v>
      </c>
      <c r="K605">
        <v>300</v>
      </c>
      <c r="L605">
        <v>6</v>
      </c>
      <c r="M605" t="s">
        <v>627</v>
      </c>
      <c r="N605" t="s">
        <v>112</v>
      </c>
      <c r="O605" t="s">
        <v>113</v>
      </c>
      <c r="P605">
        <v>6</v>
      </c>
      <c r="Q605" t="s">
        <v>91</v>
      </c>
      <c r="R605" t="s">
        <v>78</v>
      </c>
      <c r="S605" t="s">
        <v>79</v>
      </c>
      <c r="T605">
        <v>2</v>
      </c>
      <c r="U605" t="s">
        <v>80</v>
      </c>
      <c r="V605">
        <v>4000</v>
      </c>
      <c r="W605">
        <v>3.23</v>
      </c>
      <c r="X605">
        <v>36.299999999999997</v>
      </c>
      <c r="Y605">
        <v>1</v>
      </c>
      <c r="Z605" t="s">
        <v>81</v>
      </c>
      <c r="AA605" t="s">
        <v>629</v>
      </c>
      <c r="AB605" t="s">
        <v>83</v>
      </c>
      <c r="AC605" t="s">
        <v>84</v>
      </c>
      <c r="AH605">
        <v>3</v>
      </c>
      <c r="AI605" t="s">
        <v>94</v>
      </c>
      <c r="AJ605">
        <v>61</v>
      </c>
      <c r="AK605" t="s">
        <v>86</v>
      </c>
      <c r="AL605" t="s">
        <v>95</v>
      </c>
      <c r="AM605">
        <v>6.948E-2</v>
      </c>
      <c r="AN605">
        <v>0.82989999999999997</v>
      </c>
      <c r="AO605">
        <v>225.38</v>
      </c>
      <c r="AP605">
        <v>1.37E-2</v>
      </c>
      <c r="AR605">
        <v>1.268E-2</v>
      </c>
      <c r="AS605">
        <v>0.01</v>
      </c>
      <c r="AT605">
        <v>39.5</v>
      </c>
      <c r="AU605" t="s">
        <v>88</v>
      </c>
      <c r="BC605">
        <v>40</v>
      </c>
      <c r="BD605">
        <v>0.161</v>
      </c>
      <c r="BE605">
        <v>1.6469999999999999E-2</v>
      </c>
      <c r="BF605">
        <v>21.5</v>
      </c>
      <c r="BG605">
        <v>4.4999999999999998E-2</v>
      </c>
      <c r="BH605">
        <v>1.6310000000000002E-2</v>
      </c>
      <c r="BI605" t="s">
        <v>89</v>
      </c>
      <c r="BJ605" t="s">
        <v>90</v>
      </c>
      <c r="BK605" t="s">
        <v>91</v>
      </c>
      <c r="BN605" t="s">
        <v>91</v>
      </c>
      <c r="BO605" t="s">
        <v>92</v>
      </c>
    </row>
    <row r="606" spans="1:67" x14ac:dyDescent="0.25">
      <c r="A606">
        <v>2016</v>
      </c>
      <c r="B606" t="s">
        <v>299</v>
      </c>
      <c r="C606" t="s">
        <v>300</v>
      </c>
      <c r="D606" t="s">
        <v>299</v>
      </c>
      <c r="E606" t="s">
        <v>626</v>
      </c>
      <c r="F606" t="s">
        <v>477</v>
      </c>
      <c r="G606">
        <v>8</v>
      </c>
      <c r="H606">
        <v>3</v>
      </c>
      <c r="I606" t="s">
        <v>478</v>
      </c>
      <c r="J606" t="s">
        <v>176</v>
      </c>
      <c r="K606">
        <v>300</v>
      </c>
      <c r="L606">
        <v>6</v>
      </c>
      <c r="M606" t="s">
        <v>594</v>
      </c>
      <c r="N606" t="s">
        <v>162</v>
      </c>
      <c r="O606" t="s">
        <v>178</v>
      </c>
      <c r="P606">
        <v>8</v>
      </c>
      <c r="Q606" t="s">
        <v>77</v>
      </c>
      <c r="R606" t="s">
        <v>78</v>
      </c>
      <c r="S606" t="s">
        <v>79</v>
      </c>
      <c r="T606">
        <v>2</v>
      </c>
      <c r="U606" t="s">
        <v>80</v>
      </c>
      <c r="V606">
        <v>4000</v>
      </c>
      <c r="W606">
        <v>3.15</v>
      </c>
      <c r="X606">
        <v>27.9</v>
      </c>
      <c r="Y606">
        <v>1</v>
      </c>
      <c r="Z606" t="s">
        <v>81</v>
      </c>
      <c r="AA606" t="s">
        <v>630</v>
      </c>
      <c r="AB606" t="s">
        <v>83</v>
      </c>
      <c r="AC606" t="s">
        <v>84</v>
      </c>
      <c r="AH606">
        <v>31</v>
      </c>
      <c r="AI606" t="s">
        <v>306</v>
      </c>
      <c r="AJ606">
        <v>61</v>
      </c>
      <c r="AK606" t="s">
        <v>86</v>
      </c>
      <c r="AL606" t="s">
        <v>87</v>
      </c>
      <c r="AM606">
        <v>9.4800000000000006E-3</v>
      </c>
      <c r="AN606">
        <v>0.3584</v>
      </c>
      <c r="AO606">
        <v>342.28</v>
      </c>
      <c r="AP606">
        <v>1.9099999999999999E-2</v>
      </c>
      <c r="AR606">
        <v>2.7599999999999999E-3</v>
      </c>
      <c r="AS606">
        <v>0.01</v>
      </c>
      <c r="AT606">
        <v>26</v>
      </c>
      <c r="AU606" t="s">
        <v>88</v>
      </c>
      <c r="AV606">
        <v>25.46</v>
      </c>
      <c r="AW606">
        <v>24.93</v>
      </c>
      <c r="AX606">
        <v>28.88</v>
      </c>
      <c r="BC606">
        <v>52.1</v>
      </c>
      <c r="BD606">
        <v>-0.33200000000000002</v>
      </c>
      <c r="BE606">
        <v>2.1600000000000001E-2</v>
      </c>
      <c r="BF606">
        <v>19.8</v>
      </c>
      <c r="BG606">
        <v>9.6000000000000002E-2</v>
      </c>
      <c r="BH606">
        <v>1.5980000000000001E-2</v>
      </c>
      <c r="BI606" t="s">
        <v>89</v>
      </c>
      <c r="BJ606" t="s">
        <v>90</v>
      </c>
      <c r="BK606" t="s">
        <v>91</v>
      </c>
      <c r="BN606" t="s">
        <v>91</v>
      </c>
      <c r="BO606" t="s">
        <v>92</v>
      </c>
    </row>
    <row r="607" spans="1:67" x14ac:dyDescent="0.25">
      <c r="A607">
        <v>2016</v>
      </c>
      <c r="B607" t="s">
        <v>299</v>
      </c>
      <c r="C607" t="s">
        <v>300</v>
      </c>
      <c r="D607" t="s">
        <v>299</v>
      </c>
      <c r="E607" t="s">
        <v>626</v>
      </c>
      <c r="F607" t="s">
        <v>477</v>
      </c>
      <c r="G607">
        <v>8</v>
      </c>
      <c r="H607">
        <v>3</v>
      </c>
      <c r="I607" t="s">
        <v>478</v>
      </c>
      <c r="J607" t="s">
        <v>176</v>
      </c>
      <c r="K607">
        <v>300</v>
      </c>
      <c r="L607">
        <v>6</v>
      </c>
      <c r="M607" t="s">
        <v>594</v>
      </c>
      <c r="N607" t="s">
        <v>162</v>
      </c>
      <c r="O607" t="s">
        <v>178</v>
      </c>
      <c r="P607">
        <v>8</v>
      </c>
      <c r="Q607" t="s">
        <v>77</v>
      </c>
      <c r="R607" t="s">
        <v>78</v>
      </c>
      <c r="S607" t="s">
        <v>79</v>
      </c>
      <c r="T607">
        <v>2</v>
      </c>
      <c r="U607" t="s">
        <v>80</v>
      </c>
      <c r="V607">
        <v>4000</v>
      </c>
      <c r="W607">
        <v>3.15</v>
      </c>
      <c r="X607">
        <v>27.9</v>
      </c>
      <c r="Y607">
        <v>1</v>
      </c>
      <c r="Z607" t="s">
        <v>81</v>
      </c>
      <c r="AA607" t="s">
        <v>631</v>
      </c>
      <c r="AB607" t="s">
        <v>83</v>
      </c>
      <c r="AC607" t="s">
        <v>84</v>
      </c>
      <c r="AH607">
        <v>3</v>
      </c>
      <c r="AI607" t="s">
        <v>94</v>
      </c>
      <c r="AJ607">
        <v>61</v>
      </c>
      <c r="AK607" t="s">
        <v>86</v>
      </c>
      <c r="AL607" t="s">
        <v>95</v>
      </c>
      <c r="AM607">
        <v>2.4490000000000001E-2</v>
      </c>
      <c r="AN607">
        <v>0.2671</v>
      </c>
      <c r="AO607">
        <v>205.38</v>
      </c>
      <c r="AP607">
        <v>5.7000000000000002E-3</v>
      </c>
      <c r="AR607">
        <v>4.7400000000000003E-3</v>
      </c>
      <c r="AS607">
        <v>0.01</v>
      </c>
      <c r="AT607">
        <v>43.4</v>
      </c>
      <c r="AU607" t="s">
        <v>88</v>
      </c>
      <c r="BC607">
        <v>52.1</v>
      </c>
      <c r="BD607">
        <v>-0.33200000000000002</v>
      </c>
      <c r="BE607">
        <v>2.1600000000000001E-2</v>
      </c>
      <c r="BF607">
        <v>19.8</v>
      </c>
      <c r="BG607">
        <v>9.6000000000000002E-2</v>
      </c>
      <c r="BH607">
        <v>1.5980000000000001E-2</v>
      </c>
      <c r="BI607" t="s">
        <v>89</v>
      </c>
      <c r="BJ607" t="s">
        <v>90</v>
      </c>
      <c r="BK607" t="s">
        <v>91</v>
      </c>
      <c r="BN607" t="s">
        <v>91</v>
      </c>
      <c r="BO607" t="s">
        <v>92</v>
      </c>
    </row>
    <row r="608" spans="1:67" x14ac:dyDescent="0.25">
      <c r="A608">
        <v>2016</v>
      </c>
      <c r="B608" t="s">
        <v>299</v>
      </c>
      <c r="C608" t="s">
        <v>300</v>
      </c>
      <c r="D608" t="s">
        <v>299</v>
      </c>
      <c r="E608" t="s">
        <v>626</v>
      </c>
      <c r="F608" t="s">
        <v>477</v>
      </c>
      <c r="G608">
        <v>9</v>
      </c>
      <c r="H608">
        <v>3</v>
      </c>
      <c r="I608" t="s">
        <v>478</v>
      </c>
      <c r="J608" t="s">
        <v>176</v>
      </c>
      <c r="K608">
        <v>300</v>
      </c>
      <c r="L608">
        <v>6</v>
      </c>
      <c r="M608" t="s">
        <v>594</v>
      </c>
      <c r="N608" t="s">
        <v>162</v>
      </c>
      <c r="O608" t="s">
        <v>178</v>
      </c>
      <c r="P608">
        <v>8</v>
      </c>
      <c r="Q608" t="s">
        <v>77</v>
      </c>
      <c r="R608" t="s">
        <v>78</v>
      </c>
      <c r="S608" t="s">
        <v>79</v>
      </c>
      <c r="T608">
        <v>2</v>
      </c>
      <c r="U608" t="s">
        <v>80</v>
      </c>
      <c r="V608">
        <v>4000</v>
      </c>
      <c r="W608">
        <v>3.15</v>
      </c>
      <c r="X608">
        <v>27.9</v>
      </c>
      <c r="Y608">
        <v>1</v>
      </c>
      <c r="Z608" t="s">
        <v>81</v>
      </c>
      <c r="AA608" t="s">
        <v>632</v>
      </c>
      <c r="AB608" t="s">
        <v>83</v>
      </c>
      <c r="AC608" t="s">
        <v>84</v>
      </c>
      <c r="AH608">
        <v>31</v>
      </c>
      <c r="AI608" t="s">
        <v>306</v>
      </c>
      <c r="AJ608">
        <v>61</v>
      </c>
      <c r="AK608" t="s">
        <v>86</v>
      </c>
      <c r="AL608" t="s">
        <v>87</v>
      </c>
      <c r="AM608">
        <v>1.4409999999999999E-2</v>
      </c>
      <c r="AN608">
        <v>0.35930000000000001</v>
      </c>
      <c r="AO608">
        <v>365.01</v>
      </c>
      <c r="AP608">
        <v>1.4200000000000001E-2</v>
      </c>
      <c r="AR608">
        <v>3.13E-3</v>
      </c>
      <c r="AS608">
        <v>0.01</v>
      </c>
      <c r="AT608">
        <v>24.4</v>
      </c>
      <c r="AU608" t="s">
        <v>88</v>
      </c>
      <c r="AV608">
        <v>24.33</v>
      </c>
      <c r="AW608">
        <v>23.15</v>
      </c>
      <c r="AX608">
        <v>27.24</v>
      </c>
      <c r="BC608">
        <v>52.1</v>
      </c>
      <c r="BD608">
        <v>-0.33200000000000002</v>
      </c>
      <c r="BE608">
        <v>2.1600000000000001E-2</v>
      </c>
      <c r="BF608">
        <v>19.8</v>
      </c>
      <c r="BG608">
        <v>9.6000000000000002E-2</v>
      </c>
      <c r="BH608">
        <v>1.5980000000000001E-2</v>
      </c>
      <c r="BI608" t="s">
        <v>89</v>
      </c>
      <c r="BJ608" t="s">
        <v>90</v>
      </c>
      <c r="BK608" t="s">
        <v>91</v>
      </c>
      <c r="BN608" t="s">
        <v>91</v>
      </c>
      <c r="BO608" t="s">
        <v>92</v>
      </c>
    </row>
    <row r="609" spans="1:67" x14ac:dyDescent="0.25">
      <c r="A609">
        <v>2016</v>
      </c>
      <c r="B609" t="s">
        <v>299</v>
      </c>
      <c r="C609" t="s">
        <v>300</v>
      </c>
      <c r="D609" t="s">
        <v>299</v>
      </c>
      <c r="E609" t="s">
        <v>626</v>
      </c>
      <c r="F609" t="s">
        <v>477</v>
      </c>
      <c r="G609">
        <v>9</v>
      </c>
      <c r="H609">
        <v>3</v>
      </c>
      <c r="I609" t="s">
        <v>478</v>
      </c>
      <c r="J609" t="s">
        <v>176</v>
      </c>
      <c r="K609">
        <v>300</v>
      </c>
      <c r="L609">
        <v>6</v>
      </c>
      <c r="M609" t="s">
        <v>594</v>
      </c>
      <c r="N609" t="s">
        <v>162</v>
      </c>
      <c r="O609" t="s">
        <v>178</v>
      </c>
      <c r="P609">
        <v>8</v>
      </c>
      <c r="Q609" t="s">
        <v>77</v>
      </c>
      <c r="R609" t="s">
        <v>78</v>
      </c>
      <c r="S609" t="s">
        <v>79</v>
      </c>
      <c r="T609">
        <v>2</v>
      </c>
      <c r="U609" t="s">
        <v>80</v>
      </c>
      <c r="V609">
        <v>4000</v>
      </c>
      <c r="W609">
        <v>3.15</v>
      </c>
      <c r="X609">
        <v>27.9</v>
      </c>
      <c r="Y609">
        <v>1</v>
      </c>
      <c r="Z609" t="s">
        <v>81</v>
      </c>
      <c r="AA609" t="s">
        <v>633</v>
      </c>
      <c r="AB609" t="s">
        <v>83</v>
      </c>
      <c r="AC609" t="s">
        <v>84</v>
      </c>
      <c r="AH609">
        <v>3</v>
      </c>
      <c r="AI609" t="s">
        <v>94</v>
      </c>
      <c r="AJ609">
        <v>61</v>
      </c>
      <c r="AK609" t="s">
        <v>86</v>
      </c>
      <c r="AL609" t="s">
        <v>95</v>
      </c>
      <c r="AM609">
        <v>6.5900000000000004E-3</v>
      </c>
      <c r="AN609">
        <v>0.1338</v>
      </c>
      <c r="AO609">
        <v>204.62</v>
      </c>
      <c r="AP609">
        <v>5.1000000000000004E-3</v>
      </c>
      <c r="AR609">
        <v>2.0100000000000001E-3</v>
      </c>
      <c r="AS609">
        <v>0.01</v>
      </c>
      <c r="AT609">
        <v>43.5</v>
      </c>
      <c r="AU609" t="s">
        <v>88</v>
      </c>
      <c r="BC609">
        <v>52.1</v>
      </c>
      <c r="BD609">
        <v>-0.33200000000000002</v>
      </c>
      <c r="BE609">
        <v>2.1600000000000001E-2</v>
      </c>
      <c r="BF609">
        <v>19.8</v>
      </c>
      <c r="BG609">
        <v>9.6000000000000002E-2</v>
      </c>
      <c r="BH609">
        <v>1.5980000000000001E-2</v>
      </c>
      <c r="BI609" t="s">
        <v>89</v>
      </c>
      <c r="BJ609" t="s">
        <v>90</v>
      </c>
      <c r="BK609" t="s">
        <v>91</v>
      </c>
      <c r="BN609" t="s">
        <v>91</v>
      </c>
      <c r="BO609" t="s">
        <v>92</v>
      </c>
    </row>
    <row r="610" spans="1:67" x14ac:dyDescent="0.25">
      <c r="A610">
        <v>2016</v>
      </c>
      <c r="B610" t="s">
        <v>299</v>
      </c>
      <c r="C610" t="s">
        <v>300</v>
      </c>
      <c r="D610" t="s">
        <v>299</v>
      </c>
      <c r="E610" t="s">
        <v>634</v>
      </c>
      <c r="F610" t="s">
        <v>477</v>
      </c>
      <c r="G610">
        <v>14</v>
      </c>
      <c r="H610">
        <v>3</v>
      </c>
      <c r="I610" t="s">
        <v>602</v>
      </c>
      <c r="J610" t="s">
        <v>176</v>
      </c>
      <c r="K610">
        <v>300</v>
      </c>
      <c r="L610">
        <v>6</v>
      </c>
      <c r="M610" t="s">
        <v>635</v>
      </c>
      <c r="N610" t="s">
        <v>75</v>
      </c>
      <c r="O610" t="s">
        <v>76</v>
      </c>
      <c r="P610">
        <v>8</v>
      </c>
      <c r="Q610" t="s">
        <v>77</v>
      </c>
      <c r="R610" t="s">
        <v>78</v>
      </c>
      <c r="S610" t="s">
        <v>79</v>
      </c>
      <c r="T610">
        <v>2</v>
      </c>
      <c r="U610" t="s">
        <v>80</v>
      </c>
      <c r="V610">
        <v>4250</v>
      </c>
      <c r="W610">
        <v>3.15</v>
      </c>
      <c r="X610">
        <v>28</v>
      </c>
      <c r="Y610">
        <v>1</v>
      </c>
      <c r="Z610" t="s">
        <v>81</v>
      </c>
      <c r="AA610" t="s">
        <v>636</v>
      </c>
      <c r="AB610" t="s">
        <v>83</v>
      </c>
      <c r="AC610" t="s">
        <v>84</v>
      </c>
      <c r="AH610">
        <v>31</v>
      </c>
      <c r="AI610" t="s">
        <v>306</v>
      </c>
      <c r="AJ610">
        <v>61</v>
      </c>
      <c r="AK610" t="s">
        <v>86</v>
      </c>
      <c r="AL610" t="s">
        <v>87</v>
      </c>
      <c r="AM610">
        <v>1.342E-2</v>
      </c>
      <c r="AN610">
        <v>0.1668</v>
      </c>
      <c r="AO610">
        <v>348</v>
      </c>
      <c r="AP610">
        <v>2.8000000000000001E-2</v>
      </c>
      <c r="AR610">
        <v>5.3200000000000001E-3</v>
      </c>
      <c r="AT610">
        <v>25.4</v>
      </c>
      <c r="AU610" t="s">
        <v>88</v>
      </c>
      <c r="AV610">
        <v>25.19</v>
      </c>
      <c r="AW610">
        <v>24.04</v>
      </c>
      <c r="AX610">
        <v>28.51</v>
      </c>
      <c r="AZ610">
        <v>99.99</v>
      </c>
      <c r="BA610">
        <v>99.99</v>
      </c>
      <c r="BB610">
        <v>99.99</v>
      </c>
      <c r="BC610">
        <v>48.3</v>
      </c>
      <c r="BD610">
        <v>-0.33100000000000002</v>
      </c>
      <c r="BE610">
        <v>2.1559999999999999E-2</v>
      </c>
      <c r="BF610">
        <v>10.7</v>
      </c>
      <c r="BG610">
        <v>0.13200000000000001</v>
      </c>
      <c r="BH610">
        <v>1.5610000000000001E-2</v>
      </c>
      <c r="BI610" t="s">
        <v>89</v>
      </c>
      <c r="BJ610" t="s">
        <v>90</v>
      </c>
      <c r="BK610" t="s">
        <v>91</v>
      </c>
      <c r="BN610" t="s">
        <v>91</v>
      </c>
      <c r="BO610" t="s">
        <v>92</v>
      </c>
    </row>
    <row r="611" spans="1:67" x14ac:dyDescent="0.25">
      <c r="A611">
        <v>2016</v>
      </c>
      <c r="B611" t="s">
        <v>299</v>
      </c>
      <c r="C611" t="s">
        <v>300</v>
      </c>
      <c r="D611" t="s">
        <v>299</v>
      </c>
      <c r="E611" t="s">
        <v>634</v>
      </c>
      <c r="F611" t="s">
        <v>477</v>
      </c>
      <c r="G611">
        <v>14</v>
      </c>
      <c r="H611">
        <v>3</v>
      </c>
      <c r="I611" t="s">
        <v>602</v>
      </c>
      <c r="J611" t="s">
        <v>176</v>
      </c>
      <c r="K611">
        <v>300</v>
      </c>
      <c r="L611">
        <v>6</v>
      </c>
      <c r="M611" t="s">
        <v>635</v>
      </c>
      <c r="N611" t="s">
        <v>75</v>
      </c>
      <c r="O611" t="s">
        <v>76</v>
      </c>
      <c r="P611">
        <v>8</v>
      </c>
      <c r="Q611" t="s">
        <v>77</v>
      </c>
      <c r="R611" t="s">
        <v>78</v>
      </c>
      <c r="S611" t="s">
        <v>79</v>
      </c>
      <c r="T611">
        <v>2</v>
      </c>
      <c r="U611" t="s">
        <v>80</v>
      </c>
      <c r="V611">
        <v>4250</v>
      </c>
      <c r="W611">
        <v>3.15</v>
      </c>
      <c r="X611">
        <v>28</v>
      </c>
      <c r="Y611">
        <v>1</v>
      </c>
      <c r="Z611" t="s">
        <v>81</v>
      </c>
      <c r="AA611" t="s">
        <v>637</v>
      </c>
      <c r="AB611" t="s">
        <v>83</v>
      </c>
      <c r="AC611" t="s">
        <v>84</v>
      </c>
      <c r="AH611">
        <v>3</v>
      </c>
      <c r="AI611" t="s">
        <v>94</v>
      </c>
      <c r="AJ611">
        <v>61</v>
      </c>
      <c r="AK611" t="s">
        <v>86</v>
      </c>
      <c r="AL611" t="s">
        <v>95</v>
      </c>
      <c r="AM611">
        <v>4.913E-2</v>
      </c>
      <c r="AN611">
        <v>0.30180000000000001</v>
      </c>
      <c r="AO611">
        <v>208.13</v>
      </c>
      <c r="AP611">
        <v>8.3000000000000001E-3</v>
      </c>
      <c r="AT611">
        <v>42.4</v>
      </c>
      <c r="AU611" t="s">
        <v>88</v>
      </c>
      <c r="AZ611">
        <v>99.99</v>
      </c>
      <c r="BA611">
        <v>99.99</v>
      </c>
      <c r="BB611">
        <v>99.99</v>
      </c>
      <c r="BC611">
        <v>48.3</v>
      </c>
      <c r="BD611">
        <v>-0.33100000000000002</v>
      </c>
      <c r="BE611">
        <v>2.1559999999999999E-2</v>
      </c>
      <c r="BF611">
        <v>10.7</v>
      </c>
      <c r="BG611">
        <v>0.13200000000000001</v>
      </c>
      <c r="BH611">
        <v>1.5610000000000001E-2</v>
      </c>
      <c r="BI611" t="s">
        <v>89</v>
      </c>
      <c r="BJ611" t="s">
        <v>90</v>
      </c>
      <c r="BK611" t="s">
        <v>91</v>
      </c>
      <c r="BN611" t="s">
        <v>91</v>
      </c>
      <c r="BO611" t="s">
        <v>92</v>
      </c>
    </row>
    <row r="612" spans="1:67" x14ac:dyDescent="0.25">
      <c r="A612">
        <v>2016</v>
      </c>
      <c r="B612" t="s">
        <v>299</v>
      </c>
      <c r="C612" t="s">
        <v>300</v>
      </c>
      <c r="D612" t="s">
        <v>299</v>
      </c>
      <c r="E612" t="s">
        <v>634</v>
      </c>
      <c r="F612" t="s">
        <v>477</v>
      </c>
      <c r="G612">
        <v>15</v>
      </c>
      <c r="H612">
        <v>3</v>
      </c>
      <c r="I612" t="s">
        <v>602</v>
      </c>
      <c r="J612" t="s">
        <v>176</v>
      </c>
      <c r="K612">
        <v>300</v>
      </c>
      <c r="L612">
        <v>6</v>
      </c>
      <c r="M612" t="s">
        <v>635</v>
      </c>
      <c r="N612" t="s">
        <v>75</v>
      </c>
      <c r="O612" t="s">
        <v>76</v>
      </c>
      <c r="P612">
        <v>8</v>
      </c>
      <c r="Q612" t="s">
        <v>77</v>
      </c>
      <c r="R612" t="s">
        <v>78</v>
      </c>
      <c r="S612" t="s">
        <v>79</v>
      </c>
      <c r="T612">
        <v>2</v>
      </c>
      <c r="U612" t="s">
        <v>80</v>
      </c>
      <c r="V612">
        <v>4250</v>
      </c>
      <c r="W612">
        <v>3.15</v>
      </c>
      <c r="X612">
        <v>28</v>
      </c>
      <c r="Y612">
        <v>1</v>
      </c>
      <c r="Z612" t="s">
        <v>81</v>
      </c>
      <c r="AA612" t="s">
        <v>638</v>
      </c>
      <c r="AB612" t="s">
        <v>83</v>
      </c>
      <c r="AC612" t="s">
        <v>84</v>
      </c>
      <c r="AH612">
        <v>31</v>
      </c>
      <c r="AI612" t="s">
        <v>306</v>
      </c>
      <c r="AJ612">
        <v>61</v>
      </c>
      <c r="AK612" t="s">
        <v>86</v>
      </c>
      <c r="AL612" t="s">
        <v>87</v>
      </c>
      <c r="AM612">
        <v>1.932E-2</v>
      </c>
      <c r="AN612">
        <v>0.20960000000000001</v>
      </c>
      <c r="AO612">
        <v>352.32</v>
      </c>
      <c r="AP612">
        <v>1.6199999999999999E-2</v>
      </c>
      <c r="AR612">
        <v>6.4599999999999996E-3</v>
      </c>
      <c r="AT612">
        <v>25.1</v>
      </c>
      <c r="AU612" t="s">
        <v>88</v>
      </c>
      <c r="AV612">
        <v>25.32</v>
      </c>
      <c r="AW612">
        <v>23.57</v>
      </c>
      <c r="AX612">
        <v>28.2</v>
      </c>
      <c r="AZ612">
        <v>99.99</v>
      </c>
      <c r="BA612">
        <v>99.99</v>
      </c>
      <c r="BB612">
        <v>99.99</v>
      </c>
      <c r="BC612">
        <v>48.3</v>
      </c>
      <c r="BD612">
        <v>-0.33100000000000002</v>
      </c>
      <c r="BE612">
        <v>2.1559999999999999E-2</v>
      </c>
      <c r="BF612">
        <v>10.7</v>
      </c>
      <c r="BG612">
        <v>0.13200000000000001</v>
      </c>
      <c r="BH612">
        <v>1.5610000000000001E-2</v>
      </c>
      <c r="BI612" t="s">
        <v>89</v>
      </c>
      <c r="BJ612" t="s">
        <v>90</v>
      </c>
      <c r="BK612" t="s">
        <v>91</v>
      </c>
      <c r="BN612" t="s">
        <v>91</v>
      </c>
      <c r="BO612" t="s">
        <v>92</v>
      </c>
    </row>
    <row r="613" spans="1:67" x14ac:dyDescent="0.25">
      <c r="A613">
        <v>2016</v>
      </c>
      <c r="B613" t="s">
        <v>299</v>
      </c>
      <c r="C613" t="s">
        <v>300</v>
      </c>
      <c r="D613" t="s">
        <v>299</v>
      </c>
      <c r="E613" t="s">
        <v>634</v>
      </c>
      <c r="F613" t="s">
        <v>477</v>
      </c>
      <c r="G613">
        <v>15</v>
      </c>
      <c r="H613">
        <v>3</v>
      </c>
      <c r="I613" t="s">
        <v>602</v>
      </c>
      <c r="J613" t="s">
        <v>176</v>
      </c>
      <c r="K613">
        <v>300</v>
      </c>
      <c r="L613">
        <v>6</v>
      </c>
      <c r="M613" t="s">
        <v>635</v>
      </c>
      <c r="N613" t="s">
        <v>75</v>
      </c>
      <c r="O613" t="s">
        <v>76</v>
      </c>
      <c r="P613">
        <v>8</v>
      </c>
      <c r="Q613" t="s">
        <v>77</v>
      </c>
      <c r="R613" t="s">
        <v>78</v>
      </c>
      <c r="S613" t="s">
        <v>79</v>
      </c>
      <c r="T613">
        <v>2</v>
      </c>
      <c r="U613" t="s">
        <v>80</v>
      </c>
      <c r="V613">
        <v>4250</v>
      </c>
      <c r="W613">
        <v>3.15</v>
      </c>
      <c r="X613">
        <v>28</v>
      </c>
      <c r="Y613">
        <v>1</v>
      </c>
      <c r="Z613" t="s">
        <v>81</v>
      </c>
      <c r="AA613" t="s">
        <v>639</v>
      </c>
      <c r="AB613" t="s">
        <v>83</v>
      </c>
      <c r="AC613" t="s">
        <v>84</v>
      </c>
      <c r="AH613">
        <v>3</v>
      </c>
      <c r="AI613" t="s">
        <v>94</v>
      </c>
      <c r="AJ613">
        <v>61</v>
      </c>
      <c r="AK613" t="s">
        <v>86</v>
      </c>
      <c r="AL613" t="s">
        <v>95</v>
      </c>
      <c r="AM613">
        <v>5.7820000000000003E-2</v>
      </c>
      <c r="AN613">
        <v>0.48820000000000002</v>
      </c>
      <c r="AO613">
        <v>198.71</v>
      </c>
      <c r="AP613">
        <v>9.9000000000000008E-3</v>
      </c>
      <c r="AT613">
        <v>44.2</v>
      </c>
      <c r="AU613" t="s">
        <v>88</v>
      </c>
      <c r="AZ613">
        <v>99.99</v>
      </c>
      <c r="BA613">
        <v>99.99</v>
      </c>
      <c r="BB613">
        <v>99.99</v>
      </c>
      <c r="BC613">
        <v>48.3</v>
      </c>
      <c r="BD613">
        <v>-0.33100000000000002</v>
      </c>
      <c r="BE613">
        <v>2.1559999999999999E-2</v>
      </c>
      <c r="BF613">
        <v>10.7</v>
      </c>
      <c r="BG613">
        <v>0.13200000000000001</v>
      </c>
      <c r="BH613">
        <v>1.5610000000000001E-2</v>
      </c>
      <c r="BI613" t="s">
        <v>89</v>
      </c>
      <c r="BJ613" t="s">
        <v>90</v>
      </c>
      <c r="BK613" t="s">
        <v>91</v>
      </c>
      <c r="BN613" t="s">
        <v>91</v>
      </c>
      <c r="BO613" t="s">
        <v>92</v>
      </c>
    </row>
    <row r="614" spans="1:67" x14ac:dyDescent="0.25">
      <c r="A614">
        <v>2016</v>
      </c>
      <c r="B614" t="s">
        <v>299</v>
      </c>
      <c r="C614" t="s">
        <v>300</v>
      </c>
      <c r="D614" t="s">
        <v>299</v>
      </c>
      <c r="E614" t="s">
        <v>634</v>
      </c>
      <c r="F614" t="s">
        <v>477</v>
      </c>
      <c r="G614">
        <v>15</v>
      </c>
      <c r="H614">
        <v>3</v>
      </c>
      <c r="I614" t="s">
        <v>602</v>
      </c>
      <c r="J614" t="s">
        <v>176</v>
      </c>
      <c r="K614">
        <v>300</v>
      </c>
      <c r="L614">
        <v>6</v>
      </c>
      <c r="M614" t="s">
        <v>635</v>
      </c>
      <c r="N614" t="s">
        <v>75</v>
      </c>
      <c r="O614" t="s">
        <v>76</v>
      </c>
      <c r="P614">
        <v>8</v>
      </c>
      <c r="Q614" t="s">
        <v>77</v>
      </c>
      <c r="R614" t="s">
        <v>78</v>
      </c>
      <c r="S614" t="s">
        <v>79</v>
      </c>
      <c r="T614">
        <v>2</v>
      </c>
      <c r="U614" t="s">
        <v>80</v>
      </c>
      <c r="V614">
        <v>4250</v>
      </c>
      <c r="W614">
        <v>3.15</v>
      </c>
      <c r="X614">
        <v>28</v>
      </c>
      <c r="Y614">
        <v>1</v>
      </c>
      <c r="Z614" t="s">
        <v>81</v>
      </c>
      <c r="AA614" t="s">
        <v>640</v>
      </c>
      <c r="AB614" t="s">
        <v>83</v>
      </c>
      <c r="AC614" t="s">
        <v>84</v>
      </c>
      <c r="AH614">
        <v>31</v>
      </c>
      <c r="AI614" t="s">
        <v>306</v>
      </c>
      <c r="AJ614">
        <v>61</v>
      </c>
      <c r="AK614" t="s">
        <v>86</v>
      </c>
      <c r="AL614" t="s">
        <v>87</v>
      </c>
      <c r="AM614">
        <v>1.0189999999999999E-2</v>
      </c>
      <c r="AN614">
        <v>0.3377</v>
      </c>
      <c r="AO614">
        <v>361.47</v>
      </c>
      <c r="AP614">
        <v>1.17E-2</v>
      </c>
      <c r="AR614">
        <v>3.31E-3</v>
      </c>
      <c r="AT614">
        <v>24.4</v>
      </c>
      <c r="AU614" t="s">
        <v>88</v>
      </c>
      <c r="AV614">
        <v>24.32</v>
      </c>
      <c r="AW614">
        <v>23.09</v>
      </c>
      <c r="AX614">
        <v>27.46</v>
      </c>
      <c r="AZ614">
        <v>99.99</v>
      </c>
      <c r="BA614">
        <v>99.99</v>
      </c>
      <c r="BB614">
        <v>99.99</v>
      </c>
      <c r="BC614">
        <v>48.3</v>
      </c>
      <c r="BD614">
        <v>-0.33100000000000002</v>
      </c>
      <c r="BE614">
        <v>2.1559999999999999E-2</v>
      </c>
      <c r="BF614">
        <v>10.7</v>
      </c>
      <c r="BG614">
        <v>0.13200000000000001</v>
      </c>
      <c r="BH614">
        <v>1.5610000000000001E-2</v>
      </c>
      <c r="BI614" t="s">
        <v>89</v>
      </c>
      <c r="BJ614" t="s">
        <v>90</v>
      </c>
      <c r="BK614" t="s">
        <v>91</v>
      </c>
      <c r="BN614" t="s">
        <v>91</v>
      </c>
      <c r="BO614" t="s">
        <v>92</v>
      </c>
    </row>
    <row r="615" spans="1:67" x14ac:dyDescent="0.25">
      <c r="A615">
        <v>2016</v>
      </c>
      <c r="B615" t="s">
        <v>299</v>
      </c>
      <c r="C615" t="s">
        <v>300</v>
      </c>
      <c r="D615" t="s">
        <v>299</v>
      </c>
      <c r="E615" t="s">
        <v>634</v>
      </c>
      <c r="F615" t="s">
        <v>477</v>
      </c>
      <c r="G615">
        <v>16</v>
      </c>
      <c r="H615">
        <v>3</v>
      </c>
      <c r="I615" t="s">
        <v>602</v>
      </c>
      <c r="J615" t="s">
        <v>176</v>
      </c>
      <c r="K615">
        <v>300</v>
      </c>
      <c r="L615">
        <v>6</v>
      </c>
      <c r="M615" t="s">
        <v>635</v>
      </c>
      <c r="N615" t="s">
        <v>75</v>
      </c>
      <c r="O615" t="s">
        <v>76</v>
      </c>
      <c r="P615">
        <v>8</v>
      </c>
      <c r="Q615" t="s">
        <v>77</v>
      </c>
      <c r="R615" t="s">
        <v>78</v>
      </c>
      <c r="S615" t="s">
        <v>79</v>
      </c>
      <c r="T615">
        <v>2</v>
      </c>
      <c r="U615" t="s">
        <v>80</v>
      </c>
      <c r="V615">
        <v>4250</v>
      </c>
      <c r="W615">
        <v>3.15</v>
      </c>
      <c r="X615">
        <v>28</v>
      </c>
      <c r="Y615">
        <v>1</v>
      </c>
      <c r="Z615" t="s">
        <v>81</v>
      </c>
      <c r="AA615" t="s">
        <v>641</v>
      </c>
      <c r="AB615" t="s">
        <v>83</v>
      </c>
      <c r="AC615" t="s">
        <v>84</v>
      </c>
      <c r="AH615">
        <v>31</v>
      </c>
      <c r="AI615" t="s">
        <v>306</v>
      </c>
      <c r="AJ615">
        <v>61</v>
      </c>
      <c r="AK615" t="s">
        <v>86</v>
      </c>
      <c r="AL615" t="s">
        <v>87</v>
      </c>
      <c r="AM615">
        <v>3.0640000000000001E-2</v>
      </c>
      <c r="AN615">
        <v>0.42599999999999999</v>
      </c>
      <c r="AO615">
        <v>349.52</v>
      </c>
      <c r="AP615">
        <v>2.64E-2</v>
      </c>
      <c r="AR615">
        <v>8.8599999999999998E-3</v>
      </c>
      <c r="AT615">
        <v>25.2</v>
      </c>
      <c r="AU615" t="s">
        <v>88</v>
      </c>
      <c r="AV615">
        <v>24.46</v>
      </c>
      <c r="AW615">
        <v>24.24</v>
      </c>
      <c r="AX615">
        <v>28.08</v>
      </c>
      <c r="AZ615">
        <v>99.99</v>
      </c>
      <c r="BA615">
        <v>99.99</v>
      </c>
      <c r="BB615">
        <v>99.99</v>
      </c>
      <c r="BC615">
        <v>53.5</v>
      </c>
      <c r="BD615">
        <v>-0.33200000000000002</v>
      </c>
      <c r="BE615">
        <v>2.163E-2</v>
      </c>
      <c r="BF615">
        <v>16.7</v>
      </c>
      <c r="BG615">
        <v>0.185</v>
      </c>
      <c r="BH615">
        <v>1.4919999999999999E-2</v>
      </c>
      <c r="BI615" t="s">
        <v>89</v>
      </c>
      <c r="BJ615" t="s">
        <v>90</v>
      </c>
      <c r="BK615" t="s">
        <v>91</v>
      </c>
      <c r="BN615" t="s">
        <v>91</v>
      </c>
      <c r="BO615" t="s">
        <v>92</v>
      </c>
    </row>
    <row r="616" spans="1:67" x14ac:dyDescent="0.25">
      <c r="A616">
        <v>2016</v>
      </c>
      <c r="B616" t="s">
        <v>299</v>
      </c>
      <c r="C616" t="s">
        <v>300</v>
      </c>
      <c r="D616" t="s">
        <v>299</v>
      </c>
      <c r="E616" t="s">
        <v>634</v>
      </c>
      <c r="F616" t="s">
        <v>477</v>
      </c>
      <c r="G616">
        <v>16</v>
      </c>
      <c r="H616">
        <v>3</v>
      </c>
      <c r="I616" t="s">
        <v>602</v>
      </c>
      <c r="J616" t="s">
        <v>176</v>
      </c>
      <c r="K616">
        <v>300</v>
      </c>
      <c r="L616">
        <v>6</v>
      </c>
      <c r="M616" t="s">
        <v>635</v>
      </c>
      <c r="N616" t="s">
        <v>75</v>
      </c>
      <c r="O616" t="s">
        <v>76</v>
      </c>
      <c r="P616">
        <v>8</v>
      </c>
      <c r="Q616" t="s">
        <v>77</v>
      </c>
      <c r="R616" t="s">
        <v>78</v>
      </c>
      <c r="S616" t="s">
        <v>79</v>
      </c>
      <c r="T616">
        <v>2</v>
      </c>
      <c r="U616" t="s">
        <v>80</v>
      </c>
      <c r="V616">
        <v>4250</v>
      </c>
      <c r="W616">
        <v>3.15</v>
      </c>
      <c r="X616">
        <v>28</v>
      </c>
      <c r="Y616">
        <v>1</v>
      </c>
      <c r="Z616" t="s">
        <v>81</v>
      </c>
      <c r="AA616" t="s">
        <v>642</v>
      </c>
      <c r="AB616" t="s">
        <v>83</v>
      </c>
      <c r="AC616" t="s">
        <v>84</v>
      </c>
      <c r="AH616">
        <v>3</v>
      </c>
      <c r="AI616" t="s">
        <v>94</v>
      </c>
      <c r="AJ616">
        <v>61</v>
      </c>
      <c r="AK616" t="s">
        <v>86</v>
      </c>
      <c r="AL616" t="s">
        <v>95</v>
      </c>
      <c r="AM616">
        <v>7.6740000000000003E-2</v>
      </c>
      <c r="AN616">
        <v>0.62219999999999998</v>
      </c>
      <c r="AO616">
        <v>209.94</v>
      </c>
      <c r="AP616">
        <v>1.5900000000000001E-2</v>
      </c>
      <c r="AT616">
        <v>41.8</v>
      </c>
      <c r="AU616" t="s">
        <v>88</v>
      </c>
      <c r="AZ616">
        <v>99.99</v>
      </c>
      <c r="BA616">
        <v>99.99</v>
      </c>
      <c r="BB616">
        <v>99.99</v>
      </c>
      <c r="BC616">
        <v>53.5</v>
      </c>
      <c r="BD616">
        <v>-0.33200000000000002</v>
      </c>
      <c r="BE616">
        <v>2.163E-2</v>
      </c>
      <c r="BF616">
        <v>16.7</v>
      </c>
      <c r="BG616">
        <v>0.185</v>
      </c>
      <c r="BH616">
        <v>1.4919999999999999E-2</v>
      </c>
      <c r="BI616" t="s">
        <v>89</v>
      </c>
      <c r="BJ616" t="s">
        <v>90</v>
      </c>
      <c r="BK616" t="s">
        <v>91</v>
      </c>
      <c r="BN616" t="s">
        <v>91</v>
      </c>
      <c r="BO616" t="s">
        <v>92</v>
      </c>
    </row>
    <row r="617" spans="1:67" x14ac:dyDescent="0.25">
      <c r="A617">
        <v>2016</v>
      </c>
      <c r="B617" t="s">
        <v>299</v>
      </c>
      <c r="C617" t="s">
        <v>300</v>
      </c>
      <c r="D617" t="s">
        <v>299</v>
      </c>
      <c r="E617" t="s">
        <v>634</v>
      </c>
      <c r="F617" t="s">
        <v>477</v>
      </c>
      <c r="G617">
        <v>17</v>
      </c>
      <c r="H617">
        <v>3</v>
      </c>
      <c r="I617" t="s">
        <v>602</v>
      </c>
      <c r="J617" t="s">
        <v>176</v>
      </c>
      <c r="K617">
        <v>300</v>
      </c>
      <c r="L617">
        <v>6</v>
      </c>
      <c r="M617" t="s">
        <v>635</v>
      </c>
      <c r="N617" t="s">
        <v>75</v>
      </c>
      <c r="O617" t="s">
        <v>76</v>
      </c>
      <c r="P617">
        <v>8</v>
      </c>
      <c r="Q617" t="s">
        <v>77</v>
      </c>
      <c r="R617" t="s">
        <v>78</v>
      </c>
      <c r="S617" t="s">
        <v>79</v>
      </c>
      <c r="T617">
        <v>2</v>
      </c>
      <c r="U617" t="s">
        <v>80</v>
      </c>
      <c r="V617">
        <v>4250</v>
      </c>
      <c r="W617">
        <v>3.15</v>
      </c>
      <c r="X617">
        <v>28</v>
      </c>
      <c r="Y617">
        <v>1</v>
      </c>
      <c r="Z617" t="s">
        <v>81</v>
      </c>
      <c r="AA617" t="s">
        <v>643</v>
      </c>
      <c r="AB617" t="s">
        <v>83</v>
      </c>
      <c r="AC617" t="s">
        <v>84</v>
      </c>
      <c r="AH617">
        <v>31</v>
      </c>
      <c r="AI617" t="s">
        <v>306</v>
      </c>
      <c r="AJ617">
        <v>61</v>
      </c>
      <c r="AK617" t="s">
        <v>86</v>
      </c>
      <c r="AL617" t="s">
        <v>87</v>
      </c>
      <c r="AM617">
        <v>2.6790000000000001E-2</v>
      </c>
      <c r="AN617">
        <v>0.47470000000000001</v>
      </c>
      <c r="AO617">
        <v>371.63</v>
      </c>
      <c r="AP617">
        <v>1.3599999999999999E-2</v>
      </c>
      <c r="AR617">
        <v>1.038E-2</v>
      </c>
      <c r="AT617">
        <v>23.7</v>
      </c>
      <c r="AU617" t="s">
        <v>88</v>
      </c>
      <c r="AV617">
        <v>24.07</v>
      </c>
      <c r="AW617">
        <v>22.28</v>
      </c>
      <c r="AX617">
        <v>26.73</v>
      </c>
      <c r="AZ617">
        <v>99.99</v>
      </c>
      <c r="BA617">
        <v>99.99</v>
      </c>
      <c r="BB617">
        <v>99.99</v>
      </c>
      <c r="BC617">
        <v>53.5</v>
      </c>
      <c r="BD617">
        <v>-0.33200000000000002</v>
      </c>
      <c r="BE617">
        <v>2.163E-2</v>
      </c>
      <c r="BF617">
        <v>16.7</v>
      </c>
      <c r="BG617">
        <v>0.185</v>
      </c>
      <c r="BH617">
        <v>1.4919999999999999E-2</v>
      </c>
      <c r="BI617" t="s">
        <v>89</v>
      </c>
      <c r="BJ617" t="s">
        <v>90</v>
      </c>
      <c r="BK617" t="s">
        <v>91</v>
      </c>
      <c r="BN617" t="s">
        <v>91</v>
      </c>
      <c r="BO617" t="s">
        <v>92</v>
      </c>
    </row>
    <row r="618" spans="1:67" x14ac:dyDescent="0.25">
      <c r="A618">
        <v>2016</v>
      </c>
      <c r="B618" t="s">
        <v>299</v>
      </c>
      <c r="C618" t="s">
        <v>300</v>
      </c>
      <c r="D618" t="s">
        <v>299</v>
      </c>
      <c r="E618" t="s">
        <v>634</v>
      </c>
      <c r="F618" t="s">
        <v>477</v>
      </c>
      <c r="G618">
        <v>17</v>
      </c>
      <c r="H618">
        <v>3</v>
      </c>
      <c r="I618" t="s">
        <v>602</v>
      </c>
      <c r="J618" t="s">
        <v>176</v>
      </c>
      <c r="K618">
        <v>300</v>
      </c>
      <c r="L618">
        <v>6</v>
      </c>
      <c r="M618" t="s">
        <v>635</v>
      </c>
      <c r="N618" t="s">
        <v>75</v>
      </c>
      <c r="O618" t="s">
        <v>76</v>
      </c>
      <c r="P618">
        <v>8</v>
      </c>
      <c r="Q618" t="s">
        <v>77</v>
      </c>
      <c r="R618" t="s">
        <v>78</v>
      </c>
      <c r="S618" t="s">
        <v>79</v>
      </c>
      <c r="T618">
        <v>2</v>
      </c>
      <c r="U618" t="s">
        <v>80</v>
      </c>
      <c r="V618">
        <v>4250</v>
      </c>
      <c r="W618">
        <v>3.15</v>
      </c>
      <c r="X618">
        <v>28</v>
      </c>
      <c r="Y618">
        <v>1</v>
      </c>
      <c r="Z618" t="s">
        <v>81</v>
      </c>
      <c r="AA618" t="s">
        <v>644</v>
      </c>
      <c r="AB618" t="s">
        <v>83</v>
      </c>
      <c r="AC618" t="s">
        <v>84</v>
      </c>
      <c r="AH618">
        <v>3</v>
      </c>
      <c r="AI618" t="s">
        <v>94</v>
      </c>
      <c r="AJ618">
        <v>61</v>
      </c>
      <c r="AK618" t="s">
        <v>86</v>
      </c>
      <c r="AL618" t="s">
        <v>95</v>
      </c>
      <c r="AM618">
        <v>8.9090000000000003E-2</v>
      </c>
      <c r="AN618">
        <v>0.77800000000000002</v>
      </c>
      <c r="AO618">
        <v>215.02</v>
      </c>
      <c r="AP618">
        <v>2.35E-2</v>
      </c>
      <c r="AT618">
        <v>40.799999999999997</v>
      </c>
      <c r="AU618" t="s">
        <v>88</v>
      </c>
      <c r="AZ618">
        <v>99.99</v>
      </c>
      <c r="BA618">
        <v>99.99</v>
      </c>
      <c r="BB618">
        <v>99.99</v>
      </c>
      <c r="BC618">
        <v>53.5</v>
      </c>
      <c r="BD618">
        <v>-0.33200000000000002</v>
      </c>
      <c r="BE618">
        <v>2.163E-2</v>
      </c>
      <c r="BF618">
        <v>16.7</v>
      </c>
      <c r="BG618">
        <v>0.185</v>
      </c>
      <c r="BH618">
        <v>1.4919999999999999E-2</v>
      </c>
      <c r="BI618" t="s">
        <v>89</v>
      </c>
      <c r="BJ618" t="s">
        <v>90</v>
      </c>
      <c r="BK618" t="s">
        <v>91</v>
      </c>
      <c r="BN618" t="s">
        <v>91</v>
      </c>
      <c r="BO618" t="s">
        <v>92</v>
      </c>
    </row>
    <row r="619" spans="1:67" x14ac:dyDescent="0.25">
      <c r="A619">
        <v>2016</v>
      </c>
      <c r="B619" t="s">
        <v>299</v>
      </c>
      <c r="C619" t="s">
        <v>300</v>
      </c>
      <c r="D619" t="s">
        <v>299</v>
      </c>
      <c r="E619" t="s">
        <v>645</v>
      </c>
      <c r="F619" t="s">
        <v>646</v>
      </c>
      <c r="G619">
        <v>0</v>
      </c>
      <c r="H619">
        <v>2</v>
      </c>
      <c r="I619" t="s">
        <v>423</v>
      </c>
      <c r="J619" t="s">
        <v>73</v>
      </c>
      <c r="K619">
        <v>241</v>
      </c>
      <c r="L619">
        <v>4</v>
      </c>
      <c r="M619" t="s">
        <v>647</v>
      </c>
      <c r="N619" t="s">
        <v>75</v>
      </c>
      <c r="O619" t="s">
        <v>76</v>
      </c>
      <c r="P619">
        <v>8</v>
      </c>
      <c r="Q619" t="s">
        <v>77</v>
      </c>
      <c r="R619" t="s">
        <v>78</v>
      </c>
      <c r="S619" t="s">
        <v>79</v>
      </c>
      <c r="T619">
        <v>2</v>
      </c>
      <c r="U619" t="s">
        <v>80</v>
      </c>
      <c r="V619">
        <v>4000</v>
      </c>
      <c r="W619">
        <v>3.23</v>
      </c>
      <c r="X619">
        <v>27.8</v>
      </c>
      <c r="Y619">
        <v>1</v>
      </c>
      <c r="Z619" t="s">
        <v>81</v>
      </c>
      <c r="AA619" t="s">
        <v>648</v>
      </c>
      <c r="AB619" t="s">
        <v>83</v>
      </c>
      <c r="AC619" t="s">
        <v>84</v>
      </c>
      <c r="AH619">
        <v>31</v>
      </c>
      <c r="AI619" t="s">
        <v>306</v>
      </c>
      <c r="AJ619">
        <v>61</v>
      </c>
      <c r="AK619" t="s">
        <v>86</v>
      </c>
      <c r="AL619" t="s">
        <v>87</v>
      </c>
      <c r="AM619">
        <v>7.1500000000000001E-3</v>
      </c>
      <c r="AN619">
        <v>0.42209999999999998</v>
      </c>
      <c r="AO619">
        <v>291.97000000000003</v>
      </c>
      <c r="AP619">
        <v>1.34E-2</v>
      </c>
      <c r="AR619">
        <v>2.0100000000000001E-3</v>
      </c>
      <c r="AT619">
        <v>30.5</v>
      </c>
      <c r="AU619" t="s">
        <v>88</v>
      </c>
      <c r="AV619">
        <v>29.6</v>
      </c>
      <c r="AW619">
        <v>29.4</v>
      </c>
      <c r="AX619">
        <v>33.6</v>
      </c>
      <c r="BC619">
        <v>47.8</v>
      </c>
      <c r="BD619">
        <v>-0.35699999999999998</v>
      </c>
      <c r="BE619">
        <v>2.189E-2</v>
      </c>
      <c r="BF619">
        <v>4.4000000000000004</v>
      </c>
      <c r="BG619">
        <v>0.153</v>
      </c>
      <c r="BH619">
        <v>1.554E-2</v>
      </c>
      <c r="BI619" t="s">
        <v>89</v>
      </c>
      <c r="BJ619" t="s">
        <v>90</v>
      </c>
      <c r="BK619" t="s">
        <v>91</v>
      </c>
      <c r="BN619" t="s">
        <v>91</v>
      </c>
      <c r="BO619" t="s">
        <v>92</v>
      </c>
    </row>
    <row r="620" spans="1:67" x14ac:dyDescent="0.25">
      <c r="A620">
        <v>2016</v>
      </c>
      <c r="B620" t="s">
        <v>299</v>
      </c>
      <c r="C620" t="s">
        <v>300</v>
      </c>
      <c r="D620" t="s">
        <v>299</v>
      </c>
      <c r="E620" t="s">
        <v>645</v>
      </c>
      <c r="F620" t="s">
        <v>646</v>
      </c>
      <c r="G620">
        <v>0</v>
      </c>
      <c r="H620">
        <v>2</v>
      </c>
      <c r="I620" t="s">
        <v>423</v>
      </c>
      <c r="J620" t="s">
        <v>73</v>
      </c>
      <c r="K620">
        <v>241</v>
      </c>
      <c r="L620">
        <v>4</v>
      </c>
      <c r="M620" t="s">
        <v>647</v>
      </c>
      <c r="N620" t="s">
        <v>75</v>
      </c>
      <c r="O620" t="s">
        <v>76</v>
      </c>
      <c r="P620">
        <v>8</v>
      </c>
      <c r="Q620" t="s">
        <v>77</v>
      </c>
      <c r="R620" t="s">
        <v>78</v>
      </c>
      <c r="S620" t="s">
        <v>79</v>
      </c>
      <c r="T620">
        <v>2</v>
      </c>
      <c r="U620" t="s">
        <v>80</v>
      </c>
      <c r="V620">
        <v>4000</v>
      </c>
      <c r="W620">
        <v>3.23</v>
      </c>
      <c r="X620">
        <v>27.8</v>
      </c>
      <c r="Y620">
        <v>1</v>
      </c>
      <c r="Z620" t="s">
        <v>81</v>
      </c>
      <c r="AA620" t="s">
        <v>649</v>
      </c>
      <c r="AB620" t="s">
        <v>83</v>
      </c>
      <c r="AC620" t="s">
        <v>84</v>
      </c>
      <c r="AH620">
        <v>3</v>
      </c>
      <c r="AI620" t="s">
        <v>94</v>
      </c>
      <c r="AJ620">
        <v>61</v>
      </c>
      <c r="AK620" t="s">
        <v>86</v>
      </c>
      <c r="AL620" t="s">
        <v>95</v>
      </c>
      <c r="AM620">
        <v>1.1999999999999999E-3</v>
      </c>
      <c r="AN620">
        <v>0.1918</v>
      </c>
      <c r="AO620">
        <v>180.38</v>
      </c>
      <c r="AP620">
        <v>1.5E-3</v>
      </c>
      <c r="AR620">
        <v>6.8000000000000005E-4</v>
      </c>
      <c r="AT620">
        <v>49.4</v>
      </c>
      <c r="AU620" t="s">
        <v>88</v>
      </c>
      <c r="BC620">
        <v>47.8</v>
      </c>
      <c r="BD620">
        <v>-0.35699999999999998</v>
      </c>
      <c r="BE620">
        <v>2.189E-2</v>
      </c>
      <c r="BF620">
        <v>4.4000000000000004</v>
      </c>
      <c r="BG620">
        <v>0.153</v>
      </c>
      <c r="BH620">
        <v>1.554E-2</v>
      </c>
      <c r="BI620" t="s">
        <v>89</v>
      </c>
      <c r="BJ620" t="s">
        <v>90</v>
      </c>
      <c r="BK620" t="s">
        <v>91</v>
      </c>
      <c r="BN620" t="s">
        <v>91</v>
      </c>
      <c r="BO620" t="s">
        <v>92</v>
      </c>
    </row>
    <row r="621" spans="1:67" x14ac:dyDescent="0.25">
      <c r="A621">
        <v>2016</v>
      </c>
      <c r="B621" t="s">
        <v>299</v>
      </c>
      <c r="C621" t="s">
        <v>300</v>
      </c>
      <c r="D621" t="s">
        <v>299</v>
      </c>
      <c r="E621" t="s">
        <v>645</v>
      </c>
      <c r="F621" t="s">
        <v>646</v>
      </c>
      <c r="G621">
        <v>1</v>
      </c>
      <c r="H621">
        <v>2</v>
      </c>
      <c r="I621" t="s">
        <v>423</v>
      </c>
      <c r="J621" t="s">
        <v>73</v>
      </c>
      <c r="K621">
        <v>241</v>
      </c>
      <c r="L621">
        <v>4</v>
      </c>
      <c r="M621" t="s">
        <v>647</v>
      </c>
      <c r="N621" t="s">
        <v>75</v>
      </c>
      <c r="O621" t="s">
        <v>76</v>
      </c>
      <c r="P621">
        <v>8</v>
      </c>
      <c r="Q621" t="s">
        <v>77</v>
      </c>
      <c r="R621" t="s">
        <v>78</v>
      </c>
      <c r="S621" t="s">
        <v>79</v>
      </c>
      <c r="T621">
        <v>2</v>
      </c>
      <c r="U621" t="s">
        <v>80</v>
      </c>
      <c r="V621">
        <v>4000</v>
      </c>
      <c r="W621">
        <v>3.23</v>
      </c>
      <c r="X621">
        <v>27.9</v>
      </c>
      <c r="Y621">
        <v>1</v>
      </c>
      <c r="Z621" t="s">
        <v>81</v>
      </c>
      <c r="AA621" t="s">
        <v>650</v>
      </c>
      <c r="AB621" t="s">
        <v>83</v>
      </c>
      <c r="AC621" t="s">
        <v>84</v>
      </c>
      <c r="AH621">
        <v>31</v>
      </c>
      <c r="AI621" t="s">
        <v>306</v>
      </c>
      <c r="AJ621">
        <v>61</v>
      </c>
      <c r="AK621" t="s">
        <v>86</v>
      </c>
      <c r="AL621" t="s">
        <v>87</v>
      </c>
      <c r="AM621">
        <v>7.5799999999999999E-3</v>
      </c>
      <c r="AN621">
        <v>0.25969999999999999</v>
      </c>
      <c r="AO621">
        <v>286.33</v>
      </c>
      <c r="AP621">
        <v>1.9800000000000002E-2</v>
      </c>
      <c r="AR621">
        <v>2.4599999999999999E-3</v>
      </c>
      <c r="AS621">
        <v>0.01</v>
      </c>
      <c r="AT621">
        <v>31.1</v>
      </c>
      <c r="AU621" t="s">
        <v>88</v>
      </c>
      <c r="AV621">
        <v>30</v>
      </c>
      <c r="AW621">
        <v>30</v>
      </c>
      <c r="AX621">
        <v>34.5</v>
      </c>
      <c r="BC621">
        <v>51.2</v>
      </c>
      <c r="BD621">
        <v>-0.35699999999999998</v>
      </c>
      <c r="BE621">
        <v>2.1870000000000001E-2</v>
      </c>
      <c r="BF621">
        <v>12.5</v>
      </c>
      <c r="BG621">
        <v>2.2100000000000002E-2</v>
      </c>
      <c r="BH621">
        <v>1.6080000000000001E-2</v>
      </c>
      <c r="BI621" t="s">
        <v>89</v>
      </c>
      <c r="BJ621" t="s">
        <v>90</v>
      </c>
      <c r="BK621" t="s">
        <v>91</v>
      </c>
      <c r="BN621" t="s">
        <v>91</v>
      </c>
      <c r="BO621" t="s">
        <v>92</v>
      </c>
    </row>
    <row r="622" spans="1:67" x14ac:dyDescent="0.25">
      <c r="A622">
        <v>2016</v>
      </c>
      <c r="B622" t="s">
        <v>299</v>
      </c>
      <c r="C622" t="s">
        <v>300</v>
      </c>
      <c r="D622" t="s">
        <v>299</v>
      </c>
      <c r="E622" t="s">
        <v>645</v>
      </c>
      <c r="F622" t="s">
        <v>646</v>
      </c>
      <c r="G622">
        <v>1</v>
      </c>
      <c r="H622">
        <v>2</v>
      </c>
      <c r="I622" t="s">
        <v>423</v>
      </c>
      <c r="J622" t="s">
        <v>73</v>
      </c>
      <c r="K622">
        <v>241</v>
      </c>
      <c r="L622">
        <v>4</v>
      </c>
      <c r="M622" t="s">
        <v>647</v>
      </c>
      <c r="N622" t="s">
        <v>75</v>
      </c>
      <c r="O622" t="s">
        <v>76</v>
      </c>
      <c r="P622">
        <v>8</v>
      </c>
      <c r="Q622" t="s">
        <v>77</v>
      </c>
      <c r="R622" t="s">
        <v>78</v>
      </c>
      <c r="S622" t="s">
        <v>79</v>
      </c>
      <c r="T622">
        <v>2</v>
      </c>
      <c r="U622" t="s">
        <v>80</v>
      </c>
      <c r="V622">
        <v>4000</v>
      </c>
      <c r="W622">
        <v>3.23</v>
      </c>
      <c r="X622">
        <v>27.9</v>
      </c>
      <c r="Y622">
        <v>1</v>
      </c>
      <c r="Z622" t="s">
        <v>81</v>
      </c>
      <c r="AA622" t="s">
        <v>651</v>
      </c>
      <c r="AB622" t="s">
        <v>83</v>
      </c>
      <c r="AC622" t="s">
        <v>84</v>
      </c>
      <c r="AH622">
        <v>3</v>
      </c>
      <c r="AI622" t="s">
        <v>94</v>
      </c>
      <c r="AJ622">
        <v>61</v>
      </c>
      <c r="AK622" t="s">
        <v>86</v>
      </c>
      <c r="AL622" t="s">
        <v>95</v>
      </c>
      <c r="AM622">
        <v>3.6470000000000002E-2</v>
      </c>
      <c r="AN622">
        <v>0.29509999999999997</v>
      </c>
      <c r="AO622">
        <v>193.02</v>
      </c>
      <c r="AP622">
        <v>3.5999999999999999E-3</v>
      </c>
      <c r="AR622">
        <v>5.47E-3</v>
      </c>
      <c r="AS622">
        <v>0.01</v>
      </c>
      <c r="AT622">
        <v>46</v>
      </c>
      <c r="AU622" t="s">
        <v>88</v>
      </c>
      <c r="BC622">
        <v>51.2</v>
      </c>
      <c r="BD622">
        <v>-0.35699999999999998</v>
      </c>
      <c r="BE622">
        <v>2.1870000000000001E-2</v>
      </c>
      <c r="BF622">
        <v>12.5</v>
      </c>
      <c r="BG622">
        <v>2.2100000000000002E-2</v>
      </c>
      <c r="BH622">
        <v>1.6080000000000001E-2</v>
      </c>
      <c r="BI622" t="s">
        <v>89</v>
      </c>
      <c r="BJ622" t="s">
        <v>90</v>
      </c>
      <c r="BK622" t="s">
        <v>91</v>
      </c>
      <c r="BN622" t="s">
        <v>91</v>
      </c>
      <c r="BO622" t="s">
        <v>92</v>
      </c>
    </row>
    <row r="623" spans="1:67" x14ac:dyDescent="0.25">
      <c r="A623">
        <v>2016</v>
      </c>
      <c r="B623" t="s">
        <v>299</v>
      </c>
      <c r="C623" t="s">
        <v>300</v>
      </c>
      <c r="D623" t="s">
        <v>299</v>
      </c>
      <c r="E623" t="s">
        <v>645</v>
      </c>
      <c r="F623" t="s">
        <v>646</v>
      </c>
      <c r="G623">
        <v>1</v>
      </c>
      <c r="H623">
        <v>2</v>
      </c>
      <c r="I623" t="s">
        <v>423</v>
      </c>
      <c r="J623" t="s">
        <v>73</v>
      </c>
      <c r="K623">
        <v>241</v>
      </c>
      <c r="L623">
        <v>4</v>
      </c>
      <c r="M623" t="s">
        <v>647</v>
      </c>
      <c r="N623" t="s">
        <v>75</v>
      </c>
      <c r="O623" t="s">
        <v>76</v>
      </c>
      <c r="P623">
        <v>8</v>
      </c>
      <c r="Q623" t="s">
        <v>77</v>
      </c>
      <c r="R623" t="s">
        <v>78</v>
      </c>
      <c r="S623" t="s">
        <v>79</v>
      </c>
      <c r="T623">
        <v>2</v>
      </c>
      <c r="U623" t="s">
        <v>80</v>
      </c>
      <c r="V623">
        <v>4000</v>
      </c>
      <c r="W623">
        <v>3.23</v>
      </c>
      <c r="X623">
        <v>27.9</v>
      </c>
      <c r="Y623">
        <v>1</v>
      </c>
      <c r="Z623" t="s">
        <v>81</v>
      </c>
      <c r="AA623" t="s">
        <v>652</v>
      </c>
      <c r="AB623" t="s">
        <v>83</v>
      </c>
      <c r="AC623" t="s">
        <v>84</v>
      </c>
      <c r="AH623">
        <v>3</v>
      </c>
      <c r="AI623" t="s">
        <v>94</v>
      </c>
      <c r="AJ623">
        <v>61</v>
      </c>
      <c r="AK623" t="s">
        <v>86</v>
      </c>
      <c r="AL623" t="s">
        <v>95</v>
      </c>
      <c r="AM623">
        <v>2.7980000000000001E-2</v>
      </c>
      <c r="AN623">
        <v>0.29070000000000001</v>
      </c>
      <c r="AO623">
        <v>190.45</v>
      </c>
      <c r="AP623">
        <v>2.3999999999999998E-3</v>
      </c>
      <c r="AR623">
        <v>4.6800000000000001E-3</v>
      </c>
      <c r="AS623">
        <v>0.01</v>
      </c>
      <c r="AT623">
        <v>46.8</v>
      </c>
      <c r="AU623" t="s">
        <v>88</v>
      </c>
      <c r="BC623">
        <v>51.2</v>
      </c>
      <c r="BD623">
        <v>-0.35699999999999998</v>
      </c>
      <c r="BE623">
        <v>2.1870000000000001E-2</v>
      </c>
      <c r="BF623">
        <v>12.5</v>
      </c>
      <c r="BG623">
        <v>2.2100000000000002E-2</v>
      </c>
      <c r="BH623">
        <v>1.6080000000000001E-2</v>
      </c>
      <c r="BI623" t="s">
        <v>89</v>
      </c>
      <c r="BJ623" t="s">
        <v>90</v>
      </c>
      <c r="BK623" t="s">
        <v>91</v>
      </c>
      <c r="BN623" t="s">
        <v>91</v>
      </c>
      <c r="BO623" t="s">
        <v>92</v>
      </c>
    </row>
    <row r="624" spans="1:67" x14ac:dyDescent="0.25">
      <c r="A624">
        <v>2016</v>
      </c>
      <c r="B624" t="s">
        <v>299</v>
      </c>
      <c r="C624" t="s">
        <v>300</v>
      </c>
      <c r="D624" t="s">
        <v>299</v>
      </c>
      <c r="E624" t="s">
        <v>645</v>
      </c>
      <c r="F624" t="s">
        <v>646</v>
      </c>
      <c r="G624">
        <v>5</v>
      </c>
      <c r="H624">
        <v>2</v>
      </c>
      <c r="I624" t="s">
        <v>423</v>
      </c>
      <c r="J624" t="s">
        <v>73</v>
      </c>
      <c r="K624">
        <v>241</v>
      </c>
      <c r="L624">
        <v>4</v>
      </c>
      <c r="M624" t="s">
        <v>647</v>
      </c>
      <c r="N624" t="s">
        <v>162</v>
      </c>
      <c r="O624" t="s">
        <v>178</v>
      </c>
      <c r="P624">
        <v>8</v>
      </c>
      <c r="Q624" t="s">
        <v>91</v>
      </c>
      <c r="R624" t="s">
        <v>78</v>
      </c>
      <c r="S624" t="s">
        <v>79</v>
      </c>
      <c r="T624">
        <v>2</v>
      </c>
      <c r="U624" t="s">
        <v>80</v>
      </c>
      <c r="V624">
        <v>4000</v>
      </c>
      <c r="W624">
        <v>3.23</v>
      </c>
      <c r="X624">
        <v>27.8</v>
      </c>
      <c r="Y624">
        <v>1</v>
      </c>
      <c r="Z624" t="s">
        <v>81</v>
      </c>
      <c r="AA624" t="s">
        <v>653</v>
      </c>
      <c r="AB624" t="s">
        <v>83</v>
      </c>
      <c r="AC624" t="s">
        <v>84</v>
      </c>
      <c r="AH624">
        <v>31</v>
      </c>
      <c r="AI624" t="s">
        <v>306</v>
      </c>
      <c r="AJ624">
        <v>61</v>
      </c>
      <c r="AK624" t="s">
        <v>86</v>
      </c>
      <c r="AL624" t="s">
        <v>87</v>
      </c>
      <c r="AM624">
        <v>9.5899999999999996E-3</v>
      </c>
      <c r="AN624">
        <v>0.4451</v>
      </c>
      <c r="AO624">
        <v>317.47000000000003</v>
      </c>
      <c r="AP624">
        <v>1.9199999999999998E-2</v>
      </c>
      <c r="AR624">
        <v>2.5000000000000001E-3</v>
      </c>
      <c r="AS624">
        <v>0.01</v>
      </c>
      <c r="AT624">
        <v>28.1</v>
      </c>
      <c r="AU624" t="s">
        <v>88</v>
      </c>
      <c r="AV624">
        <v>27.62</v>
      </c>
      <c r="AW624">
        <v>26.83</v>
      </c>
      <c r="AX624">
        <v>31.1</v>
      </c>
      <c r="BC624">
        <v>47.8</v>
      </c>
      <c r="BD624">
        <v>-0.35699999999999998</v>
      </c>
      <c r="BE624">
        <v>2.189E-2</v>
      </c>
      <c r="BF624">
        <v>4.4000000000000004</v>
      </c>
      <c r="BG624">
        <v>0.153</v>
      </c>
      <c r="BH624">
        <v>1.554E-2</v>
      </c>
      <c r="BI624" t="s">
        <v>89</v>
      </c>
      <c r="BJ624" t="s">
        <v>90</v>
      </c>
      <c r="BK624" t="s">
        <v>91</v>
      </c>
      <c r="BN624" t="s">
        <v>91</v>
      </c>
      <c r="BO624" t="s">
        <v>92</v>
      </c>
    </row>
    <row r="625" spans="1:67" x14ac:dyDescent="0.25">
      <c r="A625">
        <v>2016</v>
      </c>
      <c r="B625" t="s">
        <v>299</v>
      </c>
      <c r="C625" t="s">
        <v>300</v>
      </c>
      <c r="D625" t="s">
        <v>299</v>
      </c>
      <c r="E625" t="s">
        <v>645</v>
      </c>
      <c r="F625" t="s">
        <v>646</v>
      </c>
      <c r="G625">
        <v>5</v>
      </c>
      <c r="H625">
        <v>2</v>
      </c>
      <c r="I625" t="s">
        <v>423</v>
      </c>
      <c r="J625" t="s">
        <v>73</v>
      </c>
      <c r="K625">
        <v>241</v>
      </c>
      <c r="L625">
        <v>4</v>
      </c>
      <c r="M625" t="s">
        <v>647</v>
      </c>
      <c r="N625" t="s">
        <v>162</v>
      </c>
      <c r="O625" t="s">
        <v>178</v>
      </c>
      <c r="P625">
        <v>8</v>
      </c>
      <c r="Q625" t="s">
        <v>91</v>
      </c>
      <c r="R625" t="s">
        <v>78</v>
      </c>
      <c r="S625" t="s">
        <v>79</v>
      </c>
      <c r="T625">
        <v>2</v>
      </c>
      <c r="U625" t="s">
        <v>80</v>
      </c>
      <c r="V625">
        <v>4000</v>
      </c>
      <c r="W625">
        <v>3.23</v>
      </c>
      <c r="X625">
        <v>27.8</v>
      </c>
      <c r="Y625">
        <v>1</v>
      </c>
      <c r="Z625" t="s">
        <v>81</v>
      </c>
      <c r="AA625" t="s">
        <v>654</v>
      </c>
      <c r="AB625" t="s">
        <v>83</v>
      </c>
      <c r="AC625" t="s">
        <v>84</v>
      </c>
      <c r="AH625">
        <v>3</v>
      </c>
      <c r="AI625" t="s">
        <v>94</v>
      </c>
      <c r="AJ625">
        <v>61</v>
      </c>
      <c r="AK625" t="s">
        <v>86</v>
      </c>
      <c r="AL625" t="s">
        <v>95</v>
      </c>
      <c r="AM625">
        <v>4.1669999999999999E-2</v>
      </c>
      <c r="AN625">
        <v>0.44159999999999999</v>
      </c>
      <c r="AO625">
        <v>189.44</v>
      </c>
      <c r="AP625">
        <v>5.4999999999999997E-3</v>
      </c>
      <c r="AR625">
        <v>5.2500000000000003E-3</v>
      </c>
      <c r="AS625">
        <v>0.01</v>
      </c>
      <c r="AT625">
        <v>47</v>
      </c>
      <c r="AU625" t="s">
        <v>88</v>
      </c>
      <c r="BC625">
        <v>47.8</v>
      </c>
      <c r="BD625">
        <v>-0.35699999999999998</v>
      </c>
      <c r="BE625">
        <v>2.189E-2</v>
      </c>
      <c r="BF625">
        <v>4.4000000000000004</v>
      </c>
      <c r="BG625">
        <v>0.153</v>
      </c>
      <c r="BH625">
        <v>1.554E-2</v>
      </c>
      <c r="BI625" t="s">
        <v>89</v>
      </c>
      <c r="BJ625" t="s">
        <v>90</v>
      </c>
      <c r="BK625" t="s">
        <v>91</v>
      </c>
      <c r="BN625" t="s">
        <v>91</v>
      </c>
      <c r="BO625" t="s">
        <v>92</v>
      </c>
    </row>
    <row r="626" spans="1:67" x14ac:dyDescent="0.25">
      <c r="A626">
        <v>2016</v>
      </c>
      <c r="B626" t="s">
        <v>299</v>
      </c>
      <c r="C626" t="s">
        <v>300</v>
      </c>
      <c r="D626" t="s">
        <v>299</v>
      </c>
      <c r="E626" t="s">
        <v>645</v>
      </c>
      <c r="F626" t="s">
        <v>646</v>
      </c>
      <c r="G626">
        <v>6</v>
      </c>
      <c r="H626">
        <v>2</v>
      </c>
      <c r="I626" t="s">
        <v>423</v>
      </c>
      <c r="J626" t="s">
        <v>73</v>
      </c>
      <c r="K626">
        <v>241</v>
      </c>
      <c r="L626">
        <v>4</v>
      </c>
      <c r="M626" t="s">
        <v>647</v>
      </c>
      <c r="N626" t="s">
        <v>162</v>
      </c>
      <c r="O626" t="s">
        <v>178</v>
      </c>
      <c r="P626">
        <v>8</v>
      </c>
      <c r="Q626" t="s">
        <v>91</v>
      </c>
      <c r="R626" t="s">
        <v>78</v>
      </c>
      <c r="S626" t="s">
        <v>79</v>
      </c>
      <c r="T626">
        <v>2</v>
      </c>
      <c r="U626" t="s">
        <v>80</v>
      </c>
      <c r="V626">
        <v>4000</v>
      </c>
      <c r="W626">
        <v>3.23</v>
      </c>
      <c r="X626">
        <v>27.9</v>
      </c>
      <c r="Y626">
        <v>1</v>
      </c>
      <c r="Z626" t="s">
        <v>81</v>
      </c>
      <c r="AA626" t="s">
        <v>655</v>
      </c>
      <c r="AB626" t="s">
        <v>83</v>
      </c>
      <c r="AC626" t="s">
        <v>84</v>
      </c>
      <c r="AH626">
        <v>31</v>
      </c>
      <c r="AI626" t="s">
        <v>306</v>
      </c>
      <c r="AJ626">
        <v>61</v>
      </c>
      <c r="AK626" t="s">
        <v>86</v>
      </c>
      <c r="AL626" t="s">
        <v>87</v>
      </c>
      <c r="AM626">
        <v>1.443E-2</v>
      </c>
      <c r="AN626">
        <v>0.57720000000000005</v>
      </c>
      <c r="AO626">
        <v>320.72000000000003</v>
      </c>
      <c r="AP626">
        <v>1.7000000000000001E-2</v>
      </c>
      <c r="AR626">
        <v>3.2799999999999999E-3</v>
      </c>
      <c r="AS626">
        <v>0.01</v>
      </c>
      <c r="AT626">
        <v>27.7</v>
      </c>
      <c r="AU626" t="s">
        <v>88</v>
      </c>
      <c r="AV626">
        <v>27.72</v>
      </c>
      <c r="AW626">
        <v>26.58</v>
      </c>
      <c r="AX626">
        <v>30.25</v>
      </c>
      <c r="BC626">
        <v>51.2</v>
      </c>
      <c r="BD626">
        <v>-0.35699999999999998</v>
      </c>
      <c r="BE626">
        <v>2.1870000000000001E-2</v>
      </c>
      <c r="BF626">
        <v>12.5</v>
      </c>
      <c r="BG626">
        <v>2.2100000000000002E-2</v>
      </c>
      <c r="BH626">
        <v>1.6080000000000001E-2</v>
      </c>
      <c r="BI626" t="s">
        <v>89</v>
      </c>
      <c r="BJ626" t="s">
        <v>90</v>
      </c>
      <c r="BK626" t="s">
        <v>91</v>
      </c>
      <c r="BN626" t="s">
        <v>91</v>
      </c>
      <c r="BO626" t="s">
        <v>92</v>
      </c>
    </row>
    <row r="627" spans="1:67" x14ac:dyDescent="0.25">
      <c r="A627">
        <v>2016</v>
      </c>
      <c r="B627" t="s">
        <v>299</v>
      </c>
      <c r="C627" t="s">
        <v>300</v>
      </c>
      <c r="D627" t="s">
        <v>299</v>
      </c>
      <c r="E627" t="s">
        <v>645</v>
      </c>
      <c r="F627" t="s">
        <v>646</v>
      </c>
      <c r="G627">
        <v>6</v>
      </c>
      <c r="H627">
        <v>2</v>
      </c>
      <c r="I627" t="s">
        <v>423</v>
      </c>
      <c r="J627" t="s">
        <v>73</v>
      </c>
      <c r="K627">
        <v>241</v>
      </c>
      <c r="L627">
        <v>4</v>
      </c>
      <c r="M627" t="s">
        <v>647</v>
      </c>
      <c r="N627" t="s">
        <v>162</v>
      </c>
      <c r="O627" t="s">
        <v>178</v>
      </c>
      <c r="P627">
        <v>8</v>
      </c>
      <c r="Q627" t="s">
        <v>91</v>
      </c>
      <c r="R627" t="s">
        <v>78</v>
      </c>
      <c r="S627" t="s">
        <v>79</v>
      </c>
      <c r="T627">
        <v>2</v>
      </c>
      <c r="U627" t="s">
        <v>80</v>
      </c>
      <c r="V627">
        <v>4000</v>
      </c>
      <c r="W627">
        <v>3.23</v>
      </c>
      <c r="X627">
        <v>27.9</v>
      </c>
      <c r="Y627">
        <v>1</v>
      </c>
      <c r="Z627" t="s">
        <v>81</v>
      </c>
      <c r="AA627" t="s">
        <v>656</v>
      </c>
      <c r="AB627" t="s">
        <v>83</v>
      </c>
      <c r="AC627" t="s">
        <v>84</v>
      </c>
      <c r="AH627">
        <v>3</v>
      </c>
      <c r="AI627" t="s">
        <v>94</v>
      </c>
      <c r="AJ627">
        <v>61</v>
      </c>
      <c r="AK627" t="s">
        <v>86</v>
      </c>
      <c r="AL627" t="s">
        <v>95</v>
      </c>
      <c r="AM627">
        <v>2.5669999999999998E-2</v>
      </c>
      <c r="AN627">
        <v>0.25700000000000001</v>
      </c>
      <c r="AO627">
        <v>195.83</v>
      </c>
      <c r="AP627">
        <v>5.4999999999999997E-3</v>
      </c>
      <c r="AR627">
        <v>3.7799999999999999E-3</v>
      </c>
      <c r="AS627">
        <v>0.01</v>
      </c>
      <c r="AT627">
        <v>45.4</v>
      </c>
      <c r="AU627" t="s">
        <v>88</v>
      </c>
      <c r="BC627">
        <v>51.2</v>
      </c>
      <c r="BD627">
        <v>-0.35699999999999998</v>
      </c>
      <c r="BE627">
        <v>2.1870000000000001E-2</v>
      </c>
      <c r="BF627">
        <v>12.5</v>
      </c>
      <c r="BG627">
        <v>2.2100000000000002E-2</v>
      </c>
      <c r="BH627">
        <v>1.6080000000000001E-2</v>
      </c>
      <c r="BI627" t="s">
        <v>89</v>
      </c>
      <c r="BJ627" t="s">
        <v>90</v>
      </c>
      <c r="BK627" t="s">
        <v>91</v>
      </c>
      <c r="BN627" t="s">
        <v>91</v>
      </c>
      <c r="BO627" t="s">
        <v>92</v>
      </c>
    </row>
    <row r="628" spans="1:67" x14ac:dyDescent="0.25">
      <c r="A628">
        <v>2016</v>
      </c>
      <c r="B628" t="s">
        <v>299</v>
      </c>
      <c r="C628" t="s">
        <v>300</v>
      </c>
      <c r="D628" t="s">
        <v>299</v>
      </c>
      <c r="E628" t="s">
        <v>657</v>
      </c>
      <c r="F628" t="s">
        <v>646</v>
      </c>
      <c r="G628">
        <v>2</v>
      </c>
      <c r="H628">
        <v>2</v>
      </c>
      <c r="I628" t="s">
        <v>423</v>
      </c>
      <c r="J628" t="s">
        <v>73</v>
      </c>
      <c r="K628">
        <v>241</v>
      </c>
      <c r="L628">
        <v>4</v>
      </c>
      <c r="M628" t="s">
        <v>658</v>
      </c>
      <c r="N628" t="s">
        <v>75</v>
      </c>
      <c r="O628" t="s">
        <v>76</v>
      </c>
      <c r="P628">
        <v>8</v>
      </c>
      <c r="Q628" t="s">
        <v>77</v>
      </c>
      <c r="R628" t="s">
        <v>162</v>
      </c>
      <c r="S628" t="s">
        <v>163</v>
      </c>
      <c r="T628">
        <v>2</v>
      </c>
      <c r="U628" t="s">
        <v>80</v>
      </c>
      <c r="V628">
        <v>4250</v>
      </c>
      <c r="W628">
        <v>3.23</v>
      </c>
      <c r="X628">
        <v>27.9</v>
      </c>
      <c r="Y628">
        <v>1</v>
      </c>
      <c r="Z628" t="s">
        <v>81</v>
      </c>
      <c r="AA628" t="s">
        <v>659</v>
      </c>
      <c r="AB628" t="s">
        <v>83</v>
      </c>
      <c r="AC628" t="s">
        <v>84</v>
      </c>
      <c r="AH628">
        <v>31</v>
      </c>
      <c r="AI628" t="s">
        <v>306</v>
      </c>
      <c r="AJ628">
        <v>61</v>
      </c>
      <c r="AK628" t="s">
        <v>86</v>
      </c>
      <c r="AL628" t="s">
        <v>87</v>
      </c>
      <c r="AM628">
        <v>9.0600000000000003E-3</v>
      </c>
      <c r="AN628">
        <v>0.41760000000000003</v>
      </c>
      <c r="AO628">
        <v>302.10000000000002</v>
      </c>
      <c r="AP628">
        <v>1.83E-2</v>
      </c>
      <c r="AR628">
        <v>1.25E-3</v>
      </c>
      <c r="AT628">
        <v>29.4</v>
      </c>
      <c r="AU628" t="s">
        <v>88</v>
      </c>
      <c r="AV628">
        <v>28.3</v>
      </c>
      <c r="AW628">
        <v>28.5</v>
      </c>
      <c r="AX628">
        <v>32.200000000000003</v>
      </c>
      <c r="BC628">
        <v>50.7</v>
      </c>
      <c r="BD628">
        <v>-0.30199999999999999</v>
      </c>
      <c r="BE628">
        <v>2.1829999999999999E-2</v>
      </c>
      <c r="BF628">
        <v>13.1</v>
      </c>
      <c r="BG628">
        <v>0.19600000000000001</v>
      </c>
      <c r="BH628">
        <v>1.5939999999999999E-2</v>
      </c>
      <c r="BI628" t="s">
        <v>89</v>
      </c>
      <c r="BJ628" t="s">
        <v>90</v>
      </c>
      <c r="BK628" t="s">
        <v>91</v>
      </c>
      <c r="BN628" t="s">
        <v>91</v>
      </c>
      <c r="BO628" t="s">
        <v>92</v>
      </c>
    </row>
    <row r="629" spans="1:67" x14ac:dyDescent="0.25">
      <c r="A629">
        <v>2016</v>
      </c>
      <c r="B629" t="s">
        <v>299</v>
      </c>
      <c r="C629" t="s">
        <v>300</v>
      </c>
      <c r="D629" t="s">
        <v>299</v>
      </c>
      <c r="E629" t="s">
        <v>657</v>
      </c>
      <c r="F629" t="s">
        <v>646</v>
      </c>
      <c r="G629">
        <v>2</v>
      </c>
      <c r="H629">
        <v>2</v>
      </c>
      <c r="I629" t="s">
        <v>423</v>
      </c>
      <c r="J629" t="s">
        <v>73</v>
      </c>
      <c r="K629">
        <v>241</v>
      </c>
      <c r="L629">
        <v>4</v>
      </c>
      <c r="M629" t="s">
        <v>658</v>
      </c>
      <c r="N629" t="s">
        <v>75</v>
      </c>
      <c r="O629" t="s">
        <v>76</v>
      </c>
      <c r="P629">
        <v>8</v>
      </c>
      <c r="Q629" t="s">
        <v>77</v>
      </c>
      <c r="R629" t="s">
        <v>162</v>
      </c>
      <c r="S629" t="s">
        <v>163</v>
      </c>
      <c r="T629">
        <v>2</v>
      </c>
      <c r="U629" t="s">
        <v>80</v>
      </c>
      <c r="V629">
        <v>4250</v>
      </c>
      <c r="W629">
        <v>3.23</v>
      </c>
      <c r="X629">
        <v>27.9</v>
      </c>
      <c r="Y629">
        <v>1</v>
      </c>
      <c r="Z629" t="s">
        <v>81</v>
      </c>
      <c r="AA629" t="s">
        <v>660</v>
      </c>
      <c r="AB629" t="s">
        <v>83</v>
      </c>
      <c r="AC629" t="s">
        <v>84</v>
      </c>
      <c r="AH629">
        <v>3</v>
      </c>
      <c r="AI629" t="s">
        <v>94</v>
      </c>
      <c r="AJ629">
        <v>61</v>
      </c>
      <c r="AK629" t="s">
        <v>86</v>
      </c>
      <c r="AL629" t="s">
        <v>95</v>
      </c>
      <c r="AM629">
        <v>6.8700000000000002E-3</v>
      </c>
      <c r="AN629">
        <v>0.2656</v>
      </c>
      <c r="AO629">
        <v>190.65</v>
      </c>
      <c r="AP629">
        <v>2.0999999999999999E-3</v>
      </c>
      <c r="AR629">
        <v>1.4400000000000001E-3</v>
      </c>
      <c r="AT629">
        <v>46.6</v>
      </c>
      <c r="AU629" t="s">
        <v>88</v>
      </c>
      <c r="BC629">
        <v>50.7</v>
      </c>
      <c r="BD629">
        <v>-0.30199999999999999</v>
      </c>
      <c r="BE629">
        <v>2.1829999999999999E-2</v>
      </c>
      <c r="BF629">
        <v>13.1</v>
      </c>
      <c r="BG629">
        <v>0.19600000000000001</v>
      </c>
      <c r="BH629">
        <v>1.5939999999999999E-2</v>
      </c>
      <c r="BI629" t="s">
        <v>89</v>
      </c>
      <c r="BJ629" t="s">
        <v>90</v>
      </c>
      <c r="BK629" t="s">
        <v>91</v>
      </c>
      <c r="BN629" t="s">
        <v>91</v>
      </c>
      <c r="BO629" t="s">
        <v>92</v>
      </c>
    </row>
    <row r="630" spans="1:67" x14ac:dyDescent="0.25">
      <c r="A630">
        <v>2016</v>
      </c>
      <c r="B630" t="s">
        <v>299</v>
      </c>
      <c r="C630" t="s">
        <v>300</v>
      </c>
      <c r="D630" t="s">
        <v>299</v>
      </c>
      <c r="E630" t="s">
        <v>657</v>
      </c>
      <c r="F630" t="s">
        <v>646</v>
      </c>
      <c r="G630">
        <v>7</v>
      </c>
      <c r="H630">
        <v>2</v>
      </c>
      <c r="I630" t="s">
        <v>423</v>
      </c>
      <c r="J630" t="s">
        <v>73</v>
      </c>
      <c r="K630">
        <v>241</v>
      </c>
      <c r="L630">
        <v>4</v>
      </c>
      <c r="M630" t="s">
        <v>658</v>
      </c>
      <c r="N630" t="s">
        <v>162</v>
      </c>
      <c r="O630" t="s">
        <v>178</v>
      </c>
      <c r="P630">
        <v>8</v>
      </c>
      <c r="Q630" t="s">
        <v>77</v>
      </c>
      <c r="R630" t="s">
        <v>162</v>
      </c>
      <c r="S630" t="s">
        <v>163</v>
      </c>
      <c r="T630">
        <v>2</v>
      </c>
      <c r="U630" t="s">
        <v>80</v>
      </c>
      <c r="V630">
        <v>4250</v>
      </c>
      <c r="W630">
        <v>3.23</v>
      </c>
      <c r="X630">
        <v>27.9</v>
      </c>
      <c r="Y630">
        <v>1</v>
      </c>
      <c r="Z630" t="s">
        <v>81</v>
      </c>
      <c r="AA630" t="s">
        <v>661</v>
      </c>
      <c r="AB630" t="s">
        <v>83</v>
      </c>
      <c r="AC630" t="s">
        <v>84</v>
      </c>
      <c r="AH630">
        <v>31</v>
      </c>
      <c r="AI630" t="s">
        <v>306</v>
      </c>
      <c r="AJ630">
        <v>61</v>
      </c>
      <c r="AK630" t="s">
        <v>86</v>
      </c>
      <c r="AL630" t="s">
        <v>87</v>
      </c>
      <c r="AM630">
        <v>1.1610000000000001E-2</v>
      </c>
      <c r="AN630">
        <v>0.51880000000000004</v>
      </c>
      <c r="AO630">
        <v>325.44</v>
      </c>
      <c r="AP630">
        <v>2.4E-2</v>
      </c>
      <c r="AR630">
        <v>3.7399999999999998E-3</v>
      </c>
      <c r="AS630">
        <v>0.01</v>
      </c>
      <c r="AT630">
        <v>27.4</v>
      </c>
      <c r="AU630" t="s">
        <v>88</v>
      </c>
      <c r="AV630">
        <v>27.08</v>
      </c>
      <c r="AW630">
        <v>26.11</v>
      </c>
      <c r="AX630">
        <v>30.38</v>
      </c>
      <c r="BC630">
        <v>50.7</v>
      </c>
      <c r="BD630">
        <v>-0.30199999999999999</v>
      </c>
      <c r="BE630">
        <v>2.1829999999999999E-2</v>
      </c>
      <c r="BF630">
        <v>13.1</v>
      </c>
      <c r="BG630">
        <v>0.19600000000000001</v>
      </c>
      <c r="BH630">
        <v>1.5939999999999999E-2</v>
      </c>
      <c r="BI630" t="s">
        <v>89</v>
      </c>
      <c r="BJ630" t="s">
        <v>90</v>
      </c>
      <c r="BK630" t="s">
        <v>91</v>
      </c>
      <c r="BN630" t="s">
        <v>91</v>
      </c>
      <c r="BO630" t="s">
        <v>92</v>
      </c>
    </row>
    <row r="631" spans="1:67" x14ac:dyDescent="0.25">
      <c r="A631">
        <v>2016</v>
      </c>
      <c r="B631" t="s">
        <v>299</v>
      </c>
      <c r="C631" t="s">
        <v>300</v>
      </c>
      <c r="D631" t="s">
        <v>299</v>
      </c>
      <c r="E631" t="s">
        <v>657</v>
      </c>
      <c r="F631" t="s">
        <v>646</v>
      </c>
      <c r="G631">
        <v>7</v>
      </c>
      <c r="H631">
        <v>2</v>
      </c>
      <c r="I631" t="s">
        <v>423</v>
      </c>
      <c r="J631" t="s">
        <v>73</v>
      </c>
      <c r="K631">
        <v>241</v>
      </c>
      <c r="L631">
        <v>4</v>
      </c>
      <c r="M631" t="s">
        <v>658</v>
      </c>
      <c r="N631" t="s">
        <v>162</v>
      </c>
      <c r="O631" t="s">
        <v>178</v>
      </c>
      <c r="P631">
        <v>8</v>
      </c>
      <c r="Q631" t="s">
        <v>77</v>
      </c>
      <c r="R631" t="s">
        <v>162</v>
      </c>
      <c r="S631" t="s">
        <v>163</v>
      </c>
      <c r="T631">
        <v>2</v>
      </c>
      <c r="U631" t="s">
        <v>80</v>
      </c>
      <c r="V631">
        <v>4250</v>
      </c>
      <c r="W631">
        <v>3.23</v>
      </c>
      <c r="X631">
        <v>27.9</v>
      </c>
      <c r="Y631">
        <v>1</v>
      </c>
      <c r="Z631" t="s">
        <v>81</v>
      </c>
      <c r="AA631" t="s">
        <v>662</v>
      </c>
      <c r="AB631" t="s">
        <v>83</v>
      </c>
      <c r="AC631" t="s">
        <v>84</v>
      </c>
      <c r="AH631">
        <v>3</v>
      </c>
      <c r="AI631" t="s">
        <v>94</v>
      </c>
      <c r="AJ631">
        <v>61</v>
      </c>
      <c r="AK631" t="s">
        <v>86</v>
      </c>
      <c r="AL631" t="s">
        <v>95</v>
      </c>
      <c r="AM631">
        <v>2.0289999999999999E-2</v>
      </c>
      <c r="AN631">
        <v>0.32329999999999998</v>
      </c>
      <c r="AO631">
        <v>191.38</v>
      </c>
      <c r="AP631">
        <v>2.8999999999999998E-3</v>
      </c>
      <c r="AR631">
        <v>3.5899999999999999E-3</v>
      </c>
      <c r="AS631">
        <v>0.01</v>
      </c>
      <c r="AT631">
        <v>46.6</v>
      </c>
      <c r="AU631" t="s">
        <v>88</v>
      </c>
      <c r="BC631">
        <v>50.7</v>
      </c>
      <c r="BD631">
        <v>-0.30199999999999999</v>
      </c>
      <c r="BE631">
        <v>2.1829999999999999E-2</v>
      </c>
      <c r="BF631">
        <v>13.1</v>
      </c>
      <c r="BG631">
        <v>0.19600000000000001</v>
      </c>
      <c r="BH631">
        <v>1.5939999999999999E-2</v>
      </c>
      <c r="BI631" t="s">
        <v>89</v>
      </c>
      <c r="BJ631" t="s">
        <v>90</v>
      </c>
      <c r="BK631" t="s">
        <v>91</v>
      </c>
      <c r="BN631" t="s">
        <v>91</v>
      </c>
      <c r="BO631" t="s">
        <v>92</v>
      </c>
    </row>
    <row r="632" spans="1:67" x14ac:dyDescent="0.25">
      <c r="A632">
        <v>2016</v>
      </c>
      <c r="B632" t="s">
        <v>299</v>
      </c>
      <c r="C632" t="s">
        <v>300</v>
      </c>
      <c r="D632" t="s">
        <v>299</v>
      </c>
      <c r="E632" t="s">
        <v>663</v>
      </c>
      <c r="F632" t="s">
        <v>664</v>
      </c>
      <c r="G632">
        <v>4</v>
      </c>
      <c r="H632">
        <v>3</v>
      </c>
      <c r="I632" t="s">
        <v>665</v>
      </c>
      <c r="J632" t="s">
        <v>73</v>
      </c>
      <c r="K632">
        <v>255</v>
      </c>
      <c r="L632">
        <v>6</v>
      </c>
      <c r="M632" t="s">
        <v>666</v>
      </c>
      <c r="N632" t="s">
        <v>75</v>
      </c>
      <c r="O632" t="s">
        <v>76</v>
      </c>
      <c r="P632">
        <v>8</v>
      </c>
      <c r="Q632" t="s">
        <v>77</v>
      </c>
      <c r="R632" t="s">
        <v>78</v>
      </c>
      <c r="S632" t="s">
        <v>79</v>
      </c>
      <c r="T632">
        <v>2</v>
      </c>
      <c r="U632" t="s">
        <v>80</v>
      </c>
      <c r="V632">
        <v>4500</v>
      </c>
      <c r="W632">
        <v>2.4700000000000002</v>
      </c>
      <c r="X632">
        <v>21.4</v>
      </c>
      <c r="Y632">
        <v>1</v>
      </c>
      <c r="Z632" t="s">
        <v>81</v>
      </c>
      <c r="AA632" t="s">
        <v>667</v>
      </c>
      <c r="AB632" t="s">
        <v>83</v>
      </c>
      <c r="AC632" t="s">
        <v>84</v>
      </c>
      <c r="AH632">
        <v>2</v>
      </c>
      <c r="AI632" t="s">
        <v>170</v>
      </c>
      <c r="AJ632">
        <v>19</v>
      </c>
      <c r="AK632" t="s">
        <v>165</v>
      </c>
      <c r="AL632" t="s">
        <v>87</v>
      </c>
      <c r="AM632">
        <v>3.8550000000000001E-2</v>
      </c>
      <c r="AN632">
        <v>5.5899999999999998E-2</v>
      </c>
      <c r="AO632">
        <v>304.08</v>
      </c>
      <c r="AP632">
        <v>2.01E-2</v>
      </c>
      <c r="AQ632">
        <v>5.4000000000000001E-4</v>
      </c>
      <c r="AR632">
        <v>2.8889999999999999E-2</v>
      </c>
      <c r="AS632">
        <v>0.01</v>
      </c>
      <c r="AT632">
        <v>33.4</v>
      </c>
      <c r="AU632" t="s">
        <v>88</v>
      </c>
      <c r="AV632">
        <v>34.26</v>
      </c>
      <c r="AW632">
        <v>31.49</v>
      </c>
      <c r="AX632">
        <v>37.11</v>
      </c>
      <c r="BC632">
        <v>52.7</v>
      </c>
      <c r="BD632">
        <v>-0.26100000000000001</v>
      </c>
      <c r="BE632">
        <v>1.9259999999999999E-2</v>
      </c>
      <c r="BF632">
        <v>21.6</v>
      </c>
      <c r="BG632">
        <v>-6.7000000000000004E-2</v>
      </c>
      <c r="BH632">
        <v>1.669E-2</v>
      </c>
      <c r="BI632" t="s">
        <v>377</v>
      </c>
      <c r="BJ632" t="s">
        <v>378</v>
      </c>
      <c r="BK632" t="s">
        <v>91</v>
      </c>
      <c r="BN632" t="s">
        <v>91</v>
      </c>
      <c r="BO632" t="s">
        <v>92</v>
      </c>
    </row>
    <row r="633" spans="1:67" x14ac:dyDescent="0.25">
      <c r="A633">
        <v>2016</v>
      </c>
      <c r="B633" t="s">
        <v>299</v>
      </c>
      <c r="C633" t="s">
        <v>300</v>
      </c>
      <c r="D633" t="s">
        <v>299</v>
      </c>
      <c r="E633" t="s">
        <v>663</v>
      </c>
      <c r="F633" t="s">
        <v>664</v>
      </c>
      <c r="G633">
        <v>4</v>
      </c>
      <c r="H633">
        <v>3</v>
      </c>
      <c r="I633" t="s">
        <v>665</v>
      </c>
      <c r="J633" t="s">
        <v>73</v>
      </c>
      <c r="K633">
        <v>255</v>
      </c>
      <c r="L633">
        <v>6</v>
      </c>
      <c r="M633" t="s">
        <v>666</v>
      </c>
      <c r="N633" t="s">
        <v>75</v>
      </c>
      <c r="O633" t="s">
        <v>76</v>
      </c>
      <c r="P633">
        <v>8</v>
      </c>
      <c r="Q633" t="s">
        <v>77</v>
      </c>
      <c r="R633" t="s">
        <v>78</v>
      </c>
      <c r="S633" t="s">
        <v>79</v>
      </c>
      <c r="T633">
        <v>2</v>
      </c>
      <c r="U633" t="s">
        <v>80</v>
      </c>
      <c r="V633">
        <v>4500</v>
      </c>
      <c r="W633">
        <v>2.4700000000000002</v>
      </c>
      <c r="X633">
        <v>21.4</v>
      </c>
      <c r="Y633">
        <v>1</v>
      </c>
      <c r="Z633" t="s">
        <v>81</v>
      </c>
      <c r="AA633" t="s">
        <v>667</v>
      </c>
      <c r="AB633" t="s">
        <v>83</v>
      </c>
      <c r="AC633" t="s">
        <v>84</v>
      </c>
      <c r="AH633">
        <v>2</v>
      </c>
      <c r="AI633" t="s">
        <v>170</v>
      </c>
      <c r="AJ633">
        <v>19</v>
      </c>
      <c r="AK633" t="s">
        <v>165</v>
      </c>
      <c r="AL633" t="s">
        <v>87</v>
      </c>
      <c r="AM633">
        <v>3.8550000000000001E-2</v>
      </c>
      <c r="AN633">
        <v>5.5899999999999998E-2</v>
      </c>
      <c r="AO633">
        <v>304.08</v>
      </c>
      <c r="AP633">
        <v>2.01E-2</v>
      </c>
      <c r="AQ633">
        <v>5.4000000000000001E-4</v>
      </c>
      <c r="AR633">
        <v>2.8889999999999999E-2</v>
      </c>
      <c r="AS633">
        <v>0.01</v>
      </c>
      <c r="AT633">
        <v>33.4</v>
      </c>
      <c r="AU633" t="s">
        <v>88</v>
      </c>
      <c r="AV633">
        <v>34.26</v>
      </c>
      <c r="AW633">
        <v>31.49</v>
      </c>
      <c r="AX633">
        <v>37.11</v>
      </c>
      <c r="BC633">
        <v>52.7</v>
      </c>
      <c r="BD633">
        <v>-0.26100000000000001</v>
      </c>
      <c r="BE633">
        <v>1.9259999999999999E-2</v>
      </c>
      <c r="BF633">
        <v>21.6</v>
      </c>
      <c r="BG633">
        <v>-6.7000000000000004E-2</v>
      </c>
      <c r="BH633">
        <v>1.669E-2</v>
      </c>
      <c r="BI633" t="s">
        <v>202</v>
      </c>
      <c r="BJ633" t="s">
        <v>203</v>
      </c>
      <c r="BK633" t="s">
        <v>91</v>
      </c>
      <c r="BN633" t="s">
        <v>91</v>
      </c>
      <c r="BO633" t="s">
        <v>92</v>
      </c>
    </row>
    <row r="634" spans="1:67" x14ac:dyDescent="0.25">
      <c r="A634">
        <v>2016</v>
      </c>
      <c r="B634" t="s">
        <v>299</v>
      </c>
      <c r="C634" t="s">
        <v>300</v>
      </c>
      <c r="D634" t="s">
        <v>299</v>
      </c>
      <c r="E634" t="s">
        <v>663</v>
      </c>
      <c r="F634" t="s">
        <v>664</v>
      </c>
      <c r="G634">
        <v>4</v>
      </c>
      <c r="H634">
        <v>3</v>
      </c>
      <c r="I634" t="s">
        <v>665</v>
      </c>
      <c r="J634" t="s">
        <v>73</v>
      </c>
      <c r="K634">
        <v>255</v>
      </c>
      <c r="L634">
        <v>6</v>
      </c>
      <c r="M634" t="s">
        <v>666</v>
      </c>
      <c r="N634" t="s">
        <v>75</v>
      </c>
      <c r="O634" t="s">
        <v>76</v>
      </c>
      <c r="P634">
        <v>8</v>
      </c>
      <c r="Q634" t="s">
        <v>77</v>
      </c>
      <c r="R634" t="s">
        <v>78</v>
      </c>
      <c r="S634" t="s">
        <v>79</v>
      </c>
      <c r="T634">
        <v>2</v>
      </c>
      <c r="U634" t="s">
        <v>80</v>
      </c>
      <c r="V634">
        <v>4500</v>
      </c>
      <c r="W634">
        <v>2.4700000000000002</v>
      </c>
      <c r="X634">
        <v>21.4</v>
      </c>
      <c r="Y634">
        <v>1</v>
      </c>
      <c r="Z634" t="s">
        <v>81</v>
      </c>
      <c r="AA634" t="s">
        <v>667</v>
      </c>
      <c r="AB634" t="s">
        <v>83</v>
      </c>
      <c r="AC634" t="s">
        <v>84</v>
      </c>
      <c r="AH634">
        <v>2</v>
      </c>
      <c r="AI634" t="s">
        <v>170</v>
      </c>
      <c r="AJ634">
        <v>19</v>
      </c>
      <c r="AK634" t="s">
        <v>165</v>
      </c>
      <c r="AL634" t="s">
        <v>87</v>
      </c>
      <c r="AM634">
        <v>3.8550000000000001E-2</v>
      </c>
      <c r="AN634">
        <v>5.5899999999999998E-2</v>
      </c>
      <c r="AO634">
        <v>304.08</v>
      </c>
      <c r="AP634">
        <v>2.01E-2</v>
      </c>
      <c r="AQ634">
        <v>5.4000000000000001E-4</v>
      </c>
      <c r="AR634">
        <v>2.8889999999999999E-2</v>
      </c>
      <c r="AS634">
        <v>0.01</v>
      </c>
      <c r="AT634">
        <v>33.4</v>
      </c>
      <c r="AU634" t="s">
        <v>88</v>
      </c>
      <c r="AV634">
        <v>34.26</v>
      </c>
      <c r="AW634">
        <v>31.49</v>
      </c>
      <c r="AX634">
        <v>37.11</v>
      </c>
      <c r="BC634">
        <v>52.7</v>
      </c>
      <c r="BD634">
        <v>-0.26100000000000001</v>
      </c>
      <c r="BE634">
        <v>1.9259999999999999E-2</v>
      </c>
      <c r="BF634">
        <v>21.6</v>
      </c>
      <c r="BG634">
        <v>-6.7000000000000004E-2</v>
      </c>
      <c r="BH634">
        <v>1.669E-2</v>
      </c>
      <c r="BI634" t="s">
        <v>204</v>
      </c>
      <c r="BJ634" t="s">
        <v>205</v>
      </c>
      <c r="BK634" t="s">
        <v>91</v>
      </c>
      <c r="BN634" t="s">
        <v>91</v>
      </c>
      <c r="BO634" t="s">
        <v>92</v>
      </c>
    </row>
    <row r="635" spans="1:67" x14ac:dyDescent="0.25">
      <c r="A635">
        <v>2016</v>
      </c>
      <c r="B635" t="s">
        <v>299</v>
      </c>
      <c r="C635" t="s">
        <v>300</v>
      </c>
      <c r="D635" t="s">
        <v>299</v>
      </c>
      <c r="E635" t="s">
        <v>663</v>
      </c>
      <c r="F635" t="s">
        <v>664</v>
      </c>
      <c r="G635">
        <v>4</v>
      </c>
      <c r="H635">
        <v>3</v>
      </c>
      <c r="I635" t="s">
        <v>665</v>
      </c>
      <c r="J635" t="s">
        <v>73</v>
      </c>
      <c r="K635">
        <v>255</v>
      </c>
      <c r="L635">
        <v>6</v>
      </c>
      <c r="M635" t="s">
        <v>666</v>
      </c>
      <c r="N635" t="s">
        <v>75</v>
      </c>
      <c r="O635" t="s">
        <v>76</v>
      </c>
      <c r="P635">
        <v>8</v>
      </c>
      <c r="Q635" t="s">
        <v>77</v>
      </c>
      <c r="R635" t="s">
        <v>78</v>
      </c>
      <c r="S635" t="s">
        <v>79</v>
      </c>
      <c r="T635">
        <v>2</v>
      </c>
      <c r="U635" t="s">
        <v>80</v>
      </c>
      <c r="V635">
        <v>4500</v>
      </c>
      <c r="W635">
        <v>2.4700000000000002</v>
      </c>
      <c r="X635">
        <v>21.4</v>
      </c>
      <c r="Y635">
        <v>1</v>
      </c>
      <c r="Z635" t="s">
        <v>81</v>
      </c>
      <c r="AA635" t="s">
        <v>667</v>
      </c>
      <c r="AB635" t="s">
        <v>83</v>
      </c>
      <c r="AC635" t="s">
        <v>84</v>
      </c>
      <c r="AH635">
        <v>2</v>
      </c>
      <c r="AI635" t="s">
        <v>170</v>
      </c>
      <c r="AJ635">
        <v>19</v>
      </c>
      <c r="AK635" t="s">
        <v>165</v>
      </c>
      <c r="AL635" t="s">
        <v>87</v>
      </c>
      <c r="AM635">
        <v>3.8550000000000001E-2</v>
      </c>
      <c r="AN635">
        <v>5.5899999999999998E-2</v>
      </c>
      <c r="AO635">
        <v>304.08</v>
      </c>
      <c r="AP635">
        <v>2.01E-2</v>
      </c>
      <c r="AQ635">
        <v>5.4000000000000001E-4</v>
      </c>
      <c r="AR635">
        <v>2.8889999999999999E-2</v>
      </c>
      <c r="AS635">
        <v>0.01</v>
      </c>
      <c r="AT635">
        <v>33.4</v>
      </c>
      <c r="AU635" t="s">
        <v>88</v>
      </c>
      <c r="AV635">
        <v>34.26</v>
      </c>
      <c r="AW635">
        <v>31.49</v>
      </c>
      <c r="AX635">
        <v>37.11</v>
      </c>
      <c r="BC635">
        <v>52.7</v>
      </c>
      <c r="BD635">
        <v>-0.26100000000000001</v>
      </c>
      <c r="BE635">
        <v>1.9259999999999999E-2</v>
      </c>
      <c r="BF635">
        <v>21.6</v>
      </c>
      <c r="BG635">
        <v>-6.7000000000000004E-2</v>
      </c>
      <c r="BH635">
        <v>1.669E-2</v>
      </c>
      <c r="BI635" t="s">
        <v>200</v>
      </c>
      <c r="BJ635" t="s">
        <v>201</v>
      </c>
      <c r="BK635" t="s">
        <v>91</v>
      </c>
      <c r="BN635" t="s">
        <v>91</v>
      </c>
      <c r="BO635" t="s">
        <v>92</v>
      </c>
    </row>
    <row r="636" spans="1:67" x14ac:dyDescent="0.25">
      <c r="A636">
        <v>2016</v>
      </c>
      <c r="B636" t="s">
        <v>299</v>
      </c>
      <c r="C636" t="s">
        <v>300</v>
      </c>
      <c r="D636" t="s">
        <v>299</v>
      </c>
      <c r="E636" t="s">
        <v>663</v>
      </c>
      <c r="F636" t="s">
        <v>664</v>
      </c>
      <c r="G636">
        <v>4</v>
      </c>
      <c r="H636">
        <v>3</v>
      </c>
      <c r="I636" t="s">
        <v>665</v>
      </c>
      <c r="J636" t="s">
        <v>73</v>
      </c>
      <c r="K636">
        <v>255</v>
      </c>
      <c r="L636">
        <v>6</v>
      </c>
      <c r="M636" t="s">
        <v>666</v>
      </c>
      <c r="N636" t="s">
        <v>75</v>
      </c>
      <c r="O636" t="s">
        <v>76</v>
      </c>
      <c r="P636">
        <v>8</v>
      </c>
      <c r="Q636" t="s">
        <v>77</v>
      </c>
      <c r="R636" t="s">
        <v>78</v>
      </c>
      <c r="S636" t="s">
        <v>79</v>
      </c>
      <c r="T636">
        <v>2</v>
      </c>
      <c r="U636" t="s">
        <v>80</v>
      </c>
      <c r="V636">
        <v>4500</v>
      </c>
      <c r="W636">
        <v>2.4700000000000002</v>
      </c>
      <c r="X636">
        <v>21.4</v>
      </c>
      <c r="Y636">
        <v>1</v>
      </c>
      <c r="Z636" t="s">
        <v>81</v>
      </c>
      <c r="AA636" t="s">
        <v>668</v>
      </c>
      <c r="AB636" t="s">
        <v>83</v>
      </c>
      <c r="AC636" t="s">
        <v>84</v>
      </c>
      <c r="AH636">
        <v>3</v>
      </c>
      <c r="AI636" t="s">
        <v>94</v>
      </c>
      <c r="AJ636">
        <v>19</v>
      </c>
      <c r="AK636" t="s">
        <v>165</v>
      </c>
      <c r="AL636" t="s">
        <v>95</v>
      </c>
      <c r="AM636">
        <v>3.8100000000000002E-2</v>
      </c>
      <c r="AN636">
        <v>7.4099999999999999E-2</v>
      </c>
      <c r="AO636">
        <v>191.29</v>
      </c>
      <c r="AP636">
        <v>2.0000000000000001E-4</v>
      </c>
      <c r="AR636">
        <v>2.8500000000000001E-2</v>
      </c>
      <c r="AS636">
        <v>0.01</v>
      </c>
      <c r="AT636">
        <v>53.2</v>
      </c>
      <c r="AU636" t="s">
        <v>88</v>
      </c>
      <c r="BC636">
        <v>52.7</v>
      </c>
      <c r="BD636">
        <v>-0.26100000000000001</v>
      </c>
      <c r="BE636">
        <v>1.9259999999999999E-2</v>
      </c>
      <c r="BF636">
        <v>21.6</v>
      </c>
      <c r="BG636">
        <v>-6.7000000000000004E-2</v>
      </c>
      <c r="BH636">
        <v>1.669E-2</v>
      </c>
      <c r="BI636" t="s">
        <v>200</v>
      </c>
      <c r="BJ636" t="s">
        <v>201</v>
      </c>
      <c r="BK636" t="s">
        <v>91</v>
      </c>
      <c r="BN636" t="s">
        <v>91</v>
      </c>
      <c r="BO636" t="s">
        <v>92</v>
      </c>
    </row>
    <row r="637" spans="1:67" x14ac:dyDescent="0.25">
      <c r="A637">
        <v>2016</v>
      </c>
      <c r="B637" t="s">
        <v>299</v>
      </c>
      <c r="C637" t="s">
        <v>300</v>
      </c>
      <c r="D637" t="s">
        <v>299</v>
      </c>
      <c r="E637" t="s">
        <v>663</v>
      </c>
      <c r="F637" t="s">
        <v>664</v>
      </c>
      <c r="G637">
        <v>4</v>
      </c>
      <c r="H637">
        <v>3</v>
      </c>
      <c r="I637" t="s">
        <v>665</v>
      </c>
      <c r="J637" t="s">
        <v>73</v>
      </c>
      <c r="K637">
        <v>255</v>
      </c>
      <c r="L637">
        <v>6</v>
      </c>
      <c r="M637" t="s">
        <v>666</v>
      </c>
      <c r="N637" t="s">
        <v>75</v>
      </c>
      <c r="O637" t="s">
        <v>76</v>
      </c>
      <c r="P637">
        <v>8</v>
      </c>
      <c r="Q637" t="s">
        <v>77</v>
      </c>
      <c r="R637" t="s">
        <v>78</v>
      </c>
      <c r="S637" t="s">
        <v>79</v>
      </c>
      <c r="T637">
        <v>2</v>
      </c>
      <c r="U637" t="s">
        <v>80</v>
      </c>
      <c r="V637">
        <v>4500</v>
      </c>
      <c r="W637">
        <v>2.4700000000000002</v>
      </c>
      <c r="X637">
        <v>21.4</v>
      </c>
      <c r="Y637">
        <v>1</v>
      </c>
      <c r="Z637" t="s">
        <v>81</v>
      </c>
      <c r="AA637" t="s">
        <v>668</v>
      </c>
      <c r="AB637" t="s">
        <v>83</v>
      </c>
      <c r="AC637" t="s">
        <v>84</v>
      </c>
      <c r="AH637">
        <v>3</v>
      </c>
      <c r="AI637" t="s">
        <v>94</v>
      </c>
      <c r="AJ637">
        <v>19</v>
      </c>
      <c r="AK637" t="s">
        <v>165</v>
      </c>
      <c r="AL637" t="s">
        <v>95</v>
      </c>
      <c r="AM637">
        <v>3.8100000000000002E-2</v>
      </c>
      <c r="AN637">
        <v>7.4099999999999999E-2</v>
      </c>
      <c r="AO637">
        <v>191.29</v>
      </c>
      <c r="AP637">
        <v>2.0000000000000001E-4</v>
      </c>
      <c r="AR637">
        <v>2.8500000000000001E-2</v>
      </c>
      <c r="AS637">
        <v>0.01</v>
      </c>
      <c r="AT637">
        <v>53.2</v>
      </c>
      <c r="AU637" t="s">
        <v>88</v>
      </c>
      <c r="BC637">
        <v>52.7</v>
      </c>
      <c r="BD637">
        <v>-0.26100000000000001</v>
      </c>
      <c r="BE637">
        <v>1.9259999999999999E-2</v>
      </c>
      <c r="BF637">
        <v>21.6</v>
      </c>
      <c r="BG637">
        <v>-6.7000000000000004E-2</v>
      </c>
      <c r="BH637">
        <v>1.669E-2</v>
      </c>
      <c r="BI637" t="s">
        <v>204</v>
      </c>
      <c r="BJ637" t="s">
        <v>205</v>
      </c>
      <c r="BK637" t="s">
        <v>91</v>
      </c>
      <c r="BN637" t="s">
        <v>91</v>
      </c>
      <c r="BO637" t="s">
        <v>92</v>
      </c>
    </row>
    <row r="638" spans="1:67" x14ac:dyDescent="0.25">
      <c r="A638">
        <v>2016</v>
      </c>
      <c r="B638" t="s">
        <v>299</v>
      </c>
      <c r="C638" t="s">
        <v>300</v>
      </c>
      <c r="D638" t="s">
        <v>299</v>
      </c>
      <c r="E638" t="s">
        <v>663</v>
      </c>
      <c r="F638" t="s">
        <v>664</v>
      </c>
      <c r="G638">
        <v>4</v>
      </c>
      <c r="H638">
        <v>3</v>
      </c>
      <c r="I638" t="s">
        <v>665</v>
      </c>
      <c r="J638" t="s">
        <v>73</v>
      </c>
      <c r="K638">
        <v>255</v>
      </c>
      <c r="L638">
        <v>6</v>
      </c>
      <c r="M638" t="s">
        <v>666</v>
      </c>
      <c r="N638" t="s">
        <v>75</v>
      </c>
      <c r="O638" t="s">
        <v>76</v>
      </c>
      <c r="P638">
        <v>8</v>
      </c>
      <c r="Q638" t="s">
        <v>77</v>
      </c>
      <c r="R638" t="s">
        <v>78</v>
      </c>
      <c r="S638" t="s">
        <v>79</v>
      </c>
      <c r="T638">
        <v>2</v>
      </c>
      <c r="U638" t="s">
        <v>80</v>
      </c>
      <c r="V638">
        <v>4500</v>
      </c>
      <c r="W638">
        <v>2.4700000000000002</v>
      </c>
      <c r="X638">
        <v>21.4</v>
      </c>
      <c r="Y638">
        <v>1</v>
      </c>
      <c r="Z638" t="s">
        <v>81</v>
      </c>
      <c r="AA638" t="s">
        <v>668</v>
      </c>
      <c r="AB638" t="s">
        <v>83</v>
      </c>
      <c r="AC638" t="s">
        <v>84</v>
      </c>
      <c r="AH638">
        <v>3</v>
      </c>
      <c r="AI638" t="s">
        <v>94</v>
      </c>
      <c r="AJ638">
        <v>19</v>
      </c>
      <c r="AK638" t="s">
        <v>165</v>
      </c>
      <c r="AL638" t="s">
        <v>95</v>
      </c>
      <c r="AM638">
        <v>3.8100000000000002E-2</v>
      </c>
      <c r="AN638">
        <v>7.4099999999999999E-2</v>
      </c>
      <c r="AO638">
        <v>191.29</v>
      </c>
      <c r="AP638">
        <v>2.0000000000000001E-4</v>
      </c>
      <c r="AR638">
        <v>2.8500000000000001E-2</v>
      </c>
      <c r="AS638">
        <v>0.01</v>
      </c>
      <c r="AT638">
        <v>53.2</v>
      </c>
      <c r="AU638" t="s">
        <v>88</v>
      </c>
      <c r="BC638">
        <v>52.7</v>
      </c>
      <c r="BD638">
        <v>-0.26100000000000001</v>
      </c>
      <c r="BE638">
        <v>1.9259999999999999E-2</v>
      </c>
      <c r="BF638">
        <v>21.6</v>
      </c>
      <c r="BG638">
        <v>-6.7000000000000004E-2</v>
      </c>
      <c r="BH638">
        <v>1.669E-2</v>
      </c>
      <c r="BI638" t="s">
        <v>202</v>
      </c>
      <c r="BJ638" t="s">
        <v>203</v>
      </c>
      <c r="BK638" t="s">
        <v>91</v>
      </c>
      <c r="BN638" t="s">
        <v>91</v>
      </c>
      <c r="BO638" t="s">
        <v>92</v>
      </c>
    </row>
    <row r="639" spans="1:67" x14ac:dyDescent="0.25">
      <c r="A639">
        <v>2016</v>
      </c>
      <c r="B639" t="s">
        <v>299</v>
      </c>
      <c r="C639" t="s">
        <v>300</v>
      </c>
      <c r="D639" t="s">
        <v>299</v>
      </c>
      <c r="E639" t="s">
        <v>663</v>
      </c>
      <c r="F639" t="s">
        <v>664</v>
      </c>
      <c r="G639">
        <v>4</v>
      </c>
      <c r="H639">
        <v>3</v>
      </c>
      <c r="I639" t="s">
        <v>665</v>
      </c>
      <c r="J639" t="s">
        <v>73</v>
      </c>
      <c r="K639">
        <v>255</v>
      </c>
      <c r="L639">
        <v>6</v>
      </c>
      <c r="M639" t="s">
        <v>666</v>
      </c>
      <c r="N639" t="s">
        <v>75</v>
      </c>
      <c r="O639" t="s">
        <v>76</v>
      </c>
      <c r="P639">
        <v>8</v>
      </c>
      <c r="Q639" t="s">
        <v>77</v>
      </c>
      <c r="R639" t="s">
        <v>78</v>
      </c>
      <c r="S639" t="s">
        <v>79</v>
      </c>
      <c r="T639">
        <v>2</v>
      </c>
      <c r="U639" t="s">
        <v>80</v>
      </c>
      <c r="V639">
        <v>4500</v>
      </c>
      <c r="W639">
        <v>2.4700000000000002</v>
      </c>
      <c r="X639">
        <v>21.4</v>
      </c>
      <c r="Y639">
        <v>1</v>
      </c>
      <c r="Z639" t="s">
        <v>81</v>
      </c>
      <c r="AA639" t="s">
        <v>668</v>
      </c>
      <c r="AB639" t="s">
        <v>83</v>
      </c>
      <c r="AC639" t="s">
        <v>84</v>
      </c>
      <c r="AH639">
        <v>3</v>
      </c>
      <c r="AI639" t="s">
        <v>94</v>
      </c>
      <c r="AJ639">
        <v>19</v>
      </c>
      <c r="AK639" t="s">
        <v>165</v>
      </c>
      <c r="AL639" t="s">
        <v>95</v>
      </c>
      <c r="AM639">
        <v>3.8100000000000002E-2</v>
      </c>
      <c r="AN639">
        <v>7.4099999999999999E-2</v>
      </c>
      <c r="AO639">
        <v>191.29</v>
      </c>
      <c r="AP639">
        <v>2.0000000000000001E-4</v>
      </c>
      <c r="AR639">
        <v>2.8500000000000001E-2</v>
      </c>
      <c r="AS639">
        <v>0.01</v>
      </c>
      <c r="AT639">
        <v>53.2</v>
      </c>
      <c r="AU639" t="s">
        <v>88</v>
      </c>
      <c r="BC639">
        <v>52.7</v>
      </c>
      <c r="BD639">
        <v>-0.26100000000000001</v>
      </c>
      <c r="BE639">
        <v>1.9259999999999999E-2</v>
      </c>
      <c r="BF639">
        <v>21.6</v>
      </c>
      <c r="BG639">
        <v>-6.7000000000000004E-2</v>
      </c>
      <c r="BH639">
        <v>1.669E-2</v>
      </c>
      <c r="BI639" t="s">
        <v>377</v>
      </c>
      <c r="BJ639" t="s">
        <v>378</v>
      </c>
      <c r="BK639" t="s">
        <v>91</v>
      </c>
      <c r="BN639" t="s">
        <v>91</v>
      </c>
      <c r="BO639" t="s">
        <v>92</v>
      </c>
    </row>
    <row r="640" spans="1:67" x14ac:dyDescent="0.25">
      <c r="A640">
        <v>2016</v>
      </c>
      <c r="B640" t="s">
        <v>299</v>
      </c>
      <c r="C640" t="s">
        <v>300</v>
      </c>
      <c r="D640" t="s">
        <v>299</v>
      </c>
      <c r="E640" t="s">
        <v>663</v>
      </c>
      <c r="F640" t="s">
        <v>664</v>
      </c>
      <c r="G640">
        <v>5</v>
      </c>
      <c r="H640">
        <v>3</v>
      </c>
      <c r="I640" t="s">
        <v>665</v>
      </c>
      <c r="J640" t="s">
        <v>73</v>
      </c>
      <c r="K640">
        <v>255</v>
      </c>
      <c r="L640">
        <v>6</v>
      </c>
      <c r="M640" t="s">
        <v>666</v>
      </c>
      <c r="N640" t="s">
        <v>75</v>
      </c>
      <c r="O640" t="s">
        <v>76</v>
      </c>
      <c r="P640">
        <v>8</v>
      </c>
      <c r="Q640" t="s">
        <v>77</v>
      </c>
      <c r="R640" t="s">
        <v>78</v>
      </c>
      <c r="S640" t="s">
        <v>79</v>
      </c>
      <c r="T640">
        <v>2</v>
      </c>
      <c r="U640" t="s">
        <v>80</v>
      </c>
      <c r="V640">
        <v>4500</v>
      </c>
      <c r="W640">
        <v>2.4700000000000002</v>
      </c>
      <c r="X640">
        <v>21.4</v>
      </c>
      <c r="Y640">
        <v>1</v>
      </c>
      <c r="Z640" t="s">
        <v>81</v>
      </c>
      <c r="AA640" t="s">
        <v>669</v>
      </c>
      <c r="AB640" t="s">
        <v>83</v>
      </c>
      <c r="AC640" t="s">
        <v>84</v>
      </c>
      <c r="AH640">
        <v>2</v>
      </c>
      <c r="AI640" t="s">
        <v>170</v>
      </c>
      <c r="AJ640">
        <v>19</v>
      </c>
      <c r="AK640" t="s">
        <v>165</v>
      </c>
      <c r="AL640" t="s">
        <v>87</v>
      </c>
      <c r="AM640">
        <v>3.5349999999999999E-2</v>
      </c>
      <c r="AN640">
        <v>5.4199999999999998E-2</v>
      </c>
      <c r="AO640">
        <v>314.48</v>
      </c>
      <c r="AP640">
        <v>2.7099999999999999E-2</v>
      </c>
      <c r="AQ640">
        <v>4.8999999999999998E-4</v>
      </c>
      <c r="AR640">
        <v>2.5559999999999999E-2</v>
      </c>
      <c r="AS640">
        <v>0.01</v>
      </c>
      <c r="AT640">
        <v>32.4</v>
      </c>
      <c r="AU640" t="s">
        <v>88</v>
      </c>
      <c r="AV640">
        <v>33.799999999999997</v>
      </c>
      <c r="AW640">
        <v>29.98</v>
      </c>
      <c r="AX640">
        <v>36.549999999999997</v>
      </c>
      <c r="BC640">
        <v>52.7</v>
      </c>
      <c r="BD640">
        <v>-0.26100000000000001</v>
      </c>
      <c r="BE640">
        <v>1.9259999999999999E-2</v>
      </c>
      <c r="BF640">
        <v>21.6</v>
      </c>
      <c r="BG640">
        <v>-6.7000000000000004E-2</v>
      </c>
      <c r="BH640">
        <v>1.669E-2</v>
      </c>
      <c r="BI640" t="s">
        <v>377</v>
      </c>
      <c r="BJ640" t="s">
        <v>378</v>
      </c>
      <c r="BK640" t="s">
        <v>91</v>
      </c>
      <c r="BN640" t="s">
        <v>91</v>
      </c>
      <c r="BO640" t="s">
        <v>92</v>
      </c>
    </row>
    <row r="641" spans="1:67" x14ac:dyDescent="0.25">
      <c r="A641">
        <v>2016</v>
      </c>
      <c r="B641" t="s">
        <v>299</v>
      </c>
      <c r="C641" t="s">
        <v>300</v>
      </c>
      <c r="D641" t="s">
        <v>299</v>
      </c>
      <c r="E641" t="s">
        <v>663</v>
      </c>
      <c r="F641" t="s">
        <v>664</v>
      </c>
      <c r="G641">
        <v>5</v>
      </c>
      <c r="H641">
        <v>3</v>
      </c>
      <c r="I641" t="s">
        <v>665</v>
      </c>
      <c r="J641" t="s">
        <v>73</v>
      </c>
      <c r="K641">
        <v>255</v>
      </c>
      <c r="L641">
        <v>6</v>
      </c>
      <c r="M641" t="s">
        <v>666</v>
      </c>
      <c r="N641" t="s">
        <v>75</v>
      </c>
      <c r="O641" t="s">
        <v>76</v>
      </c>
      <c r="P641">
        <v>8</v>
      </c>
      <c r="Q641" t="s">
        <v>77</v>
      </c>
      <c r="R641" t="s">
        <v>78</v>
      </c>
      <c r="S641" t="s">
        <v>79</v>
      </c>
      <c r="T641">
        <v>2</v>
      </c>
      <c r="U641" t="s">
        <v>80</v>
      </c>
      <c r="V641">
        <v>4500</v>
      </c>
      <c r="W641">
        <v>2.4700000000000002</v>
      </c>
      <c r="X641">
        <v>21.4</v>
      </c>
      <c r="Y641">
        <v>1</v>
      </c>
      <c r="Z641" t="s">
        <v>81</v>
      </c>
      <c r="AA641" t="s">
        <v>669</v>
      </c>
      <c r="AB641" t="s">
        <v>83</v>
      </c>
      <c r="AC641" t="s">
        <v>84</v>
      </c>
      <c r="AH641">
        <v>2</v>
      </c>
      <c r="AI641" t="s">
        <v>170</v>
      </c>
      <c r="AJ641">
        <v>19</v>
      </c>
      <c r="AK641" t="s">
        <v>165</v>
      </c>
      <c r="AL641" t="s">
        <v>87</v>
      </c>
      <c r="AM641">
        <v>3.5349999999999999E-2</v>
      </c>
      <c r="AN641">
        <v>5.4199999999999998E-2</v>
      </c>
      <c r="AO641">
        <v>314.48</v>
      </c>
      <c r="AP641">
        <v>2.7099999999999999E-2</v>
      </c>
      <c r="AQ641">
        <v>4.8999999999999998E-4</v>
      </c>
      <c r="AR641">
        <v>2.5559999999999999E-2</v>
      </c>
      <c r="AS641">
        <v>0.01</v>
      </c>
      <c r="AT641">
        <v>32.4</v>
      </c>
      <c r="AU641" t="s">
        <v>88</v>
      </c>
      <c r="AV641">
        <v>33.799999999999997</v>
      </c>
      <c r="AW641">
        <v>29.98</v>
      </c>
      <c r="AX641">
        <v>36.549999999999997</v>
      </c>
      <c r="BC641">
        <v>52.7</v>
      </c>
      <c r="BD641">
        <v>-0.26100000000000001</v>
      </c>
      <c r="BE641">
        <v>1.9259999999999999E-2</v>
      </c>
      <c r="BF641">
        <v>21.6</v>
      </c>
      <c r="BG641">
        <v>-6.7000000000000004E-2</v>
      </c>
      <c r="BH641">
        <v>1.669E-2</v>
      </c>
      <c r="BI641" t="s">
        <v>200</v>
      </c>
      <c r="BJ641" t="s">
        <v>201</v>
      </c>
      <c r="BK641" t="s">
        <v>91</v>
      </c>
      <c r="BN641" t="s">
        <v>91</v>
      </c>
      <c r="BO641" t="s">
        <v>92</v>
      </c>
    </row>
    <row r="642" spans="1:67" x14ac:dyDescent="0.25">
      <c r="A642">
        <v>2016</v>
      </c>
      <c r="B642" t="s">
        <v>299</v>
      </c>
      <c r="C642" t="s">
        <v>300</v>
      </c>
      <c r="D642" t="s">
        <v>299</v>
      </c>
      <c r="E642" t="s">
        <v>663</v>
      </c>
      <c r="F642" t="s">
        <v>664</v>
      </c>
      <c r="G642">
        <v>5</v>
      </c>
      <c r="H642">
        <v>3</v>
      </c>
      <c r="I642" t="s">
        <v>665</v>
      </c>
      <c r="J642" t="s">
        <v>73</v>
      </c>
      <c r="K642">
        <v>255</v>
      </c>
      <c r="L642">
        <v>6</v>
      </c>
      <c r="M642" t="s">
        <v>666</v>
      </c>
      <c r="N642" t="s">
        <v>75</v>
      </c>
      <c r="O642" t="s">
        <v>76</v>
      </c>
      <c r="P642">
        <v>8</v>
      </c>
      <c r="Q642" t="s">
        <v>77</v>
      </c>
      <c r="R642" t="s">
        <v>78</v>
      </c>
      <c r="S642" t="s">
        <v>79</v>
      </c>
      <c r="T642">
        <v>2</v>
      </c>
      <c r="U642" t="s">
        <v>80</v>
      </c>
      <c r="V642">
        <v>4500</v>
      </c>
      <c r="W642">
        <v>2.4700000000000002</v>
      </c>
      <c r="X642">
        <v>21.4</v>
      </c>
      <c r="Y642">
        <v>1</v>
      </c>
      <c r="Z642" t="s">
        <v>81</v>
      </c>
      <c r="AA642" t="s">
        <v>669</v>
      </c>
      <c r="AB642" t="s">
        <v>83</v>
      </c>
      <c r="AC642" t="s">
        <v>84</v>
      </c>
      <c r="AH642">
        <v>2</v>
      </c>
      <c r="AI642" t="s">
        <v>170</v>
      </c>
      <c r="AJ642">
        <v>19</v>
      </c>
      <c r="AK642" t="s">
        <v>165</v>
      </c>
      <c r="AL642" t="s">
        <v>87</v>
      </c>
      <c r="AM642">
        <v>3.5349999999999999E-2</v>
      </c>
      <c r="AN642">
        <v>5.4199999999999998E-2</v>
      </c>
      <c r="AO642">
        <v>314.48</v>
      </c>
      <c r="AP642">
        <v>2.7099999999999999E-2</v>
      </c>
      <c r="AQ642">
        <v>4.8999999999999998E-4</v>
      </c>
      <c r="AR642">
        <v>2.5559999999999999E-2</v>
      </c>
      <c r="AS642">
        <v>0.01</v>
      </c>
      <c r="AT642">
        <v>32.4</v>
      </c>
      <c r="AU642" t="s">
        <v>88</v>
      </c>
      <c r="AV642">
        <v>33.799999999999997</v>
      </c>
      <c r="AW642">
        <v>29.98</v>
      </c>
      <c r="AX642">
        <v>36.549999999999997</v>
      </c>
      <c r="BC642">
        <v>52.7</v>
      </c>
      <c r="BD642">
        <v>-0.26100000000000001</v>
      </c>
      <c r="BE642">
        <v>1.9259999999999999E-2</v>
      </c>
      <c r="BF642">
        <v>21.6</v>
      </c>
      <c r="BG642">
        <v>-6.7000000000000004E-2</v>
      </c>
      <c r="BH642">
        <v>1.669E-2</v>
      </c>
      <c r="BI642" t="s">
        <v>202</v>
      </c>
      <c r="BJ642" t="s">
        <v>203</v>
      </c>
      <c r="BK642" t="s">
        <v>91</v>
      </c>
      <c r="BN642" t="s">
        <v>91</v>
      </c>
      <c r="BO642" t="s">
        <v>92</v>
      </c>
    </row>
    <row r="643" spans="1:67" x14ac:dyDescent="0.25">
      <c r="A643">
        <v>2016</v>
      </c>
      <c r="B643" t="s">
        <v>299</v>
      </c>
      <c r="C643" t="s">
        <v>300</v>
      </c>
      <c r="D643" t="s">
        <v>299</v>
      </c>
      <c r="E643" t="s">
        <v>663</v>
      </c>
      <c r="F643" t="s">
        <v>664</v>
      </c>
      <c r="G643">
        <v>5</v>
      </c>
      <c r="H643">
        <v>3</v>
      </c>
      <c r="I643" t="s">
        <v>665</v>
      </c>
      <c r="J643" t="s">
        <v>73</v>
      </c>
      <c r="K643">
        <v>255</v>
      </c>
      <c r="L643">
        <v>6</v>
      </c>
      <c r="M643" t="s">
        <v>666</v>
      </c>
      <c r="N643" t="s">
        <v>75</v>
      </c>
      <c r="O643" t="s">
        <v>76</v>
      </c>
      <c r="P643">
        <v>8</v>
      </c>
      <c r="Q643" t="s">
        <v>77</v>
      </c>
      <c r="R643" t="s">
        <v>78</v>
      </c>
      <c r="S643" t="s">
        <v>79</v>
      </c>
      <c r="T643">
        <v>2</v>
      </c>
      <c r="U643" t="s">
        <v>80</v>
      </c>
      <c r="V643">
        <v>4500</v>
      </c>
      <c r="W643">
        <v>2.4700000000000002</v>
      </c>
      <c r="X643">
        <v>21.4</v>
      </c>
      <c r="Y643">
        <v>1</v>
      </c>
      <c r="Z643" t="s">
        <v>81</v>
      </c>
      <c r="AA643" t="s">
        <v>669</v>
      </c>
      <c r="AB643" t="s">
        <v>83</v>
      </c>
      <c r="AC643" t="s">
        <v>84</v>
      </c>
      <c r="AH643">
        <v>2</v>
      </c>
      <c r="AI643" t="s">
        <v>170</v>
      </c>
      <c r="AJ643">
        <v>19</v>
      </c>
      <c r="AK643" t="s">
        <v>165</v>
      </c>
      <c r="AL643" t="s">
        <v>87</v>
      </c>
      <c r="AM643">
        <v>3.5349999999999999E-2</v>
      </c>
      <c r="AN643">
        <v>5.4199999999999998E-2</v>
      </c>
      <c r="AO643">
        <v>314.48</v>
      </c>
      <c r="AP643">
        <v>2.7099999999999999E-2</v>
      </c>
      <c r="AQ643">
        <v>4.8999999999999998E-4</v>
      </c>
      <c r="AR643">
        <v>2.5559999999999999E-2</v>
      </c>
      <c r="AS643">
        <v>0.01</v>
      </c>
      <c r="AT643">
        <v>32.4</v>
      </c>
      <c r="AU643" t="s">
        <v>88</v>
      </c>
      <c r="AV643">
        <v>33.799999999999997</v>
      </c>
      <c r="AW643">
        <v>29.98</v>
      </c>
      <c r="AX643">
        <v>36.549999999999997</v>
      </c>
      <c r="BC643">
        <v>52.7</v>
      </c>
      <c r="BD643">
        <v>-0.26100000000000001</v>
      </c>
      <c r="BE643">
        <v>1.9259999999999999E-2</v>
      </c>
      <c r="BF643">
        <v>21.6</v>
      </c>
      <c r="BG643">
        <v>-6.7000000000000004E-2</v>
      </c>
      <c r="BH643">
        <v>1.669E-2</v>
      </c>
      <c r="BI643" t="s">
        <v>204</v>
      </c>
      <c r="BJ643" t="s">
        <v>205</v>
      </c>
      <c r="BK643" t="s">
        <v>91</v>
      </c>
      <c r="BN643" t="s">
        <v>91</v>
      </c>
      <c r="BO643" t="s">
        <v>92</v>
      </c>
    </row>
    <row r="644" spans="1:67" x14ac:dyDescent="0.25">
      <c r="A644">
        <v>2016</v>
      </c>
      <c r="B644" t="s">
        <v>299</v>
      </c>
      <c r="C644" t="s">
        <v>300</v>
      </c>
      <c r="D644" t="s">
        <v>299</v>
      </c>
      <c r="E644" t="s">
        <v>663</v>
      </c>
      <c r="F644" t="s">
        <v>664</v>
      </c>
      <c r="G644">
        <v>5</v>
      </c>
      <c r="H644">
        <v>3</v>
      </c>
      <c r="I644" t="s">
        <v>665</v>
      </c>
      <c r="J644" t="s">
        <v>73</v>
      </c>
      <c r="K644">
        <v>255</v>
      </c>
      <c r="L644">
        <v>6</v>
      </c>
      <c r="M644" t="s">
        <v>666</v>
      </c>
      <c r="N644" t="s">
        <v>75</v>
      </c>
      <c r="O644" t="s">
        <v>76</v>
      </c>
      <c r="P644">
        <v>8</v>
      </c>
      <c r="Q644" t="s">
        <v>77</v>
      </c>
      <c r="R644" t="s">
        <v>78</v>
      </c>
      <c r="S644" t="s">
        <v>79</v>
      </c>
      <c r="T644">
        <v>2</v>
      </c>
      <c r="U644" t="s">
        <v>80</v>
      </c>
      <c r="V644">
        <v>4500</v>
      </c>
      <c r="W644">
        <v>2.4700000000000002</v>
      </c>
      <c r="X644">
        <v>21.4</v>
      </c>
      <c r="Y644">
        <v>1</v>
      </c>
      <c r="Z644" t="s">
        <v>81</v>
      </c>
      <c r="AA644" t="s">
        <v>670</v>
      </c>
      <c r="AB644" t="s">
        <v>83</v>
      </c>
      <c r="AC644" t="s">
        <v>84</v>
      </c>
      <c r="AH644">
        <v>3</v>
      </c>
      <c r="AI644" t="s">
        <v>94</v>
      </c>
      <c r="AJ644">
        <v>19</v>
      </c>
      <c r="AK644" t="s">
        <v>165</v>
      </c>
      <c r="AL644" t="s">
        <v>95</v>
      </c>
      <c r="AM644">
        <v>2.0729999999999998E-2</v>
      </c>
      <c r="AN644">
        <v>3.7100000000000001E-2</v>
      </c>
      <c r="AO644">
        <v>189.47</v>
      </c>
      <c r="AP644">
        <v>4.0000000000000002E-4</v>
      </c>
      <c r="AR644">
        <v>1.536E-2</v>
      </c>
      <c r="AS644">
        <v>0.01</v>
      </c>
      <c r="AT644">
        <v>53.8</v>
      </c>
      <c r="AU644" t="s">
        <v>88</v>
      </c>
      <c r="BC644">
        <v>52.7</v>
      </c>
      <c r="BD644">
        <v>-0.26100000000000001</v>
      </c>
      <c r="BE644">
        <v>1.9259999999999999E-2</v>
      </c>
      <c r="BF644">
        <v>21.6</v>
      </c>
      <c r="BG644">
        <v>-6.7000000000000004E-2</v>
      </c>
      <c r="BH644">
        <v>1.669E-2</v>
      </c>
      <c r="BI644" t="s">
        <v>200</v>
      </c>
      <c r="BJ644" t="s">
        <v>201</v>
      </c>
      <c r="BK644" t="s">
        <v>91</v>
      </c>
      <c r="BN644" t="s">
        <v>91</v>
      </c>
      <c r="BO644" t="s">
        <v>92</v>
      </c>
    </row>
    <row r="645" spans="1:67" x14ac:dyDescent="0.25">
      <c r="A645">
        <v>2016</v>
      </c>
      <c r="B645" t="s">
        <v>299</v>
      </c>
      <c r="C645" t="s">
        <v>300</v>
      </c>
      <c r="D645" t="s">
        <v>299</v>
      </c>
      <c r="E645" t="s">
        <v>663</v>
      </c>
      <c r="F645" t="s">
        <v>664</v>
      </c>
      <c r="G645">
        <v>5</v>
      </c>
      <c r="H645">
        <v>3</v>
      </c>
      <c r="I645" t="s">
        <v>665</v>
      </c>
      <c r="J645" t="s">
        <v>73</v>
      </c>
      <c r="K645">
        <v>255</v>
      </c>
      <c r="L645">
        <v>6</v>
      </c>
      <c r="M645" t="s">
        <v>666</v>
      </c>
      <c r="N645" t="s">
        <v>75</v>
      </c>
      <c r="O645" t="s">
        <v>76</v>
      </c>
      <c r="P645">
        <v>8</v>
      </c>
      <c r="Q645" t="s">
        <v>77</v>
      </c>
      <c r="R645" t="s">
        <v>78</v>
      </c>
      <c r="S645" t="s">
        <v>79</v>
      </c>
      <c r="T645">
        <v>2</v>
      </c>
      <c r="U645" t="s">
        <v>80</v>
      </c>
      <c r="V645">
        <v>4500</v>
      </c>
      <c r="W645">
        <v>2.4700000000000002</v>
      </c>
      <c r="X645">
        <v>21.4</v>
      </c>
      <c r="Y645">
        <v>1</v>
      </c>
      <c r="Z645" t="s">
        <v>81</v>
      </c>
      <c r="AA645" t="s">
        <v>670</v>
      </c>
      <c r="AB645" t="s">
        <v>83</v>
      </c>
      <c r="AC645" t="s">
        <v>84</v>
      </c>
      <c r="AH645">
        <v>3</v>
      </c>
      <c r="AI645" t="s">
        <v>94</v>
      </c>
      <c r="AJ645">
        <v>19</v>
      </c>
      <c r="AK645" t="s">
        <v>165</v>
      </c>
      <c r="AL645" t="s">
        <v>95</v>
      </c>
      <c r="AM645">
        <v>2.0729999999999998E-2</v>
      </c>
      <c r="AN645">
        <v>3.7100000000000001E-2</v>
      </c>
      <c r="AO645">
        <v>189.47</v>
      </c>
      <c r="AP645">
        <v>4.0000000000000002E-4</v>
      </c>
      <c r="AR645">
        <v>1.536E-2</v>
      </c>
      <c r="AS645">
        <v>0.01</v>
      </c>
      <c r="AT645">
        <v>53.8</v>
      </c>
      <c r="AU645" t="s">
        <v>88</v>
      </c>
      <c r="BC645">
        <v>52.7</v>
      </c>
      <c r="BD645">
        <v>-0.26100000000000001</v>
      </c>
      <c r="BE645">
        <v>1.9259999999999999E-2</v>
      </c>
      <c r="BF645">
        <v>21.6</v>
      </c>
      <c r="BG645">
        <v>-6.7000000000000004E-2</v>
      </c>
      <c r="BH645">
        <v>1.669E-2</v>
      </c>
      <c r="BI645" t="s">
        <v>202</v>
      </c>
      <c r="BJ645" t="s">
        <v>203</v>
      </c>
      <c r="BK645" t="s">
        <v>91</v>
      </c>
      <c r="BN645" t="s">
        <v>91</v>
      </c>
      <c r="BO645" t="s">
        <v>92</v>
      </c>
    </row>
    <row r="646" spans="1:67" x14ac:dyDescent="0.25">
      <c r="A646">
        <v>2016</v>
      </c>
      <c r="B646" t="s">
        <v>299</v>
      </c>
      <c r="C646" t="s">
        <v>300</v>
      </c>
      <c r="D646" t="s">
        <v>299</v>
      </c>
      <c r="E646" t="s">
        <v>663</v>
      </c>
      <c r="F646" t="s">
        <v>664</v>
      </c>
      <c r="G646">
        <v>5</v>
      </c>
      <c r="H646">
        <v>3</v>
      </c>
      <c r="I646" t="s">
        <v>665</v>
      </c>
      <c r="J646" t="s">
        <v>73</v>
      </c>
      <c r="K646">
        <v>255</v>
      </c>
      <c r="L646">
        <v>6</v>
      </c>
      <c r="M646" t="s">
        <v>666</v>
      </c>
      <c r="N646" t="s">
        <v>75</v>
      </c>
      <c r="O646" t="s">
        <v>76</v>
      </c>
      <c r="P646">
        <v>8</v>
      </c>
      <c r="Q646" t="s">
        <v>77</v>
      </c>
      <c r="R646" t="s">
        <v>78</v>
      </c>
      <c r="S646" t="s">
        <v>79</v>
      </c>
      <c r="T646">
        <v>2</v>
      </c>
      <c r="U646" t="s">
        <v>80</v>
      </c>
      <c r="V646">
        <v>4500</v>
      </c>
      <c r="W646">
        <v>2.4700000000000002</v>
      </c>
      <c r="X646">
        <v>21.4</v>
      </c>
      <c r="Y646">
        <v>1</v>
      </c>
      <c r="Z646" t="s">
        <v>81</v>
      </c>
      <c r="AA646" t="s">
        <v>670</v>
      </c>
      <c r="AB646" t="s">
        <v>83</v>
      </c>
      <c r="AC646" t="s">
        <v>84</v>
      </c>
      <c r="AH646">
        <v>3</v>
      </c>
      <c r="AI646" t="s">
        <v>94</v>
      </c>
      <c r="AJ646">
        <v>19</v>
      </c>
      <c r="AK646" t="s">
        <v>165</v>
      </c>
      <c r="AL646" t="s">
        <v>95</v>
      </c>
      <c r="AM646">
        <v>2.0729999999999998E-2</v>
      </c>
      <c r="AN646">
        <v>3.7100000000000001E-2</v>
      </c>
      <c r="AO646">
        <v>189.47</v>
      </c>
      <c r="AP646">
        <v>4.0000000000000002E-4</v>
      </c>
      <c r="AR646">
        <v>1.536E-2</v>
      </c>
      <c r="AS646">
        <v>0.01</v>
      </c>
      <c r="AT646">
        <v>53.8</v>
      </c>
      <c r="AU646" t="s">
        <v>88</v>
      </c>
      <c r="BC646">
        <v>52.7</v>
      </c>
      <c r="BD646">
        <v>-0.26100000000000001</v>
      </c>
      <c r="BE646">
        <v>1.9259999999999999E-2</v>
      </c>
      <c r="BF646">
        <v>21.6</v>
      </c>
      <c r="BG646">
        <v>-6.7000000000000004E-2</v>
      </c>
      <c r="BH646">
        <v>1.669E-2</v>
      </c>
      <c r="BI646" t="s">
        <v>204</v>
      </c>
      <c r="BJ646" t="s">
        <v>205</v>
      </c>
      <c r="BK646" t="s">
        <v>91</v>
      </c>
      <c r="BN646" t="s">
        <v>91</v>
      </c>
      <c r="BO646" t="s">
        <v>92</v>
      </c>
    </row>
    <row r="647" spans="1:67" x14ac:dyDescent="0.25">
      <c r="A647">
        <v>2016</v>
      </c>
      <c r="B647" t="s">
        <v>299</v>
      </c>
      <c r="C647" t="s">
        <v>300</v>
      </c>
      <c r="D647" t="s">
        <v>299</v>
      </c>
      <c r="E647" t="s">
        <v>663</v>
      </c>
      <c r="F647" t="s">
        <v>664</v>
      </c>
      <c r="G647">
        <v>5</v>
      </c>
      <c r="H647">
        <v>3</v>
      </c>
      <c r="I647" t="s">
        <v>665</v>
      </c>
      <c r="J647" t="s">
        <v>73</v>
      </c>
      <c r="K647">
        <v>255</v>
      </c>
      <c r="L647">
        <v>6</v>
      </c>
      <c r="M647" t="s">
        <v>666</v>
      </c>
      <c r="N647" t="s">
        <v>75</v>
      </c>
      <c r="O647" t="s">
        <v>76</v>
      </c>
      <c r="P647">
        <v>8</v>
      </c>
      <c r="Q647" t="s">
        <v>77</v>
      </c>
      <c r="R647" t="s">
        <v>78</v>
      </c>
      <c r="S647" t="s">
        <v>79</v>
      </c>
      <c r="T647">
        <v>2</v>
      </c>
      <c r="U647" t="s">
        <v>80</v>
      </c>
      <c r="V647">
        <v>4500</v>
      </c>
      <c r="W647">
        <v>2.4700000000000002</v>
      </c>
      <c r="X647">
        <v>21.4</v>
      </c>
      <c r="Y647">
        <v>1</v>
      </c>
      <c r="Z647" t="s">
        <v>81</v>
      </c>
      <c r="AA647" t="s">
        <v>670</v>
      </c>
      <c r="AB647" t="s">
        <v>83</v>
      </c>
      <c r="AC647" t="s">
        <v>84</v>
      </c>
      <c r="AH647">
        <v>3</v>
      </c>
      <c r="AI647" t="s">
        <v>94</v>
      </c>
      <c r="AJ647">
        <v>19</v>
      </c>
      <c r="AK647" t="s">
        <v>165</v>
      </c>
      <c r="AL647" t="s">
        <v>95</v>
      </c>
      <c r="AM647">
        <v>2.0729999999999998E-2</v>
      </c>
      <c r="AN647">
        <v>3.7100000000000001E-2</v>
      </c>
      <c r="AO647">
        <v>189.47</v>
      </c>
      <c r="AP647">
        <v>4.0000000000000002E-4</v>
      </c>
      <c r="AR647">
        <v>1.536E-2</v>
      </c>
      <c r="AS647">
        <v>0.01</v>
      </c>
      <c r="AT647">
        <v>53.8</v>
      </c>
      <c r="AU647" t="s">
        <v>88</v>
      </c>
      <c r="BC647">
        <v>52.7</v>
      </c>
      <c r="BD647">
        <v>-0.26100000000000001</v>
      </c>
      <c r="BE647">
        <v>1.9259999999999999E-2</v>
      </c>
      <c r="BF647">
        <v>21.6</v>
      </c>
      <c r="BG647">
        <v>-6.7000000000000004E-2</v>
      </c>
      <c r="BH647">
        <v>1.669E-2</v>
      </c>
      <c r="BI647" t="s">
        <v>377</v>
      </c>
      <c r="BJ647" t="s">
        <v>378</v>
      </c>
      <c r="BK647" t="s">
        <v>91</v>
      </c>
      <c r="BN647" t="s">
        <v>91</v>
      </c>
      <c r="BO647" t="s">
        <v>92</v>
      </c>
    </row>
    <row r="648" spans="1:67" x14ac:dyDescent="0.25">
      <c r="A648">
        <v>2016</v>
      </c>
      <c r="B648" t="s">
        <v>299</v>
      </c>
      <c r="C648" t="s">
        <v>300</v>
      </c>
      <c r="D648" t="s">
        <v>299</v>
      </c>
      <c r="E648" t="s">
        <v>663</v>
      </c>
      <c r="F648" t="s">
        <v>664</v>
      </c>
      <c r="G648">
        <v>6</v>
      </c>
      <c r="H648">
        <v>3</v>
      </c>
      <c r="I648" t="s">
        <v>665</v>
      </c>
      <c r="J648" t="s">
        <v>73</v>
      </c>
      <c r="K648">
        <v>255</v>
      </c>
      <c r="L648">
        <v>6</v>
      </c>
      <c r="M648" t="s">
        <v>666</v>
      </c>
      <c r="N648" t="s">
        <v>75</v>
      </c>
      <c r="O648" t="s">
        <v>76</v>
      </c>
      <c r="P648">
        <v>8</v>
      </c>
      <c r="Q648" t="s">
        <v>77</v>
      </c>
      <c r="R648" t="s">
        <v>78</v>
      </c>
      <c r="S648" t="s">
        <v>79</v>
      </c>
      <c r="T648">
        <v>2</v>
      </c>
      <c r="U648" t="s">
        <v>80</v>
      </c>
      <c r="V648">
        <v>4500</v>
      </c>
      <c r="W648">
        <v>2.4700000000000002</v>
      </c>
      <c r="X648">
        <v>21.4</v>
      </c>
      <c r="Y648">
        <v>1</v>
      </c>
      <c r="Z648" t="s">
        <v>81</v>
      </c>
      <c r="AA648" t="s">
        <v>671</v>
      </c>
      <c r="AB648" t="s">
        <v>83</v>
      </c>
      <c r="AC648" t="s">
        <v>84</v>
      </c>
      <c r="AH648">
        <v>2</v>
      </c>
      <c r="AI648" t="s">
        <v>170</v>
      </c>
      <c r="AJ648">
        <v>19</v>
      </c>
      <c r="AK648" t="s">
        <v>165</v>
      </c>
      <c r="AL648" t="s">
        <v>87</v>
      </c>
      <c r="AM648">
        <v>4.1230000000000003E-2</v>
      </c>
      <c r="AN648">
        <v>6.7100000000000007E-2</v>
      </c>
      <c r="AO648">
        <v>303.01</v>
      </c>
      <c r="AP648">
        <v>2.3199999999999998E-2</v>
      </c>
      <c r="AQ648">
        <v>0.01</v>
      </c>
      <c r="AR648">
        <v>3.0890000000000001E-2</v>
      </c>
      <c r="AS648">
        <v>0.01</v>
      </c>
      <c r="AT648">
        <v>33.6</v>
      </c>
      <c r="AU648" t="s">
        <v>88</v>
      </c>
      <c r="AV648">
        <v>34.229999999999997</v>
      </c>
      <c r="AW648">
        <v>31.52</v>
      </c>
      <c r="AX648">
        <v>37.549999999999997</v>
      </c>
      <c r="BC648">
        <v>47.4</v>
      </c>
      <c r="BD648">
        <v>-0.27100000000000002</v>
      </c>
      <c r="BE648">
        <v>2.061E-2</v>
      </c>
      <c r="BF648">
        <v>13.3</v>
      </c>
      <c r="BG648">
        <v>-7.0000000000000001E-3</v>
      </c>
      <c r="BH648">
        <v>1.763E-2</v>
      </c>
      <c r="BI648" t="s">
        <v>200</v>
      </c>
      <c r="BJ648" t="s">
        <v>201</v>
      </c>
      <c r="BK648" t="s">
        <v>91</v>
      </c>
      <c r="BN648" t="s">
        <v>91</v>
      </c>
      <c r="BO648" t="s">
        <v>92</v>
      </c>
    </row>
    <row r="649" spans="1:67" x14ac:dyDescent="0.25">
      <c r="A649">
        <v>2016</v>
      </c>
      <c r="B649" t="s">
        <v>299</v>
      </c>
      <c r="C649" t="s">
        <v>300</v>
      </c>
      <c r="D649" t="s">
        <v>299</v>
      </c>
      <c r="E649" t="s">
        <v>663</v>
      </c>
      <c r="F649" t="s">
        <v>664</v>
      </c>
      <c r="G649">
        <v>6</v>
      </c>
      <c r="H649">
        <v>3</v>
      </c>
      <c r="I649" t="s">
        <v>665</v>
      </c>
      <c r="J649" t="s">
        <v>73</v>
      </c>
      <c r="K649">
        <v>255</v>
      </c>
      <c r="L649">
        <v>6</v>
      </c>
      <c r="M649" t="s">
        <v>666</v>
      </c>
      <c r="N649" t="s">
        <v>75</v>
      </c>
      <c r="O649" t="s">
        <v>76</v>
      </c>
      <c r="P649">
        <v>8</v>
      </c>
      <c r="Q649" t="s">
        <v>77</v>
      </c>
      <c r="R649" t="s">
        <v>78</v>
      </c>
      <c r="S649" t="s">
        <v>79</v>
      </c>
      <c r="T649">
        <v>2</v>
      </c>
      <c r="U649" t="s">
        <v>80</v>
      </c>
      <c r="V649">
        <v>4500</v>
      </c>
      <c r="W649">
        <v>2.4700000000000002</v>
      </c>
      <c r="X649">
        <v>21.4</v>
      </c>
      <c r="Y649">
        <v>1</v>
      </c>
      <c r="Z649" t="s">
        <v>81</v>
      </c>
      <c r="AA649" t="s">
        <v>671</v>
      </c>
      <c r="AB649" t="s">
        <v>83</v>
      </c>
      <c r="AC649" t="s">
        <v>84</v>
      </c>
      <c r="AH649">
        <v>2</v>
      </c>
      <c r="AI649" t="s">
        <v>170</v>
      </c>
      <c r="AJ649">
        <v>19</v>
      </c>
      <c r="AK649" t="s">
        <v>165</v>
      </c>
      <c r="AL649" t="s">
        <v>87</v>
      </c>
      <c r="AM649">
        <v>4.1230000000000003E-2</v>
      </c>
      <c r="AN649">
        <v>6.7100000000000007E-2</v>
      </c>
      <c r="AO649">
        <v>303.01</v>
      </c>
      <c r="AP649">
        <v>2.3199999999999998E-2</v>
      </c>
      <c r="AQ649">
        <v>0.01</v>
      </c>
      <c r="AR649">
        <v>3.0890000000000001E-2</v>
      </c>
      <c r="AS649">
        <v>0.01</v>
      </c>
      <c r="AT649">
        <v>33.6</v>
      </c>
      <c r="AU649" t="s">
        <v>88</v>
      </c>
      <c r="AV649">
        <v>34.229999999999997</v>
      </c>
      <c r="AW649">
        <v>31.52</v>
      </c>
      <c r="AX649">
        <v>37.549999999999997</v>
      </c>
      <c r="BC649">
        <v>47.4</v>
      </c>
      <c r="BD649">
        <v>-0.27100000000000002</v>
      </c>
      <c r="BE649">
        <v>2.061E-2</v>
      </c>
      <c r="BF649">
        <v>13.3</v>
      </c>
      <c r="BG649">
        <v>-7.0000000000000001E-3</v>
      </c>
      <c r="BH649">
        <v>1.763E-2</v>
      </c>
      <c r="BI649" t="s">
        <v>202</v>
      </c>
      <c r="BJ649" t="s">
        <v>203</v>
      </c>
      <c r="BK649" t="s">
        <v>91</v>
      </c>
      <c r="BN649" t="s">
        <v>91</v>
      </c>
      <c r="BO649" t="s">
        <v>92</v>
      </c>
    </row>
    <row r="650" spans="1:67" x14ac:dyDescent="0.25">
      <c r="A650">
        <v>2016</v>
      </c>
      <c r="B650" t="s">
        <v>299</v>
      </c>
      <c r="C650" t="s">
        <v>300</v>
      </c>
      <c r="D650" t="s">
        <v>299</v>
      </c>
      <c r="E650" t="s">
        <v>663</v>
      </c>
      <c r="F650" t="s">
        <v>664</v>
      </c>
      <c r="G650">
        <v>6</v>
      </c>
      <c r="H650">
        <v>3</v>
      </c>
      <c r="I650" t="s">
        <v>665</v>
      </c>
      <c r="J650" t="s">
        <v>73</v>
      </c>
      <c r="K650">
        <v>255</v>
      </c>
      <c r="L650">
        <v>6</v>
      </c>
      <c r="M650" t="s">
        <v>666</v>
      </c>
      <c r="N650" t="s">
        <v>75</v>
      </c>
      <c r="O650" t="s">
        <v>76</v>
      </c>
      <c r="P650">
        <v>8</v>
      </c>
      <c r="Q650" t="s">
        <v>77</v>
      </c>
      <c r="R650" t="s">
        <v>78</v>
      </c>
      <c r="S650" t="s">
        <v>79</v>
      </c>
      <c r="T650">
        <v>2</v>
      </c>
      <c r="U650" t="s">
        <v>80</v>
      </c>
      <c r="V650">
        <v>4500</v>
      </c>
      <c r="W650">
        <v>2.4700000000000002</v>
      </c>
      <c r="X650">
        <v>21.4</v>
      </c>
      <c r="Y650">
        <v>1</v>
      </c>
      <c r="Z650" t="s">
        <v>81</v>
      </c>
      <c r="AA650" t="s">
        <v>671</v>
      </c>
      <c r="AB650" t="s">
        <v>83</v>
      </c>
      <c r="AC650" t="s">
        <v>84</v>
      </c>
      <c r="AH650">
        <v>2</v>
      </c>
      <c r="AI650" t="s">
        <v>170</v>
      </c>
      <c r="AJ650">
        <v>19</v>
      </c>
      <c r="AK650" t="s">
        <v>165</v>
      </c>
      <c r="AL650" t="s">
        <v>87</v>
      </c>
      <c r="AM650">
        <v>4.1230000000000003E-2</v>
      </c>
      <c r="AN650">
        <v>6.7100000000000007E-2</v>
      </c>
      <c r="AO650">
        <v>303.01</v>
      </c>
      <c r="AP650">
        <v>2.3199999999999998E-2</v>
      </c>
      <c r="AQ650">
        <v>0.01</v>
      </c>
      <c r="AR650">
        <v>3.0890000000000001E-2</v>
      </c>
      <c r="AS650">
        <v>0.01</v>
      </c>
      <c r="AT650">
        <v>33.6</v>
      </c>
      <c r="AU650" t="s">
        <v>88</v>
      </c>
      <c r="AV650">
        <v>34.229999999999997</v>
      </c>
      <c r="AW650">
        <v>31.52</v>
      </c>
      <c r="AX650">
        <v>37.549999999999997</v>
      </c>
      <c r="BC650">
        <v>47.4</v>
      </c>
      <c r="BD650">
        <v>-0.27100000000000002</v>
      </c>
      <c r="BE650">
        <v>2.061E-2</v>
      </c>
      <c r="BF650">
        <v>13.3</v>
      </c>
      <c r="BG650">
        <v>-7.0000000000000001E-3</v>
      </c>
      <c r="BH650">
        <v>1.763E-2</v>
      </c>
      <c r="BI650" t="s">
        <v>377</v>
      </c>
      <c r="BJ650" t="s">
        <v>378</v>
      </c>
      <c r="BK650" t="s">
        <v>91</v>
      </c>
      <c r="BN650" t="s">
        <v>91</v>
      </c>
      <c r="BO650" t="s">
        <v>92</v>
      </c>
    </row>
    <row r="651" spans="1:67" x14ac:dyDescent="0.25">
      <c r="A651">
        <v>2016</v>
      </c>
      <c r="B651" t="s">
        <v>299</v>
      </c>
      <c r="C651" t="s">
        <v>300</v>
      </c>
      <c r="D651" t="s">
        <v>299</v>
      </c>
      <c r="E651" t="s">
        <v>663</v>
      </c>
      <c r="F651" t="s">
        <v>664</v>
      </c>
      <c r="G651">
        <v>6</v>
      </c>
      <c r="H651">
        <v>3</v>
      </c>
      <c r="I651" t="s">
        <v>665</v>
      </c>
      <c r="J651" t="s">
        <v>73</v>
      </c>
      <c r="K651">
        <v>255</v>
      </c>
      <c r="L651">
        <v>6</v>
      </c>
      <c r="M651" t="s">
        <v>666</v>
      </c>
      <c r="N651" t="s">
        <v>75</v>
      </c>
      <c r="O651" t="s">
        <v>76</v>
      </c>
      <c r="P651">
        <v>8</v>
      </c>
      <c r="Q651" t="s">
        <v>77</v>
      </c>
      <c r="R651" t="s">
        <v>78</v>
      </c>
      <c r="S651" t="s">
        <v>79</v>
      </c>
      <c r="T651">
        <v>2</v>
      </c>
      <c r="U651" t="s">
        <v>80</v>
      </c>
      <c r="V651">
        <v>4500</v>
      </c>
      <c r="W651">
        <v>2.4700000000000002</v>
      </c>
      <c r="X651">
        <v>21.4</v>
      </c>
      <c r="Y651">
        <v>1</v>
      </c>
      <c r="Z651" t="s">
        <v>81</v>
      </c>
      <c r="AA651" t="s">
        <v>671</v>
      </c>
      <c r="AB651" t="s">
        <v>83</v>
      </c>
      <c r="AC651" t="s">
        <v>84</v>
      </c>
      <c r="AH651">
        <v>2</v>
      </c>
      <c r="AI651" t="s">
        <v>170</v>
      </c>
      <c r="AJ651">
        <v>19</v>
      </c>
      <c r="AK651" t="s">
        <v>165</v>
      </c>
      <c r="AL651" t="s">
        <v>87</v>
      </c>
      <c r="AM651">
        <v>4.1230000000000003E-2</v>
      </c>
      <c r="AN651">
        <v>6.7100000000000007E-2</v>
      </c>
      <c r="AO651">
        <v>303.01</v>
      </c>
      <c r="AP651">
        <v>2.3199999999999998E-2</v>
      </c>
      <c r="AQ651">
        <v>0.01</v>
      </c>
      <c r="AR651">
        <v>3.0890000000000001E-2</v>
      </c>
      <c r="AS651">
        <v>0.01</v>
      </c>
      <c r="AT651">
        <v>33.6</v>
      </c>
      <c r="AU651" t="s">
        <v>88</v>
      </c>
      <c r="AV651">
        <v>34.229999999999997</v>
      </c>
      <c r="AW651">
        <v>31.52</v>
      </c>
      <c r="AX651">
        <v>37.549999999999997</v>
      </c>
      <c r="BC651">
        <v>47.4</v>
      </c>
      <c r="BD651">
        <v>-0.27100000000000002</v>
      </c>
      <c r="BE651">
        <v>2.061E-2</v>
      </c>
      <c r="BF651">
        <v>13.3</v>
      </c>
      <c r="BG651">
        <v>-7.0000000000000001E-3</v>
      </c>
      <c r="BH651">
        <v>1.763E-2</v>
      </c>
      <c r="BI651" t="s">
        <v>204</v>
      </c>
      <c r="BJ651" t="s">
        <v>205</v>
      </c>
      <c r="BK651" t="s">
        <v>91</v>
      </c>
      <c r="BN651" t="s">
        <v>91</v>
      </c>
      <c r="BO651" t="s">
        <v>92</v>
      </c>
    </row>
    <row r="652" spans="1:67" x14ac:dyDescent="0.25">
      <c r="A652">
        <v>2016</v>
      </c>
      <c r="B652" t="s">
        <v>299</v>
      </c>
      <c r="C652" t="s">
        <v>300</v>
      </c>
      <c r="D652" t="s">
        <v>299</v>
      </c>
      <c r="E652" t="s">
        <v>663</v>
      </c>
      <c r="F652" t="s">
        <v>664</v>
      </c>
      <c r="G652">
        <v>6</v>
      </c>
      <c r="H652">
        <v>3</v>
      </c>
      <c r="I652" t="s">
        <v>665</v>
      </c>
      <c r="J652" t="s">
        <v>73</v>
      </c>
      <c r="K652">
        <v>255</v>
      </c>
      <c r="L652">
        <v>6</v>
      </c>
      <c r="M652" t="s">
        <v>666</v>
      </c>
      <c r="N652" t="s">
        <v>75</v>
      </c>
      <c r="O652" t="s">
        <v>76</v>
      </c>
      <c r="P652">
        <v>8</v>
      </c>
      <c r="Q652" t="s">
        <v>77</v>
      </c>
      <c r="R652" t="s">
        <v>78</v>
      </c>
      <c r="S652" t="s">
        <v>79</v>
      </c>
      <c r="T652">
        <v>2</v>
      </c>
      <c r="U652" t="s">
        <v>80</v>
      </c>
      <c r="V652">
        <v>4500</v>
      </c>
      <c r="W652">
        <v>2.4700000000000002</v>
      </c>
      <c r="X652">
        <v>21.4</v>
      </c>
      <c r="Y652">
        <v>1</v>
      </c>
      <c r="Z652" t="s">
        <v>81</v>
      </c>
      <c r="AA652" t="s">
        <v>672</v>
      </c>
      <c r="AB652" t="s">
        <v>83</v>
      </c>
      <c r="AC652" t="s">
        <v>84</v>
      </c>
      <c r="AH652">
        <v>3</v>
      </c>
      <c r="AI652" t="s">
        <v>94</v>
      </c>
      <c r="AJ652">
        <v>19</v>
      </c>
      <c r="AK652" t="s">
        <v>165</v>
      </c>
      <c r="AL652" t="s">
        <v>95</v>
      </c>
      <c r="AM652">
        <v>1.8960000000000001E-2</v>
      </c>
      <c r="AN652">
        <v>2.3099999999999999E-2</v>
      </c>
      <c r="AO652">
        <v>185.21</v>
      </c>
      <c r="AP652">
        <v>2.9999999999999997E-4</v>
      </c>
      <c r="AR652">
        <v>1.3679999999999999E-2</v>
      </c>
      <c r="AS652">
        <v>0.01</v>
      </c>
      <c r="AT652">
        <v>55</v>
      </c>
      <c r="AU652" t="s">
        <v>88</v>
      </c>
      <c r="BC652">
        <v>47.4</v>
      </c>
      <c r="BD652">
        <v>-0.27100000000000002</v>
      </c>
      <c r="BE652">
        <v>2.061E-2</v>
      </c>
      <c r="BF652">
        <v>13.3</v>
      </c>
      <c r="BG652">
        <v>-7.0000000000000001E-3</v>
      </c>
      <c r="BH652">
        <v>1.763E-2</v>
      </c>
      <c r="BI652" t="s">
        <v>377</v>
      </c>
      <c r="BJ652" t="s">
        <v>378</v>
      </c>
      <c r="BK652" t="s">
        <v>91</v>
      </c>
      <c r="BN652" t="s">
        <v>91</v>
      </c>
      <c r="BO652" t="s">
        <v>92</v>
      </c>
    </row>
    <row r="653" spans="1:67" x14ac:dyDescent="0.25">
      <c r="A653">
        <v>2016</v>
      </c>
      <c r="B653" t="s">
        <v>299</v>
      </c>
      <c r="C653" t="s">
        <v>300</v>
      </c>
      <c r="D653" t="s">
        <v>299</v>
      </c>
      <c r="E653" t="s">
        <v>663</v>
      </c>
      <c r="F653" t="s">
        <v>664</v>
      </c>
      <c r="G653">
        <v>6</v>
      </c>
      <c r="H653">
        <v>3</v>
      </c>
      <c r="I653" t="s">
        <v>665</v>
      </c>
      <c r="J653" t="s">
        <v>73</v>
      </c>
      <c r="K653">
        <v>255</v>
      </c>
      <c r="L653">
        <v>6</v>
      </c>
      <c r="M653" t="s">
        <v>666</v>
      </c>
      <c r="N653" t="s">
        <v>75</v>
      </c>
      <c r="O653" t="s">
        <v>76</v>
      </c>
      <c r="P653">
        <v>8</v>
      </c>
      <c r="Q653" t="s">
        <v>77</v>
      </c>
      <c r="R653" t="s">
        <v>78</v>
      </c>
      <c r="S653" t="s">
        <v>79</v>
      </c>
      <c r="T653">
        <v>2</v>
      </c>
      <c r="U653" t="s">
        <v>80</v>
      </c>
      <c r="V653">
        <v>4500</v>
      </c>
      <c r="W653">
        <v>2.4700000000000002</v>
      </c>
      <c r="X653">
        <v>21.4</v>
      </c>
      <c r="Y653">
        <v>1</v>
      </c>
      <c r="Z653" t="s">
        <v>81</v>
      </c>
      <c r="AA653" t="s">
        <v>672</v>
      </c>
      <c r="AB653" t="s">
        <v>83</v>
      </c>
      <c r="AC653" t="s">
        <v>84</v>
      </c>
      <c r="AH653">
        <v>3</v>
      </c>
      <c r="AI653" t="s">
        <v>94</v>
      </c>
      <c r="AJ653">
        <v>19</v>
      </c>
      <c r="AK653" t="s">
        <v>165</v>
      </c>
      <c r="AL653" t="s">
        <v>95</v>
      </c>
      <c r="AM653">
        <v>1.8960000000000001E-2</v>
      </c>
      <c r="AN653">
        <v>2.3099999999999999E-2</v>
      </c>
      <c r="AO653">
        <v>185.21</v>
      </c>
      <c r="AP653">
        <v>2.9999999999999997E-4</v>
      </c>
      <c r="AR653">
        <v>1.3679999999999999E-2</v>
      </c>
      <c r="AS653">
        <v>0.01</v>
      </c>
      <c r="AT653">
        <v>55</v>
      </c>
      <c r="AU653" t="s">
        <v>88</v>
      </c>
      <c r="BC653">
        <v>47.4</v>
      </c>
      <c r="BD653">
        <v>-0.27100000000000002</v>
      </c>
      <c r="BE653">
        <v>2.061E-2</v>
      </c>
      <c r="BF653">
        <v>13.3</v>
      </c>
      <c r="BG653">
        <v>-7.0000000000000001E-3</v>
      </c>
      <c r="BH653">
        <v>1.763E-2</v>
      </c>
      <c r="BI653" t="s">
        <v>200</v>
      </c>
      <c r="BJ653" t="s">
        <v>201</v>
      </c>
      <c r="BK653" t="s">
        <v>91</v>
      </c>
      <c r="BN653" t="s">
        <v>91</v>
      </c>
      <c r="BO653" t="s">
        <v>92</v>
      </c>
    </row>
    <row r="654" spans="1:67" x14ac:dyDescent="0.25">
      <c r="A654">
        <v>2016</v>
      </c>
      <c r="B654" t="s">
        <v>299</v>
      </c>
      <c r="C654" t="s">
        <v>300</v>
      </c>
      <c r="D654" t="s">
        <v>299</v>
      </c>
      <c r="E654" t="s">
        <v>663</v>
      </c>
      <c r="F654" t="s">
        <v>664</v>
      </c>
      <c r="G654">
        <v>6</v>
      </c>
      <c r="H654">
        <v>3</v>
      </c>
      <c r="I654" t="s">
        <v>665</v>
      </c>
      <c r="J654" t="s">
        <v>73</v>
      </c>
      <c r="K654">
        <v>255</v>
      </c>
      <c r="L654">
        <v>6</v>
      </c>
      <c r="M654" t="s">
        <v>666</v>
      </c>
      <c r="N654" t="s">
        <v>75</v>
      </c>
      <c r="O654" t="s">
        <v>76</v>
      </c>
      <c r="P654">
        <v>8</v>
      </c>
      <c r="Q654" t="s">
        <v>77</v>
      </c>
      <c r="R654" t="s">
        <v>78</v>
      </c>
      <c r="S654" t="s">
        <v>79</v>
      </c>
      <c r="T654">
        <v>2</v>
      </c>
      <c r="U654" t="s">
        <v>80</v>
      </c>
      <c r="V654">
        <v>4500</v>
      </c>
      <c r="W654">
        <v>2.4700000000000002</v>
      </c>
      <c r="X654">
        <v>21.4</v>
      </c>
      <c r="Y654">
        <v>1</v>
      </c>
      <c r="Z654" t="s">
        <v>81</v>
      </c>
      <c r="AA654" t="s">
        <v>672</v>
      </c>
      <c r="AB654" t="s">
        <v>83</v>
      </c>
      <c r="AC654" t="s">
        <v>84</v>
      </c>
      <c r="AH654">
        <v>3</v>
      </c>
      <c r="AI654" t="s">
        <v>94</v>
      </c>
      <c r="AJ654">
        <v>19</v>
      </c>
      <c r="AK654" t="s">
        <v>165</v>
      </c>
      <c r="AL654" t="s">
        <v>95</v>
      </c>
      <c r="AM654">
        <v>1.8960000000000001E-2</v>
      </c>
      <c r="AN654">
        <v>2.3099999999999999E-2</v>
      </c>
      <c r="AO654">
        <v>185.21</v>
      </c>
      <c r="AP654">
        <v>2.9999999999999997E-4</v>
      </c>
      <c r="AR654">
        <v>1.3679999999999999E-2</v>
      </c>
      <c r="AS654">
        <v>0.01</v>
      </c>
      <c r="AT654">
        <v>55</v>
      </c>
      <c r="AU654" t="s">
        <v>88</v>
      </c>
      <c r="BC654">
        <v>47.4</v>
      </c>
      <c r="BD654">
        <v>-0.27100000000000002</v>
      </c>
      <c r="BE654">
        <v>2.061E-2</v>
      </c>
      <c r="BF654">
        <v>13.3</v>
      </c>
      <c r="BG654">
        <v>-7.0000000000000001E-3</v>
      </c>
      <c r="BH654">
        <v>1.763E-2</v>
      </c>
      <c r="BI654" t="s">
        <v>204</v>
      </c>
      <c r="BJ654" t="s">
        <v>205</v>
      </c>
      <c r="BK654" t="s">
        <v>91</v>
      </c>
      <c r="BN654" t="s">
        <v>91</v>
      </c>
      <c r="BO654" t="s">
        <v>92</v>
      </c>
    </row>
    <row r="655" spans="1:67" x14ac:dyDescent="0.25">
      <c r="A655">
        <v>2016</v>
      </c>
      <c r="B655" t="s">
        <v>299</v>
      </c>
      <c r="C655" t="s">
        <v>300</v>
      </c>
      <c r="D655" t="s">
        <v>299</v>
      </c>
      <c r="E655" t="s">
        <v>663</v>
      </c>
      <c r="F655" t="s">
        <v>664</v>
      </c>
      <c r="G655">
        <v>6</v>
      </c>
      <c r="H655">
        <v>3</v>
      </c>
      <c r="I655" t="s">
        <v>665</v>
      </c>
      <c r="J655" t="s">
        <v>73</v>
      </c>
      <c r="K655">
        <v>255</v>
      </c>
      <c r="L655">
        <v>6</v>
      </c>
      <c r="M655" t="s">
        <v>666</v>
      </c>
      <c r="N655" t="s">
        <v>75</v>
      </c>
      <c r="O655" t="s">
        <v>76</v>
      </c>
      <c r="P655">
        <v>8</v>
      </c>
      <c r="Q655" t="s">
        <v>77</v>
      </c>
      <c r="R655" t="s">
        <v>78</v>
      </c>
      <c r="S655" t="s">
        <v>79</v>
      </c>
      <c r="T655">
        <v>2</v>
      </c>
      <c r="U655" t="s">
        <v>80</v>
      </c>
      <c r="V655">
        <v>4500</v>
      </c>
      <c r="W655">
        <v>2.4700000000000002</v>
      </c>
      <c r="X655">
        <v>21.4</v>
      </c>
      <c r="Y655">
        <v>1</v>
      </c>
      <c r="Z655" t="s">
        <v>81</v>
      </c>
      <c r="AA655" t="s">
        <v>672</v>
      </c>
      <c r="AB655" t="s">
        <v>83</v>
      </c>
      <c r="AC655" t="s">
        <v>84</v>
      </c>
      <c r="AH655">
        <v>3</v>
      </c>
      <c r="AI655" t="s">
        <v>94</v>
      </c>
      <c r="AJ655">
        <v>19</v>
      </c>
      <c r="AK655" t="s">
        <v>165</v>
      </c>
      <c r="AL655" t="s">
        <v>95</v>
      </c>
      <c r="AM655">
        <v>1.8960000000000001E-2</v>
      </c>
      <c r="AN655">
        <v>2.3099999999999999E-2</v>
      </c>
      <c r="AO655">
        <v>185.21</v>
      </c>
      <c r="AP655">
        <v>2.9999999999999997E-4</v>
      </c>
      <c r="AR655">
        <v>1.3679999999999999E-2</v>
      </c>
      <c r="AS655">
        <v>0.01</v>
      </c>
      <c r="AT655">
        <v>55</v>
      </c>
      <c r="AU655" t="s">
        <v>88</v>
      </c>
      <c r="BC655">
        <v>47.4</v>
      </c>
      <c r="BD655">
        <v>-0.27100000000000002</v>
      </c>
      <c r="BE655">
        <v>2.061E-2</v>
      </c>
      <c r="BF655">
        <v>13.3</v>
      </c>
      <c r="BG655">
        <v>-7.0000000000000001E-3</v>
      </c>
      <c r="BH655">
        <v>1.763E-2</v>
      </c>
      <c r="BI655" t="s">
        <v>202</v>
      </c>
      <c r="BJ655" t="s">
        <v>203</v>
      </c>
      <c r="BK655" t="s">
        <v>91</v>
      </c>
      <c r="BN655" t="s">
        <v>91</v>
      </c>
      <c r="BO655" t="s">
        <v>92</v>
      </c>
    </row>
    <row r="656" spans="1:67" x14ac:dyDescent="0.25">
      <c r="A656">
        <v>2016</v>
      </c>
      <c r="B656" t="s">
        <v>299</v>
      </c>
      <c r="C656" t="s">
        <v>300</v>
      </c>
      <c r="D656" t="s">
        <v>299</v>
      </c>
      <c r="E656" t="s">
        <v>663</v>
      </c>
      <c r="F656" t="s">
        <v>664</v>
      </c>
      <c r="G656">
        <v>7</v>
      </c>
      <c r="H656">
        <v>3</v>
      </c>
      <c r="I656" t="s">
        <v>665</v>
      </c>
      <c r="J656" t="s">
        <v>73</v>
      </c>
      <c r="K656">
        <v>255</v>
      </c>
      <c r="L656">
        <v>6</v>
      </c>
      <c r="M656" t="s">
        <v>666</v>
      </c>
      <c r="N656" t="s">
        <v>75</v>
      </c>
      <c r="O656" t="s">
        <v>76</v>
      </c>
      <c r="P656">
        <v>8</v>
      </c>
      <c r="Q656" t="s">
        <v>77</v>
      </c>
      <c r="R656" t="s">
        <v>78</v>
      </c>
      <c r="S656" t="s">
        <v>79</v>
      </c>
      <c r="T656">
        <v>2</v>
      </c>
      <c r="U656" t="s">
        <v>80</v>
      </c>
      <c r="V656">
        <v>4500</v>
      </c>
      <c r="W656">
        <v>2.4700000000000002</v>
      </c>
      <c r="X656">
        <v>21.4</v>
      </c>
      <c r="Y656">
        <v>1</v>
      </c>
      <c r="Z656" t="s">
        <v>81</v>
      </c>
      <c r="AA656" t="s">
        <v>673</v>
      </c>
      <c r="AB656" t="s">
        <v>83</v>
      </c>
      <c r="AC656" t="s">
        <v>84</v>
      </c>
      <c r="AH656">
        <v>2</v>
      </c>
      <c r="AI656" t="s">
        <v>170</v>
      </c>
      <c r="AJ656">
        <v>19</v>
      </c>
      <c r="AK656" t="s">
        <v>165</v>
      </c>
      <c r="AL656" t="s">
        <v>87</v>
      </c>
      <c r="AM656">
        <v>4.1369999999999997E-2</v>
      </c>
      <c r="AN656">
        <v>6.5299999999999997E-2</v>
      </c>
      <c r="AO656">
        <v>300.42</v>
      </c>
      <c r="AP656">
        <v>1.8800000000000001E-2</v>
      </c>
      <c r="AQ656">
        <v>7.9000000000000001E-4</v>
      </c>
      <c r="AR656">
        <v>2.9020000000000001E-2</v>
      </c>
      <c r="AS656">
        <v>0.01</v>
      </c>
      <c r="AT656">
        <v>33.9</v>
      </c>
      <c r="AU656" t="s">
        <v>88</v>
      </c>
      <c r="AV656">
        <v>35.630000000000003</v>
      </c>
      <c r="AW656">
        <v>31.51</v>
      </c>
      <c r="AX656">
        <v>37.64</v>
      </c>
      <c r="BC656">
        <v>47.4</v>
      </c>
      <c r="BD656">
        <v>-0.27100000000000002</v>
      </c>
      <c r="BE656">
        <v>2.061E-2</v>
      </c>
      <c r="BF656">
        <v>13.3</v>
      </c>
      <c r="BG656">
        <v>-7.0000000000000001E-3</v>
      </c>
      <c r="BH656">
        <v>1.763E-2</v>
      </c>
      <c r="BI656" t="s">
        <v>377</v>
      </c>
      <c r="BJ656" t="s">
        <v>378</v>
      </c>
      <c r="BK656" t="s">
        <v>91</v>
      </c>
      <c r="BN656" t="s">
        <v>91</v>
      </c>
      <c r="BO656" t="s">
        <v>92</v>
      </c>
    </row>
    <row r="657" spans="1:67" x14ac:dyDescent="0.25">
      <c r="A657">
        <v>2016</v>
      </c>
      <c r="B657" t="s">
        <v>299</v>
      </c>
      <c r="C657" t="s">
        <v>300</v>
      </c>
      <c r="D657" t="s">
        <v>299</v>
      </c>
      <c r="E657" t="s">
        <v>663</v>
      </c>
      <c r="F657" t="s">
        <v>664</v>
      </c>
      <c r="G657">
        <v>7</v>
      </c>
      <c r="H657">
        <v>3</v>
      </c>
      <c r="I657" t="s">
        <v>665</v>
      </c>
      <c r="J657" t="s">
        <v>73</v>
      </c>
      <c r="K657">
        <v>255</v>
      </c>
      <c r="L657">
        <v>6</v>
      </c>
      <c r="M657" t="s">
        <v>666</v>
      </c>
      <c r="N657" t="s">
        <v>75</v>
      </c>
      <c r="O657" t="s">
        <v>76</v>
      </c>
      <c r="P657">
        <v>8</v>
      </c>
      <c r="Q657" t="s">
        <v>77</v>
      </c>
      <c r="R657" t="s">
        <v>78</v>
      </c>
      <c r="S657" t="s">
        <v>79</v>
      </c>
      <c r="T657">
        <v>2</v>
      </c>
      <c r="U657" t="s">
        <v>80</v>
      </c>
      <c r="V657">
        <v>4500</v>
      </c>
      <c r="W657">
        <v>2.4700000000000002</v>
      </c>
      <c r="X657">
        <v>21.4</v>
      </c>
      <c r="Y657">
        <v>1</v>
      </c>
      <c r="Z657" t="s">
        <v>81</v>
      </c>
      <c r="AA657" t="s">
        <v>673</v>
      </c>
      <c r="AB657" t="s">
        <v>83</v>
      </c>
      <c r="AC657" t="s">
        <v>84</v>
      </c>
      <c r="AH657">
        <v>2</v>
      </c>
      <c r="AI657" t="s">
        <v>170</v>
      </c>
      <c r="AJ657">
        <v>19</v>
      </c>
      <c r="AK657" t="s">
        <v>165</v>
      </c>
      <c r="AL657" t="s">
        <v>87</v>
      </c>
      <c r="AM657">
        <v>4.1369999999999997E-2</v>
      </c>
      <c r="AN657">
        <v>6.5299999999999997E-2</v>
      </c>
      <c r="AO657">
        <v>300.42</v>
      </c>
      <c r="AP657">
        <v>1.8800000000000001E-2</v>
      </c>
      <c r="AQ657">
        <v>7.9000000000000001E-4</v>
      </c>
      <c r="AR657">
        <v>2.9020000000000001E-2</v>
      </c>
      <c r="AS657">
        <v>0.01</v>
      </c>
      <c r="AT657">
        <v>33.9</v>
      </c>
      <c r="AU657" t="s">
        <v>88</v>
      </c>
      <c r="AV657">
        <v>35.630000000000003</v>
      </c>
      <c r="AW657">
        <v>31.51</v>
      </c>
      <c r="AX657">
        <v>37.64</v>
      </c>
      <c r="BC657">
        <v>47.4</v>
      </c>
      <c r="BD657">
        <v>-0.27100000000000002</v>
      </c>
      <c r="BE657">
        <v>2.061E-2</v>
      </c>
      <c r="BF657">
        <v>13.3</v>
      </c>
      <c r="BG657">
        <v>-7.0000000000000001E-3</v>
      </c>
      <c r="BH657">
        <v>1.763E-2</v>
      </c>
      <c r="BI657" t="s">
        <v>204</v>
      </c>
      <c r="BJ657" t="s">
        <v>205</v>
      </c>
      <c r="BK657" t="s">
        <v>91</v>
      </c>
      <c r="BN657" t="s">
        <v>91</v>
      </c>
      <c r="BO657" t="s">
        <v>92</v>
      </c>
    </row>
    <row r="658" spans="1:67" x14ac:dyDescent="0.25">
      <c r="A658">
        <v>2016</v>
      </c>
      <c r="B658" t="s">
        <v>299</v>
      </c>
      <c r="C658" t="s">
        <v>300</v>
      </c>
      <c r="D658" t="s">
        <v>299</v>
      </c>
      <c r="E658" t="s">
        <v>663</v>
      </c>
      <c r="F658" t="s">
        <v>664</v>
      </c>
      <c r="G658">
        <v>7</v>
      </c>
      <c r="H658">
        <v>3</v>
      </c>
      <c r="I658" t="s">
        <v>665</v>
      </c>
      <c r="J658" t="s">
        <v>73</v>
      </c>
      <c r="K658">
        <v>255</v>
      </c>
      <c r="L658">
        <v>6</v>
      </c>
      <c r="M658" t="s">
        <v>666</v>
      </c>
      <c r="N658" t="s">
        <v>75</v>
      </c>
      <c r="O658" t="s">
        <v>76</v>
      </c>
      <c r="P658">
        <v>8</v>
      </c>
      <c r="Q658" t="s">
        <v>77</v>
      </c>
      <c r="R658" t="s">
        <v>78</v>
      </c>
      <c r="S658" t="s">
        <v>79</v>
      </c>
      <c r="T658">
        <v>2</v>
      </c>
      <c r="U658" t="s">
        <v>80</v>
      </c>
      <c r="V658">
        <v>4500</v>
      </c>
      <c r="W658">
        <v>2.4700000000000002</v>
      </c>
      <c r="X658">
        <v>21.4</v>
      </c>
      <c r="Y658">
        <v>1</v>
      </c>
      <c r="Z658" t="s">
        <v>81</v>
      </c>
      <c r="AA658" t="s">
        <v>673</v>
      </c>
      <c r="AB658" t="s">
        <v>83</v>
      </c>
      <c r="AC658" t="s">
        <v>84</v>
      </c>
      <c r="AH658">
        <v>2</v>
      </c>
      <c r="AI658" t="s">
        <v>170</v>
      </c>
      <c r="AJ658">
        <v>19</v>
      </c>
      <c r="AK658" t="s">
        <v>165</v>
      </c>
      <c r="AL658" t="s">
        <v>87</v>
      </c>
      <c r="AM658">
        <v>4.1369999999999997E-2</v>
      </c>
      <c r="AN658">
        <v>6.5299999999999997E-2</v>
      </c>
      <c r="AO658">
        <v>300.42</v>
      </c>
      <c r="AP658">
        <v>1.8800000000000001E-2</v>
      </c>
      <c r="AQ658">
        <v>7.9000000000000001E-4</v>
      </c>
      <c r="AR658">
        <v>2.9020000000000001E-2</v>
      </c>
      <c r="AS658">
        <v>0.01</v>
      </c>
      <c r="AT658">
        <v>33.9</v>
      </c>
      <c r="AU658" t="s">
        <v>88</v>
      </c>
      <c r="AV658">
        <v>35.630000000000003</v>
      </c>
      <c r="AW658">
        <v>31.51</v>
      </c>
      <c r="AX658">
        <v>37.64</v>
      </c>
      <c r="BC658">
        <v>47.4</v>
      </c>
      <c r="BD658">
        <v>-0.27100000000000002</v>
      </c>
      <c r="BE658">
        <v>2.061E-2</v>
      </c>
      <c r="BF658">
        <v>13.3</v>
      </c>
      <c r="BG658">
        <v>-7.0000000000000001E-3</v>
      </c>
      <c r="BH658">
        <v>1.763E-2</v>
      </c>
      <c r="BI658" t="s">
        <v>200</v>
      </c>
      <c r="BJ658" t="s">
        <v>201</v>
      </c>
      <c r="BK658" t="s">
        <v>91</v>
      </c>
      <c r="BN658" t="s">
        <v>91</v>
      </c>
      <c r="BO658" t="s">
        <v>92</v>
      </c>
    </row>
    <row r="659" spans="1:67" x14ac:dyDescent="0.25">
      <c r="A659">
        <v>2016</v>
      </c>
      <c r="B659" t="s">
        <v>299</v>
      </c>
      <c r="C659" t="s">
        <v>300</v>
      </c>
      <c r="D659" t="s">
        <v>299</v>
      </c>
      <c r="E659" t="s">
        <v>663</v>
      </c>
      <c r="F659" t="s">
        <v>664</v>
      </c>
      <c r="G659">
        <v>7</v>
      </c>
      <c r="H659">
        <v>3</v>
      </c>
      <c r="I659" t="s">
        <v>665</v>
      </c>
      <c r="J659" t="s">
        <v>73</v>
      </c>
      <c r="K659">
        <v>255</v>
      </c>
      <c r="L659">
        <v>6</v>
      </c>
      <c r="M659" t="s">
        <v>666</v>
      </c>
      <c r="N659" t="s">
        <v>75</v>
      </c>
      <c r="O659" t="s">
        <v>76</v>
      </c>
      <c r="P659">
        <v>8</v>
      </c>
      <c r="Q659" t="s">
        <v>77</v>
      </c>
      <c r="R659" t="s">
        <v>78</v>
      </c>
      <c r="S659" t="s">
        <v>79</v>
      </c>
      <c r="T659">
        <v>2</v>
      </c>
      <c r="U659" t="s">
        <v>80</v>
      </c>
      <c r="V659">
        <v>4500</v>
      </c>
      <c r="W659">
        <v>2.4700000000000002</v>
      </c>
      <c r="X659">
        <v>21.4</v>
      </c>
      <c r="Y659">
        <v>1</v>
      </c>
      <c r="Z659" t="s">
        <v>81</v>
      </c>
      <c r="AA659" t="s">
        <v>673</v>
      </c>
      <c r="AB659" t="s">
        <v>83</v>
      </c>
      <c r="AC659" t="s">
        <v>84</v>
      </c>
      <c r="AH659">
        <v>2</v>
      </c>
      <c r="AI659" t="s">
        <v>170</v>
      </c>
      <c r="AJ659">
        <v>19</v>
      </c>
      <c r="AK659" t="s">
        <v>165</v>
      </c>
      <c r="AL659" t="s">
        <v>87</v>
      </c>
      <c r="AM659">
        <v>4.1369999999999997E-2</v>
      </c>
      <c r="AN659">
        <v>6.5299999999999997E-2</v>
      </c>
      <c r="AO659">
        <v>300.42</v>
      </c>
      <c r="AP659">
        <v>1.8800000000000001E-2</v>
      </c>
      <c r="AQ659">
        <v>7.9000000000000001E-4</v>
      </c>
      <c r="AR659">
        <v>2.9020000000000001E-2</v>
      </c>
      <c r="AS659">
        <v>0.01</v>
      </c>
      <c r="AT659">
        <v>33.9</v>
      </c>
      <c r="AU659" t="s">
        <v>88</v>
      </c>
      <c r="AV659">
        <v>35.630000000000003</v>
      </c>
      <c r="AW659">
        <v>31.51</v>
      </c>
      <c r="AX659">
        <v>37.64</v>
      </c>
      <c r="BC659">
        <v>47.4</v>
      </c>
      <c r="BD659">
        <v>-0.27100000000000002</v>
      </c>
      <c r="BE659">
        <v>2.061E-2</v>
      </c>
      <c r="BF659">
        <v>13.3</v>
      </c>
      <c r="BG659">
        <v>-7.0000000000000001E-3</v>
      </c>
      <c r="BH659">
        <v>1.763E-2</v>
      </c>
      <c r="BI659" t="s">
        <v>202</v>
      </c>
      <c r="BJ659" t="s">
        <v>203</v>
      </c>
      <c r="BK659" t="s">
        <v>91</v>
      </c>
      <c r="BN659" t="s">
        <v>91</v>
      </c>
      <c r="BO659" t="s">
        <v>92</v>
      </c>
    </row>
    <row r="660" spans="1:67" x14ac:dyDescent="0.25">
      <c r="A660">
        <v>2016</v>
      </c>
      <c r="B660" t="s">
        <v>299</v>
      </c>
      <c r="C660" t="s">
        <v>300</v>
      </c>
      <c r="D660" t="s">
        <v>299</v>
      </c>
      <c r="E660" t="s">
        <v>663</v>
      </c>
      <c r="F660" t="s">
        <v>664</v>
      </c>
      <c r="G660">
        <v>7</v>
      </c>
      <c r="H660">
        <v>3</v>
      </c>
      <c r="I660" t="s">
        <v>665</v>
      </c>
      <c r="J660" t="s">
        <v>73</v>
      </c>
      <c r="K660">
        <v>255</v>
      </c>
      <c r="L660">
        <v>6</v>
      </c>
      <c r="M660" t="s">
        <v>666</v>
      </c>
      <c r="N660" t="s">
        <v>75</v>
      </c>
      <c r="O660" t="s">
        <v>76</v>
      </c>
      <c r="P660">
        <v>8</v>
      </c>
      <c r="Q660" t="s">
        <v>77</v>
      </c>
      <c r="R660" t="s">
        <v>78</v>
      </c>
      <c r="S660" t="s">
        <v>79</v>
      </c>
      <c r="T660">
        <v>2</v>
      </c>
      <c r="U660" t="s">
        <v>80</v>
      </c>
      <c r="V660">
        <v>4500</v>
      </c>
      <c r="W660">
        <v>2.4700000000000002</v>
      </c>
      <c r="X660">
        <v>21.4</v>
      </c>
      <c r="Y660">
        <v>1</v>
      </c>
      <c r="Z660" t="s">
        <v>81</v>
      </c>
      <c r="AA660" t="s">
        <v>674</v>
      </c>
      <c r="AB660" t="s">
        <v>83</v>
      </c>
      <c r="AC660" t="s">
        <v>84</v>
      </c>
      <c r="AH660">
        <v>3</v>
      </c>
      <c r="AI660" t="s">
        <v>94</v>
      </c>
      <c r="AJ660">
        <v>19</v>
      </c>
      <c r="AK660" t="s">
        <v>165</v>
      </c>
      <c r="AL660" t="s">
        <v>95</v>
      </c>
      <c r="AM660">
        <v>2.6339999999999999E-2</v>
      </c>
      <c r="AN660">
        <v>7.6899999999999996E-2</v>
      </c>
      <c r="AO660">
        <v>179.58</v>
      </c>
      <c r="AP660">
        <v>5.0000000000000001E-4</v>
      </c>
      <c r="AR660">
        <v>1.6709999999999999E-2</v>
      </c>
      <c r="AS660">
        <v>0.01</v>
      </c>
      <c r="AT660">
        <v>56.5</v>
      </c>
      <c r="AU660" t="s">
        <v>88</v>
      </c>
      <c r="BC660">
        <v>47.4</v>
      </c>
      <c r="BD660">
        <v>-0.27100000000000002</v>
      </c>
      <c r="BE660">
        <v>2.061E-2</v>
      </c>
      <c r="BF660">
        <v>13.3</v>
      </c>
      <c r="BG660">
        <v>-7.0000000000000001E-3</v>
      </c>
      <c r="BH660">
        <v>1.763E-2</v>
      </c>
      <c r="BI660" t="s">
        <v>377</v>
      </c>
      <c r="BJ660" t="s">
        <v>378</v>
      </c>
      <c r="BK660" t="s">
        <v>91</v>
      </c>
      <c r="BN660" t="s">
        <v>91</v>
      </c>
      <c r="BO660" t="s">
        <v>92</v>
      </c>
    </row>
    <row r="661" spans="1:67" x14ac:dyDescent="0.25">
      <c r="A661">
        <v>2016</v>
      </c>
      <c r="B661" t="s">
        <v>299</v>
      </c>
      <c r="C661" t="s">
        <v>300</v>
      </c>
      <c r="D661" t="s">
        <v>299</v>
      </c>
      <c r="E661" t="s">
        <v>663</v>
      </c>
      <c r="F661" t="s">
        <v>664</v>
      </c>
      <c r="G661">
        <v>7</v>
      </c>
      <c r="H661">
        <v>3</v>
      </c>
      <c r="I661" t="s">
        <v>665</v>
      </c>
      <c r="J661" t="s">
        <v>73</v>
      </c>
      <c r="K661">
        <v>255</v>
      </c>
      <c r="L661">
        <v>6</v>
      </c>
      <c r="M661" t="s">
        <v>666</v>
      </c>
      <c r="N661" t="s">
        <v>75</v>
      </c>
      <c r="O661" t="s">
        <v>76</v>
      </c>
      <c r="P661">
        <v>8</v>
      </c>
      <c r="Q661" t="s">
        <v>77</v>
      </c>
      <c r="R661" t="s">
        <v>78</v>
      </c>
      <c r="S661" t="s">
        <v>79</v>
      </c>
      <c r="T661">
        <v>2</v>
      </c>
      <c r="U661" t="s">
        <v>80</v>
      </c>
      <c r="V661">
        <v>4500</v>
      </c>
      <c r="W661">
        <v>2.4700000000000002</v>
      </c>
      <c r="X661">
        <v>21.4</v>
      </c>
      <c r="Y661">
        <v>1</v>
      </c>
      <c r="Z661" t="s">
        <v>81</v>
      </c>
      <c r="AA661" t="s">
        <v>674</v>
      </c>
      <c r="AB661" t="s">
        <v>83</v>
      </c>
      <c r="AC661" t="s">
        <v>84</v>
      </c>
      <c r="AH661">
        <v>3</v>
      </c>
      <c r="AI661" t="s">
        <v>94</v>
      </c>
      <c r="AJ661">
        <v>19</v>
      </c>
      <c r="AK661" t="s">
        <v>165</v>
      </c>
      <c r="AL661" t="s">
        <v>95</v>
      </c>
      <c r="AM661">
        <v>2.6339999999999999E-2</v>
      </c>
      <c r="AN661">
        <v>7.6899999999999996E-2</v>
      </c>
      <c r="AO661">
        <v>179.58</v>
      </c>
      <c r="AP661">
        <v>5.0000000000000001E-4</v>
      </c>
      <c r="AR661">
        <v>1.6709999999999999E-2</v>
      </c>
      <c r="AS661">
        <v>0.01</v>
      </c>
      <c r="AT661">
        <v>56.5</v>
      </c>
      <c r="AU661" t="s">
        <v>88</v>
      </c>
      <c r="BC661">
        <v>47.4</v>
      </c>
      <c r="BD661">
        <v>-0.27100000000000002</v>
      </c>
      <c r="BE661">
        <v>2.061E-2</v>
      </c>
      <c r="BF661">
        <v>13.3</v>
      </c>
      <c r="BG661">
        <v>-7.0000000000000001E-3</v>
      </c>
      <c r="BH661">
        <v>1.763E-2</v>
      </c>
      <c r="BI661" t="s">
        <v>202</v>
      </c>
      <c r="BJ661" t="s">
        <v>203</v>
      </c>
      <c r="BK661" t="s">
        <v>91</v>
      </c>
      <c r="BN661" t="s">
        <v>91</v>
      </c>
      <c r="BO661" t="s">
        <v>92</v>
      </c>
    </row>
    <row r="662" spans="1:67" x14ac:dyDescent="0.25">
      <c r="A662">
        <v>2016</v>
      </c>
      <c r="B662" t="s">
        <v>299</v>
      </c>
      <c r="C662" t="s">
        <v>300</v>
      </c>
      <c r="D662" t="s">
        <v>299</v>
      </c>
      <c r="E662" t="s">
        <v>663</v>
      </c>
      <c r="F662" t="s">
        <v>664</v>
      </c>
      <c r="G662">
        <v>7</v>
      </c>
      <c r="H662">
        <v>3</v>
      </c>
      <c r="I662" t="s">
        <v>665</v>
      </c>
      <c r="J662" t="s">
        <v>73</v>
      </c>
      <c r="K662">
        <v>255</v>
      </c>
      <c r="L662">
        <v>6</v>
      </c>
      <c r="M662" t="s">
        <v>666</v>
      </c>
      <c r="N662" t="s">
        <v>75</v>
      </c>
      <c r="O662" t="s">
        <v>76</v>
      </c>
      <c r="P662">
        <v>8</v>
      </c>
      <c r="Q662" t="s">
        <v>77</v>
      </c>
      <c r="R662" t="s">
        <v>78</v>
      </c>
      <c r="S662" t="s">
        <v>79</v>
      </c>
      <c r="T662">
        <v>2</v>
      </c>
      <c r="U662" t="s">
        <v>80</v>
      </c>
      <c r="V662">
        <v>4500</v>
      </c>
      <c r="W662">
        <v>2.4700000000000002</v>
      </c>
      <c r="X662">
        <v>21.4</v>
      </c>
      <c r="Y662">
        <v>1</v>
      </c>
      <c r="Z662" t="s">
        <v>81</v>
      </c>
      <c r="AA662" t="s">
        <v>674</v>
      </c>
      <c r="AB662" t="s">
        <v>83</v>
      </c>
      <c r="AC662" t="s">
        <v>84</v>
      </c>
      <c r="AH662">
        <v>3</v>
      </c>
      <c r="AI662" t="s">
        <v>94</v>
      </c>
      <c r="AJ662">
        <v>19</v>
      </c>
      <c r="AK662" t="s">
        <v>165</v>
      </c>
      <c r="AL662" t="s">
        <v>95</v>
      </c>
      <c r="AM662">
        <v>2.6339999999999999E-2</v>
      </c>
      <c r="AN662">
        <v>7.6899999999999996E-2</v>
      </c>
      <c r="AO662">
        <v>179.58</v>
      </c>
      <c r="AP662">
        <v>5.0000000000000001E-4</v>
      </c>
      <c r="AR662">
        <v>1.6709999999999999E-2</v>
      </c>
      <c r="AS662">
        <v>0.01</v>
      </c>
      <c r="AT662">
        <v>56.5</v>
      </c>
      <c r="AU662" t="s">
        <v>88</v>
      </c>
      <c r="BC662">
        <v>47.4</v>
      </c>
      <c r="BD662">
        <v>-0.27100000000000002</v>
      </c>
      <c r="BE662">
        <v>2.061E-2</v>
      </c>
      <c r="BF662">
        <v>13.3</v>
      </c>
      <c r="BG662">
        <v>-7.0000000000000001E-3</v>
      </c>
      <c r="BH662">
        <v>1.763E-2</v>
      </c>
      <c r="BI662" t="s">
        <v>200</v>
      </c>
      <c r="BJ662" t="s">
        <v>201</v>
      </c>
      <c r="BK662" t="s">
        <v>91</v>
      </c>
      <c r="BN662" t="s">
        <v>91</v>
      </c>
      <c r="BO662" t="s">
        <v>92</v>
      </c>
    </row>
    <row r="663" spans="1:67" x14ac:dyDescent="0.25">
      <c r="A663">
        <v>2016</v>
      </c>
      <c r="B663" t="s">
        <v>299</v>
      </c>
      <c r="C663" t="s">
        <v>300</v>
      </c>
      <c r="D663" t="s">
        <v>299</v>
      </c>
      <c r="E663" t="s">
        <v>663</v>
      </c>
      <c r="F663" t="s">
        <v>664</v>
      </c>
      <c r="G663">
        <v>7</v>
      </c>
      <c r="H663">
        <v>3</v>
      </c>
      <c r="I663" t="s">
        <v>665</v>
      </c>
      <c r="J663" t="s">
        <v>73</v>
      </c>
      <c r="K663">
        <v>255</v>
      </c>
      <c r="L663">
        <v>6</v>
      </c>
      <c r="M663" t="s">
        <v>666</v>
      </c>
      <c r="N663" t="s">
        <v>75</v>
      </c>
      <c r="O663" t="s">
        <v>76</v>
      </c>
      <c r="P663">
        <v>8</v>
      </c>
      <c r="Q663" t="s">
        <v>77</v>
      </c>
      <c r="R663" t="s">
        <v>78</v>
      </c>
      <c r="S663" t="s">
        <v>79</v>
      </c>
      <c r="T663">
        <v>2</v>
      </c>
      <c r="U663" t="s">
        <v>80</v>
      </c>
      <c r="V663">
        <v>4500</v>
      </c>
      <c r="W663">
        <v>2.4700000000000002</v>
      </c>
      <c r="X663">
        <v>21.4</v>
      </c>
      <c r="Y663">
        <v>1</v>
      </c>
      <c r="Z663" t="s">
        <v>81</v>
      </c>
      <c r="AA663" t="s">
        <v>674</v>
      </c>
      <c r="AB663" t="s">
        <v>83</v>
      </c>
      <c r="AC663" t="s">
        <v>84</v>
      </c>
      <c r="AH663">
        <v>3</v>
      </c>
      <c r="AI663" t="s">
        <v>94</v>
      </c>
      <c r="AJ663">
        <v>19</v>
      </c>
      <c r="AK663" t="s">
        <v>165</v>
      </c>
      <c r="AL663" t="s">
        <v>95</v>
      </c>
      <c r="AM663">
        <v>2.6339999999999999E-2</v>
      </c>
      <c r="AN663">
        <v>7.6899999999999996E-2</v>
      </c>
      <c r="AO663">
        <v>179.58</v>
      </c>
      <c r="AP663">
        <v>5.0000000000000001E-4</v>
      </c>
      <c r="AR663">
        <v>1.6709999999999999E-2</v>
      </c>
      <c r="AS663">
        <v>0.01</v>
      </c>
      <c r="AT663">
        <v>56.5</v>
      </c>
      <c r="AU663" t="s">
        <v>88</v>
      </c>
      <c r="BC663">
        <v>47.4</v>
      </c>
      <c r="BD663">
        <v>-0.27100000000000002</v>
      </c>
      <c r="BE663">
        <v>2.061E-2</v>
      </c>
      <c r="BF663">
        <v>13.3</v>
      </c>
      <c r="BG663">
        <v>-7.0000000000000001E-3</v>
      </c>
      <c r="BH663">
        <v>1.763E-2</v>
      </c>
      <c r="BI663" t="s">
        <v>204</v>
      </c>
      <c r="BJ663" t="s">
        <v>205</v>
      </c>
      <c r="BK663" t="s">
        <v>91</v>
      </c>
      <c r="BN663" t="s">
        <v>91</v>
      </c>
      <c r="BO663" t="s">
        <v>92</v>
      </c>
    </row>
    <row r="664" spans="1:67" x14ac:dyDescent="0.25">
      <c r="A664">
        <v>2016</v>
      </c>
      <c r="B664" t="s">
        <v>299</v>
      </c>
      <c r="C664" t="s">
        <v>300</v>
      </c>
      <c r="D664" t="s">
        <v>299</v>
      </c>
      <c r="E664" t="s">
        <v>675</v>
      </c>
      <c r="F664" t="s">
        <v>664</v>
      </c>
      <c r="G664">
        <v>0</v>
      </c>
      <c r="H664">
        <v>3</v>
      </c>
      <c r="I664" t="s">
        <v>665</v>
      </c>
      <c r="J664" t="s">
        <v>73</v>
      </c>
      <c r="K664">
        <v>255</v>
      </c>
      <c r="L664">
        <v>6</v>
      </c>
      <c r="M664" t="s">
        <v>676</v>
      </c>
      <c r="N664" t="s">
        <v>75</v>
      </c>
      <c r="O664" t="s">
        <v>76</v>
      </c>
      <c r="P664">
        <v>8</v>
      </c>
      <c r="Q664" t="s">
        <v>77</v>
      </c>
      <c r="R664" t="s">
        <v>78</v>
      </c>
      <c r="S664" t="s">
        <v>79</v>
      </c>
      <c r="T664">
        <v>2</v>
      </c>
      <c r="U664" t="s">
        <v>80</v>
      </c>
      <c r="V664">
        <v>4500</v>
      </c>
      <c r="W664">
        <v>2.4700000000000002</v>
      </c>
      <c r="X664">
        <v>21.4</v>
      </c>
      <c r="Y664">
        <v>1</v>
      </c>
      <c r="Z664" t="s">
        <v>81</v>
      </c>
      <c r="AA664" t="s">
        <v>677</v>
      </c>
      <c r="AB664" t="s">
        <v>83</v>
      </c>
      <c r="AC664" t="s">
        <v>84</v>
      </c>
      <c r="AH664">
        <v>2</v>
      </c>
      <c r="AI664" t="s">
        <v>170</v>
      </c>
      <c r="AJ664">
        <v>19</v>
      </c>
      <c r="AK664" t="s">
        <v>165</v>
      </c>
      <c r="AL664" t="s">
        <v>87</v>
      </c>
      <c r="AM664">
        <v>4.4170000000000001E-2</v>
      </c>
      <c r="AN664">
        <v>5.8200000000000002E-2</v>
      </c>
      <c r="AO664">
        <v>307.45</v>
      </c>
      <c r="AP664">
        <v>1.72E-2</v>
      </c>
      <c r="AQ664">
        <v>5.5000000000000003E-4</v>
      </c>
      <c r="AR664">
        <v>3.372E-2</v>
      </c>
      <c r="AS664">
        <v>2.5190000000000001E-2</v>
      </c>
      <c r="AT664">
        <v>33.1</v>
      </c>
      <c r="AU664" t="s">
        <v>88</v>
      </c>
      <c r="AV664">
        <v>34.01</v>
      </c>
      <c r="AW664">
        <v>30.8</v>
      </c>
      <c r="AX664">
        <v>37.54</v>
      </c>
      <c r="BC664">
        <v>56</v>
      </c>
      <c r="BD664">
        <v>-0.2</v>
      </c>
      <c r="BE664">
        <v>1.951E-2</v>
      </c>
      <c r="BF664">
        <v>26.9</v>
      </c>
      <c r="BG664">
        <v>-0.25</v>
      </c>
      <c r="BH664">
        <v>1.9300000000000001E-2</v>
      </c>
      <c r="BI664" t="s">
        <v>200</v>
      </c>
      <c r="BJ664" t="s">
        <v>201</v>
      </c>
      <c r="BK664" t="s">
        <v>91</v>
      </c>
      <c r="BN664" t="s">
        <v>91</v>
      </c>
      <c r="BO664" t="s">
        <v>92</v>
      </c>
    </row>
    <row r="665" spans="1:67" x14ac:dyDescent="0.25">
      <c r="A665">
        <v>2016</v>
      </c>
      <c r="B665" t="s">
        <v>299</v>
      </c>
      <c r="C665" t="s">
        <v>300</v>
      </c>
      <c r="D665" t="s">
        <v>299</v>
      </c>
      <c r="E665" t="s">
        <v>675</v>
      </c>
      <c r="F665" t="s">
        <v>664</v>
      </c>
      <c r="G665">
        <v>0</v>
      </c>
      <c r="H665">
        <v>3</v>
      </c>
      <c r="I665" t="s">
        <v>665</v>
      </c>
      <c r="J665" t="s">
        <v>73</v>
      </c>
      <c r="K665">
        <v>255</v>
      </c>
      <c r="L665">
        <v>6</v>
      </c>
      <c r="M665" t="s">
        <v>676</v>
      </c>
      <c r="N665" t="s">
        <v>75</v>
      </c>
      <c r="O665" t="s">
        <v>76</v>
      </c>
      <c r="P665">
        <v>8</v>
      </c>
      <c r="Q665" t="s">
        <v>77</v>
      </c>
      <c r="R665" t="s">
        <v>78</v>
      </c>
      <c r="S665" t="s">
        <v>79</v>
      </c>
      <c r="T665">
        <v>2</v>
      </c>
      <c r="U665" t="s">
        <v>80</v>
      </c>
      <c r="V665">
        <v>4500</v>
      </c>
      <c r="W665">
        <v>2.4700000000000002</v>
      </c>
      <c r="X665">
        <v>21.4</v>
      </c>
      <c r="Y665">
        <v>1</v>
      </c>
      <c r="Z665" t="s">
        <v>81</v>
      </c>
      <c r="AA665" t="s">
        <v>677</v>
      </c>
      <c r="AB665" t="s">
        <v>83</v>
      </c>
      <c r="AC665" t="s">
        <v>84</v>
      </c>
      <c r="AH665">
        <v>2</v>
      </c>
      <c r="AI665" t="s">
        <v>170</v>
      </c>
      <c r="AJ665">
        <v>19</v>
      </c>
      <c r="AK665" t="s">
        <v>165</v>
      </c>
      <c r="AL665" t="s">
        <v>87</v>
      </c>
      <c r="AM665">
        <v>4.4170000000000001E-2</v>
      </c>
      <c r="AN665">
        <v>5.8200000000000002E-2</v>
      </c>
      <c r="AO665">
        <v>307.45</v>
      </c>
      <c r="AP665">
        <v>1.72E-2</v>
      </c>
      <c r="AQ665">
        <v>5.5000000000000003E-4</v>
      </c>
      <c r="AR665">
        <v>3.372E-2</v>
      </c>
      <c r="AS665">
        <v>2.5190000000000001E-2</v>
      </c>
      <c r="AT665">
        <v>33.1</v>
      </c>
      <c r="AU665" t="s">
        <v>88</v>
      </c>
      <c r="AV665">
        <v>34.01</v>
      </c>
      <c r="AW665">
        <v>30.8</v>
      </c>
      <c r="AX665">
        <v>37.54</v>
      </c>
      <c r="BC665">
        <v>56</v>
      </c>
      <c r="BD665">
        <v>-0.2</v>
      </c>
      <c r="BE665">
        <v>1.951E-2</v>
      </c>
      <c r="BF665">
        <v>26.9</v>
      </c>
      <c r="BG665">
        <v>-0.25</v>
      </c>
      <c r="BH665">
        <v>1.9300000000000001E-2</v>
      </c>
      <c r="BI665" t="s">
        <v>377</v>
      </c>
      <c r="BJ665" t="s">
        <v>378</v>
      </c>
      <c r="BK665" t="s">
        <v>91</v>
      </c>
      <c r="BN665" t="s">
        <v>91</v>
      </c>
      <c r="BO665" t="s">
        <v>92</v>
      </c>
    </row>
    <row r="666" spans="1:67" x14ac:dyDescent="0.25">
      <c r="A666">
        <v>2016</v>
      </c>
      <c r="B666" t="s">
        <v>299</v>
      </c>
      <c r="C666" t="s">
        <v>300</v>
      </c>
      <c r="D666" t="s">
        <v>299</v>
      </c>
      <c r="E666" t="s">
        <v>675</v>
      </c>
      <c r="F666" t="s">
        <v>664</v>
      </c>
      <c r="G666">
        <v>0</v>
      </c>
      <c r="H666">
        <v>3</v>
      </c>
      <c r="I666" t="s">
        <v>665</v>
      </c>
      <c r="J666" t="s">
        <v>73</v>
      </c>
      <c r="K666">
        <v>255</v>
      </c>
      <c r="L666">
        <v>6</v>
      </c>
      <c r="M666" t="s">
        <v>676</v>
      </c>
      <c r="N666" t="s">
        <v>75</v>
      </c>
      <c r="O666" t="s">
        <v>76</v>
      </c>
      <c r="P666">
        <v>8</v>
      </c>
      <c r="Q666" t="s">
        <v>77</v>
      </c>
      <c r="R666" t="s">
        <v>78</v>
      </c>
      <c r="S666" t="s">
        <v>79</v>
      </c>
      <c r="T666">
        <v>2</v>
      </c>
      <c r="U666" t="s">
        <v>80</v>
      </c>
      <c r="V666">
        <v>4500</v>
      </c>
      <c r="W666">
        <v>2.4700000000000002</v>
      </c>
      <c r="X666">
        <v>21.4</v>
      </c>
      <c r="Y666">
        <v>1</v>
      </c>
      <c r="Z666" t="s">
        <v>81</v>
      </c>
      <c r="AA666" t="s">
        <v>677</v>
      </c>
      <c r="AB666" t="s">
        <v>83</v>
      </c>
      <c r="AC666" t="s">
        <v>84</v>
      </c>
      <c r="AH666">
        <v>2</v>
      </c>
      <c r="AI666" t="s">
        <v>170</v>
      </c>
      <c r="AJ666">
        <v>19</v>
      </c>
      <c r="AK666" t="s">
        <v>165</v>
      </c>
      <c r="AL666" t="s">
        <v>87</v>
      </c>
      <c r="AM666">
        <v>4.4170000000000001E-2</v>
      </c>
      <c r="AN666">
        <v>5.8200000000000002E-2</v>
      </c>
      <c r="AO666">
        <v>307.45</v>
      </c>
      <c r="AP666">
        <v>1.72E-2</v>
      </c>
      <c r="AQ666">
        <v>5.5000000000000003E-4</v>
      </c>
      <c r="AR666">
        <v>3.372E-2</v>
      </c>
      <c r="AS666">
        <v>2.5190000000000001E-2</v>
      </c>
      <c r="AT666">
        <v>33.1</v>
      </c>
      <c r="AU666" t="s">
        <v>88</v>
      </c>
      <c r="AV666">
        <v>34.01</v>
      </c>
      <c r="AW666">
        <v>30.8</v>
      </c>
      <c r="AX666">
        <v>37.54</v>
      </c>
      <c r="BC666">
        <v>56</v>
      </c>
      <c r="BD666">
        <v>-0.2</v>
      </c>
      <c r="BE666">
        <v>1.951E-2</v>
      </c>
      <c r="BF666">
        <v>26.9</v>
      </c>
      <c r="BG666">
        <v>-0.25</v>
      </c>
      <c r="BH666">
        <v>1.9300000000000001E-2</v>
      </c>
      <c r="BI666" t="s">
        <v>204</v>
      </c>
      <c r="BJ666" t="s">
        <v>205</v>
      </c>
      <c r="BK666" t="s">
        <v>91</v>
      </c>
      <c r="BN666" t="s">
        <v>91</v>
      </c>
      <c r="BO666" t="s">
        <v>92</v>
      </c>
    </row>
    <row r="667" spans="1:67" x14ac:dyDescent="0.25">
      <c r="A667">
        <v>2016</v>
      </c>
      <c r="B667" t="s">
        <v>299</v>
      </c>
      <c r="C667" t="s">
        <v>300</v>
      </c>
      <c r="D667" t="s">
        <v>299</v>
      </c>
      <c r="E667" t="s">
        <v>675</v>
      </c>
      <c r="F667" t="s">
        <v>664</v>
      </c>
      <c r="G667">
        <v>0</v>
      </c>
      <c r="H667">
        <v>3</v>
      </c>
      <c r="I667" t="s">
        <v>665</v>
      </c>
      <c r="J667" t="s">
        <v>73</v>
      </c>
      <c r="K667">
        <v>255</v>
      </c>
      <c r="L667">
        <v>6</v>
      </c>
      <c r="M667" t="s">
        <v>676</v>
      </c>
      <c r="N667" t="s">
        <v>75</v>
      </c>
      <c r="O667" t="s">
        <v>76</v>
      </c>
      <c r="P667">
        <v>8</v>
      </c>
      <c r="Q667" t="s">
        <v>77</v>
      </c>
      <c r="R667" t="s">
        <v>78</v>
      </c>
      <c r="S667" t="s">
        <v>79</v>
      </c>
      <c r="T667">
        <v>2</v>
      </c>
      <c r="U667" t="s">
        <v>80</v>
      </c>
      <c r="V667">
        <v>4500</v>
      </c>
      <c r="W667">
        <v>2.4700000000000002</v>
      </c>
      <c r="X667">
        <v>21.4</v>
      </c>
      <c r="Y667">
        <v>1</v>
      </c>
      <c r="Z667" t="s">
        <v>81</v>
      </c>
      <c r="AA667" t="s">
        <v>677</v>
      </c>
      <c r="AB667" t="s">
        <v>83</v>
      </c>
      <c r="AC667" t="s">
        <v>84</v>
      </c>
      <c r="AH667">
        <v>2</v>
      </c>
      <c r="AI667" t="s">
        <v>170</v>
      </c>
      <c r="AJ667">
        <v>19</v>
      </c>
      <c r="AK667" t="s">
        <v>165</v>
      </c>
      <c r="AL667" t="s">
        <v>87</v>
      </c>
      <c r="AM667">
        <v>4.4170000000000001E-2</v>
      </c>
      <c r="AN667">
        <v>5.8200000000000002E-2</v>
      </c>
      <c r="AO667">
        <v>307.45</v>
      </c>
      <c r="AP667">
        <v>1.72E-2</v>
      </c>
      <c r="AQ667">
        <v>5.5000000000000003E-4</v>
      </c>
      <c r="AR667">
        <v>3.372E-2</v>
      </c>
      <c r="AS667">
        <v>2.5190000000000001E-2</v>
      </c>
      <c r="AT667">
        <v>33.1</v>
      </c>
      <c r="AU667" t="s">
        <v>88</v>
      </c>
      <c r="AV667">
        <v>34.01</v>
      </c>
      <c r="AW667">
        <v>30.8</v>
      </c>
      <c r="AX667">
        <v>37.54</v>
      </c>
      <c r="BC667">
        <v>56</v>
      </c>
      <c r="BD667">
        <v>-0.2</v>
      </c>
      <c r="BE667">
        <v>1.951E-2</v>
      </c>
      <c r="BF667">
        <v>26.9</v>
      </c>
      <c r="BG667">
        <v>-0.25</v>
      </c>
      <c r="BH667">
        <v>1.9300000000000001E-2</v>
      </c>
      <c r="BI667" t="s">
        <v>202</v>
      </c>
      <c r="BJ667" t="s">
        <v>203</v>
      </c>
      <c r="BK667" t="s">
        <v>91</v>
      </c>
      <c r="BN667" t="s">
        <v>91</v>
      </c>
      <c r="BO667" t="s">
        <v>92</v>
      </c>
    </row>
    <row r="668" spans="1:67" x14ac:dyDescent="0.25">
      <c r="A668">
        <v>2016</v>
      </c>
      <c r="B668" t="s">
        <v>299</v>
      </c>
      <c r="C668" t="s">
        <v>300</v>
      </c>
      <c r="D668" t="s">
        <v>299</v>
      </c>
      <c r="E668" t="s">
        <v>675</v>
      </c>
      <c r="F668" t="s">
        <v>664</v>
      </c>
      <c r="G668">
        <v>0</v>
      </c>
      <c r="H668">
        <v>3</v>
      </c>
      <c r="I668" t="s">
        <v>665</v>
      </c>
      <c r="J668" t="s">
        <v>73</v>
      </c>
      <c r="K668">
        <v>255</v>
      </c>
      <c r="L668">
        <v>6</v>
      </c>
      <c r="M668" t="s">
        <v>676</v>
      </c>
      <c r="N668" t="s">
        <v>75</v>
      </c>
      <c r="O668" t="s">
        <v>76</v>
      </c>
      <c r="P668">
        <v>8</v>
      </c>
      <c r="Q668" t="s">
        <v>77</v>
      </c>
      <c r="R668" t="s">
        <v>78</v>
      </c>
      <c r="S668" t="s">
        <v>79</v>
      </c>
      <c r="T668">
        <v>2</v>
      </c>
      <c r="U668" t="s">
        <v>80</v>
      </c>
      <c r="V668">
        <v>4500</v>
      </c>
      <c r="W668">
        <v>2.4700000000000002</v>
      </c>
      <c r="X668">
        <v>21.4</v>
      </c>
      <c r="Y668">
        <v>1</v>
      </c>
      <c r="Z668" t="s">
        <v>81</v>
      </c>
      <c r="AA668" t="s">
        <v>678</v>
      </c>
      <c r="AB668" t="s">
        <v>83</v>
      </c>
      <c r="AC668" t="s">
        <v>84</v>
      </c>
      <c r="AH668">
        <v>3</v>
      </c>
      <c r="AI668" t="s">
        <v>94</v>
      </c>
      <c r="AJ668">
        <v>19</v>
      </c>
      <c r="AK668" t="s">
        <v>165</v>
      </c>
      <c r="AL668" t="s">
        <v>95</v>
      </c>
      <c r="AM668">
        <v>2.5229999999999999E-2</v>
      </c>
      <c r="AN668">
        <v>3.6999999999999998E-2</v>
      </c>
      <c r="AO668">
        <v>195.67</v>
      </c>
      <c r="AP668">
        <v>0</v>
      </c>
      <c r="AR668">
        <v>1.678E-2</v>
      </c>
      <c r="AS668">
        <v>5.9100000000000003E-3</v>
      </c>
      <c r="AT668">
        <v>51.9</v>
      </c>
      <c r="AU668" t="s">
        <v>88</v>
      </c>
      <c r="BC668">
        <v>56</v>
      </c>
      <c r="BD668">
        <v>-0.2</v>
      </c>
      <c r="BE668">
        <v>1.951E-2</v>
      </c>
      <c r="BF668">
        <v>26.9</v>
      </c>
      <c r="BG668">
        <v>-0.25</v>
      </c>
      <c r="BH668">
        <v>1.9300000000000001E-2</v>
      </c>
      <c r="BI668" t="s">
        <v>204</v>
      </c>
      <c r="BJ668" t="s">
        <v>205</v>
      </c>
      <c r="BK668" t="s">
        <v>91</v>
      </c>
      <c r="BN668" t="s">
        <v>91</v>
      </c>
      <c r="BO668" t="s">
        <v>92</v>
      </c>
    </row>
    <row r="669" spans="1:67" x14ac:dyDescent="0.25">
      <c r="A669">
        <v>2016</v>
      </c>
      <c r="B669" t="s">
        <v>299</v>
      </c>
      <c r="C669" t="s">
        <v>300</v>
      </c>
      <c r="D669" t="s">
        <v>299</v>
      </c>
      <c r="E669" t="s">
        <v>675</v>
      </c>
      <c r="F669" t="s">
        <v>664</v>
      </c>
      <c r="G669">
        <v>0</v>
      </c>
      <c r="H669">
        <v>3</v>
      </c>
      <c r="I669" t="s">
        <v>665</v>
      </c>
      <c r="J669" t="s">
        <v>73</v>
      </c>
      <c r="K669">
        <v>255</v>
      </c>
      <c r="L669">
        <v>6</v>
      </c>
      <c r="M669" t="s">
        <v>676</v>
      </c>
      <c r="N669" t="s">
        <v>75</v>
      </c>
      <c r="O669" t="s">
        <v>76</v>
      </c>
      <c r="P669">
        <v>8</v>
      </c>
      <c r="Q669" t="s">
        <v>77</v>
      </c>
      <c r="R669" t="s">
        <v>78</v>
      </c>
      <c r="S669" t="s">
        <v>79</v>
      </c>
      <c r="T669">
        <v>2</v>
      </c>
      <c r="U669" t="s">
        <v>80</v>
      </c>
      <c r="V669">
        <v>4500</v>
      </c>
      <c r="W669">
        <v>2.4700000000000002</v>
      </c>
      <c r="X669">
        <v>21.4</v>
      </c>
      <c r="Y669">
        <v>1</v>
      </c>
      <c r="Z669" t="s">
        <v>81</v>
      </c>
      <c r="AA669" t="s">
        <v>678</v>
      </c>
      <c r="AB669" t="s">
        <v>83</v>
      </c>
      <c r="AC669" t="s">
        <v>84</v>
      </c>
      <c r="AH669">
        <v>3</v>
      </c>
      <c r="AI669" t="s">
        <v>94</v>
      </c>
      <c r="AJ669">
        <v>19</v>
      </c>
      <c r="AK669" t="s">
        <v>165</v>
      </c>
      <c r="AL669" t="s">
        <v>95</v>
      </c>
      <c r="AM669">
        <v>2.5229999999999999E-2</v>
      </c>
      <c r="AN669">
        <v>3.6999999999999998E-2</v>
      </c>
      <c r="AO669">
        <v>195.67</v>
      </c>
      <c r="AP669">
        <v>0</v>
      </c>
      <c r="AR669">
        <v>1.678E-2</v>
      </c>
      <c r="AS669">
        <v>5.9100000000000003E-3</v>
      </c>
      <c r="AT669">
        <v>51.9</v>
      </c>
      <c r="AU669" t="s">
        <v>88</v>
      </c>
      <c r="BC669">
        <v>56</v>
      </c>
      <c r="BD669">
        <v>-0.2</v>
      </c>
      <c r="BE669">
        <v>1.951E-2</v>
      </c>
      <c r="BF669">
        <v>26.9</v>
      </c>
      <c r="BG669">
        <v>-0.25</v>
      </c>
      <c r="BH669">
        <v>1.9300000000000001E-2</v>
      </c>
      <c r="BI669" t="s">
        <v>200</v>
      </c>
      <c r="BJ669" t="s">
        <v>201</v>
      </c>
      <c r="BK669" t="s">
        <v>91</v>
      </c>
      <c r="BN669" t="s">
        <v>91</v>
      </c>
      <c r="BO669" t="s">
        <v>92</v>
      </c>
    </row>
    <row r="670" spans="1:67" x14ac:dyDescent="0.25">
      <c r="A670">
        <v>2016</v>
      </c>
      <c r="B670" t="s">
        <v>299</v>
      </c>
      <c r="C670" t="s">
        <v>300</v>
      </c>
      <c r="D670" t="s">
        <v>299</v>
      </c>
      <c r="E670" t="s">
        <v>675</v>
      </c>
      <c r="F670" t="s">
        <v>664</v>
      </c>
      <c r="G670">
        <v>0</v>
      </c>
      <c r="H670">
        <v>3</v>
      </c>
      <c r="I670" t="s">
        <v>665</v>
      </c>
      <c r="J670" t="s">
        <v>73</v>
      </c>
      <c r="K670">
        <v>255</v>
      </c>
      <c r="L670">
        <v>6</v>
      </c>
      <c r="M670" t="s">
        <v>676</v>
      </c>
      <c r="N670" t="s">
        <v>75</v>
      </c>
      <c r="O670" t="s">
        <v>76</v>
      </c>
      <c r="P670">
        <v>8</v>
      </c>
      <c r="Q670" t="s">
        <v>77</v>
      </c>
      <c r="R670" t="s">
        <v>78</v>
      </c>
      <c r="S670" t="s">
        <v>79</v>
      </c>
      <c r="T670">
        <v>2</v>
      </c>
      <c r="U670" t="s">
        <v>80</v>
      </c>
      <c r="V670">
        <v>4500</v>
      </c>
      <c r="W670">
        <v>2.4700000000000002</v>
      </c>
      <c r="X670">
        <v>21.4</v>
      </c>
      <c r="Y670">
        <v>1</v>
      </c>
      <c r="Z670" t="s">
        <v>81</v>
      </c>
      <c r="AA670" t="s">
        <v>678</v>
      </c>
      <c r="AB670" t="s">
        <v>83</v>
      </c>
      <c r="AC670" t="s">
        <v>84</v>
      </c>
      <c r="AH670">
        <v>3</v>
      </c>
      <c r="AI670" t="s">
        <v>94</v>
      </c>
      <c r="AJ670">
        <v>19</v>
      </c>
      <c r="AK670" t="s">
        <v>165</v>
      </c>
      <c r="AL670" t="s">
        <v>95</v>
      </c>
      <c r="AM670">
        <v>2.5229999999999999E-2</v>
      </c>
      <c r="AN670">
        <v>3.6999999999999998E-2</v>
      </c>
      <c r="AO670">
        <v>195.67</v>
      </c>
      <c r="AP670">
        <v>0</v>
      </c>
      <c r="AR670">
        <v>1.678E-2</v>
      </c>
      <c r="AS670">
        <v>5.9100000000000003E-3</v>
      </c>
      <c r="AT670">
        <v>51.9</v>
      </c>
      <c r="AU670" t="s">
        <v>88</v>
      </c>
      <c r="BC670">
        <v>56</v>
      </c>
      <c r="BD670">
        <v>-0.2</v>
      </c>
      <c r="BE670">
        <v>1.951E-2</v>
      </c>
      <c r="BF670">
        <v>26.9</v>
      </c>
      <c r="BG670">
        <v>-0.25</v>
      </c>
      <c r="BH670">
        <v>1.9300000000000001E-2</v>
      </c>
      <c r="BI670" t="s">
        <v>202</v>
      </c>
      <c r="BJ670" t="s">
        <v>203</v>
      </c>
      <c r="BK670" t="s">
        <v>91</v>
      </c>
      <c r="BN670" t="s">
        <v>91</v>
      </c>
      <c r="BO670" t="s">
        <v>92</v>
      </c>
    </row>
    <row r="671" spans="1:67" x14ac:dyDescent="0.25">
      <c r="A671">
        <v>2016</v>
      </c>
      <c r="B671" t="s">
        <v>299</v>
      </c>
      <c r="C671" t="s">
        <v>300</v>
      </c>
      <c r="D671" t="s">
        <v>299</v>
      </c>
      <c r="E671" t="s">
        <v>675</v>
      </c>
      <c r="F671" t="s">
        <v>664</v>
      </c>
      <c r="G671">
        <v>0</v>
      </c>
      <c r="H671">
        <v>3</v>
      </c>
      <c r="I671" t="s">
        <v>665</v>
      </c>
      <c r="J671" t="s">
        <v>73</v>
      </c>
      <c r="K671">
        <v>255</v>
      </c>
      <c r="L671">
        <v>6</v>
      </c>
      <c r="M671" t="s">
        <v>676</v>
      </c>
      <c r="N671" t="s">
        <v>75</v>
      </c>
      <c r="O671" t="s">
        <v>76</v>
      </c>
      <c r="P671">
        <v>8</v>
      </c>
      <c r="Q671" t="s">
        <v>77</v>
      </c>
      <c r="R671" t="s">
        <v>78</v>
      </c>
      <c r="S671" t="s">
        <v>79</v>
      </c>
      <c r="T671">
        <v>2</v>
      </c>
      <c r="U671" t="s">
        <v>80</v>
      </c>
      <c r="V671">
        <v>4500</v>
      </c>
      <c r="W671">
        <v>2.4700000000000002</v>
      </c>
      <c r="X671">
        <v>21.4</v>
      </c>
      <c r="Y671">
        <v>1</v>
      </c>
      <c r="Z671" t="s">
        <v>81</v>
      </c>
      <c r="AA671" t="s">
        <v>678</v>
      </c>
      <c r="AB671" t="s">
        <v>83</v>
      </c>
      <c r="AC671" t="s">
        <v>84</v>
      </c>
      <c r="AH671">
        <v>3</v>
      </c>
      <c r="AI671" t="s">
        <v>94</v>
      </c>
      <c r="AJ671">
        <v>19</v>
      </c>
      <c r="AK671" t="s">
        <v>165</v>
      </c>
      <c r="AL671" t="s">
        <v>95</v>
      </c>
      <c r="AM671">
        <v>2.5229999999999999E-2</v>
      </c>
      <c r="AN671">
        <v>3.6999999999999998E-2</v>
      </c>
      <c r="AO671">
        <v>195.67</v>
      </c>
      <c r="AP671">
        <v>0</v>
      </c>
      <c r="AR671">
        <v>1.678E-2</v>
      </c>
      <c r="AS671">
        <v>5.9100000000000003E-3</v>
      </c>
      <c r="AT671">
        <v>51.9</v>
      </c>
      <c r="AU671" t="s">
        <v>88</v>
      </c>
      <c r="BC671">
        <v>56</v>
      </c>
      <c r="BD671">
        <v>-0.2</v>
      </c>
      <c r="BE671">
        <v>1.951E-2</v>
      </c>
      <c r="BF671">
        <v>26.9</v>
      </c>
      <c r="BG671">
        <v>-0.25</v>
      </c>
      <c r="BH671">
        <v>1.9300000000000001E-2</v>
      </c>
      <c r="BI671" t="s">
        <v>377</v>
      </c>
      <c r="BJ671" t="s">
        <v>378</v>
      </c>
      <c r="BK671" t="s">
        <v>91</v>
      </c>
      <c r="BN671" t="s">
        <v>91</v>
      </c>
      <c r="BO671" t="s">
        <v>92</v>
      </c>
    </row>
    <row r="672" spans="1:67" x14ac:dyDescent="0.25">
      <c r="A672">
        <v>2016</v>
      </c>
      <c r="B672" t="s">
        <v>299</v>
      </c>
      <c r="C672" t="s">
        <v>300</v>
      </c>
      <c r="D672" t="s">
        <v>299</v>
      </c>
      <c r="E672" t="s">
        <v>675</v>
      </c>
      <c r="F672" t="s">
        <v>664</v>
      </c>
      <c r="G672">
        <v>0</v>
      </c>
      <c r="H672">
        <v>3</v>
      </c>
      <c r="I672" t="s">
        <v>665</v>
      </c>
      <c r="J672" t="s">
        <v>73</v>
      </c>
      <c r="K672">
        <v>255</v>
      </c>
      <c r="L672">
        <v>6</v>
      </c>
      <c r="M672" t="s">
        <v>676</v>
      </c>
      <c r="N672" t="s">
        <v>75</v>
      </c>
      <c r="O672" t="s">
        <v>76</v>
      </c>
      <c r="P672">
        <v>8</v>
      </c>
      <c r="Q672" t="s">
        <v>77</v>
      </c>
      <c r="R672" t="s">
        <v>78</v>
      </c>
      <c r="S672" t="s">
        <v>79</v>
      </c>
      <c r="T672">
        <v>2</v>
      </c>
      <c r="U672" t="s">
        <v>80</v>
      </c>
      <c r="V672">
        <v>4500</v>
      </c>
      <c r="W672">
        <v>2.4700000000000002</v>
      </c>
      <c r="X672">
        <v>21.4</v>
      </c>
      <c r="Y672">
        <v>1</v>
      </c>
      <c r="Z672" t="s">
        <v>81</v>
      </c>
      <c r="AA672" t="s">
        <v>679</v>
      </c>
      <c r="AB672" t="s">
        <v>83</v>
      </c>
      <c r="AC672" t="s">
        <v>84</v>
      </c>
      <c r="AH672">
        <v>90</v>
      </c>
      <c r="AI672" t="s">
        <v>139</v>
      </c>
      <c r="AJ672">
        <v>19</v>
      </c>
      <c r="AK672" t="s">
        <v>165</v>
      </c>
      <c r="AL672" t="s">
        <v>139</v>
      </c>
      <c r="AM672">
        <v>0.42059999999999997</v>
      </c>
      <c r="AN672">
        <v>5.7099999999999998E-2</v>
      </c>
      <c r="AO672">
        <v>302.13</v>
      </c>
      <c r="AP672">
        <v>4.0000000000000001E-3</v>
      </c>
      <c r="AQ672">
        <v>1.58E-3</v>
      </c>
      <c r="AR672">
        <v>3.0960000000000001E-2</v>
      </c>
      <c r="AT672">
        <v>33.5</v>
      </c>
      <c r="AU672" t="s">
        <v>88</v>
      </c>
      <c r="AV672">
        <v>20.59</v>
      </c>
      <c r="AW672">
        <v>40.93</v>
      </c>
      <c r="BC672">
        <v>56</v>
      </c>
      <c r="BD672">
        <v>-0.2</v>
      </c>
      <c r="BE672">
        <v>1.951E-2</v>
      </c>
      <c r="BF672">
        <v>26.9</v>
      </c>
      <c r="BG672">
        <v>-0.25</v>
      </c>
      <c r="BH672">
        <v>1.9300000000000001E-2</v>
      </c>
      <c r="BI672" t="s">
        <v>377</v>
      </c>
      <c r="BJ672" t="s">
        <v>378</v>
      </c>
      <c r="BK672" t="s">
        <v>91</v>
      </c>
      <c r="BN672" t="s">
        <v>91</v>
      </c>
      <c r="BO672" t="s">
        <v>92</v>
      </c>
    </row>
    <row r="673" spans="1:67" x14ac:dyDescent="0.25">
      <c r="A673">
        <v>2016</v>
      </c>
      <c r="B673" t="s">
        <v>299</v>
      </c>
      <c r="C673" t="s">
        <v>300</v>
      </c>
      <c r="D673" t="s">
        <v>299</v>
      </c>
      <c r="E673" t="s">
        <v>675</v>
      </c>
      <c r="F673" t="s">
        <v>664</v>
      </c>
      <c r="G673">
        <v>0</v>
      </c>
      <c r="H673">
        <v>3</v>
      </c>
      <c r="I673" t="s">
        <v>665</v>
      </c>
      <c r="J673" t="s">
        <v>73</v>
      </c>
      <c r="K673">
        <v>255</v>
      </c>
      <c r="L673">
        <v>6</v>
      </c>
      <c r="M673" t="s">
        <v>676</v>
      </c>
      <c r="N673" t="s">
        <v>75</v>
      </c>
      <c r="O673" t="s">
        <v>76</v>
      </c>
      <c r="P673">
        <v>8</v>
      </c>
      <c r="Q673" t="s">
        <v>77</v>
      </c>
      <c r="R673" t="s">
        <v>78</v>
      </c>
      <c r="S673" t="s">
        <v>79</v>
      </c>
      <c r="T673">
        <v>2</v>
      </c>
      <c r="U673" t="s">
        <v>80</v>
      </c>
      <c r="V673">
        <v>4500</v>
      </c>
      <c r="W673">
        <v>2.4700000000000002</v>
      </c>
      <c r="X673">
        <v>21.4</v>
      </c>
      <c r="Y673">
        <v>1</v>
      </c>
      <c r="Z673" t="s">
        <v>81</v>
      </c>
      <c r="AA673" t="s">
        <v>679</v>
      </c>
      <c r="AB673" t="s">
        <v>83</v>
      </c>
      <c r="AC673" t="s">
        <v>84</v>
      </c>
      <c r="AH673">
        <v>90</v>
      </c>
      <c r="AI673" t="s">
        <v>139</v>
      </c>
      <c r="AJ673">
        <v>19</v>
      </c>
      <c r="AK673" t="s">
        <v>165</v>
      </c>
      <c r="AL673" t="s">
        <v>139</v>
      </c>
      <c r="AM673">
        <v>0.42059999999999997</v>
      </c>
      <c r="AN673">
        <v>5.7099999999999998E-2</v>
      </c>
      <c r="AO673">
        <v>302.13</v>
      </c>
      <c r="AP673">
        <v>4.0000000000000001E-3</v>
      </c>
      <c r="AQ673">
        <v>1.58E-3</v>
      </c>
      <c r="AR673">
        <v>3.0960000000000001E-2</v>
      </c>
      <c r="AT673">
        <v>33.5</v>
      </c>
      <c r="AU673" t="s">
        <v>88</v>
      </c>
      <c r="AV673">
        <v>20.59</v>
      </c>
      <c r="AW673">
        <v>40.93</v>
      </c>
      <c r="BC673">
        <v>56</v>
      </c>
      <c r="BD673">
        <v>-0.2</v>
      </c>
      <c r="BE673">
        <v>1.951E-2</v>
      </c>
      <c r="BF673">
        <v>26.9</v>
      </c>
      <c r="BG673">
        <v>-0.25</v>
      </c>
      <c r="BH673">
        <v>1.9300000000000001E-2</v>
      </c>
      <c r="BI673" t="s">
        <v>202</v>
      </c>
      <c r="BJ673" t="s">
        <v>203</v>
      </c>
      <c r="BK673" t="s">
        <v>91</v>
      </c>
      <c r="BN673" t="s">
        <v>91</v>
      </c>
      <c r="BO673" t="s">
        <v>92</v>
      </c>
    </row>
    <row r="674" spans="1:67" x14ac:dyDescent="0.25">
      <c r="A674">
        <v>2016</v>
      </c>
      <c r="B674" t="s">
        <v>299</v>
      </c>
      <c r="C674" t="s">
        <v>300</v>
      </c>
      <c r="D674" t="s">
        <v>299</v>
      </c>
      <c r="E674" t="s">
        <v>675</v>
      </c>
      <c r="F674" t="s">
        <v>664</v>
      </c>
      <c r="G674">
        <v>0</v>
      </c>
      <c r="H674">
        <v>3</v>
      </c>
      <c r="I674" t="s">
        <v>665</v>
      </c>
      <c r="J674" t="s">
        <v>73</v>
      </c>
      <c r="K674">
        <v>255</v>
      </c>
      <c r="L674">
        <v>6</v>
      </c>
      <c r="M674" t="s">
        <v>676</v>
      </c>
      <c r="N674" t="s">
        <v>75</v>
      </c>
      <c r="O674" t="s">
        <v>76</v>
      </c>
      <c r="P674">
        <v>8</v>
      </c>
      <c r="Q674" t="s">
        <v>77</v>
      </c>
      <c r="R674" t="s">
        <v>78</v>
      </c>
      <c r="S674" t="s">
        <v>79</v>
      </c>
      <c r="T674">
        <v>2</v>
      </c>
      <c r="U674" t="s">
        <v>80</v>
      </c>
      <c r="V674">
        <v>4500</v>
      </c>
      <c r="W674">
        <v>2.4700000000000002</v>
      </c>
      <c r="X674">
        <v>21.4</v>
      </c>
      <c r="Y674">
        <v>1</v>
      </c>
      <c r="Z674" t="s">
        <v>81</v>
      </c>
      <c r="AA674" t="s">
        <v>679</v>
      </c>
      <c r="AB674" t="s">
        <v>83</v>
      </c>
      <c r="AC674" t="s">
        <v>84</v>
      </c>
      <c r="AH674">
        <v>90</v>
      </c>
      <c r="AI674" t="s">
        <v>139</v>
      </c>
      <c r="AJ674">
        <v>19</v>
      </c>
      <c r="AK674" t="s">
        <v>165</v>
      </c>
      <c r="AL674" t="s">
        <v>139</v>
      </c>
      <c r="AM674">
        <v>0.42059999999999997</v>
      </c>
      <c r="AN674">
        <v>5.7099999999999998E-2</v>
      </c>
      <c r="AO674">
        <v>302.13</v>
      </c>
      <c r="AP674">
        <v>4.0000000000000001E-3</v>
      </c>
      <c r="AQ674">
        <v>1.58E-3</v>
      </c>
      <c r="AR674">
        <v>3.0960000000000001E-2</v>
      </c>
      <c r="AT674">
        <v>33.5</v>
      </c>
      <c r="AU674" t="s">
        <v>88</v>
      </c>
      <c r="AV674">
        <v>20.59</v>
      </c>
      <c r="AW674">
        <v>40.93</v>
      </c>
      <c r="BC674">
        <v>56</v>
      </c>
      <c r="BD674">
        <v>-0.2</v>
      </c>
      <c r="BE674">
        <v>1.951E-2</v>
      </c>
      <c r="BF674">
        <v>26.9</v>
      </c>
      <c r="BG674">
        <v>-0.25</v>
      </c>
      <c r="BH674">
        <v>1.9300000000000001E-2</v>
      </c>
      <c r="BI674" t="s">
        <v>204</v>
      </c>
      <c r="BJ674" t="s">
        <v>205</v>
      </c>
      <c r="BK674" t="s">
        <v>91</v>
      </c>
      <c r="BN674" t="s">
        <v>91</v>
      </c>
      <c r="BO674" t="s">
        <v>92</v>
      </c>
    </row>
    <row r="675" spans="1:67" x14ac:dyDescent="0.25">
      <c r="A675">
        <v>2016</v>
      </c>
      <c r="B675" t="s">
        <v>299</v>
      </c>
      <c r="C675" t="s">
        <v>300</v>
      </c>
      <c r="D675" t="s">
        <v>299</v>
      </c>
      <c r="E675" t="s">
        <v>675</v>
      </c>
      <c r="F675" t="s">
        <v>664</v>
      </c>
      <c r="G675">
        <v>0</v>
      </c>
      <c r="H675">
        <v>3</v>
      </c>
      <c r="I675" t="s">
        <v>665</v>
      </c>
      <c r="J675" t="s">
        <v>73</v>
      </c>
      <c r="K675">
        <v>255</v>
      </c>
      <c r="L675">
        <v>6</v>
      </c>
      <c r="M675" t="s">
        <v>676</v>
      </c>
      <c r="N675" t="s">
        <v>75</v>
      </c>
      <c r="O675" t="s">
        <v>76</v>
      </c>
      <c r="P675">
        <v>8</v>
      </c>
      <c r="Q675" t="s">
        <v>77</v>
      </c>
      <c r="R675" t="s">
        <v>78</v>
      </c>
      <c r="S675" t="s">
        <v>79</v>
      </c>
      <c r="T675">
        <v>2</v>
      </c>
      <c r="U675" t="s">
        <v>80</v>
      </c>
      <c r="V675">
        <v>4500</v>
      </c>
      <c r="W675">
        <v>2.4700000000000002</v>
      </c>
      <c r="X675">
        <v>21.4</v>
      </c>
      <c r="Y675">
        <v>1</v>
      </c>
      <c r="Z675" t="s">
        <v>81</v>
      </c>
      <c r="AA675" t="s">
        <v>679</v>
      </c>
      <c r="AB675" t="s">
        <v>83</v>
      </c>
      <c r="AC675" t="s">
        <v>84</v>
      </c>
      <c r="AH675">
        <v>90</v>
      </c>
      <c r="AI675" t="s">
        <v>139</v>
      </c>
      <c r="AJ675">
        <v>19</v>
      </c>
      <c r="AK675" t="s">
        <v>165</v>
      </c>
      <c r="AL675" t="s">
        <v>139</v>
      </c>
      <c r="AM675">
        <v>0.42059999999999997</v>
      </c>
      <c r="AN675">
        <v>5.7099999999999998E-2</v>
      </c>
      <c r="AO675">
        <v>302.13</v>
      </c>
      <c r="AP675">
        <v>4.0000000000000001E-3</v>
      </c>
      <c r="AQ675">
        <v>1.58E-3</v>
      </c>
      <c r="AR675">
        <v>3.0960000000000001E-2</v>
      </c>
      <c r="AT675">
        <v>33.5</v>
      </c>
      <c r="AU675" t="s">
        <v>88</v>
      </c>
      <c r="AV675">
        <v>20.59</v>
      </c>
      <c r="AW675">
        <v>40.93</v>
      </c>
      <c r="BC675">
        <v>56</v>
      </c>
      <c r="BD675">
        <v>-0.2</v>
      </c>
      <c r="BE675">
        <v>1.951E-2</v>
      </c>
      <c r="BF675">
        <v>26.9</v>
      </c>
      <c r="BG675">
        <v>-0.25</v>
      </c>
      <c r="BH675">
        <v>1.9300000000000001E-2</v>
      </c>
      <c r="BI675" t="s">
        <v>200</v>
      </c>
      <c r="BJ675" t="s">
        <v>201</v>
      </c>
      <c r="BK675" t="s">
        <v>91</v>
      </c>
      <c r="BN675" t="s">
        <v>91</v>
      </c>
      <c r="BO675" t="s">
        <v>92</v>
      </c>
    </row>
    <row r="676" spans="1:67" x14ac:dyDescent="0.25">
      <c r="A676">
        <v>2016</v>
      </c>
      <c r="B676" t="s">
        <v>299</v>
      </c>
      <c r="C676" t="s">
        <v>300</v>
      </c>
      <c r="D676" t="s">
        <v>299</v>
      </c>
      <c r="E676" t="s">
        <v>675</v>
      </c>
      <c r="F676" t="s">
        <v>664</v>
      </c>
      <c r="G676">
        <v>1</v>
      </c>
      <c r="H676">
        <v>3</v>
      </c>
      <c r="I676" t="s">
        <v>665</v>
      </c>
      <c r="J676" t="s">
        <v>73</v>
      </c>
      <c r="K676">
        <v>255</v>
      </c>
      <c r="L676">
        <v>6</v>
      </c>
      <c r="M676" t="s">
        <v>676</v>
      </c>
      <c r="N676" t="s">
        <v>75</v>
      </c>
      <c r="O676" t="s">
        <v>76</v>
      </c>
      <c r="P676">
        <v>8</v>
      </c>
      <c r="Q676" t="s">
        <v>77</v>
      </c>
      <c r="R676" t="s">
        <v>78</v>
      </c>
      <c r="S676" t="s">
        <v>79</v>
      </c>
      <c r="T676">
        <v>2</v>
      </c>
      <c r="U676" t="s">
        <v>80</v>
      </c>
      <c r="V676">
        <v>4500</v>
      </c>
      <c r="W676">
        <v>2.4700000000000002</v>
      </c>
      <c r="X676">
        <v>21.4</v>
      </c>
      <c r="Y676">
        <v>1</v>
      </c>
      <c r="Z676" t="s">
        <v>81</v>
      </c>
      <c r="AA676" t="s">
        <v>680</v>
      </c>
      <c r="AB676" t="s">
        <v>83</v>
      </c>
      <c r="AC676" t="s">
        <v>84</v>
      </c>
      <c r="AH676">
        <v>2</v>
      </c>
      <c r="AI676" t="s">
        <v>170</v>
      </c>
      <c r="AJ676">
        <v>19</v>
      </c>
      <c r="AK676" t="s">
        <v>165</v>
      </c>
      <c r="AL676" t="s">
        <v>87</v>
      </c>
      <c r="AM676">
        <v>4.5510000000000002E-2</v>
      </c>
      <c r="AN676">
        <v>9.4600000000000004E-2</v>
      </c>
      <c r="AO676">
        <v>322.24</v>
      </c>
      <c r="AP676">
        <v>3.3300000000000003E-2</v>
      </c>
      <c r="AQ676">
        <v>1.1199999999999999E-3</v>
      </c>
      <c r="AR676">
        <v>3.3020000000000001E-2</v>
      </c>
      <c r="AS676">
        <v>0.01</v>
      </c>
      <c r="AT676">
        <v>31.6</v>
      </c>
      <c r="AU676" t="s">
        <v>88</v>
      </c>
      <c r="AV676">
        <v>33.75</v>
      </c>
      <c r="AW676">
        <v>28.8</v>
      </c>
      <c r="AX676">
        <v>36.21</v>
      </c>
      <c r="BC676">
        <v>56</v>
      </c>
      <c r="BD676">
        <v>-0.2</v>
      </c>
      <c r="BE676">
        <v>1.951E-2</v>
      </c>
      <c r="BF676">
        <v>26.9</v>
      </c>
      <c r="BG676">
        <v>-0.25</v>
      </c>
      <c r="BH676">
        <v>1.9300000000000001E-2</v>
      </c>
      <c r="BI676" t="s">
        <v>202</v>
      </c>
      <c r="BJ676" t="s">
        <v>203</v>
      </c>
      <c r="BK676" t="s">
        <v>91</v>
      </c>
      <c r="BN676" t="s">
        <v>91</v>
      </c>
      <c r="BO676" t="s">
        <v>92</v>
      </c>
    </row>
    <row r="677" spans="1:67" x14ac:dyDescent="0.25">
      <c r="A677">
        <v>2016</v>
      </c>
      <c r="B677" t="s">
        <v>299</v>
      </c>
      <c r="C677" t="s">
        <v>300</v>
      </c>
      <c r="D677" t="s">
        <v>299</v>
      </c>
      <c r="E677" t="s">
        <v>675</v>
      </c>
      <c r="F677" t="s">
        <v>664</v>
      </c>
      <c r="G677">
        <v>1</v>
      </c>
      <c r="H677">
        <v>3</v>
      </c>
      <c r="I677" t="s">
        <v>665</v>
      </c>
      <c r="J677" t="s">
        <v>73</v>
      </c>
      <c r="K677">
        <v>255</v>
      </c>
      <c r="L677">
        <v>6</v>
      </c>
      <c r="M677" t="s">
        <v>676</v>
      </c>
      <c r="N677" t="s">
        <v>75</v>
      </c>
      <c r="O677" t="s">
        <v>76</v>
      </c>
      <c r="P677">
        <v>8</v>
      </c>
      <c r="Q677" t="s">
        <v>77</v>
      </c>
      <c r="R677" t="s">
        <v>78</v>
      </c>
      <c r="S677" t="s">
        <v>79</v>
      </c>
      <c r="T677">
        <v>2</v>
      </c>
      <c r="U677" t="s">
        <v>80</v>
      </c>
      <c r="V677">
        <v>4500</v>
      </c>
      <c r="W677">
        <v>2.4700000000000002</v>
      </c>
      <c r="X677">
        <v>21.4</v>
      </c>
      <c r="Y677">
        <v>1</v>
      </c>
      <c r="Z677" t="s">
        <v>81</v>
      </c>
      <c r="AA677" t="s">
        <v>680</v>
      </c>
      <c r="AB677" t="s">
        <v>83</v>
      </c>
      <c r="AC677" t="s">
        <v>84</v>
      </c>
      <c r="AH677">
        <v>2</v>
      </c>
      <c r="AI677" t="s">
        <v>170</v>
      </c>
      <c r="AJ677">
        <v>19</v>
      </c>
      <c r="AK677" t="s">
        <v>165</v>
      </c>
      <c r="AL677" t="s">
        <v>87</v>
      </c>
      <c r="AM677">
        <v>4.5510000000000002E-2</v>
      </c>
      <c r="AN677">
        <v>9.4600000000000004E-2</v>
      </c>
      <c r="AO677">
        <v>322.24</v>
      </c>
      <c r="AP677">
        <v>3.3300000000000003E-2</v>
      </c>
      <c r="AQ677">
        <v>1.1199999999999999E-3</v>
      </c>
      <c r="AR677">
        <v>3.3020000000000001E-2</v>
      </c>
      <c r="AS677">
        <v>0.01</v>
      </c>
      <c r="AT677">
        <v>31.6</v>
      </c>
      <c r="AU677" t="s">
        <v>88</v>
      </c>
      <c r="AV677">
        <v>33.75</v>
      </c>
      <c r="AW677">
        <v>28.8</v>
      </c>
      <c r="AX677">
        <v>36.21</v>
      </c>
      <c r="BC677">
        <v>56</v>
      </c>
      <c r="BD677">
        <v>-0.2</v>
      </c>
      <c r="BE677">
        <v>1.951E-2</v>
      </c>
      <c r="BF677">
        <v>26.9</v>
      </c>
      <c r="BG677">
        <v>-0.25</v>
      </c>
      <c r="BH677">
        <v>1.9300000000000001E-2</v>
      </c>
      <c r="BI677" t="s">
        <v>204</v>
      </c>
      <c r="BJ677" t="s">
        <v>205</v>
      </c>
      <c r="BK677" t="s">
        <v>91</v>
      </c>
      <c r="BN677" t="s">
        <v>91</v>
      </c>
      <c r="BO677" t="s">
        <v>92</v>
      </c>
    </row>
    <row r="678" spans="1:67" x14ac:dyDescent="0.25">
      <c r="A678">
        <v>2016</v>
      </c>
      <c r="B678" t="s">
        <v>299</v>
      </c>
      <c r="C678" t="s">
        <v>300</v>
      </c>
      <c r="D678" t="s">
        <v>299</v>
      </c>
      <c r="E678" t="s">
        <v>675</v>
      </c>
      <c r="F678" t="s">
        <v>664</v>
      </c>
      <c r="G678">
        <v>1</v>
      </c>
      <c r="H678">
        <v>3</v>
      </c>
      <c r="I678" t="s">
        <v>665</v>
      </c>
      <c r="J678" t="s">
        <v>73</v>
      </c>
      <c r="K678">
        <v>255</v>
      </c>
      <c r="L678">
        <v>6</v>
      </c>
      <c r="M678" t="s">
        <v>676</v>
      </c>
      <c r="N678" t="s">
        <v>75</v>
      </c>
      <c r="O678" t="s">
        <v>76</v>
      </c>
      <c r="P678">
        <v>8</v>
      </c>
      <c r="Q678" t="s">
        <v>77</v>
      </c>
      <c r="R678" t="s">
        <v>78</v>
      </c>
      <c r="S678" t="s">
        <v>79</v>
      </c>
      <c r="T678">
        <v>2</v>
      </c>
      <c r="U678" t="s">
        <v>80</v>
      </c>
      <c r="V678">
        <v>4500</v>
      </c>
      <c r="W678">
        <v>2.4700000000000002</v>
      </c>
      <c r="X678">
        <v>21.4</v>
      </c>
      <c r="Y678">
        <v>1</v>
      </c>
      <c r="Z678" t="s">
        <v>81</v>
      </c>
      <c r="AA678" t="s">
        <v>680</v>
      </c>
      <c r="AB678" t="s">
        <v>83</v>
      </c>
      <c r="AC678" t="s">
        <v>84</v>
      </c>
      <c r="AH678">
        <v>2</v>
      </c>
      <c r="AI678" t="s">
        <v>170</v>
      </c>
      <c r="AJ678">
        <v>19</v>
      </c>
      <c r="AK678" t="s">
        <v>165</v>
      </c>
      <c r="AL678" t="s">
        <v>87</v>
      </c>
      <c r="AM678">
        <v>4.5510000000000002E-2</v>
      </c>
      <c r="AN678">
        <v>9.4600000000000004E-2</v>
      </c>
      <c r="AO678">
        <v>322.24</v>
      </c>
      <c r="AP678">
        <v>3.3300000000000003E-2</v>
      </c>
      <c r="AQ678">
        <v>1.1199999999999999E-3</v>
      </c>
      <c r="AR678">
        <v>3.3020000000000001E-2</v>
      </c>
      <c r="AS678">
        <v>0.01</v>
      </c>
      <c r="AT678">
        <v>31.6</v>
      </c>
      <c r="AU678" t="s">
        <v>88</v>
      </c>
      <c r="AV678">
        <v>33.75</v>
      </c>
      <c r="AW678">
        <v>28.8</v>
      </c>
      <c r="AX678">
        <v>36.21</v>
      </c>
      <c r="BC678">
        <v>56</v>
      </c>
      <c r="BD678">
        <v>-0.2</v>
      </c>
      <c r="BE678">
        <v>1.951E-2</v>
      </c>
      <c r="BF678">
        <v>26.9</v>
      </c>
      <c r="BG678">
        <v>-0.25</v>
      </c>
      <c r="BH678">
        <v>1.9300000000000001E-2</v>
      </c>
      <c r="BI678" t="s">
        <v>377</v>
      </c>
      <c r="BJ678" t="s">
        <v>378</v>
      </c>
      <c r="BK678" t="s">
        <v>91</v>
      </c>
      <c r="BN678" t="s">
        <v>91</v>
      </c>
      <c r="BO678" t="s">
        <v>92</v>
      </c>
    </row>
    <row r="679" spans="1:67" x14ac:dyDescent="0.25">
      <c r="A679">
        <v>2016</v>
      </c>
      <c r="B679" t="s">
        <v>299</v>
      </c>
      <c r="C679" t="s">
        <v>300</v>
      </c>
      <c r="D679" t="s">
        <v>299</v>
      </c>
      <c r="E679" t="s">
        <v>675</v>
      </c>
      <c r="F679" t="s">
        <v>664</v>
      </c>
      <c r="G679">
        <v>1</v>
      </c>
      <c r="H679">
        <v>3</v>
      </c>
      <c r="I679" t="s">
        <v>665</v>
      </c>
      <c r="J679" t="s">
        <v>73</v>
      </c>
      <c r="K679">
        <v>255</v>
      </c>
      <c r="L679">
        <v>6</v>
      </c>
      <c r="M679" t="s">
        <v>676</v>
      </c>
      <c r="N679" t="s">
        <v>75</v>
      </c>
      <c r="O679" t="s">
        <v>76</v>
      </c>
      <c r="P679">
        <v>8</v>
      </c>
      <c r="Q679" t="s">
        <v>77</v>
      </c>
      <c r="R679" t="s">
        <v>78</v>
      </c>
      <c r="S679" t="s">
        <v>79</v>
      </c>
      <c r="T679">
        <v>2</v>
      </c>
      <c r="U679" t="s">
        <v>80</v>
      </c>
      <c r="V679">
        <v>4500</v>
      </c>
      <c r="W679">
        <v>2.4700000000000002</v>
      </c>
      <c r="X679">
        <v>21.4</v>
      </c>
      <c r="Y679">
        <v>1</v>
      </c>
      <c r="Z679" t="s">
        <v>81</v>
      </c>
      <c r="AA679" t="s">
        <v>680</v>
      </c>
      <c r="AB679" t="s">
        <v>83</v>
      </c>
      <c r="AC679" t="s">
        <v>84</v>
      </c>
      <c r="AH679">
        <v>2</v>
      </c>
      <c r="AI679" t="s">
        <v>170</v>
      </c>
      <c r="AJ679">
        <v>19</v>
      </c>
      <c r="AK679" t="s">
        <v>165</v>
      </c>
      <c r="AL679" t="s">
        <v>87</v>
      </c>
      <c r="AM679">
        <v>4.5510000000000002E-2</v>
      </c>
      <c r="AN679">
        <v>9.4600000000000004E-2</v>
      </c>
      <c r="AO679">
        <v>322.24</v>
      </c>
      <c r="AP679">
        <v>3.3300000000000003E-2</v>
      </c>
      <c r="AQ679">
        <v>1.1199999999999999E-3</v>
      </c>
      <c r="AR679">
        <v>3.3020000000000001E-2</v>
      </c>
      <c r="AS679">
        <v>0.01</v>
      </c>
      <c r="AT679">
        <v>31.6</v>
      </c>
      <c r="AU679" t="s">
        <v>88</v>
      </c>
      <c r="AV679">
        <v>33.75</v>
      </c>
      <c r="AW679">
        <v>28.8</v>
      </c>
      <c r="AX679">
        <v>36.21</v>
      </c>
      <c r="BC679">
        <v>56</v>
      </c>
      <c r="BD679">
        <v>-0.2</v>
      </c>
      <c r="BE679">
        <v>1.951E-2</v>
      </c>
      <c r="BF679">
        <v>26.9</v>
      </c>
      <c r="BG679">
        <v>-0.25</v>
      </c>
      <c r="BH679">
        <v>1.9300000000000001E-2</v>
      </c>
      <c r="BI679" t="s">
        <v>200</v>
      </c>
      <c r="BJ679" t="s">
        <v>201</v>
      </c>
      <c r="BK679" t="s">
        <v>91</v>
      </c>
      <c r="BN679" t="s">
        <v>91</v>
      </c>
      <c r="BO679" t="s">
        <v>92</v>
      </c>
    </row>
    <row r="680" spans="1:67" x14ac:dyDescent="0.25">
      <c r="A680">
        <v>2016</v>
      </c>
      <c r="B680" t="s">
        <v>299</v>
      </c>
      <c r="C680" t="s">
        <v>300</v>
      </c>
      <c r="D680" t="s">
        <v>299</v>
      </c>
      <c r="E680" t="s">
        <v>675</v>
      </c>
      <c r="F680" t="s">
        <v>664</v>
      </c>
      <c r="G680">
        <v>1</v>
      </c>
      <c r="H680">
        <v>3</v>
      </c>
      <c r="I680" t="s">
        <v>665</v>
      </c>
      <c r="J680" t="s">
        <v>73</v>
      </c>
      <c r="K680">
        <v>255</v>
      </c>
      <c r="L680">
        <v>6</v>
      </c>
      <c r="M680" t="s">
        <v>676</v>
      </c>
      <c r="N680" t="s">
        <v>75</v>
      </c>
      <c r="O680" t="s">
        <v>76</v>
      </c>
      <c r="P680">
        <v>8</v>
      </c>
      <c r="Q680" t="s">
        <v>77</v>
      </c>
      <c r="R680" t="s">
        <v>78</v>
      </c>
      <c r="S680" t="s">
        <v>79</v>
      </c>
      <c r="T680">
        <v>2</v>
      </c>
      <c r="U680" t="s">
        <v>80</v>
      </c>
      <c r="V680">
        <v>4500</v>
      </c>
      <c r="W680">
        <v>2.4700000000000002</v>
      </c>
      <c r="X680">
        <v>21.4</v>
      </c>
      <c r="Y680">
        <v>1</v>
      </c>
      <c r="Z680" t="s">
        <v>81</v>
      </c>
      <c r="AA680" t="s">
        <v>681</v>
      </c>
      <c r="AB680" t="s">
        <v>83</v>
      </c>
      <c r="AC680" t="s">
        <v>84</v>
      </c>
      <c r="AH680">
        <v>3</v>
      </c>
      <c r="AI680" t="s">
        <v>94</v>
      </c>
      <c r="AJ680">
        <v>19</v>
      </c>
      <c r="AK680" t="s">
        <v>165</v>
      </c>
      <c r="AL680" t="s">
        <v>95</v>
      </c>
      <c r="AM680">
        <v>2.7029999999999998E-2</v>
      </c>
      <c r="AN680">
        <v>0.1071</v>
      </c>
      <c r="AO680">
        <v>194.44</v>
      </c>
      <c r="AP680">
        <v>5.0000000000000001E-4</v>
      </c>
      <c r="AR680">
        <v>1.8630000000000001E-2</v>
      </c>
      <c r="AS680">
        <v>0.01</v>
      </c>
      <c r="AT680">
        <v>52.4</v>
      </c>
      <c r="AU680" t="s">
        <v>88</v>
      </c>
      <c r="BC680">
        <v>56</v>
      </c>
      <c r="BD680">
        <v>-0.2</v>
      </c>
      <c r="BE680">
        <v>1.951E-2</v>
      </c>
      <c r="BF680">
        <v>26.9</v>
      </c>
      <c r="BG680">
        <v>-0.25</v>
      </c>
      <c r="BH680">
        <v>1.9300000000000001E-2</v>
      </c>
      <c r="BI680" t="s">
        <v>204</v>
      </c>
      <c r="BJ680" t="s">
        <v>205</v>
      </c>
      <c r="BK680" t="s">
        <v>91</v>
      </c>
      <c r="BN680" t="s">
        <v>91</v>
      </c>
      <c r="BO680" t="s">
        <v>92</v>
      </c>
    </row>
    <row r="681" spans="1:67" x14ac:dyDescent="0.25">
      <c r="A681">
        <v>2016</v>
      </c>
      <c r="B681" t="s">
        <v>299</v>
      </c>
      <c r="C681" t="s">
        <v>300</v>
      </c>
      <c r="D681" t="s">
        <v>299</v>
      </c>
      <c r="E681" t="s">
        <v>675</v>
      </c>
      <c r="F681" t="s">
        <v>664</v>
      </c>
      <c r="G681">
        <v>1</v>
      </c>
      <c r="H681">
        <v>3</v>
      </c>
      <c r="I681" t="s">
        <v>665</v>
      </c>
      <c r="J681" t="s">
        <v>73</v>
      </c>
      <c r="K681">
        <v>255</v>
      </c>
      <c r="L681">
        <v>6</v>
      </c>
      <c r="M681" t="s">
        <v>676</v>
      </c>
      <c r="N681" t="s">
        <v>75</v>
      </c>
      <c r="O681" t="s">
        <v>76</v>
      </c>
      <c r="P681">
        <v>8</v>
      </c>
      <c r="Q681" t="s">
        <v>77</v>
      </c>
      <c r="R681" t="s">
        <v>78</v>
      </c>
      <c r="S681" t="s">
        <v>79</v>
      </c>
      <c r="T681">
        <v>2</v>
      </c>
      <c r="U681" t="s">
        <v>80</v>
      </c>
      <c r="V681">
        <v>4500</v>
      </c>
      <c r="W681">
        <v>2.4700000000000002</v>
      </c>
      <c r="X681">
        <v>21.4</v>
      </c>
      <c r="Y681">
        <v>1</v>
      </c>
      <c r="Z681" t="s">
        <v>81</v>
      </c>
      <c r="AA681" t="s">
        <v>681</v>
      </c>
      <c r="AB681" t="s">
        <v>83</v>
      </c>
      <c r="AC681" t="s">
        <v>84</v>
      </c>
      <c r="AH681">
        <v>3</v>
      </c>
      <c r="AI681" t="s">
        <v>94</v>
      </c>
      <c r="AJ681">
        <v>19</v>
      </c>
      <c r="AK681" t="s">
        <v>165</v>
      </c>
      <c r="AL681" t="s">
        <v>95</v>
      </c>
      <c r="AM681">
        <v>2.7029999999999998E-2</v>
      </c>
      <c r="AN681">
        <v>0.1071</v>
      </c>
      <c r="AO681">
        <v>194.44</v>
      </c>
      <c r="AP681">
        <v>5.0000000000000001E-4</v>
      </c>
      <c r="AR681">
        <v>1.8630000000000001E-2</v>
      </c>
      <c r="AS681">
        <v>0.01</v>
      </c>
      <c r="AT681">
        <v>52.4</v>
      </c>
      <c r="AU681" t="s">
        <v>88</v>
      </c>
      <c r="BC681">
        <v>56</v>
      </c>
      <c r="BD681">
        <v>-0.2</v>
      </c>
      <c r="BE681">
        <v>1.951E-2</v>
      </c>
      <c r="BF681">
        <v>26.9</v>
      </c>
      <c r="BG681">
        <v>-0.25</v>
      </c>
      <c r="BH681">
        <v>1.9300000000000001E-2</v>
      </c>
      <c r="BI681" t="s">
        <v>200</v>
      </c>
      <c r="BJ681" t="s">
        <v>201</v>
      </c>
      <c r="BK681" t="s">
        <v>91</v>
      </c>
      <c r="BN681" t="s">
        <v>91</v>
      </c>
      <c r="BO681" t="s">
        <v>92</v>
      </c>
    </row>
    <row r="682" spans="1:67" x14ac:dyDescent="0.25">
      <c r="A682">
        <v>2016</v>
      </c>
      <c r="B682" t="s">
        <v>299</v>
      </c>
      <c r="C682" t="s">
        <v>300</v>
      </c>
      <c r="D682" t="s">
        <v>299</v>
      </c>
      <c r="E682" t="s">
        <v>675</v>
      </c>
      <c r="F682" t="s">
        <v>664</v>
      </c>
      <c r="G682">
        <v>1</v>
      </c>
      <c r="H682">
        <v>3</v>
      </c>
      <c r="I682" t="s">
        <v>665</v>
      </c>
      <c r="J682" t="s">
        <v>73</v>
      </c>
      <c r="K682">
        <v>255</v>
      </c>
      <c r="L682">
        <v>6</v>
      </c>
      <c r="M682" t="s">
        <v>676</v>
      </c>
      <c r="N682" t="s">
        <v>75</v>
      </c>
      <c r="O682" t="s">
        <v>76</v>
      </c>
      <c r="P682">
        <v>8</v>
      </c>
      <c r="Q682" t="s">
        <v>77</v>
      </c>
      <c r="R682" t="s">
        <v>78</v>
      </c>
      <c r="S682" t="s">
        <v>79</v>
      </c>
      <c r="T682">
        <v>2</v>
      </c>
      <c r="U682" t="s">
        <v>80</v>
      </c>
      <c r="V682">
        <v>4500</v>
      </c>
      <c r="W682">
        <v>2.4700000000000002</v>
      </c>
      <c r="X682">
        <v>21.4</v>
      </c>
      <c r="Y682">
        <v>1</v>
      </c>
      <c r="Z682" t="s">
        <v>81</v>
      </c>
      <c r="AA682" t="s">
        <v>681</v>
      </c>
      <c r="AB682" t="s">
        <v>83</v>
      </c>
      <c r="AC682" t="s">
        <v>84</v>
      </c>
      <c r="AH682">
        <v>3</v>
      </c>
      <c r="AI682" t="s">
        <v>94</v>
      </c>
      <c r="AJ682">
        <v>19</v>
      </c>
      <c r="AK682" t="s">
        <v>165</v>
      </c>
      <c r="AL682" t="s">
        <v>95</v>
      </c>
      <c r="AM682">
        <v>2.7029999999999998E-2</v>
      </c>
      <c r="AN682">
        <v>0.1071</v>
      </c>
      <c r="AO682">
        <v>194.44</v>
      </c>
      <c r="AP682">
        <v>5.0000000000000001E-4</v>
      </c>
      <c r="AR682">
        <v>1.8630000000000001E-2</v>
      </c>
      <c r="AS682">
        <v>0.01</v>
      </c>
      <c r="AT682">
        <v>52.4</v>
      </c>
      <c r="AU682" t="s">
        <v>88</v>
      </c>
      <c r="BC682">
        <v>56</v>
      </c>
      <c r="BD682">
        <v>-0.2</v>
      </c>
      <c r="BE682">
        <v>1.951E-2</v>
      </c>
      <c r="BF682">
        <v>26.9</v>
      </c>
      <c r="BG682">
        <v>-0.25</v>
      </c>
      <c r="BH682">
        <v>1.9300000000000001E-2</v>
      </c>
      <c r="BI682" t="s">
        <v>202</v>
      </c>
      <c r="BJ682" t="s">
        <v>203</v>
      </c>
      <c r="BK682" t="s">
        <v>91</v>
      </c>
      <c r="BN682" t="s">
        <v>91</v>
      </c>
      <c r="BO682" t="s">
        <v>92</v>
      </c>
    </row>
    <row r="683" spans="1:67" x14ac:dyDescent="0.25">
      <c r="A683">
        <v>2016</v>
      </c>
      <c r="B683" t="s">
        <v>299</v>
      </c>
      <c r="C683" t="s">
        <v>300</v>
      </c>
      <c r="D683" t="s">
        <v>299</v>
      </c>
      <c r="E683" t="s">
        <v>675</v>
      </c>
      <c r="F683" t="s">
        <v>664</v>
      </c>
      <c r="G683">
        <v>1</v>
      </c>
      <c r="H683">
        <v>3</v>
      </c>
      <c r="I683" t="s">
        <v>665</v>
      </c>
      <c r="J683" t="s">
        <v>73</v>
      </c>
      <c r="K683">
        <v>255</v>
      </c>
      <c r="L683">
        <v>6</v>
      </c>
      <c r="M683" t="s">
        <v>676</v>
      </c>
      <c r="N683" t="s">
        <v>75</v>
      </c>
      <c r="O683" t="s">
        <v>76</v>
      </c>
      <c r="P683">
        <v>8</v>
      </c>
      <c r="Q683" t="s">
        <v>77</v>
      </c>
      <c r="R683" t="s">
        <v>78</v>
      </c>
      <c r="S683" t="s">
        <v>79</v>
      </c>
      <c r="T683">
        <v>2</v>
      </c>
      <c r="U683" t="s">
        <v>80</v>
      </c>
      <c r="V683">
        <v>4500</v>
      </c>
      <c r="W683">
        <v>2.4700000000000002</v>
      </c>
      <c r="X683">
        <v>21.4</v>
      </c>
      <c r="Y683">
        <v>1</v>
      </c>
      <c r="Z683" t="s">
        <v>81</v>
      </c>
      <c r="AA683" t="s">
        <v>681</v>
      </c>
      <c r="AB683" t="s">
        <v>83</v>
      </c>
      <c r="AC683" t="s">
        <v>84</v>
      </c>
      <c r="AH683">
        <v>3</v>
      </c>
      <c r="AI683" t="s">
        <v>94</v>
      </c>
      <c r="AJ683">
        <v>19</v>
      </c>
      <c r="AK683" t="s">
        <v>165</v>
      </c>
      <c r="AL683" t="s">
        <v>95</v>
      </c>
      <c r="AM683">
        <v>2.7029999999999998E-2</v>
      </c>
      <c r="AN683">
        <v>0.1071</v>
      </c>
      <c r="AO683">
        <v>194.44</v>
      </c>
      <c r="AP683">
        <v>5.0000000000000001E-4</v>
      </c>
      <c r="AR683">
        <v>1.8630000000000001E-2</v>
      </c>
      <c r="AS683">
        <v>0.01</v>
      </c>
      <c r="AT683">
        <v>52.4</v>
      </c>
      <c r="AU683" t="s">
        <v>88</v>
      </c>
      <c r="BC683">
        <v>56</v>
      </c>
      <c r="BD683">
        <v>-0.2</v>
      </c>
      <c r="BE683">
        <v>1.951E-2</v>
      </c>
      <c r="BF683">
        <v>26.9</v>
      </c>
      <c r="BG683">
        <v>-0.25</v>
      </c>
      <c r="BH683">
        <v>1.9300000000000001E-2</v>
      </c>
      <c r="BI683" t="s">
        <v>377</v>
      </c>
      <c r="BJ683" t="s">
        <v>378</v>
      </c>
      <c r="BK683" t="s">
        <v>91</v>
      </c>
      <c r="BN683" t="s">
        <v>91</v>
      </c>
      <c r="BO683" t="s">
        <v>92</v>
      </c>
    </row>
    <row r="684" spans="1:67" x14ac:dyDescent="0.25">
      <c r="A684">
        <v>2016</v>
      </c>
      <c r="B684" t="s">
        <v>299</v>
      </c>
      <c r="C684" t="s">
        <v>300</v>
      </c>
      <c r="D684" t="s">
        <v>299</v>
      </c>
      <c r="E684" t="s">
        <v>675</v>
      </c>
      <c r="F684" t="s">
        <v>664</v>
      </c>
      <c r="G684">
        <v>2</v>
      </c>
      <c r="H684">
        <v>3</v>
      </c>
      <c r="I684" t="s">
        <v>665</v>
      </c>
      <c r="J684" t="s">
        <v>73</v>
      </c>
      <c r="K684">
        <v>255</v>
      </c>
      <c r="L684">
        <v>6</v>
      </c>
      <c r="M684" t="s">
        <v>676</v>
      </c>
      <c r="N684" t="s">
        <v>75</v>
      </c>
      <c r="O684" t="s">
        <v>76</v>
      </c>
      <c r="P684">
        <v>8</v>
      </c>
      <c r="Q684" t="s">
        <v>77</v>
      </c>
      <c r="R684" t="s">
        <v>78</v>
      </c>
      <c r="S684" t="s">
        <v>79</v>
      </c>
      <c r="T684">
        <v>2</v>
      </c>
      <c r="U684" t="s">
        <v>80</v>
      </c>
      <c r="V684">
        <v>4500</v>
      </c>
      <c r="W684">
        <v>2.4700000000000002</v>
      </c>
      <c r="X684">
        <v>21.4</v>
      </c>
      <c r="Y684">
        <v>1</v>
      </c>
      <c r="Z684" t="s">
        <v>81</v>
      </c>
      <c r="AA684" t="s">
        <v>682</v>
      </c>
      <c r="AB684" t="s">
        <v>326</v>
      </c>
      <c r="AC684" t="s">
        <v>84</v>
      </c>
      <c r="AH684">
        <v>2</v>
      </c>
      <c r="AI684" t="s">
        <v>170</v>
      </c>
      <c r="AJ684">
        <v>19</v>
      </c>
      <c r="AK684" t="s">
        <v>165</v>
      </c>
      <c r="AL684" t="s">
        <v>87</v>
      </c>
      <c r="AM684">
        <v>6.1581799999999999E-2</v>
      </c>
      <c r="AN684">
        <v>0.1646116</v>
      </c>
      <c r="AO684">
        <v>303.22000159999999</v>
      </c>
      <c r="AP684">
        <v>2.59385E-2</v>
      </c>
      <c r="AQ684">
        <v>8.6319999999999995E-4</v>
      </c>
      <c r="AR684">
        <v>4.77741E-2</v>
      </c>
      <c r="AS684">
        <v>0.01</v>
      </c>
      <c r="AT684">
        <v>33.5</v>
      </c>
      <c r="AU684" t="s">
        <v>88</v>
      </c>
      <c r="AV684">
        <v>32.385862099999997</v>
      </c>
      <c r="AW684">
        <v>32.111836400000001</v>
      </c>
      <c r="AX684">
        <v>37.548013900000001</v>
      </c>
      <c r="BC684">
        <v>50.6</v>
      </c>
      <c r="BD684">
        <v>-0.20799999999999999</v>
      </c>
      <c r="BE684">
        <v>2.0889999999999999E-2</v>
      </c>
      <c r="BF684">
        <v>21.2</v>
      </c>
      <c r="BG684">
        <v>-7.4999999999999997E-2</v>
      </c>
      <c r="BH684">
        <v>1.9109999999999999E-2</v>
      </c>
      <c r="BI684" t="s">
        <v>200</v>
      </c>
      <c r="BJ684" t="s">
        <v>201</v>
      </c>
      <c r="BK684" t="s">
        <v>91</v>
      </c>
      <c r="BN684" t="s">
        <v>91</v>
      </c>
      <c r="BO684" t="s">
        <v>92</v>
      </c>
    </row>
    <row r="685" spans="1:67" x14ac:dyDescent="0.25">
      <c r="A685">
        <v>2016</v>
      </c>
      <c r="B685" t="s">
        <v>299</v>
      </c>
      <c r="C685" t="s">
        <v>300</v>
      </c>
      <c r="D685" t="s">
        <v>299</v>
      </c>
      <c r="E685" t="s">
        <v>675</v>
      </c>
      <c r="F685" t="s">
        <v>664</v>
      </c>
      <c r="G685">
        <v>2</v>
      </c>
      <c r="H685">
        <v>3</v>
      </c>
      <c r="I685" t="s">
        <v>665</v>
      </c>
      <c r="J685" t="s">
        <v>73</v>
      </c>
      <c r="K685">
        <v>255</v>
      </c>
      <c r="L685">
        <v>6</v>
      </c>
      <c r="M685" t="s">
        <v>676</v>
      </c>
      <c r="N685" t="s">
        <v>75</v>
      </c>
      <c r="O685" t="s">
        <v>76</v>
      </c>
      <c r="P685">
        <v>8</v>
      </c>
      <c r="Q685" t="s">
        <v>77</v>
      </c>
      <c r="R685" t="s">
        <v>78</v>
      </c>
      <c r="S685" t="s">
        <v>79</v>
      </c>
      <c r="T685">
        <v>2</v>
      </c>
      <c r="U685" t="s">
        <v>80</v>
      </c>
      <c r="V685">
        <v>4500</v>
      </c>
      <c r="W685">
        <v>2.4700000000000002</v>
      </c>
      <c r="X685">
        <v>21.4</v>
      </c>
      <c r="Y685">
        <v>1</v>
      </c>
      <c r="Z685" t="s">
        <v>81</v>
      </c>
      <c r="AA685" t="s">
        <v>682</v>
      </c>
      <c r="AB685" t="s">
        <v>326</v>
      </c>
      <c r="AC685" t="s">
        <v>84</v>
      </c>
      <c r="AH685">
        <v>2</v>
      </c>
      <c r="AI685" t="s">
        <v>170</v>
      </c>
      <c r="AJ685">
        <v>19</v>
      </c>
      <c r="AK685" t="s">
        <v>165</v>
      </c>
      <c r="AL685" t="s">
        <v>87</v>
      </c>
      <c r="AM685">
        <v>6.1581799999999999E-2</v>
      </c>
      <c r="AN685">
        <v>0.1646116</v>
      </c>
      <c r="AO685">
        <v>303.22000159999999</v>
      </c>
      <c r="AP685">
        <v>2.59385E-2</v>
      </c>
      <c r="AQ685">
        <v>8.6319999999999995E-4</v>
      </c>
      <c r="AR685">
        <v>4.77741E-2</v>
      </c>
      <c r="AS685">
        <v>0.01</v>
      </c>
      <c r="AT685">
        <v>33.5</v>
      </c>
      <c r="AU685" t="s">
        <v>88</v>
      </c>
      <c r="AV685">
        <v>32.385862099999997</v>
      </c>
      <c r="AW685">
        <v>32.111836400000001</v>
      </c>
      <c r="AX685">
        <v>37.548013900000001</v>
      </c>
      <c r="BC685">
        <v>50.6</v>
      </c>
      <c r="BD685">
        <v>-0.20799999999999999</v>
      </c>
      <c r="BE685">
        <v>2.0889999999999999E-2</v>
      </c>
      <c r="BF685">
        <v>21.2</v>
      </c>
      <c r="BG685">
        <v>-7.4999999999999997E-2</v>
      </c>
      <c r="BH685">
        <v>1.9109999999999999E-2</v>
      </c>
      <c r="BI685" t="s">
        <v>377</v>
      </c>
      <c r="BJ685" t="s">
        <v>378</v>
      </c>
      <c r="BK685" t="s">
        <v>91</v>
      </c>
      <c r="BN685" t="s">
        <v>91</v>
      </c>
      <c r="BO685" t="s">
        <v>92</v>
      </c>
    </row>
    <row r="686" spans="1:67" x14ac:dyDescent="0.25">
      <c r="A686">
        <v>2016</v>
      </c>
      <c r="B686" t="s">
        <v>299</v>
      </c>
      <c r="C686" t="s">
        <v>300</v>
      </c>
      <c r="D686" t="s">
        <v>299</v>
      </c>
      <c r="E686" t="s">
        <v>675</v>
      </c>
      <c r="F686" t="s">
        <v>664</v>
      </c>
      <c r="G686">
        <v>2</v>
      </c>
      <c r="H686">
        <v>3</v>
      </c>
      <c r="I686" t="s">
        <v>665</v>
      </c>
      <c r="J686" t="s">
        <v>73</v>
      </c>
      <c r="K686">
        <v>255</v>
      </c>
      <c r="L686">
        <v>6</v>
      </c>
      <c r="M686" t="s">
        <v>676</v>
      </c>
      <c r="N686" t="s">
        <v>75</v>
      </c>
      <c r="O686" t="s">
        <v>76</v>
      </c>
      <c r="P686">
        <v>8</v>
      </c>
      <c r="Q686" t="s">
        <v>77</v>
      </c>
      <c r="R686" t="s">
        <v>78</v>
      </c>
      <c r="S686" t="s">
        <v>79</v>
      </c>
      <c r="T686">
        <v>2</v>
      </c>
      <c r="U686" t="s">
        <v>80</v>
      </c>
      <c r="V686">
        <v>4500</v>
      </c>
      <c r="W686">
        <v>2.4700000000000002</v>
      </c>
      <c r="X686">
        <v>21.4</v>
      </c>
      <c r="Y686">
        <v>1</v>
      </c>
      <c r="Z686" t="s">
        <v>81</v>
      </c>
      <c r="AA686" t="s">
        <v>682</v>
      </c>
      <c r="AB686" t="s">
        <v>326</v>
      </c>
      <c r="AC686" t="s">
        <v>84</v>
      </c>
      <c r="AH686">
        <v>2</v>
      </c>
      <c r="AI686" t="s">
        <v>170</v>
      </c>
      <c r="AJ686">
        <v>19</v>
      </c>
      <c r="AK686" t="s">
        <v>165</v>
      </c>
      <c r="AL686" t="s">
        <v>87</v>
      </c>
      <c r="AM686">
        <v>6.1581799999999999E-2</v>
      </c>
      <c r="AN686">
        <v>0.1646116</v>
      </c>
      <c r="AO686">
        <v>303.22000159999999</v>
      </c>
      <c r="AP686">
        <v>2.59385E-2</v>
      </c>
      <c r="AQ686">
        <v>8.6319999999999995E-4</v>
      </c>
      <c r="AR686">
        <v>4.77741E-2</v>
      </c>
      <c r="AS686">
        <v>0.01</v>
      </c>
      <c r="AT686">
        <v>33.5</v>
      </c>
      <c r="AU686" t="s">
        <v>88</v>
      </c>
      <c r="AV686">
        <v>32.385862099999997</v>
      </c>
      <c r="AW686">
        <v>32.111836400000001</v>
      </c>
      <c r="AX686">
        <v>37.548013900000001</v>
      </c>
      <c r="BC686">
        <v>50.6</v>
      </c>
      <c r="BD686">
        <v>-0.20799999999999999</v>
      </c>
      <c r="BE686">
        <v>2.0889999999999999E-2</v>
      </c>
      <c r="BF686">
        <v>21.2</v>
      </c>
      <c r="BG686">
        <v>-7.4999999999999997E-2</v>
      </c>
      <c r="BH686">
        <v>1.9109999999999999E-2</v>
      </c>
      <c r="BI686" t="s">
        <v>202</v>
      </c>
      <c r="BJ686" t="s">
        <v>203</v>
      </c>
      <c r="BK686" t="s">
        <v>91</v>
      </c>
      <c r="BN686" t="s">
        <v>91</v>
      </c>
      <c r="BO686" t="s">
        <v>92</v>
      </c>
    </row>
    <row r="687" spans="1:67" x14ac:dyDescent="0.25">
      <c r="A687">
        <v>2016</v>
      </c>
      <c r="B687" t="s">
        <v>299</v>
      </c>
      <c r="C687" t="s">
        <v>300</v>
      </c>
      <c r="D687" t="s">
        <v>299</v>
      </c>
      <c r="E687" t="s">
        <v>675</v>
      </c>
      <c r="F687" t="s">
        <v>664</v>
      </c>
      <c r="G687">
        <v>2</v>
      </c>
      <c r="H687">
        <v>3</v>
      </c>
      <c r="I687" t="s">
        <v>665</v>
      </c>
      <c r="J687" t="s">
        <v>73</v>
      </c>
      <c r="K687">
        <v>255</v>
      </c>
      <c r="L687">
        <v>6</v>
      </c>
      <c r="M687" t="s">
        <v>676</v>
      </c>
      <c r="N687" t="s">
        <v>75</v>
      </c>
      <c r="O687" t="s">
        <v>76</v>
      </c>
      <c r="P687">
        <v>8</v>
      </c>
      <c r="Q687" t="s">
        <v>77</v>
      </c>
      <c r="R687" t="s">
        <v>78</v>
      </c>
      <c r="S687" t="s">
        <v>79</v>
      </c>
      <c r="T687">
        <v>2</v>
      </c>
      <c r="U687" t="s">
        <v>80</v>
      </c>
      <c r="V687">
        <v>4500</v>
      </c>
      <c r="W687">
        <v>2.4700000000000002</v>
      </c>
      <c r="X687">
        <v>21.4</v>
      </c>
      <c r="Y687">
        <v>1</v>
      </c>
      <c r="Z687" t="s">
        <v>81</v>
      </c>
      <c r="AA687" t="s">
        <v>682</v>
      </c>
      <c r="AB687" t="s">
        <v>326</v>
      </c>
      <c r="AC687" t="s">
        <v>84</v>
      </c>
      <c r="AH687">
        <v>2</v>
      </c>
      <c r="AI687" t="s">
        <v>170</v>
      </c>
      <c r="AJ687">
        <v>19</v>
      </c>
      <c r="AK687" t="s">
        <v>165</v>
      </c>
      <c r="AL687" t="s">
        <v>87</v>
      </c>
      <c r="AM687">
        <v>6.1581799999999999E-2</v>
      </c>
      <c r="AN687">
        <v>0.1646116</v>
      </c>
      <c r="AO687">
        <v>303.22000159999999</v>
      </c>
      <c r="AP687">
        <v>2.59385E-2</v>
      </c>
      <c r="AQ687">
        <v>8.6319999999999995E-4</v>
      </c>
      <c r="AR687">
        <v>4.77741E-2</v>
      </c>
      <c r="AS687">
        <v>0.01</v>
      </c>
      <c r="AT687">
        <v>33.5</v>
      </c>
      <c r="AU687" t="s">
        <v>88</v>
      </c>
      <c r="AV687">
        <v>32.385862099999997</v>
      </c>
      <c r="AW687">
        <v>32.111836400000001</v>
      </c>
      <c r="AX687">
        <v>37.548013900000001</v>
      </c>
      <c r="BC687">
        <v>50.6</v>
      </c>
      <c r="BD687">
        <v>-0.20799999999999999</v>
      </c>
      <c r="BE687">
        <v>2.0889999999999999E-2</v>
      </c>
      <c r="BF687">
        <v>21.2</v>
      </c>
      <c r="BG687">
        <v>-7.4999999999999997E-2</v>
      </c>
      <c r="BH687">
        <v>1.9109999999999999E-2</v>
      </c>
      <c r="BI687" t="s">
        <v>204</v>
      </c>
      <c r="BJ687" t="s">
        <v>205</v>
      </c>
      <c r="BK687" t="s">
        <v>91</v>
      </c>
      <c r="BN687" t="s">
        <v>91</v>
      </c>
      <c r="BO687" t="s">
        <v>92</v>
      </c>
    </row>
    <row r="688" spans="1:67" x14ac:dyDescent="0.25">
      <c r="A688">
        <v>2016</v>
      </c>
      <c r="B688" t="s">
        <v>299</v>
      </c>
      <c r="C688" t="s">
        <v>300</v>
      </c>
      <c r="D688" t="s">
        <v>299</v>
      </c>
      <c r="E688" t="s">
        <v>675</v>
      </c>
      <c r="F688" t="s">
        <v>664</v>
      </c>
      <c r="G688">
        <v>2</v>
      </c>
      <c r="H688">
        <v>3</v>
      </c>
      <c r="I688" t="s">
        <v>665</v>
      </c>
      <c r="J688" t="s">
        <v>73</v>
      </c>
      <c r="K688">
        <v>255</v>
      </c>
      <c r="L688">
        <v>6</v>
      </c>
      <c r="M688" t="s">
        <v>676</v>
      </c>
      <c r="N688" t="s">
        <v>75</v>
      </c>
      <c r="O688" t="s">
        <v>76</v>
      </c>
      <c r="P688">
        <v>8</v>
      </c>
      <c r="Q688" t="s">
        <v>77</v>
      </c>
      <c r="R688" t="s">
        <v>78</v>
      </c>
      <c r="S688" t="s">
        <v>79</v>
      </c>
      <c r="T688">
        <v>2</v>
      </c>
      <c r="U688" t="s">
        <v>80</v>
      </c>
      <c r="V688">
        <v>4500</v>
      </c>
      <c r="W688">
        <v>2.4700000000000002</v>
      </c>
      <c r="X688">
        <v>21.4</v>
      </c>
      <c r="Y688">
        <v>1</v>
      </c>
      <c r="Z688" t="s">
        <v>81</v>
      </c>
      <c r="AA688" t="s">
        <v>683</v>
      </c>
      <c r="AB688" t="s">
        <v>326</v>
      </c>
      <c r="AC688" t="s">
        <v>84</v>
      </c>
      <c r="AH688">
        <v>3</v>
      </c>
      <c r="AI688" t="s">
        <v>94</v>
      </c>
      <c r="AJ688">
        <v>19</v>
      </c>
      <c r="AK688" t="s">
        <v>165</v>
      </c>
      <c r="AL688" t="s">
        <v>95</v>
      </c>
      <c r="AM688">
        <v>1.8018999999999999E-3</v>
      </c>
      <c r="AN688">
        <v>7.2278000000000004E-3</v>
      </c>
      <c r="AO688">
        <v>185.38413270000001</v>
      </c>
      <c r="AP688">
        <v>2.154E-4</v>
      </c>
      <c r="AQ688">
        <v>9.4400000000000004E-5</v>
      </c>
      <c r="AR688">
        <v>2.6096000000000001E-3</v>
      </c>
      <c r="AS688">
        <v>0.01</v>
      </c>
      <c r="AT688">
        <v>55</v>
      </c>
      <c r="AU688" t="s">
        <v>88</v>
      </c>
      <c r="BC688">
        <v>50.6</v>
      </c>
      <c r="BD688">
        <v>-0.20799999999999999</v>
      </c>
      <c r="BE688">
        <v>2.0889999999999999E-2</v>
      </c>
      <c r="BF688">
        <v>21.2</v>
      </c>
      <c r="BG688">
        <v>-7.4999999999999997E-2</v>
      </c>
      <c r="BH688">
        <v>1.9109999999999999E-2</v>
      </c>
      <c r="BI688" t="s">
        <v>377</v>
      </c>
      <c r="BJ688" t="s">
        <v>378</v>
      </c>
      <c r="BK688" t="s">
        <v>91</v>
      </c>
      <c r="BN688" t="s">
        <v>91</v>
      </c>
      <c r="BO688" t="s">
        <v>92</v>
      </c>
    </row>
    <row r="689" spans="1:67" x14ac:dyDescent="0.25">
      <c r="A689">
        <v>2016</v>
      </c>
      <c r="B689" t="s">
        <v>299</v>
      </c>
      <c r="C689" t="s">
        <v>300</v>
      </c>
      <c r="D689" t="s">
        <v>299</v>
      </c>
      <c r="E689" t="s">
        <v>675</v>
      </c>
      <c r="F689" t="s">
        <v>664</v>
      </c>
      <c r="G689">
        <v>2</v>
      </c>
      <c r="H689">
        <v>3</v>
      </c>
      <c r="I689" t="s">
        <v>665</v>
      </c>
      <c r="J689" t="s">
        <v>73</v>
      </c>
      <c r="K689">
        <v>255</v>
      </c>
      <c r="L689">
        <v>6</v>
      </c>
      <c r="M689" t="s">
        <v>676</v>
      </c>
      <c r="N689" t="s">
        <v>75</v>
      </c>
      <c r="O689" t="s">
        <v>76</v>
      </c>
      <c r="P689">
        <v>8</v>
      </c>
      <c r="Q689" t="s">
        <v>77</v>
      </c>
      <c r="R689" t="s">
        <v>78</v>
      </c>
      <c r="S689" t="s">
        <v>79</v>
      </c>
      <c r="T689">
        <v>2</v>
      </c>
      <c r="U689" t="s">
        <v>80</v>
      </c>
      <c r="V689">
        <v>4500</v>
      </c>
      <c r="W689">
        <v>2.4700000000000002</v>
      </c>
      <c r="X689">
        <v>21.4</v>
      </c>
      <c r="Y689">
        <v>1</v>
      </c>
      <c r="Z689" t="s">
        <v>81</v>
      </c>
      <c r="AA689" t="s">
        <v>683</v>
      </c>
      <c r="AB689" t="s">
        <v>326</v>
      </c>
      <c r="AC689" t="s">
        <v>84</v>
      </c>
      <c r="AH689">
        <v>3</v>
      </c>
      <c r="AI689" t="s">
        <v>94</v>
      </c>
      <c r="AJ689">
        <v>19</v>
      </c>
      <c r="AK689" t="s">
        <v>165</v>
      </c>
      <c r="AL689" t="s">
        <v>95</v>
      </c>
      <c r="AM689">
        <v>1.8018999999999999E-3</v>
      </c>
      <c r="AN689">
        <v>7.2278000000000004E-3</v>
      </c>
      <c r="AO689">
        <v>185.38413270000001</v>
      </c>
      <c r="AP689">
        <v>2.154E-4</v>
      </c>
      <c r="AQ689">
        <v>9.4400000000000004E-5</v>
      </c>
      <c r="AR689">
        <v>2.6096000000000001E-3</v>
      </c>
      <c r="AS689">
        <v>0.01</v>
      </c>
      <c r="AT689">
        <v>55</v>
      </c>
      <c r="AU689" t="s">
        <v>88</v>
      </c>
      <c r="BC689">
        <v>50.6</v>
      </c>
      <c r="BD689">
        <v>-0.20799999999999999</v>
      </c>
      <c r="BE689">
        <v>2.0889999999999999E-2</v>
      </c>
      <c r="BF689">
        <v>21.2</v>
      </c>
      <c r="BG689">
        <v>-7.4999999999999997E-2</v>
      </c>
      <c r="BH689">
        <v>1.9109999999999999E-2</v>
      </c>
      <c r="BI689" t="s">
        <v>202</v>
      </c>
      <c r="BJ689" t="s">
        <v>203</v>
      </c>
      <c r="BK689" t="s">
        <v>91</v>
      </c>
      <c r="BN689" t="s">
        <v>91</v>
      </c>
      <c r="BO689" t="s">
        <v>92</v>
      </c>
    </row>
    <row r="690" spans="1:67" x14ac:dyDescent="0.25">
      <c r="A690">
        <v>2016</v>
      </c>
      <c r="B690" t="s">
        <v>299</v>
      </c>
      <c r="C690" t="s">
        <v>300</v>
      </c>
      <c r="D690" t="s">
        <v>299</v>
      </c>
      <c r="E690" t="s">
        <v>675</v>
      </c>
      <c r="F690" t="s">
        <v>664</v>
      </c>
      <c r="G690">
        <v>2</v>
      </c>
      <c r="H690">
        <v>3</v>
      </c>
      <c r="I690" t="s">
        <v>665</v>
      </c>
      <c r="J690" t="s">
        <v>73</v>
      </c>
      <c r="K690">
        <v>255</v>
      </c>
      <c r="L690">
        <v>6</v>
      </c>
      <c r="M690" t="s">
        <v>676</v>
      </c>
      <c r="N690" t="s">
        <v>75</v>
      </c>
      <c r="O690" t="s">
        <v>76</v>
      </c>
      <c r="P690">
        <v>8</v>
      </c>
      <c r="Q690" t="s">
        <v>77</v>
      </c>
      <c r="R690" t="s">
        <v>78</v>
      </c>
      <c r="S690" t="s">
        <v>79</v>
      </c>
      <c r="T690">
        <v>2</v>
      </c>
      <c r="U690" t="s">
        <v>80</v>
      </c>
      <c r="V690">
        <v>4500</v>
      </c>
      <c r="W690">
        <v>2.4700000000000002</v>
      </c>
      <c r="X690">
        <v>21.4</v>
      </c>
      <c r="Y690">
        <v>1</v>
      </c>
      <c r="Z690" t="s">
        <v>81</v>
      </c>
      <c r="AA690" t="s">
        <v>683</v>
      </c>
      <c r="AB690" t="s">
        <v>326</v>
      </c>
      <c r="AC690" t="s">
        <v>84</v>
      </c>
      <c r="AH690">
        <v>3</v>
      </c>
      <c r="AI690" t="s">
        <v>94</v>
      </c>
      <c r="AJ690">
        <v>19</v>
      </c>
      <c r="AK690" t="s">
        <v>165</v>
      </c>
      <c r="AL690" t="s">
        <v>95</v>
      </c>
      <c r="AM690">
        <v>1.8018999999999999E-3</v>
      </c>
      <c r="AN690">
        <v>7.2278000000000004E-3</v>
      </c>
      <c r="AO690">
        <v>185.38413270000001</v>
      </c>
      <c r="AP690">
        <v>2.154E-4</v>
      </c>
      <c r="AQ690">
        <v>9.4400000000000004E-5</v>
      </c>
      <c r="AR690">
        <v>2.6096000000000001E-3</v>
      </c>
      <c r="AS690">
        <v>0.01</v>
      </c>
      <c r="AT690">
        <v>55</v>
      </c>
      <c r="AU690" t="s">
        <v>88</v>
      </c>
      <c r="BC690">
        <v>50.6</v>
      </c>
      <c r="BD690">
        <v>-0.20799999999999999</v>
      </c>
      <c r="BE690">
        <v>2.0889999999999999E-2</v>
      </c>
      <c r="BF690">
        <v>21.2</v>
      </c>
      <c r="BG690">
        <v>-7.4999999999999997E-2</v>
      </c>
      <c r="BH690">
        <v>1.9109999999999999E-2</v>
      </c>
      <c r="BI690" t="s">
        <v>204</v>
      </c>
      <c r="BJ690" t="s">
        <v>205</v>
      </c>
      <c r="BK690" t="s">
        <v>91</v>
      </c>
      <c r="BN690" t="s">
        <v>91</v>
      </c>
      <c r="BO690" t="s">
        <v>92</v>
      </c>
    </row>
    <row r="691" spans="1:67" x14ac:dyDescent="0.25">
      <c r="A691">
        <v>2016</v>
      </c>
      <c r="B691" t="s">
        <v>299</v>
      </c>
      <c r="C691" t="s">
        <v>300</v>
      </c>
      <c r="D691" t="s">
        <v>299</v>
      </c>
      <c r="E691" t="s">
        <v>675</v>
      </c>
      <c r="F691" t="s">
        <v>664</v>
      </c>
      <c r="G691">
        <v>2</v>
      </c>
      <c r="H691">
        <v>3</v>
      </c>
      <c r="I691" t="s">
        <v>665</v>
      </c>
      <c r="J691" t="s">
        <v>73</v>
      </c>
      <c r="K691">
        <v>255</v>
      </c>
      <c r="L691">
        <v>6</v>
      </c>
      <c r="M691" t="s">
        <v>676</v>
      </c>
      <c r="N691" t="s">
        <v>75</v>
      </c>
      <c r="O691" t="s">
        <v>76</v>
      </c>
      <c r="P691">
        <v>8</v>
      </c>
      <c r="Q691" t="s">
        <v>77</v>
      </c>
      <c r="R691" t="s">
        <v>78</v>
      </c>
      <c r="S691" t="s">
        <v>79</v>
      </c>
      <c r="T691">
        <v>2</v>
      </c>
      <c r="U691" t="s">
        <v>80</v>
      </c>
      <c r="V691">
        <v>4500</v>
      </c>
      <c r="W691">
        <v>2.4700000000000002</v>
      </c>
      <c r="X691">
        <v>21.4</v>
      </c>
      <c r="Y691">
        <v>1</v>
      </c>
      <c r="Z691" t="s">
        <v>81</v>
      </c>
      <c r="AA691" t="s">
        <v>683</v>
      </c>
      <c r="AB691" t="s">
        <v>326</v>
      </c>
      <c r="AC691" t="s">
        <v>84</v>
      </c>
      <c r="AH691">
        <v>3</v>
      </c>
      <c r="AI691" t="s">
        <v>94</v>
      </c>
      <c r="AJ691">
        <v>19</v>
      </c>
      <c r="AK691" t="s">
        <v>165</v>
      </c>
      <c r="AL691" t="s">
        <v>95</v>
      </c>
      <c r="AM691">
        <v>1.8018999999999999E-3</v>
      </c>
      <c r="AN691">
        <v>7.2278000000000004E-3</v>
      </c>
      <c r="AO691">
        <v>185.38413270000001</v>
      </c>
      <c r="AP691">
        <v>2.154E-4</v>
      </c>
      <c r="AQ691">
        <v>9.4400000000000004E-5</v>
      </c>
      <c r="AR691">
        <v>2.6096000000000001E-3</v>
      </c>
      <c r="AS691">
        <v>0.01</v>
      </c>
      <c r="AT691">
        <v>55</v>
      </c>
      <c r="AU691" t="s">
        <v>88</v>
      </c>
      <c r="BC691">
        <v>50.6</v>
      </c>
      <c r="BD691">
        <v>-0.20799999999999999</v>
      </c>
      <c r="BE691">
        <v>2.0889999999999999E-2</v>
      </c>
      <c r="BF691">
        <v>21.2</v>
      </c>
      <c r="BG691">
        <v>-7.4999999999999997E-2</v>
      </c>
      <c r="BH691">
        <v>1.9109999999999999E-2</v>
      </c>
      <c r="BI691" t="s">
        <v>200</v>
      </c>
      <c r="BJ691" t="s">
        <v>201</v>
      </c>
      <c r="BK691" t="s">
        <v>91</v>
      </c>
      <c r="BN691" t="s">
        <v>91</v>
      </c>
      <c r="BO691" t="s">
        <v>92</v>
      </c>
    </row>
    <row r="692" spans="1:67" x14ac:dyDescent="0.25">
      <c r="A692">
        <v>2016</v>
      </c>
      <c r="B692" t="s">
        <v>299</v>
      </c>
      <c r="C692" t="s">
        <v>300</v>
      </c>
      <c r="D692" t="s">
        <v>299</v>
      </c>
      <c r="E692" t="s">
        <v>675</v>
      </c>
      <c r="F692" t="s">
        <v>664</v>
      </c>
      <c r="G692">
        <v>3</v>
      </c>
      <c r="H692">
        <v>3</v>
      </c>
      <c r="I692" t="s">
        <v>665</v>
      </c>
      <c r="J692" t="s">
        <v>73</v>
      </c>
      <c r="K692">
        <v>255</v>
      </c>
      <c r="L692">
        <v>6</v>
      </c>
      <c r="M692" t="s">
        <v>676</v>
      </c>
      <c r="N692" t="s">
        <v>75</v>
      </c>
      <c r="O692" t="s">
        <v>76</v>
      </c>
      <c r="P692">
        <v>8</v>
      </c>
      <c r="Q692" t="s">
        <v>77</v>
      </c>
      <c r="R692" t="s">
        <v>78</v>
      </c>
      <c r="S692" t="s">
        <v>79</v>
      </c>
      <c r="T692">
        <v>2</v>
      </c>
      <c r="U692" t="s">
        <v>80</v>
      </c>
      <c r="V692">
        <v>4500</v>
      </c>
      <c r="W692">
        <v>2.4700000000000002</v>
      </c>
      <c r="X692">
        <v>21.4</v>
      </c>
      <c r="Y692">
        <v>1</v>
      </c>
      <c r="Z692" t="s">
        <v>81</v>
      </c>
      <c r="AA692" t="s">
        <v>684</v>
      </c>
      <c r="AB692" t="s">
        <v>83</v>
      </c>
      <c r="AC692" t="s">
        <v>84</v>
      </c>
      <c r="AH692">
        <v>2</v>
      </c>
      <c r="AI692" t="s">
        <v>170</v>
      </c>
      <c r="AJ692">
        <v>19</v>
      </c>
      <c r="AK692" t="s">
        <v>165</v>
      </c>
      <c r="AL692" t="s">
        <v>87</v>
      </c>
      <c r="AM692">
        <v>3.9480000000000001E-2</v>
      </c>
      <c r="AN692">
        <v>4.5900000000000003E-2</v>
      </c>
      <c r="AO692">
        <v>307.19</v>
      </c>
      <c r="AP692">
        <v>1.9699999999999999E-2</v>
      </c>
      <c r="AQ692">
        <v>5.2999999999999998E-4</v>
      </c>
      <c r="AR692">
        <v>2.9139999999999999E-2</v>
      </c>
      <c r="AS692">
        <v>0.01</v>
      </c>
      <c r="AT692">
        <v>33.1</v>
      </c>
      <c r="AU692" t="s">
        <v>88</v>
      </c>
      <c r="AV692">
        <v>34.31</v>
      </c>
      <c r="AW692">
        <v>31.03</v>
      </c>
      <c r="AX692">
        <v>36.770000000000003</v>
      </c>
      <c r="BC692">
        <v>50.6</v>
      </c>
      <c r="BD692">
        <v>-0.20799999999999999</v>
      </c>
      <c r="BE692">
        <v>2.0889999999999999E-2</v>
      </c>
      <c r="BF692">
        <v>21.2</v>
      </c>
      <c r="BG692">
        <v>-7.4999999999999997E-2</v>
      </c>
      <c r="BH692">
        <v>1.9109999999999999E-2</v>
      </c>
      <c r="BI692" t="s">
        <v>377</v>
      </c>
      <c r="BJ692" t="s">
        <v>378</v>
      </c>
      <c r="BK692" t="s">
        <v>91</v>
      </c>
      <c r="BN692" t="s">
        <v>91</v>
      </c>
      <c r="BO692" t="s">
        <v>92</v>
      </c>
    </row>
    <row r="693" spans="1:67" x14ac:dyDescent="0.25">
      <c r="A693">
        <v>2016</v>
      </c>
      <c r="B693" t="s">
        <v>299</v>
      </c>
      <c r="C693" t="s">
        <v>300</v>
      </c>
      <c r="D693" t="s">
        <v>299</v>
      </c>
      <c r="E693" t="s">
        <v>675</v>
      </c>
      <c r="F693" t="s">
        <v>664</v>
      </c>
      <c r="G693">
        <v>3</v>
      </c>
      <c r="H693">
        <v>3</v>
      </c>
      <c r="I693" t="s">
        <v>665</v>
      </c>
      <c r="J693" t="s">
        <v>73</v>
      </c>
      <c r="K693">
        <v>255</v>
      </c>
      <c r="L693">
        <v>6</v>
      </c>
      <c r="M693" t="s">
        <v>676</v>
      </c>
      <c r="N693" t="s">
        <v>75</v>
      </c>
      <c r="O693" t="s">
        <v>76</v>
      </c>
      <c r="P693">
        <v>8</v>
      </c>
      <c r="Q693" t="s">
        <v>77</v>
      </c>
      <c r="R693" t="s">
        <v>78</v>
      </c>
      <c r="S693" t="s">
        <v>79</v>
      </c>
      <c r="T693">
        <v>2</v>
      </c>
      <c r="U693" t="s">
        <v>80</v>
      </c>
      <c r="V693">
        <v>4500</v>
      </c>
      <c r="W693">
        <v>2.4700000000000002</v>
      </c>
      <c r="X693">
        <v>21.4</v>
      </c>
      <c r="Y693">
        <v>1</v>
      </c>
      <c r="Z693" t="s">
        <v>81</v>
      </c>
      <c r="AA693" t="s">
        <v>684</v>
      </c>
      <c r="AB693" t="s">
        <v>83</v>
      </c>
      <c r="AC693" t="s">
        <v>84</v>
      </c>
      <c r="AH693">
        <v>2</v>
      </c>
      <c r="AI693" t="s">
        <v>170</v>
      </c>
      <c r="AJ693">
        <v>19</v>
      </c>
      <c r="AK693" t="s">
        <v>165</v>
      </c>
      <c r="AL693" t="s">
        <v>87</v>
      </c>
      <c r="AM693">
        <v>3.9480000000000001E-2</v>
      </c>
      <c r="AN693">
        <v>4.5900000000000003E-2</v>
      </c>
      <c r="AO693">
        <v>307.19</v>
      </c>
      <c r="AP693">
        <v>1.9699999999999999E-2</v>
      </c>
      <c r="AQ693">
        <v>5.2999999999999998E-4</v>
      </c>
      <c r="AR693">
        <v>2.9139999999999999E-2</v>
      </c>
      <c r="AS693">
        <v>0.01</v>
      </c>
      <c r="AT693">
        <v>33.1</v>
      </c>
      <c r="AU693" t="s">
        <v>88</v>
      </c>
      <c r="AV693">
        <v>34.31</v>
      </c>
      <c r="AW693">
        <v>31.03</v>
      </c>
      <c r="AX693">
        <v>36.770000000000003</v>
      </c>
      <c r="BC693">
        <v>50.6</v>
      </c>
      <c r="BD693">
        <v>-0.20799999999999999</v>
      </c>
      <c r="BE693">
        <v>2.0889999999999999E-2</v>
      </c>
      <c r="BF693">
        <v>21.2</v>
      </c>
      <c r="BG693">
        <v>-7.4999999999999997E-2</v>
      </c>
      <c r="BH693">
        <v>1.9109999999999999E-2</v>
      </c>
      <c r="BI693" t="s">
        <v>204</v>
      </c>
      <c r="BJ693" t="s">
        <v>205</v>
      </c>
      <c r="BK693" t="s">
        <v>91</v>
      </c>
      <c r="BN693" t="s">
        <v>91</v>
      </c>
      <c r="BO693" t="s">
        <v>92</v>
      </c>
    </row>
    <row r="694" spans="1:67" x14ac:dyDescent="0.25">
      <c r="A694">
        <v>2016</v>
      </c>
      <c r="B694" t="s">
        <v>299</v>
      </c>
      <c r="C694" t="s">
        <v>300</v>
      </c>
      <c r="D694" t="s">
        <v>299</v>
      </c>
      <c r="E694" t="s">
        <v>675</v>
      </c>
      <c r="F694" t="s">
        <v>664</v>
      </c>
      <c r="G694">
        <v>3</v>
      </c>
      <c r="H694">
        <v>3</v>
      </c>
      <c r="I694" t="s">
        <v>665</v>
      </c>
      <c r="J694" t="s">
        <v>73</v>
      </c>
      <c r="K694">
        <v>255</v>
      </c>
      <c r="L694">
        <v>6</v>
      </c>
      <c r="M694" t="s">
        <v>676</v>
      </c>
      <c r="N694" t="s">
        <v>75</v>
      </c>
      <c r="O694" t="s">
        <v>76</v>
      </c>
      <c r="P694">
        <v>8</v>
      </c>
      <c r="Q694" t="s">
        <v>77</v>
      </c>
      <c r="R694" t="s">
        <v>78</v>
      </c>
      <c r="S694" t="s">
        <v>79</v>
      </c>
      <c r="T694">
        <v>2</v>
      </c>
      <c r="U694" t="s">
        <v>80</v>
      </c>
      <c r="V694">
        <v>4500</v>
      </c>
      <c r="W694">
        <v>2.4700000000000002</v>
      </c>
      <c r="X694">
        <v>21.4</v>
      </c>
      <c r="Y694">
        <v>1</v>
      </c>
      <c r="Z694" t="s">
        <v>81</v>
      </c>
      <c r="AA694" t="s">
        <v>684</v>
      </c>
      <c r="AB694" t="s">
        <v>83</v>
      </c>
      <c r="AC694" t="s">
        <v>84</v>
      </c>
      <c r="AH694">
        <v>2</v>
      </c>
      <c r="AI694" t="s">
        <v>170</v>
      </c>
      <c r="AJ694">
        <v>19</v>
      </c>
      <c r="AK694" t="s">
        <v>165</v>
      </c>
      <c r="AL694" t="s">
        <v>87</v>
      </c>
      <c r="AM694">
        <v>3.9480000000000001E-2</v>
      </c>
      <c r="AN694">
        <v>4.5900000000000003E-2</v>
      </c>
      <c r="AO694">
        <v>307.19</v>
      </c>
      <c r="AP694">
        <v>1.9699999999999999E-2</v>
      </c>
      <c r="AQ694">
        <v>5.2999999999999998E-4</v>
      </c>
      <c r="AR694">
        <v>2.9139999999999999E-2</v>
      </c>
      <c r="AS694">
        <v>0.01</v>
      </c>
      <c r="AT694">
        <v>33.1</v>
      </c>
      <c r="AU694" t="s">
        <v>88</v>
      </c>
      <c r="AV694">
        <v>34.31</v>
      </c>
      <c r="AW694">
        <v>31.03</v>
      </c>
      <c r="AX694">
        <v>36.770000000000003</v>
      </c>
      <c r="BC694">
        <v>50.6</v>
      </c>
      <c r="BD694">
        <v>-0.20799999999999999</v>
      </c>
      <c r="BE694">
        <v>2.0889999999999999E-2</v>
      </c>
      <c r="BF694">
        <v>21.2</v>
      </c>
      <c r="BG694">
        <v>-7.4999999999999997E-2</v>
      </c>
      <c r="BH694">
        <v>1.9109999999999999E-2</v>
      </c>
      <c r="BI694" t="s">
        <v>200</v>
      </c>
      <c r="BJ694" t="s">
        <v>201</v>
      </c>
      <c r="BK694" t="s">
        <v>91</v>
      </c>
      <c r="BN694" t="s">
        <v>91</v>
      </c>
      <c r="BO694" t="s">
        <v>92</v>
      </c>
    </row>
    <row r="695" spans="1:67" x14ac:dyDescent="0.25">
      <c r="A695">
        <v>2016</v>
      </c>
      <c r="B695" t="s">
        <v>299</v>
      </c>
      <c r="C695" t="s">
        <v>300</v>
      </c>
      <c r="D695" t="s">
        <v>299</v>
      </c>
      <c r="E695" t="s">
        <v>675</v>
      </c>
      <c r="F695" t="s">
        <v>664</v>
      </c>
      <c r="G695">
        <v>3</v>
      </c>
      <c r="H695">
        <v>3</v>
      </c>
      <c r="I695" t="s">
        <v>665</v>
      </c>
      <c r="J695" t="s">
        <v>73</v>
      </c>
      <c r="K695">
        <v>255</v>
      </c>
      <c r="L695">
        <v>6</v>
      </c>
      <c r="M695" t="s">
        <v>676</v>
      </c>
      <c r="N695" t="s">
        <v>75</v>
      </c>
      <c r="O695" t="s">
        <v>76</v>
      </c>
      <c r="P695">
        <v>8</v>
      </c>
      <c r="Q695" t="s">
        <v>77</v>
      </c>
      <c r="R695" t="s">
        <v>78</v>
      </c>
      <c r="S695" t="s">
        <v>79</v>
      </c>
      <c r="T695">
        <v>2</v>
      </c>
      <c r="U695" t="s">
        <v>80</v>
      </c>
      <c r="V695">
        <v>4500</v>
      </c>
      <c r="W695">
        <v>2.4700000000000002</v>
      </c>
      <c r="X695">
        <v>21.4</v>
      </c>
      <c r="Y695">
        <v>1</v>
      </c>
      <c r="Z695" t="s">
        <v>81</v>
      </c>
      <c r="AA695" t="s">
        <v>684</v>
      </c>
      <c r="AB695" t="s">
        <v>83</v>
      </c>
      <c r="AC695" t="s">
        <v>84</v>
      </c>
      <c r="AH695">
        <v>2</v>
      </c>
      <c r="AI695" t="s">
        <v>170</v>
      </c>
      <c r="AJ695">
        <v>19</v>
      </c>
      <c r="AK695" t="s">
        <v>165</v>
      </c>
      <c r="AL695" t="s">
        <v>87</v>
      </c>
      <c r="AM695">
        <v>3.9480000000000001E-2</v>
      </c>
      <c r="AN695">
        <v>4.5900000000000003E-2</v>
      </c>
      <c r="AO695">
        <v>307.19</v>
      </c>
      <c r="AP695">
        <v>1.9699999999999999E-2</v>
      </c>
      <c r="AQ695">
        <v>5.2999999999999998E-4</v>
      </c>
      <c r="AR695">
        <v>2.9139999999999999E-2</v>
      </c>
      <c r="AS695">
        <v>0.01</v>
      </c>
      <c r="AT695">
        <v>33.1</v>
      </c>
      <c r="AU695" t="s">
        <v>88</v>
      </c>
      <c r="AV695">
        <v>34.31</v>
      </c>
      <c r="AW695">
        <v>31.03</v>
      </c>
      <c r="AX695">
        <v>36.770000000000003</v>
      </c>
      <c r="BC695">
        <v>50.6</v>
      </c>
      <c r="BD695">
        <v>-0.20799999999999999</v>
      </c>
      <c r="BE695">
        <v>2.0889999999999999E-2</v>
      </c>
      <c r="BF695">
        <v>21.2</v>
      </c>
      <c r="BG695">
        <v>-7.4999999999999997E-2</v>
      </c>
      <c r="BH695">
        <v>1.9109999999999999E-2</v>
      </c>
      <c r="BI695" t="s">
        <v>202</v>
      </c>
      <c r="BJ695" t="s">
        <v>203</v>
      </c>
      <c r="BK695" t="s">
        <v>91</v>
      </c>
      <c r="BN695" t="s">
        <v>91</v>
      </c>
      <c r="BO695" t="s">
        <v>92</v>
      </c>
    </row>
    <row r="696" spans="1:67" x14ac:dyDescent="0.25">
      <c r="A696">
        <v>2016</v>
      </c>
      <c r="B696" t="s">
        <v>299</v>
      </c>
      <c r="C696" t="s">
        <v>300</v>
      </c>
      <c r="D696" t="s">
        <v>299</v>
      </c>
      <c r="E696" t="s">
        <v>675</v>
      </c>
      <c r="F696" t="s">
        <v>664</v>
      </c>
      <c r="G696">
        <v>3</v>
      </c>
      <c r="H696">
        <v>3</v>
      </c>
      <c r="I696" t="s">
        <v>665</v>
      </c>
      <c r="J696" t="s">
        <v>73</v>
      </c>
      <c r="K696">
        <v>255</v>
      </c>
      <c r="L696">
        <v>6</v>
      </c>
      <c r="M696" t="s">
        <v>676</v>
      </c>
      <c r="N696" t="s">
        <v>75</v>
      </c>
      <c r="O696" t="s">
        <v>76</v>
      </c>
      <c r="P696">
        <v>8</v>
      </c>
      <c r="Q696" t="s">
        <v>77</v>
      </c>
      <c r="R696" t="s">
        <v>78</v>
      </c>
      <c r="S696" t="s">
        <v>79</v>
      </c>
      <c r="T696">
        <v>2</v>
      </c>
      <c r="U696" t="s">
        <v>80</v>
      </c>
      <c r="V696">
        <v>4500</v>
      </c>
      <c r="W696">
        <v>2.4700000000000002</v>
      </c>
      <c r="X696">
        <v>21.4</v>
      </c>
      <c r="Y696">
        <v>1</v>
      </c>
      <c r="Z696" t="s">
        <v>81</v>
      </c>
      <c r="AA696" t="s">
        <v>685</v>
      </c>
      <c r="AB696" t="s">
        <v>83</v>
      </c>
      <c r="AC696" t="s">
        <v>84</v>
      </c>
      <c r="AH696">
        <v>3</v>
      </c>
      <c r="AI696" t="s">
        <v>94</v>
      </c>
      <c r="AJ696">
        <v>19</v>
      </c>
      <c r="AK696" t="s">
        <v>165</v>
      </c>
      <c r="AL696" t="s">
        <v>95</v>
      </c>
      <c r="AM696">
        <v>2.2280000000000001E-2</v>
      </c>
      <c r="AN696">
        <v>3.4299999999999997E-2</v>
      </c>
      <c r="AO696">
        <v>196.03</v>
      </c>
      <c r="AP696">
        <v>1E-4</v>
      </c>
      <c r="AR696">
        <v>1.7930000000000001E-2</v>
      </c>
      <c r="AS696">
        <v>0.01</v>
      </c>
      <c r="AT696">
        <v>51.9</v>
      </c>
      <c r="AU696" t="s">
        <v>88</v>
      </c>
      <c r="BC696">
        <v>50.6</v>
      </c>
      <c r="BD696">
        <v>-0.20799999999999999</v>
      </c>
      <c r="BE696">
        <v>2.0889999999999999E-2</v>
      </c>
      <c r="BF696">
        <v>21.2</v>
      </c>
      <c r="BG696">
        <v>-7.4999999999999997E-2</v>
      </c>
      <c r="BH696">
        <v>1.9109999999999999E-2</v>
      </c>
      <c r="BI696" t="s">
        <v>204</v>
      </c>
      <c r="BJ696" t="s">
        <v>205</v>
      </c>
      <c r="BK696" t="s">
        <v>91</v>
      </c>
      <c r="BN696" t="s">
        <v>91</v>
      </c>
      <c r="BO696" t="s">
        <v>92</v>
      </c>
    </row>
    <row r="697" spans="1:67" x14ac:dyDescent="0.25">
      <c r="A697">
        <v>2016</v>
      </c>
      <c r="B697" t="s">
        <v>299</v>
      </c>
      <c r="C697" t="s">
        <v>300</v>
      </c>
      <c r="D697" t="s">
        <v>299</v>
      </c>
      <c r="E697" t="s">
        <v>675</v>
      </c>
      <c r="F697" t="s">
        <v>664</v>
      </c>
      <c r="G697">
        <v>3</v>
      </c>
      <c r="H697">
        <v>3</v>
      </c>
      <c r="I697" t="s">
        <v>665</v>
      </c>
      <c r="J697" t="s">
        <v>73</v>
      </c>
      <c r="K697">
        <v>255</v>
      </c>
      <c r="L697">
        <v>6</v>
      </c>
      <c r="M697" t="s">
        <v>676</v>
      </c>
      <c r="N697" t="s">
        <v>75</v>
      </c>
      <c r="O697" t="s">
        <v>76</v>
      </c>
      <c r="P697">
        <v>8</v>
      </c>
      <c r="Q697" t="s">
        <v>77</v>
      </c>
      <c r="R697" t="s">
        <v>78</v>
      </c>
      <c r="S697" t="s">
        <v>79</v>
      </c>
      <c r="T697">
        <v>2</v>
      </c>
      <c r="U697" t="s">
        <v>80</v>
      </c>
      <c r="V697">
        <v>4500</v>
      </c>
      <c r="W697">
        <v>2.4700000000000002</v>
      </c>
      <c r="X697">
        <v>21.4</v>
      </c>
      <c r="Y697">
        <v>1</v>
      </c>
      <c r="Z697" t="s">
        <v>81</v>
      </c>
      <c r="AA697" t="s">
        <v>685</v>
      </c>
      <c r="AB697" t="s">
        <v>83</v>
      </c>
      <c r="AC697" t="s">
        <v>84</v>
      </c>
      <c r="AH697">
        <v>3</v>
      </c>
      <c r="AI697" t="s">
        <v>94</v>
      </c>
      <c r="AJ697">
        <v>19</v>
      </c>
      <c r="AK697" t="s">
        <v>165</v>
      </c>
      <c r="AL697" t="s">
        <v>95</v>
      </c>
      <c r="AM697">
        <v>2.2280000000000001E-2</v>
      </c>
      <c r="AN697">
        <v>3.4299999999999997E-2</v>
      </c>
      <c r="AO697">
        <v>196.03</v>
      </c>
      <c r="AP697">
        <v>1E-4</v>
      </c>
      <c r="AR697">
        <v>1.7930000000000001E-2</v>
      </c>
      <c r="AS697">
        <v>0.01</v>
      </c>
      <c r="AT697">
        <v>51.9</v>
      </c>
      <c r="AU697" t="s">
        <v>88</v>
      </c>
      <c r="BC697">
        <v>50.6</v>
      </c>
      <c r="BD697">
        <v>-0.20799999999999999</v>
      </c>
      <c r="BE697">
        <v>2.0889999999999999E-2</v>
      </c>
      <c r="BF697">
        <v>21.2</v>
      </c>
      <c r="BG697">
        <v>-7.4999999999999997E-2</v>
      </c>
      <c r="BH697">
        <v>1.9109999999999999E-2</v>
      </c>
      <c r="BI697" t="s">
        <v>202</v>
      </c>
      <c r="BJ697" t="s">
        <v>203</v>
      </c>
      <c r="BK697" t="s">
        <v>91</v>
      </c>
      <c r="BN697" t="s">
        <v>91</v>
      </c>
      <c r="BO697" t="s">
        <v>92</v>
      </c>
    </row>
    <row r="698" spans="1:67" x14ac:dyDescent="0.25">
      <c r="A698">
        <v>2016</v>
      </c>
      <c r="B698" t="s">
        <v>299</v>
      </c>
      <c r="C698" t="s">
        <v>300</v>
      </c>
      <c r="D698" t="s">
        <v>299</v>
      </c>
      <c r="E698" t="s">
        <v>675</v>
      </c>
      <c r="F698" t="s">
        <v>664</v>
      </c>
      <c r="G698">
        <v>3</v>
      </c>
      <c r="H698">
        <v>3</v>
      </c>
      <c r="I698" t="s">
        <v>665</v>
      </c>
      <c r="J698" t="s">
        <v>73</v>
      </c>
      <c r="K698">
        <v>255</v>
      </c>
      <c r="L698">
        <v>6</v>
      </c>
      <c r="M698" t="s">
        <v>676</v>
      </c>
      <c r="N698" t="s">
        <v>75</v>
      </c>
      <c r="O698" t="s">
        <v>76</v>
      </c>
      <c r="P698">
        <v>8</v>
      </c>
      <c r="Q698" t="s">
        <v>77</v>
      </c>
      <c r="R698" t="s">
        <v>78</v>
      </c>
      <c r="S698" t="s">
        <v>79</v>
      </c>
      <c r="T698">
        <v>2</v>
      </c>
      <c r="U698" t="s">
        <v>80</v>
      </c>
      <c r="V698">
        <v>4500</v>
      </c>
      <c r="W698">
        <v>2.4700000000000002</v>
      </c>
      <c r="X698">
        <v>21.4</v>
      </c>
      <c r="Y698">
        <v>1</v>
      </c>
      <c r="Z698" t="s">
        <v>81</v>
      </c>
      <c r="AA698" t="s">
        <v>685</v>
      </c>
      <c r="AB698" t="s">
        <v>83</v>
      </c>
      <c r="AC698" t="s">
        <v>84</v>
      </c>
      <c r="AH698">
        <v>3</v>
      </c>
      <c r="AI698" t="s">
        <v>94</v>
      </c>
      <c r="AJ698">
        <v>19</v>
      </c>
      <c r="AK698" t="s">
        <v>165</v>
      </c>
      <c r="AL698" t="s">
        <v>95</v>
      </c>
      <c r="AM698">
        <v>2.2280000000000001E-2</v>
      </c>
      <c r="AN698">
        <v>3.4299999999999997E-2</v>
      </c>
      <c r="AO698">
        <v>196.03</v>
      </c>
      <c r="AP698">
        <v>1E-4</v>
      </c>
      <c r="AR698">
        <v>1.7930000000000001E-2</v>
      </c>
      <c r="AS698">
        <v>0.01</v>
      </c>
      <c r="AT698">
        <v>51.9</v>
      </c>
      <c r="AU698" t="s">
        <v>88</v>
      </c>
      <c r="BC698">
        <v>50.6</v>
      </c>
      <c r="BD698">
        <v>-0.20799999999999999</v>
      </c>
      <c r="BE698">
        <v>2.0889999999999999E-2</v>
      </c>
      <c r="BF698">
        <v>21.2</v>
      </c>
      <c r="BG698">
        <v>-7.4999999999999997E-2</v>
      </c>
      <c r="BH698">
        <v>1.9109999999999999E-2</v>
      </c>
      <c r="BI698" t="s">
        <v>200</v>
      </c>
      <c r="BJ698" t="s">
        <v>201</v>
      </c>
      <c r="BK698" t="s">
        <v>91</v>
      </c>
      <c r="BN698" t="s">
        <v>91</v>
      </c>
      <c r="BO698" t="s">
        <v>92</v>
      </c>
    </row>
    <row r="699" spans="1:67" x14ac:dyDescent="0.25">
      <c r="A699">
        <v>2016</v>
      </c>
      <c r="B699" t="s">
        <v>299</v>
      </c>
      <c r="C699" t="s">
        <v>300</v>
      </c>
      <c r="D699" t="s">
        <v>299</v>
      </c>
      <c r="E699" t="s">
        <v>675</v>
      </c>
      <c r="F699" t="s">
        <v>664</v>
      </c>
      <c r="G699">
        <v>3</v>
      </c>
      <c r="H699">
        <v>3</v>
      </c>
      <c r="I699" t="s">
        <v>665</v>
      </c>
      <c r="J699" t="s">
        <v>73</v>
      </c>
      <c r="K699">
        <v>255</v>
      </c>
      <c r="L699">
        <v>6</v>
      </c>
      <c r="M699" t="s">
        <v>676</v>
      </c>
      <c r="N699" t="s">
        <v>75</v>
      </c>
      <c r="O699" t="s">
        <v>76</v>
      </c>
      <c r="P699">
        <v>8</v>
      </c>
      <c r="Q699" t="s">
        <v>77</v>
      </c>
      <c r="R699" t="s">
        <v>78</v>
      </c>
      <c r="S699" t="s">
        <v>79</v>
      </c>
      <c r="T699">
        <v>2</v>
      </c>
      <c r="U699" t="s">
        <v>80</v>
      </c>
      <c r="V699">
        <v>4500</v>
      </c>
      <c r="W699">
        <v>2.4700000000000002</v>
      </c>
      <c r="X699">
        <v>21.4</v>
      </c>
      <c r="Y699">
        <v>1</v>
      </c>
      <c r="Z699" t="s">
        <v>81</v>
      </c>
      <c r="AA699" t="s">
        <v>685</v>
      </c>
      <c r="AB699" t="s">
        <v>83</v>
      </c>
      <c r="AC699" t="s">
        <v>84</v>
      </c>
      <c r="AH699">
        <v>3</v>
      </c>
      <c r="AI699" t="s">
        <v>94</v>
      </c>
      <c r="AJ699">
        <v>19</v>
      </c>
      <c r="AK699" t="s">
        <v>165</v>
      </c>
      <c r="AL699" t="s">
        <v>95</v>
      </c>
      <c r="AM699">
        <v>2.2280000000000001E-2</v>
      </c>
      <c r="AN699">
        <v>3.4299999999999997E-2</v>
      </c>
      <c r="AO699">
        <v>196.03</v>
      </c>
      <c r="AP699">
        <v>1E-4</v>
      </c>
      <c r="AR699">
        <v>1.7930000000000001E-2</v>
      </c>
      <c r="AS699">
        <v>0.01</v>
      </c>
      <c r="AT699">
        <v>51.9</v>
      </c>
      <c r="AU699" t="s">
        <v>88</v>
      </c>
      <c r="BC699">
        <v>50.6</v>
      </c>
      <c r="BD699">
        <v>-0.20799999999999999</v>
      </c>
      <c r="BE699">
        <v>2.0889999999999999E-2</v>
      </c>
      <c r="BF699">
        <v>21.2</v>
      </c>
      <c r="BG699">
        <v>-7.4999999999999997E-2</v>
      </c>
      <c r="BH699">
        <v>1.9109999999999999E-2</v>
      </c>
      <c r="BI699" t="s">
        <v>377</v>
      </c>
      <c r="BJ699" t="s">
        <v>378</v>
      </c>
      <c r="BK699" t="s">
        <v>91</v>
      </c>
      <c r="BN699" t="s">
        <v>91</v>
      </c>
      <c r="BO699" t="s">
        <v>92</v>
      </c>
    </row>
    <row r="700" spans="1:67" x14ac:dyDescent="0.25">
      <c r="A700">
        <v>2016</v>
      </c>
      <c r="B700" t="s">
        <v>299</v>
      </c>
      <c r="C700" t="s">
        <v>300</v>
      </c>
      <c r="D700" t="s">
        <v>299</v>
      </c>
      <c r="E700" t="s">
        <v>686</v>
      </c>
      <c r="F700" t="s">
        <v>687</v>
      </c>
      <c r="G700">
        <v>0</v>
      </c>
      <c r="H700">
        <v>3</v>
      </c>
      <c r="I700" t="s">
        <v>688</v>
      </c>
      <c r="J700" t="s">
        <v>73</v>
      </c>
      <c r="K700">
        <v>300</v>
      </c>
      <c r="L700">
        <v>6</v>
      </c>
      <c r="M700" t="s">
        <v>689</v>
      </c>
      <c r="N700" t="s">
        <v>75</v>
      </c>
      <c r="O700" t="s">
        <v>76</v>
      </c>
      <c r="P700">
        <v>8</v>
      </c>
      <c r="Q700" t="s">
        <v>77</v>
      </c>
      <c r="R700" t="s">
        <v>78</v>
      </c>
      <c r="S700" t="s">
        <v>79</v>
      </c>
      <c r="T700">
        <v>2</v>
      </c>
      <c r="U700" t="s">
        <v>80</v>
      </c>
      <c r="V700">
        <v>4500</v>
      </c>
      <c r="W700">
        <v>3.08</v>
      </c>
      <c r="X700">
        <v>26.6</v>
      </c>
      <c r="Y700">
        <v>1</v>
      </c>
      <c r="Z700" t="s">
        <v>81</v>
      </c>
      <c r="AA700" t="s">
        <v>690</v>
      </c>
      <c r="AB700" t="s">
        <v>83</v>
      </c>
      <c r="AC700" t="s">
        <v>84</v>
      </c>
      <c r="AH700">
        <v>31</v>
      </c>
      <c r="AI700" t="s">
        <v>306</v>
      </c>
      <c r="AJ700">
        <v>61</v>
      </c>
      <c r="AK700" t="s">
        <v>86</v>
      </c>
      <c r="AL700" t="s">
        <v>87</v>
      </c>
      <c r="AM700">
        <v>1.2409999999999999E-2</v>
      </c>
      <c r="AN700">
        <v>0.12470000000000001</v>
      </c>
      <c r="AO700">
        <v>336.4</v>
      </c>
      <c r="AP700">
        <v>1.3599999999999999E-2</v>
      </c>
      <c r="AR700">
        <v>3.2299999999999998E-3</v>
      </c>
      <c r="AS700">
        <v>0.01</v>
      </c>
      <c r="AT700">
        <v>26.5</v>
      </c>
      <c r="AU700" t="s">
        <v>88</v>
      </c>
      <c r="AV700">
        <v>25.67</v>
      </c>
      <c r="AW700">
        <v>25.32</v>
      </c>
      <c r="AX700">
        <v>29.71</v>
      </c>
      <c r="BC700">
        <v>45.2</v>
      </c>
      <c r="BD700">
        <v>-0.21099999999999999</v>
      </c>
      <c r="BE700">
        <v>2.1780000000000001E-2</v>
      </c>
      <c r="BF700">
        <v>13.6</v>
      </c>
      <c r="BG700">
        <v>-4.2000000000000003E-2</v>
      </c>
      <c r="BH700">
        <v>1.8769999999999998E-2</v>
      </c>
      <c r="BI700" t="s">
        <v>89</v>
      </c>
      <c r="BJ700" t="s">
        <v>90</v>
      </c>
      <c r="BK700" t="s">
        <v>91</v>
      </c>
      <c r="BN700" t="s">
        <v>91</v>
      </c>
      <c r="BO700" t="s">
        <v>92</v>
      </c>
    </row>
    <row r="701" spans="1:67" x14ac:dyDescent="0.25">
      <c r="A701">
        <v>2016</v>
      </c>
      <c r="B701" t="s">
        <v>299</v>
      </c>
      <c r="C701" t="s">
        <v>300</v>
      </c>
      <c r="D701" t="s">
        <v>299</v>
      </c>
      <c r="E701" t="s">
        <v>686</v>
      </c>
      <c r="F701" t="s">
        <v>687</v>
      </c>
      <c r="G701">
        <v>0</v>
      </c>
      <c r="H701">
        <v>3</v>
      </c>
      <c r="I701" t="s">
        <v>688</v>
      </c>
      <c r="J701" t="s">
        <v>73</v>
      </c>
      <c r="K701">
        <v>300</v>
      </c>
      <c r="L701">
        <v>6</v>
      </c>
      <c r="M701" t="s">
        <v>689</v>
      </c>
      <c r="N701" t="s">
        <v>75</v>
      </c>
      <c r="O701" t="s">
        <v>76</v>
      </c>
      <c r="P701">
        <v>8</v>
      </c>
      <c r="Q701" t="s">
        <v>77</v>
      </c>
      <c r="R701" t="s">
        <v>78</v>
      </c>
      <c r="S701" t="s">
        <v>79</v>
      </c>
      <c r="T701">
        <v>2</v>
      </c>
      <c r="U701" t="s">
        <v>80</v>
      </c>
      <c r="V701">
        <v>4500</v>
      </c>
      <c r="W701">
        <v>3.08</v>
      </c>
      <c r="X701">
        <v>26.6</v>
      </c>
      <c r="Y701">
        <v>1</v>
      </c>
      <c r="Z701" t="s">
        <v>81</v>
      </c>
      <c r="AA701" t="s">
        <v>691</v>
      </c>
      <c r="AB701" t="s">
        <v>83</v>
      </c>
      <c r="AC701" t="s">
        <v>84</v>
      </c>
      <c r="AH701">
        <v>3</v>
      </c>
      <c r="AI701" t="s">
        <v>94</v>
      </c>
      <c r="AJ701">
        <v>61</v>
      </c>
      <c r="AK701" t="s">
        <v>86</v>
      </c>
      <c r="AL701" t="s">
        <v>95</v>
      </c>
      <c r="AM701">
        <v>3.313E-2</v>
      </c>
      <c r="AN701">
        <v>0.104</v>
      </c>
      <c r="AO701">
        <v>208.04</v>
      </c>
      <c r="AP701">
        <v>6.0000000000000001E-3</v>
      </c>
      <c r="AR701">
        <v>4.1000000000000003E-3</v>
      </c>
      <c r="AS701">
        <v>0.01</v>
      </c>
      <c r="AT701">
        <v>42.8</v>
      </c>
      <c r="AU701" t="s">
        <v>88</v>
      </c>
      <c r="BC701">
        <v>45.2</v>
      </c>
      <c r="BD701">
        <v>-0.21099999999999999</v>
      </c>
      <c r="BE701">
        <v>2.1780000000000001E-2</v>
      </c>
      <c r="BF701">
        <v>13.6</v>
      </c>
      <c r="BG701">
        <v>-4.2000000000000003E-2</v>
      </c>
      <c r="BH701">
        <v>1.8769999999999998E-2</v>
      </c>
      <c r="BI701" t="s">
        <v>89</v>
      </c>
      <c r="BJ701" t="s">
        <v>90</v>
      </c>
      <c r="BK701" t="s">
        <v>91</v>
      </c>
      <c r="BN701" t="s">
        <v>91</v>
      </c>
      <c r="BO701" t="s">
        <v>92</v>
      </c>
    </row>
    <row r="702" spans="1:67" x14ac:dyDescent="0.25">
      <c r="A702">
        <v>2016</v>
      </c>
      <c r="B702" t="s">
        <v>299</v>
      </c>
      <c r="C702" t="s">
        <v>300</v>
      </c>
      <c r="D702" t="s">
        <v>299</v>
      </c>
      <c r="E702" t="s">
        <v>686</v>
      </c>
      <c r="F702" t="s">
        <v>687</v>
      </c>
      <c r="G702">
        <v>3</v>
      </c>
      <c r="H702">
        <v>3</v>
      </c>
      <c r="I702" t="s">
        <v>688</v>
      </c>
      <c r="J702" t="s">
        <v>73</v>
      </c>
      <c r="K702">
        <v>300</v>
      </c>
      <c r="L702">
        <v>6</v>
      </c>
      <c r="M702" t="s">
        <v>689</v>
      </c>
      <c r="N702" t="s">
        <v>75</v>
      </c>
      <c r="O702" t="s">
        <v>76</v>
      </c>
      <c r="P702">
        <v>8</v>
      </c>
      <c r="Q702" t="s">
        <v>77</v>
      </c>
      <c r="R702" t="s">
        <v>78</v>
      </c>
      <c r="S702" t="s">
        <v>79</v>
      </c>
      <c r="T702">
        <v>2</v>
      </c>
      <c r="U702" t="s">
        <v>80</v>
      </c>
      <c r="V702">
        <v>4500</v>
      </c>
      <c r="W702">
        <v>3.08</v>
      </c>
      <c r="X702">
        <v>26.7</v>
      </c>
      <c r="Y702">
        <v>1</v>
      </c>
      <c r="Z702" t="s">
        <v>81</v>
      </c>
      <c r="AA702" t="s">
        <v>692</v>
      </c>
      <c r="AB702" t="s">
        <v>83</v>
      </c>
      <c r="AC702" t="s">
        <v>84</v>
      </c>
      <c r="AH702">
        <v>31</v>
      </c>
      <c r="AI702" t="s">
        <v>306</v>
      </c>
      <c r="AJ702">
        <v>61</v>
      </c>
      <c r="AK702" t="s">
        <v>86</v>
      </c>
      <c r="AL702" t="s">
        <v>87</v>
      </c>
      <c r="AM702">
        <v>1.8419999999999999E-2</v>
      </c>
      <c r="AN702">
        <v>7.5499999999999998E-2</v>
      </c>
      <c r="AO702">
        <v>337.83</v>
      </c>
      <c r="AP702">
        <v>1.47E-2</v>
      </c>
      <c r="AR702">
        <v>3.2399999999999998E-3</v>
      </c>
      <c r="AS702">
        <v>0.01</v>
      </c>
      <c r="AT702">
        <v>26.4</v>
      </c>
      <c r="AU702" t="s">
        <v>88</v>
      </c>
      <c r="AV702">
        <v>25.6</v>
      </c>
      <c r="AW702">
        <v>25.2</v>
      </c>
      <c r="AX702">
        <v>29.5</v>
      </c>
      <c r="BC702">
        <v>47.3</v>
      </c>
      <c r="BD702">
        <v>-0.21099999999999999</v>
      </c>
      <c r="BE702">
        <v>2.2409999999999999E-2</v>
      </c>
      <c r="BF702">
        <v>16.7</v>
      </c>
      <c r="BG702">
        <v>-7.9000000000000001E-2</v>
      </c>
      <c r="BH702">
        <v>0.02</v>
      </c>
      <c r="BI702" t="s">
        <v>89</v>
      </c>
      <c r="BJ702" t="s">
        <v>90</v>
      </c>
      <c r="BK702" t="s">
        <v>91</v>
      </c>
      <c r="BN702" t="s">
        <v>91</v>
      </c>
      <c r="BO702" t="s">
        <v>92</v>
      </c>
    </row>
    <row r="703" spans="1:67" x14ac:dyDescent="0.25">
      <c r="A703">
        <v>2016</v>
      </c>
      <c r="B703" t="s">
        <v>299</v>
      </c>
      <c r="C703" t="s">
        <v>300</v>
      </c>
      <c r="D703" t="s">
        <v>299</v>
      </c>
      <c r="E703" t="s">
        <v>686</v>
      </c>
      <c r="F703" t="s">
        <v>687</v>
      </c>
      <c r="G703">
        <v>3</v>
      </c>
      <c r="H703">
        <v>3</v>
      </c>
      <c r="I703" t="s">
        <v>688</v>
      </c>
      <c r="J703" t="s">
        <v>73</v>
      </c>
      <c r="K703">
        <v>300</v>
      </c>
      <c r="L703">
        <v>6</v>
      </c>
      <c r="M703" t="s">
        <v>689</v>
      </c>
      <c r="N703" t="s">
        <v>75</v>
      </c>
      <c r="O703" t="s">
        <v>76</v>
      </c>
      <c r="P703">
        <v>8</v>
      </c>
      <c r="Q703" t="s">
        <v>77</v>
      </c>
      <c r="R703" t="s">
        <v>78</v>
      </c>
      <c r="S703" t="s">
        <v>79</v>
      </c>
      <c r="T703">
        <v>2</v>
      </c>
      <c r="U703" t="s">
        <v>80</v>
      </c>
      <c r="V703">
        <v>4500</v>
      </c>
      <c r="W703">
        <v>3.08</v>
      </c>
      <c r="X703">
        <v>26.7</v>
      </c>
      <c r="Y703">
        <v>1</v>
      </c>
      <c r="Z703" t="s">
        <v>81</v>
      </c>
      <c r="AA703" t="s">
        <v>693</v>
      </c>
      <c r="AB703" t="s">
        <v>83</v>
      </c>
      <c r="AC703" t="s">
        <v>84</v>
      </c>
      <c r="AH703">
        <v>3</v>
      </c>
      <c r="AI703" t="s">
        <v>94</v>
      </c>
      <c r="AJ703">
        <v>61</v>
      </c>
      <c r="AK703" t="s">
        <v>86</v>
      </c>
      <c r="AL703" t="s">
        <v>95</v>
      </c>
      <c r="AM703">
        <v>3.8899999999999997E-2</v>
      </c>
      <c r="AN703">
        <v>0.1084</v>
      </c>
      <c r="AO703">
        <v>213.33</v>
      </c>
      <c r="AP703">
        <v>7.4000000000000003E-3</v>
      </c>
      <c r="AR703">
        <v>4.8500000000000001E-3</v>
      </c>
      <c r="AS703">
        <v>0.01</v>
      </c>
      <c r="AT703">
        <v>41.8</v>
      </c>
      <c r="AU703" t="s">
        <v>88</v>
      </c>
      <c r="BC703">
        <v>47.3</v>
      </c>
      <c r="BD703">
        <v>-0.21099999999999999</v>
      </c>
      <c r="BE703">
        <v>2.2409999999999999E-2</v>
      </c>
      <c r="BF703">
        <v>16.7</v>
      </c>
      <c r="BG703">
        <v>-7.9000000000000001E-2</v>
      </c>
      <c r="BH703">
        <v>0.02</v>
      </c>
      <c r="BI703" t="s">
        <v>89</v>
      </c>
      <c r="BJ703" t="s">
        <v>90</v>
      </c>
      <c r="BK703" t="s">
        <v>91</v>
      </c>
      <c r="BN703" t="s">
        <v>91</v>
      </c>
      <c r="BO703" t="s">
        <v>92</v>
      </c>
    </row>
    <row r="704" spans="1:67" x14ac:dyDescent="0.25">
      <c r="A704">
        <v>2016</v>
      </c>
      <c r="B704" t="s">
        <v>299</v>
      </c>
      <c r="C704" t="s">
        <v>300</v>
      </c>
      <c r="D704" t="s">
        <v>299</v>
      </c>
      <c r="E704" t="s">
        <v>686</v>
      </c>
      <c r="F704" t="s">
        <v>687</v>
      </c>
      <c r="G704">
        <v>13</v>
      </c>
      <c r="H704">
        <v>3</v>
      </c>
      <c r="I704" t="s">
        <v>688</v>
      </c>
      <c r="J704" t="s">
        <v>73</v>
      </c>
      <c r="K704">
        <v>300</v>
      </c>
      <c r="L704">
        <v>6</v>
      </c>
      <c r="M704" t="s">
        <v>689</v>
      </c>
      <c r="N704" t="s">
        <v>75</v>
      </c>
      <c r="O704" t="s">
        <v>76</v>
      </c>
      <c r="P704">
        <v>8</v>
      </c>
      <c r="Q704" t="s">
        <v>77</v>
      </c>
      <c r="R704" t="s">
        <v>78</v>
      </c>
      <c r="S704" t="s">
        <v>79</v>
      </c>
      <c r="T704">
        <v>2</v>
      </c>
      <c r="U704" t="s">
        <v>80</v>
      </c>
      <c r="V704">
        <v>4500</v>
      </c>
      <c r="W704">
        <v>3.08</v>
      </c>
      <c r="X704">
        <v>26.6</v>
      </c>
      <c r="Y704">
        <v>1</v>
      </c>
      <c r="Z704" t="s">
        <v>81</v>
      </c>
      <c r="AA704" t="s">
        <v>694</v>
      </c>
      <c r="AB704" t="s">
        <v>83</v>
      </c>
      <c r="AC704" t="s">
        <v>84</v>
      </c>
      <c r="AH704">
        <v>31</v>
      </c>
      <c r="AI704" t="s">
        <v>306</v>
      </c>
      <c r="AJ704">
        <v>61</v>
      </c>
      <c r="AK704" t="s">
        <v>86</v>
      </c>
      <c r="AL704" t="s">
        <v>87</v>
      </c>
      <c r="AM704">
        <v>1.474E-2</v>
      </c>
      <c r="AN704">
        <v>0.21709999999999999</v>
      </c>
      <c r="AO704">
        <v>362.15</v>
      </c>
      <c r="AP704">
        <v>1.49E-2</v>
      </c>
      <c r="AR704">
        <v>2.0899999999999998E-3</v>
      </c>
      <c r="AS704">
        <v>0.01</v>
      </c>
      <c r="AT704">
        <v>24.3</v>
      </c>
      <c r="AU704" t="s">
        <v>88</v>
      </c>
      <c r="AV704">
        <v>24.7</v>
      </c>
      <c r="AW704">
        <v>23.22</v>
      </c>
      <c r="AX704">
        <v>27.7</v>
      </c>
      <c r="BC704">
        <v>45.2</v>
      </c>
      <c r="BD704">
        <v>-0.21099999999999999</v>
      </c>
      <c r="BE704">
        <v>2.1780000000000001E-2</v>
      </c>
      <c r="BF704">
        <v>13.6</v>
      </c>
      <c r="BG704">
        <v>-4.2000000000000003E-2</v>
      </c>
      <c r="BH704">
        <v>1.8769999999999998E-2</v>
      </c>
      <c r="BI704" t="s">
        <v>89</v>
      </c>
      <c r="BJ704" t="s">
        <v>90</v>
      </c>
      <c r="BK704" t="s">
        <v>91</v>
      </c>
      <c r="BN704" t="s">
        <v>91</v>
      </c>
      <c r="BO704" t="s">
        <v>92</v>
      </c>
    </row>
    <row r="705" spans="1:67" x14ac:dyDescent="0.25">
      <c r="A705">
        <v>2016</v>
      </c>
      <c r="B705" t="s">
        <v>299</v>
      </c>
      <c r="C705" t="s">
        <v>300</v>
      </c>
      <c r="D705" t="s">
        <v>299</v>
      </c>
      <c r="E705" t="s">
        <v>686</v>
      </c>
      <c r="F705" t="s">
        <v>687</v>
      </c>
      <c r="G705">
        <v>13</v>
      </c>
      <c r="H705">
        <v>3</v>
      </c>
      <c r="I705" t="s">
        <v>688</v>
      </c>
      <c r="J705" t="s">
        <v>73</v>
      </c>
      <c r="K705">
        <v>300</v>
      </c>
      <c r="L705">
        <v>6</v>
      </c>
      <c r="M705" t="s">
        <v>689</v>
      </c>
      <c r="N705" t="s">
        <v>75</v>
      </c>
      <c r="O705" t="s">
        <v>76</v>
      </c>
      <c r="P705">
        <v>8</v>
      </c>
      <c r="Q705" t="s">
        <v>77</v>
      </c>
      <c r="R705" t="s">
        <v>78</v>
      </c>
      <c r="S705" t="s">
        <v>79</v>
      </c>
      <c r="T705">
        <v>2</v>
      </c>
      <c r="U705" t="s">
        <v>80</v>
      </c>
      <c r="V705">
        <v>4500</v>
      </c>
      <c r="W705">
        <v>3.08</v>
      </c>
      <c r="X705">
        <v>26.6</v>
      </c>
      <c r="Y705">
        <v>1</v>
      </c>
      <c r="Z705" t="s">
        <v>81</v>
      </c>
      <c r="AA705" t="s">
        <v>695</v>
      </c>
      <c r="AB705" t="s">
        <v>83</v>
      </c>
      <c r="AC705" t="s">
        <v>84</v>
      </c>
      <c r="AH705">
        <v>3</v>
      </c>
      <c r="AI705" t="s">
        <v>94</v>
      </c>
      <c r="AJ705">
        <v>61</v>
      </c>
      <c r="AK705" t="s">
        <v>86</v>
      </c>
      <c r="AL705" t="s">
        <v>95</v>
      </c>
      <c r="AM705">
        <v>2.6329999999999999E-2</v>
      </c>
      <c r="AN705">
        <v>0.15190000000000001</v>
      </c>
      <c r="AO705">
        <v>214.91</v>
      </c>
      <c r="AP705">
        <v>7.3000000000000001E-3</v>
      </c>
      <c r="AR705">
        <v>3.5599999999999998E-3</v>
      </c>
      <c r="AS705">
        <v>0.01</v>
      </c>
      <c r="AT705">
        <v>40.9</v>
      </c>
      <c r="AU705" t="s">
        <v>88</v>
      </c>
      <c r="BC705">
        <v>45.2</v>
      </c>
      <c r="BD705">
        <v>-0.21099999999999999</v>
      </c>
      <c r="BE705">
        <v>2.1780000000000001E-2</v>
      </c>
      <c r="BF705">
        <v>13.6</v>
      </c>
      <c r="BG705">
        <v>-4.2000000000000003E-2</v>
      </c>
      <c r="BH705">
        <v>1.8769999999999998E-2</v>
      </c>
      <c r="BI705" t="s">
        <v>89</v>
      </c>
      <c r="BJ705" t="s">
        <v>90</v>
      </c>
      <c r="BK705" t="s">
        <v>91</v>
      </c>
      <c r="BN705" t="s">
        <v>91</v>
      </c>
      <c r="BO705" t="s">
        <v>92</v>
      </c>
    </row>
    <row r="706" spans="1:67" x14ac:dyDescent="0.25">
      <c r="A706">
        <v>2016</v>
      </c>
      <c r="B706" t="s">
        <v>299</v>
      </c>
      <c r="C706" t="s">
        <v>300</v>
      </c>
      <c r="D706" t="s">
        <v>299</v>
      </c>
      <c r="E706" t="s">
        <v>686</v>
      </c>
      <c r="F706" t="s">
        <v>687</v>
      </c>
      <c r="G706">
        <v>14</v>
      </c>
      <c r="H706">
        <v>3</v>
      </c>
      <c r="I706" t="s">
        <v>688</v>
      </c>
      <c r="J706" t="s">
        <v>73</v>
      </c>
      <c r="K706">
        <v>300</v>
      </c>
      <c r="L706">
        <v>6</v>
      </c>
      <c r="M706" t="s">
        <v>689</v>
      </c>
      <c r="N706" t="s">
        <v>75</v>
      </c>
      <c r="O706" t="s">
        <v>76</v>
      </c>
      <c r="P706">
        <v>8</v>
      </c>
      <c r="Q706" t="s">
        <v>77</v>
      </c>
      <c r="R706" t="s">
        <v>78</v>
      </c>
      <c r="S706" t="s">
        <v>79</v>
      </c>
      <c r="T706">
        <v>2</v>
      </c>
      <c r="U706" t="s">
        <v>80</v>
      </c>
      <c r="V706">
        <v>4500</v>
      </c>
      <c r="W706">
        <v>3.08</v>
      </c>
      <c r="X706">
        <v>26.7</v>
      </c>
      <c r="Y706">
        <v>1</v>
      </c>
      <c r="Z706" t="s">
        <v>81</v>
      </c>
      <c r="AA706" t="s">
        <v>696</v>
      </c>
      <c r="AB706" t="s">
        <v>83</v>
      </c>
      <c r="AC706" t="s">
        <v>84</v>
      </c>
      <c r="AH706">
        <v>31</v>
      </c>
      <c r="AI706" t="s">
        <v>306</v>
      </c>
      <c r="AJ706">
        <v>61</v>
      </c>
      <c r="AK706" t="s">
        <v>86</v>
      </c>
      <c r="AL706" t="s">
        <v>87</v>
      </c>
      <c r="AM706">
        <v>1.9529999999999999E-2</v>
      </c>
      <c r="AN706">
        <v>0.15540000000000001</v>
      </c>
      <c r="AO706">
        <v>383.59</v>
      </c>
      <c r="AP706">
        <v>1.9099999999999999E-2</v>
      </c>
      <c r="AR706">
        <v>3.0300000000000001E-3</v>
      </c>
      <c r="AS706">
        <v>0.01</v>
      </c>
      <c r="AT706">
        <v>22.9</v>
      </c>
      <c r="AU706" t="s">
        <v>88</v>
      </c>
      <c r="AV706">
        <v>22.92</v>
      </c>
      <c r="AW706">
        <v>21.87</v>
      </c>
      <c r="AX706">
        <v>26.7</v>
      </c>
      <c r="BC706">
        <v>47.3</v>
      </c>
      <c r="BD706">
        <v>-0.21099999999999999</v>
      </c>
      <c r="BE706">
        <v>2.2409999999999999E-2</v>
      </c>
      <c r="BF706">
        <v>16.7</v>
      </c>
      <c r="BG706">
        <v>-7.9000000000000001E-2</v>
      </c>
      <c r="BH706">
        <v>0.02</v>
      </c>
      <c r="BI706" t="s">
        <v>89</v>
      </c>
      <c r="BJ706" t="s">
        <v>90</v>
      </c>
      <c r="BK706" t="s">
        <v>91</v>
      </c>
      <c r="BN706" t="s">
        <v>91</v>
      </c>
      <c r="BO706" t="s">
        <v>92</v>
      </c>
    </row>
    <row r="707" spans="1:67" x14ac:dyDescent="0.25">
      <c r="A707">
        <v>2016</v>
      </c>
      <c r="B707" t="s">
        <v>299</v>
      </c>
      <c r="C707" t="s">
        <v>300</v>
      </c>
      <c r="D707" t="s">
        <v>299</v>
      </c>
      <c r="E707" t="s">
        <v>686</v>
      </c>
      <c r="F707" t="s">
        <v>687</v>
      </c>
      <c r="G707">
        <v>14</v>
      </c>
      <c r="H707">
        <v>3</v>
      </c>
      <c r="I707" t="s">
        <v>688</v>
      </c>
      <c r="J707" t="s">
        <v>73</v>
      </c>
      <c r="K707">
        <v>300</v>
      </c>
      <c r="L707">
        <v>6</v>
      </c>
      <c r="M707" t="s">
        <v>689</v>
      </c>
      <c r="N707" t="s">
        <v>75</v>
      </c>
      <c r="O707" t="s">
        <v>76</v>
      </c>
      <c r="P707">
        <v>8</v>
      </c>
      <c r="Q707" t="s">
        <v>77</v>
      </c>
      <c r="R707" t="s">
        <v>78</v>
      </c>
      <c r="S707" t="s">
        <v>79</v>
      </c>
      <c r="T707">
        <v>2</v>
      </c>
      <c r="U707" t="s">
        <v>80</v>
      </c>
      <c r="V707">
        <v>4500</v>
      </c>
      <c r="W707">
        <v>3.08</v>
      </c>
      <c r="X707">
        <v>26.7</v>
      </c>
      <c r="Y707">
        <v>1</v>
      </c>
      <c r="Z707" t="s">
        <v>81</v>
      </c>
      <c r="AA707" t="s">
        <v>697</v>
      </c>
      <c r="AB707" t="s">
        <v>83</v>
      </c>
      <c r="AC707" t="s">
        <v>84</v>
      </c>
      <c r="AH707">
        <v>3</v>
      </c>
      <c r="AI707" t="s">
        <v>94</v>
      </c>
      <c r="AJ707">
        <v>61</v>
      </c>
      <c r="AK707" t="s">
        <v>86</v>
      </c>
      <c r="AL707" t="s">
        <v>95</v>
      </c>
      <c r="AM707">
        <v>3.4430000000000002E-2</v>
      </c>
      <c r="AN707">
        <v>0.21360000000000001</v>
      </c>
      <c r="AO707">
        <v>215.01</v>
      </c>
      <c r="AP707">
        <v>6.0000000000000001E-3</v>
      </c>
      <c r="AR707">
        <v>3.9300000000000003E-3</v>
      </c>
      <c r="AS707">
        <v>0.01</v>
      </c>
      <c r="AT707">
        <v>40.9</v>
      </c>
      <c r="AU707" t="s">
        <v>88</v>
      </c>
      <c r="BC707">
        <v>47.3</v>
      </c>
      <c r="BD707">
        <v>-0.21099999999999999</v>
      </c>
      <c r="BE707">
        <v>2.2409999999999999E-2</v>
      </c>
      <c r="BF707">
        <v>16.7</v>
      </c>
      <c r="BG707">
        <v>-7.9000000000000001E-2</v>
      </c>
      <c r="BH707">
        <v>0.02</v>
      </c>
      <c r="BI707" t="s">
        <v>89</v>
      </c>
      <c r="BJ707" t="s">
        <v>90</v>
      </c>
      <c r="BK707" t="s">
        <v>91</v>
      </c>
      <c r="BN707" t="s">
        <v>91</v>
      </c>
      <c r="BO707" t="s">
        <v>92</v>
      </c>
    </row>
    <row r="708" spans="1:67" x14ac:dyDescent="0.25">
      <c r="A708">
        <v>2016</v>
      </c>
      <c r="B708" t="s">
        <v>299</v>
      </c>
      <c r="C708" t="s">
        <v>300</v>
      </c>
      <c r="D708" t="s">
        <v>299</v>
      </c>
      <c r="E708" t="s">
        <v>686</v>
      </c>
      <c r="F708" t="s">
        <v>698</v>
      </c>
      <c r="G708">
        <v>0</v>
      </c>
      <c r="H708">
        <v>3</v>
      </c>
      <c r="I708" t="s">
        <v>688</v>
      </c>
      <c r="J708" t="s">
        <v>73</v>
      </c>
      <c r="K708">
        <v>300</v>
      </c>
      <c r="L708">
        <v>6</v>
      </c>
      <c r="M708" t="s">
        <v>689</v>
      </c>
      <c r="N708" t="s">
        <v>75</v>
      </c>
      <c r="O708" t="s">
        <v>76</v>
      </c>
      <c r="P708">
        <v>8</v>
      </c>
      <c r="Q708" t="s">
        <v>77</v>
      </c>
      <c r="R708" t="s">
        <v>78</v>
      </c>
      <c r="S708" t="s">
        <v>79</v>
      </c>
      <c r="T708">
        <v>2</v>
      </c>
      <c r="U708" t="s">
        <v>80</v>
      </c>
      <c r="V708">
        <v>4500</v>
      </c>
      <c r="W708">
        <v>3.08</v>
      </c>
      <c r="X708">
        <v>26.6</v>
      </c>
      <c r="Y708">
        <v>1</v>
      </c>
      <c r="Z708" t="s">
        <v>81</v>
      </c>
      <c r="AA708" t="s">
        <v>699</v>
      </c>
      <c r="AB708" t="s">
        <v>83</v>
      </c>
      <c r="AC708" t="s">
        <v>84</v>
      </c>
      <c r="AH708">
        <v>31</v>
      </c>
      <c r="AI708" t="s">
        <v>306</v>
      </c>
      <c r="AJ708">
        <v>61</v>
      </c>
      <c r="AK708" t="s">
        <v>86</v>
      </c>
      <c r="AL708" t="s">
        <v>87</v>
      </c>
      <c r="AM708">
        <v>1.417E-2</v>
      </c>
      <c r="AN708">
        <v>0.16919999999999999</v>
      </c>
      <c r="AO708">
        <v>329.56</v>
      </c>
      <c r="AP708">
        <v>1.09E-2</v>
      </c>
      <c r="AR708">
        <v>2.31E-3</v>
      </c>
      <c r="AT708">
        <v>26.9</v>
      </c>
      <c r="AU708" t="s">
        <v>88</v>
      </c>
      <c r="AV708">
        <v>26.3</v>
      </c>
      <c r="AW708">
        <v>25.8</v>
      </c>
      <c r="AX708">
        <v>29.9</v>
      </c>
      <c r="BC708">
        <v>45.2</v>
      </c>
      <c r="BD708">
        <v>-0.21099999999999999</v>
      </c>
      <c r="BE708">
        <v>2.1780000000000001E-2</v>
      </c>
      <c r="BF708">
        <v>10.3</v>
      </c>
      <c r="BG708">
        <v>0.106</v>
      </c>
      <c r="BH708">
        <v>1.711E-2</v>
      </c>
      <c r="BI708" t="s">
        <v>89</v>
      </c>
      <c r="BJ708" t="s">
        <v>90</v>
      </c>
      <c r="BK708" t="s">
        <v>91</v>
      </c>
      <c r="BN708" t="s">
        <v>91</v>
      </c>
      <c r="BO708" t="s">
        <v>92</v>
      </c>
    </row>
    <row r="709" spans="1:67" x14ac:dyDescent="0.25">
      <c r="A709">
        <v>2016</v>
      </c>
      <c r="B709" t="s">
        <v>299</v>
      </c>
      <c r="C709" t="s">
        <v>300</v>
      </c>
      <c r="D709" t="s">
        <v>299</v>
      </c>
      <c r="E709" t="s">
        <v>686</v>
      </c>
      <c r="F709" t="s">
        <v>698</v>
      </c>
      <c r="G709">
        <v>0</v>
      </c>
      <c r="H709">
        <v>3</v>
      </c>
      <c r="I709" t="s">
        <v>688</v>
      </c>
      <c r="J709" t="s">
        <v>73</v>
      </c>
      <c r="K709">
        <v>300</v>
      </c>
      <c r="L709">
        <v>6</v>
      </c>
      <c r="M709" t="s">
        <v>689</v>
      </c>
      <c r="N709" t="s">
        <v>75</v>
      </c>
      <c r="O709" t="s">
        <v>76</v>
      </c>
      <c r="P709">
        <v>8</v>
      </c>
      <c r="Q709" t="s">
        <v>77</v>
      </c>
      <c r="R709" t="s">
        <v>78</v>
      </c>
      <c r="S709" t="s">
        <v>79</v>
      </c>
      <c r="T709">
        <v>2</v>
      </c>
      <c r="U709" t="s">
        <v>80</v>
      </c>
      <c r="V709">
        <v>4500</v>
      </c>
      <c r="W709">
        <v>3.08</v>
      </c>
      <c r="X709">
        <v>26.6</v>
      </c>
      <c r="Y709">
        <v>1</v>
      </c>
      <c r="Z709" t="s">
        <v>81</v>
      </c>
      <c r="AA709" t="s">
        <v>700</v>
      </c>
      <c r="AB709" t="s">
        <v>83</v>
      </c>
      <c r="AC709" t="s">
        <v>84</v>
      </c>
      <c r="AH709">
        <v>3</v>
      </c>
      <c r="AI709" t="s">
        <v>94</v>
      </c>
      <c r="AJ709">
        <v>61</v>
      </c>
      <c r="AK709" t="s">
        <v>86</v>
      </c>
      <c r="AL709" t="s">
        <v>95</v>
      </c>
      <c r="AM709">
        <v>1.64E-3</v>
      </c>
      <c r="AN709">
        <v>6.9800000000000001E-2</v>
      </c>
      <c r="AO709">
        <v>201.25</v>
      </c>
      <c r="AP709">
        <v>2.2000000000000001E-3</v>
      </c>
      <c r="AR709">
        <v>3.1E-4</v>
      </c>
      <c r="AT709">
        <v>44.2</v>
      </c>
      <c r="AU709" t="s">
        <v>88</v>
      </c>
      <c r="BC709">
        <v>45.2</v>
      </c>
      <c r="BD709">
        <v>-0.21099999999999999</v>
      </c>
      <c r="BE709">
        <v>2.1780000000000001E-2</v>
      </c>
      <c r="BF709">
        <v>10.3</v>
      </c>
      <c r="BG709">
        <v>0.106</v>
      </c>
      <c r="BH709">
        <v>1.711E-2</v>
      </c>
      <c r="BI709" t="s">
        <v>89</v>
      </c>
      <c r="BJ709" t="s">
        <v>90</v>
      </c>
      <c r="BK709" t="s">
        <v>91</v>
      </c>
      <c r="BN709" t="s">
        <v>91</v>
      </c>
      <c r="BO709" t="s">
        <v>92</v>
      </c>
    </row>
    <row r="710" spans="1:67" x14ac:dyDescent="0.25">
      <c r="A710">
        <v>2016</v>
      </c>
      <c r="B710" t="s">
        <v>299</v>
      </c>
      <c r="C710" t="s">
        <v>300</v>
      </c>
      <c r="D710" t="s">
        <v>299</v>
      </c>
      <c r="E710" t="s">
        <v>686</v>
      </c>
      <c r="F710" t="s">
        <v>698</v>
      </c>
      <c r="G710">
        <v>1</v>
      </c>
      <c r="H710">
        <v>3</v>
      </c>
      <c r="I710" t="s">
        <v>688</v>
      </c>
      <c r="J710" t="s">
        <v>73</v>
      </c>
      <c r="K710">
        <v>300</v>
      </c>
      <c r="L710">
        <v>6</v>
      </c>
      <c r="M710" t="s">
        <v>689</v>
      </c>
      <c r="N710" t="s">
        <v>75</v>
      </c>
      <c r="O710" t="s">
        <v>76</v>
      </c>
      <c r="P710">
        <v>8</v>
      </c>
      <c r="Q710" t="s">
        <v>77</v>
      </c>
      <c r="R710" t="s">
        <v>78</v>
      </c>
      <c r="S710" t="s">
        <v>79</v>
      </c>
      <c r="T710">
        <v>2</v>
      </c>
      <c r="U710" t="s">
        <v>80</v>
      </c>
      <c r="V710">
        <v>4500</v>
      </c>
      <c r="W710">
        <v>3.08</v>
      </c>
      <c r="X710">
        <v>26.7</v>
      </c>
      <c r="Y710">
        <v>1</v>
      </c>
      <c r="Z710" t="s">
        <v>81</v>
      </c>
      <c r="AA710" t="s">
        <v>701</v>
      </c>
      <c r="AB710" t="s">
        <v>326</v>
      </c>
      <c r="AC710" t="s">
        <v>84</v>
      </c>
      <c r="AH710">
        <v>3</v>
      </c>
      <c r="AI710" t="s">
        <v>94</v>
      </c>
      <c r="AJ710">
        <v>61</v>
      </c>
      <c r="AK710" t="s">
        <v>86</v>
      </c>
      <c r="AL710" t="s">
        <v>95</v>
      </c>
      <c r="AM710">
        <v>1.1251E-3</v>
      </c>
      <c r="AN710">
        <v>0.30110890000000001</v>
      </c>
      <c r="AO710">
        <v>216.98960510000001</v>
      </c>
      <c r="AP710">
        <v>2.8914000000000001E-3</v>
      </c>
      <c r="AR710">
        <v>4.9980000000000001E-4</v>
      </c>
      <c r="AS710">
        <v>0.01</v>
      </c>
      <c r="AT710">
        <v>40.9</v>
      </c>
      <c r="AU710" t="s">
        <v>88</v>
      </c>
      <c r="BC710">
        <v>47.3</v>
      </c>
      <c r="BD710">
        <v>-0.21099999999999999</v>
      </c>
      <c r="BE710">
        <v>2.2409999999999999E-2</v>
      </c>
      <c r="BF710">
        <v>12.5</v>
      </c>
      <c r="BG710">
        <v>0.156</v>
      </c>
      <c r="BH710">
        <v>1.7330000000000002E-2</v>
      </c>
      <c r="BI710" t="s">
        <v>89</v>
      </c>
      <c r="BJ710" t="s">
        <v>90</v>
      </c>
      <c r="BK710" t="s">
        <v>91</v>
      </c>
      <c r="BN710" t="s">
        <v>91</v>
      </c>
      <c r="BO710" t="s">
        <v>92</v>
      </c>
    </row>
    <row r="711" spans="1:67" x14ac:dyDescent="0.25">
      <c r="A711">
        <v>2016</v>
      </c>
      <c r="B711" t="s">
        <v>299</v>
      </c>
      <c r="C711" t="s">
        <v>300</v>
      </c>
      <c r="D711" t="s">
        <v>299</v>
      </c>
      <c r="E711" t="s">
        <v>686</v>
      </c>
      <c r="F711" t="s">
        <v>698</v>
      </c>
      <c r="G711">
        <v>1</v>
      </c>
      <c r="H711">
        <v>3</v>
      </c>
      <c r="I711" t="s">
        <v>688</v>
      </c>
      <c r="J711" t="s">
        <v>73</v>
      </c>
      <c r="K711">
        <v>300</v>
      </c>
      <c r="L711">
        <v>6</v>
      </c>
      <c r="M711" t="s">
        <v>689</v>
      </c>
      <c r="N711" t="s">
        <v>75</v>
      </c>
      <c r="O711" t="s">
        <v>76</v>
      </c>
      <c r="P711">
        <v>8</v>
      </c>
      <c r="Q711" t="s">
        <v>77</v>
      </c>
      <c r="R711" t="s">
        <v>78</v>
      </c>
      <c r="S711" t="s">
        <v>79</v>
      </c>
      <c r="T711">
        <v>2</v>
      </c>
      <c r="U711" t="s">
        <v>80</v>
      </c>
      <c r="V711">
        <v>4500</v>
      </c>
      <c r="W711">
        <v>3.08</v>
      </c>
      <c r="X711">
        <v>26.7</v>
      </c>
      <c r="Y711">
        <v>1</v>
      </c>
      <c r="Z711" t="s">
        <v>81</v>
      </c>
      <c r="AA711" t="s">
        <v>702</v>
      </c>
      <c r="AB711" t="s">
        <v>326</v>
      </c>
      <c r="AC711" t="s">
        <v>84</v>
      </c>
      <c r="AH711">
        <v>21</v>
      </c>
      <c r="AI711" t="s">
        <v>85</v>
      </c>
      <c r="AJ711">
        <v>61</v>
      </c>
      <c r="AK711" t="s">
        <v>86</v>
      </c>
      <c r="AL711" t="s">
        <v>87</v>
      </c>
      <c r="AM711">
        <v>1.6822500000000001E-2</v>
      </c>
      <c r="AN711">
        <v>0.30611759999999999</v>
      </c>
      <c r="AO711">
        <v>382.23954379999998</v>
      </c>
      <c r="AP711">
        <v>9.2642999999999996E-3</v>
      </c>
      <c r="AR711">
        <v>4.0679999999999996E-3</v>
      </c>
      <c r="AS711">
        <v>0.01</v>
      </c>
      <c r="AT711">
        <v>23.3</v>
      </c>
      <c r="AU711" t="s">
        <v>88</v>
      </c>
      <c r="AV711">
        <v>22.803232999999999</v>
      </c>
      <c r="AW711">
        <v>22.0297017</v>
      </c>
      <c r="AX711">
        <v>26.4544909</v>
      </c>
      <c r="BC711">
        <v>47.3</v>
      </c>
      <c r="BD711">
        <v>-0.21099999999999999</v>
      </c>
      <c r="BE711">
        <v>2.2409999999999999E-2</v>
      </c>
      <c r="BF711">
        <v>12.5</v>
      </c>
      <c r="BG711">
        <v>0.156</v>
      </c>
      <c r="BH711">
        <v>1.7330000000000002E-2</v>
      </c>
      <c r="BI711" t="s">
        <v>89</v>
      </c>
      <c r="BJ711" t="s">
        <v>90</v>
      </c>
      <c r="BK711" t="s">
        <v>91</v>
      </c>
      <c r="BN711" t="s">
        <v>91</v>
      </c>
      <c r="BO711" t="s">
        <v>92</v>
      </c>
    </row>
    <row r="712" spans="1:67" x14ac:dyDescent="0.25">
      <c r="A712">
        <v>2016</v>
      </c>
      <c r="B712" t="s">
        <v>299</v>
      </c>
      <c r="C712" t="s">
        <v>300</v>
      </c>
      <c r="D712" t="s">
        <v>299</v>
      </c>
      <c r="E712" t="s">
        <v>686</v>
      </c>
      <c r="F712" t="s">
        <v>698</v>
      </c>
      <c r="G712">
        <v>1</v>
      </c>
      <c r="H712">
        <v>3</v>
      </c>
      <c r="I712" t="s">
        <v>688</v>
      </c>
      <c r="J712" t="s">
        <v>73</v>
      </c>
      <c r="K712">
        <v>300</v>
      </c>
      <c r="L712">
        <v>6</v>
      </c>
      <c r="M712" t="s">
        <v>689</v>
      </c>
      <c r="N712" t="s">
        <v>75</v>
      </c>
      <c r="O712" t="s">
        <v>76</v>
      </c>
      <c r="P712">
        <v>8</v>
      </c>
      <c r="Q712" t="s">
        <v>77</v>
      </c>
      <c r="R712" t="s">
        <v>78</v>
      </c>
      <c r="S712" t="s">
        <v>79</v>
      </c>
      <c r="T712">
        <v>2</v>
      </c>
      <c r="U712" t="s">
        <v>80</v>
      </c>
      <c r="V712">
        <v>4500</v>
      </c>
      <c r="W712">
        <v>3.08</v>
      </c>
      <c r="X712">
        <v>26.7</v>
      </c>
      <c r="Y712">
        <v>1</v>
      </c>
      <c r="Z712" t="s">
        <v>81</v>
      </c>
      <c r="AA712" t="s">
        <v>703</v>
      </c>
      <c r="AB712" t="s">
        <v>326</v>
      </c>
      <c r="AC712" t="s">
        <v>84</v>
      </c>
      <c r="AH712">
        <v>21</v>
      </c>
      <c r="AI712" t="s">
        <v>85</v>
      </c>
      <c r="AJ712">
        <v>61</v>
      </c>
      <c r="AK712" t="s">
        <v>86</v>
      </c>
      <c r="AL712" t="s">
        <v>87</v>
      </c>
      <c r="AM712">
        <v>1.11241E-2</v>
      </c>
      <c r="AN712">
        <v>0.30738149999999997</v>
      </c>
      <c r="AO712">
        <v>380.8313023</v>
      </c>
      <c r="AP712">
        <v>1.3292999999999999E-2</v>
      </c>
      <c r="AR712">
        <v>3.2334999999999998E-3</v>
      </c>
      <c r="AS712">
        <v>0.01</v>
      </c>
      <c r="AT712">
        <v>23.3</v>
      </c>
      <c r="AU712" t="s">
        <v>88</v>
      </c>
      <c r="AV712">
        <v>23.489002500000002</v>
      </c>
      <c r="AW712">
        <v>22.144074100000001</v>
      </c>
      <c r="AX712">
        <v>25.888375100000001</v>
      </c>
      <c r="BC712">
        <v>47.3</v>
      </c>
      <c r="BD712">
        <v>-0.21099999999999999</v>
      </c>
      <c r="BE712">
        <v>2.2409999999999999E-2</v>
      </c>
      <c r="BF712">
        <v>12.5</v>
      </c>
      <c r="BG712">
        <v>0.156</v>
      </c>
      <c r="BH712">
        <v>1.7330000000000002E-2</v>
      </c>
      <c r="BI712" t="s">
        <v>89</v>
      </c>
      <c r="BJ712" t="s">
        <v>90</v>
      </c>
      <c r="BK712" t="s">
        <v>91</v>
      </c>
      <c r="BN712" t="s">
        <v>91</v>
      </c>
      <c r="BO712" t="s">
        <v>92</v>
      </c>
    </row>
    <row r="713" spans="1:67" x14ac:dyDescent="0.25">
      <c r="A713">
        <v>2016</v>
      </c>
      <c r="B713" t="s">
        <v>299</v>
      </c>
      <c r="C713" t="s">
        <v>300</v>
      </c>
      <c r="D713" t="s">
        <v>299</v>
      </c>
      <c r="E713" t="s">
        <v>686</v>
      </c>
      <c r="F713" t="s">
        <v>698</v>
      </c>
      <c r="G713">
        <v>1</v>
      </c>
      <c r="H713">
        <v>3</v>
      </c>
      <c r="I713" t="s">
        <v>688</v>
      </c>
      <c r="J713" t="s">
        <v>73</v>
      </c>
      <c r="K713">
        <v>300</v>
      </c>
      <c r="L713">
        <v>6</v>
      </c>
      <c r="M713" t="s">
        <v>689</v>
      </c>
      <c r="N713" t="s">
        <v>75</v>
      </c>
      <c r="O713" t="s">
        <v>76</v>
      </c>
      <c r="P713">
        <v>8</v>
      </c>
      <c r="Q713" t="s">
        <v>77</v>
      </c>
      <c r="R713" t="s">
        <v>78</v>
      </c>
      <c r="S713" t="s">
        <v>79</v>
      </c>
      <c r="T713">
        <v>2</v>
      </c>
      <c r="U713" t="s">
        <v>80</v>
      </c>
      <c r="V713">
        <v>4500</v>
      </c>
      <c r="W713">
        <v>3.08</v>
      </c>
      <c r="X713">
        <v>26.7</v>
      </c>
      <c r="Y713">
        <v>1</v>
      </c>
      <c r="Z713" t="s">
        <v>81</v>
      </c>
      <c r="AA713" t="s">
        <v>704</v>
      </c>
      <c r="AB713" t="s">
        <v>326</v>
      </c>
      <c r="AC713" t="s">
        <v>84</v>
      </c>
      <c r="AH713">
        <v>3</v>
      </c>
      <c r="AI713" t="s">
        <v>94</v>
      </c>
      <c r="AJ713">
        <v>61</v>
      </c>
      <c r="AK713" t="s">
        <v>86</v>
      </c>
      <c r="AL713" t="s">
        <v>95</v>
      </c>
      <c r="AM713">
        <v>9.2408999999999998E-3</v>
      </c>
      <c r="AN713">
        <v>0.44235829999999998</v>
      </c>
      <c r="AO713">
        <v>222.82294759999999</v>
      </c>
      <c r="AP713">
        <v>2.9892999999999999E-3</v>
      </c>
      <c r="AR713">
        <v>3.1876999999999999E-3</v>
      </c>
      <c r="AS713">
        <v>0.01</v>
      </c>
      <c r="AT713">
        <v>39.799999999999997</v>
      </c>
      <c r="AU713" t="s">
        <v>88</v>
      </c>
      <c r="BC713">
        <v>47.3</v>
      </c>
      <c r="BD713">
        <v>-0.21099999999999999</v>
      </c>
      <c r="BE713">
        <v>2.2409999999999999E-2</v>
      </c>
      <c r="BF713">
        <v>12.5</v>
      </c>
      <c r="BG713">
        <v>0.156</v>
      </c>
      <c r="BH713">
        <v>1.7330000000000002E-2</v>
      </c>
      <c r="BI713" t="s">
        <v>89</v>
      </c>
      <c r="BJ713" t="s">
        <v>90</v>
      </c>
      <c r="BK713" t="s">
        <v>91</v>
      </c>
      <c r="BN713" t="s">
        <v>91</v>
      </c>
      <c r="BO713" t="s">
        <v>92</v>
      </c>
    </row>
    <row r="714" spans="1:67" x14ac:dyDescent="0.25">
      <c r="A714">
        <v>2016</v>
      </c>
      <c r="B714" t="s">
        <v>299</v>
      </c>
      <c r="C714" t="s">
        <v>300</v>
      </c>
      <c r="D714" t="s">
        <v>299</v>
      </c>
      <c r="E714" t="s">
        <v>686</v>
      </c>
      <c r="F714" t="s">
        <v>698</v>
      </c>
      <c r="G714">
        <v>12</v>
      </c>
      <c r="H714">
        <v>3</v>
      </c>
      <c r="I714" t="s">
        <v>688</v>
      </c>
      <c r="J714" t="s">
        <v>73</v>
      </c>
      <c r="K714">
        <v>300</v>
      </c>
      <c r="L714">
        <v>6</v>
      </c>
      <c r="M714" t="s">
        <v>689</v>
      </c>
      <c r="N714" t="s">
        <v>75</v>
      </c>
      <c r="O714" t="s">
        <v>76</v>
      </c>
      <c r="P714">
        <v>8</v>
      </c>
      <c r="Q714" t="s">
        <v>77</v>
      </c>
      <c r="R714" t="s">
        <v>78</v>
      </c>
      <c r="S714" t="s">
        <v>79</v>
      </c>
      <c r="T714">
        <v>2</v>
      </c>
      <c r="U714" t="s">
        <v>80</v>
      </c>
      <c r="V714">
        <v>4500</v>
      </c>
      <c r="W714">
        <v>3.08</v>
      </c>
      <c r="X714">
        <v>26.6</v>
      </c>
      <c r="Y714">
        <v>1</v>
      </c>
      <c r="Z714" t="s">
        <v>81</v>
      </c>
      <c r="AA714" t="s">
        <v>705</v>
      </c>
      <c r="AB714" t="s">
        <v>83</v>
      </c>
      <c r="AC714" t="s">
        <v>84</v>
      </c>
      <c r="AH714">
        <v>31</v>
      </c>
      <c r="AI714" t="s">
        <v>306</v>
      </c>
      <c r="AJ714">
        <v>61</v>
      </c>
      <c r="AK714" t="s">
        <v>86</v>
      </c>
      <c r="AL714" t="s">
        <v>87</v>
      </c>
      <c r="AM714">
        <v>1.712E-2</v>
      </c>
      <c r="AN714">
        <v>0.2366</v>
      </c>
      <c r="AO714">
        <v>350.95</v>
      </c>
      <c r="AP714">
        <v>1.6400000000000001E-2</v>
      </c>
      <c r="AR714">
        <v>3.82E-3</v>
      </c>
      <c r="AS714">
        <v>0.01</v>
      </c>
      <c r="AT714">
        <v>25.1</v>
      </c>
      <c r="AU714" t="s">
        <v>88</v>
      </c>
      <c r="AV714">
        <v>24.99</v>
      </c>
      <c r="AW714">
        <v>24.24</v>
      </c>
      <c r="AX714">
        <v>28.23</v>
      </c>
      <c r="BC714">
        <v>45.2</v>
      </c>
      <c r="BD714">
        <v>-0.21099999999999999</v>
      </c>
      <c r="BE714">
        <v>2.1780000000000001E-2</v>
      </c>
      <c r="BF714">
        <v>10.3</v>
      </c>
      <c r="BG714">
        <v>0.106</v>
      </c>
      <c r="BH714">
        <v>1.711E-2</v>
      </c>
      <c r="BI714" t="s">
        <v>89</v>
      </c>
      <c r="BJ714" t="s">
        <v>90</v>
      </c>
      <c r="BK714" t="s">
        <v>91</v>
      </c>
      <c r="BN714" t="s">
        <v>91</v>
      </c>
      <c r="BO714" t="s">
        <v>92</v>
      </c>
    </row>
    <row r="715" spans="1:67" x14ac:dyDescent="0.25">
      <c r="A715">
        <v>2016</v>
      </c>
      <c r="B715" t="s">
        <v>299</v>
      </c>
      <c r="C715" t="s">
        <v>300</v>
      </c>
      <c r="D715" t="s">
        <v>299</v>
      </c>
      <c r="E715" t="s">
        <v>686</v>
      </c>
      <c r="F715" t="s">
        <v>698</v>
      </c>
      <c r="G715">
        <v>12</v>
      </c>
      <c r="H715">
        <v>3</v>
      </c>
      <c r="I715" t="s">
        <v>688</v>
      </c>
      <c r="J715" t="s">
        <v>73</v>
      </c>
      <c r="K715">
        <v>300</v>
      </c>
      <c r="L715">
        <v>6</v>
      </c>
      <c r="M715" t="s">
        <v>689</v>
      </c>
      <c r="N715" t="s">
        <v>75</v>
      </c>
      <c r="O715" t="s">
        <v>76</v>
      </c>
      <c r="P715">
        <v>8</v>
      </c>
      <c r="Q715" t="s">
        <v>77</v>
      </c>
      <c r="R715" t="s">
        <v>78</v>
      </c>
      <c r="S715" t="s">
        <v>79</v>
      </c>
      <c r="T715">
        <v>2</v>
      </c>
      <c r="U715" t="s">
        <v>80</v>
      </c>
      <c r="V715">
        <v>4500</v>
      </c>
      <c r="W715">
        <v>3.08</v>
      </c>
      <c r="X715">
        <v>26.6</v>
      </c>
      <c r="Y715">
        <v>1</v>
      </c>
      <c r="Z715" t="s">
        <v>81</v>
      </c>
      <c r="AA715" t="s">
        <v>706</v>
      </c>
      <c r="AB715" t="s">
        <v>83</v>
      </c>
      <c r="AC715" t="s">
        <v>84</v>
      </c>
      <c r="AH715">
        <v>3</v>
      </c>
      <c r="AI715" t="s">
        <v>94</v>
      </c>
      <c r="AJ715">
        <v>61</v>
      </c>
      <c r="AK715" t="s">
        <v>86</v>
      </c>
      <c r="AL715" t="s">
        <v>95</v>
      </c>
      <c r="AM715">
        <v>6.3490000000000005E-2</v>
      </c>
      <c r="AN715">
        <v>0.68910000000000005</v>
      </c>
      <c r="AO715">
        <v>197.76</v>
      </c>
      <c r="AP715">
        <v>6.1999999999999998E-3</v>
      </c>
      <c r="AR715">
        <v>8.7600000000000004E-3</v>
      </c>
      <c r="AS715">
        <v>0.01</v>
      </c>
      <c r="AT715">
        <v>44.3</v>
      </c>
      <c r="AU715" t="s">
        <v>88</v>
      </c>
      <c r="BC715">
        <v>45.2</v>
      </c>
      <c r="BD715">
        <v>-0.21099999999999999</v>
      </c>
      <c r="BE715">
        <v>2.1780000000000001E-2</v>
      </c>
      <c r="BF715">
        <v>10.3</v>
      </c>
      <c r="BG715">
        <v>0.106</v>
      </c>
      <c r="BH715">
        <v>1.711E-2</v>
      </c>
      <c r="BI715" t="s">
        <v>89</v>
      </c>
      <c r="BJ715" t="s">
        <v>90</v>
      </c>
      <c r="BK715" t="s">
        <v>91</v>
      </c>
      <c r="BN715" t="s">
        <v>91</v>
      </c>
      <c r="BO715" t="s">
        <v>92</v>
      </c>
    </row>
    <row r="716" spans="1:67" x14ac:dyDescent="0.25">
      <c r="A716">
        <v>2016</v>
      </c>
      <c r="B716" t="s">
        <v>299</v>
      </c>
      <c r="C716" t="s">
        <v>300</v>
      </c>
      <c r="D716" t="s">
        <v>299</v>
      </c>
      <c r="E716" t="s">
        <v>686</v>
      </c>
      <c r="F716" t="s">
        <v>698</v>
      </c>
      <c r="G716">
        <v>13</v>
      </c>
      <c r="H716">
        <v>3</v>
      </c>
      <c r="I716" t="s">
        <v>688</v>
      </c>
      <c r="J716" t="s">
        <v>73</v>
      </c>
      <c r="K716">
        <v>300</v>
      </c>
      <c r="L716">
        <v>6</v>
      </c>
      <c r="M716" t="s">
        <v>689</v>
      </c>
      <c r="N716" t="s">
        <v>75</v>
      </c>
      <c r="O716" t="s">
        <v>76</v>
      </c>
      <c r="P716">
        <v>8</v>
      </c>
      <c r="Q716" t="s">
        <v>77</v>
      </c>
      <c r="R716" t="s">
        <v>78</v>
      </c>
      <c r="S716" t="s">
        <v>79</v>
      </c>
      <c r="T716">
        <v>2</v>
      </c>
      <c r="U716" t="s">
        <v>80</v>
      </c>
      <c r="V716">
        <v>4500</v>
      </c>
      <c r="W716">
        <v>3.08</v>
      </c>
      <c r="X716">
        <v>26.7</v>
      </c>
      <c r="Y716">
        <v>1</v>
      </c>
      <c r="Z716" t="s">
        <v>81</v>
      </c>
      <c r="AA716" t="s">
        <v>707</v>
      </c>
      <c r="AB716" t="s">
        <v>83</v>
      </c>
      <c r="AC716" t="s">
        <v>84</v>
      </c>
      <c r="AH716">
        <v>31</v>
      </c>
      <c r="AI716" t="s">
        <v>306</v>
      </c>
      <c r="AJ716">
        <v>61</v>
      </c>
      <c r="AK716" t="s">
        <v>86</v>
      </c>
      <c r="AL716" t="s">
        <v>87</v>
      </c>
      <c r="AM716">
        <v>2.1510000000000001E-2</v>
      </c>
      <c r="AN716">
        <v>0.37740000000000001</v>
      </c>
      <c r="AO716">
        <v>363.79</v>
      </c>
      <c r="AP716">
        <v>1.7899999999999999E-2</v>
      </c>
      <c r="AR716">
        <v>5.0099999999999997E-3</v>
      </c>
      <c r="AS716">
        <v>0.01</v>
      </c>
      <c r="AT716">
        <v>24.5</v>
      </c>
      <c r="AU716" t="s">
        <v>88</v>
      </c>
      <c r="AV716">
        <v>23.9</v>
      </c>
      <c r="AW716">
        <v>23.48</v>
      </c>
      <c r="AX716">
        <v>27.15</v>
      </c>
      <c r="BC716">
        <v>47.3</v>
      </c>
      <c r="BD716">
        <v>-0.21099999999999999</v>
      </c>
      <c r="BE716">
        <v>2.2409999999999999E-2</v>
      </c>
      <c r="BF716">
        <v>12.5</v>
      </c>
      <c r="BG716">
        <v>0.156</v>
      </c>
      <c r="BH716">
        <v>1.7330000000000002E-2</v>
      </c>
      <c r="BI716" t="s">
        <v>89</v>
      </c>
      <c r="BJ716" t="s">
        <v>90</v>
      </c>
      <c r="BK716" t="s">
        <v>91</v>
      </c>
      <c r="BN716" t="s">
        <v>91</v>
      </c>
      <c r="BO716" t="s">
        <v>92</v>
      </c>
    </row>
    <row r="717" spans="1:67" x14ac:dyDescent="0.25">
      <c r="A717">
        <v>2016</v>
      </c>
      <c r="B717" t="s">
        <v>299</v>
      </c>
      <c r="C717" t="s">
        <v>300</v>
      </c>
      <c r="D717" t="s">
        <v>299</v>
      </c>
      <c r="E717" t="s">
        <v>686</v>
      </c>
      <c r="F717" t="s">
        <v>698</v>
      </c>
      <c r="G717">
        <v>13</v>
      </c>
      <c r="H717">
        <v>3</v>
      </c>
      <c r="I717" t="s">
        <v>688</v>
      </c>
      <c r="J717" t="s">
        <v>73</v>
      </c>
      <c r="K717">
        <v>300</v>
      </c>
      <c r="L717">
        <v>6</v>
      </c>
      <c r="M717" t="s">
        <v>689</v>
      </c>
      <c r="N717" t="s">
        <v>75</v>
      </c>
      <c r="O717" t="s">
        <v>76</v>
      </c>
      <c r="P717">
        <v>8</v>
      </c>
      <c r="Q717" t="s">
        <v>77</v>
      </c>
      <c r="R717" t="s">
        <v>78</v>
      </c>
      <c r="S717" t="s">
        <v>79</v>
      </c>
      <c r="T717">
        <v>2</v>
      </c>
      <c r="U717" t="s">
        <v>80</v>
      </c>
      <c r="V717">
        <v>4500</v>
      </c>
      <c r="W717">
        <v>3.08</v>
      </c>
      <c r="X717">
        <v>26.7</v>
      </c>
      <c r="Y717">
        <v>1</v>
      </c>
      <c r="Z717" t="s">
        <v>81</v>
      </c>
      <c r="AA717" t="s">
        <v>708</v>
      </c>
      <c r="AB717" t="s">
        <v>83</v>
      </c>
      <c r="AC717" t="s">
        <v>84</v>
      </c>
      <c r="AH717">
        <v>3</v>
      </c>
      <c r="AI717" t="s">
        <v>94</v>
      </c>
      <c r="AJ717">
        <v>61</v>
      </c>
      <c r="AK717" t="s">
        <v>86</v>
      </c>
      <c r="AL717" t="s">
        <v>95</v>
      </c>
      <c r="AM717">
        <v>0.12002</v>
      </c>
      <c r="AN717">
        <v>1.7890999999999999</v>
      </c>
      <c r="AO717">
        <v>208.51</v>
      </c>
      <c r="AP717">
        <v>6.4999999999999997E-3</v>
      </c>
      <c r="AR717">
        <v>1.553E-2</v>
      </c>
      <c r="AS717">
        <v>0.01</v>
      </c>
      <c r="AT717">
        <v>42</v>
      </c>
      <c r="AU717" t="s">
        <v>88</v>
      </c>
      <c r="BC717">
        <v>47.3</v>
      </c>
      <c r="BD717">
        <v>-0.21099999999999999</v>
      </c>
      <c r="BE717">
        <v>2.2409999999999999E-2</v>
      </c>
      <c r="BF717">
        <v>12.5</v>
      </c>
      <c r="BG717">
        <v>0.156</v>
      </c>
      <c r="BH717">
        <v>1.7330000000000002E-2</v>
      </c>
      <c r="BI717" t="s">
        <v>89</v>
      </c>
      <c r="BJ717" t="s">
        <v>90</v>
      </c>
      <c r="BK717" t="s">
        <v>91</v>
      </c>
      <c r="BN717" t="s">
        <v>91</v>
      </c>
      <c r="BO717" t="s">
        <v>92</v>
      </c>
    </row>
    <row r="718" spans="1:67" x14ac:dyDescent="0.25">
      <c r="A718">
        <v>2016</v>
      </c>
      <c r="B718" t="s">
        <v>299</v>
      </c>
      <c r="C718" t="s">
        <v>300</v>
      </c>
      <c r="D718" t="s">
        <v>299</v>
      </c>
      <c r="E718" t="s">
        <v>709</v>
      </c>
      <c r="F718" t="s">
        <v>710</v>
      </c>
      <c r="G718">
        <v>0</v>
      </c>
      <c r="H718">
        <v>3</v>
      </c>
      <c r="I718" t="s">
        <v>711</v>
      </c>
      <c r="J718" t="s">
        <v>73</v>
      </c>
      <c r="K718">
        <v>300</v>
      </c>
      <c r="L718">
        <v>6</v>
      </c>
      <c r="M718" t="s">
        <v>712</v>
      </c>
      <c r="N718" t="s">
        <v>75</v>
      </c>
      <c r="O718" t="s">
        <v>76</v>
      </c>
      <c r="P718">
        <v>8</v>
      </c>
      <c r="Q718" t="s">
        <v>77</v>
      </c>
      <c r="R718" t="s">
        <v>78</v>
      </c>
      <c r="S718" t="s">
        <v>79</v>
      </c>
      <c r="T718">
        <v>2</v>
      </c>
      <c r="U718" t="s">
        <v>80</v>
      </c>
      <c r="V718">
        <v>5250</v>
      </c>
      <c r="W718">
        <v>3.08</v>
      </c>
      <c r="X718">
        <v>25.7</v>
      </c>
      <c r="Y718">
        <v>1</v>
      </c>
      <c r="Z718" t="s">
        <v>81</v>
      </c>
      <c r="AA718" t="s">
        <v>713</v>
      </c>
      <c r="AB718" t="s">
        <v>83</v>
      </c>
      <c r="AC718" t="s">
        <v>84</v>
      </c>
      <c r="AH718">
        <v>3</v>
      </c>
      <c r="AI718" t="s">
        <v>94</v>
      </c>
      <c r="AJ718">
        <v>61</v>
      </c>
      <c r="AK718" t="s">
        <v>86</v>
      </c>
      <c r="AL718" t="s">
        <v>95</v>
      </c>
      <c r="AM718">
        <v>4.8770000000000001E-2</v>
      </c>
      <c r="AN718">
        <v>0.35970000000000002</v>
      </c>
      <c r="AO718">
        <v>236.1</v>
      </c>
      <c r="AP718">
        <v>9.7999999999999997E-3</v>
      </c>
      <c r="AR718">
        <v>5.7000000000000002E-3</v>
      </c>
      <c r="AS718">
        <v>0.01</v>
      </c>
      <c r="AT718">
        <v>37.700000000000003</v>
      </c>
      <c r="AU718" t="s">
        <v>88</v>
      </c>
      <c r="BC718">
        <v>52.6</v>
      </c>
      <c r="BD718">
        <v>-0.20300000000000001</v>
      </c>
      <c r="BE718">
        <v>2.443E-2</v>
      </c>
      <c r="BF718">
        <v>14.5</v>
      </c>
      <c r="BG718">
        <v>0.254</v>
      </c>
      <c r="BH718">
        <v>1.8870000000000001E-2</v>
      </c>
      <c r="BI718" t="s">
        <v>89</v>
      </c>
      <c r="BJ718" t="s">
        <v>90</v>
      </c>
      <c r="BK718" t="s">
        <v>91</v>
      </c>
      <c r="BN718" t="s">
        <v>91</v>
      </c>
      <c r="BO718" t="s">
        <v>92</v>
      </c>
    </row>
    <row r="719" spans="1:67" x14ac:dyDescent="0.25">
      <c r="A719">
        <v>2016</v>
      </c>
      <c r="B719" t="s">
        <v>299</v>
      </c>
      <c r="C719" t="s">
        <v>300</v>
      </c>
      <c r="D719" t="s">
        <v>299</v>
      </c>
      <c r="E719" t="s">
        <v>709</v>
      </c>
      <c r="F719" t="s">
        <v>710</v>
      </c>
      <c r="G719">
        <v>0</v>
      </c>
      <c r="H719">
        <v>3</v>
      </c>
      <c r="I719" t="s">
        <v>711</v>
      </c>
      <c r="J719" t="s">
        <v>73</v>
      </c>
      <c r="K719">
        <v>300</v>
      </c>
      <c r="L719">
        <v>6</v>
      </c>
      <c r="M719" t="s">
        <v>712</v>
      </c>
      <c r="N719" t="s">
        <v>75</v>
      </c>
      <c r="O719" t="s">
        <v>76</v>
      </c>
      <c r="P719">
        <v>8</v>
      </c>
      <c r="Q719" t="s">
        <v>77</v>
      </c>
      <c r="R719" t="s">
        <v>78</v>
      </c>
      <c r="S719" t="s">
        <v>79</v>
      </c>
      <c r="T719">
        <v>2</v>
      </c>
      <c r="U719" t="s">
        <v>80</v>
      </c>
      <c r="V719">
        <v>5250</v>
      </c>
      <c r="W719">
        <v>3.08</v>
      </c>
      <c r="X719">
        <v>25.7</v>
      </c>
      <c r="Y719">
        <v>1</v>
      </c>
      <c r="Z719" t="s">
        <v>81</v>
      </c>
      <c r="AA719" t="s">
        <v>714</v>
      </c>
      <c r="AB719" t="s">
        <v>83</v>
      </c>
      <c r="AC719" t="s">
        <v>84</v>
      </c>
      <c r="AH719">
        <v>31</v>
      </c>
      <c r="AI719" t="s">
        <v>306</v>
      </c>
      <c r="AJ719">
        <v>61</v>
      </c>
      <c r="AK719" t="s">
        <v>86</v>
      </c>
      <c r="AL719" t="s">
        <v>87</v>
      </c>
      <c r="AM719">
        <v>1.7659999999999999E-2</v>
      </c>
      <c r="AN719">
        <v>0.18279999999999999</v>
      </c>
      <c r="AO719">
        <v>366.3</v>
      </c>
      <c r="AP719">
        <v>1.7299999999999999E-2</v>
      </c>
      <c r="AR719">
        <v>3.3800000000000002E-3</v>
      </c>
      <c r="AS719">
        <v>0.01</v>
      </c>
      <c r="AT719">
        <v>24.4</v>
      </c>
      <c r="AU719" t="s">
        <v>88</v>
      </c>
      <c r="BC719">
        <v>52.6</v>
      </c>
      <c r="BD719">
        <v>-0.20300000000000001</v>
      </c>
      <c r="BE719">
        <v>2.443E-2</v>
      </c>
      <c r="BF719">
        <v>14.5</v>
      </c>
      <c r="BG719">
        <v>0.254</v>
      </c>
      <c r="BH719">
        <v>1.8870000000000001E-2</v>
      </c>
      <c r="BI719" t="s">
        <v>89</v>
      </c>
      <c r="BJ719" t="s">
        <v>90</v>
      </c>
      <c r="BK719" t="s">
        <v>91</v>
      </c>
      <c r="BN719" t="s">
        <v>91</v>
      </c>
      <c r="BO719" t="s">
        <v>92</v>
      </c>
    </row>
    <row r="720" spans="1:67" x14ac:dyDescent="0.25">
      <c r="A720">
        <v>2016</v>
      </c>
      <c r="B720" t="s">
        <v>299</v>
      </c>
      <c r="C720" t="s">
        <v>300</v>
      </c>
      <c r="D720" t="s">
        <v>299</v>
      </c>
      <c r="E720" t="s">
        <v>709</v>
      </c>
      <c r="F720" t="s">
        <v>710</v>
      </c>
      <c r="G720">
        <v>3</v>
      </c>
      <c r="H720">
        <v>3</v>
      </c>
      <c r="I720" t="s">
        <v>711</v>
      </c>
      <c r="J720" t="s">
        <v>73</v>
      </c>
      <c r="K720">
        <v>300</v>
      </c>
      <c r="L720">
        <v>6</v>
      </c>
      <c r="M720" t="s">
        <v>712</v>
      </c>
      <c r="N720" t="s">
        <v>75</v>
      </c>
      <c r="O720" t="s">
        <v>76</v>
      </c>
      <c r="P720">
        <v>8</v>
      </c>
      <c r="Q720" t="s">
        <v>77</v>
      </c>
      <c r="R720" t="s">
        <v>78</v>
      </c>
      <c r="S720" t="s">
        <v>79</v>
      </c>
      <c r="T720">
        <v>2</v>
      </c>
      <c r="U720" t="s">
        <v>80</v>
      </c>
      <c r="V720">
        <v>5250</v>
      </c>
      <c r="W720">
        <v>3.08</v>
      </c>
      <c r="X720">
        <v>25.7</v>
      </c>
      <c r="Y720">
        <v>1</v>
      </c>
      <c r="Z720" t="s">
        <v>81</v>
      </c>
      <c r="AA720" t="s">
        <v>715</v>
      </c>
      <c r="AB720" t="s">
        <v>83</v>
      </c>
      <c r="AC720" t="s">
        <v>84</v>
      </c>
      <c r="AH720">
        <v>31</v>
      </c>
      <c r="AI720" t="s">
        <v>306</v>
      </c>
      <c r="AJ720">
        <v>61</v>
      </c>
      <c r="AK720" t="s">
        <v>86</v>
      </c>
      <c r="AL720" t="s">
        <v>87</v>
      </c>
      <c r="AM720">
        <v>1.311E-2</v>
      </c>
      <c r="AN720">
        <v>0.1132</v>
      </c>
      <c r="AO720">
        <v>377.29</v>
      </c>
      <c r="AP720">
        <v>1.6199999999999999E-2</v>
      </c>
      <c r="AR720">
        <v>2.2899999999999999E-3</v>
      </c>
      <c r="AS720">
        <v>0.01</v>
      </c>
      <c r="AT720">
        <v>23.7</v>
      </c>
      <c r="AU720" t="s">
        <v>88</v>
      </c>
      <c r="BC720">
        <v>52.6</v>
      </c>
      <c r="BD720">
        <v>-0.20300000000000001</v>
      </c>
      <c r="BE720">
        <v>2.443E-2</v>
      </c>
      <c r="BF720">
        <v>14.5</v>
      </c>
      <c r="BG720">
        <v>0.254</v>
      </c>
      <c r="BH720">
        <v>1.8870000000000001E-2</v>
      </c>
      <c r="BI720" t="s">
        <v>89</v>
      </c>
      <c r="BJ720" t="s">
        <v>90</v>
      </c>
      <c r="BK720" t="s">
        <v>91</v>
      </c>
      <c r="BN720" t="s">
        <v>91</v>
      </c>
      <c r="BO720" t="s">
        <v>92</v>
      </c>
    </row>
    <row r="721" spans="1:67" x14ac:dyDescent="0.25">
      <c r="A721">
        <v>2016</v>
      </c>
      <c r="B721" t="s">
        <v>299</v>
      </c>
      <c r="C721" t="s">
        <v>300</v>
      </c>
      <c r="D721" t="s">
        <v>299</v>
      </c>
      <c r="E721" t="s">
        <v>709</v>
      </c>
      <c r="F721" t="s">
        <v>710</v>
      </c>
      <c r="G721">
        <v>3</v>
      </c>
      <c r="H721">
        <v>3</v>
      </c>
      <c r="I721" t="s">
        <v>711</v>
      </c>
      <c r="J721" t="s">
        <v>73</v>
      </c>
      <c r="K721">
        <v>300</v>
      </c>
      <c r="L721">
        <v>6</v>
      </c>
      <c r="M721" t="s">
        <v>712</v>
      </c>
      <c r="N721" t="s">
        <v>75</v>
      </c>
      <c r="O721" t="s">
        <v>76</v>
      </c>
      <c r="P721">
        <v>8</v>
      </c>
      <c r="Q721" t="s">
        <v>77</v>
      </c>
      <c r="R721" t="s">
        <v>78</v>
      </c>
      <c r="S721" t="s">
        <v>79</v>
      </c>
      <c r="T721">
        <v>2</v>
      </c>
      <c r="U721" t="s">
        <v>80</v>
      </c>
      <c r="V721">
        <v>5250</v>
      </c>
      <c r="W721">
        <v>3.08</v>
      </c>
      <c r="X721">
        <v>25.7</v>
      </c>
      <c r="Y721">
        <v>1</v>
      </c>
      <c r="Z721" t="s">
        <v>81</v>
      </c>
      <c r="AA721" t="s">
        <v>716</v>
      </c>
      <c r="AB721" t="s">
        <v>83</v>
      </c>
      <c r="AC721" t="s">
        <v>84</v>
      </c>
      <c r="AH721">
        <v>3</v>
      </c>
      <c r="AI721" t="s">
        <v>94</v>
      </c>
      <c r="AJ721">
        <v>61</v>
      </c>
      <c r="AK721" t="s">
        <v>86</v>
      </c>
      <c r="AL721" t="s">
        <v>95</v>
      </c>
      <c r="AM721">
        <v>5.4780000000000002E-2</v>
      </c>
      <c r="AN721">
        <v>0.31969999999999998</v>
      </c>
      <c r="AO721">
        <v>229.05</v>
      </c>
      <c r="AP721">
        <v>8.6E-3</v>
      </c>
      <c r="AR721">
        <v>5.5999999999999999E-3</v>
      </c>
      <c r="AS721">
        <v>0.01</v>
      </c>
      <c r="AT721">
        <v>38.799999999999997</v>
      </c>
      <c r="AU721" t="s">
        <v>88</v>
      </c>
      <c r="BC721">
        <v>52.6</v>
      </c>
      <c r="BD721">
        <v>-0.20300000000000001</v>
      </c>
      <c r="BE721">
        <v>2.443E-2</v>
      </c>
      <c r="BF721">
        <v>14.5</v>
      </c>
      <c r="BG721">
        <v>0.254</v>
      </c>
      <c r="BH721">
        <v>1.8870000000000001E-2</v>
      </c>
      <c r="BI721" t="s">
        <v>89</v>
      </c>
      <c r="BJ721" t="s">
        <v>90</v>
      </c>
      <c r="BK721" t="s">
        <v>91</v>
      </c>
      <c r="BN721" t="s">
        <v>91</v>
      </c>
      <c r="BO721" t="s">
        <v>92</v>
      </c>
    </row>
    <row r="722" spans="1:67" x14ac:dyDescent="0.25">
      <c r="A722">
        <v>2016</v>
      </c>
      <c r="B722" t="s">
        <v>299</v>
      </c>
      <c r="C722" t="s">
        <v>300</v>
      </c>
      <c r="D722" t="s">
        <v>299</v>
      </c>
      <c r="E722" t="s">
        <v>709</v>
      </c>
      <c r="F722" t="s">
        <v>717</v>
      </c>
      <c r="G722">
        <v>3</v>
      </c>
      <c r="H722">
        <v>3</v>
      </c>
      <c r="I722" t="s">
        <v>711</v>
      </c>
      <c r="J722" t="s">
        <v>73</v>
      </c>
      <c r="K722">
        <v>300</v>
      </c>
      <c r="L722">
        <v>6</v>
      </c>
      <c r="M722" t="s">
        <v>712</v>
      </c>
      <c r="N722" t="s">
        <v>75</v>
      </c>
      <c r="O722" t="s">
        <v>76</v>
      </c>
      <c r="P722">
        <v>8</v>
      </c>
      <c r="Q722" t="s">
        <v>77</v>
      </c>
      <c r="R722" t="s">
        <v>78</v>
      </c>
      <c r="S722" t="s">
        <v>79</v>
      </c>
      <c r="T722">
        <v>2</v>
      </c>
      <c r="U722" t="s">
        <v>80</v>
      </c>
      <c r="V722">
        <v>5250</v>
      </c>
      <c r="W722">
        <v>3.08</v>
      </c>
      <c r="X722">
        <v>25.7</v>
      </c>
      <c r="Y722">
        <v>1</v>
      </c>
      <c r="Z722" t="s">
        <v>81</v>
      </c>
      <c r="AA722" t="s">
        <v>718</v>
      </c>
      <c r="AB722" t="s">
        <v>83</v>
      </c>
      <c r="AC722" t="s">
        <v>84</v>
      </c>
      <c r="AH722">
        <v>31</v>
      </c>
      <c r="AI722" t="s">
        <v>306</v>
      </c>
      <c r="AJ722">
        <v>61</v>
      </c>
      <c r="AK722" t="s">
        <v>86</v>
      </c>
      <c r="AL722" t="s">
        <v>87</v>
      </c>
      <c r="AM722">
        <v>2.0039999999999999E-2</v>
      </c>
      <c r="AN722">
        <v>0.24299999999999999</v>
      </c>
      <c r="AO722">
        <v>380.1</v>
      </c>
      <c r="AP722">
        <v>1.49E-2</v>
      </c>
      <c r="AR722">
        <v>4.3499999999999997E-3</v>
      </c>
      <c r="AS722">
        <v>0.01</v>
      </c>
      <c r="AT722">
        <v>23.5</v>
      </c>
      <c r="AU722" t="s">
        <v>88</v>
      </c>
      <c r="BC722">
        <v>52.6</v>
      </c>
      <c r="BD722">
        <v>-0.20300000000000001</v>
      </c>
      <c r="BE722">
        <v>2.443E-2</v>
      </c>
      <c r="BF722">
        <v>15.4</v>
      </c>
      <c r="BG722">
        <v>0.20300000000000001</v>
      </c>
      <c r="BH722">
        <v>1.9560000000000001E-2</v>
      </c>
      <c r="BI722" t="s">
        <v>89</v>
      </c>
      <c r="BJ722" t="s">
        <v>90</v>
      </c>
      <c r="BK722" t="s">
        <v>91</v>
      </c>
      <c r="BN722" t="s">
        <v>91</v>
      </c>
      <c r="BO722" t="s">
        <v>92</v>
      </c>
    </row>
    <row r="723" spans="1:67" x14ac:dyDescent="0.25">
      <c r="A723">
        <v>2016</v>
      </c>
      <c r="B723" t="s">
        <v>299</v>
      </c>
      <c r="C723" t="s">
        <v>300</v>
      </c>
      <c r="D723" t="s">
        <v>299</v>
      </c>
      <c r="E723" t="s">
        <v>709</v>
      </c>
      <c r="F723" t="s">
        <v>717</v>
      </c>
      <c r="G723">
        <v>3</v>
      </c>
      <c r="H723">
        <v>3</v>
      </c>
      <c r="I723" t="s">
        <v>711</v>
      </c>
      <c r="J723" t="s">
        <v>73</v>
      </c>
      <c r="K723">
        <v>300</v>
      </c>
      <c r="L723">
        <v>6</v>
      </c>
      <c r="M723" t="s">
        <v>712</v>
      </c>
      <c r="N723" t="s">
        <v>75</v>
      </c>
      <c r="O723" t="s">
        <v>76</v>
      </c>
      <c r="P723">
        <v>8</v>
      </c>
      <c r="Q723" t="s">
        <v>77</v>
      </c>
      <c r="R723" t="s">
        <v>78</v>
      </c>
      <c r="S723" t="s">
        <v>79</v>
      </c>
      <c r="T723">
        <v>2</v>
      </c>
      <c r="U723" t="s">
        <v>80</v>
      </c>
      <c r="V723">
        <v>5250</v>
      </c>
      <c r="W723">
        <v>3.08</v>
      </c>
      <c r="X723">
        <v>25.7</v>
      </c>
      <c r="Y723">
        <v>1</v>
      </c>
      <c r="Z723" t="s">
        <v>81</v>
      </c>
      <c r="AA723" t="s">
        <v>719</v>
      </c>
      <c r="AB723" t="s">
        <v>83</v>
      </c>
      <c r="AC723" t="s">
        <v>84</v>
      </c>
      <c r="AH723">
        <v>3</v>
      </c>
      <c r="AI723" t="s">
        <v>94</v>
      </c>
      <c r="AJ723">
        <v>61</v>
      </c>
      <c r="AK723" t="s">
        <v>86</v>
      </c>
      <c r="AL723" t="s">
        <v>95</v>
      </c>
      <c r="AM723">
        <v>6.4619999999999997E-2</v>
      </c>
      <c r="AN723">
        <v>0.4723</v>
      </c>
      <c r="AO723">
        <v>228.87</v>
      </c>
      <c r="AP723">
        <v>1.0500000000000001E-2</v>
      </c>
      <c r="AR723">
        <v>6.8999999999999999E-3</v>
      </c>
      <c r="AS723">
        <v>0.01</v>
      </c>
      <c r="AT723">
        <v>38.799999999999997</v>
      </c>
      <c r="AU723" t="s">
        <v>88</v>
      </c>
      <c r="BC723">
        <v>52.6</v>
      </c>
      <c r="BD723">
        <v>-0.20300000000000001</v>
      </c>
      <c r="BE723">
        <v>2.443E-2</v>
      </c>
      <c r="BF723">
        <v>15.4</v>
      </c>
      <c r="BG723">
        <v>0.20300000000000001</v>
      </c>
      <c r="BH723">
        <v>1.9560000000000001E-2</v>
      </c>
      <c r="BI723" t="s">
        <v>89</v>
      </c>
      <c r="BJ723" t="s">
        <v>90</v>
      </c>
      <c r="BK723" t="s">
        <v>91</v>
      </c>
      <c r="BN723" t="s">
        <v>91</v>
      </c>
      <c r="BO723" t="s">
        <v>92</v>
      </c>
    </row>
    <row r="724" spans="1:67" x14ac:dyDescent="0.25">
      <c r="A724">
        <v>2016</v>
      </c>
      <c r="B724" t="s">
        <v>299</v>
      </c>
      <c r="C724" t="s">
        <v>300</v>
      </c>
      <c r="D724" t="s">
        <v>299</v>
      </c>
      <c r="E724" t="s">
        <v>709</v>
      </c>
      <c r="F724" t="s">
        <v>717</v>
      </c>
      <c r="G724">
        <v>7</v>
      </c>
      <c r="H724">
        <v>3</v>
      </c>
      <c r="I724" t="s">
        <v>711</v>
      </c>
      <c r="J724" t="s">
        <v>73</v>
      </c>
      <c r="K724">
        <v>300</v>
      </c>
      <c r="L724">
        <v>6</v>
      </c>
      <c r="M724" t="s">
        <v>712</v>
      </c>
      <c r="N724" t="s">
        <v>75</v>
      </c>
      <c r="O724" t="s">
        <v>76</v>
      </c>
      <c r="P724">
        <v>8</v>
      </c>
      <c r="Q724" t="s">
        <v>77</v>
      </c>
      <c r="R724" t="s">
        <v>78</v>
      </c>
      <c r="S724" t="s">
        <v>79</v>
      </c>
      <c r="T724">
        <v>2</v>
      </c>
      <c r="U724" t="s">
        <v>80</v>
      </c>
      <c r="V724">
        <v>5250</v>
      </c>
      <c r="W724">
        <v>3.08</v>
      </c>
      <c r="X724">
        <v>25.7</v>
      </c>
      <c r="Y724">
        <v>1</v>
      </c>
      <c r="Z724" t="s">
        <v>81</v>
      </c>
      <c r="AA724" t="s">
        <v>720</v>
      </c>
      <c r="AB724" t="s">
        <v>83</v>
      </c>
      <c r="AC724" t="s">
        <v>84</v>
      </c>
      <c r="AH724">
        <v>31</v>
      </c>
      <c r="AI724" t="s">
        <v>306</v>
      </c>
      <c r="AJ724">
        <v>61</v>
      </c>
      <c r="AK724" t="s">
        <v>86</v>
      </c>
      <c r="AL724" t="s">
        <v>87</v>
      </c>
      <c r="AM724">
        <v>2.0119999999999999E-2</v>
      </c>
      <c r="AN724">
        <v>0.23699999999999999</v>
      </c>
      <c r="AO724">
        <v>366.38</v>
      </c>
      <c r="AP724">
        <v>1.8700000000000001E-2</v>
      </c>
      <c r="AR724">
        <v>3.7799999999999999E-3</v>
      </c>
      <c r="AS724">
        <v>0.01</v>
      </c>
      <c r="AT724">
        <v>24.3</v>
      </c>
      <c r="AU724" t="s">
        <v>88</v>
      </c>
      <c r="BC724">
        <v>52.6</v>
      </c>
      <c r="BD724">
        <v>-0.20300000000000001</v>
      </c>
      <c r="BE724">
        <v>2.443E-2</v>
      </c>
      <c r="BF724">
        <v>15.4</v>
      </c>
      <c r="BG724">
        <v>0.20300000000000001</v>
      </c>
      <c r="BH724">
        <v>1.9560000000000001E-2</v>
      </c>
      <c r="BI724" t="s">
        <v>89</v>
      </c>
      <c r="BJ724" t="s">
        <v>90</v>
      </c>
      <c r="BK724" t="s">
        <v>91</v>
      </c>
      <c r="BN724" t="s">
        <v>91</v>
      </c>
      <c r="BO724" t="s">
        <v>92</v>
      </c>
    </row>
    <row r="725" spans="1:67" x14ac:dyDescent="0.25">
      <c r="A725">
        <v>2016</v>
      </c>
      <c r="B725" t="s">
        <v>299</v>
      </c>
      <c r="C725" t="s">
        <v>300</v>
      </c>
      <c r="D725" t="s">
        <v>299</v>
      </c>
      <c r="E725" t="s">
        <v>709</v>
      </c>
      <c r="F725" t="s">
        <v>717</v>
      </c>
      <c r="G725">
        <v>7</v>
      </c>
      <c r="H725">
        <v>3</v>
      </c>
      <c r="I725" t="s">
        <v>711</v>
      </c>
      <c r="J725" t="s">
        <v>73</v>
      </c>
      <c r="K725">
        <v>300</v>
      </c>
      <c r="L725">
        <v>6</v>
      </c>
      <c r="M725" t="s">
        <v>712</v>
      </c>
      <c r="N725" t="s">
        <v>75</v>
      </c>
      <c r="O725" t="s">
        <v>76</v>
      </c>
      <c r="P725">
        <v>8</v>
      </c>
      <c r="Q725" t="s">
        <v>77</v>
      </c>
      <c r="R725" t="s">
        <v>78</v>
      </c>
      <c r="S725" t="s">
        <v>79</v>
      </c>
      <c r="T725">
        <v>2</v>
      </c>
      <c r="U725" t="s">
        <v>80</v>
      </c>
      <c r="V725">
        <v>5250</v>
      </c>
      <c r="W725">
        <v>3.08</v>
      </c>
      <c r="X725">
        <v>25.7</v>
      </c>
      <c r="Y725">
        <v>1</v>
      </c>
      <c r="Z725" t="s">
        <v>81</v>
      </c>
      <c r="AA725" t="s">
        <v>721</v>
      </c>
      <c r="AB725" t="s">
        <v>83</v>
      </c>
      <c r="AC725" t="s">
        <v>84</v>
      </c>
      <c r="AH725">
        <v>3</v>
      </c>
      <c r="AI725" t="s">
        <v>94</v>
      </c>
      <c r="AJ725">
        <v>61</v>
      </c>
      <c r="AK725" t="s">
        <v>86</v>
      </c>
      <c r="AL725" t="s">
        <v>95</v>
      </c>
      <c r="AM725">
        <v>3.6580000000000001E-2</v>
      </c>
      <c r="AN725">
        <v>0.40089999999999998</v>
      </c>
      <c r="AO725">
        <v>231.72</v>
      </c>
      <c r="AP725">
        <v>1.3299999999999999E-2</v>
      </c>
      <c r="AR725">
        <v>4.3899999999999998E-3</v>
      </c>
      <c r="AS725">
        <v>0.01</v>
      </c>
      <c r="AT725">
        <v>38.299999999999997</v>
      </c>
      <c r="AU725" t="s">
        <v>88</v>
      </c>
      <c r="BC725">
        <v>52.6</v>
      </c>
      <c r="BD725">
        <v>-0.20300000000000001</v>
      </c>
      <c r="BE725">
        <v>2.443E-2</v>
      </c>
      <c r="BF725">
        <v>15.4</v>
      </c>
      <c r="BG725">
        <v>0.20300000000000001</v>
      </c>
      <c r="BH725">
        <v>1.9560000000000001E-2</v>
      </c>
      <c r="BI725" t="s">
        <v>89</v>
      </c>
      <c r="BJ725" t="s">
        <v>90</v>
      </c>
      <c r="BK725" t="s">
        <v>91</v>
      </c>
      <c r="BN725" t="s">
        <v>91</v>
      </c>
      <c r="BO725" t="s">
        <v>92</v>
      </c>
    </row>
    <row r="726" spans="1:67" x14ac:dyDescent="0.25">
      <c r="A726">
        <v>2016</v>
      </c>
      <c r="B726" t="s">
        <v>299</v>
      </c>
      <c r="C726" t="s">
        <v>300</v>
      </c>
      <c r="D726" t="s">
        <v>299</v>
      </c>
      <c r="E726" t="s">
        <v>722</v>
      </c>
      <c r="F726" t="s">
        <v>687</v>
      </c>
      <c r="G726">
        <v>4</v>
      </c>
      <c r="H726">
        <v>3</v>
      </c>
      <c r="I726" t="s">
        <v>688</v>
      </c>
      <c r="J726" t="s">
        <v>73</v>
      </c>
      <c r="K726">
        <v>300</v>
      </c>
      <c r="L726">
        <v>6</v>
      </c>
      <c r="M726" t="s">
        <v>723</v>
      </c>
      <c r="N726" t="s">
        <v>75</v>
      </c>
      <c r="O726" t="s">
        <v>76</v>
      </c>
      <c r="P726">
        <v>8</v>
      </c>
      <c r="Q726" t="s">
        <v>77</v>
      </c>
      <c r="R726" t="s">
        <v>78</v>
      </c>
      <c r="S726" t="s">
        <v>79</v>
      </c>
      <c r="T726">
        <v>2</v>
      </c>
      <c r="U726" t="s">
        <v>80</v>
      </c>
      <c r="V726">
        <v>4500</v>
      </c>
      <c r="W726">
        <v>3.08</v>
      </c>
      <c r="X726">
        <v>26.6</v>
      </c>
      <c r="Y726">
        <v>1</v>
      </c>
      <c r="Z726" t="s">
        <v>81</v>
      </c>
      <c r="AA726" t="s">
        <v>724</v>
      </c>
      <c r="AB726" t="s">
        <v>83</v>
      </c>
      <c r="AC726" t="s">
        <v>84</v>
      </c>
      <c r="AH726">
        <v>31</v>
      </c>
      <c r="AI726" t="s">
        <v>306</v>
      </c>
      <c r="AJ726">
        <v>61</v>
      </c>
      <c r="AK726" t="s">
        <v>86</v>
      </c>
      <c r="AL726" t="s">
        <v>87</v>
      </c>
      <c r="AM726">
        <v>1.46E-2</v>
      </c>
      <c r="AN726">
        <v>0.1007</v>
      </c>
      <c r="AO726">
        <v>353.9</v>
      </c>
      <c r="AP726">
        <v>1.9800000000000002E-2</v>
      </c>
      <c r="AR726">
        <v>2.6700000000000001E-3</v>
      </c>
      <c r="AS726">
        <v>0.01</v>
      </c>
      <c r="AT726">
        <v>25.2</v>
      </c>
      <c r="AU726" t="s">
        <v>88</v>
      </c>
      <c r="AV726">
        <v>24.7</v>
      </c>
      <c r="AW726">
        <v>24.1</v>
      </c>
      <c r="AX726">
        <v>27.9</v>
      </c>
      <c r="BC726">
        <v>53.3</v>
      </c>
      <c r="BD726">
        <v>-0.27900000000000003</v>
      </c>
      <c r="BE726">
        <v>2.2870000000000001E-2</v>
      </c>
      <c r="BF726">
        <v>24.4</v>
      </c>
      <c r="BG726">
        <v>-0.157</v>
      </c>
      <c r="BH726">
        <v>2.0500000000000001E-2</v>
      </c>
      <c r="BI726" t="s">
        <v>89</v>
      </c>
      <c r="BJ726" t="s">
        <v>90</v>
      </c>
      <c r="BK726" t="s">
        <v>91</v>
      </c>
      <c r="BN726" t="s">
        <v>91</v>
      </c>
      <c r="BO726" t="s">
        <v>92</v>
      </c>
    </row>
    <row r="727" spans="1:67" x14ac:dyDescent="0.25">
      <c r="A727">
        <v>2016</v>
      </c>
      <c r="B727" t="s">
        <v>299</v>
      </c>
      <c r="C727" t="s">
        <v>300</v>
      </c>
      <c r="D727" t="s">
        <v>299</v>
      </c>
      <c r="E727" t="s">
        <v>722</v>
      </c>
      <c r="F727" t="s">
        <v>687</v>
      </c>
      <c r="G727">
        <v>4</v>
      </c>
      <c r="H727">
        <v>3</v>
      </c>
      <c r="I727" t="s">
        <v>688</v>
      </c>
      <c r="J727" t="s">
        <v>73</v>
      </c>
      <c r="K727">
        <v>300</v>
      </c>
      <c r="L727">
        <v>6</v>
      </c>
      <c r="M727" t="s">
        <v>723</v>
      </c>
      <c r="N727" t="s">
        <v>75</v>
      </c>
      <c r="O727" t="s">
        <v>76</v>
      </c>
      <c r="P727">
        <v>8</v>
      </c>
      <c r="Q727" t="s">
        <v>77</v>
      </c>
      <c r="R727" t="s">
        <v>78</v>
      </c>
      <c r="S727" t="s">
        <v>79</v>
      </c>
      <c r="T727">
        <v>2</v>
      </c>
      <c r="U727" t="s">
        <v>80</v>
      </c>
      <c r="V727">
        <v>4500</v>
      </c>
      <c r="W727">
        <v>3.08</v>
      </c>
      <c r="X727">
        <v>26.6</v>
      </c>
      <c r="Y727">
        <v>1</v>
      </c>
      <c r="Z727" t="s">
        <v>81</v>
      </c>
      <c r="AA727" t="s">
        <v>725</v>
      </c>
      <c r="AB727" t="s">
        <v>83</v>
      </c>
      <c r="AC727" t="s">
        <v>84</v>
      </c>
      <c r="AH727">
        <v>3</v>
      </c>
      <c r="AI727" t="s">
        <v>94</v>
      </c>
      <c r="AJ727">
        <v>61</v>
      </c>
      <c r="AK727" t="s">
        <v>86</v>
      </c>
      <c r="AL727" t="s">
        <v>95</v>
      </c>
      <c r="AM727">
        <v>4.8399999999999999E-2</v>
      </c>
      <c r="AN727">
        <v>0.125</v>
      </c>
      <c r="AO727">
        <v>223.61</v>
      </c>
      <c r="AP727">
        <v>8.3000000000000001E-3</v>
      </c>
      <c r="AR727">
        <v>5.7600000000000004E-3</v>
      </c>
      <c r="AS727">
        <v>0.01</v>
      </c>
      <c r="AT727">
        <v>39.700000000000003</v>
      </c>
      <c r="AU727" t="s">
        <v>88</v>
      </c>
      <c r="BC727">
        <v>53.3</v>
      </c>
      <c r="BD727">
        <v>-0.27900000000000003</v>
      </c>
      <c r="BE727">
        <v>2.2870000000000001E-2</v>
      </c>
      <c r="BF727">
        <v>24.4</v>
      </c>
      <c r="BG727">
        <v>-0.157</v>
      </c>
      <c r="BH727">
        <v>2.0500000000000001E-2</v>
      </c>
      <c r="BI727" t="s">
        <v>89</v>
      </c>
      <c r="BJ727" t="s">
        <v>90</v>
      </c>
      <c r="BK727" t="s">
        <v>91</v>
      </c>
      <c r="BN727" t="s">
        <v>91</v>
      </c>
      <c r="BO727" t="s">
        <v>92</v>
      </c>
    </row>
    <row r="728" spans="1:67" x14ac:dyDescent="0.25">
      <c r="A728">
        <v>2016</v>
      </c>
      <c r="B728" t="s">
        <v>299</v>
      </c>
      <c r="C728" t="s">
        <v>300</v>
      </c>
      <c r="D728" t="s">
        <v>299</v>
      </c>
      <c r="E728" t="s">
        <v>722</v>
      </c>
      <c r="F728" t="s">
        <v>687</v>
      </c>
      <c r="G728">
        <v>5</v>
      </c>
      <c r="H728">
        <v>3</v>
      </c>
      <c r="I728" t="s">
        <v>688</v>
      </c>
      <c r="J728" t="s">
        <v>73</v>
      </c>
      <c r="K728">
        <v>300</v>
      </c>
      <c r="L728">
        <v>6</v>
      </c>
      <c r="M728" t="s">
        <v>723</v>
      </c>
      <c r="N728" t="s">
        <v>75</v>
      </c>
      <c r="O728" t="s">
        <v>76</v>
      </c>
      <c r="P728">
        <v>8</v>
      </c>
      <c r="Q728" t="s">
        <v>77</v>
      </c>
      <c r="R728" t="s">
        <v>78</v>
      </c>
      <c r="S728" t="s">
        <v>79</v>
      </c>
      <c r="T728">
        <v>2</v>
      </c>
      <c r="U728" t="s">
        <v>80</v>
      </c>
      <c r="V728">
        <v>4500</v>
      </c>
      <c r="W728">
        <v>3.08</v>
      </c>
      <c r="X728">
        <v>26.7</v>
      </c>
      <c r="Y728">
        <v>1</v>
      </c>
      <c r="Z728" t="s">
        <v>81</v>
      </c>
      <c r="AA728" t="s">
        <v>726</v>
      </c>
      <c r="AB728" t="s">
        <v>83</v>
      </c>
      <c r="AC728" t="s">
        <v>84</v>
      </c>
      <c r="AH728">
        <v>31</v>
      </c>
      <c r="AI728" t="s">
        <v>306</v>
      </c>
      <c r="AJ728">
        <v>61</v>
      </c>
      <c r="AK728" t="s">
        <v>86</v>
      </c>
      <c r="AL728" t="s">
        <v>87</v>
      </c>
      <c r="AM728">
        <v>1.8079999999999999E-2</v>
      </c>
      <c r="AN728">
        <v>0.11749999999999999</v>
      </c>
      <c r="AO728">
        <v>355.45</v>
      </c>
      <c r="AP728">
        <v>1.7000000000000001E-2</v>
      </c>
      <c r="AR728">
        <v>2.5000000000000001E-3</v>
      </c>
      <c r="AS728">
        <v>0.01</v>
      </c>
      <c r="AT728">
        <v>25.1</v>
      </c>
      <c r="AU728" t="s">
        <v>88</v>
      </c>
      <c r="AV728">
        <v>24.8</v>
      </c>
      <c r="AW728">
        <v>24</v>
      </c>
      <c r="AX728">
        <v>27.5</v>
      </c>
      <c r="BC728">
        <v>55.4</v>
      </c>
      <c r="BD728">
        <v>-0.27900000000000003</v>
      </c>
      <c r="BE728">
        <v>2.35E-2</v>
      </c>
      <c r="BF728">
        <v>26.2</v>
      </c>
      <c r="BG728">
        <v>-9.6000000000000002E-2</v>
      </c>
      <c r="BH728">
        <v>2.0320000000000001E-2</v>
      </c>
      <c r="BI728" t="s">
        <v>89</v>
      </c>
      <c r="BJ728" t="s">
        <v>90</v>
      </c>
      <c r="BK728" t="s">
        <v>91</v>
      </c>
      <c r="BN728" t="s">
        <v>91</v>
      </c>
      <c r="BO728" t="s">
        <v>92</v>
      </c>
    </row>
    <row r="729" spans="1:67" x14ac:dyDescent="0.25">
      <c r="A729">
        <v>2016</v>
      </c>
      <c r="B729" t="s">
        <v>299</v>
      </c>
      <c r="C729" t="s">
        <v>300</v>
      </c>
      <c r="D729" t="s">
        <v>299</v>
      </c>
      <c r="E729" t="s">
        <v>722</v>
      </c>
      <c r="F729" t="s">
        <v>687</v>
      </c>
      <c r="G729">
        <v>5</v>
      </c>
      <c r="H729">
        <v>3</v>
      </c>
      <c r="I729" t="s">
        <v>688</v>
      </c>
      <c r="J729" t="s">
        <v>73</v>
      </c>
      <c r="K729">
        <v>300</v>
      </c>
      <c r="L729">
        <v>6</v>
      </c>
      <c r="M729" t="s">
        <v>723</v>
      </c>
      <c r="N729" t="s">
        <v>75</v>
      </c>
      <c r="O729" t="s">
        <v>76</v>
      </c>
      <c r="P729">
        <v>8</v>
      </c>
      <c r="Q729" t="s">
        <v>77</v>
      </c>
      <c r="R729" t="s">
        <v>78</v>
      </c>
      <c r="S729" t="s">
        <v>79</v>
      </c>
      <c r="T729">
        <v>2</v>
      </c>
      <c r="U729" t="s">
        <v>80</v>
      </c>
      <c r="V729">
        <v>4500</v>
      </c>
      <c r="W729">
        <v>3.08</v>
      </c>
      <c r="X729">
        <v>26.7</v>
      </c>
      <c r="Y729">
        <v>1</v>
      </c>
      <c r="Z729" t="s">
        <v>81</v>
      </c>
      <c r="AA729" t="s">
        <v>727</v>
      </c>
      <c r="AB729" t="s">
        <v>83</v>
      </c>
      <c r="AC729" t="s">
        <v>84</v>
      </c>
      <c r="AH729">
        <v>3</v>
      </c>
      <c r="AI729" t="s">
        <v>94</v>
      </c>
      <c r="AJ729">
        <v>61</v>
      </c>
      <c r="AK729" t="s">
        <v>86</v>
      </c>
      <c r="AL729" t="s">
        <v>95</v>
      </c>
      <c r="AM729">
        <v>3.3689999999999998E-2</v>
      </c>
      <c r="AN729">
        <v>7.7700000000000005E-2</v>
      </c>
      <c r="AO729">
        <v>225.89</v>
      </c>
      <c r="AP729">
        <v>9.7999999999999997E-3</v>
      </c>
      <c r="AR729">
        <v>4.0800000000000003E-3</v>
      </c>
      <c r="AS729">
        <v>0.01</v>
      </c>
      <c r="AT729">
        <v>39.4</v>
      </c>
      <c r="AU729" t="s">
        <v>88</v>
      </c>
      <c r="BC729">
        <v>55.4</v>
      </c>
      <c r="BD729">
        <v>-0.27900000000000003</v>
      </c>
      <c r="BE729">
        <v>2.35E-2</v>
      </c>
      <c r="BF729">
        <v>26.2</v>
      </c>
      <c r="BG729">
        <v>-9.6000000000000002E-2</v>
      </c>
      <c r="BH729">
        <v>2.0320000000000001E-2</v>
      </c>
      <c r="BI729" t="s">
        <v>89</v>
      </c>
      <c r="BJ729" t="s">
        <v>90</v>
      </c>
      <c r="BK729" t="s">
        <v>91</v>
      </c>
      <c r="BN729" t="s">
        <v>91</v>
      </c>
      <c r="BO729" t="s">
        <v>92</v>
      </c>
    </row>
    <row r="730" spans="1:67" x14ac:dyDescent="0.25">
      <c r="A730">
        <v>2016</v>
      </c>
      <c r="B730" t="s">
        <v>299</v>
      </c>
      <c r="C730" t="s">
        <v>300</v>
      </c>
      <c r="D730" t="s">
        <v>299</v>
      </c>
      <c r="E730" t="s">
        <v>722</v>
      </c>
      <c r="F730" t="s">
        <v>687</v>
      </c>
      <c r="G730">
        <v>15</v>
      </c>
      <c r="H730">
        <v>3</v>
      </c>
      <c r="I730" t="s">
        <v>688</v>
      </c>
      <c r="J730" t="s">
        <v>73</v>
      </c>
      <c r="K730">
        <v>300</v>
      </c>
      <c r="L730">
        <v>6</v>
      </c>
      <c r="M730" t="s">
        <v>723</v>
      </c>
      <c r="N730" t="s">
        <v>75</v>
      </c>
      <c r="O730" t="s">
        <v>76</v>
      </c>
      <c r="P730">
        <v>8</v>
      </c>
      <c r="Q730" t="s">
        <v>77</v>
      </c>
      <c r="R730" t="s">
        <v>78</v>
      </c>
      <c r="S730" t="s">
        <v>79</v>
      </c>
      <c r="T730">
        <v>2</v>
      </c>
      <c r="U730" t="s">
        <v>80</v>
      </c>
      <c r="V730">
        <v>4500</v>
      </c>
      <c r="W730">
        <v>3.08</v>
      </c>
      <c r="X730">
        <v>26.6</v>
      </c>
      <c r="Y730">
        <v>1</v>
      </c>
      <c r="Z730" t="s">
        <v>81</v>
      </c>
      <c r="AA730" t="s">
        <v>728</v>
      </c>
      <c r="AB730" t="s">
        <v>83</v>
      </c>
      <c r="AC730" t="s">
        <v>84</v>
      </c>
      <c r="AH730">
        <v>31</v>
      </c>
      <c r="AI730" t="s">
        <v>306</v>
      </c>
      <c r="AJ730">
        <v>61</v>
      </c>
      <c r="AK730" t="s">
        <v>86</v>
      </c>
      <c r="AL730" t="s">
        <v>87</v>
      </c>
      <c r="AM730">
        <v>2.3900000000000001E-2</v>
      </c>
      <c r="AN730">
        <v>0.48420000000000002</v>
      </c>
      <c r="AO730">
        <v>381.27</v>
      </c>
      <c r="AP730">
        <v>1.83E-2</v>
      </c>
      <c r="AR730">
        <v>4.79E-3</v>
      </c>
      <c r="AS730">
        <v>0.01</v>
      </c>
      <c r="AT730">
        <v>23.1</v>
      </c>
      <c r="AU730" t="s">
        <v>88</v>
      </c>
      <c r="AV730">
        <v>23.38</v>
      </c>
      <c r="AW730">
        <v>21.83</v>
      </c>
      <c r="AX730">
        <v>26.84</v>
      </c>
      <c r="BC730">
        <v>53.3</v>
      </c>
      <c r="BD730">
        <v>-0.27900000000000003</v>
      </c>
      <c r="BE730">
        <v>2.2870000000000001E-2</v>
      </c>
      <c r="BF730">
        <v>24.4</v>
      </c>
      <c r="BG730">
        <v>-0.157</v>
      </c>
      <c r="BH730">
        <v>2.0500000000000001E-2</v>
      </c>
      <c r="BI730" t="s">
        <v>89</v>
      </c>
      <c r="BJ730" t="s">
        <v>90</v>
      </c>
      <c r="BK730" t="s">
        <v>91</v>
      </c>
      <c r="BN730" t="s">
        <v>91</v>
      </c>
      <c r="BO730" t="s">
        <v>92</v>
      </c>
    </row>
    <row r="731" spans="1:67" x14ac:dyDescent="0.25">
      <c r="A731">
        <v>2016</v>
      </c>
      <c r="B731" t="s">
        <v>299</v>
      </c>
      <c r="C731" t="s">
        <v>300</v>
      </c>
      <c r="D731" t="s">
        <v>299</v>
      </c>
      <c r="E731" t="s">
        <v>722</v>
      </c>
      <c r="F731" t="s">
        <v>687</v>
      </c>
      <c r="G731">
        <v>15</v>
      </c>
      <c r="H731">
        <v>3</v>
      </c>
      <c r="I731" t="s">
        <v>688</v>
      </c>
      <c r="J731" t="s">
        <v>73</v>
      </c>
      <c r="K731">
        <v>300</v>
      </c>
      <c r="L731">
        <v>6</v>
      </c>
      <c r="M731" t="s">
        <v>723</v>
      </c>
      <c r="N731" t="s">
        <v>75</v>
      </c>
      <c r="O731" t="s">
        <v>76</v>
      </c>
      <c r="P731">
        <v>8</v>
      </c>
      <c r="Q731" t="s">
        <v>77</v>
      </c>
      <c r="R731" t="s">
        <v>78</v>
      </c>
      <c r="S731" t="s">
        <v>79</v>
      </c>
      <c r="T731">
        <v>2</v>
      </c>
      <c r="U731" t="s">
        <v>80</v>
      </c>
      <c r="V731">
        <v>4500</v>
      </c>
      <c r="W731">
        <v>3.08</v>
      </c>
      <c r="X731">
        <v>26.6</v>
      </c>
      <c r="Y731">
        <v>1</v>
      </c>
      <c r="Z731" t="s">
        <v>81</v>
      </c>
      <c r="AA731" t="s">
        <v>729</v>
      </c>
      <c r="AB731" t="s">
        <v>83</v>
      </c>
      <c r="AC731" t="s">
        <v>84</v>
      </c>
      <c r="AH731">
        <v>3</v>
      </c>
      <c r="AI731" t="s">
        <v>94</v>
      </c>
      <c r="AJ731">
        <v>61</v>
      </c>
      <c r="AK731" t="s">
        <v>86</v>
      </c>
      <c r="AL731" t="s">
        <v>95</v>
      </c>
      <c r="AM731">
        <v>5.2639999999999999E-2</v>
      </c>
      <c r="AN731">
        <v>0.5081</v>
      </c>
      <c r="AO731">
        <v>220.42</v>
      </c>
      <c r="AP731">
        <v>6.4000000000000003E-3</v>
      </c>
      <c r="AR731">
        <v>6.4799999999999996E-3</v>
      </c>
      <c r="AS731">
        <v>0.01</v>
      </c>
      <c r="AT731">
        <v>39.9</v>
      </c>
      <c r="AU731" t="s">
        <v>88</v>
      </c>
      <c r="BC731">
        <v>53.3</v>
      </c>
      <c r="BD731">
        <v>-0.27900000000000003</v>
      </c>
      <c r="BE731">
        <v>2.2870000000000001E-2</v>
      </c>
      <c r="BF731">
        <v>24.4</v>
      </c>
      <c r="BG731">
        <v>-0.157</v>
      </c>
      <c r="BH731">
        <v>2.0500000000000001E-2</v>
      </c>
      <c r="BI731" t="s">
        <v>89</v>
      </c>
      <c r="BJ731" t="s">
        <v>90</v>
      </c>
      <c r="BK731" t="s">
        <v>91</v>
      </c>
      <c r="BN731" t="s">
        <v>91</v>
      </c>
      <c r="BO731" t="s">
        <v>92</v>
      </c>
    </row>
    <row r="732" spans="1:67" x14ac:dyDescent="0.25">
      <c r="A732">
        <v>2016</v>
      </c>
      <c r="B732" t="s">
        <v>299</v>
      </c>
      <c r="C732" t="s">
        <v>300</v>
      </c>
      <c r="D732" t="s">
        <v>299</v>
      </c>
      <c r="E732" t="s">
        <v>722</v>
      </c>
      <c r="F732" t="s">
        <v>687</v>
      </c>
      <c r="G732">
        <v>18</v>
      </c>
      <c r="H732">
        <v>3</v>
      </c>
      <c r="I732" t="s">
        <v>688</v>
      </c>
      <c r="J732" t="s">
        <v>73</v>
      </c>
      <c r="K732">
        <v>300</v>
      </c>
      <c r="L732">
        <v>6</v>
      </c>
      <c r="M732" t="s">
        <v>723</v>
      </c>
      <c r="N732" t="s">
        <v>75</v>
      </c>
      <c r="O732" t="s">
        <v>76</v>
      </c>
      <c r="P732">
        <v>8</v>
      </c>
      <c r="Q732" t="s">
        <v>77</v>
      </c>
      <c r="R732" t="s">
        <v>78</v>
      </c>
      <c r="S732" t="s">
        <v>79</v>
      </c>
      <c r="T732">
        <v>2</v>
      </c>
      <c r="U732" t="s">
        <v>80</v>
      </c>
      <c r="V732">
        <v>4500</v>
      </c>
      <c r="W732">
        <v>3.08</v>
      </c>
      <c r="X732">
        <v>26.7</v>
      </c>
      <c r="Y732">
        <v>1</v>
      </c>
      <c r="Z732" t="s">
        <v>81</v>
      </c>
      <c r="AA732" t="s">
        <v>730</v>
      </c>
      <c r="AB732" t="s">
        <v>83</v>
      </c>
      <c r="AC732" t="s">
        <v>84</v>
      </c>
      <c r="AH732">
        <v>31</v>
      </c>
      <c r="AI732" t="s">
        <v>306</v>
      </c>
      <c r="AJ732">
        <v>61</v>
      </c>
      <c r="AK732" t="s">
        <v>86</v>
      </c>
      <c r="AL732" t="s">
        <v>87</v>
      </c>
      <c r="AM732">
        <v>2.1329999999999998E-2</v>
      </c>
      <c r="AN732">
        <v>0.37059999999999998</v>
      </c>
      <c r="AO732">
        <v>375.19</v>
      </c>
      <c r="AP732">
        <v>2.3199999999999998E-2</v>
      </c>
      <c r="AR732">
        <v>3.82E-3</v>
      </c>
      <c r="AS732">
        <v>0.01</v>
      </c>
      <c r="AT732">
        <v>23.5</v>
      </c>
      <c r="AU732" t="s">
        <v>88</v>
      </c>
      <c r="AV732">
        <v>23.4</v>
      </c>
      <c r="AW732">
        <v>22.61</v>
      </c>
      <c r="AX732">
        <v>26.62</v>
      </c>
      <c r="BC732">
        <v>55.4</v>
      </c>
      <c r="BD732">
        <v>-0.27900000000000003</v>
      </c>
      <c r="BE732">
        <v>2.35E-2</v>
      </c>
      <c r="BF732">
        <v>26.2</v>
      </c>
      <c r="BG732">
        <v>-9.6000000000000002E-2</v>
      </c>
      <c r="BH732">
        <v>2.0320000000000001E-2</v>
      </c>
      <c r="BI732" t="s">
        <v>89</v>
      </c>
      <c r="BJ732" t="s">
        <v>90</v>
      </c>
      <c r="BK732" t="s">
        <v>91</v>
      </c>
      <c r="BN732" t="s">
        <v>91</v>
      </c>
      <c r="BO732" t="s">
        <v>92</v>
      </c>
    </row>
    <row r="733" spans="1:67" x14ac:dyDescent="0.25">
      <c r="A733">
        <v>2016</v>
      </c>
      <c r="B733" t="s">
        <v>299</v>
      </c>
      <c r="C733" t="s">
        <v>300</v>
      </c>
      <c r="D733" t="s">
        <v>299</v>
      </c>
      <c r="E733" t="s">
        <v>722</v>
      </c>
      <c r="F733" t="s">
        <v>687</v>
      </c>
      <c r="G733">
        <v>18</v>
      </c>
      <c r="H733">
        <v>3</v>
      </c>
      <c r="I733" t="s">
        <v>688</v>
      </c>
      <c r="J733" t="s">
        <v>73</v>
      </c>
      <c r="K733">
        <v>300</v>
      </c>
      <c r="L733">
        <v>6</v>
      </c>
      <c r="M733" t="s">
        <v>723</v>
      </c>
      <c r="N733" t="s">
        <v>75</v>
      </c>
      <c r="O733" t="s">
        <v>76</v>
      </c>
      <c r="P733">
        <v>8</v>
      </c>
      <c r="Q733" t="s">
        <v>77</v>
      </c>
      <c r="R733" t="s">
        <v>78</v>
      </c>
      <c r="S733" t="s">
        <v>79</v>
      </c>
      <c r="T733">
        <v>2</v>
      </c>
      <c r="U733" t="s">
        <v>80</v>
      </c>
      <c r="V733">
        <v>4500</v>
      </c>
      <c r="W733">
        <v>3.08</v>
      </c>
      <c r="X733">
        <v>26.7</v>
      </c>
      <c r="Y733">
        <v>1</v>
      </c>
      <c r="Z733" t="s">
        <v>81</v>
      </c>
      <c r="AA733" t="s">
        <v>731</v>
      </c>
      <c r="AB733" t="s">
        <v>83</v>
      </c>
      <c r="AC733" t="s">
        <v>84</v>
      </c>
      <c r="AH733">
        <v>3</v>
      </c>
      <c r="AI733" t="s">
        <v>94</v>
      </c>
      <c r="AJ733">
        <v>61</v>
      </c>
      <c r="AK733" t="s">
        <v>86</v>
      </c>
      <c r="AL733" t="s">
        <v>95</v>
      </c>
      <c r="AM733">
        <v>2.8680000000000001E-2</v>
      </c>
      <c r="AN733">
        <v>0.19869999999999999</v>
      </c>
      <c r="AO733">
        <v>224.14</v>
      </c>
      <c r="AP733">
        <v>8.8000000000000005E-3</v>
      </c>
      <c r="AR733">
        <v>3.5500000000000002E-3</v>
      </c>
      <c r="AS733">
        <v>0.01</v>
      </c>
      <c r="AT733">
        <v>39.299999999999997</v>
      </c>
      <c r="AU733" t="s">
        <v>88</v>
      </c>
      <c r="BC733">
        <v>55.4</v>
      </c>
      <c r="BD733">
        <v>-0.27900000000000003</v>
      </c>
      <c r="BE733">
        <v>2.35E-2</v>
      </c>
      <c r="BF733">
        <v>26.2</v>
      </c>
      <c r="BG733">
        <v>-9.6000000000000002E-2</v>
      </c>
      <c r="BH733">
        <v>2.0320000000000001E-2</v>
      </c>
      <c r="BI733" t="s">
        <v>89</v>
      </c>
      <c r="BJ733" t="s">
        <v>90</v>
      </c>
      <c r="BK733" t="s">
        <v>91</v>
      </c>
      <c r="BN733" t="s">
        <v>91</v>
      </c>
      <c r="BO733" t="s">
        <v>92</v>
      </c>
    </row>
    <row r="734" spans="1:67" x14ac:dyDescent="0.25">
      <c r="A734">
        <v>2016</v>
      </c>
      <c r="B734" t="s">
        <v>299</v>
      </c>
      <c r="C734" t="s">
        <v>300</v>
      </c>
      <c r="D734" t="s">
        <v>299</v>
      </c>
      <c r="E734" t="s">
        <v>722</v>
      </c>
      <c r="F734" t="s">
        <v>698</v>
      </c>
      <c r="G734">
        <v>2</v>
      </c>
      <c r="H734">
        <v>3</v>
      </c>
      <c r="I734" t="s">
        <v>688</v>
      </c>
      <c r="J734" t="s">
        <v>73</v>
      </c>
      <c r="K734">
        <v>300</v>
      </c>
      <c r="L734">
        <v>6</v>
      </c>
      <c r="M734" t="s">
        <v>723</v>
      </c>
      <c r="N734" t="s">
        <v>75</v>
      </c>
      <c r="O734" t="s">
        <v>76</v>
      </c>
      <c r="P734">
        <v>8</v>
      </c>
      <c r="Q734" t="s">
        <v>77</v>
      </c>
      <c r="R734" t="s">
        <v>78</v>
      </c>
      <c r="S734" t="s">
        <v>79</v>
      </c>
      <c r="T734">
        <v>2</v>
      </c>
      <c r="U734" t="s">
        <v>80</v>
      </c>
      <c r="V734">
        <v>4500</v>
      </c>
      <c r="W734">
        <v>3.08</v>
      </c>
      <c r="X734">
        <v>26.7</v>
      </c>
      <c r="Y734">
        <v>1</v>
      </c>
      <c r="Z734" t="s">
        <v>81</v>
      </c>
      <c r="AA734" t="s">
        <v>732</v>
      </c>
      <c r="AB734" t="s">
        <v>83</v>
      </c>
      <c r="AC734" t="s">
        <v>84</v>
      </c>
      <c r="AH734">
        <v>31</v>
      </c>
      <c r="AI734" t="s">
        <v>306</v>
      </c>
      <c r="AJ734">
        <v>61</v>
      </c>
      <c r="AK734" t="s">
        <v>86</v>
      </c>
      <c r="AL734" t="s">
        <v>87</v>
      </c>
      <c r="AM734">
        <v>1.443E-2</v>
      </c>
      <c r="AN734">
        <v>0.24929999999999999</v>
      </c>
      <c r="AO734">
        <v>333.96</v>
      </c>
      <c r="AP734">
        <v>1.26E-2</v>
      </c>
      <c r="AR734">
        <v>2.8E-3</v>
      </c>
      <c r="AT734">
        <v>26.6</v>
      </c>
      <c r="AU734" t="s">
        <v>88</v>
      </c>
      <c r="AV734">
        <v>25.8</v>
      </c>
      <c r="AW734">
        <v>25.7</v>
      </c>
      <c r="AX734">
        <v>29.1</v>
      </c>
      <c r="BC734">
        <v>53.3</v>
      </c>
      <c r="BD734">
        <v>-0.27900000000000003</v>
      </c>
      <c r="BE734">
        <v>2.2870000000000001E-2</v>
      </c>
      <c r="BF734">
        <v>12.3</v>
      </c>
      <c r="BG734">
        <v>0.317</v>
      </c>
      <c r="BH734">
        <v>1.538E-2</v>
      </c>
      <c r="BI734" t="s">
        <v>89</v>
      </c>
      <c r="BJ734" t="s">
        <v>90</v>
      </c>
      <c r="BK734" t="s">
        <v>91</v>
      </c>
      <c r="BN734" t="s">
        <v>91</v>
      </c>
      <c r="BO734" t="s">
        <v>92</v>
      </c>
    </row>
    <row r="735" spans="1:67" x14ac:dyDescent="0.25">
      <c r="A735">
        <v>2016</v>
      </c>
      <c r="B735" t="s">
        <v>299</v>
      </c>
      <c r="C735" t="s">
        <v>300</v>
      </c>
      <c r="D735" t="s">
        <v>299</v>
      </c>
      <c r="E735" t="s">
        <v>722</v>
      </c>
      <c r="F735" t="s">
        <v>698</v>
      </c>
      <c r="G735">
        <v>2</v>
      </c>
      <c r="H735">
        <v>3</v>
      </c>
      <c r="I735" t="s">
        <v>688</v>
      </c>
      <c r="J735" t="s">
        <v>73</v>
      </c>
      <c r="K735">
        <v>300</v>
      </c>
      <c r="L735">
        <v>6</v>
      </c>
      <c r="M735" t="s">
        <v>723</v>
      </c>
      <c r="N735" t="s">
        <v>75</v>
      </c>
      <c r="O735" t="s">
        <v>76</v>
      </c>
      <c r="P735">
        <v>8</v>
      </c>
      <c r="Q735" t="s">
        <v>77</v>
      </c>
      <c r="R735" t="s">
        <v>78</v>
      </c>
      <c r="S735" t="s">
        <v>79</v>
      </c>
      <c r="T735">
        <v>2</v>
      </c>
      <c r="U735" t="s">
        <v>80</v>
      </c>
      <c r="V735">
        <v>4500</v>
      </c>
      <c r="W735">
        <v>3.08</v>
      </c>
      <c r="X735">
        <v>26.7</v>
      </c>
      <c r="Y735">
        <v>1</v>
      </c>
      <c r="Z735" t="s">
        <v>81</v>
      </c>
      <c r="AA735" t="s">
        <v>733</v>
      </c>
      <c r="AB735" t="s">
        <v>83</v>
      </c>
      <c r="AC735" t="s">
        <v>84</v>
      </c>
      <c r="AH735">
        <v>3</v>
      </c>
      <c r="AI735" t="s">
        <v>94</v>
      </c>
      <c r="AJ735">
        <v>61</v>
      </c>
      <c r="AK735" t="s">
        <v>86</v>
      </c>
      <c r="AL735" t="s">
        <v>95</v>
      </c>
      <c r="AM735">
        <v>8.7200000000000003E-3</v>
      </c>
      <c r="AN735">
        <v>0.1991</v>
      </c>
      <c r="AO735">
        <v>209.35</v>
      </c>
      <c r="AP735">
        <v>3.7000000000000002E-3</v>
      </c>
      <c r="AR735">
        <v>3.3E-3</v>
      </c>
      <c r="AT735">
        <v>42.4</v>
      </c>
      <c r="AU735" t="s">
        <v>88</v>
      </c>
      <c r="BC735">
        <v>53.3</v>
      </c>
      <c r="BD735">
        <v>-0.27900000000000003</v>
      </c>
      <c r="BE735">
        <v>2.2870000000000001E-2</v>
      </c>
      <c r="BF735">
        <v>12.3</v>
      </c>
      <c r="BG735">
        <v>0.317</v>
      </c>
      <c r="BH735">
        <v>1.538E-2</v>
      </c>
      <c r="BI735" t="s">
        <v>89</v>
      </c>
      <c r="BJ735" t="s">
        <v>90</v>
      </c>
      <c r="BK735" t="s">
        <v>91</v>
      </c>
      <c r="BN735" t="s">
        <v>91</v>
      </c>
      <c r="BO735" t="s">
        <v>92</v>
      </c>
    </row>
    <row r="736" spans="1:67" x14ac:dyDescent="0.25">
      <c r="A736">
        <v>2016</v>
      </c>
      <c r="B736" t="s">
        <v>299</v>
      </c>
      <c r="C736" t="s">
        <v>300</v>
      </c>
      <c r="D736" t="s">
        <v>299</v>
      </c>
      <c r="E736" t="s">
        <v>722</v>
      </c>
      <c r="F736" t="s">
        <v>698</v>
      </c>
      <c r="G736">
        <v>3</v>
      </c>
      <c r="H736">
        <v>3</v>
      </c>
      <c r="I736" t="s">
        <v>688</v>
      </c>
      <c r="J736" t="s">
        <v>73</v>
      </c>
      <c r="K736">
        <v>300</v>
      </c>
      <c r="L736">
        <v>6</v>
      </c>
      <c r="M736" t="s">
        <v>723</v>
      </c>
      <c r="N736" t="s">
        <v>75</v>
      </c>
      <c r="O736" t="s">
        <v>76</v>
      </c>
      <c r="P736">
        <v>8</v>
      </c>
      <c r="Q736" t="s">
        <v>77</v>
      </c>
      <c r="R736" t="s">
        <v>78</v>
      </c>
      <c r="S736" t="s">
        <v>79</v>
      </c>
      <c r="T736">
        <v>2</v>
      </c>
      <c r="U736" t="s">
        <v>80</v>
      </c>
      <c r="V736">
        <v>4500</v>
      </c>
      <c r="W736">
        <v>3.08</v>
      </c>
      <c r="X736">
        <v>26.8</v>
      </c>
      <c r="Y736">
        <v>1</v>
      </c>
      <c r="Z736" t="s">
        <v>81</v>
      </c>
      <c r="AA736" t="s">
        <v>734</v>
      </c>
      <c r="AB736" t="s">
        <v>83</v>
      </c>
      <c r="AC736" t="s">
        <v>84</v>
      </c>
      <c r="AH736">
        <v>31</v>
      </c>
      <c r="AI736" t="s">
        <v>306</v>
      </c>
      <c r="AJ736">
        <v>61</v>
      </c>
      <c r="AK736" t="s">
        <v>86</v>
      </c>
      <c r="AL736" t="s">
        <v>87</v>
      </c>
      <c r="AM736">
        <v>1.387E-2</v>
      </c>
      <c r="AN736">
        <v>0.1426</v>
      </c>
      <c r="AO736">
        <v>329.17</v>
      </c>
      <c r="AP736">
        <v>1.2699999999999999E-2</v>
      </c>
      <c r="AR736">
        <v>2.5100000000000001E-3</v>
      </c>
      <c r="AS736">
        <v>0.01</v>
      </c>
      <c r="AT736">
        <v>27</v>
      </c>
      <c r="AU736" t="s">
        <v>88</v>
      </c>
      <c r="AV736">
        <v>26.2</v>
      </c>
      <c r="AW736">
        <v>26.1</v>
      </c>
      <c r="AX736">
        <v>29.5</v>
      </c>
      <c r="BC736">
        <v>55.4</v>
      </c>
      <c r="BD736">
        <v>-0.27900000000000003</v>
      </c>
      <c r="BE736">
        <v>2.35E-2</v>
      </c>
      <c r="BF736">
        <v>18.8</v>
      </c>
      <c r="BG736">
        <v>0.16700000000000001</v>
      </c>
      <c r="BH736">
        <v>1.7579999999999998E-2</v>
      </c>
      <c r="BI736" t="s">
        <v>89</v>
      </c>
      <c r="BJ736" t="s">
        <v>90</v>
      </c>
      <c r="BK736" t="s">
        <v>91</v>
      </c>
      <c r="BN736" t="s">
        <v>91</v>
      </c>
      <c r="BO736" t="s">
        <v>92</v>
      </c>
    </row>
    <row r="737" spans="1:67" x14ac:dyDescent="0.25">
      <c r="A737">
        <v>2016</v>
      </c>
      <c r="B737" t="s">
        <v>299</v>
      </c>
      <c r="C737" t="s">
        <v>300</v>
      </c>
      <c r="D737" t="s">
        <v>299</v>
      </c>
      <c r="E737" t="s">
        <v>722</v>
      </c>
      <c r="F737" t="s">
        <v>698</v>
      </c>
      <c r="G737">
        <v>3</v>
      </c>
      <c r="H737">
        <v>3</v>
      </c>
      <c r="I737" t="s">
        <v>688</v>
      </c>
      <c r="J737" t="s">
        <v>73</v>
      </c>
      <c r="K737">
        <v>300</v>
      </c>
      <c r="L737">
        <v>6</v>
      </c>
      <c r="M737" t="s">
        <v>723</v>
      </c>
      <c r="N737" t="s">
        <v>75</v>
      </c>
      <c r="O737" t="s">
        <v>76</v>
      </c>
      <c r="P737">
        <v>8</v>
      </c>
      <c r="Q737" t="s">
        <v>77</v>
      </c>
      <c r="R737" t="s">
        <v>78</v>
      </c>
      <c r="S737" t="s">
        <v>79</v>
      </c>
      <c r="T737">
        <v>2</v>
      </c>
      <c r="U737" t="s">
        <v>80</v>
      </c>
      <c r="V737">
        <v>4500</v>
      </c>
      <c r="W737">
        <v>3.08</v>
      </c>
      <c r="X737">
        <v>26.8</v>
      </c>
      <c r="Y737">
        <v>1</v>
      </c>
      <c r="Z737" t="s">
        <v>81</v>
      </c>
      <c r="AA737" t="s">
        <v>735</v>
      </c>
      <c r="AB737" t="s">
        <v>83</v>
      </c>
      <c r="AC737" t="s">
        <v>84</v>
      </c>
      <c r="AH737">
        <v>3</v>
      </c>
      <c r="AI737" t="s">
        <v>94</v>
      </c>
      <c r="AJ737">
        <v>61</v>
      </c>
      <c r="AK737" t="s">
        <v>86</v>
      </c>
      <c r="AL737" t="s">
        <v>95</v>
      </c>
      <c r="AM737">
        <v>2.1099999999999999E-3</v>
      </c>
      <c r="AN737">
        <v>4.8500000000000001E-2</v>
      </c>
      <c r="AO737">
        <v>213.95</v>
      </c>
      <c r="AP737">
        <v>2.8E-3</v>
      </c>
      <c r="AR737">
        <v>5.8E-4</v>
      </c>
      <c r="AS737">
        <v>0.01</v>
      </c>
      <c r="AT737">
        <v>41.5</v>
      </c>
      <c r="AU737" t="s">
        <v>88</v>
      </c>
      <c r="BC737">
        <v>55.4</v>
      </c>
      <c r="BD737">
        <v>-0.27900000000000003</v>
      </c>
      <c r="BE737">
        <v>2.35E-2</v>
      </c>
      <c r="BF737">
        <v>18.8</v>
      </c>
      <c r="BG737">
        <v>0.16700000000000001</v>
      </c>
      <c r="BH737">
        <v>1.7579999999999998E-2</v>
      </c>
      <c r="BI737" t="s">
        <v>89</v>
      </c>
      <c r="BJ737" t="s">
        <v>90</v>
      </c>
      <c r="BK737" t="s">
        <v>91</v>
      </c>
      <c r="BN737" t="s">
        <v>91</v>
      </c>
      <c r="BO737" t="s">
        <v>92</v>
      </c>
    </row>
    <row r="738" spans="1:67" x14ac:dyDescent="0.25">
      <c r="A738">
        <v>2016</v>
      </c>
      <c r="B738" t="s">
        <v>299</v>
      </c>
      <c r="C738" t="s">
        <v>300</v>
      </c>
      <c r="D738" t="s">
        <v>299</v>
      </c>
      <c r="E738" t="s">
        <v>722</v>
      </c>
      <c r="F738" t="s">
        <v>698</v>
      </c>
      <c r="G738">
        <v>3</v>
      </c>
      <c r="H738">
        <v>3</v>
      </c>
      <c r="I738" t="s">
        <v>688</v>
      </c>
      <c r="J738" t="s">
        <v>73</v>
      </c>
      <c r="K738">
        <v>300</v>
      </c>
      <c r="L738">
        <v>6</v>
      </c>
      <c r="M738" t="s">
        <v>723</v>
      </c>
      <c r="N738" t="s">
        <v>75</v>
      </c>
      <c r="O738" t="s">
        <v>76</v>
      </c>
      <c r="P738">
        <v>8</v>
      </c>
      <c r="Q738" t="s">
        <v>77</v>
      </c>
      <c r="R738" t="s">
        <v>78</v>
      </c>
      <c r="S738" t="s">
        <v>79</v>
      </c>
      <c r="T738">
        <v>2</v>
      </c>
      <c r="U738" t="s">
        <v>80</v>
      </c>
      <c r="V738">
        <v>4500</v>
      </c>
      <c r="W738">
        <v>3.08</v>
      </c>
      <c r="X738">
        <v>26.8</v>
      </c>
      <c r="Y738">
        <v>1</v>
      </c>
      <c r="Z738" t="s">
        <v>81</v>
      </c>
      <c r="AA738" t="s">
        <v>736</v>
      </c>
      <c r="AB738" t="s">
        <v>83</v>
      </c>
      <c r="AC738" t="s">
        <v>84</v>
      </c>
      <c r="AH738">
        <v>31</v>
      </c>
      <c r="AI738" t="s">
        <v>306</v>
      </c>
      <c r="AJ738">
        <v>61</v>
      </c>
      <c r="AK738" t="s">
        <v>86</v>
      </c>
      <c r="AL738" t="s">
        <v>87</v>
      </c>
      <c r="AM738">
        <v>1.355E-2</v>
      </c>
      <c r="AN738">
        <v>0.16120000000000001</v>
      </c>
      <c r="AO738">
        <v>326.42</v>
      </c>
      <c r="AP738">
        <v>1.23E-2</v>
      </c>
      <c r="AR738">
        <v>2.7299999999999998E-3</v>
      </c>
      <c r="AS738">
        <v>0.01</v>
      </c>
      <c r="AT738">
        <v>27.2</v>
      </c>
      <c r="AU738" t="s">
        <v>88</v>
      </c>
      <c r="AV738">
        <v>26.1</v>
      </c>
      <c r="AW738">
        <v>26.5</v>
      </c>
      <c r="AX738">
        <v>29.6</v>
      </c>
      <c r="BC738">
        <v>55.4</v>
      </c>
      <c r="BD738">
        <v>-0.27900000000000003</v>
      </c>
      <c r="BE738">
        <v>2.35E-2</v>
      </c>
      <c r="BF738">
        <v>18.8</v>
      </c>
      <c r="BG738">
        <v>0.16700000000000001</v>
      </c>
      <c r="BH738">
        <v>1.7579999999999998E-2</v>
      </c>
      <c r="BI738" t="s">
        <v>89</v>
      </c>
      <c r="BJ738" t="s">
        <v>90</v>
      </c>
      <c r="BK738" t="s">
        <v>91</v>
      </c>
      <c r="BN738" t="s">
        <v>91</v>
      </c>
      <c r="BO738" t="s">
        <v>92</v>
      </c>
    </row>
    <row r="739" spans="1:67" x14ac:dyDescent="0.25">
      <c r="A739">
        <v>2016</v>
      </c>
      <c r="B739" t="s">
        <v>299</v>
      </c>
      <c r="C739" t="s">
        <v>300</v>
      </c>
      <c r="D739" t="s">
        <v>299</v>
      </c>
      <c r="E739" t="s">
        <v>722</v>
      </c>
      <c r="F739" t="s">
        <v>698</v>
      </c>
      <c r="G739">
        <v>14</v>
      </c>
      <c r="H739">
        <v>3</v>
      </c>
      <c r="I739" t="s">
        <v>688</v>
      </c>
      <c r="J739" t="s">
        <v>73</v>
      </c>
      <c r="K739">
        <v>300</v>
      </c>
      <c r="L739">
        <v>6</v>
      </c>
      <c r="M739" t="s">
        <v>723</v>
      </c>
      <c r="N739" t="s">
        <v>75</v>
      </c>
      <c r="O739" t="s">
        <v>76</v>
      </c>
      <c r="P739">
        <v>8</v>
      </c>
      <c r="Q739" t="s">
        <v>77</v>
      </c>
      <c r="R739" t="s">
        <v>78</v>
      </c>
      <c r="S739" t="s">
        <v>79</v>
      </c>
      <c r="T739">
        <v>2</v>
      </c>
      <c r="U739" t="s">
        <v>80</v>
      </c>
      <c r="V739">
        <v>4500</v>
      </c>
      <c r="W739">
        <v>3.08</v>
      </c>
      <c r="X739">
        <v>26.8</v>
      </c>
      <c r="Y739">
        <v>1</v>
      </c>
      <c r="Z739" t="s">
        <v>81</v>
      </c>
      <c r="AA739" t="s">
        <v>737</v>
      </c>
      <c r="AB739" t="s">
        <v>83</v>
      </c>
      <c r="AC739" t="s">
        <v>84</v>
      </c>
      <c r="AH739">
        <v>31</v>
      </c>
      <c r="AI739" t="s">
        <v>306</v>
      </c>
      <c r="AJ739">
        <v>61</v>
      </c>
      <c r="AK739" t="s">
        <v>86</v>
      </c>
      <c r="AL739" t="s">
        <v>87</v>
      </c>
      <c r="AM739">
        <v>1.821E-2</v>
      </c>
      <c r="AN739">
        <v>0.21540000000000001</v>
      </c>
      <c r="AO739">
        <v>370.99</v>
      </c>
      <c r="AP739">
        <v>1.8200000000000001E-2</v>
      </c>
      <c r="AR739">
        <v>3.5400000000000002E-3</v>
      </c>
      <c r="AS739">
        <v>0.01</v>
      </c>
      <c r="AT739">
        <v>23.7</v>
      </c>
      <c r="AU739" t="s">
        <v>88</v>
      </c>
      <c r="AV739">
        <v>23.63</v>
      </c>
      <c r="AW739">
        <v>23.11</v>
      </c>
      <c r="AX739">
        <v>26.3</v>
      </c>
      <c r="BC739">
        <v>55.4</v>
      </c>
      <c r="BD739">
        <v>-0.27900000000000003</v>
      </c>
      <c r="BE739">
        <v>2.35E-2</v>
      </c>
      <c r="BF739">
        <v>18.8</v>
      </c>
      <c r="BG739">
        <v>0.16700000000000001</v>
      </c>
      <c r="BH739">
        <v>1.7579999999999998E-2</v>
      </c>
      <c r="BI739" t="s">
        <v>89</v>
      </c>
      <c r="BJ739" t="s">
        <v>90</v>
      </c>
      <c r="BK739" t="s">
        <v>91</v>
      </c>
      <c r="BN739" t="s">
        <v>91</v>
      </c>
      <c r="BO739" t="s">
        <v>92</v>
      </c>
    </row>
    <row r="740" spans="1:67" x14ac:dyDescent="0.25">
      <c r="A740">
        <v>2016</v>
      </c>
      <c r="B740" t="s">
        <v>299</v>
      </c>
      <c r="C740" t="s">
        <v>300</v>
      </c>
      <c r="D740" t="s">
        <v>299</v>
      </c>
      <c r="E740" t="s">
        <v>722</v>
      </c>
      <c r="F740" t="s">
        <v>698</v>
      </c>
      <c r="G740">
        <v>14</v>
      </c>
      <c r="H740">
        <v>3</v>
      </c>
      <c r="I740" t="s">
        <v>688</v>
      </c>
      <c r="J740" t="s">
        <v>73</v>
      </c>
      <c r="K740">
        <v>300</v>
      </c>
      <c r="L740">
        <v>6</v>
      </c>
      <c r="M740" t="s">
        <v>723</v>
      </c>
      <c r="N740" t="s">
        <v>75</v>
      </c>
      <c r="O740" t="s">
        <v>76</v>
      </c>
      <c r="P740">
        <v>8</v>
      </c>
      <c r="Q740" t="s">
        <v>77</v>
      </c>
      <c r="R740" t="s">
        <v>78</v>
      </c>
      <c r="S740" t="s">
        <v>79</v>
      </c>
      <c r="T740">
        <v>2</v>
      </c>
      <c r="U740" t="s">
        <v>80</v>
      </c>
      <c r="V740">
        <v>4500</v>
      </c>
      <c r="W740">
        <v>3.08</v>
      </c>
      <c r="X740">
        <v>26.8</v>
      </c>
      <c r="Y740">
        <v>1</v>
      </c>
      <c r="Z740" t="s">
        <v>81</v>
      </c>
      <c r="AA740" t="s">
        <v>738</v>
      </c>
      <c r="AB740" t="s">
        <v>83</v>
      </c>
      <c r="AC740" t="s">
        <v>84</v>
      </c>
      <c r="AH740">
        <v>3</v>
      </c>
      <c r="AI740" t="s">
        <v>94</v>
      </c>
      <c r="AJ740">
        <v>61</v>
      </c>
      <c r="AK740" t="s">
        <v>86</v>
      </c>
      <c r="AL740" t="s">
        <v>95</v>
      </c>
      <c r="AM740">
        <v>0.11837</v>
      </c>
      <c r="AN740">
        <v>1.8165</v>
      </c>
      <c r="AO740">
        <v>216.94</v>
      </c>
      <c r="AP740">
        <v>6.4000000000000003E-3</v>
      </c>
      <c r="AR740">
        <v>1.4370000000000001E-2</v>
      </c>
      <c r="AS740">
        <v>0.01</v>
      </c>
      <c r="AT740">
        <v>40</v>
      </c>
      <c r="AU740" t="s">
        <v>88</v>
      </c>
      <c r="BC740">
        <v>55.4</v>
      </c>
      <c r="BD740">
        <v>-0.27900000000000003</v>
      </c>
      <c r="BE740">
        <v>2.35E-2</v>
      </c>
      <c r="BF740">
        <v>18.8</v>
      </c>
      <c r="BG740">
        <v>0.16700000000000001</v>
      </c>
      <c r="BH740">
        <v>1.7579999999999998E-2</v>
      </c>
      <c r="BI740" t="s">
        <v>89</v>
      </c>
      <c r="BJ740" t="s">
        <v>90</v>
      </c>
      <c r="BK740" t="s">
        <v>91</v>
      </c>
      <c r="BN740" t="s">
        <v>91</v>
      </c>
      <c r="BO740" t="s">
        <v>92</v>
      </c>
    </row>
    <row r="741" spans="1:67" x14ac:dyDescent="0.25">
      <c r="A741">
        <v>2016</v>
      </c>
      <c r="B741" t="s">
        <v>299</v>
      </c>
      <c r="C741" t="s">
        <v>300</v>
      </c>
      <c r="D741" t="s">
        <v>299</v>
      </c>
      <c r="E741" t="s">
        <v>722</v>
      </c>
      <c r="F741" t="s">
        <v>698</v>
      </c>
      <c r="G741">
        <v>15</v>
      </c>
      <c r="H741">
        <v>3</v>
      </c>
      <c r="I741" t="s">
        <v>688</v>
      </c>
      <c r="J741" t="s">
        <v>73</v>
      </c>
      <c r="K741">
        <v>300</v>
      </c>
      <c r="L741">
        <v>6</v>
      </c>
      <c r="M741" t="s">
        <v>723</v>
      </c>
      <c r="N741" t="s">
        <v>75</v>
      </c>
      <c r="O741" t="s">
        <v>76</v>
      </c>
      <c r="P741">
        <v>8</v>
      </c>
      <c r="Q741" t="s">
        <v>77</v>
      </c>
      <c r="R741" t="s">
        <v>78</v>
      </c>
      <c r="S741" t="s">
        <v>79</v>
      </c>
      <c r="T741">
        <v>2</v>
      </c>
      <c r="U741" t="s">
        <v>80</v>
      </c>
      <c r="V741">
        <v>4500</v>
      </c>
      <c r="W741">
        <v>3.08</v>
      </c>
      <c r="X741">
        <v>26.7</v>
      </c>
      <c r="Y741">
        <v>1</v>
      </c>
      <c r="Z741" t="s">
        <v>81</v>
      </c>
      <c r="AA741" t="s">
        <v>739</v>
      </c>
      <c r="AB741" t="s">
        <v>83</v>
      </c>
      <c r="AC741" t="s">
        <v>84</v>
      </c>
      <c r="AH741">
        <v>31</v>
      </c>
      <c r="AI741" t="s">
        <v>306</v>
      </c>
      <c r="AJ741">
        <v>61</v>
      </c>
      <c r="AK741" t="s">
        <v>86</v>
      </c>
      <c r="AL741" t="s">
        <v>87</v>
      </c>
      <c r="AM741">
        <v>1.511E-2</v>
      </c>
      <c r="AN741">
        <v>0.20469999999999999</v>
      </c>
      <c r="AO741">
        <v>370.96</v>
      </c>
      <c r="AP741">
        <v>1.49E-2</v>
      </c>
      <c r="AR741">
        <v>2.6700000000000001E-3</v>
      </c>
      <c r="AS741">
        <v>0.01</v>
      </c>
      <c r="AT741">
        <v>23.7</v>
      </c>
      <c r="AU741" t="s">
        <v>88</v>
      </c>
      <c r="AV741">
        <v>23.68</v>
      </c>
      <c r="AW741">
        <v>22.88</v>
      </c>
      <c r="AX741">
        <v>26.79</v>
      </c>
      <c r="BC741">
        <v>53.3</v>
      </c>
      <c r="BD741">
        <v>-0.27900000000000003</v>
      </c>
      <c r="BE741">
        <v>2.2870000000000001E-2</v>
      </c>
      <c r="BF741">
        <v>12.3</v>
      </c>
      <c r="BG741">
        <v>0.317</v>
      </c>
      <c r="BH741">
        <v>1.538E-2</v>
      </c>
      <c r="BI741" t="s">
        <v>89</v>
      </c>
      <c r="BJ741" t="s">
        <v>90</v>
      </c>
      <c r="BK741" t="s">
        <v>91</v>
      </c>
      <c r="BN741" t="s">
        <v>91</v>
      </c>
      <c r="BO741" t="s">
        <v>92</v>
      </c>
    </row>
    <row r="742" spans="1:67" x14ac:dyDescent="0.25">
      <c r="A742">
        <v>2016</v>
      </c>
      <c r="B742" t="s">
        <v>299</v>
      </c>
      <c r="C742" t="s">
        <v>300</v>
      </c>
      <c r="D742" t="s">
        <v>299</v>
      </c>
      <c r="E742" t="s">
        <v>722</v>
      </c>
      <c r="F742" t="s">
        <v>698</v>
      </c>
      <c r="G742">
        <v>15</v>
      </c>
      <c r="H742">
        <v>3</v>
      </c>
      <c r="I742" t="s">
        <v>688</v>
      </c>
      <c r="J742" t="s">
        <v>73</v>
      </c>
      <c r="K742">
        <v>300</v>
      </c>
      <c r="L742">
        <v>6</v>
      </c>
      <c r="M742" t="s">
        <v>723</v>
      </c>
      <c r="N742" t="s">
        <v>75</v>
      </c>
      <c r="O742" t="s">
        <v>76</v>
      </c>
      <c r="P742">
        <v>8</v>
      </c>
      <c r="Q742" t="s">
        <v>77</v>
      </c>
      <c r="R742" t="s">
        <v>78</v>
      </c>
      <c r="S742" t="s">
        <v>79</v>
      </c>
      <c r="T742">
        <v>2</v>
      </c>
      <c r="U742" t="s">
        <v>80</v>
      </c>
      <c r="V742">
        <v>4500</v>
      </c>
      <c r="W742">
        <v>3.08</v>
      </c>
      <c r="X742">
        <v>26.7</v>
      </c>
      <c r="Y742">
        <v>1</v>
      </c>
      <c r="Z742" t="s">
        <v>81</v>
      </c>
      <c r="AA742" t="s">
        <v>740</v>
      </c>
      <c r="AB742" t="s">
        <v>83</v>
      </c>
      <c r="AC742" t="s">
        <v>84</v>
      </c>
      <c r="AH742">
        <v>3</v>
      </c>
      <c r="AI742" t="s">
        <v>94</v>
      </c>
      <c r="AJ742">
        <v>61</v>
      </c>
      <c r="AK742" t="s">
        <v>86</v>
      </c>
      <c r="AL742" t="s">
        <v>95</v>
      </c>
      <c r="AM742">
        <v>0.10446999999999999</v>
      </c>
      <c r="AN742">
        <v>1.5245</v>
      </c>
      <c r="AO742">
        <v>215.64</v>
      </c>
      <c r="AP742">
        <v>6.4999999999999997E-3</v>
      </c>
      <c r="AR742">
        <v>1.2699999999999999E-2</v>
      </c>
      <c r="AS742">
        <v>0.01</v>
      </c>
      <c r="AT742">
        <v>40.299999999999997</v>
      </c>
      <c r="AU742" t="s">
        <v>88</v>
      </c>
      <c r="BC742">
        <v>53.3</v>
      </c>
      <c r="BD742">
        <v>-0.27900000000000003</v>
      </c>
      <c r="BE742">
        <v>2.2870000000000001E-2</v>
      </c>
      <c r="BF742">
        <v>12.3</v>
      </c>
      <c r="BG742">
        <v>0.317</v>
      </c>
      <c r="BH742">
        <v>1.538E-2</v>
      </c>
      <c r="BI742" t="s">
        <v>89</v>
      </c>
      <c r="BJ742" t="s">
        <v>90</v>
      </c>
      <c r="BK742" t="s">
        <v>91</v>
      </c>
      <c r="BN742" t="s">
        <v>91</v>
      </c>
      <c r="BO742" t="s">
        <v>92</v>
      </c>
    </row>
    <row r="743" spans="1:67" x14ac:dyDescent="0.25">
      <c r="A743">
        <v>2016</v>
      </c>
      <c r="B743" t="s">
        <v>299</v>
      </c>
      <c r="C743" t="s">
        <v>300</v>
      </c>
      <c r="D743" t="s">
        <v>299</v>
      </c>
      <c r="E743" t="s">
        <v>741</v>
      </c>
      <c r="F743" t="s">
        <v>710</v>
      </c>
      <c r="G743">
        <v>1</v>
      </c>
      <c r="H743">
        <v>3</v>
      </c>
      <c r="I743" t="s">
        <v>711</v>
      </c>
      <c r="J743" t="s">
        <v>73</v>
      </c>
      <c r="K743">
        <v>300</v>
      </c>
      <c r="L743">
        <v>6</v>
      </c>
      <c r="M743" t="s">
        <v>742</v>
      </c>
      <c r="N743" t="s">
        <v>75</v>
      </c>
      <c r="O743" t="s">
        <v>76</v>
      </c>
      <c r="P743">
        <v>8</v>
      </c>
      <c r="Q743" t="s">
        <v>77</v>
      </c>
      <c r="R743" t="s">
        <v>162</v>
      </c>
      <c r="S743" t="s">
        <v>163</v>
      </c>
      <c r="T743">
        <v>2</v>
      </c>
      <c r="U743" t="s">
        <v>80</v>
      </c>
      <c r="V743">
        <v>5250</v>
      </c>
      <c r="W743">
        <v>3.08</v>
      </c>
      <c r="X743">
        <v>25.7</v>
      </c>
      <c r="Y743">
        <v>1</v>
      </c>
      <c r="Z743" t="s">
        <v>81</v>
      </c>
      <c r="AA743" t="s">
        <v>743</v>
      </c>
      <c r="AB743" t="s">
        <v>83</v>
      </c>
      <c r="AC743" t="s">
        <v>84</v>
      </c>
      <c r="AH743">
        <v>31</v>
      </c>
      <c r="AI743" t="s">
        <v>306</v>
      </c>
      <c r="AJ743">
        <v>61</v>
      </c>
      <c r="AK743" t="s">
        <v>86</v>
      </c>
      <c r="AL743" t="s">
        <v>87</v>
      </c>
      <c r="AM743">
        <v>2.1520000000000001E-2</v>
      </c>
      <c r="AN743">
        <v>0.215</v>
      </c>
      <c r="AO743">
        <v>385.56</v>
      </c>
      <c r="AP743">
        <v>2.7799999999999998E-2</v>
      </c>
      <c r="AR743">
        <v>4.3800000000000002E-3</v>
      </c>
      <c r="AS743">
        <v>0.01</v>
      </c>
      <c r="AT743">
        <v>23.1</v>
      </c>
      <c r="AU743" t="s">
        <v>88</v>
      </c>
      <c r="BC743">
        <v>59.9</v>
      </c>
      <c r="BD743">
        <v>-0.30199999999999999</v>
      </c>
      <c r="BE743">
        <v>2.5590000000000002E-2</v>
      </c>
      <c r="BF743">
        <v>29</v>
      </c>
      <c r="BG743">
        <v>5.6000000000000001E-2</v>
      </c>
      <c r="BH743">
        <v>2.1069999999999998E-2</v>
      </c>
      <c r="BI743" t="s">
        <v>89</v>
      </c>
      <c r="BJ743" t="s">
        <v>90</v>
      </c>
      <c r="BK743" t="s">
        <v>91</v>
      </c>
      <c r="BN743" t="s">
        <v>91</v>
      </c>
      <c r="BO743" t="s">
        <v>92</v>
      </c>
    </row>
    <row r="744" spans="1:67" x14ac:dyDescent="0.25">
      <c r="A744">
        <v>2016</v>
      </c>
      <c r="B744" t="s">
        <v>299</v>
      </c>
      <c r="C744" t="s">
        <v>300</v>
      </c>
      <c r="D744" t="s">
        <v>299</v>
      </c>
      <c r="E744" t="s">
        <v>741</v>
      </c>
      <c r="F744" t="s">
        <v>710</v>
      </c>
      <c r="G744">
        <v>1</v>
      </c>
      <c r="H744">
        <v>3</v>
      </c>
      <c r="I744" t="s">
        <v>711</v>
      </c>
      <c r="J744" t="s">
        <v>73</v>
      </c>
      <c r="K744">
        <v>300</v>
      </c>
      <c r="L744">
        <v>6</v>
      </c>
      <c r="M744" t="s">
        <v>742</v>
      </c>
      <c r="N744" t="s">
        <v>75</v>
      </c>
      <c r="O744" t="s">
        <v>76</v>
      </c>
      <c r="P744">
        <v>8</v>
      </c>
      <c r="Q744" t="s">
        <v>77</v>
      </c>
      <c r="R744" t="s">
        <v>162</v>
      </c>
      <c r="S744" t="s">
        <v>163</v>
      </c>
      <c r="T744">
        <v>2</v>
      </c>
      <c r="U744" t="s">
        <v>80</v>
      </c>
      <c r="V744">
        <v>5250</v>
      </c>
      <c r="W744">
        <v>3.08</v>
      </c>
      <c r="X744">
        <v>25.7</v>
      </c>
      <c r="Y744">
        <v>1</v>
      </c>
      <c r="Z744" t="s">
        <v>81</v>
      </c>
      <c r="AA744" t="s">
        <v>744</v>
      </c>
      <c r="AB744" t="s">
        <v>83</v>
      </c>
      <c r="AC744" t="s">
        <v>84</v>
      </c>
      <c r="AH744">
        <v>3</v>
      </c>
      <c r="AI744" t="s">
        <v>94</v>
      </c>
      <c r="AJ744">
        <v>61</v>
      </c>
      <c r="AK744" t="s">
        <v>86</v>
      </c>
      <c r="AL744" t="s">
        <v>95</v>
      </c>
      <c r="AM744">
        <v>4.6760000000000003E-2</v>
      </c>
      <c r="AN744">
        <v>0.22620000000000001</v>
      </c>
      <c r="AO744">
        <v>248.61</v>
      </c>
      <c r="AP744">
        <v>1.0699999999999999E-2</v>
      </c>
      <c r="AR744">
        <v>4.8999999999999998E-3</v>
      </c>
      <c r="AS744">
        <v>0.01</v>
      </c>
      <c r="AT744">
        <v>35.799999999999997</v>
      </c>
      <c r="AU744" t="s">
        <v>88</v>
      </c>
      <c r="BC744">
        <v>59.9</v>
      </c>
      <c r="BD744">
        <v>-0.30199999999999999</v>
      </c>
      <c r="BE744">
        <v>2.5590000000000002E-2</v>
      </c>
      <c r="BF744">
        <v>29</v>
      </c>
      <c r="BG744">
        <v>5.6000000000000001E-2</v>
      </c>
      <c r="BH744">
        <v>2.1069999999999998E-2</v>
      </c>
      <c r="BI744" t="s">
        <v>89</v>
      </c>
      <c r="BJ744" t="s">
        <v>90</v>
      </c>
      <c r="BK744" t="s">
        <v>91</v>
      </c>
      <c r="BN744" t="s">
        <v>91</v>
      </c>
      <c r="BO744" t="s">
        <v>92</v>
      </c>
    </row>
    <row r="745" spans="1:67" x14ac:dyDescent="0.25">
      <c r="A745">
        <v>2016</v>
      </c>
      <c r="B745" t="s">
        <v>299</v>
      </c>
      <c r="C745" t="s">
        <v>300</v>
      </c>
      <c r="D745" t="s">
        <v>299</v>
      </c>
      <c r="E745" t="s">
        <v>741</v>
      </c>
      <c r="F745" t="s">
        <v>710</v>
      </c>
      <c r="G745">
        <v>2</v>
      </c>
      <c r="H745">
        <v>3</v>
      </c>
      <c r="I745" t="s">
        <v>711</v>
      </c>
      <c r="J745" t="s">
        <v>73</v>
      </c>
      <c r="K745">
        <v>300</v>
      </c>
      <c r="L745">
        <v>6</v>
      </c>
      <c r="M745" t="s">
        <v>742</v>
      </c>
      <c r="N745" t="s">
        <v>75</v>
      </c>
      <c r="O745" t="s">
        <v>76</v>
      </c>
      <c r="P745">
        <v>8</v>
      </c>
      <c r="Q745" t="s">
        <v>77</v>
      </c>
      <c r="R745" t="s">
        <v>162</v>
      </c>
      <c r="S745" t="s">
        <v>163</v>
      </c>
      <c r="T745">
        <v>2</v>
      </c>
      <c r="U745" t="s">
        <v>80</v>
      </c>
      <c r="V745">
        <v>5250</v>
      </c>
      <c r="W745">
        <v>3.08</v>
      </c>
      <c r="X745">
        <v>25.7</v>
      </c>
      <c r="Y745">
        <v>1</v>
      </c>
      <c r="Z745" t="s">
        <v>81</v>
      </c>
      <c r="AA745" t="s">
        <v>745</v>
      </c>
      <c r="AB745" t="s">
        <v>83</v>
      </c>
      <c r="AC745" t="s">
        <v>84</v>
      </c>
      <c r="AH745">
        <v>31</v>
      </c>
      <c r="AI745" t="s">
        <v>306</v>
      </c>
      <c r="AJ745">
        <v>61</v>
      </c>
      <c r="AK745" t="s">
        <v>86</v>
      </c>
      <c r="AL745" t="s">
        <v>87</v>
      </c>
      <c r="AM745">
        <v>3.0450000000000001E-2</v>
      </c>
      <c r="AN745">
        <v>0.51929999999999998</v>
      </c>
      <c r="AO745">
        <v>410.22</v>
      </c>
      <c r="AP745">
        <v>1.6500000000000001E-2</v>
      </c>
      <c r="AR745">
        <v>6.4400000000000004E-3</v>
      </c>
      <c r="AS745">
        <v>0.01</v>
      </c>
      <c r="AT745">
        <v>21.7</v>
      </c>
      <c r="AU745" t="s">
        <v>88</v>
      </c>
      <c r="BC745">
        <v>59.9</v>
      </c>
      <c r="BD745">
        <v>-0.30199999999999999</v>
      </c>
      <c r="BE745">
        <v>2.5590000000000002E-2</v>
      </c>
      <c r="BF745">
        <v>29</v>
      </c>
      <c r="BG745">
        <v>5.6000000000000001E-2</v>
      </c>
      <c r="BH745">
        <v>2.1069999999999998E-2</v>
      </c>
      <c r="BI745" t="s">
        <v>89</v>
      </c>
      <c r="BJ745" t="s">
        <v>90</v>
      </c>
      <c r="BK745" t="s">
        <v>91</v>
      </c>
      <c r="BN745" t="s">
        <v>91</v>
      </c>
      <c r="BO745" t="s">
        <v>92</v>
      </c>
    </row>
    <row r="746" spans="1:67" x14ac:dyDescent="0.25">
      <c r="A746">
        <v>2016</v>
      </c>
      <c r="B746" t="s">
        <v>299</v>
      </c>
      <c r="C746" t="s">
        <v>300</v>
      </c>
      <c r="D746" t="s">
        <v>299</v>
      </c>
      <c r="E746" t="s">
        <v>741</v>
      </c>
      <c r="F746" t="s">
        <v>710</v>
      </c>
      <c r="G746">
        <v>2</v>
      </c>
      <c r="H746">
        <v>3</v>
      </c>
      <c r="I746" t="s">
        <v>711</v>
      </c>
      <c r="J746" t="s">
        <v>73</v>
      </c>
      <c r="K746">
        <v>300</v>
      </c>
      <c r="L746">
        <v>6</v>
      </c>
      <c r="M746" t="s">
        <v>742</v>
      </c>
      <c r="N746" t="s">
        <v>75</v>
      </c>
      <c r="O746" t="s">
        <v>76</v>
      </c>
      <c r="P746">
        <v>8</v>
      </c>
      <c r="Q746" t="s">
        <v>77</v>
      </c>
      <c r="R746" t="s">
        <v>162</v>
      </c>
      <c r="S746" t="s">
        <v>163</v>
      </c>
      <c r="T746">
        <v>2</v>
      </c>
      <c r="U746" t="s">
        <v>80</v>
      </c>
      <c r="V746">
        <v>5250</v>
      </c>
      <c r="W746">
        <v>3.08</v>
      </c>
      <c r="X746">
        <v>25.7</v>
      </c>
      <c r="Y746">
        <v>1</v>
      </c>
      <c r="Z746" t="s">
        <v>81</v>
      </c>
      <c r="AA746" t="s">
        <v>746</v>
      </c>
      <c r="AB746" t="s">
        <v>83</v>
      </c>
      <c r="AC746" t="s">
        <v>84</v>
      </c>
      <c r="AH746">
        <v>3</v>
      </c>
      <c r="AI746" t="s">
        <v>94</v>
      </c>
      <c r="AJ746">
        <v>61</v>
      </c>
      <c r="AK746" t="s">
        <v>86</v>
      </c>
      <c r="AL746" t="s">
        <v>95</v>
      </c>
      <c r="AM746">
        <v>4.9919999999999999E-2</v>
      </c>
      <c r="AN746">
        <v>0.52959999999999996</v>
      </c>
      <c r="AO746">
        <v>252.29</v>
      </c>
      <c r="AP746">
        <v>1.6400000000000001E-2</v>
      </c>
      <c r="AR746">
        <v>6.6400000000000001E-3</v>
      </c>
      <c r="AS746">
        <v>0.01</v>
      </c>
      <c r="AT746">
        <v>35.299999999999997</v>
      </c>
      <c r="AU746" t="s">
        <v>88</v>
      </c>
      <c r="BC746">
        <v>59.9</v>
      </c>
      <c r="BD746">
        <v>-0.30199999999999999</v>
      </c>
      <c r="BE746">
        <v>2.5590000000000002E-2</v>
      </c>
      <c r="BF746">
        <v>29</v>
      </c>
      <c r="BG746">
        <v>5.6000000000000001E-2</v>
      </c>
      <c r="BH746">
        <v>2.1069999999999998E-2</v>
      </c>
      <c r="BI746" t="s">
        <v>89</v>
      </c>
      <c r="BJ746" t="s">
        <v>90</v>
      </c>
      <c r="BK746" t="s">
        <v>91</v>
      </c>
      <c r="BN746" t="s">
        <v>91</v>
      </c>
      <c r="BO746" t="s">
        <v>92</v>
      </c>
    </row>
    <row r="747" spans="1:67" x14ac:dyDescent="0.25">
      <c r="A747">
        <v>2016</v>
      </c>
      <c r="B747" t="s">
        <v>299</v>
      </c>
      <c r="C747" t="s">
        <v>300</v>
      </c>
      <c r="D747" t="s">
        <v>299</v>
      </c>
      <c r="E747" t="s">
        <v>741</v>
      </c>
      <c r="F747" t="s">
        <v>717</v>
      </c>
      <c r="G747">
        <v>5</v>
      </c>
      <c r="H747">
        <v>3</v>
      </c>
      <c r="I747" t="s">
        <v>711</v>
      </c>
      <c r="J747" t="s">
        <v>73</v>
      </c>
      <c r="K747">
        <v>300</v>
      </c>
      <c r="L747">
        <v>6</v>
      </c>
      <c r="M747" t="s">
        <v>742</v>
      </c>
      <c r="N747" t="s">
        <v>75</v>
      </c>
      <c r="O747" t="s">
        <v>76</v>
      </c>
      <c r="P747">
        <v>8</v>
      </c>
      <c r="Q747" t="s">
        <v>77</v>
      </c>
      <c r="R747" t="s">
        <v>162</v>
      </c>
      <c r="S747" t="s">
        <v>163</v>
      </c>
      <c r="T747">
        <v>2</v>
      </c>
      <c r="U747" t="s">
        <v>80</v>
      </c>
      <c r="V747">
        <v>5250</v>
      </c>
      <c r="W747">
        <v>3.08</v>
      </c>
      <c r="X747">
        <v>25.7</v>
      </c>
      <c r="Y747">
        <v>1</v>
      </c>
      <c r="Z747" t="s">
        <v>81</v>
      </c>
      <c r="AA747" t="s">
        <v>747</v>
      </c>
      <c r="AB747" t="s">
        <v>83</v>
      </c>
      <c r="AC747" t="s">
        <v>84</v>
      </c>
      <c r="AH747">
        <v>31</v>
      </c>
      <c r="AI747" t="s">
        <v>306</v>
      </c>
      <c r="AJ747">
        <v>61</v>
      </c>
      <c r="AK747" t="s">
        <v>86</v>
      </c>
      <c r="AL747" t="s">
        <v>87</v>
      </c>
      <c r="AM747">
        <v>2.1100000000000001E-2</v>
      </c>
      <c r="AN747">
        <v>0.248</v>
      </c>
      <c r="AO747">
        <v>390.88</v>
      </c>
      <c r="AP747">
        <v>1.5299999999999999E-2</v>
      </c>
      <c r="AR747">
        <v>4.4299999999999999E-3</v>
      </c>
      <c r="AS747">
        <v>0.01</v>
      </c>
      <c r="AT747">
        <v>22.8</v>
      </c>
      <c r="AU747" t="s">
        <v>88</v>
      </c>
      <c r="BC747">
        <v>59.9</v>
      </c>
      <c r="BD747">
        <v>-0.30199999999999999</v>
      </c>
      <c r="BE747">
        <v>2.5590000000000002E-2</v>
      </c>
      <c r="BF747">
        <v>24.2</v>
      </c>
      <c r="BG747">
        <v>5.1999999999999998E-2</v>
      </c>
      <c r="BH747">
        <v>2.1160000000000002E-2</v>
      </c>
      <c r="BI747" t="s">
        <v>89</v>
      </c>
      <c r="BJ747" t="s">
        <v>90</v>
      </c>
      <c r="BK747" t="s">
        <v>91</v>
      </c>
      <c r="BN747" t="s">
        <v>91</v>
      </c>
      <c r="BO747" t="s">
        <v>92</v>
      </c>
    </row>
    <row r="748" spans="1:67" x14ac:dyDescent="0.25">
      <c r="A748">
        <v>2016</v>
      </c>
      <c r="B748" t="s">
        <v>299</v>
      </c>
      <c r="C748" t="s">
        <v>300</v>
      </c>
      <c r="D748" t="s">
        <v>299</v>
      </c>
      <c r="E748" t="s">
        <v>741</v>
      </c>
      <c r="F748" t="s">
        <v>717</v>
      </c>
      <c r="G748">
        <v>5</v>
      </c>
      <c r="H748">
        <v>3</v>
      </c>
      <c r="I748" t="s">
        <v>711</v>
      </c>
      <c r="J748" t="s">
        <v>73</v>
      </c>
      <c r="K748">
        <v>300</v>
      </c>
      <c r="L748">
        <v>6</v>
      </c>
      <c r="M748" t="s">
        <v>742</v>
      </c>
      <c r="N748" t="s">
        <v>75</v>
      </c>
      <c r="O748" t="s">
        <v>76</v>
      </c>
      <c r="P748">
        <v>8</v>
      </c>
      <c r="Q748" t="s">
        <v>77</v>
      </c>
      <c r="R748" t="s">
        <v>162</v>
      </c>
      <c r="S748" t="s">
        <v>163</v>
      </c>
      <c r="T748">
        <v>2</v>
      </c>
      <c r="U748" t="s">
        <v>80</v>
      </c>
      <c r="V748">
        <v>5250</v>
      </c>
      <c r="W748">
        <v>3.08</v>
      </c>
      <c r="X748">
        <v>25.7</v>
      </c>
      <c r="Y748">
        <v>1</v>
      </c>
      <c r="Z748" t="s">
        <v>81</v>
      </c>
      <c r="AA748" t="s">
        <v>748</v>
      </c>
      <c r="AB748" t="s">
        <v>83</v>
      </c>
      <c r="AC748" t="s">
        <v>84</v>
      </c>
      <c r="AH748">
        <v>3</v>
      </c>
      <c r="AI748" t="s">
        <v>94</v>
      </c>
      <c r="AJ748">
        <v>61</v>
      </c>
      <c r="AK748" t="s">
        <v>86</v>
      </c>
      <c r="AL748" t="s">
        <v>95</v>
      </c>
      <c r="AM748">
        <v>6.053E-2</v>
      </c>
      <c r="AN748">
        <v>0.4708</v>
      </c>
      <c r="AO748">
        <v>240.77</v>
      </c>
      <c r="AP748">
        <v>7.7000000000000002E-3</v>
      </c>
      <c r="AR748">
        <v>6.4400000000000004E-3</v>
      </c>
      <c r="AS748">
        <v>0.01</v>
      </c>
      <c r="AT748">
        <v>36.9</v>
      </c>
      <c r="AU748" t="s">
        <v>88</v>
      </c>
      <c r="BC748">
        <v>59.9</v>
      </c>
      <c r="BD748">
        <v>-0.30199999999999999</v>
      </c>
      <c r="BE748">
        <v>2.5590000000000002E-2</v>
      </c>
      <c r="BF748">
        <v>24.2</v>
      </c>
      <c r="BG748">
        <v>5.1999999999999998E-2</v>
      </c>
      <c r="BH748">
        <v>2.1160000000000002E-2</v>
      </c>
      <c r="BI748" t="s">
        <v>89</v>
      </c>
      <c r="BJ748" t="s">
        <v>90</v>
      </c>
      <c r="BK748" t="s">
        <v>91</v>
      </c>
      <c r="BN748" t="s">
        <v>91</v>
      </c>
      <c r="BO748" t="s">
        <v>92</v>
      </c>
    </row>
    <row r="749" spans="1:67" x14ac:dyDescent="0.25">
      <c r="A749">
        <v>2016</v>
      </c>
      <c r="B749" t="s">
        <v>299</v>
      </c>
      <c r="C749" t="s">
        <v>300</v>
      </c>
      <c r="D749" t="s">
        <v>299</v>
      </c>
      <c r="E749" t="s">
        <v>741</v>
      </c>
      <c r="F749" t="s">
        <v>717</v>
      </c>
      <c r="G749">
        <v>10</v>
      </c>
      <c r="H749">
        <v>3</v>
      </c>
      <c r="I749" t="s">
        <v>711</v>
      </c>
      <c r="J749" t="s">
        <v>73</v>
      </c>
      <c r="K749">
        <v>300</v>
      </c>
      <c r="L749">
        <v>6</v>
      </c>
      <c r="M749" t="s">
        <v>742</v>
      </c>
      <c r="N749" t="s">
        <v>75</v>
      </c>
      <c r="O749" t="s">
        <v>76</v>
      </c>
      <c r="P749">
        <v>8</v>
      </c>
      <c r="Q749" t="s">
        <v>77</v>
      </c>
      <c r="R749" t="s">
        <v>162</v>
      </c>
      <c r="S749" t="s">
        <v>163</v>
      </c>
      <c r="T749">
        <v>2</v>
      </c>
      <c r="U749" t="s">
        <v>80</v>
      </c>
      <c r="V749">
        <v>5250</v>
      </c>
      <c r="W749">
        <v>3.08</v>
      </c>
      <c r="X749">
        <v>25.7</v>
      </c>
      <c r="Y749">
        <v>1</v>
      </c>
      <c r="Z749" t="s">
        <v>81</v>
      </c>
      <c r="AA749" t="s">
        <v>749</v>
      </c>
      <c r="AB749" t="s">
        <v>83</v>
      </c>
      <c r="AC749" t="s">
        <v>84</v>
      </c>
      <c r="AH749">
        <v>31</v>
      </c>
      <c r="AI749" t="s">
        <v>306</v>
      </c>
      <c r="AJ749">
        <v>61</v>
      </c>
      <c r="AK749" t="s">
        <v>86</v>
      </c>
      <c r="AL749" t="s">
        <v>87</v>
      </c>
      <c r="AM749">
        <v>2.4570000000000002E-2</v>
      </c>
      <c r="AN749">
        <v>0.35770000000000002</v>
      </c>
      <c r="AO749">
        <v>377.1</v>
      </c>
      <c r="AP749">
        <v>1.9099999999999999E-2</v>
      </c>
      <c r="AR749">
        <v>4.2199999999999998E-3</v>
      </c>
      <c r="AS749">
        <v>0.01</v>
      </c>
      <c r="AT749">
        <v>23.6</v>
      </c>
      <c r="AU749" t="s">
        <v>88</v>
      </c>
      <c r="BC749">
        <v>59.9</v>
      </c>
      <c r="BD749">
        <v>-0.30199999999999999</v>
      </c>
      <c r="BE749">
        <v>2.5590000000000002E-2</v>
      </c>
      <c r="BF749">
        <v>24.2</v>
      </c>
      <c r="BG749">
        <v>5.1999999999999998E-2</v>
      </c>
      <c r="BH749">
        <v>2.1160000000000002E-2</v>
      </c>
      <c r="BI749" t="s">
        <v>89</v>
      </c>
      <c r="BJ749" t="s">
        <v>90</v>
      </c>
      <c r="BK749" t="s">
        <v>91</v>
      </c>
      <c r="BN749" t="s">
        <v>91</v>
      </c>
      <c r="BO749" t="s">
        <v>92</v>
      </c>
    </row>
    <row r="750" spans="1:67" x14ac:dyDescent="0.25">
      <c r="A750">
        <v>2016</v>
      </c>
      <c r="B750" t="s">
        <v>299</v>
      </c>
      <c r="C750" t="s">
        <v>300</v>
      </c>
      <c r="D750" t="s">
        <v>299</v>
      </c>
      <c r="E750" t="s">
        <v>741</v>
      </c>
      <c r="F750" t="s">
        <v>717</v>
      </c>
      <c r="G750">
        <v>10</v>
      </c>
      <c r="H750">
        <v>3</v>
      </c>
      <c r="I750" t="s">
        <v>711</v>
      </c>
      <c r="J750" t="s">
        <v>73</v>
      </c>
      <c r="K750">
        <v>300</v>
      </c>
      <c r="L750">
        <v>6</v>
      </c>
      <c r="M750" t="s">
        <v>742</v>
      </c>
      <c r="N750" t="s">
        <v>75</v>
      </c>
      <c r="O750" t="s">
        <v>76</v>
      </c>
      <c r="P750">
        <v>8</v>
      </c>
      <c r="Q750" t="s">
        <v>77</v>
      </c>
      <c r="R750" t="s">
        <v>162</v>
      </c>
      <c r="S750" t="s">
        <v>163</v>
      </c>
      <c r="T750">
        <v>2</v>
      </c>
      <c r="U750" t="s">
        <v>80</v>
      </c>
      <c r="V750">
        <v>5250</v>
      </c>
      <c r="W750">
        <v>3.08</v>
      </c>
      <c r="X750">
        <v>25.7</v>
      </c>
      <c r="Y750">
        <v>1</v>
      </c>
      <c r="Z750" t="s">
        <v>81</v>
      </c>
      <c r="AA750" t="s">
        <v>750</v>
      </c>
      <c r="AB750" t="s">
        <v>83</v>
      </c>
      <c r="AC750" t="s">
        <v>84</v>
      </c>
      <c r="AH750">
        <v>3</v>
      </c>
      <c r="AI750" t="s">
        <v>94</v>
      </c>
      <c r="AJ750">
        <v>61</v>
      </c>
      <c r="AK750" t="s">
        <v>86</v>
      </c>
      <c r="AL750" t="s">
        <v>95</v>
      </c>
      <c r="AM750">
        <v>4.2110000000000002E-2</v>
      </c>
      <c r="AN750">
        <v>0.35659999999999997</v>
      </c>
      <c r="AO750">
        <v>240.16</v>
      </c>
      <c r="AP750">
        <v>1.0999999999999999E-2</v>
      </c>
      <c r="AR750">
        <v>5.1200000000000004E-3</v>
      </c>
      <c r="AS750">
        <v>0.01</v>
      </c>
      <c r="AT750">
        <v>37.1</v>
      </c>
      <c r="AU750" t="s">
        <v>88</v>
      </c>
      <c r="BC750">
        <v>59.9</v>
      </c>
      <c r="BD750">
        <v>-0.30199999999999999</v>
      </c>
      <c r="BE750">
        <v>2.5590000000000002E-2</v>
      </c>
      <c r="BF750">
        <v>24.2</v>
      </c>
      <c r="BG750">
        <v>5.1999999999999998E-2</v>
      </c>
      <c r="BH750">
        <v>2.1160000000000002E-2</v>
      </c>
      <c r="BI750" t="s">
        <v>89</v>
      </c>
      <c r="BJ750" t="s">
        <v>90</v>
      </c>
      <c r="BK750" t="s">
        <v>91</v>
      </c>
      <c r="BN750" t="s">
        <v>91</v>
      </c>
      <c r="BO750" t="s">
        <v>92</v>
      </c>
    </row>
    <row r="751" spans="1:67" x14ac:dyDescent="0.25">
      <c r="A751">
        <v>2016</v>
      </c>
      <c r="B751" t="s">
        <v>299</v>
      </c>
      <c r="C751" t="s">
        <v>300</v>
      </c>
      <c r="D751" t="s">
        <v>299</v>
      </c>
      <c r="E751" t="s">
        <v>751</v>
      </c>
      <c r="F751" t="s">
        <v>752</v>
      </c>
      <c r="G751">
        <v>2</v>
      </c>
      <c r="H751">
        <v>4.4000000000000004</v>
      </c>
      <c r="I751" t="s">
        <v>753</v>
      </c>
      <c r="J751" t="s">
        <v>73</v>
      </c>
      <c r="K751">
        <v>443</v>
      </c>
      <c r="L751">
        <v>8</v>
      </c>
      <c r="M751" t="s">
        <v>754</v>
      </c>
      <c r="N751" t="s">
        <v>75</v>
      </c>
      <c r="O751" t="s">
        <v>76</v>
      </c>
      <c r="P751">
        <v>8</v>
      </c>
      <c r="Q751" t="s">
        <v>77</v>
      </c>
      <c r="R751" t="s">
        <v>78</v>
      </c>
      <c r="S751" t="s">
        <v>79</v>
      </c>
      <c r="T751">
        <v>2</v>
      </c>
      <c r="U751" t="s">
        <v>80</v>
      </c>
      <c r="V751">
        <v>4500</v>
      </c>
      <c r="W751">
        <v>2.81</v>
      </c>
      <c r="X751">
        <v>24.4</v>
      </c>
      <c r="Y751">
        <v>1</v>
      </c>
      <c r="Z751" t="s">
        <v>81</v>
      </c>
      <c r="AA751" t="s">
        <v>755</v>
      </c>
      <c r="AB751" t="s">
        <v>83</v>
      </c>
      <c r="AC751" t="s">
        <v>84</v>
      </c>
      <c r="AH751">
        <v>31</v>
      </c>
      <c r="AI751" t="s">
        <v>306</v>
      </c>
      <c r="AJ751">
        <v>61</v>
      </c>
      <c r="AK751" t="s">
        <v>86</v>
      </c>
      <c r="AL751" t="s">
        <v>87</v>
      </c>
      <c r="AM751">
        <v>1.183E-2</v>
      </c>
      <c r="AN751">
        <v>0.1358</v>
      </c>
      <c r="AO751">
        <v>408.39</v>
      </c>
      <c r="AP751">
        <v>1.7100000000000001E-2</v>
      </c>
      <c r="AR751">
        <v>2.6099999999999999E-3</v>
      </c>
      <c r="AT751">
        <v>21.6</v>
      </c>
      <c r="AU751" t="s">
        <v>88</v>
      </c>
      <c r="AV751">
        <v>21.57</v>
      </c>
      <c r="AW751">
        <v>20.29</v>
      </c>
      <c r="AX751">
        <v>24.74</v>
      </c>
      <c r="BC751">
        <v>51.1</v>
      </c>
      <c r="BD751">
        <v>-6.9000000000000006E-2</v>
      </c>
      <c r="BE751">
        <v>1.898E-2</v>
      </c>
      <c r="BF751">
        <v>11.7</v>
      </c>
      <c r="BG751">
        <v>0.43</v>
      </c>
      <c r="BH751">
        <v>1.2290000000000001E-2</v>
      </c>
      <c r="BI751" t="s">
        <v>89</v>
      </c>
      <c r="BJ751" t="s">
        <v>90</v>
      </c>
      <c r="BK751" t="s">
        <v>91</v>
      </c>
      <c r="BL751">
        <v>1</v>
      </c>
      <c r="BM751">
        <v>0.5</v>
      </c>
      <c r="BN751" t="s">
        <v>445</v>
      </c>
      <c r="BO751" t="s">
        <v>446</v>
      </c>
    </row>
    <row r="752" spans="1:67" x14ac:dyDescent="0.25">
      <c r="A752">
        <v>2016</v>
      </c>
      <c r="B752" t="s">
        <v>299</v>
      </c>
      <c r="C752" t="s">
        <v>300</v>
      </c>
      <c r="D752" t="s">
        <v>299</v>
      </c>
      <c r="E752" t="s">
        <v>751</v>
      </c>
      <c r="F752" t="s">
        <v>752</v>
      </c>
      <c r="G752">
        <v>2</v>
      </c>
      <c r="H752">
        <v>4.4000000000000004</v>
      </c>
      <c r="I752" t="s">
        <v>753</v>
      </c>
      <c r="J752" t="s">
        <v>73</v>
      </c>
      <c r="K752">
        <v>443</v>
      </c>
      <c r="L752">
        <v>8</v>
      </c>
      <c r="M752" t="s">
        <v>754</v>
      </c>
      <c r="N752" t="s">
        <v>75</v>
      </c>
      <c r="O752" t="s">
        <v>76</v>
      </c>
      <c r="P752">
        <v>8</v>
      </c>
      <c r="Q752" t="s">
        <v>77</v>
      </c>
      <c r="R752" t="s">
        <v>78</v>
      </c>
      <c r="S752" t="s">
        <v>79</v>
      </c>
      <c r="T752">
        <v>2</v>
      </c>
      <c r="U752" t="s">
        <v>80</v>
      </c>
      <c r="V752">
        <v>4500</v>
      </c>
      <c r="W752">
        <v>2.81</v>
      </c>
      <c r="X752">
        <v>24.4</v>
      </c>
      <c r="Y752">
        <v>1</v>
      </c>
      <c r="Z752" t="s">
        <v>81</v>
      </c>
      <c r="AA752" t="s">
        <v>756</v>
      </c>
      <c r="AB752" t="s">
        <v>83</v>
      </c>
      <c r="AC752" t="s">
        <v>84</v>
      </c>
      <c r="AH752">
        <v>3</v>
      </c>
      <c r="AI752" t="s">
        <v>94</v>
      </c>
      <c r="AJ752">
        <v>61</v>
      </c>
      <c r="AK752" t="s">
        <v>86</v>
      </c>
      <c r="AL752" t="s">
        <v>95</v>
      </c>
      <c r="AM752">
        <v>4.6120000000000001E-2</v>
      </c>
      <c r="AN752">
        <v>0.21879999999999999</v>
      </c>
      <c r="AO752">
        <v>247.13</v>
      </c>
      <c r="AP752">
        <v>5.5999999999999999E-3</v>
      </c>
      <c r="AT752">
        <v>35.700000000000003</v>
      </c>
      <c r="AU752" t="s">
        <v>88</v>
      </c>
      <c r="BC752">
        <v>51.1</v>
      </c>
      <c r="BD752">
        <v>-6.9000000000000006E-2</v>
      </c>
      <c r="BE752">
        <v>1.898E-2</v>
      </c>
      <c r="BF752">
        <v>11.7</v>
      </c>
      <c r="BG752">
        <v>0.43</v>
      </c>
      <c r="BH752">
        <v>1.2290000000000001E-2</v>
      </c>
      <c r="BI752" t="s">
        <v>89</v>
      </c>
      <c r="BJ752" t="s">
        <v>90</v>
      </c>
      <c r="BK752" t="s">
        <v>91</v>
      </c>
      <c r="BL752">
        <v>2</v>
      </c>
      <c r="BM752">
        <v>0.5</v>
      </c>
      <c r="BN752" t="s">
        <v>445</v>
      </c>
      <c r="BO752" t="s">
        <v>446</v>
      </c>
    </row>
    <row r="753" spans="1:67" x14ac:dyDescent="0.25">
      <c r="A753">
        <v>2016</v>
      </c>
      <c r="B753" t="s">
        <v>299</v>
      </c>
      <c r="C753" t="s">
        <v>300</v>
      </c>
      <c r="D753" t="s">
        <v>299</v>
      </c>
      <c r="E753" t="s">
        <v>751</v>
      </c>
      <c r="F753" t="s">
        <v>752</v>
      </c>
      <c r="G753">
        <v>3</v>
      </c>
      <c r="H753">
        <v>4.4000000000000004</v>
      </c>
      <c r="I753" t="s">
        <v>753</v>
      </c>
      <c r="J753" t="s">
        <v>73</v>
      </c>
      <c r="K753">
        <v>443</v>
      </c>
      <c r="L753">
        <v>8</v>
      </c>
      <c r="M753" t="s">
        <v>754</v>
      </c>
      <c r="N753" t="s">
        <v>75</v>
      </c>
      <c r="O753" t="s">
        <v>76</v>
      </c>
      <c r="P753">
        <v>8</v>
      </c>
      <c r="Q753" t="s">
        <v>77</v>
      </c>
      <c r="R753" t="s">
        <v>78</v>
      </c>
      <c r="S753" t="s">
        <v>79</v>
      </c>
      <c r="T753">
        <v>2</v>
      </c>
      <c r="U753" t="s">
        <v>80</v>
      </c>
      <c r="V753">
        <v>4500</v>
      </c>
      <c r="W753">
        <v>2.81</v>
      </c>
      <c r="X753">
        <v>24.4</v>
      </c>
      <c r="Y753">
        <v>1</v>
      </c>
      <c r="Z753" t="s">
        <v>81</v>
      </c>
      <c r="AA753" t="s">
        <v>757</v>
      </c>
      <c r="AB753" t="s">
        <v>326</v>
      </c>
      <c r="AC753" t="s">
        <v>84</v>
      </c>
      <c r="AH753">
        <v>21</v>
      </c>
      <c r="AI753" t="s">
        <v>85</v>
      </c>
      <c r="AJ753">
        <v>61</v>
      </c>
      <c r="AK753" t="s">
        <v>86</v>
      </c>
      <c r="AL753" t="s">
        <v>87</v>
      </c>
      <c r="AM753">
        <v>7.4124000000000004E-3</v>
      </c>
      <c r="AN753">
        <v>0.14866770000000001</v>
      </c>
      <c r="AO753">
        <v>442.74503129999999</v>
      </c>
      <c r="AP753">
        <v>1.8667900000000001E-2</v>
      </c>
      <c r="AR753">
        <v>2.2951E-3</v>
      </c>
      <c r="AT753">
        <v>20.100000000000001</v>
      </c>
      <c r="AU753" t="s">
        <v>88</v>
      </c>
      <c r="AV753">
        <v>20.5911522</v>
      </c>
      <c r="AW753">
        <v>18.581411500000002</v>
      </c>
      <c r="AX753">
        <v>23.452594000000001</v>
      </c>
      <c r="BC753">
        <v>51.1</v>
      </c>
      <c r="BD753">
        <v>-6.9000000000000006E-2</v>
      </c>
      <c r="BE753">
        <v>1.898E-2</v>
      </c>
      <c r="BF753">
        <v>11.7</v>
      </c>
      <c r="BG753">
        <v>0.43</v>
      </c>
      <c r="BH753">
        <v>1.2290000000000001E-2</v>
      </c>
      <c r="BI753" t="s">
        <v>89</v>
      </c>
      <c r="BJ753" t="s">
        <v>90</v>
      </c>
      <c r="BK753" t="s">
        <v>91</v>
      </c>
      <c r="BL753">
        <v>1</v>
      </c>
      <c r="BM753">
        <v>0.5</v>
      </c>
      <c r="BN753" t="s">
        <v>445</v>
      </c>
      <c r="BO753" t="s">
        <v>446</v>
      </c>
    </row>
    <row r="754" spans="1:67" x14ac:dyDescent="0.25">
      <c r="A754">
        <v>2016</v>
      </c>
      <c r="B754" t="s">
        <v>299</v>
      </c>
      <c r="C754" t="s">
        <v>300</v>
      </c>
      <c r="D754" t="s">
        <v>299</v>
      </c>
      <c r="E754" t="s">
        <v>751</v>
      </c>
      <c r="F754" t="s">
        <v>752</v>
      </c>
      <c r="G754">
        <v>3</v>
      </c>
      <c r="H754">
        <v>4.4000000000000004</v>
      </c>
      <c r="I754" t="s">
        <v>753</v>
      </c>
      <c r="J754" t="s">
        <v>73</v>
      </c>
      <c r="K754">
        <v>443</v>
      </c>
      <c r="L754">
        <v>8</v>
      </c>
      <c r="M754" t="s">
        <v>754</v>
      </c>
      <c r="N754" t="s">
        <v>75</v>
      </c>
      <c r="O754" t="s">
        <v>76</v>
      </c>
      <c r="P754">
        <v>8</v>
      </c>
      <c r="Q754" t="s">
        <v>77</v>
      </c>
      <c r="R754" t="s">
        <v>78</v>
      </c>
      <c r="S754" t="s">
        <v>79</v>
      </c>
      <c r="T754">
        <v>2</v>
      </c>
      <c r="U754" t="s">
        <v>80</v>
      </c>
      <c r="V754">
        <v>4500</v>
      </c>
      <c r="W754">
        <v>2.81</v>
      </c>
      <c r="X754">
        <v>24.4</v>
      </c>
      <c r="Y754">
        <v>1</v>
      </c>
      <c r="Z754" t="s">
        <v>81</v>
      </c>
      <c r="AA754" t="s">
        <v>758</v>
      </c>
      <c r="AB754" t="s">
        <v>326</v>
      </c>
      <c r="AC754" t="s">
        <v>84</v>
      </c>
      <c r="AH754">
        <v>3</v>
      </c>
      <c r="AI754" t="s">
        <v>94</v>
      </c>
      <c r="AJ754">
        <v>61</v>
      </c>
      <c r="AK754" t="s">
        <v>86</v>
      </c>
      <c r="AL754" t="s">
        <v>95</v>
      </c>
      <c r="AM754">
        <v>5.2180000000000004E-3</v>
      </c>
      <c r="AN754">
        <v>0.26026369999999999</v>
      </c>
      <c r="AO754">
        <v>273.04762019999998</v>
      </c>
      <c r="AP754">
        <v>2.6645000000000002E-3</v>
      </c>
      <c r="AR754">
        <v>3.0317E-3</v>
      </c>
      <c r="AT754">
        <v>32.6</v>
      </c>
      <c r="AU754" t="s">
        <v>88</v>
      </c>
      <c r="BC754">
        <v>51.1</v>
      </c>
      <c r="BD754">
        <v>-6.9000000000000006E-2</v>
      </c>
      <c r="BE754">
        <v>1.898E-2</v>
      </c>
      <c r="BF754">
        <v>11.7</v>
      </c>
      <c r="BG754">
        <v>0.43</v>
      </c>
      <c r="BH754">
        <v>1.2290000000000001E-2</v>
      </c>
      <c r="BI754" t="s">
        <v>89</v>
      </c>
      <c r="BJ754" t="s">
        <v>90</v>
      </c>
      <c r="BK754" t="s">
        <v>91</v>
      </c>
      <c r="BL754">
        <v>2</v>
      </c>
      <c r="BM754">
        <v>0.5</v>
      </c>
      <c r="BN754" t="s">
        <v>445</v>
      </c>
      <c r="BO754" t="s">
        <v>446</v>
      </c>
    </row>
    <row r="755" spans="1:67" x14ac:dyDescent="0.25">
      <c r="A755">
        <v>2016</v>
      </c>
      <c r="B755" t="s">
        <v>299</v>
      </c>
      <c r="C755" t="s">
        <v>300</v>
      </c>
      <c r="D755" t="s">
        <v>299</v>
      </c>
      <c r="E755" t="s">
        <v>751</v>
      </c>
      <c r="F755" t="s">
        <v>759</v>
      </c>
      <c r="G755">
        <v>8</v>
      </c>
      <c r="H755">
        <v>4.4000000000000004</v>
      </c>
      <c r="I755" t="s">
        <v>753</v>
      </c>
      <c r="J755" t="s">
        <v>73</v>
      </c>
      <c r="K755">
        <v>443</v>
      </c>
      <c r="L755">
        <v>8</v>
      </c>
      <c r="M755" t="s">
        <v>754</v>
      </c>
      <c r="N755" t="s">
        <v>75</v>
      </c>
      <c r="O755" t="s">
        <v>76</v>
      </c>
      <c r="P755">
        <v>8</v>
      </c>
      <c r="Q755" t="s">
        <v>77</v>
      </c>
      <c r="R755" t="s">
        <v>78</v>
      </c>
      <c r="S755" t="s">
        <v>79</v>
      </c>
      <c r="T755">
        <v>2</v>
      </c>
      <c r="U755" t="s">
        <v>80</v>
      </c>
      <c r="V755">
        <v>4500</v>
      </c>
      <c r="W755">
        <v>2.81</v>
      </c>
      <c r="X755">
        <v>24.4</v>
      </c>
      <c r="Y755">
        <v>1</v>
      </c>
      <c r="Z755" t="s">
        <v>81</v>
      </c>
      <c r="AA755" t="s">
        <v>760</v>
      </c>
      <c r="AB755" t="s">
        <v>83</v>
      </c>
      <c r="AC755" t="s">
        <v>84</v>
      </c>
      <c r="AH755">
        <v>31</v>
      </c>
      <c r="AI755" t="s">
        <v>306</v>
      </c>
      <c r="AJ755">
        <v>61</v>
      </c>
      <c r="AK755" t="s">
        <v>86</v>
      </c>
      <c r="AL755" t="s">
        <v>87</v>
      </c>
      <c r="AM755">
        <v>1.0489999999999999E-2</v>
      </c>
      <c r="AN755">
        <v>0.1527</v>
      </c>
      <c r="AO755">
        <v>403.64</v>
      </c>
      <c r="AP755">
        <v>2.6100000000000002E-2</v>
      </c>
      <c r="AR755">
        <v>3.15E-3</v>
      </c>
      <c r="AS755">
        <v>0.01</v>
      </c>
      <c r="AT755">
        <v>22.1</v>
      </c>
      <c r="AU755" t="s">
        <v>88</v>
      </c>
      <c r="AV755">
        <v>22.03</v>
      </c>
      <c r="AW755">
        <v>20.91</v>
      </c>
      <c r="AX755">
        <v>25.11</v>
      </c>
      <c r="BC755">
        <v>45.6</v>
      </c>
      <c r="BD755">
        <v>-7.0999999999999994E-2</v>
      </c>
      <c r="BE755">
        <v>2.036E-2</v>
      </c>
      <c r="BF755">
        <v>9.6</v>
      </c>
      <c r="BG755">
        <v>0.26100000000000001</v>
      </c>
      <c r="BH755">
        <v>1.555E-2</v>
      </c>
      <c r="BI755" t="s">
        <v>89</v>
      </c>
      <c r="BJ755" t="s">
        <v>90</v>
      </c>
      <c r="BK755" t="s">
        <v>91</v>
      </c>
      <c r="BL755">
        <v>1</v>
      </c>
      <c r="BM755">
        <v>0.5</v>
      </c>
      <c r="BN755" t="s">
        <v>445</v>
      </c>
      <c r="BO755" t="s">
        <v>446</v>
      </c>
    </row>
    <row r="756" spans="1:67" x14ac:dyDescent="0.25">
      <c r="A756">
        <v>2016</v>
      </c>
      <c r="B756" t="s">
        <v>299</v>
      </c>
      <c r="C756" t="s">
        <v>300</v>
      </c>
      <c r="D756" t="s">
        <v>299</v>
      </c>
      <c r="E756" t="s">
        <v>751</v>
      </c>
      <c r="F756" t="s">
        <v>759</v>
      </c>
      <c r="G756">
        <v>8</v>
      </c>
      <c r="H756">
        <v>4.4000000000000004</v>
      </c>
      <c r="I756" t="s">
        <v>753</v>
      </c>
      <c r="J756" t="s">
        <v>73</v>
      </c>
      <c r="K756">
        <v>443</v>
      </c>
      <c r="L756">
        <v>8</v>
      </c>
      <c r="M756" t="s">
        <v>754</v>
      </c>
      <c r="N756" t="s">
        <v>75</v>
      </c>
      <c r="O756" t="s">
        <v>76</v>
      </c>
      <c r="P756">
        <v>8</v>
      </c>
      <c r="Q756" t="s">
        <v>77</v>
      </c>
      <c r="R756" t="s">
        <v>78</v>
      </c>
      <c r="S756" t="s">
        <v>79</v>
      </c>
      <c r="T756">
        <v>2</v>
      </c>
      <c r="U756" t="s">
        <v>80</v>
      </c>
      <c r="V756">
        <v>4500</v>
      </c>
      <c r="W756">
        <v>2.81</v>
      </c>
      <c r="X756">
        <v>24.4</v>
      </c>
      <c r="Y756">
        <v>1</v>
      </c>
      <c r="Z756" t="s">
        <v>81</v>
      </c>
      <c r="AA756" t="s">
        <v>761</v>
      </c>
      <c r="AB756" t="s">
        <v>83</v>
      </c>
      <c r="AC756" t="s">
        <v>84</v>
      </c>
      <c r="AH756">
        <v>3</v>
      </c>
      <c r="AI756" t="s">
        <v>94</v>
      </c>
      <c r="AJ756">
        <v>61</v>
      </c>
      <c r="AK756" t="s">
        <v>86</v>
      </c>
      <c r="AL756" t="s">
        <v>95</v>
      </c>
      <c r="AM756">
        <v>1.9499999999999999E-3</v>
      </c>
      <c r="AN756">
        <v>8.9200000000000002E-2</v>
      </c>
      <c r="AO756">
        <v>248.07</v>
      </c>
      <c r="AP756">
        <v>1.49E-2</v>
      </c>
      <c r="AR756">
        <v>1.8E-3</v>
      </c>
      <c r="AS756">
        <v>0.01</v>
      </c>
      <c r="AT756">
        <v>36.1</v>
      </c>
      <c r="AU756" t="s">
        <v>88</v>
      </c>
      <c r="BC756">
        <v>45.6</v>
      </c>
      <c r="BD756">
        <v>-7.0999999999999994E-2</v>
      </c>
      <c r="BE756">
        <v>2.036E-2</v>
      </c>
      <c r="BF756">
        <v>9.6</v>
      </c>
      <c r="BG756">
        <v>0.26100000000000001</v>
      </c>
      <c r="BH756">
        <v>1.555E-2</v>
      </c>
      <c r="BI756" t="s">
        <v>89</v>
      </c>
      <c r="BJ756" t="s">
        <v>90</v>
      </c>
      <c r="BK756" t="s">
        <v>91</v>
      </c>
      <c r="BL756">
        <v>2</v>
      </c>
      <c r="BM756">
        <v>0.5</v>
      </c>
      <c r="BN756" t="s">
        <v>445</v>
      </c>
      <c r="BO756" t="s">
        <v>446</v>
      </c>
    </row>
    <row r="757" spans="1:67" x14ac:dyDescent="0.25">
      <c r="A757">
        <v>2016</v>
      </c>
      <c r="B757" t="s">
        <v>299</v>
      </c>
      <c r="C757" t="s">
        <v>300</v>
      </c>
      <c r="D757" t="s">
        <v>299</v>
      </c>
      <c r="E757" t="s">
        <v>751</v>
      </c>
      <c r="F757" t="s">
        <v>759</v>
      </c>
      <c r="G757">
        <v>9</v>
      </c>
      <c r="H757">
        <v>4.4000000000000004</v>
      </c>
      <c r="I757" t="s">
        <v>753</v>
      </c>
      <c r="J757" t="s">
        <v>73</v>
      </c>
      <c r="K757">
        <v>443</v>
      </c>
      <c r="L757">
        <v>8</v>
      </c>
      <c r="M757" t="s">
        <v>754</v>
      </c>
      <c r="N757" t="s">
        <v>75</v>
      </c>
      <c r="O757" t="s">
        <v>76</v>
      </c>
      <c r="P757">
        <v>8</v>
      </c>
      <c r="Q757" t="s">
        <v>77</v>
      </c>
      <c r="R757" t="s">
        <v>78</v>
      </c>
      <c r="S757" t="s">
        <v>79</v>
      </c>
      <c r="T757">
        <v>2</v>
      </c>
      <c r="U757" t="s">
        <v>80</v>
      </c>
      <c r="V757">
        <v>4500</v>
      </c>
      <c r="W757">
        <v>2.81</v>
      </c>
      <c r="X757">
        <v>24.4</v>
      </c>
      <c r="Y757">
        <v>1</v>
      </c>
      <c r="Z757" t="s">
        <v>81</v>
      </c>
      <c r="AA757" t="s">
        <v>762</v>
      </c>
      <c r="AB757" t="s">
        <v>83</v>
      </c>
      <c r="AC757" t="s">
        <v>84</v>
      </c>
      <c r="AH757">
        <v>31</v>
      </c>
      <c r="AI757" t="s">
        <v>306</v>
      </c>
      <c r="AJ757">
        <v>61</v>
      </c>
      <c r="AK757" t="s">
        <v>86</v>
      </c>
      <c r="AL757" t="s">
        <v>87</v>
      </c>
      <c r="AM757">
        <v>1.5169999999999999E-2</v>
      </c>
      <c r="AN757">
        <v>0.17249999999999999</v>
      </c>
      <c r="AO757">
        <v>434.73</v>
      </c>
      <c r="AP757">
        <v>2.75E-2</v>
      </c>
      <c r="AR757">
        <v>3.5300000000000002E-3</v>
      </c>
      <c r="AS757">
        <v>0.01</v>
      </c>
      <c r="AT757">
        <v>20.6</v>
      </c>
      <c r="AU757" t="s">
        <v>88</v>
      </c>
      <c r="AV757">
        <v>20.7</v>
      </c>
      <c r="AW757">
        <v>19.12</v>
      </c>
      <c r="AX757">
        <v>23.9</v>
      </c>
      <c r="BC757">
        <v>45.6</v>
      </c>
      <c r="BD757">
        <v>-7.0999999999999994E-2</v>
      </c>
      <c r="BE757">
        <v>2.036E-2</v>
      </c>
      <c r="BF757">
        <v>9.6</v>
      </c>
      <c r="BG757">
        <v>0.26100000000000001</v>
      </c>
      <c r="BH757">
        <v>1.555E-2</v>
      </c>
      <c r="BI757" t="s">
        <v>89</v>
      </c>
      <c r="BJ757" t="s">
        <v>90</v>
      </c>
      <c r="BK757" t="s">
        <v>91</v>
      </c>
      <c r="BL757">
        <v>1</v>
      </c>
      <c r="BM757">
        <v>0.5</v>
      </c>
      <c r="BN757" t="s">
        <v>445</v>
      </c>
      <c r="BO757" t="s">
        <v>446</v>
      </c>
    </row>
    <row r="758" spans="1:67" x14ac:dyDescent="0.25">
      <c r="A758">
        <v>2016</v>
      </c>
      <c r="B758" t="s">
        <v>299</v>
      </c>
      <c r="C758" t="s">
        <v>300</v>
      </c>
      <c r="D758" t="s">
        <v>299</v>
      </c>
      <c r="E758" t="s">
        <v>751</v>
      </c>
      <c r="F758" t="s">
        <v>759</v>
      </c>
      <c r="G758">
        <v>9</v>
      </c>
      <c r="H758">
        <v>4.4000000000000004</v>
      </c>
      <c r="I758" t="s">
        <v>753</v>
      </c>
      <c r="J758" t="s">
        <v>73</v>
      </c>
      <c r="K758">
        <v>443</v>
      </c>
      <c r="L758">
        <v>8</v>
      </c>
      <c r="M758" t="s">
        <v>754</v>
      </c>
      <c r="N758" t="s">
        <v>75</v>
      </c>
      <c r="O758" t="s">
        <v>76</v>
      </c>
      <c r="P758">
        <v>8</v>
      </c>
      <c r="Q758" t="s">
        <v>77</v>
      </c>
      <c r="R758" t="s">
        <v>78</v>
      </c>
      <c r="S758" t="s">
        <v>79</v>
      </c>
      <c r="T758">
        <v>2</v>
      </c>
      <c r="U758" t="s">
        <v>80</v>
      </c>
      <c r="V758">
        <v>4500</v>
      </c>
      <c r="W758">
        <v>2.81</v>
      </c>
      <c r="X758">
        <v>24.4</v>
      </c>
      <c r="Y758">
        <v>1</v>
      </c>
      <c r="Z758" t="s">
        <v>81</v>
      </c>
      <c r="AA758" t="s">
        <v>763</v>
      </c>
      <c r="AB758" t="s">
        <v>83</v>
      </c>
      <c r="AC758" t="s">
        <v>84</v>
      </c>
      <c r="AH758">
        <v>3</v>
      </c>
      <c r="AI758" t="s">
        <v>94</v>
      </c>
      <c r="AJ758">
        <v>61</v>
      </c>
      <c r="AK758" t="s">
        <v>86</v>
      </c>
      <c r="AL758" t="s">
        <v>95</v>
      </c>
      <c r="AM758">
        <v>3.6729999999999999E-2</v>
      </c>
      <c r="AN758">
        <v>0.17680000000000001</v>
      </c>
      <c r="AO758">
        <v>248.64</v>
      </c>
      <c r="AP758">
        <v>8.5000000000000006E-3</v>
      </c>
      <c r="AR758">
        <v>6.4400000000000004E-3</v>
      </c>
      <c r="AS758">
        <v>0.01</v>
      </c>
      <c r="AT758">
        <v>35.9</v>
      </c>
      <c r="AU758" t="s">
        <v>88</v>
      </c>
      <c r="BC758">
        <v>45.6</v>
      </c>
      <c r="BD758">
        <v>-7.0999999999999994E-2</v>
      </c>
      <c r="BE758">
        <v>2.036E-2</v>
      </c>
      <c r="BF758">
        <v>9.6</v>
      </c>
      <c r="BG758">
        <v>0.26100000000000001</v>
      </c>
      <c r="BH758">
        <v>1.555E-2</v>
      </c>
      <c r="BI758" t="s">
        <v>89</v>
      </c>
      <c r="BJ758" t="s">
        <v>90</v>
      </c>
      <c r="BK758" t="s">
        <v>91</v>
      </c>
      <c r="BL758">
        <v>2</v>
      </c>
      <c r="BM758">
        <v>0.5</v>
      </c>
      <c r="BN758" t="s">
        <v>445</v>
      </c>
      <c r="BO758" t="s">
        <v>446</v>
      </c>
    </row>
    <row r="759" spans="1:67" x14ac:dyDescent="0.25">
      <c r="A759">
        <v>2016</v>
      </c>
      <c r="B759" t="s">
        <v>299</v>
      </c>
      <c r="C759" t="s">
        <v>300</v>
      </c>
      <c r="D759" t="s">
        <v>299</v>
      </c>
      <c r="E759" t="s">
        <v>764</v>
      </c>
      <c r="F759" t="s">
        <v>752</v>
      </c>
      <c r="G759">
        <v>0</v>
      </c>
      <c r="H759">
        <v>4.4000000000000004</v>
      </c>
      <c r="I759" t="s">
        <v>753</v>
      </c>
      <c r="J759" t="s">
        <v>73</v>
      </c>
      <c r="K759">
        <v>443</v>
      </c>
      <c r="L759">
        <v>8</v>
      </c>
      <c r="M759" t="s">
        <v>765</v>
      </c>
      <c r="N759" t="s">
        <v>75</v>
      </c>
      <c r="O759" t="s">
        <v>76</v>
      </c>
      <c r="P759">
        <v>8</v>
      </c>
      <c r="Q759" t="s">
        <v>77</v>
      </c>
      <c r="R759" t="s">
        <v>78</v>
      </c>
      <c r="S759" t="s">
        <v>79</v>
      </c>
      <c r="T759">
        <v>2</v>
      </c>
      <c r="U759" t="s">
        <v>80</v>
      </c>
      <c r="V759">
        <v>4750</v>
      </c>
      <c r="W759">
        <v>2.81</v>
      </c>
      <c r="X759">
        <v>24.4</v>
      </c>
      <c r="Y759">
        <v>1</v>
      </c>
      <c r="Z759" t="s">
        <v>81</v>
      </c>
      <c r="AA759" t="s">
        <v>766</v>
      </c>
      <c r="AB759" t="s">
        <v>83</v>
      </c>
      <c r="AC759" t="s">
        <v>84</v>
      </c>
      <c r="AH759">
        <v>3</v>
      </c>
      <c r="AI759" t="s">
        <v>94</v>
      </c>
      <c r="AJ759">
        <v>61</v>
      </c>
      <c r="AK759" t="s">
        <v>86</v>
      </c>
      <c r="AL759" t="s">
        <v>95</v>
      </c>
      <c r="AM759">
        <v>3.465E-2</v>
      </c>
      <c r="AN759">
        <v>0.1303</v>
      </c>
      <c r="AO759">
        <v>254.21</v>
      </c>
      <c r="AP759">
        <v>5.7999999999999996E-3</v>
      </c>
      <c r="AT759">
        <v>34.799999999999997</v>
      </c>
      <c r="AU759" t="s">
        <v>88</v>
      </c>
      <c r="BC759">
        <v>61.3</v>
      </c>
      <c r="BD759">
        <v>-0.40100000000000002</v>
      </c>
      <c r="BE759">
        <v>2.3279999999999999E-2</v>
      </c>
      <c r="BF759">
        <v>24.9</v>
      </c>
      <c r="BG759">
        <v>0.11600000000000001</v>
      </c>
      <c r="BH759">
        <v>1.6070000000000001E-2</v>
      </c>
      <c r="BI759" t="s">
        <v>89</v>
      </c>
      <c r="BJ759" t="s">
        <v>90</v>
      </c>
      <c r="BK759" t="s">
        <v>91</v>
      </c>
      <c r="BL759">
        <v>2</v>
      </c>
      <c r="BM759">
        <v>0.5</v>
      </c>
      <c r="BN759" t="s">
        <v>445</v>
      </c>
      <c r="BO759" t="s">
        <v>446</v>
      </c>
    </row>
    <row r="760" spans="1:67" x14ac:dyDescent="0.25">
      <c r="A760">
        <v>2016</v>
      </c>
      <c r="B760" t="s">
        <v>299</v>
      </c>
      <c r="C760" t="s">
        <v>300</v>
      </c>
      <c r="D760" t="s">
        <v>299</v>
      </c>
      <c r="E760" t="s">
        <v>764</v>
      </c>
      <c r="F760" t="s">
        <v>752</v>
      </c>
      <c r="G760">
        <v>0</v>
      </c>
      <c r="H760">
        <v>4.4000000000000004</v>
      </c>
      <c r="I760" t="s">
        <v>753</v>
      </c>
      <c r="J760" t="s">
        <v>73</v>
      </c>
      <c r="K760">
        <v>443</v>
      </c>
      <c r="L760">
        <v>8</v>
      </c>
      <c r="M760" t="s">
        <v>765</v>
      </c>
      <c r="N760" t="s">
        <v>75</v>
      </c>
      <c r="O760" t="s">
        <v>76</v>
      </c>
      <c r="P760">
        <v>8</v>
      </c>
      <c r="Q760" t="s">
        <v>77</v>
      </c>
      <c r="R760" t="s">
        <v>78</v>
      </c>
      <c r="S760" t="s">
        <v>79</v>
      </c>
      <c r="T760">
        <v>2</v>
      </c>
      <c r="U760" t="s">
        <v>80</v>
      </c>
      <c r="V760">
        <v>4750</v>
      </c>
      <c r="W760">
        <v>2.81</v>
      </c>
      <c r="X760">
        <v>24.4</v>
      </c>
      <c r="Y760">
        <v>1</v>
      </c>
      <c r="Z760" t="s">
        <v>81</v>
      </c>
      <c r="AA760" t="s">
        <v>767</v>
      </c>
      <c r="AB760" t="s">
        <v>83</v>
      </c>
      <c r="AC760" t="s">
        <v>84</v>
      </c>
      <c r="AH760">
        <v>31</v>
      </c>
      <c r="AI760" t="s">
        <v>306</v>
      </c>
      <c r="AJ760">
        <v>61</v>
      </c>
      <c r="AK760" t="s">
        <v>86</v>
      </c>
      <c r="AL760" t="s">
        <v>87</v>
      </c>
      <c r="AM760">
        <v>1.0160000000000001E-2</v>
      </c>
      <c r="AN760">
        <v>0.1013</v>
      </c>
      <c r="AO760">
        <v>417.04</v>
      </c>
      <c r="AP760">
        <v>1.8200000000000001E-2</v>
      </c>
      <c r="AR760">
        <v>2.7899999999999999E-3</v>
      </c>
      <c r="AT760">
        <v>21.2</v>
      </c>
      <c r="AU760" t="s">
        <v>88</v>
      </c>
      <c r="AV760">
        <v>20.92</v>
      </c>
      <c r="AW760">
        <v>19.95</v>
      </c>
      <c r="AX760">
        <v>24.24</v>
      </c>
      <c r="BC760">
        <v>61.3</v>
      </c>
      <c r="BD760">
        <v>-0.40100000000000002</v>
      </c>
      <c r="BE760">
        <v>2.3279999999999999E-2</v>
      </c>
      <c r="BF760">
        <v>24.9</v>
      </c>
      <c r="BG760">
        <v>0.11600000000000001</v>
      </c>
      <c r="BH760">
        <v>1.6070000000000001E-2</v>
      </c>
      <c r="BI760" t="s">
        <v>89</v>
      </c>
      <c r="BJ760" t="s">
        <v>90</v>
      </c>
      <c r="BK760" t="s">
        <v>91</v>
      </c>
      <c r="BL760">
        <v>1</v>
      </c>
      <c r="BM760">
        <v>0.5</v>
      </c>
      <c r="BN760" t="s">
        <v>445</v>
      </c>
      <c r="BO760" t="s">
        <v>446</v>
      </c>
    </row>
    <row r="761" spans="1:67" x14ac:dyDescent="0.25">
      <c r="A761">
        <v>2016</v>
      </c>
      <c r="B761" t="s">
        <v>299</v>
      </c>
      <c r="C761" t="s">
        <v>300</v>
      </c>
      <c r="D761" t="s">
        <v>299</v>
      </c>
      <c r="E761" t="s">
        <v>764</v>
      </c>
      <c r="F761" t="s">
        <v>752</v>
      </c>
      <c r="G761">
        <v>1</v>
      </c>
      <c r="H761">
        <v>4.4000000000000004</v>
      </c>
      <c r="I761" t="s">
        <v>753</v>
      </c>
      <c r="J761" t="s">
        <v>73</v>
      </c>
      <c r="K761">
        <v>443</v>
      </c>
      <c r="L761">
        <v>8</v>
      </c>
      <c r="M761" t="s">
        <v>765</v>
      </c>
      <c r="N761" t="s">
        <v>75</v>
      </c>
      <c r="O761" t="s">
        <v>76</v>
      </c>
      <c r="P761">
        <v>8</v>
      </c>
      <c r="Q761" t="s">
        <v>77</v>
      </c>
      <c r="R761" t="s">
        <v>78</v>
      </c>
      <c r="S761" t="s">
        <v>79</v>
      </c>
      <c r="T761">
        <v>2</v>
      </c>
      <c r="U761" t="s">
        <v>80</v>
      </c>
      <c r="V761">
        <v>4750</v>
      </c>
      <c r="W761">
        <v>2.81</v>
      </c>
      <c r="X761">
        <v>24.4</v>
      </c>
      <c r="Y761">
        <v>1</v>
      </c>
      <c r="Z761" t="s">
        <v>81</v>
      </c>
      <c r="AA761" t="s">
        <v>768</v>
      </c>
      <c r="AB761" t="s">
        <v>83</v>
      </c>
      <c r="AC761" t="s">
        <v>84</v>
      </c>
      <c r="AH761">
        <v>3</v>
      </c>
      <c r="AI761" t="s">
        <v>94</v>
      </c>
      <c r="AJ761">
        <v>61</v>
      </c>
      <c r="AK761" t="s">
        <v>86</v>
      </c>
      <c r="AL761" t="s">
        <v>95</v>
      </c>
      <c r="AM761">
        <v>6.3130000000000006E-2</v>
      </c>
      <c r="AN761">
        <v>0.25629999999999997</v>
      </c>
      <c r="AO761">
        <v>256.38</v>
      </c>
      <c r="AP761">
        <v>8.6E-3</v>
      </c>
      <c r="AT761">
        <v>34.4</v>
      </c>
      <c r="AU761" t="s">
        <v>88</v>
      </c>
      <c r="BC761">
        <v>61.3</v>
      </c>
      <c r="BD761">
        <v>-0.40100000000000002</v>
      </c>
      <c r="BE761">
        <v>2.3279999999999999E-2</v>
      </c>
      <c r="BF761">
        <v>24.9</v>
      </c>
      <c r="BG761">
        <v>0.11600000000000001</v>
      </c>
      <c r="BH761">
        <v>1.6070000000000001E-2</v>
      </c>
      <c r="BI761" t="s">
        <v>89</v>
      </c>
      <c r="BJ761" t="s">
        <v>90</v>
      </c>
      <c r="BK761" t="s">
        <v>91</v>
      </c>
      <c r="BL761">
        <v>2</v>
      </c>
      <c r="BM761">
        <v>0.5</v>
      </c>
      <c r="BN761" t="s">
        <v>445</v>
      </c>
      <c r="BO761" t="s">
        <v>446</v>
      </c>
    </row>
    <row r="762" spans="1:67" x14ac:dyDescent="0.25">
      <c r="A762">
        <v>2016</v>
      </c>
      <c r="B762" t="s">
        <v>299</v>
      </c>
      <c r="C762" t="s">
        <v>300</v>
      </c>
      <c r="D762" t="s">
        <v>299</v>
      </c>
      <c r="E762" t="s">
        <v>764</v>
      </c>
      <c r="F762" t="s">
        <v>752</v>
      </c>
      <c r="G762">
        <v>1</v>
      </c>
      <c r="H762">
        <v>4.4000000000000004</v>
      </c>
      <c r="I762" t="s">
        <v>753</v>
      </c>
      <c r="J762" t="s">
        <v>73</v>
      </c>
      <c r="K762">
        <v>443</v>
      </c>
      <c r="L762">
        <v>8</v>
      </c>
      <c r="M762" t="s">
        <v>765</v>
      </c>
      <c r="N762" t="s">
        <v>75</v>
      </c>
      <c r="O762" t="s">
        <v>76</v>
      </c>
      <c r="P762">
        <v>8</v>
      </c>
      <c r="Q762" t="s">
        <v>77</v>
      </c>
      <c r="R762" t="s">
        <v>78</v>
      </c>
      <c r="S762" t="s">
        <v>79</v>
      </c>
      <c r="T762">
        <v>2</v>
      </c>
      <c r="U762" t="s">
        <v>80</v>
      </c>
      <c r="V762">
        <v>4750</v>
      </c>
      <c r="W762">
        <v>2.81</v>
      </c>
      <c r="X762">
        <v>24.4</v>
      </c>
      <c r="Y762">
        <v>1</v>
      </c>
      <c r="Z762" t="s">
        <v>81</v>
      </c>
      <c r="AA762" t="s">
        <v>769</v>
      </c>
      <c r="AB762" t="s">
        <v>83</v>
      </c>
      <c r="AC762" t="s">
        <v>84</v>
      </c>
      <c r="AH762">
        <v>31</v>
      </c>
      <c r="AI762" t="s">
        <v>306</v>
      </c>
      <c r="AJ762">
        <v>61</v>
      </c>
      <c r="AK762" t="s">
        <v>86</v>
      </c>
      <c r="AL762" t="s">
        <v>87</v>
      </c>
      <c r="AM762">
        <v>1.0840000000000001E-2</v>
      </c>
      <c r="AN762">
        <v>0.12809999999999999</v>
      </c>
      <c r="AO762">
        <v>446.03</v>
      </c>
      <c r="AP762">
        <v>2.1499999999999998E-2</v>
      </c>
      <c r="AR762">
        <v>2.31E-3</v>
      </c>
      <c r="AT762">
        <v>19.8</v>
      </c>
      <c r="AU762" t="s">
        <v>88</v>
      </c>
      <c r="AV762">
        <v>19.850000000000001</v>
      </c>
      <c r="AW762">
        <v>18.489999999999998</v>
      </c>
      <c r="AX762">
        <v>22.81</v>
      </c>
      <c r="BC762">
        <v>61.3</v>
      </c>
      <c r="BD762">
        <v>-0.40100000000000002</v>
      </c>
      <c r="BE762">
        <v>2.3279999999999999E-2</v>
      </c>
      <c r="BF762">
        <v>24.9</v>
      </c>
      <c r="BG762">
        <v>0.11600000000000001</v>
      </c>
      <c r="BH762">
        <v>1.6070000000000001E-2</v>
      </c>
      <c r="BI762" t="s">
        <v>89</v>
      </c>
      <c r="BJ762" t="s">
        <v>90</v>
      </c>
      <c r="BK762" t="s">
        <v>91</v>
      </c>
      <c r="BL762">
        <v>1</v>
      </c>
      <c r="BM762">
        <v>0.5</v>
      </c>
      <c r="BN762" t="s">
        <v>445</v>
      </c>
      <c r="BO762" t="s">
        <v>446</v>
      </c>
    </row>
    <row r="763" spans="1:67" x14ac:dyDescent="0.25">
      <c r="A763">
        <v>2016</v>
      </c>
      <c r="B763" t="s">
        <v>299</v>
      </c>
      <c r="C763" t="s">
        <v>300</v>
      </c>
      <c r="D763" t="s">
        <v>299</v>
      </c>
      <c r="E763" t="s">
        <v>764</v>
      </c>
      <c r="F763" t="s">
        <v>759</v>
      </c>
      <c r="G763">
        <v>12</v>
      </c>
      <c r="H763">
        <v>4.4000000000000004</v>
      </c>
      <c r="I763" t="s">
        <v>753</v>
      </c>
      <c r="J763" t="s">
        <v>73</v>
      </c>
      <c r="K763">
        <v>443</v>
      </c>
      <c r="L763">
        <v>8</v>
      </c>
      <c r="M763" t="s">
        <v>765</v>
      </c>
      <c r="N763" t="s">
        <v>75</v>
      </c>
      <c r="O763" t="s">
        <v>76</v>
      </c>
      <c r="P763">
        <v>8</v>
      </c>
      <c r="Q763" t="s">
        <v>77</v>
      </c>
      <c r="R763" t="s">
        <v>78</v>
      </c>
      <c r="S763" t="s">
        <v>79</v>
      </c>
      <c r="T763">
        <v>2</v>
      </c>
      <c r="U763" t="s">
        <v>80</v>
      </c>
      <c r="V763">
        <v>4750</v>
      </c>
      <c r="W763">
        <v>2.81</v>
      </c>
      <c r="X763">
        <v>24.4</v>
      </c>
      <c r="Y763">
        <v>1</v>
      </c>
      <c r="Z763" t="s">
        <v>81</v>
      </c>
      <c r="AA763" t="s">
        <v>770</v>
      </c>
      <c r="AB763" t="s">
        <v>83</v>
      </c>
      <c r="AC763" t="s">
        <v>84</v>
      </c>
      <c r="AH763">
        <v>3</v>
      </c>
      <c r="AI763" t="s">
        <v>94</v>
      </c>
      <c r="AJ763">
        <v>61</v>
      </c>
      <c r="AK763" t="s">
        <v>86</v>
      </c>
      <c r="AL763" t="s">
        <v>95</v>
      </c>
      <c r="AM763">
        <v>3.1850000000000003E-2</v>
      </c>
      <c r="AN763">
        <v>0.2427</v>
      </c>
      <c r="AO763">
        <v>257.61</v>
      </c>
      <c r="AP763">
        <v>8.3000000000000001E-3</v>
      </c>
      <c r="AR763">
        <v>2.32E-3</v>
      </c>
      <c r="AS763">
        <v>0.01</v>
      </c>
      <c r="AT763">
        <v>34.6</v>
      </c>
      <c r="AU763" t="s">
        <v>88</v>
      </c>
      <c r="BC763">
        <v>56.6</v>
      </c>
      <c r="BD763">
        <v>-0.41699999999999998</v>
      </c>
      <c r="BE763">
        <v>2.4840000000000001E-2</v>
      </c>
      <c r="BF763">
        <v>18</v>
      </c>
      <c r="BG763">
        <v>-3.3000000000000002E-2</v>
      </c>
      <c r="BH763">
        <v>1.9609999999999999E-2</v>
      </c>
      <c r="BI763" t="s">
        <v>89</v>
      </c>
      <c r="BJ763" t="s">
        <v>90</v>
      </c>
      <c r="BK763" t="s">
        <v>91</v>
      </c>
      <c r="BL763">
        <v>2</v>
      </c>
      <c r="BM763">
        <v>0.5</v>
      </c>
      <c r="BN763" t="s">
        <v>445</v>
      </c>
      <c r="BO763" t="s">
        <v>446</v>
      </c>
    </row>
    <row r="764" spans="1:67" x14ac:dyDescent="0.25">
      <c r="A764">
        <v>2016</v>
      </c>
      <c r="B764" t="s">
        <v>299</v>
      </c>
      <c r="C764" t="s">
        <v>300</v>
      </c>
      <c r="D764" t="s">
        <v>299</v>
      </c>
      <c r="E764" t="s">
        <v>764</v>
      </c>
      <c r="F764" t="s">
        <v>759</v>
      </c>
      <c r="G764">
        <v>12</v>
      </c>
      <c r="H764">
        <v>4.4000000000000004</v>
      </c>
      <c r="I764" t="s">
        <v>753</v>
      </c>
      <c r="J764" t="s">
        <v>73</v>
      </c>
      <c r="K764">
        <v>443</v>
      </c>
      <c r="L764">
        <v>8</v>
      </c>
      <c r="M764" t="s">
        <v>765</v>
      </c>
      <c r="N764" t="s">
        <v>75</v>
      </c>
      <c r="O764" t="s">
        <v>76</v>
      </c>
      <c r="P764">
        <v>8</v>
      </c>
      <c r="Q764" t="s">
        <v>77</v>
      </c>
      <c r="R764" t="s">
        <v>78</v>
      </c>
      <c r="S764" t="s">
        <v>79</v>
      </c>
      <c r="T764">
        <v>2</v>
      </c>
      <c r="U764" t="s">
        <v>80</v>
      </c>
      <c r="V764">
        <v>4750</v>
      </c>
      <c r="W764">
        <v>2.81</v>
      </c>
      <c r="X764">
        <v>24.4</v>
      </c>
      <c r="Y764">
        <v>1</v>
      </c>
      <c r="Z764" t="s">
        <v>81</v>
      </c>
      <c r="AA764" t="s">
        <v>771</v>
      </c>
      <c r="AB764" t="s">
        <v>83</v>
      </c>
      <c r="AC764" t="s">
        <v>84</v>
      </c>
      <c r="AH764">
        <v>31</v>
      </c>
      <c r="AI764" t="s">
        <v>306</v>
      </c>
      <c r="AJ764">
        <v>61</v>
      </c>
      <c r="AK764" t="s">
        <v>86</v>
      </c>
      <c r="AL764" t="s">
        <v>87</v>
      </c>
      <c r="AM764">
        <v>1.4409999999999999E-2</v>
      </c>
      <c r="AN764">
        <v>0.17050000000000001</v>
      </c>
      <c r="AO764">
        <v>422.01</v>
      </c>
      <c r="AP764">
        <v>3.0300000000000001E-2</v>
      </c>
      <c r="AR764">
        <v>4.45E-3</v>
      </c>
      <c r="AS764">
        <v>0.01</v>
      </c>
      <c r="AT764">
        <v>21.2</v>
      </c>
      <c r="AU764" t="s">
        <v>88</v>
      </c>
      <c r="AV764">
        <v>21.21</v>
      </c>
      <c r="AW764">
        <v>19.91</v>
      </c>
      <c r="AX764">
        <v>24.12</v>
      </c>
      <c r="BC764">
        <v>56.6</v>
      </c>
      <c r="BD764">
        <v>-0.41699999999999998</v>
      </c>
      <c r="BE764">
        <v>2.4840000000000001E-2</v>
      </c>
      <c r="BF764">
        <v>18</v>
      </c>
      <c r="BG764">
        <v>-3.3000000000000002E-2</v>
      </c>
      <c r="BH764">
        <v>1.9609999999999999E-2</v>
      </c>
      <c r="BI764" t="s">
        <v>89</v>
      </c>
      <c r="BJ764" t="s">
        <v>90</v>
      </c>
      <c r="BK764" t="s">
        <v>91</v>
      </c>
      <c r="BL764">
        <v>1</v>
      </c>
      <c r="BM764">
        <v>0.5</v>
      </c>
      <c r="BN764" t="s">
        <v>445</v>
      </c>
      <c r="BO764" t="s">
        <v>446</v>
      </c>
    </row>
    <row r="765" spans="1:67" x14ac:dyDescent="0.25">
      <c r="A765">
        <v>2016</v>
      </c>
      <c r="B765" t="s">
        <v>299</v>
      </c>
      <c r="C765" t="s">
        <v>300</v>
      </c>
      <c r="D765" t="s">
        <v>299</v>
      </c>
      <c r="E765" t="s">
        <v>764</v>
      </c>
      <c r="F765" t="s">
        <v>759</v>
      </c>
      <c r="G765">
        <v>13</v>
      </c>
      <c r="H765">
        <v>4.4000000000000004</v>
      </c>
      <c r="I765" t="s">
        <v>753</v>
      </c>
      <c r="J765" t="s">
        <v>73</v>
      </c>
      <c r="K765">
        <v>443</v>
      </c>
      <c r="L765">
        <v>8</v>
      </c>
      <c r="M765" t="s">
        <v>765</v>
      </c>
      <c r="N765" t="s">
        <v>75</v>
      </c>
      <c r="O765" t="s">
        <v>76</v>
      </c>
      <c r="P765">
        <v>8</v>
      </c>
      <c r="Q765" t="s">
        <v>77</v>
      </c>
      <c r="R765" t="s">
        <v>78</v>
      </c>
      <c r="S765" t="s">
        <v>79</v>
      </c>
      <c r="T765">
        <v>2</v>
      </c>
      <c r="U765" t="s">
        <v>80</v>
      </c>
      <c r="V765">
        <v>4750</v>
      </c>
      <c r="W765">
        <v>2.81</v>
      </c>
      <c r="X765">
        <v>24.4</v>
      </c>
      <c r="Y765">
        <v>1</v>
      </c>
      <c r="Z765" t="s">
        <v>81</v>
      </c>
      <c r="AA765" t="s">
        <v>772</v>
      </c>
      <c r="AB765" t="s">
        <v>83</v>
      </c>
      <c r="AC765" t="s">
        <v>84</v>
      </c>
      <c r="AH765">
        <v>31</v>
      </c>
      <c r="AI765" t="s">
        <v>306</v>
      </c>
      <c r="AJ765">
        <v>61</v>
      </c>
      <c r="AK765" t="s">
        <v>86</v>
      </c>
      <c r="AL765" t="s">
        <v>87</v>
      </c>
      <c r="AM765">
        <v>1.7080000000000001E-2</v>
      </c>
      <c r="AN765">
        <v>0.2109</v>
      </c>
      <c r="AO765">
        <v>452.05</v>
      </c>
      <c r="AP765">
        <v>2.8199999999999999E-2</v>
      </c>
      <c r="AR765">
        <v>6.3E-3</v>
      </c>
      <c r="AS765">
        <v>0.01</v>
      </c>
      <c r="AT765">
        <v>19.8</v>
      </c>
      <c r="AU765" t="s">
        <v>88</v>
      </c>
      <c r="AV765">
        <v>20.010000000000002</v>
      </c>
      <c r="AW765">
        <v>18.38</v>
      </c>
      <c r="AX765">
        <v>22.89</v>
      </c>
      <c r="BC765">
        <v>56.6</v>
      </c>
      <c r="BD765">
        <v>-0.41699999999999998</v>
      </c>
      <c r="BE765">
        <v>2.4840000000000001E-2</v>
      </c>
      <c r="BF765">
        <v>18</v>
      </c>
      <c r="BG765">
        <v>-3.3000000000000002E-2</v>
      </c>
      <c r="BH765">
        <v>1.9609999999999999E-2</v>
      </c>
      <c r="BI765" t="s">
        <v>89</v>
      </c>
      <c r="BJ765" t="s">
        <v>90</v>
      </c>
      <c r="BK765" t="s">
        <v>91</v>
      </c>
      <c r="BL765">
        <v>1</v>
      </c>
      <c r="BM765">
        <v>0.5</v>
      </c>
      <c r="BN765" t="s">
        <v>445</v>
      </c>
      <c r="BO765" t="s">
        <v>446</v>
      </c>
    </row>
    <row r="766" spans="1:67" x14ac:dyDescent="0.25">
      <c r="A766">
        <v>2016</v>
      </c>
      <c r="B766" t="s">
        <v>299</v>
      </c>
      <c r="C766" t="s">
        <v>300</v>
      </c>
      <c r="D766" t="s">
        <v>299</v>
      </c>
      <c r="E766" t="s">
        <v>764</v>
      </c>
      <c r="F766" t="s">
        <v>759</v>
      </c>
      <c r="G766">
        <v>13</v>
      </c>
      <c r="H766">
        <v>4.4000000000000004</v>
      </c>
      <c r="I766" t="s">
        <v>753</v>
      </c>
      <c r="J766" t="s">
        <v>73</v>
      </c>
      <c r="K766">
        <v>443</v>
      </c>
      <c r="L766">
        <v>8</v>
      </c>
      <c r="M766" t="s">
        <v>765</v>
      </c>
      <c r="N766" t="s">
        <v>75</v>
      </c>
      <c r="O766" t="s">
        <v>76</v>
      </c>
      <c r="P766">
        <v>8</v>
      </c>
      <c r="Q766" t="s">
        <v>77</v>
      </c>
      <c r="R766" t="s">
        <v>78</v>
      </c>
      <c r="S766" t="s">
        <v>79</v>
      </c>
      <c r="T766">
        <v>2</v>
      </c>
      <c r="U766" t="s">
        <v>80</v>
      </c>
      <c r="V766">
        <v>4750</v>
      </c>
      <c r="W766">
        <v>2.81</v>
      </c>
      <c r="X766">
        <v>24.4</v>
      </c>
      <c r="Y766">
        <v>1</v>
      </c>
      <c r="Z766" t="s">
        <v>81</v>
      </c>
      <c r="AA766" t="s">
        <v>773</v>
      </c>
      <c r="AB766" t="s">
        <v>83</v>
      </c>
      <c r="AC766" t="s">
        <v>84</v>
      </c>
      <c r="AH766">
        <v>3</v>
      </c>
      <c r="AI766" t="s">
        <v>94</v>
      </c>
      <c r="AJ766">
        <v>61</v>
      </c>
      <c r="AK766" t="s">
        <v>86</v>
      </c>
      <c r="AL766" t="s">
        <v>95</v>
      </c>
      <c r="AM766">
        <v>4.7350000000000003E-2</v>
      </c>
      <c r="AN766">
        <v>0.34920000000000001</v>
      </c>
      <c r="AO766">
        <v>260.61</v>
      </c>
      <c r="AP766">
        <v>1.26E-2</v>
      </c>
      <c r="AR766">
        <v>6.43E-3</v>
      </c>
      <c r="AS766">
        <v>0.01</v>
      </c>
      <c r="AT766">
        <v>34.200000000000003</v>
      </c>
      <c r="AU766" t="s">
        <v>88</v>
      </c>
      <c r="BC766">
        <v>56.6</v>
      </c>
      <c r="BD766">
        <v>-0.41699999999999998</v>
      </c>
      <c r="BE766">
        <v>2.4840000000000001E-2</v>
      </c>
      <c r="BF766">
        <v>18</v>
      </c>
      <c r="BG766">
        <v>-3.3000000000000002E-2</v>
      </c>
      <c r="BH766">
        <v>1.9609999999999999E-2</v>
      </c>
      <c r="BI766" t="s">
        <v>89</v>
      </c>
      <c r="BJ766" t="s">
        <v>90</v>
      </c>
      <c r="BK766" t="s">
        <v>91</v>
      </c>
      <c r="BL766">
        <v>2</v>
      </c>
      <c r="BM766">
        <v>0.5</v>
      </c>
      <c r="BN766" t="s">
        <v>445</v>
      </c>
      <c r="BO766" t="s">
        <v>446</v>
      </c>
    </row>
    <row r="767" spans="1:67" x14ac:dyDescent="0.25">
      <c r="A767">
        <v>2016</v>
      </c>
      <c r="B767" t="s">
        <v>299</v>
      </c>
      <c r="C767" t="s">
        <v>300</v>
      </c>
      <c r="D767" t="s">
        <v>299</v>
      </c>
      <c r="E767" t="s">
        <v>774</v>
      </c>
      <c r="F767" t="s">
        <v>775</v>
      </c>
      <c r="G767">
        <v>8</v>
      </c>
      <c r="H767">
        <v>4.4000000000000004</v>
      </c>
      <c r="I767" t="s">
        <v>776</v>
      </c>
      <c r="J767" t="s">
        <v>73</v>
      </c>
      <c r="K767">
        <v>448</v>
      </c>
      <c r="L767">
        <v>8</v>
      </c>
      <c r="M767" t="s">
        <v>777</v>
      </c>
      <c r="N767" t="s">
        <v>75</v>
      </c>
      <c r="O767" t="s">
        <v>76</v>
      </c>
      <c r="P767">
        <v>8</v>
      </c>
      <c r="Q767" t="s">
        <v>77</v>
      </c>
      <c r="R767" t="s">
        <v>78</v>
      </c>
      <c r="S767" t="s">
        <v>79</v>
      </c>
      <c r="T767">
        <v>2</v>
      </c>
      <c r="U767" t="s">
        <v>80</v>
      </c>
      <c r="V767">
        <v>5250</v>
      </c>
      <c r="W767">
        <v>2.81</v>
      </c>
      <c r="X767">
        <v>23.6</v>
      </c>
      <c r="Y767">
        <v>1</v>
      </c>
      <c r="Z767" t="s">
        <v>81</v>
      </c>
      <c r="AA767" t="s">
        <v>778</v>
      </c>
      <c r="AB767" t="s">
        <v>326</v>
      </c>
      <c r="AC767" t="s">
        <v>84</v>
      </c>
      <c r="AH767">
        <v>21</v>
      </c>
      <c r="AI767" t="s">
        <v>85</v>
      </c>
      <c r="AJ767">
        <v>61</v>
      </c>
      <c r="AK767" t="s">
        <v>86</v>
      </c>
      <c r="AL767" t="s">
        <v>87</v>
      </c>
      <c r="AM767">
        <v>1.5344200000000001E-2</v>
      </c>
      <c r="AN767">
        <v>0.53593380000000002</v>
      </c>
      <c r="AO767">
        <v>472.53616540000002</v>
      </c>
      <c r="AP767">
        <v>1.9437400000000001E-2</v>
      </c>
      <c r="AR767">
        <v>4.1717000000000004E-3</v>
      </c>
      <c r="AS767">
        <v>0.01</v>
      </c>
      <c r="AT767">
        <v>18.8</v>
      </c>
      <c r="AU767" t="s">
        <v>88</v>
      </c>
      <c r="AV767">
        <v>19.2343093</v>
      </c>
      <c r="AW767">
        <v>17.928092199999998</v>
      </c>
      <c r="AX767">
        <v>20.550672899999999</v>
      </c>
      <c r="BC767">
        <v>65.3</v>
      </c>
      <c r="BD767">
        <v>-0.40100000000000002</v>
      </c>
      <c r="BE767">
        <v>2.7300000000000001E-2</v>
      </c>
      <c r="BF767">
        <v>35.1</v>
      </c>
      <c r="BG767">
        <v>-0.19800000000000001</v>
      </c>
      <c r="BH767">
        <v>2.4299999999999999E-2</v>
      </c>
      <c r="BI767" t="s">
        <v>89</v>
      </c>
      <c r="BJ767" t="s">
        <v>90</v>
      </c>
      <c r="BK767" t="s">
        <v>91</v>
      </c>
      <c r="BL767">
        <v>1</v>
      </c>
      <c r="BM767">
        <v>0.5</v>
      </c>
      <c r="BN767" t="s">
        <v>445</v>
      </c>
      <c r="BO767" t="s">
        <v>446</v>
      </c>
    </row>
    <row r="768" spans="1:67" x14ac:dyDescent="0.25">
      <c r="A768">
        <v>2016</v>
      </c>
      <c r="B768" t="s">
        <v>299</v>
      </c>
      <c r="C768" t="s">
        <v>300</v>
      </c>
      <c r="D768" t="s">
        <v>299</v>
      </c>
      <c r="E768" t="s">
        <v>774</v>
      </c>
      <c r="F768" t="s">
        <v>775</v>
      </c>
      <c r="G768">
        <v>8</v>
      </c>
      <c r="H768">
        <v>4.4000000000000004</v>
      </c>
      <c r="I768" t="s">
        <v>776</v>
      </c>
      <c r="J768" t="s">
        <v>73</v>
      </c>
      <c r="K768">
        <v>448</v>
      </c>
      <c r="L768">
        <v>8</v>
      </c>
      <c r="M768" t="s">
        <v>777</v>
      </c>
      <c r="N768" t="s">
        <v>75</v>
      </c>
      <c r="O768" t="s">
        <v>76</v>
      </c>
      <c r="P768">
        <v>8</v>
      </c>
      <c r="Q768" t="s">
        <v>77</v>
      </c>
      <c r="R768" t="s">
        <v>78</v>
      </c>
      <c r="S768" t="s">
        <v>79</v>
      </c>
      <c r="T768">
        <v>2</v>
      </c>
      <c r="U768" t="s">
        <v>80</v>
      </c>
      <c r="V768">
        <v>5250</v>
      </c>
      <c r="W768">
        <v>2.81</v>
      </c>
      <c r="X768">
        <v>23.6</v>
      </c>
      <c r="Y768">
        <v>1</v>
      </c>
      <c r="Z768" t="s">
        <v>81</v>
      </c>
      <c r="AA768" t="s">
        <v>779</v>
      </c>
      <c r="AB768" t="s">
        <v>326</v>
      </c>
      <c r="AC768" t="s">
        <v>84</v>
      </c>
      <c r="AH768">
        <v>3</v>
      </c>
      <c r="AI768" t="s">
        <v>94</v>
      </c>
      <c r="AJ768">
        <v>61</v>
      </c>
      <c r="AK768" t="s">
        <v>86</v>
      </c>
      <c r="AL768" t="s">
        <v>95</v>
      </c>
      <c r="AM768">
        <v>3.7927900000000001E-2</v>
      </c>
      <c r="AN768">
        <v>0.32476579999999999</v>
      </c>
      <c r="AO768">
        <v>285.07671809999999</v>
      </c>
      <c r="AP768">
        <v>3.3739E-3</v>
      </c>
      <c r="AR768">
        <v>6.1351000000000001E-3</v>
      </c>
      <c r="AS768">
        <v>0.01</v>
      </c>
      <c r="AT768">
        <v>31.3</v>
      </c>
      <c r="AU768" t="s">
        <v>88</v>
      </c>
      <c r="BC768">
        <v>65.3</v>
      </c>
      <c r="BD768">
        <v>-0.40100000000000002</v>
      </c>
      <c r="BE768">
        <v>2.7300000000000001E-2</v>
      </c>
      <c r="BF768">
        <v>35.1</v>
      </c>
      <c r="BG768">
        <v>-0.19800000000000001</v>
      </c>
      <c r="BH768">
        <v>2.4299999999999999E-2</v>
      </c>
      <c r="BI768" t="s">
        <v>89</v>
      </c>
      <c r="BJ768" t="s">
        <v>90</v>
      </c>
      <c r="BK768" t="s">
        <v>91</v>
      </c>
      <c r="BL768">
        <v>2</v>
      </c>
      <c r="BM768">
        <v>0.5</v>
      </c>
      <c r="BN768" t="s">
        <v>445</v>
      </c>
      <c r="BO768" t="s">
        <v>446</v>
      </c>
    </row>
    <row r="769" spans="1:67" x14ac:dyDescent="0.25">
      <c r="A769">
        <v>2016</v>
      </c>
      <c r="B769" t="s">
        <v>299</v>
      </c>
      <c r="C769" t="s">
        <v>300</v>
      </c>
      <c r="D769" t="s">
        <v>299</v>
      </c>
      <c r="E769" t="s">
        <v>774</v>
      </c>
      <c r="F769" t="s">
        <v>775</v>
      </c>
      <c r="G769">
        <v>8</v>
      </c>
      <c r="H769">
        <v>4.4000000000000004</v>
      </c>
      <c r="I769" t="s">
        <v>776</v>
      </c>
      <c r="J769" t="s">
        <v>73</v>
      </c>
      <c r="K769">
        <v>448</v>
      </c>
      <c r="L769">
        <v>8</v>
      </c>
      <c r="M769" t="s">
        <v>777</v>
      </c>
      <c r="N769" t="s">
        <v>75</v>
      </c>
      <c r="O769" t="s">
        <v>76</v>
      </c>
      <c r="P769">
        <v>8</v>
      </c>
      <c r="Q769" t="s">
        <v>77</v>
      </c>
      <c r="R769" t="s">
        <v>78</v>
      </c>
      <c r="S769" t="s">
        <v>79</v>
      </c>
      <c r="T769">
        <v>2</v>
      </c>
      <c r="U769" t="s">
        <v>80</v>
      </c>
      <c r="V769">
        <v>5250</v>
      </c>
      <c r="W769">
        <v>2.81</v>
      </c>
      <c r="X769">
        <v>23.6</v>
      </c>
      <c r="Y769">
        <v>1</v>
      </c>
      <c r="Z769" t="s">
        <v>81</v>
      </c>
      <c r="AA769" t="s">
        <v>780</v>
      </c>
      <c r="AB769" t="s">
        <v>326</v>
      </c>
      <c r="AC769" t="s">
        <v>84</v>
      </c>
      <c r="AH769">
        <v>21</v>
      </c>
      <c r="AI769" t="s">
        <v>85</v>
      </c>
      <c r="AJ769">
        <v>61</v>
      </c>
      <c r="AK769" t="s">
        <v>86</v>
      </c>
      <c r="AL769" t="s">
        <v>87</v>
      </c>
      <c r="AM769">
        <v>9.7286000000000004E-3</v>
      </c>
      <c r="AN769">
        <v>0.3835652</v>
      </c>
      <c r="AO769">
        <v>465.33743500000003</v>
      </c>
      <c r="AP769">
        <v>1.34013E-2</v>
      </c>
      <c r="AR769">
        <v>3.042E-3</v>
      </c>
      <c r="AS769">
        <v>0.01</v>
      </c>
      <c r="AT769">
        <v>19.2</v>
      </c>
      <c r="AU769" t="s">
        <v>88</v>
      </c>
      <c r="AV769">
        <v>19.426205</v>
      </c>
      <c r="AW769">
        <v>18.061031199999999</v>
      </c>
      <c r="AX769">
        <v>21.367856400000001</v>
      </c>
      <c r="BC769">
        <v>65.3</v>
      </c>
      <c r="BD769">
        <v>-0.40100000000000002</v>
      </c>
      <c r="BE769">
        <v>2.7300000000000001E-2</v>
      </c>
      <c r="BF769">
        <v>35.1</v>
      </c>
      <c r="BG769">
        <v>-0.19800000000000001</v>
      </c>
      <c r="BH769">
        <v>2.4299999999999999E-2</v>
      </c>
      <c r="BI769" t="s">
        <v>89</v>
      </c>
      <c r="BJ769" t="s">
        <v>90</v>
      </c>
      <c r="BK769" t="s">
        <v>91</v>
      </c>
      <c r="BL769">
        <v>1</v>
      </c>
      <c r="BM769">
        <v>0.5</v>
      </c>
      <c r="BN769" t="s">
        <v>445</v>
      </c>
      <c r="BO769" t="s">
        <v>446</v>
      </c>
    </row>
    <row r="770" spans="1:67" x14ac:dyDescent="0.25">
      <c r="A770">
        <v>2016</v>
      </c>
      <c r="B770" t="s">
        <v>299</v>
      </c>
      <c r="C770" t="s">
        <v>300</v>
      </c>
      <c r="D770" t="s">
        <v>299</v>
      </c>
      <c r="E770" t="s">
        <v>774</v>
      </c>
      <c r="F770" t="s">
        <v>775</v>
      </c>
      <c r="G770">
        <v>9</v>
      </c>
      <c r="H770">
        <v>4.4000000000000004</v>
      </c>
      <c r="I770" t="s">
        <v>776</v>
      </c>
      <c r="J770" t="s">
        <v>73</v>
      </c>
      <c r="K770">
        <v>448</v>
      </c>
      <c r="L770">
        <v>8</v>
      </c>
      <c r="M770" t="s">
        <v>777</v>
      </c>
      <c r="N770" t="s">
        <v>75</v>
      </c>
      <c r="O770" t="s">
        <v>76</v>
      </c>
      <c r="P770">
        <v>8</v>
      </c>
      <c r="Q770" t="s">
        <v>77</v>
      </c>
      <c r="R770" t="s">
        <v>78</v>
      </c>
      <c r="S770" t="s">
        <v>79</v>
      </c>
      <c r="T770">
        <v>2</v>
      </c>
      <c r="U770" t="s">
        <v>80</v>
      </c>
      <c r="V770">
        <v>5250</v>
      </c>
      <c r="W770">
        <v>2.81</v>
      </c>
      <c r="X770">
        <v>23.6</v>
      </c>
      <c r="Y770">
        <v>1</v>
      </c>
      <c r="Z770" t="s">
        <v>81</v>
      </c>
      <c r="AA770" t="s">
        <v>781</v>
      </c>
      <c r="AB770" t="s">
        <v>326</v>
      </c>
      <c r="AC770" t="s">
        <v>84</v>
      </c>
      <c r="AH770">
        <v>21</v>
      </c>
      <c r="AI770" t="s">
        <v>85</v>
      </c>
      <c r="AJ770">
        <v>61</v>
      </c>
      <c r="AK770" t="s">
        <v>86</v>
      </c>
      <c r="AL770" t="s">
        <v>87</v>
      </c>
      <c r="AM770">
        <v>1.51856E-2</v>
      </c>
      <c r="AN770">
        <v>0.38584249999999998</v>
      </c>
      <c r="AO770">
        <v>493.42459539999999</v>
      </c>
      <c r="AP770">
        <v>1.8923700000000002E-2</v>
      </c>
      <c r="AR770">
        <v>4.4444999999999997E-3</v>
      </c>
      <c r="AS770">
        <v>0.01</v>
      </c>
      <c r="AT770">
        <v>18.100000000000001</v>
      </c>
      <c r="AU770" t="s">
        <v>88</v>
      </c>
      <c r="AV770">
        <v>18.664190399999999</v>
      </c>
      <c r="AW770">
        <v>16.9866758</v>
      </c>
      <c r="AX770">
        <v>19.977558399999999</v>
      </c>
      <c r="BC770">
        <v>65.3</v>
      </c>
      <c r="BD770">
        <v>-0.40100000000000002</v>
      </c>
      <c r="BE770">
        <v>2.7300000000000001E-2</v>
      </c>
      <c r="BF770">
        <v>35.1</v>
      </c>
      <c r="BG770">
        <v>-0.19800000000000001</v>
      </c>
      <c r="BH770">
        <v>2.4299999999999999E-2</v>
      </c>
      <c r="BI770" t="s">
        <v>89</v>
      </c>
      <c r="BJ770" t="s">
        <v>90</v>
      </c>
      <c r="BK770" t="s">
        <v>91</v>
      </c>
      <c r="BL770">
        <v>1</v>
      </c>
      <c r="BM770">
        <v>0.5</v>
      </c>
      <c r="BN770" t="s">
        <v>445</v>
      </c>
      <c r="BO770" t="s">
        <v>446</v>
      </c>
    </row>
    <row r="771" spans="1:67" x14ac:dyDescent="0.25">
      <c r="A771">
        <v>2016</v>
      </c>
      <c r="B771" t="s">
        <v>299</v>
      </c>
      <c r="C771" t="s">
        <v>300</v>
      </c>
      <c r="D771" t="s">
        <v>299</v>
      </c>
      <c r="E771" t="s">
        <v>774</v>
      </c>
      <c r="F771" t="s">
        <v>775</v>
      </c>
      <c r="G771">
        <v>9</v>
      </c>
      <c r="H771">
        <v>4.4000000000000004</v>
      </c>
      <c r="I771" t="s">
        <v>776</v>
      </c>
      <c r="J771" t="s">
        <v>73</v>
      </c>
      <c r="K771">
        <v>448</v>
      </c>
      <c r="L771">
        <v>8</v>
      </c>
      <c r="M771" t="s">
        <v>777</v>
      </c>
      <c r="N771" t="s">
        <v>75</v>
      </c>
      <c r="O771" t="s">
        <v>76</v>
      </c>
      <c r="P771">
        <v>8</v>
      </c>
      <c r="Q771" t="s">
        <v>77</v>
      </c>
      <c r="R771" t="s">
        <v>78</v>
      </c>
      <c r="S771" t="s">
        <v>79</v>
      </c>
      <c r="T771">
        <v>2</v>
      </c>
      <c r="U771" t="s">
        <v>80</v>
      </c>
      <c r="V771">
        <v>5250</v>
      </c>
      <c r="W771">
        <v>2.81</v>
      </c>
      <c r="X771">
        <v>23.6</v>
      </c>
      <c r="Y771">
        <v>1</v>
      </c>
      <c r="Z771" t="s">
        <v>81</v>
      </c>
      <c r="AA771" t="s">
        <v>782</v>
      </c>
      <c r="AB771" t="s">
        <v>326</v>
      </c>
      <c r="AC771" t="s">
        <v>84</v>
      </c>
      <c r="AH771">
        <v>3</v>
      </c>
      <c r="AI771" t="s">
        <v>94</v>
      </c>
      <c r="AJ771">
        <v>61</v>
      </c>
      <c r="AK771" t="s">
        <v>86</v>
      </c>
      <c r="AL771" t="s">
        <v>95</v>
      </c>
      <c r="AM771">
        <v>2.8260799999999999E-2</v>
      </c>
      <c r="AN771">
        <v>0.28304889999999999</v>
      </c>
      <c r="AO771">
        <v>285.34266179999997</v>
      </c>
      <c r="AP771">
        <v>2.9632E-3</v>
      </c>
      <c r="AR771">
        <v>5.6245000000000002E-3</v>
      </c>
      <c r="AS771">
        <v>0.01</v>
      </c>
      <c r="AT771">
        <v>31.3</v>
      </c>
      <c r="AU771" t="s">
        <v>88</v>
      </c>
      <c r="BC771">
        <v>65.3</v>
      </c>
      <c r="BD771">
        <v>-0.40100000000000002</v>
      </c>
      <c r="BE771">
        <v>2.7300000000000001E-2</v>
      </c>
      <c r="BF771">
        <v>35.1</v>
      </c>
      <c r="BG771">
        <v>-0.19800000000000001</v>
      </c>
      <c r="BH771">
        <v>2.4299999999999999E-2</v>
      </c>
      <c r="BI771" t="s">
        <v>89</v>
      </c>
      <c r="BJ771" t="s">
        <v>90</v>
      </c>
      <c r="BK771" t="s">
        <v>91</v>
      </c>
      <c r="BL771">
        <v>2</v>
      </c>
      <c r="BM771">
        <v>0.5</v>
      </c>
      <c r="BN771" t="s">
        <v>445</v>
      </c>
      <c r="BO771" t="s">
        <v>446</v>
      </c>
    </row>
    <row r="772" spans="1:67" x14ac:dyDescent="0.25">
      <c r="A772">
        <v>2016</v>
      </c>
      <c r="B772" t="s">
        <v>299</v>
      </c>
      <c r="C772" t="s">
        <v>300</v>
      </c>
      <c r="D772" t="s">
        <v>299</v>
      </c>
      <c r="E772" t="s">
        <v>774</v>
      </c>
      <c r="F772" t="s">
        <v>783</v>
      </c>
      <c r="G772">
        <v>4</v>
      </c>
      <c r="H772">
        <v>4.4000000000000004</v>
      </c>
      <c r="I772" t="s">
        <v>776</v>
      </c>
      <c r="J772" t="s">
        <v>73</v>
      </c>
      <c r="K772">
        <v>448</v>
      </c>
      <c r="L772">
        <v>8</v>
      </c>
      <c r="M772" t="s">
        <v>777</v>
      </c>
      <c r="N772" t="s">
        <v>75</v>
      </c>
      <c r="O772" t="s">
        <v>76</v>
      </c>
      <c r="P772">
        <v>8</v>
      </c>
      <c r="Q772" t="s">
        <v>77</v>
      </c>
      <c r="R772" t="s">
        <v>78</v>
      </c>
      <c r="S772" t="s">
        <v>79</v>
      </c>
      <c r="T772">
        <v>2</v>
      </c>
      <c r="U772" t="s">
        <v>80</v>
      </c>
      <c r="V772">
        <v>5250</v>
      </c>
      <c r="W772">
        <v>2.81</v>
      </c>
      <c r="X772">
        <v>23.6</v>
      </c>
      <c r="Y772">
        <v>1</v>
      </c>
      <c r="Z772" t="s">
        <v>81</v>
      </c>
      <c r="AA772" t="s">
        <v>784</v>
      </c>
      <c r="AB772" t="s">
        <v>83</v>
      </c>
      <c r="AC772" t="s">
        <v>84</v>
      </c>
      <c r="AH772">
        <v>31</v>
      </c>
      <c r="AI772" t="s">
        <v>306</v>
      </c>
      <c r="AJ772">
        <v>61</v>
      </c>
      <c r="AK772" t="s">
        <v>86</v>
      </c>
      <c r="AL772" t="s">
        <v>87</v>
      </c>
      <c r="AM772">
        <v>1.84E-2</v>
      </c>
      <c r="AN772">
        <v>0.29970000000000002</v>
      </c>
      <c r="AO772">
        <v>450.9</v>
      </c>
      <c r="AP772">
        <v>2.46E-2</v>
      </c>
      <c r="AR772">
        <v>4.9399999999999999E-3</v>
      </c>
      <c r="AS772">
        <v>0.01</v>
      </c>
      <c r="AT772">
        <v>19.8</v>
      </c>
      <c r="AU772" t="s">
        <v>88</v>
      </c>
      <c r="AV772">
        <v>19.579999999999998</v>
      </c>
      <c r="AW772">
        <v>18.98</v>
      </c>
      <c r="AX772">
        <v>21.58</v>
      </c>
      <c r="BC772">
        <v>65.3</v>
      </c>
      <c r="BD772">
        <v>-0.40100000000000002</v>
      </c>
      <c r="BE772">
        <v>2.7300000000000001E-2</v>
      </c>
      <c r="BF772">
        <v>28.2</v>
      </c>
      <c r="BG772">
        <v>-0.40100000000000002</v>
      </c>
      <c r="BH772">
        <v>2.7300000000000001E-2</v>
      </c>
      <c r="BI772" t="s">
        <v>89</v>
      </c>
      <c r="BJ772" t="s">
        <v>90</v>
      </c>
      <c r="BK772" t="s">
        <v>91</v>
      </c>
      <c r="BL772">
        <v>1</v>
      </c>
      <c r="BM772">
        <v>0.5</v>
      </c>
      <c r="BN772" t="s">
        <v>445</v>
      </c>
      <c r="BO772" t="s">
        <v>446</v>
      </c>
    </row>
    <row r="773" spans="1:67" x14ac:dyDescent="0.25">
      <c r="A773">
        <v>2016</v>
      </c>
      <c r="B773" t="s">
        <v>299</v>
      </c>
      <c r="C773" t="s">
        <v>300</v>
      </c>
      <c r="D773" t="s">
        <v>299</v>
      </c>
      <c r="E773" t="s">
        <v>774</v>
      </c>
      <c r="F773" t="s">
        <v>783</v>
      </c>
      <c r="G773">
        <v>4</v>
      </c>
      <c r="H773">
        <v>4.4000000000000004</v>
      </c>
      <c r="I773" t="s">
        <v>776</v>
      </c>
      <c r="J773" t="s">
        <v>73</v>
      </c>
      <c r="K773">
        <v>448</v>
      </c>
      <c r="L773">
        <v>8</v>
      </c>
      <c r="M773" t="s">
        <v>777</v>
      </c>
      <c r="N773" t="s">
        <v>75</v>
      </c>
      <c r="O773" t="s">
        <v>76</v>
      </c>
      <c r="P773">
        <v>8</v>
      </c>
      <c r="Q773" t="s">
        <v>77</v>
      </c>
      <c r="R773" t="s">
        <v>78</v>
      </c>
      <c r="S773" t="s">
        <v>79</v>
      </c>
      <c r="T773">
        <v>2</v>
      </c>
      <c r="U773" t="s">
        <v>80</v>
      </c>
      <c r="V773">
        <v>5250</v>
      </c>
      <c r="W773">
        <v>2.81</v>
      </c>
      <c r="X773">
        <v>23.6</v>
      </c>
      <c r="Y773">
        <v>1</v>
      </c>
      <c r="Z773" t="s">
        <v>81</v>
      </c>
      <c r="AA773" t="s">
        <v>785</v>
      </c>
      <c r="AB773" t="s">
        <v>83</v>
      </c>
      <c r="AC773" t="s">
        <v>84</v>
      </c>
      <c r="AH773">
        <v>3</v>
      </c>
      <c r="AI773" t="s">
        <v>94</v>
      </c>
      <c r="AJ773">
        <v>61</v>
      </c>
      <c r="AK773" t="s">
        <v>86</v>
      </c>
      <c r="AL773" t="s">
        <v>95</v>
      </c>
      <c r="AM773">
        <v>6.6570000000000004E-2</v>
      </c>
      <c r="AN773">
        <v>0.55979999999999996</v>
      </c>
      <c r="AO773">
        <v>280.13</v>
      </c>
      <c r="AP773">
        <v>1.54E-2</v>
      </c>
      <c r="AR773">
        <v>8.3300000000000006E-3</v>
      </c>
      <c r="AS773">
        <v>0.01</v>
      </c>
      <c r="AT773">
        <v>31.7</v>
      </c>
      <c r="AU773" t="s">
        <v>88</v>
      </c>
      <c r="BC773">
        <v>65.3</v>
      </c>
      <c r="BD773">
        <v>-0.40100000000000002</v>
      </c>
      <c r="BE773">
        <v>2.7300000000000001E-2</v>
      </c>
      <c r="BF773">
        <v>28.2</v>
      </c>
      <c r="BG773">
        <v>-0.40100000000000002</v>
      </c>
      <c r="BH773">
        <v>2.7300000000000001E-2</v>
      </c>
      <c r="BI773" t="s">
        <v>89</v>
      </c>
      <c r="BJ773" t="s">
        <v>90</v>
      </c>
      <c r="BK773" t="s">
        <v>91</v>
      </c>
      <c r="BL773">
        <v>2</v>
      </c>
      <c r="BM773">
        <v>0.5</v>
      </c>
      <c r="BN773" t="s">
        <v>445</v>
      </c>
      <c r="BO773" t="s">
        <v>446</v>
      </c>
    </row>
    <row r="774" spans="1:67" x14ac:dyDescent="0.25">
      <c r="A774">
        <v>2016</v>
      </c>
      <c r="B774" t="s">
        <v>299</v>
      </c>
      <c r="C774" t="s">
        <v>300</v>
      </c>
      <c r="D774" t="s">
        <v>299</v>
      </c>
      <c r="E774" t="s">
        <v>774</v>
      </c>
      <c r="F774" t="s">
        <v>783</v>
      </c>
      <c r="G774">
        <v>5</v>
      </c>
      <c r="H774">
        <v>4.4000000000000004</v>
      </c>
      <c r="I774" t="s">
        <v>776</v>
      </c>
      <c r="J774" t="s">
        <v>73</v>
      </c>
      <c r="K774">
        <v>448</v>
      </c>
      <c r="L774">
        <v>8</v>
      </c>
      <c r="M774" t="s">
        <v>777</v>
      </c>
      <c r="N774" t="s">
        <v>75</v>
      </c>
      <c r="O774" t="s">
        <v>76</v>
      </c>
      <c r="P774">
        <v>8</v>
      </c>
      <c r="Q774" t="s">
        <v>77</v>
      </c>
      <c r="R774" t="s">
        <v>78</v>
      </c>
      <c r="S774" t="s">
        <v>79</v>
      </c>
      <c r="T774">
        <v>2</v>
      </c>
      <c r="U774" t="s">
        <v>80</v>
      </c>
      <c r="V774">
        <v>5250</v>
      </c>
      <c r="W774">
        <v>2.81</v>
      </c>
      <c r="X774">
        <v>23.6</v>
      </c>
      <c r="Y774">
        <v>1</v>
      </c>
      <c r="Z774" t="s">
        <v>81</v>
      </c>
      <c r="AA774" t="s">
        <v>786</v>
      </c>
      <c r="AB774" t="s">
        <v>83</v>
      </c>
      <c r="AC774" t="s">
        <v>84</v>
      </c>
      <c r="AH774">
        <v>31</v>
      </c>
      <c r="AI774" t="s">
        <v>306</v>
      </c>
      <c r="AJ774">
        <v>61</v>
      </c>
      <c r="AK774" t="s">
        <v>86</v>
      </c>
      <c r="AL774" t="s">
        <v>87</v>
      </c>
      <c r="AM774">
        <v>1.7420000000000001E-2</v>
      </c>
      <c r="AN774">
        <v>0.28849999999999998</v>
      </c>
      <c r="AO774">
        <v>456.19</v>
      </c>
      <c r="AP774">
        <v>2.1100000000000001E-2</v>
      </c>
      <c r="AR774">
        <v>4.7000000000000002E-3</v>
      </c>
      <c r="AS774">
        <v>0.01</v>
      </c>
      <c r="AT774">
        <v>19.5</v>
      </c>
      <c r="AU774" t="s">
        <v>88</v>
      </c>
      <c r="AV774">
        <v>19.45</v>
      </c>
      <c r="AW774">
        <v>18.350000000000001</v>
      </c>
      <c r="AX774">
        <v>22.29</v>
      </c>
      <c r="BC774">
        <v>65.3</v>
      </c>
      <c r="BD774">
        <v>-0.40100000000000002</v>
      </c>
      <c r="BE774">
        <v>2.7300000000000001E-2</v>
      </c>
      <c r="BF774">
        <v>28.2</v>
      </c>
      <c r="BG774">
        <v>-0.40100000000000002</v>
      </c>
      <c r="BH774">
        <v>2.7300000000000001E-2</v>
      </c>
      <c r="BI774" t="s">
        <v>89</v>
      </c>
      <c r="BJ774" t="s">
        <v>90</v>
      </c>
      <c r="BK774" t="s">
        <v>91</v>
      </c>
      <c r="BL774">
        <v>1</v>
      </c>
      <c r="BM774">
        <v>0.5</v>
      </c>
      <c r="BN774" t="s">
        <v>445</v>
      </c>
      <c r="BO774" t="s">
        <v>446</v>
      </c>
    </row>
    <row r="775" spans="1:67" x14ac:dyDescent="0.25">
      <c r="A775">
        <v>2016</v>
      </c>
      <c r="B775" t="s">
        <v>299</v>
      </c>
      <c r="C775" t="s">
        <v>300</v>
      </c>
      <c r="D775" t="s">
        <v>299</v>
      </c>
      <c r="E775" t="s">
        <v>774</v>
      </c>
      <c r="F775" t="s">
        <v>783</v>
      </c>
      <c r="G775">
        <v>5</v>
      </c>
      <c r="H775">
        <v>4.4000000000000004</v>
      </c>
      <c r="I775" t="s">
        <v>776</v>
      </c>
      <c r="J775" t="s">
        <v>73</v>
      </c>
      <c r="K775">
        <v>448</v>
      </c>
      <c r="L775">
        <v>8</v>
      </c>
      <c r="M775" t="s">
        <v>777</v>
      </c>
      <c r="N775" t="s">
        <v>75</v>
      </c>
      <c r="O775" t="s">
        <v>76</v>
      </c>
      <c r="P775">
        <v>8</v>
      </c>
      <c r="Q775" t="s">
        <v>77</v>
      </c>
      <c r="R775" t="s">
        <v>78</v>
      </c>
      <c r="S775" t="s">
        <v>79</v>
      </c>
      <c r="T775">
        <v>2</v>
      </c>
      <c r="U775" t="s">
        <v>80</v>
      </c>
      <c r="V775">
        <v>5250</v>
      </c>
      <c r="W775">
        <v>2.81</v>
      </c>
      <c r="X775">
        <v>23.6</v>
      </c>
      <c r="Y775">
        <v>1</v>
      </c>
      <c r="Z775" t="s">
        <v>81</v>
      </c>
      <c r="AA775" t="s">
        <v>787</v>
      </c>
      <c r="AB775" t="s">
        <v>83</v>
      </c>
      <c r="AC775" t="s">
        <v>84</v>
      </c>
      <c r="AH775">
        <v>3</v>
      </c>
      <c r="AI775" t="s">
        <v>94</v>
      </c>
      <c r="AJ775">
        <v>61</v>
      </c>
      <c r="AK775" t="s">
        <v>86</v>
      </c>
      <c r="AL775" t="s">
        <v>95</v>
      </c>
      <c r="AM775">
        <v>5.8700000000000002E-2</v>
      </c>
      <c r="AN775">
        <v>0.45079999999999998</v>
      </c>
      <c r="AO775">
        <v>275.08</v>
      </c>
      <c r="AP775">
        <v>2.1000000000000001E-2</v>
      </c>
      <c r="AR775">
        <v>7.8499999999999993E-3</v>
      </c>
      <c r="AS775">
        <v>0.01</v>
      </c>
      <c r="AT775">
        <v>32.299999999999997</v>
      </c>
      <c r="AU775" t="s">
        <v>88</v>
      </c>
      <c r="BC775">
        <v>65.3</v>
      </c>
      <c r="BD775">
        <v>-0.40100000000000002</v>
      </c>
      <c r="BE775">
        <v>2.7300000000000001E-2</v>
      </c>
      <c r="BF775">
        <v>28.2</v>
      </c>
      <c r="BG775">
        <v>-0.40100000000000002</v>
      </c>
      <c r="BH775">
        <v>2.7300000000000001E-2</v>
      </c>
      <c r="BI775" t="s">
        <v>89</v>
      </c>
      <c r="BJ775" t="s">
        <v>90</v>
      </c>
      <c r="BK775" t="s">
        <v>91</v>
      </c>
      <c r="BL775">
        <v>2</v>
      </c>
      <c r="BM775">
        <v>0.5</v>
      </c>
      <c r="BN775" t="s">
        <v>445</v>
      </c>
      <c r="BO775" t="s">
        <v>446</v>
      </c>
    </row>
    <row r="776" spans="1:67" x14ac:dyDescent="0.25">
      <c r="A776">
        <v>2016</v>
      </c>
      <c r="B776" t="s">
        <v>299</v>
      </c>
      <c r="C776" t="s">
        <v>300</v>
      </c>
      <c r="D776" t="s">
        <v>299</v>
      </c>
      <c r="E776" t="s">
        <v>788</v>
      </c>
      <c r="F776" t="s">
        <v>687</v>
      </c>
      <c r="G776">
        <v>8</v>
      </c>
      <c r="H776">
        <v>3</v>
      </c>
      <c r="I776" t="s">
        <v>688</v>
      </c>
      <c r="J776" t="s">
        <v>73</v>
      </c>
      <c r="K776">
        <v>300</v>
      </c>
      <c r="L776">
        <v>6</v>
      </c>
      <c r="M776" t="s">
        <v>789</v>
      </c>
      <c r="N776" t="s">
        <v>75</v>
      </c>
      <c r="O776" t="s">
        <v>76</v>
      </c>
      <c r="P776">
        <v>8</v>
      </c>
      <c r="Q776" t="s">
        <v>77</v>
      </c>
      <c r="R776" t="s">
        <v>78</v>
      </c>
      <c r="S776" t="s">
        <v>79</v>
      </c>
      <c r="T776">
        <v>2</v>
      </c>
      <c r="U776" t="s">
        <v>80</v>
      </c>
      <c r="V776">
        <v>4500</v>
      </c>
      <c r="W776">
        <v>3.23</v>
      </c>
      <c r="X776">
        <v>28</v>
      </c>
      <c r="Y776">
        <v>1</v>
      </c>
      <c r="Z776" t="s">
        <v>81</v>
      </c>
      <c r="AA776" t="s">
        <v>790</v>
      </c>
      <c r="AB776" t="s">
        <v>83</v>
      </c>
      <c r="AC776" t="s">
        <v>84</v>
      </c>
      <c r="AH776">
        <v>31</v>
      </c>
      <c r="AI776" t="s">
        <v>306</v>
      </c>
      <c r="AJ776">
        <v>61</v>
      </c>
      <c r="AK776" t="s">
        <v>86</v>
      </c>
      <c r="AL776" t="s">
        <v>87</v>
      </c>
      <c r="AM776">
        <v>2.8469999999999999E-2</v>
      </c>
      <c r="AN776">
        <v>0.17849999999999999</v>
      </c>
      <c r="AO776">
        <v>340.56</v>
      </c>
      <c r="AP776">
        <v>1.5800000000000002E-2</v>
      </c>
      <c r="AR776">
        <v>3.1199999999999999E-3</v>
      </c>
      <c r="AS776">
        <v>0.01</v>
      </c>
      <c r="AT776">
        <v>26.1</v>
      </c>
      <c r="AU776" t="s">
        <v>88</v>
      </c>
      <c r="AV776">
        <v>25.8</v>
      </c>
      <c r="AW776">
        <v>25.3</v>
      </c>
      <c r="AX776">
        <v>28.1</v>
      </c>
      <c r="BC776">
        <v>51.2</v>
      </c>
      <c r="BD776">
        <v>-0.37</v>
      </c>
      <c r="BE776">
        <v>2.359E-2</v>
      </c>
      <c r="BF776">
        <v>16</v>
      </c>
      <c r="BG776">
        <v>-0.111</v>
      </c>
      <c r="BH776">
        <v>1.9650000000000001E-2</v>
      </c>
      <c r="BI776" t="s">
        <v>89</v>
      </c>
      <c r="BJ776" t="s">
        <v>90</v>
      </c>
      <c r="BK776" t="s">
        <v>91</v>
      </c>
      <c r="BN776" t="s">
        <v>91</v>
      </c>
      <c r="BO776" t="s">
        <v>92</v>
      </c>
    </row>
    <row r="777" spans="1:67" x14ac:dyDescent="0.25">
      <c r="A777">
        <v>2016</v>
      </c>
      <c r="B777" t="s">
        <v>299</v>
      </c>
      <c r="C777" t="s">
        <v>300</v>
      </c>
      <c r="D777" t="s">
        <v>299</v>
      </c>
      <c r="E777" t="s">
        <v>788</v>
      </c>
      <c r="F777" t="s">
        <v>687</v>
      </c>
      <c r="G777">
        <v>8</v>
      </c>
      <c r="H777">
        <v>3</v>
      </c>
      <c r="I777" t="s">
        <v>688</v>
      </c>
      <c r="J777" t="s">
        <v>73</v>
      </c>
      <c r="K777">
        <v>300</v>
      </c>
      <c r="L777">
        <v>6</v>
      </c>
      <c r="M777" t="s">
        <v>789</v>
      </c>
      <c r="N777" t="s">
        <v>75</v>
      </c>
      <c r="O777" t="s">
        <v>76</v>
      </c>
      <c r="P777">
        <v>8</v>
      </c>
      <c r="Q777" t="s">
        <v>77</v>
      </c>
      <c r="R777" t="s">
        <v>78</v>
      </c>
      <c r="S777" t="s">
        <v>79</v>
      </c>
      <c r="T777">
        <v>2</v>
      </c>
      <c r="U777" t="s">
        <v>80</v>
      </c>
      <c r="V777">
        <v>4500</v>
      </c>
      <c r="W777">
        <v>3.23</v>
      </c>
      <c r="X777">
        <v>28</v>
      </c>
      <c r="Y777">
        <v>1</v>
      </c>
      <c r="Z777" t="s">
        <v>81</v>
      </c>
      <c r="AA777" t="s">
        <v>791</v>
      </c>
      <c r="AB777" t="s">
        <v>83</v>
      </c>
      <c r="AC777" t="s">
        <v>84</v>
      </c>
      <c r="AH777">
        <v>3</v>
      </c>
      <c r="AI777" t="s">
        <v>94</v>
      </c>
      <c r="AJ777">
        <v>61</v>
      </c>
      <c r="AK777" t="s">
        <v>86</v>
      </c>
      <c r="AL777" t="s">
        <v>95</v>
      </c>
      <c r="AM777">
        <v>4.0550000000000003E-2</v>
      </c>
      <c r="AN777">
        <v>0.13159999999999999</v>
      </c>
      <c r="AO777">
        <v>214.92</v>
      </c>
      <c r="AP777">
        <v>6.0000000000000001E-3</v>
      </c>
      <c r="AR777">
        <v>3.4299999999999999E-3</v>
      </c>
      <c r="AS777">
        <v>0.01</v>
      </c>
      <c r="AT777">
        <v>41.4</v>
      </c>
      <c r="AU777" t="s">
        <v>88</v>
      </c>
      <c r="BC777">
        <v>51.2</v>
      </c>
      <c r="BD777">
        <v>-0.37</v>
      </c>
      <c r="BE777">
        <v>2.359E-2</v>
      </c>
      <c r="BF777">
        <v>16</v>
      </c>
      <c r="BG777">
        <v>-0.111</v>
      </c>
      <c r="BH777">
        <v>1.9650000000000001E-2</v>
      </c>
      <c r="BI777" t="s">
        <v>89</v>
      </c>
      <c r="BJ777" t="s">
        <v>90</v>
      </c>
      <c r="BK777" t="s">
        <v>91</v>
      </c>
      <c r="BN777" t="s">
        <v>91</v>
      </c>
      <c r="BO777" t="s">
        <v>92</v>
      </c>
    </row>
    <row r="778" spans="1:67" x14ac:dyDescent="0.25">
      <c r="A778">
        <v>2016</v>
      </c>
      <c r="B778" t="s">
        <v>299</v>
      </c>
      <c r="C778" t="s">
        <v>300</v>
      </c>
      <c r="D778" t="s">
        <v>299</v>
      </c>
      <c r="E778" t="s">
        <v>788</v>
      </c>
      <c r="F778" t="s">
        <v>687</v>
      </c>
      <c r="G778">
        <v>9</v>
      </c>
      <c r="H778">
        <v>3</v>
      </c>
      <c r="I778" t="s">
        <v>688</v>
      </c>
      <c r="J778" t="s">
        <v>73</v>
      </c>
      <c r="K778">
        <v>300</v>
      </c>
      <c r="L778">
        <v>6</v>
      </c>
      <c r="M778" t="s">
        <v>789</v>
      </c>
      <c r="N778" t="s">
        <v>75</v>
      </c>
      <c r="O778" t="s">
        <v>76</v>
      </c>
      <c r="P778">
        <v>8</v>
      </c>
      <c r="Q778" t="s">
        <v>77</v>
      </c>
      <c r="R778" t="s">
        <v>78</v>
      </c>
      <c r="S778" t="s">
        <v>79</v>
      </c>
      <c r="T778">
        <v>2</v>
      </c>
      <c r="U778" t="s">
        <v>80</v>
      </c>
      <c r="V778">
        <v>4500</v>
      </c>
      <c r="W778">
        <v>3.23</v>
      </c>
      <c r="X778">
        <v>28</v>
      </c>
      <c r="Y778">
        <v>1</v>
      </c>
      <c r="Z778" t="s">
        <v>81</v>
      </c>
      <c r="AA778" t="s">
        <v>792</v>
      </c>
      <c r="AB778" t="s">
        <v>83</v>
      </c>
      <c r="AC778" t="s">
        <v>84</v>
      </c>
      <c r="AH778">
        <v>31</v>
      </c>
      <c r="AI778" t="s">
        <v>306</v>
      </c>
      <c r="AJ778">
        <v>61</v>
      </c>
      <c r="AK778" t="s">
        <v>86</v>
      </c>
      <c r="AL778" t="s">
        <v>87</v>
      </c>
      <c r="AM778">
        <v>1.2840000000000001E-2</v>
      </c>
      <c r="AN778">
        <v>0.10589999999999999</v>
      </c>
      <c r="AO778">
        <v>344.27</v>
      </c>
      <c r="AP778">
        <v>1.49E-2</v>
      </c>
      <c r="AR778">
        <v>2.4599999999999999E-3</v>
      </c>
      <c r="AS778">
        <v>0.01</v>
      </c>
      <c r="AT778">
        <v>25.9</v>
      </c>
      <c r="AU778" t="s">
        <v>88</v>
      </c>
      <c r="AV778">
        <v>25.5</v>
      </c>
      <c r="AW778">
        <v>24.7</v>
      </c>
      <c r="AX778">
        <v>28.8</v>
      </c>
      <c r="BC778">
        <v>52.9</v>
      </c>
      <c r="BD778">
        <v>-0.37</v>
      </c>
      <c r="BE778">
        <v>2.418E-2</v>
      </c>
      <c r="BF778">
        <v>18.8</v>
      </c>
      <c r="BG778">
        <v>-0.13700000000000001</v>
      </c>
      <c r="BH778">
        <v>2.036E-2</v>
      </c>
      <c r="BI778" t="s">
        <v>89</v>
      </c>
      <c r="BJ778" t="s">
        <v>90</v>
      </c>
      <c r="BK778" t="s">
        <v>91</v>
      </c>
      <c r="BN778" t="s">
        <v>91</v>
      </c>
      <c r="BO778" t="s">
        <v>92</v>
      </c>
    </row>
    <row r="779" spans="1:67" x14ac:dyDescent="0.25">
      <c r="A779">
        <v>2016</v>
      </c>
      <c r="B779" t="s">
        <v>299</v>
      </c>
      <c r="C779" t="s">
        <v>300</v>
      </c>
      <c r="D779" t="s">
        <v>299</v>
      </c>
      <c r="E779" t="s">
        <v>788</v>
      </c>
      <c r="F779" t="s">
        <v>687</v>
      </c>
      <c r="G779">
        <v>9</v>
      </c>
      <c r="H779">
        <v>3</v>
      </c>
      <c r="I779" t="s">
        <v>688</v>
      </c>
      <c r="J779" t="s">
        <v>73</v>
      </c>
      <c r="K779">
        <v>300</v>
      </c>
      <c r="L779">
        <v>6</v>
      </c>
      <c r="M779" t="s">
        <v>789</v>
      </c>
      <c r="N779" t="s">
        <v>75</v>
      </c>
      <c r="O779" t="s">
        <v>76</v>
      </c>
      <c r="P779">
        <v>8</v>
      </c>
      <c r="Q779" t="s">
        <v>77</v>
      </c>
      <c r="R779" t="s">
        <v>78</v>
      </c>
      <c r="S779" t="s">
        <v>79</v>
      </c>
      <c r="T779">
        <v>2</v>
      </c>
      <c r="U779" t="s">
        <v>80</v>
      </c>
      <c r="V779">
        <v>4500</v>
      </c>
      <c r="W779">
        <v>3.23</v>
      </c>
      <c r="X779">
        <v>28</v>
      </c>
      <c r="Y779">
        <v>1</v>
      </c>
      <c r="Z779" t="s">
        <v>81</v>
      </c>
      <c r="AA779" t="s">
        <v>793</v>
      </c>
      <c r="AB779" t="s">
        <v>83</v>
      </c>
      <c r="AC779" t="s">
        <v>84</v>
      </c>
      <c r="AH779">
        <v>3</v>
      </c>
      <c r="AI779" t="s">
        <v>94</v>
      </c>
      <c r="AJ779">
        <v>61</v>
      </c>
      <c r="AK779" t="s">
        <v>86</v>
      </c>
      <c r="AL779" t="s">
        <v>95</v>
      </c>
      <c r="AM779">
        <v>3.2969999999999999E-2</v>
      </c>
      <c r="AN779">
        <v>0.1062</v>
      </c>
      <c r="AO779">
        <v>218.14</v>
      </c>
      <c r="AP779">
        <v>5.4000000000000003E-3</v>
      </c>
      <c r="AR779">
        <v>4.2399999999999998E-3</v>
      </c>
      <c r="AS779">
        <v>0.01</v>
      </c>
      <c r="AT779">
        <v>40.799999999999997</v>
      </c>
      <c r="AU779" t="s">
        <v>88</v>
      </c>
      <c r="BC779">
        <v>52.9</v>
      </c>
      <c r="BD779">
        <v>-0.37</v>
      </c>
      <c r="BE779">
        <v>2.418E-2</v>
      </c>
      <c r="BF779">
        <v>18.8</v>
      </c>
      <c r="BG779">
        <v>-0.13700000000000001</v>
      </c>
      <c r="BH779">
        <v>2.036E-2</v>
      </c>
      <c r="BI779" t="s">
        <v>89</v>
      </c>
      <c r="BJ779" t="s">
        <v>90</v>
      </c>
      <c r="BK779" t="s">
        <v>91</v>
      </c>
      <c r="BN779" t="s">
        <v>91</v>
      </c>
      <c r="BO779" t="s">
        <v>92</v>
      </c>
    </row>
    <row r="780" spans="1:67" x14ac:dyDescent="0.25">
      <c r="A780">
        <v>2016</v>
      </c>
      <c r="B780" t="s">
        <v>299</v>
      </c>
      <c r="C780" t="s">
        <v>300</v>
      </c>
      <c r="D780" t="s">
        <v>299</v>
      </c>
      <c r="E780" t="s">
        <v>788</v>
      </c>
      <c r="F780" t="s">
        <v>687</v>
      </c>
      <c r="G780">
        <v>12</v>
      </c>
      <c r="H780">
        <v>3</v>
      </c>
      <c r="I780" t="s">
        <v>688</v>
      </c>
      <c r="J780" t="s">
        <v>73</v>
      </c>
      <c r="K780">
        <v>300</v>
      </c>
      <c r="L780">
        <v>6</v>
      </c>
      <c r="M780" t="s">
        <v>789</v>
      </c>
      <c r="N780" t="s">
        <v>75</v>
      </c>
      <c r="O780" t="s">
        <v>76</v>
      </c>
      <c r="P780">
        <v>8</v>
      </c>
      <c r="Q780" t="s">
        <v>77</v>
      </c>
      <c r="R780" t="s">
        <v>78</v>
      </c>
      <c r="S780" t="s">
        <v>79</v>
      </c>
      <c r="T780">
        <v>2</v>
      </c>
      <c r="U780" t="s">
        <v>80</v>
      </c>
      <c r="V780">
        <v>4500</v>
      </c>
      <c r="W780">
        <v>3.23</v>
      </c>
      <c r="X780">
        <v>28</v>
      </c>
      <c r="Y780">
        <v>1</v>
      </c>
      <c r="Z780" t="s">
        <v>81</v>
      </c>
      <c r="AA780" t="s">
        <v>794</v>
      </c>
      <c r="AB780" t="s">
        <v>83</v>
      </c>
      <c r="AC780" t="s">
        <v>84</v>
      </c>
      <c r="AH780">
        <v>31</v>
      </c>
      <c r="AI780" t="s">
        <v>306</v>
      </c>
      <c r="AJ780">
        <v>61</v>
      </c>
      <c r="AK780" t="s">
        <v>86</v>
      </c>
      <c r="AL780" t="s">
        <v>87</v>
      </c>
      <c r="AM780">
        <v>1.7739999999999999E-2</v>
      </c>
      <c r="AN780">
        <v>0.14860000000000001</v>
      </c>
      <c r="AO780">
        <v>372.57</v>
      </c>
      <c r="AP780">
        <v>1.4999999999999999E-2</v>
      </c>
      <c r="AR780">
        <v>3.8600000000000001E-3</v>
      </c>
      <c r="AS780">
        <v>0.01</v>
      </c>
      <c r="AT780">
        <v>23.9</v>
      </c>
      <c r="AU780" t="s">
        <v>88</v>
      </c>
      <c r="AV780">
        <v>24.16</v>
      </c>
      <c r="AW780">
        <v>22.53</v>
      </c>
      <c r="AX780">
        <v>26.94</v>
      </c>
      <c r="BC780">
        <v>51.2</v>
      </c>
      <c r="BD780">
        <v>-0.37</v>
      </c>
      <c r="BE780">
        <v>2.359E-2</v>
      </c>
      <c r="BF780">
        <v>16</v>
      </c>
      <c r="BG780">
        <v>-0.111</v>
      </c>
      <c r="BH780">
        <v>1.9650000000000001E-2</v>
      </c>
      <c r="BI780" t="s">
        <v>89</v>
      </c>
      <c r="BJ780" t="s">
        <v>90</v>
      </c>
      <c r="BK780" t="s">
        <v>91</v>
      </c>
      <c r="BN780" t="s">
        <v>91</v>
      </c>
      <c r="BO780" t="s">
        <v>92</v>
      </c>
    </row>
    <row r="781" spans="1:67" x14ac:dyDescent="0.25">
      <c r="A781">
        <v>2016</v>
      </c>
      <c r="B781" t="s">
        <v>299</v>
      </c>
      <c r="C781" t="s">
        <v>300</v>
      </c>
      <c r="D781" t="s">
        <v>299</v>
      </c>
      <c r="E781" t="s">
        <v>788</v>
      </c>
      <c r="F781" t="s">
        <v>687</v>
      </c>
      <c r="G781">
        <v>12</v>
      </c>
      <c r="H781">
        <v>3</v>
      </c>
      <c r="I781" t="s">
        <v>688</v>
      </c>
      <c r="J781" t="s">
        <v>73</v>
      </c>
      <c r="K781">
        <v>300</v>
      </c>
      <c r="L781">
        <v>6</v>
      </c>
      <c r="M781" t="s">
        <v>789</v>
      </c>
      <c r="N781" t="s">
        <v>75</v>
      </c>
      <c r="O781" t="s">
        <v>76</v>
      </c>
      <c r="P781">
        <v>8</v>
      </c>
      <c r="Q781" t="s">
        <v>77</v>
      </c>
      <c r="R781" t="s">
        <v>78</v>
      </c>
      <c r="S781" t="s">
        <v>79</v>
      </c>
      <c r="T781">
        <v>2</v>
      </c>
      <c r="U781" t="s">
        <v>80</v>
      </c>
      <c r="V781">
        <v>4500</v>
      </c>
      <c r="W781">
        <v>3.23</v>
      </c>
      <c r="X781">
        <v>28</v>
      </c>
      <c r="Y781">
        <v>1</v>
      </c>
      <c r="Z781" t="s">
        <v>81</v>
      </c>
      <c r="AA781" t="s">
        <v>795</v>
      </c>
      <c r="AB781" t="s">
        <v>83</v>
      </c>
      <c r="AC781" t="s">
        <v>84</v>
      </c>
      <c r="AH781">
        <v>3</v>
      </c>
      <c r="AI781" t="s">
        <v>94</v>
      </c>
      <c r="AJ781">
        <v>61</v>
      </c>
      <c r="AK781" t="s">
        <v>86</v>
      </c>
      <c r="AL781" t="s">
        <v>95</v>
      </c>
      <c r="AM781">
        <v>1.917E-2</v>
      </c>
      <c r="AN781">
        <v>7.6999999999999999E-2</v>
      </c>
      <c r="AO781">
        <v>213.82</v>
      </c>
      <c r="AP781">
        <v>6.3E-3</v>
      </c>
      <c r="AR781">
        <v>3.7799999999999999E-3</v>
      </c>
      <c r="AS781">
        <v>0.01</v>
      </c>
      <c r="AT781">
        <v>41.7</v>
      </c>
      <c r="AU781" t="s">
        <v>88</v>
      </c>
      <c r="BC781">
        <v>51.2</v>
      </c>
      <c r="BD781">
        <v>-0.37</v>
      </c>
      <c r="BE781">
        <v>2.359E-2</v>
      </c>
      <c r="BF781">
        <v>16</v>
      </c>
      <c r="BG781">
        <v>-0.111</v>
      </c>
      <c r="BH781">
        <v>1.9650000000000001E-2</v>
      </c>
      <c r="BI781" t="s">
        <v>89</v>
      </c>
      <c r="BJ781" t="s">
        <v>90</v>
      </c>
      <c r="BK781" t="s">
        <v>91</v>
      </c>
      <c r="BN781" t="s">
        <v>91</v>
      </c>
      <c r="BO781" t="s">
        <v>92</v>
      </c>
    </row>
    <row r="782" spans="1:67" x14ac:dyDescent="0.25">
      <c r="A782">
        <v>2016</v>
      </c>
      <c r="B782" t="s">
        <v>299</v>
      </c>
      <c r="C782" t="s">
        <v>300</v>
      </c>
      <c r="D782" t="s">
        <v>299</v>
      </c>
      <c r="E782" t="s">
        <v>788</v>
      </c>
      <c r="F782" t="s">
        <v>687</v>
      </c>
      <c r="G782">
        <v>17</v>
      </c>
      <c r="H782">
        <v>3</v>
      </c>
      <c r="I782" t="s">
        <v>688</v>
      </c>
      <c r="J782" t="s">
        <v>73</v>
      </c>
      <c r="K782">
        <v>300</v>
      </c>
      <c r="L782">
        <v>6</v>
      </c>
      <c r="M782" t="s">
        <v>789</v>
      </c>
      <c r="N782" t="s">
        <v>75</v>
      </c>
      <c r="O782" t="s">
        <v>76</v>
      </c>
      <c r="P782">
        <v>8</v>
      </c>
      <c r="Q782" t="s">
        <v>77</v>
      </c>
      <c r="R782" t="s">
        <v>78</v>
      </c>
      <c r="S782" t="s">
        <v>79</v>
      </c>
      <c r="T782">
        <v>2</v>
      </c>
      <c r="U782" t="s">
        <v>80</v>
      </c>
      <c r="V782">
        <v>4500</v>
      </c>
      <c r="W782">
        <v>3.23</v>
      </c>
      <c r="X782">
        <v>28</v>
      </c>
      <c r="Y782">
        <v>1</v>
      </c>
      <c r="Z782" t="s">
        <v>81</v>
      </c>
      <c r="AA782" t="s">
        <v>796</v>
      </c>
      <c r="AB782" t="s">
        <v>83</v>
      </c>
      <c r="AC782" t="s">
        <v>84</v>
      </c>
      <c r="AH782">
        <v>31</v>
      </c>
      <c r="AI782" t="s">
        <v>306</v>
      </c>
      <c r="AJ782">
        <v>61</v>
      </c>
      <c r="AK782" t="s">
        <v>86</v>
      </c>
      <c r="AL782" t="s">
        <v>87</v>
      </c>
      <c r="AM782">
        <v>1.291E-2</v>
      </c>
      <c r="AN782">
        <v>0.1069</v>
      </c>
      <c r="AO782">
        <v>370.1</v>
      </c>
      <c r="AP782">
        <v>1.5100000000000001E-2</v>
      </c>
      <c r="AR782">
        <v>1.5900000000000001E-3</v>
      </c>
      <c r="AS782">
        <v>0.01</v>
      </c>
      <c r="AT782">
        <v>23.8</v>
      </c>
      <c r="AU782" t="s">
        <v>88</v>
      </c>
      <c r="AV782">
        <v>24.31</v>
      </c>
      <c r="AW782">
        <v>22.59</v>
      </c>
      <c r="AX782">
        <v>27.28</v>
      </c>
      <c r="BC782">
        <v>52.9</v>
      </c>
      <c r="BD782">
        <v>-0.37</v>
      </c>
      <c r="BE782">
        <v>2.418E-2</v>
      </c>
      <c r="BF782">
        <v>18.8</v>
      </c>
      <c r="BG782">
        <v>-0.13700000000000001</v>
      </c>
      <c r="BH782">
        <v>2.036E-2</v>
      </c>
      <c r="BI782" t="s">
        <v>89</v>
      </c>
      <c r="BJ782" t="s">
        <v>90</v>
      </c>
      <c r="BK782" t="s">
        <v>91</v>
      </c>
      <c r="BN782" t="s">
        <v>91</v>
      </c>
      <c r="BO782" t="s">
        <v>92</v>
      </c>
    </row>
    <row r="783" spans="1:67" x14ac:dyDescent="0.25">
      <c r="A783">
        <v>2016</v>
      </c>
      <c r="B783" t="s">
        <v>299</v>
      </c>
      <c r="C783" t="s">
        <v>300</v>
      </c>
      <c r="D783" t="s">
        <v>299</v>
      </c>
      <c r="E783" t="s">
        <v>788</v>
      </c>
      <c r="F783" t="s">
        <v>687</v>
      </c>
      <c r="G783">
        <v>17</v>
      </c>
      <c r="H783">
        <v>3</v>
      </c>
      <c r="I783" t="s">
        <v>688</v>
      </c>
      <c r="J783" t="s">
        <v>73</v>
      </c>
      <c r="K783">
        <v>300</v>
      </c>
      <c r="L783">
        <v>6</v>
      </c>
      <c r="M783" t="s">
        <v>789</v>
      </c>
      <c r="N783" t="s">
        <v>75</v>
      </c>
      <c r="O783" t="s">
        <v>76</v>
      </c>
      <c r="P783">
        <v>8</v>
      </c>
      <c r="Q783" t="s">
        <v>77</v>
      </c>
      <c r="R783" t="s">
        <v>78</v>
      </c>
      <c r="S783" t="s">
        <v>79</v>
      </c>
      <c r="T783">
        <v>2</v>
      </c>
      <c r="U783" t="s">
        <v>80</v>
      </c>
      <c r="V783">
        <v>4500</v>
      </c>
      <c r="W783">
        <v>3.23</v>
      </c>
      <c r="X783">
        <v>28</v>
      </c>
      <c r="Y783">
        <v>1</v>
      </c>
      <c r="Z783" t="s">
        <v>81</v>
      </c>
      <c r="AA783" t="s">
        <v>797</v>
      </c>
      <c r="AB783" t="s">
        <v>83</v>
      </c>
      <c r="AC783" t="s">
        <v>84</v>
      </c>
      <c r="AH783">
        <v>3</v>
      </c>
      <c r="AI783" t="s">
        <v>94</v>
      </c>
      <c r="AJ783">
        <v>61</v>
      </c>
      <c r="AK783" t="s">
        <v>86</v>
      </c>
      <c r="AL783" t="s">
        <v>95</v>
      </c>
      <c r="AM783">
        <v>1.865E-2</v>
      </c>
      <c r="AN783">
        <v>0.1</v>
      </c>
      <c r="AO783">
        <v>214.35</v>
      </c>
      <c r="AP783">
        <v>5.7000000000000002E-3</v>
      </c>
      <c r="AR783">
        <v>4.8300000000000001E-3</v>
      </c>
      <c r="AS783">
        <v>0.01</v>
      </c>
      <c r="AT783">
        <v>41</v>
      </c>
      <c r="AU783" t="s">
        <v>88</v>
      </c>
      <c r="BC783">
        <v>52.9</v>
      </c>
      <c r="BD783">
        <v>-0.37</v>
      </c>
      <c r="BE783">
        <v>2.418E-2</v>
      </c>
      <c r="BF783">
        <v>18.8</v>
      </c>
      <c r="BG783">
        <v>-0.13700000000000001</v>
      </c>
      <c r="BH783">
        <v>2.036E-2</v>
      </c>
      <c r="BI783" t="s">
        <v>89</v>
      </c>
      <c r="BJ783" t="s">
        <v>90</v>
      </c>
      <c r="BK783" t="s">
        <v>91</v>
      </c>
      <c r="BN783" t="s">
        <v>91</v>
      </c>
      <c r="BO783" t="s">
        <v>92</v>
      </c>
    </row>
    <row r="784" spans="1:67" x14ac:dyDescent="0.25">
      <c r="A784">
        <v>2016</v>
      </c>
      <c r="B784" t="s">
        <v>299</v>
      </c>
      <c r="C784" t="s">
        <v>300</v>
      </c>
      <c r="D784" t="s">
        <v>299</v>
      </c>
      <c r="E784" t="s">
        <v>788</v>
      </c>
      <c r="F784" t="s">
        <v>698</v>
      </c>
      <c r="G784">
        <v>4</v>
      </c>
      <c r="H784">
        <v>3</v>
      </c>
      <c r="I784" t="s">
        <v>688</v>
      </c>
      <c r="J784" t="s">
        <v>73</v>
      </c>
      <c r="K784">
        <v>300</v>
      </c>
      <c r="L784">
        <v>6</v>
      </c>
      <c r="M784" t="s">
        <v>798</v>
      </c>
      <c r="N784" t="s">
        <v>75</v>
      </c>
      <c r="O784" t="s">
        <v>76</v>
      </c>
      <c r="P784">
        <v>8</v>
      </c>
      <c r="Q784" t="s">
        <v>77</v>
      </c>
      <c r="R784" t="s">
        <v>78</v>
      </c>
      <c r="S784" t="s">
        <v>79</v>
      </c>
      <c r="T784">
        <v>2</v>
      </c>
      <c r="U784" t="s">
        <v>80</v>
      </c>
      <c r="V784">
        <v>4500</v>
      </c>
      <c r="W784">
        <v>3.23</v>
      </c>
      <c r="X784">
        <v>27.9</v>
      </c>
      <c r="Y784">
        <v>1</v>
      </c>
      <c r="Z784" t="s">
        <v>81</v>
      </c>
      <c r="AA784" t="s">
        <v>799</v>
      </c>
      <c r="AB784" t="s">
        <v>83</v>
      </c>
      <c r="AC784" t="s">
        <v>84</v>
      </c>
      <c r="AH784">
        <v>31</v>
      </c>
      <c r="AI784" t="s">
        <v>306</v>
      </c>
      <c r="AJ784">
        <v>61</v>
      </c>
      <c r="AK784" t="s">
        <v>86</v>
      </c>
      <c r="AL784" t="s">
        <v>87</v>
      </c>
      <c r="AM784">
        <v>1.7299999999999999E-2</v>
      </c>
      <c r="AN784">
        <v>0.35930000000000001</v>
      </c>
      <c r="AO784">
        <v>335.15</v>
      </c>
      <c r="AP784">
        <v>1.47E-2</v>
      </c>
      <c r="AR784">
        <v>3.6600000000000001E-3</v>
      </c>
      <c r="AT784">
        <v>26.5</v>
      </c>
      <c r="AU784" t="s">
        <v>88</v>
      </c>
      <c r="AV784">
        <v>25.8</v>
      </c>
      <c r="AW784">
        <v>25.4</v>
      </c>
      <c r="AX784">
        <v>29.2</v>
      </c>
      <c r="BC784">
        <v>51.2</v>
      </c>
      <c r="BD784">
        <v>-0.37</v>
      </c>
      <c r="BE784">
        <v>2.359E-2</v>
      </c>
      <c r="BF784">
        <v>10.4</v>
      </c>
      <c r="BG784">
        <v>0.19600000000000001</v>
      </c>
      <c r="BH784">
        <v>1.6250000000000001E-2</v>
      </c>
      <c r="BI784" t="s">
        <v>89</v>
      </c>
      <c r="BJ784" t="s">
        <v>90</v>
      </c>
      <c r="BK784" t="s">
        <v>91</v>
      </c>
      <c r="BN784" t="s">
        <v>91</v>
      </c>
      <c r="BO784" t="s">
        <v>92</v>
      </c>
    </row>
    <row r="785" spans="1:67" x14ac:dyDescent="0.25">
      <c r="A785">
        <v>2016</v>
      </c>
      <c r="B785" t="s">
        <v>299</v>
      </c>
      <c r="C785" t="s">
        <v>300</v>
      </c>
      <c r="D785" t="s">
        <v>299</v>
      </c>
      <c r="E785" t="s">
        <v>788</v>
      </c>
      <c r="F785" t="s">
        <v>698</v>
      </c>
      <c r="G785">
        <v>4</v>
      </c>
      <c r="H785">
        <v>3</v>
      </c>
      <c r="I785" t="s">
        <v>688</v>
      </c>
      <c r="J785" t="s">
        <v>73</v>
      </c>
      <c r="K785">
        <v>300</v>
      </c>
      <c r="L785">
        <v>6</v>
      </c>
      <c r="M785" t="s">
        <v>798</v>
      </c>
      <c r="N785" t="s">
        <v>75</v>
      </c>
      <c r="O785" t="s">
        <v>76</v>
      </c>
      <c r="P785">
        <v>8</v>
      </c>
      <c r="Q785" t="s">
        <v>77</v>
      </c>
      <c r="R785" t="s">
        <v>78</v>
      </c>
      <c r="S785" t="s">
        <v>79</v>
      </c>
      <c r="T785">
        <v>2</v>
      </c>
      <c r="U785" t="s">
        <v>80</v>
      </c>
      <c r="V785">
        <v>4500</v>
      </c>
      <c r="W785">
        <v>3.23</v>
      </c>
      <c r="X785">
        <v>27.9</v>
      </c>
      <c r="Y785">
        <v>1</v>
      </c>
      <c r="Z785" t="s">
        <v>81</v>
      </c>
      <c r="AA785" t="s">
        <v>800</v>
      </c>
      <c r="AB785" t="s">
        <v>83</v>
      </c>
      <c r="AC785" t="s">
        <v>84</v>
      </c>
      <c r="AH785">
        <v>3</v>
      </c>
      <c r="AI785" t="s">
        <v>94</v>
      </c>
      <c r="AJ785">
        <v>61</v>
      </c>
      <c r="AK785" t="s">
        <v>86</v>
      </c>
      <c r="AL785" t="s">
        <v>95</v>
      </c>
      <c r="AM785">
        <v>4.3709999999999999E-2</v>
      </c>
      <c r="AN785">
        <v>0.42909999999999998</v>
      </c>
      <c r="AO785">
        <v>206.87</v>
      </c>
      <c r="AP785">
        <v>2.8999999999999998E-3</v>
      </c>
      <c r="AR785">
        <v>6.43E-3</v>
      </c>
      <c r="AT785">
        <v>42.7</v>
      </c>
      <c r="AU785" t="s">
        <v>88</v>
      </c>
      <c r="BC785">
        <v>51.2</v>
      </c>
      <c r="BD785">
        <v>-0.37</v>
      </c>
      <c r="BE785">
        <v>2.359E-2</v>
      </c>
      <c r="BF785">
        <v>10.4</v>
      </c>
      <c r="BG785">
        <v>0.19600000000000001</v>
      </c>
      <c r="BH785">
        <v>1.6250000000000001E-2</v>
      </c>
      <c r="BI785" t="s">
        <v>89</v>
      </c>
      <c r="BJ785" t="s">
        <v>90</v>
      </c>
      <c r="BK785" t="s">
        <v>91</v>
      </c>
      <c r="BN785" t="s">
        <v>91</v>
      </c>
      <c r="BO785" t="s">
        <v>92</v>
      </c>
    </row>
    <row r="786" spans="1:67" x14ac:dyDescent="0.25">
      <c r="A786">
        <v>2016</v>
      </c>
      <c r="B786" t="s">
        <v>299</v>
      </c>
      <c r="C786" t="s">
        <v>300</v>
      </c>
      <c r="D786" t="s">
        <v>299</v>
      </c>
      <c r="E786" t="s">
        <v>788</v>
      </c>
      <c r="F786" t="s">
        <v>698</v>
      </c>
      <c r="G786">
        <v>5</v>
      </c>
      <c r="H786">
        <v>3</v>
      </c>
      <c r="I786" t="s">
        <v>688</v>
      </c>
      <c r="J786" t="s">
        <v>73</v>
      </c>
      <c r="K786">
        <v>300</v>
      </c>
      <c r="L786">
        <v>6</v>
      </c>
      <c r="M786" t="s">
        <v>798</v>
      </c>
      <c r="N786" t="s">
        <v>75</v>
      </c>
      <c r="O786" t="s">
        <v>76</v>
      </c>
      <c r="P786">
        <v>8</v>
      </c>
      <c r="Q786" t="s">
        <v>77</v>
      </c>
      <c r="R786" t="s">
        <v>78</v>
      </c>
      <c r="S786" t="s">
        <v>79</v>
      </c>
      <c r="T786">
        <v>2</v>
      </c>
      <c r="U786" t="s">
        <v>80</v>
      </c>
      <c r="V786">
        <v>4500</v>
      </c>
      <c r="W786">
        <v>3.23</v>
      </c>
      <c r="X786">
        <v>28</v>
      </c>
      <c r="Y786">
        <v>1</v>
      </c>
      <c r="Z786" t="s">
        <v>81</v>
      </c>
      <c r="AA786" t="s">
        <v>801</v>
      </c>
      <c r="AB786" t="s">
        <v>83</v>
      </c>
      <c r="AC786" t="s">
        <v>84</v>
      </c>
      <c r="AH786">
        <v>31</v>
      </c>
      <c r="AI786" t="s">
        <v>306</v>
      </c>
      <c r="AJ786">
        <v>61</v>
      </c>
      <c r="AK786" t="s">
        <v>86</v>
      </c>
      <c r="AL786" t="s">
        <v>87</v>
      </c>
      <c r="AM786">
        <v>1.2959999999999999E-2</v>
      </c>
      <c r="AN786">
        <v>0.1542</v>
      </c>
      <c r="AO786">
        <v>333.63</v>
      </c>
      <c r="AP786">
        <v>1.55E-2</v>
      </c>
      <c r="AR786">
        <v>2.7699999999999999E-3</v>
      </c>
      <c r="AS786">
        <v>0.01</v>
      </c>
      <c r="AT786">
        <v>26.6</v>
      </c>
      <c r="AU786" t="s">
        <v>88</v>
      </c>
      <c r="AV786">
        <v>25.7</v>
      </c>
      <c r="AW786">
        <v>25.7</v>
      </c>
      <c r="AX786">
        <v>29.4</v>
      </c>
      <c r="BC786">
        <v>52.9</v>
      </c>
      <c r="BD786">
        <v>-0.37</v>
      </c>
      <c r="BE786">
        <v>2.418E-2</v>
      </c>
      <c r="BF786">
        <v>11.4</v>
      </c>
      <c r="BG786">
        <v>0.23400000000000001</v>
      </c>
      <c r="BH786">
        <v>1.6420000000000001E-2</v>
      </c>
      <c r="BI786" t="s">
        <v>89</v>
      </c>
      <c r="BJ786" t="s">
        <v>90</v>
      </c>
      <c r="BK786" t="s">
        <v>91</v>
      </c>
      <c r="BN786" t="s">
        <v>91</v>
      </c>
      <c r="BO786" t="s">
        <v>92</v>
      </c>
    </row>
    <row r="787" spans="1:67" x14ac:dyDescent="0.25">
      <c r="A787">
        <v>2016</v>
      </c>
      <c r="B787" t="s">
        <v>299</v>
      </c>
      <c r="C787" t="s">
        <v>300</v>
      </c>
      <c r="D787" t="s">
        <v>299</v>
      </c>
      <c r="E787" t="s">
        <v>788</v>
      </c>
      <c r="F787" t="s">
        <v>698</v>
      </c>
      <c r="G787">
        <v>5</v>
      </c>
      <c r="H787">
        <v>3</v>
      </c>
      <c r="I787" t="s">
        <v>688</v>
      </c>
      <c r="J787" t="s">
        <v>73</v>
      </c>
      <c r="K787">
        <v>300</v>
      </c>
      <c r="L787">
        <v>6</v>
      </c>
      <c r="M787" t="s">
        <v>798</v>
      </c>
      <c r="N787" t="s">
        <v>75</v>
      </c>
      <c r="O787" t="s">
        <v>76</v>
      </c>
      <c r="P787">
        <v>8</v>
      </c>
      <c r="Q787" t="s">
        <v>77</v>
      </c>
      <c r="R787" t="s">
        <v>78</v>
      </c>
      <c r="S787" t="s">
        <v>79</v>
      </c>
      <c r="T787">
        <v>2</v>
      </c>
      <c r="U787" t="s">
        <v>80</v>
      </c>
      <c r="V787">
        <v>4500</v>
      </c>
      <c r="W787">
        <v>3.23</v>
      </c>
      <c r="X787">
        <v>28</v>
      </c>
      <c r="Y787">
        <v>1</v>
      </c>
      <c r="Z787" t="s">
        <v>81</v>
      </c>
      <c r="AA787" t="s">
        <v>802</v>
      </c>
      <c r="AB787" t="s">
        <v>83</v>
      </c>
      <c r="AC787" t="s">
        <v>84</v>
      </c>
      <c r="AH787">
        <v>3</v>
      </c>
      <c r="AI787" t="s">
        <v>94</v>
      </c>
      <c r="AJ787">
        <v>61</v>
      </c>
      <c r="AK787" t="s">
        <v>86</v>
      </c>
      <c r="AL787" t="s">
        <v>95</v>
      </c>
      <c r="AM787">
        <v>3.1550000000000002E-2</v>
      </c>
      <c r="AN787">
        <v>0.32540000000000002</v>
      </c>
      <c r="AO787">
        <v>212.76</v>
      </c>
      <c r="AP787">
        <v>5.0000000000000001E-3</v>
      </c>
      <c r="AR787">
        <v>4.9300000000000004E-3</v>
      </c>
      <c r="AS787">
        <v>0.01</v>
      </c>
      <c r="AT787">
        <v>41.6</v>
      </c>
      <c r="AU787" t="s">
        <v>88</v>
      </c>
      <c r="BC787">
        <v>52.9</v>
      </c>
      <c r="BD787">
        <v>-0.37</v>
      </c>
      <c r="BE787">
        <v>2.418E-2</v>
      </c>
      <c r="BF787">
        <v>11.4</v>
      </c>
      <c r="BG787">
        <v>0.23400000000000001</v>
      </c>
      <c r="BH787">
        <v>1.6420000000000001E-2</v>
      </c>
      <c r="BI787" t="s">
        <v>89</v>
      </c>
      <c r="BJ787" t="s">
        <v>90</v>
      </c>
      <c r="BK787" t="s">
        <v>91</v>
      </c>
      <c r="BN787" t="s">
        <v>91</v>
      </c>
      <c r="BO787" t="s">
        <v>92</v>
      </c>
    </row>
    <row r="788" spans="1:67" x14ac:dyDescent="0.25">
      <c r="A788">
        <v>2016</v>
      </c>
      <c r="B788" t="s">
        <v>299</v>
      </c>
      <c r="C788" t="s">
        <v>300</v>
      </c>
      <c r="D788" t="s">
        <v>299</v>
      </c>
      <c r="E788" t="s">
        <v>788</v>
      </c>
      <c r="F788" t="s">
        <v>698</v>
      </c>
      <c r="G788">
        <v>5</v>
      </c>
      <c r="H788">
        <v>3</v>
      </c>
      <c r="I788" t="s">
        <v>688</v>
      </c>
      <c r="J788" t="s">
        <v>73</v>
      </c>
      <c r="K788">
        <v>300</v>
      </c>
      <c r="L788">
        <v>6</v>
      </c>
      <c r="M788" t="s">
        <v>798</v>
      </c>
      <c r="N788" t="s">
        <v>75</v>
      </c>
      <c r="O788" t="s">
        <v>76</v>
      </c>
      <c r="P788">
        <v>8</v>
      </c>
      <c r="Q788" t="s">
        <v>77</v>
      </c>
      <c r="R788" t="s">
        <v>78</v>
      </c>
      <c r="S788" t="s">
        <v>79</v>
      </c>
      <c r="T788">
        <v>2</v>
      </c>
      <c r="U788" t="s">
        <v>80</v>
      </c>
      <c r="V788">
        <v>4500</v>
      </c>
      <c r="W788">
        <v>3.23</v>
      </c>
      <c r="X788">
        <v>28</v>
      </c>
      <c r="Y788">
        <v>1</v>
      </c>
      <c r="Z788" t="s">
        <v>81</v>
      </c>
      <c r="AA788" t="s">
        <v>803</v>
      </c>
      <c r="AB788" t="s">
        <v>83</v>
      </c>
      <c r="AC788" t="s">
        <v>84</v>
      </c>
      <c r="AH788">
        <v>31</v>
      </c>
      <c r="AI788" t="s">
        <v>306</v>
      </c>
      <c r="AJ788">
        <v>61</v>
      </c>
      <c r="AK788" t="s">
        <v>86</v>
      </c>
      <c r="AL788" t="s">
        <v>87</v>
      </c>
      <c r="AM788">
        <v>1.269E-2</v>
      </c>
      <c r="AN788">
        <v>0.1515</v>
      </c>
      <c r="AO788">
        <v>334.8</v>
      </c>
      <c r="AP788">
        <v>1.34E-2</v>
      </c>
      <c r="AR788">
        <v>2.48E-3</v>
      </c>
      <c r="AS788">
        <v>0.01</v>
      </c>
      <c r="AT788">
        <v>26.5</v>
      </c>
      <c r="AU788" t="s">
        <v>88</v>
      </c>
      <c r="AV788">
        <v>25.7</v>
      </c>
      <c r="AW788">
        <v>25.6</v>
      </c>
      <c r="AX788">
        <v>29.2</v>
      </c>
      <c r="BC788">
        <v>52.9</v>
      </c>
      <c r="BD788">
        <v>-0.37</v>
      </c>
      <c r="BE788">
        <v>2.418E-2</v>
      </c>
      <c r="BF788">
        <v>11.4</v>
      </c>
      <c r="BG788">
        <v>0.23400000000000001</v>
      </c>
      <c r="BH788">
        <v>1.6420000000000001E-2</v>
      </c>
      <c r="BI788" t="s">
        <v>89</v>
      </c>
      <c r="BJ788" t="s">
        <v>90</v>
      </c>
      <c r="BK788" t="s">
        <v>91</v>
      </c>
      <c r="BN788" t="s">
        <v>91</v>
      </c>
      <c r="BO788" t="s">
        <v>92</v>
      </c>
    </row>
    <row r="789" spans="1:67" x14ac:dyDescent="0.25">
      <c r="A789">
        <v>2016</v>
      </c>
      <c r="B789" t="s">
        <v>299</v>
      </c>
      <c r="C789" t="s">
        <v>300</v>
      </c>
      <c r="D789" t="s">
        <v>299</v>
      </c>
      <c r="E789" t="s">
        <v>788</v>
      </c>
      <c r="F789" t="s">
        <v>698</v>
      </c>
      <c r="G789">
        <v>8</v>
      </c>
      <c r="H789">
        <v>3</v>
      </c>
      <c r="I789" t="s">
        <v>688</v>
      </c>
      <c r="J789" t="s">
        <v>73</v>
      </c>
      <c r="K789">
        <v>300</v>
      </c>
      <c r="L789">
        <v>6</v>
      </c>
      <c r="M789" t="s">
        <v>798</v>
      </c>
      <c r="N789" t="s">
        <v>75</v>
      </c>
      <c r="O789" t="s">
        <v>76</v>
      </c>
      <c r="P789">
        <v>8</v>
      </c>
      <c r="Q789" t="s">
        <v>77</v>
      </c>
      <c r="R789" t="s">
        <v>78</v>
      </c>
      <c r="S789" t="s">
        <v>79</v>
      </c>
      <c r="T789">
        <v>2</v>
      </c>
      <c r="U789" t="s">
        <v>80</v>
      </c>
      <c r="V789">
        <v>4500</v>
      </c>
      <c r="W789">
        <v>3.23</v>
      </c>
      <c r="X789">
        <v>28</v>
      </c>
      <c r="Y789">
        <v>1</v>
      </c>
      <c r="Z789" t="s">
        <v>81</v>
      </c>
      <c r="AA789" t="s">
        <v>804</v>
      </c>
      <c r="AB789" t="s">
        <v>83</v>
      </c>
      <c r="AC789" t="s">
        <v>84</v>
      </c>
      <c r="AH789">
        <v>31</v>
      </c>
      <c r="AI789" t="s">
        <v>306</v>
      </c>
      <c r="AJ789">
        <v>61</v>
      </c>
      <c r="AK789" t="s">
        <v>86</v>
      </c>
      <c r="AL789" t="s">
        <v>87</v>
      </c>
      <c r="AM789">
        <v>1.397E-2</v>
      </c>
      <c r="AN789">
        <v>0.15870000000000001</v>
      </c>
      <c r="AO789">
        <v>360.72</v>
      </c>
      <c r="AP789">
        <v>2.23E-2</v>
      </c>
      <c r="AR789">
        <v>3.0799999999999998E-3</v>
      </c>
      <c r="AS789">
        <v>0.01</v>
      </c>
      <c r="AT789">
        <v>24.3</v>
      </c>
      <c r="AU789" t="s">
        <v>88</v>
      </c>
      <c r="AV789">
        <v>24.62</v>
      </c>
      <c r="AW789">
        <v>23.48</v>
      </c>
      <c r="AX789">
        <v>27.45</v>
      </c>
      <c r="BC789">
        <v>52.9</v>
      </c>
      <c r="BD789">
        <v>-0.37</v>
      </c>
      <c r="BE789">
        <v>2.418E-2</v>
      </c>
      <c r="BF789">
        <v>11.4</v>
      </c>
      <c r="BG789">
        <v>0.23400000000000001</v>
      </c>
      <c r="BH789">
        <v>1.6420000000000001E-2</v>
      </c>
      <c r="BI789" t="s">
        <v>89</v>
      </c>
      <c r="BJ789" t="s">
        <v>90</v>
      </c>
      <c r="BK789" t="s">
        <v>91</v>
      </c>
      <c r="BN789" t="s">
        <v>91</v>
      </c>
      <c r="BO789" t="s">
        <v>92</v>
      </c>
    </row>
    <row r="790" spans="1:67" x14ac:dyDescent="0.25">
      <c r="A790">
        <v>2016</v>
      </c>
      <c r="B790" t="s">
        <v>299</v>
      </c>
      <c r="C790" t="s">
        <v>300</v>
      </c>
      <c r="D790" t="s">
        <v>299</v>
      </c>
      <c r="E790" t="s">
        <v>788</v>
      </c>
      <c r="F790" t="s">
        <v>698</v>
      </c>
      <c r="G790">
        <v>8</v>
      </c>
      <c r="H790">
        <v>3</v>
      </c>
      <c r="I790" t="s">
        <v>688</v>
      </c>
      <c r="J790" t="s">
        <v>73</v>
      </c>
      <c r="K790">
        <v>300</v>
      </c>
      <c r="L790">
        <v>6</v>
      </c>
      <c r="M790" t="s">
        <v>798</v>
      </c>
      <c r="N790" t="s">
        <v>75</v>
      </c>
      <c r="O790" t="s">
        <v>76</v>
      </c>
      <c r="P790">
        <v>8</v>
      </c>
      <c r="Q790" t="s">
        <v>77</v>
      </c>
      <c r="R790" t="s">
        <v>78</v>
      </c>
      <c r="S790" t="s">
        <v>79</v>
      </c>
      <c r="T790">
        <v>2</v>
      </c>
      <c r="U790" t="s">
        <v>80</v>
      </c>
      <c r="V790">
        <v>4500</v>
      </c>
      <c r="W790">
        <v>3.23</v>
      </c>
      <c r="X790">
        <v>28</v>
      </c>
      <c r="Y790">
        <v>1</v>
      </c>
      <c r="Z790" t="s">
        <v>81</v>
      </c>
      <c r="AA790" t="s">
        <v>805</v>
      </c>
      <c r="AB790" t="s">
        <v>83</v>
      </c>
      <c r="AC790" t="s">
        <v>84</v>
      </c>
      <c r="AH790">
        <v>3</v>
      </c>
      <c r="AI790" t="s">
        <v>94</v>
      </c>
      <c r="AJ790">
        <v>61</v>
      </c>
      <c r="AK790" t="s">
        <v>86</v>
      </c>
      <c r="AL790" t="s">
        <v>95</v>
      </c>
      <c r="AM790">
        <v>6.8669999999999995E-2</v>
      </c>
      <c r="AN790">
        <v>0.81559999999999999</v>
      </c>
      <c r="AO790">
        <v>210.09</v>
      </c>
      <c r="AP790">
        <v>7.4000000000000003E-3</v>
      </c>
      <c r="AR790">
        <v>8.8400000000000006E-3</v>
      </c>
      <c r="AS790">
        <v>0.01</v>
      </c>
      <c r="AT790">
        <v>41.6</v>
      </c>
      <c r="AU790" t="s">
        <v>88</v>
      </c>
      <c r="BC790">
        <v>52.9</v>
      </c>
      <c r="BD790">
        <v>-0.37</v>
      </c>
      <c r="BE790">
        <v>2.418E-2</v>
      </c>
      <c r="BF790">
        <v>11.4</v>
      </c>
      <c r="BG790">
        <v>0.23400000000000001</v>
      </c>
      <c r="BH790">
        <v>1.6420000000000001E-2</v>
      </c>
      <c r="BI790" t="s">
        <v>89</v>
      </c>
      <c r="BJ790" t="s">
        <v>90</v>
      </c>
      <c r="BK790" t="s">
        <v>91</v>
      </c>
      <c r="BN790" t="s">
        <v>91</v>
      </c>
      <c r="BO790" t="s">
        <v>92</v>
      </c>
    </row>
    <row r="791" spans="1:67" x14ac:dyDescent="0.25">
      <c r="A791">
        <v>2016</v>
      </c>
      <c r="B791" t="s">
        <v>299</v>
      </c>
      <c r="C791" t="s">
        <v>300</v>
      </c>
      <c r="D791" t="s">
        <v>299</v>
      </c>
      <c r="E791" t="s">
        <v>788</v>
      </c>
      <c r="F791" t="s">
        <v>698</v>
      </c>
      <c r="G791">
        <v>11</v>
      </c>
      <c r="H791">
        <v>3</v>
      </c>
      <c r="I791" t="s">
        <v>688</v>
      </c>
      <c r="J791" t="s">
        <v>73</v>
      </c>
      <c r="K791">
        <v>300</v>
      </c>
      <c r="L791">
        <v>6</v>
      </c>
      <c r="M791" t="s">
        <v>798</v>
      </c>
      <c r="N791" t="s">
        <v>75</v>
      </c>
      <c r="O791" t="s">
        <v>76</v>
      </c>
      <c r="P791">
        <v>8</v>
      </c>
      <c r="Q791" t="s">
        <v>77</v>
      </c>
      <c r="R791" t="s">
        <v>78</v>
      </c>
      <c r="S791" t="s">
        <v>79</v>
      </c>
      <c r="T791">
        <v>2</v>
      </c>
      <c r="U791" t="s">
        <v>80</v>
      </c>
      <c r="V791">
        <v>4500</v>
      </c>
      <c r="W791">
        <v>3.23</v>
      </c>
      <c r="X791">
        <v>27.9</v>
      </c>
      <c r="Y791">
        <v>1</v>
      </c>
      <c r="Z791" t="s">
        <v>81</v>
      </c>
      <c r="AA791" t="s">
        <v>806</v>
      </c>
      <c r="AB791" t="s">
        <v>83</v>
      </c>
      <c r="AC791" t="s">
        <v>84</v>
      </c>
      <c r="AH791">
        <v>31</v>
      </c>
      <c r="AI791" t="s">
        <v>306</v>
      </c>
      <c r="AJ791">
        <v>61</v>
      </c>
      <c r="AK791" t="s">
        <v>86</v>
      </c>
      <c r="AL791" t="s">
        <v>87</v>
      </c>
      <c r="AM791">
        <v>1.6840000000000001E-2</v>
      </c>
      <c r="AN791">
        <v>0.16839999999999999</v>
      </c>
      <c r="AO791">
        <v>358.06</v>
      </c>
      <c r="AP791">
        <v>1.9599999999999999E-2</v>
      </c>
      <c r="AR791">
        <v>4.6499999999999996E-3</v>
      </c>
      <c r="AS791">
        <v>0.01</v>
      </c>
      <c r="AT791">
        <v>24.6</v>
      </c>
      <c r="AU791" t="s">
        <v>88</v>
      </c>
      <c r="AV791">
        <v>25.04</v>
      </c>
      <c r="AW791">
        <v>23.66</v>
      </c>
      <c r="AX791">
        <v>27.44</v>
      </c>
      <c r="BC791">
        <v>51.2</v>
      </c>
      <c r="BD791">
        <v>-0.37</v>
      </c>
      <c r="BE791">
        <v>2.359E-2</v>
      </c>
      <c r="BF791">
        <v>10.4</v>
      </c>
      <c r="BG791">
        <v>0.19600000000000001</v>
      </c>
      <c r="BH791">
        <v>1.6250000000000001E-2</v>
      </c>
      <c r="BI791" t="s">
        <v>89</v>
      </c>
      <c r="BJ791" t="s">
        <v>90</v>
      </c>
      <c r="BK791" t="s">
        <v>91</v>
      </c>
      <c r="BN791" t="s">
        <v>91</v>
      </c>
      <c r="BO791" t="s">
        <v>92</v>
      </c>
    </row>
    <row r="792" spans="1:67" x14ac:dyDescent="0.25">
      <c r="A792">
        <v>2016</v>
      </c>
      <c r="B792" t="s">
        <v>299</v>
      </c>
      <c r="C792" t="s">
        <v>300</v>
      </c>
      <c r="D792" t="s">
        <v>299</v>
      </c>
      <c r="E792" t="s">
        <v>788</v>
      </c>
      <c r="F792" t="s">
        <v>698</v>
      </c>
      <c r="G792">
        <v>11</v>
      </c>
      <c r="H792">
        <v>3</v>
      </c>
      <c r="I792" t="s">
        <v>688</v>
      </c>
      <c r="J792" t="s">
        <v>73</v>
      </c>
      <c r="K792">
        <v>300</v>
      </c>
      <c r="L792">
        <v>6</v>
      </c>
      <c r="M792" t="s">
        <v>798</v>
      </c>
      <c r="N792" t="s">
        <v>75</v>
      </c>
      <c r="O792" t="s">
        <v>76</v>
      </c>
      <c r="P792">
        <v>8</v>
      </c>
      <c r="Q792" t="s">
        <v>77</v>
      </c>
      <c r="R792" t="s">
        <v>78</v>
      </c>
      <c r="S792" t="s">
        <v>79</v>
      </c>
      <c r="T792">
        <v>2</v>
      </c>
      <c r="U792" t="s">
        <v>80</v>
      </c>
      <c r="V792">
        <v>4500</v>
      </c>
      <c r="W792">
        <v>3.23</v>
      </c>
      <c r="X792">
        <v>27.9</v>
      </c>
      <c r="Y792">
        <v>1</v>
      </c>
      <c r="Z792" t="s">
        <v>81</v>
      </c>
      <c r="AA792" t="s">
        <v>807</v>
      </c>
      <c r="AB792" t="s">
        <v>83</v>
      </c>
      <c r="AC792" t="s">
        <v>84</v>
      </c>
      <c r="AH792">
        <v>3</v>
      </c>
      <c r="AI792" t="s">
        <v>94</v>
      </c>
      <c r="AJ792">
        <v>61</v>
      </c>
      <c r="AK792" t="s">
        <v>86</v>
      </c>
      <c r="AL792" t="s">
        <v>95</v>
      </c>
      <c r="AM792">
        <v>6.9860000000000005E-2</v>
      </c>
      <c r="AN792">
        <v>0.82289999999999996</v>
      </c>
      <c r="AO792">
        <v>206.01</v>
      </c>
      <c r="AP792">
        <v>9.4000000000000004E-3</v>
      </c>
      <c r="AR792">
        <v>7.0400000000000003E-3</v>
      </c>
      <c r="AS792">
        <v>0.01</v>
      </c>
      <c r="AT792">
        <v>42.4</v>
      </c>
      <c r="AU792" t="s">
        <v>88</v>
      </c>
      <c r="BC792">
        <v>51.2</v>
      </c>
      <c r="BD792">
        <v>-0.37</v>
      </c>
      <c r="BE792">
        <v>2.359E-2</v>
      </c>
      <c r="BF792">
        <v>10.4</v>
      </c>
      <c r="BG792">
        <v>0.19600000000000001</v>
      </c>
      <c r="BH792">
        <v>1.6250000000000001E-2</v>
      </c>
      <c r="BI792" t="s">
        <v>89</v>
      </c>
      <c r="BJ792" t="s">
        <v>90</v>
      </c>
      <c r="BK792" t="s">
        <v>91</v>
      </c>
      <c r="BN792" t="s">
        <v>91</v>
      </c>
      <c r="BO792" t="s">
        <v>92</v>
      </c>
    </row>
    <row r="793" spans="1:67" x14ac:dyDescent="0.25">
      <c r="A793">
        <v>2016</v>
      </c>
      <c r="B793" t="s">
        <v>299</v>
      </c>
      <c r="C793" t="s">
        <v>300</v>
      </c>
      <c r="D793" t="s">
        <v>299</v>
      </c>
      <c r="E793" t="s">
        <v>808</v>
      </c>
      <c r="F793" t="s">
        <v>687</v>
      </c>
      <c r="G793">
        <v>6</v>
      </c>
      <c r="H793">
        <v>3</v>
      </c>
      <c r="I793" t="s">
        <v>688</v>
      </c>
      <c r="J793" t="s">
        <v>73</v>
      </c>
      <c r="K793">
        <v>300</v>
      </c>
      <c r="L793">
        <v>6</v>
      </c>
      <c r="M793" t="s">
        <v>789</v>
      </c>
      <c r="N793" t="s">
        <v>75</v>
      </c>
      <c r="O793" t="s">
        <v>76</v>
      </c>
      <c r="P793">
        <v>8</v>
      </c>
      <c r="Q793" t="s">
        <v>77</v>
      </c>
      <c r="R793" t="s">
        <v>78</v>
      </c>
      <c r="S793" t="s">
        <v>79</v>
      </c>
      <c r="T793">
        <v>2</v>
      </c>
      <c r="U793" t="s">
        <v>80</v>
      </c>
      <c r="V793">
        <v>4250</v>
      </c>
      <c r="W793">
        <v>3.23</v>
      </c>
      <c r="X793">
        <v>27.9</v>
      </c>
      <c r="Y793">
        <v>1</v>
      </c>
      <c r="Z793" t="s">
        <v>81</v>
      </c>
      <c r="AA793" t="s">
        <v>809</v>
      </c>
      <c r="AB793" t="s">
        <v>83</v>
      </c>
      <c r="AC793" t="s">
        <v>84</v>
      </c>
      <c r="AH793">
        <v>31</v>
      </c>
      <c r="AI793" t="s">
        <v>306</v>
      </c>
      <c r="AJ793">
        <v>61</v>
      </c>
      <c r="AK793" t="s">
        <v>86</v>
      </c>
      <c r="AL793" t="s">
        <v>87</v>
      </c>
      <c r="AM793">
        <v>1.4250000000000001E-2</v>
      </c>
      <c r="AN793">
        <v>0.1086</v>
      </c>
      <c r="AO793">
        <v>343.14</v>
      </c>
      <c r="AP793">
        <v>1.15E-2</v>
      </c>
      <c r="AR793">
        <v>2.3800000000000002E-3</v>
      </c>
      <c r="AT793">
        <v>26</v>
      </c>
      <c r="AU793" t="s">
        <v>88</v>
      </c>
      <c r="AV793">
        <v>26</v>
      </c>
      <c r="AW793">
        <v>24.7</v>
      </c>
      <c r="AX793">
        <v>28.7</v>
      </c>
      <c r="BC793">
        <v>50.2</v>
      </c>
      <c r="BD793">
        <v>-0.37</v>
      </c>
      <c r="BE793">
        <v>2.3089999999999999E-2</v>
      </c>
      <c r="BF793">
        <v>17.8</v>
      </c>
      <c r="BG793">
        <v>-0.125</v>
      </c>
      <c r="BH793">
        <v>1.9120000000000002E-2</v>
      </c>
      <c r="BI793" t="s">
        <v>89</v>
      </c>
      <c r="BJ793" t="s">
        <v>90</v>
      </c>
      <c r="BK793" t="s">
        <v>91</v>
      </c>
      <c r="BN793" t="s">
        <v>91</v>
      </c>
      <c r="BO793" t="s">
        <v>92</v>
      </c>
    </row>
    <row r="794" spans="1:67" x14ac:dyDescent="0.25">
      <c r="A794">
        <v>2016</v>
      </c>
      <c r="B794" t="s">
        <v>299</v>
      </c>
      <c r="C794" t="s">
        <v>300</v>
      </c>
      <c r="D794" t="s">
        <v>299</v>
      </c>
      <c r="E794" t="s">
        <v>808</v>
      </c>
      <c r="F794" t="s">
        <v>687</v>
      </c>
      <c r="G794">
        <v>6</v>
      </c>
      <c r="H794">
        <v>3</v>
      </c>
      <c r="I794" t="s">
        <v>688</v>
      </c>
      <c r="J794" t="s">
        <v>73</v>
      </c>
      <c r="K794">
        <v>300</v>
      </c>
      <c r="L794">
        <v>6</v>
      </c>
      <c r="M794" t="s">
        <v>789</v>
      </c>
      <c r="N794" t="s">
        <v>75</v>
      </c>
      <c r="O794" t="s">
        <v>76</v>
      </c>
      <c r="P794">
        <v>8</v>
      </c>
      <c r="Q794" t="s">
        <v>77</v>
      </c>
      <c r="R794" t="s">
        <v>78</v>
      </c>
      <c r="S794" t="s">
        <v>79</v>
      </c>
      <c r="T794">
        <v>2</v>
      </c>
      <c r="U794" t="s">
        <v>80</v>
      </c>
      <c r="V794">
        <v>4250</v>
      </c>
      <c r="W794">
        <v>3.23</v>
      </c>
      <c r="X794">
        <v>27.9</v>
      </c>
      <c r="Y794">
        <v>1</v>
      </c>
      <c r="Z794" t="s">
        <v>81</v>
      </c>
      <c r="AA794" t="s">
        <v>810</v>
      </c>
      <c r="AB794" t="s">
        <v>83</v>
      </c>
      <c r="AC794" t="s">
        <v>84</v>
      </c>
      <c r="AH794">
        <v>3</v>
      </c>
      <c r="AI794" t="s">
        <v>94</v>
      </c>
      <c r="AJ794">
        <v>61</v>
      </c>
      <c r="AK794" t="s">
        <v>86</v>
      </c>
      <c r="AL794" t="s">
        <v>95</v>
      </c>
      <c r="AM794">
        <v>9.2000000000000003E-4</v>
      </c>
      <c r="AN794">
        <v>0</v>
      </c>
      <c r="AO794">
        <v>208.96</v>
      </c>
      <c r="AP794">
        <v>3.5000000000000001E-3</v>
      </c>
      <c r="AR794">
        <v>2.4000000000000001E-4</v>
      </c>
      <c r="AT794">
        <v>42.6</v>
      </c>
      <c r="AU794" t="s">
        <v>88</v>
      </c>
      <c r="BC794">
        <v>50.2</v>
      </c>
      <c r="BD794">
        <v>-0.37</v>
      </c>
      <c r="BE794">
        <v>2.3089999999999999E-2</v>
      </c>
      <c r="BF794">
        <v>17.8</v>
      </c>
      <c r="BG794">
        <v>-0.125</v>
      </c>
      <c r="BH794">
        <v>1.9120000000000002E-2</v>
      </c>
      <c r="BI794" t="s">
        <v>89</v>
      </c>
      <c r="BJ794" t="s">
        <v>90</v>
      </c>
      <c r="BK794" t="s">
        <v>91</v>
      </c>
      <c r="BN794" t="s">
        <v>91</v>
      </c>
      <c r="BO794" t="s">
        <v>92</v>
      </c>
    </row>
    <row r="795" spans="1:67" x14ac:dyDescent="0.25">
      <c r="A795">
        <v>2016</v>
      </c>
      <c r="B795" t="s">
        <v>299</v>
      </c>
      <c r="C795" t="s">
        <v>300</v>
      </c>
      <c r="D795" t="s">
        <v>299</v>
      </c>
      <c r="E795" t="s">
        <v>808</v>
      </c>
      <c r="F795" t="s">
        <v>687</v>
      </c>
      <c r="G795">
        <v>7</v>
      </c>
      <c r="H795">
        <v>3</v>
      </c>
      <c r="I795" t="s">
        <v>688</v>
      </c>
      <c r="J795" t="s">
        <v>73</v>
      </c>
      <c r="K795">
        <v>300</v>
      </c>
      <c r="L795">
        <v>6</v>
      </c>
      <c r="M795" t="s">
        <v>789</v>
      </c>
      <c r="N795" t="s">
        <v>75</v>
      </c>
      <c r="O795" t="s">
        <v>76</v>
      </c>
      <c r="P795">
        <v>8</v>
      </c>
      <c r="Q795" t="s">
        <v>77</v>
      </c>
      <c r="R795" t="s">
        <v>78</v>
      </c>
      <c r="S795" t="s">
        <v>79</v>
      </c>
      <c r="T795">
        <v>2</v>
      </c>
      <c r="U795" t="s">
        <v>80</v>
      </c>
      <c r="V795">
        <v>4250</v>
      </c>
      <c r="W795">
        <v>3.23</v>
      </c>
      <c r="X795">
        <v>28</v>
      </c>
      <c r="Y795">
        <v>1</v>
      </c>
      <c r="Z795" t="s">
        <v>81</v>
      </c>
      <c r="AA795" t="s">
        <v>811</v>
      </c>
      <c r="AB795" t="s">
        <v>83</v>
      </c>
      <c r="AC795" t="s">
        <v>84</v>
      </c>
      <c r="AH795">
        <v>31</v>
      </c>
      <c r="AI795" t="s">
        <v>306</v>
      </c>
      <c r="AJ795">
        <v>61</v>
      </c>
      <c r="AK795" t="s">
        <v>86</v>
      </c>
      <c r="AL795" t="s">
        <v>87</v>
      </c>
      <c r="AM795">
        <v>1.4919999999999999E-2</v>
      </c>
      <c r="AN795">
        <v>0.1613</v>
      </c>
      <c r="AO795">
        <v>341.49</v>
      </c>
      <c r="AP795">
        <v>9.7000000000000003E-3</v>
      </c>
      <c r="AR795">
        <v>2.81E-3</v>
      </c>
      <c r="AT795">
        <v>26.1</v>
      </c>
      <c r="AU795" t="s">
        <v>88</v>
      </c>
      <c r="AV795">
        <v>25.9</v>
      </c>
      <c r="AW795">
        <v>24.8</v>
      </c>
      <c r="AX795">
        <v>29.1</v>
      </c>
      <c r="BC795">
        <v>52.1</v>
      </c>
      <c r="BD795">
        <v>-0.37</v>
      </c>
      <c r="BE795">
        <v>2.368E-2</v>
      </c>
      <c r="BF795">
        <v>20.399999999999999</v>
      </c>
      <c r="BG795">
        <v>-0.189</v>
      </c>
      <c r="BH795">
        <v>2.0490000000000001E-2</v>
      </c>
      <c r="BI795" t="s">
        <v>89</v>
      </c>
      <c r="BJ795" t="s">
        <v>90</v>
      </c>
      <c r="BK795" t="s">
        <v>91</v>
      </c>
      <c r="BN795" t="s">
        <v>91</v>
      </c>
      <c r="BO795" t="s">
        <v>92</v>
      </c>
    </row>
    <row r="796" spans="1:67" x14ac:dyDescent="0.25">
      <c r="A796">
        <v>2016</v>
      </c>
      <c r="B796" t="s">
        <v>299</v>
      </c>
      <c r="C796" t="s">
        <v>300</v>
      </c>
      <c r="D796" t="s">
        <v>299</v>
      </c>
      <c r="E796" t="s">
        <v>808</v>
      </c>
      <c r="F796" t="s">
        <v>687</v>
      </c>
      <c r="G796">
        <v>7</v>
      </c>
      <c r="H796">
        <v>3</v>
      </c>
      <c r="I796" t="s">
        <v>688</v>
      </c>
      <c r="J796" t="s">
        <v>73</v>
      </c>
      <c r="K796">
        <v>300</v>
      </c>
      <c r="L796">
        <v>6</v>
      </c>
      <c r="M796" t="s">
        <v>789</v>
      </c>
      <c r="N796" t="s">
        <v>75</v>
      </c>
      <c r="O796" t="s">
        <v>76</v>
      </c>
      <c r="P796">
        <v>8</v>
      </c>
      <c r="Q796" t="s">
        <v>77</v>
      </c>
      <c r="R796" t="s">
        <v>78</v>
      </c>
      <c r="S796" t="s">
        <v>79</v>
      </c>
      <c r="T796">
        <v>2</v>
      </c>
      <c r="U796" t="s">
        <v>80</v>
      </c>
      <c r="V796">
        <v>4250</v>
      </c>
      <c r="W796">
        <v>3.23</v>
      </c>
      <c r="X796">
        <v>28</v>
      </c>
      <c r="Y796">
        <v>1</v>
      </c>
      <c r="Z796" t="s">
        <v>81</v>
      </c>
      <c r="AA796" t="s">
        <v>812</v>
      </c>
      <c r="AB796" t="s">
        <v>83</v>
      </c>
      <c r="AC796" t="s">
        <v>84</v>
      </c>
      <c r="AH796">
        <v>3</v>
      </c>
      <c r="AI796" t="s">
        <v>94</v>
      </c>
      <c r="AJ796">
        <v>61</v>
      </c>
      <c r="AK796" t="s">
        <v>86</v>
      </c>
      <c r="AL796" t="s">
        <v>95</v>
      </c>
      <c r="AM796">
        <v>1.924E-2</v>
      </c>
      <c r="AN796">
        <v>5.2600000000000001E-2</v>
      </c>
      <c r="AO796">
        <v>212.44</v>
      </c>
      <c r="AP796">
        <v>3.0000000000000001E-3</v>
      </c>
      <c r="AR796">
        <v>2.6900000000000001E-3</v>
      </c>
      <c r="AT796">
        <v>42</v>
      </c>
      <c r="AU796" t="s">
        <v>88</v>
      </c>
      <c r="BC796">
        <v>52.1</v>
      </c>
      <c r="BD796">
        <v>-0.37</v>
      </c>
      <c r="BE796">
        <v>2.368E-2</v>
      </c>
      <c r="BF796">
        <v>20.399999999999999</v>
      </c>
      <c r="BG796">
        <v>-0.189</v>
      </c>
      <c r="BH796">
        <v>2.0490000000000001E-2</v>
      </c>
      <c r="BI796" t="s">
        <v>89</v>
      </c>
      <c r="BJ796" t="s">
        <v>90</v>
      </c>
      <c r="BK796" t="s">
        <v>91</v>
      </c>
      <c r="BN796" t="s">
        <v>91</v>
      </c>
      <c r="BO796" t="s">
        <v>92</v>
      </c>
    </row>
    <row r="797" spans="1:67" x14ac:dyDescent="0.25">
      <c r="A797">
        <v>2016</v>
      </c>
      <c r="B797" t="s">
        <v>299</v>
      </c>
      <c r="C797" t="s">
        <v>300</v>
      </c>
      <c r="D797" t="s">
        <v>299</v>
      </c>
      <c r="E797" t="s">
        <v>808</v>
      </c>
      <c r="F797" t="s">
        <v>687</v>
      </c>
      <c r="G797">
        <v>11</v>
      </c>
      <c r="H797">
        <v>3</v>
      </c>
      <c r="I797" t="s">
        <v>688</v>
      </c>
      <c r="J797" t="s">
        <v>73</v>
      </c>
      <c r="K797">
        <v>300</v>
      </c>
      <c r="L797">
        <v>6</v>
      </c>
      <c r="M797" t="s">
        <v>789</v>
      </c>
      <c r="N797" t="s">
        <v>75</v>
      </c>
      <c r="O797" t="s">
        <v>76</v>
      </c>
      <c r="P797">
        <v>8</v>
      </c>
      <c r="Q797" t="s">
        <v>77</v>
      </c>
      <c r="R797" t="s">
        <v>78</v>
      </c>
      <c r="S797" t="s">
        <v>79</v>
      </c>
      <c r="T797">
        <v>2</v>
      </c>
      <c r="U797" t="s">
        <v>80</v>
      </c>
      <c r="V797">
        <v>4250</v>
      </c>
      <c r="W797">
        <v>3.23</v>
      </c>
      <c r="X797">
        <v>28</v>
      </c>
      <c r="Y797">
        <v>1</v>
      </c>
      <c r="Z797" t="s">
        <v>81</v>
      </c>
      <c r="AA797" t="s">
        <v>813</v>
      </c>
      <c r="AB797" t="s">
        <v>83</v>
      </c>
      <c r="AC797" t="s">
        <v>84</v>
      </c>
      <c r="AH797">
        <v>31</v>
      </c>
      <c r="AI797" t="s">
        <v>306</v>
      </c>
      <c r="AJ797">
        <v>61</v>
      </c>
      <c r="AK797" t="s">
        <v>86</v>
      </c>
      <c r="AL797" t="s">
        <v>87</v>
      </c>
      <c r="AM797">
        <v>1.453E-2</v>
      </c>
      <c r="AN797">
        <v>0.1691</v>
      </c>
      <c r="AO797">
        <v>370.78</v>
      </c>
      <c r="AP797">
        <v>1.2800000000000001E-2</v>
      </c>
      <c r="AR797">
        <v>2.6199999999999999E-3</v>
      </c>
      <c r="AS797">
        <v>0.01</v>
      </c>
      <c r="AT797">
        <v>24</v>
      </c>
      <c r="AU797" t="s">
        <v>88</v>
      </c>
      <c r="AV797">
        <v>24.08</v>
      </c>
      <c r="AW797">
        <v>22.7</v>
      </c>
      <c r="AX797">
        <v>26.95</v>
      </c>
      <c r="BC797">
        <v>52.1</v>
      </c>
      <c r="BD797">
        <v>-0.37</v>
      </c>
      <c r="BE797">
        <v>2.368E-2</v>
      </c>
      <c r="BF797">
        <v>20.399999999999999</v>
      </c>
      <c r="BG797">
        <v>-0.189</v>
      </c>
      <c r="BH797">
        <v>2.0490000000000001E-2</v>
      </c>
      <c r="BI797" t="s">
        <v>89</v>
      </c>
      <c r="BJ797" t="s">
        <v>90</v>
      </c>
      <c r="BK797" t="s">
        <v>91</v>
      </c>
      <c r="BN797" t="s">
        <v>91</v>
      </c>
      <c r="BO797" t="s">
        <v>92</v>
      </c>
    </row>
    <row r="798" spans="1:67" x14ac:dyDescent="0.25">
      <c r="A798">
        <v>2016</v>
      </c>
      <c r="B798" t="s">
        <v>299</v>
      </c>
      <c r="C798" t="s">
        <v>300</v>
      </c>
      <c r="D798" t="s">
        <v>299</v>
      </c>
      <c r="E798" t="s">
        <v>808</v>
      </c>
      <c r="F798" t="s">
        <v>687</v>
      </c>
      <c r="G798">
        <v>11</v>
      </c>
      <c r="H798">
        <v>3</v>
      </c>
      <c r="I798" t="s">
        <v>688</v>
      </c>
      <c r="J798" t="s">
        <v>73</v>
      </c>
      <c r="K798">
        <v>300</v>
      </c>
      <c r="L798">
        <v>6</v>
      </c>
      <c r="M798" t="s">
        <v>789</v>
      </c>
      <c r="N798" t="s">
        <v>75</v>
      </c>
      <c r="O798" t="s">
        <v>76</v>
      </c>
      <c r="P798">
        <v>8</v>
      </c>
      <c r="Q798" t="s">
        <v>77</v>
      </c>
      <c r="R798" t="s">
        <v>78</v>
      </c>
      <c r="S798" t="s">
        <v>79</v>
      </c>
      <c r="T798">
        <v>2</v>
      </c>
      <c r="U798" t="s">
        <v>80</v>
      </c>
      <c r="V798">
        <v>4250</v>
      </c>
      <c r="W798">
        <v>3.23</v>
      </c>
      <c r="X798">
        <v>28</v>
      </c>
      <c r="Y798">
        <v>1</v>
      </c>
      <c r="Z798" t="s">
        <v>81</v>
      </c>
      <c r="AA798" t="s">
        <v>814</v>
      </c>
      <c r="AB798" t="s">
        <v>83</v>
      </c>
      <c r="AC798" t="s">
        <v>84</v>
      </c>
      <c r="AH798">
        <v>3</v>
      </c>
      <c r="AI798" t="s">
        <v>94</v>
      </c>
      <c r="AJ798">
        <v>61</v>
      </c>
      <c r="AK798" t="s">
        <v>86</v>
      </c>
      <c r="AL798" t="s">
        <v>95</v>
      </c>
      <c r="AM798">
        <v>2.2000000000000001E-4</v>
      </c>
      <c r="AN798">
        <v>5.5199999999999999E-2</v>
      </c>
      <c r="AO798">
        <v>214.66</v>
      </c>
      <c r="AP798">
        <v>3.0000000000000001E-3</v>
      </c>
      <c r="AR798">
        <v>0</v>
      </c>
      <c r="AS798">
        <v>0.01</v>
      </c>
      <c r="AT798">
        <v>41.5</v>
      </c>
      <c r="AU798" t="s">
        <v>88</v>
      </c>
      <c r="BC798">
        <v>52.1</v>
      </c>
      <c r="BD798">
        <v>-0.37</v>
      </c>
      <c r="BE798">
        <v>2.368E-2</v>
      </c>
      <c r="BF798">
        <v>20.399999999999999</v>
      </c>
      <c r="BG798">
        <v>-0.189</v>
      </c>
      <c r="BH798">
        <v>2.0490000000000001E-2</v>
      </c>
      <c r="BI798" t="s">
        <v>89</v>
      </c>
      <c r="BJ798" t="s">
        <v>90</v>
      </c>
      <c r="BK798" t="s">
        <v>91</v>
      </c>
      <c r="BN798" t="s">
        <v>91</v>
      </c>
      <c r="BO798" t="s">
        <v>92</v>
      </c>
    </row>
    <row r="799" spans="1:67" x14ac:dyDescent="0.25">
      <c r="A799">
        <v>2016</v>
      </c>
      <c r="B799" t="s">
        <v>299</v>
      </c>
      <c r="C799" t="s">
        <v>300</v>
      </c>
      <c r="D799" t="s">
        <v>299</v>
      </c>
      <c r="E799" t="s">
        <v>808</v>
      </c>
      <c r="F799" t="s">
        <v>687</v>
      </c>
      <c r="G799">
        <v>16</v>
      </c>
      <c r="H799">
        <v>3</v>
      </c>
      <c r="I799" t="s">
        <v>688</v>
      </c>
      <c r="J799" t="s">
        <v>73</v>
      </c>
      <c r="K799">
        <v>300</v>
      </c>
      <c r="L799">
        <v>6</v>
      </c>
      <c r="M799" t="s">
        <v>789</v>
      </c>
      <c r="N799" t="s">
        <v>75</v>
      </c>
      <c r="O799" t="s">
        <v>76</v>
      </c>
      <c r="P799">
        <v>8</v>
      </c>
      <c r="Q799" t="s">
        <v>77</v>
      </c>
      <c r="R799" t="s">
        <v>78</v>
      </c>
      <c r="S799" t="s">
        <v>79</v>
      </c>
      <c r="T799">
        <v>2</v>
      </c>
      <c r="U799" t="s">
        <v>80</v>
      </c>
      <c r="V799">
        <v>4250</v>
      </c>
      <c r="W799">
        <v>3.23</v>
      </c>
      <c r="X799">
        <v>27.9</v>
      </c>
      <c r="Y799">
        <v>1</v>
      </c>
      <c r="Z799" t="s">
        <v>81</v>
      </c>
      <c r="AA799" t="s">
        <v>815</v>
      </c>
      <c r="AB799" t="s">
        <v>83</v>
      </c>
      <c r="AC799" t="s">
        <v>84</v>
      </c>
      <c r="AH799">
        <v>31</v>
      </c>
      <c r="AI799" t="s">
        <v>306</v>
      </c>
      <c r="AJ799">
        <v>61</v>
      </c>
      <c r="AK799" t="s">
        <v>86</v>
      </c>
      <c r="AL799" t="s">
        <v>87</v>
      </c>
      <c r="AM799">
        <v>1.302E-2</v>
      </c>
      <c r="AN799">
        <v>0.17299999999999999</v>
      </c>
      <c r="AO799">
        <v>358.63</v>
      </c>
      <c r="AP799">
        <v>1.4200000000000001E-2</v>
      </c>
      <c r="AR799">
        <v>2.5799999999999998E-3</v>
      </c>
      <c r="AS799">
        <v>0.01</v>
      </c>
      <c r="AT799">
        <v>24.5</v>
      </c>
      <c r="AU799" t="s">
        <v>88</v>
      </c>
      <c r="AV799">
        <v>25.1</v>
      </c>
      <c r="AW799">
        <v>23.36</v>
      </c>
      <c r="AX799">
        <v>28.05</v>
      </c>
      <c r="BC799">
        <v>50.2</v>
      </c>
      <c r="BD799">
        <v>-0.37</v>
      </c>
      <c r="BE799">
        <v>2.3089999999999999E-2</v>
      </c>
      <c r="BF799">
        <v>17.8</v>
      </c>
      <c r="BG799">
        <v>-0.125</v>
      </c>
      <c r="BH799">
        <v>1.9120000000000002E-2</v>
      </c>
      <c r="BI799" t="s">
        <v>89</v>
      </c>
      <c r="BJ799" t="s">
        <v>90</v>
      </c>
      <c r="BK799" t="s">
        <v>91</v>
      </c>
      <c r="BN799" t="s">
        <v>91</v>
      </c>
      <c r="BO799" t="s">
        <v>92</v>
      </c>
    </row>
    <row r="800" spans="1:67" x14ac:dyDescent="0.25">
      <c r="A800">
        <v>2016</v>
      </c>
      <c r="B800" t="s">
        <v>299</v>
      </c>
      <c r="C800" t="s">
        <v>300</v>
      </c>
      <c r="D800" t="s">
        <v>299</v>
      </c>
      <c r="E800" t="s">
        <v>808</v>
      </c>
      <c r="F800" t="s">
        <v>687</v>
      </c>
      <c r="G800">
        <v>16</v>
      </c>
      <c r="H800">
        <v>3</v>
      </c>
      <c r="I800" t="s">
        <v>688</v>
      </c>
      <c r="J800" t="s">
        <v>73</v>
      </c>
      <c r="K800">
        <v>300</v>
      </c>
      <c r="L800">
        <v>6</v>
      </c>
      <c r="M800" t="s">
        <v>789</v>
      </c>
      <c r="N800" t="s">
        <v>75</v>
      </c>
      <c r="O800" t="s">
        <v>76</v>
      </c>
      <c r="P800">
        <v>8</v>
      </c>
      <c r="Q800" t="s">
        <v>77</v>
      </c>
      <c r="R800" t="s">
        <v>78</v>
      </c>
      <c r="S800" t="s">
        <v>79</v>
      </c>
      <c r="T800">
        <v>2</v>
      </c>
      <c r="U800" t="s">
        <v>80</v>
      </c>
      <c r="V800">
        <v>4250</v>
      </c>
      <c r="W800">
        <v>3.23</v>
      </c>
      <c r="X800">
        <v>27.9</v>
      </c>
      <c r="Y800">
        <v>1</v>
      </c>
      <c r="Z800" t="s">
        <v>81</v>
      </c>
      <c r="AA800" t="s">
        <v>816</v>
      </c>
      <c r="AB800" t="s">
        <v>83</v>
      </c>
      <c r="AC800" t="s">
        <v>84</v>
      </c>
      <c r="AH800">
        <v>3</v>
      </c>
      <c r="AI800" t="s">
        <v>94</v>
      </c>
      <c r="AJ800">
        <v>61</v>
      </c>
      <c r="AK800" t="s">
        <v>86</v>
      </c>
      <c r="AL800" t="s">
        <v>95</v>
      </c>
      <c r="AM800">
        <v>3.236E-2</v>
      </c>
      <c r="AN800">
        <v>0.2707</v>
      </c>
      <c r="AO800">
        <v>209.48</v>
      </c>
      <c r="AP800">
        <v>5.1999999999999998E-3</v>
      </c>
      <c r="AR800">
        <v>4.9500000000000004E-3</v>
      </c>
      <c r="AS800">
        <v>0.01</v>
      </c>
      <c r="AT800">
        <v>42</v>
      </c>
      <c r="AU800" t="s">
        <v>88</v>
      </c>
      <c r="BC800">
        <v>50.2</v>
      </c>
      <c r="BD800">
        <v>-0.37</v>
      </c>
      <c r="BE800">
        <v>2.3089999999999999E-2</v>
      </c>
      <c r="BF800">
        <v>17.8</v>
      </c>
      <c r="BG800">
        <v>-0.125</v>
      </c>
      <c r="BH800">
        <v>1.9120000000000002E-2</v>
      </c>
      <c r="BI800" t="s">
        <v>89</v>
      </c>
      <c r="BJ800" t="s">
        <v>90</v>
      </c>
      <c r="BK800" t="s">
        <v>91</v>
      </c>
      <c r="BN800" t="s">
        <v>91</v>
      </c>
      <c r="BO800" t="s">
        <v>92</v>
      </c>
    </row>
    <row r="801" spans="1:67" x14ac:dyDescent="0.25">
      <c r="A801">
        <v>2016</v>
      </c>
      <c r="B801" t="s">
        <v>299</v>
      </c>
      <c r="C801" t="s">
        <v>300</v>
      </c>
      <c r="D801" t="s">
        <v>299</v>
      </c>
      <c r="E801" t="s">
        <v>808</v>
      </c>
      <c r="F801" t="s">
        <v>698</v>
      </c>
      <c r="G801">
        <v>6</v>
      </c>
      <c r="H801">
        <v>3</v>
      </c>
      <c r="I801" t="s">
        <v>688</v>
      </c>
      <c r="J801" t="s">
        <v>73</v>
      </c>
      <c r="K801">
        <v>300</v>
      </c>
      <c r="L801">
        <v>6</v>
      </c>
      <c r="M801" t="s">
        <v>798</v>
      </c>
      <c r="N801" t="s">
        <v>75</v>
      </c>
      <c r="O801" t="s">
        <v>76</v>
      </c>
      <c r="P801">
        <v>8</v>
      </c>
      <c r="Q801" t="s">
        <v>77</v>
      </c>
      <c r="R801" t="s">
        <v>78</v>
      </c>
      <c r="S801" t="s">
        <v>79</v>
      </c>
      <c r="T801">
        <v>2</v>
      </c>
      <c r="U801" t="s">
        <v>80</v>
      </c>
      <c r="V801">
        <v>4250</v>
      </c>
      <c r="W801">
        <v>3.23</v>
      </c>
      <c r="X801">
        <v>27.9</v>
      </c>
      <c r="Y801">
        <v>1</v>
      </c>
      <c r="Z801" t="s">
        <v>81</v>
      </c>
      <c r="AA801" t="s">
        <v>817</v>
      </c>
      <c r="AB801" t="s">
        <v>83</v>
      </c>
      <c r="AC801" t="s">
        <v>84</v>
      </c>
      <c r="AH801">
        <v>31</v>
      </c>
      <c r="AI801" t="s">
        <v>306</v>
      </c>
      <c r="AJ801">
        <v>61</v>
      </c>
      <c r="AK801" t="s">
        <v>86</v>
      </c>
      <c r="AL801" t="s">
        <v>87</v>
      </c>
      <c r="AM801">
        <v>1.555E-2</v>
      </c>
      <c r="AN801">
        <v>0.16270000000000001</v>
      </c>
      <c r="AO801">
        <v>320.91000000000003</v>
      </c>
      <c r="AP801">
        <v>1.18E-2</v>
      </c>
      <c r="AR801">
        <v>2.99E-3</v>
      </c>
      <c r="AS801">
        <v>0.01</v>
      </c>
      <c r="AT801">
        <v>27.6</v>
      </c>
      <c r="AU801" t="s">
        <v>88</v>
      </c>
      <c r="AV801">
        <v>27.3</v>
      </c>
      <c r="AW801">
        <v>26.9</v>
      </c>
      <c r="AX801">
        <v>29.4</v>
      </c>
      <c r="BC801">
        <v>50.2</v>
      </c>
      <c r="BD801">
        <v>-0.37</v>
      </c>
      <c r="BE801">
        <v>2.3089999999999999E-2</v>
      </c>
      <c r="BF801">
        <v>14.1</v>
      </c>
      <c r="BG801">
        <v>0.11899999999999999</v>
      </c>
      <c r="BH801">
        <v>1.6559999999999998E-2</v>
      </c>
      <c r="BI801" t="s">
        <v>89</v>
      </c>
      <c r="BJ801" t="s">
        <v>90</v>
      </c>
      <c r="BK801" t="s">
        <v>91</v>
      </c>
      <c r="BN801" t="s">
        <v>91</v>
      </c>
      <c r="BO801" t="s">
        <v>92</v>
      </c>
    </row>
    <row r="802" spans="1:67" x14ac:dyDescent="0.25">
      <c r="A802">
        <v>2016</v>
      </c>
      <c r="B802" t="s">
        <v>299</v>
      </c>
      <c r="C802" t="s">
        <v>300</v>
      </c>
      <c r="D802" t="s">
        <v>299</v>
      </c>
      <c r="E802" t="s">
        <v>808</v>
      </c>
      <c r="F802" t="s">
        <v>698</v>
      </c>
      <c r="G802">
        <v>6</v>
      </c>
      <c r="H802">
        <v>3</v>
      </c>
      <c r="I802" t="s">
        <v>688</v>
      </c>
      <c r="J802" t="s">
        <v>73</v>
      </c>
      <c r="K802">
        <v>300</v>
      </c>
      <c r="L802">
        <v>6</v>
      </c>
      <c r="M802" t="s">
        <v>798</v>
      </c>
      <c r="N802" t="s">
        <v>75</v>
      </c>
      <c r="O802" t="s">
        <v>76</v>
      </c>
      <c r="P802">
        <v>8</v>
      </c>
      <c r="Q802" t="s">
        <v>77</v>
      </c>
      <c r="R802" t="s">
        <v>78</v>
      </c>
      <c r="S802" t="s">
        <v>79</v>
      </c>
      <c r="T802">
        <v>2</v>
      </c>
      <c r="U802" t="s">
        <v>80</v>
      </c>
      <c r="V802">
        <v>4250</v>
      </c>
      <c r="W802">
        <v>3.23</v>
      </c>
      <c r="X802">
        <v>27.9</v>
      </c>
      <c r="Y802">
        <v>1</v>
      </c>
      <c r="Z802" t="s">
        <v>81</v>
      </c>
      <c r="AA802" t="s">
        <v>818</v>
      </c>
      <c r="AB802" t="s">
        <v>83</v>
      </c>
      <c r="AC802" t="s">
        <v>84</v>
      </c>
      <c r="AH802">
        <v>3</v>
      </c>
      <c r="AI802" t="s">
        <v>94</v>
      </c>
      <c r="AJ802">
        <v>61</v>
      </c>
      <c r="AK802" t="s">
        <v>86</v>
      </c>
      <c r="AL802" t="s">
        <v>95</v>
      </c>
      <c r="AM802">
        <v>1.0290000000000001E-2</v>
      </c>
      <c r="AN802">
        <v>9.01E-2</v>
      </c>
      <c r="AO802">
        <v>202.77</v>
      </c>
      <c r="AP802">
        <v>3.3999999999999998E-3</v>
      </c>
      <c r="AR802">
        <v>2.49E-3</v>
      </c>
      <c r="AS802">
        <v>0.01</v>
      </c>
      <c r="AT802">
        <v>43.7</v>
      </c>
      <c r="AU802" t="s">
        <v>88</v>
      </c>
      <c r="BC802">
        <v>50.2</v>
      </c>
      <c r="BD802">
        <v>-0.37</v>
      </c>
      <c r="BE802">
        <v>2.3089999999999999E-2</v>
      </c>
      <c r="BF802">
        <v>14.1</v>
      </c>
      <c r="BG802">
        <v>0.11899999999999999</v>
      </c>
      <c r="BH802">
        <v>1.6559999999999998E-2</v>
      </c>
      <c r="BI802" t="s">
        <v>89</v>
      </c>
      <c r="BJ802" t="s">
        <v>90</v>
      </c>
      <c r="BK802" t="s">
        <v>91</v>
      </c>
      <c r="BN802" t="s">
        <v>91</v>
      </c>
      <c r="BO802" t="s">
        <v>92</v>
      </c>
    </row>
    <row r="803" spans="1:67" x14ac:dyDescent="0.25">
      <c r="A803">
        <v>2016</v>
      </c>
      <c r="B803" t="s">
        <v>299</v>
      </c>
      <c r="C803" t="s">
        <v>300</v>
      </c>
      <c r="D803" t="s">
        <v>299</v>
      </c>
      <c r="E803" t="s">
        <v>808</v>
      </c>
      <c r="F803" t="s">
        <v>698</v>
      </c>
      <c r="G803">
        <v>6</v>
      </c>
      <c r="H803">
        <v>3</v>
      </c>
      <c r="I803" t="s">
        <v>688</v>
      </c>
      <c r="J803" t="s">
        <v>73</v>
      </c>
      <c r="K803">
        <v>300</v>
      </c>
      <c r="L803">
        <v>6</v>
      </c>
      <c r="M803" t="s">
        <v>798</v>
      </c>
      <c r="N803" t="s">
        <v>75</v>
      </c>
      <c r="O803" t="s">
        <v>76</v>
      </c>
      <c r="P803">
        <v>8</v>
      </c>
      <c r="Q803" t="s">
        <v>77</v>
      </c>
      <c r="R803" t="s">
        <v>78</v>
      </c>
      <c r="S803" t="s">
        <v>79</v>
      </c>
      <c r="T803">
        <v>2</v>
      </c>
      <c r="U803" t="s">
        <v>80</v>
      </c>
      <c r="V803">
        <v>4250</v>
      </c>
      <c r="W803">
        <v>3.23</v>
      </c>
      <c r="X803">
        <v>27.9</v>
      </c>
      <c r="Y803">
        <v>1</v>
      </c>
      <c r="Z803" t="s">
        <v>81</v>
      </c>
      <c r="AA803" t="s">
        <v>819</v>
      </c>
      <c r="AB803" t="s">
        <v>83</v>
      </c>
      <c r="AC803" t="s">
        <v>84</v>
      </c>
      <c r="AH803">
        <v>31</v>
      </c>
      <c r="AI803" t="s">
        <v>306</v>
      </c>
      <c r="AJ803">
        <v>61</v>
      </c>
      <c r="AK803" t="s">
        <v>86</v>
      </c>
      <c r="AL803" t="s">
        <v>87</v>
      </c>
      <c r="AM803">
        <v>1.366E-2</v>
      </c>
      <c r="AN803">
        <v>0.1497</v>
      </c>
      <c r="AO803">
        <v>329.01</v>
      </c>
      <c r="AP803">
        <v>1.38E-2</v>
      </c>
      <c r="AR803">
        <v>2.9199999999999999E-3</v>
      </c>
      <c r="AS803">
        <v>0.01</v>
      </c>
      <c r="AT803">
        <v>27</v>
      </c>
      <c r="AU803" t="s">
        <v>88</v>
      </c>
      <c r="AV803">
        <v>26.5</v>
      </c>
      <c r="AW803">
        <v>26.3</v>
      </c>
      <c r="AX803">
        <v>28.8</v>
      </c>
      <c r="BC803">
        <v>50.2</v>
      </c>
      <c r="BD803">
        <v>-0.37</v>
      </c>
      <c r="BE803">
        <v>2.3089999999999999E-2</v>
      </c>
      <c r="BF803">
        <v>14.1</v>
      </c>
      <c r="BG803">
        <v>0.11899999999999999</v>
      </c>
      <c r="BH803">
        <v>1.6559999999999998E-2</v>
      </c>
      <c r="BI803" t="s">
        <v>89</v>
      </c>
      <c r="BJ803" t="s">
        <v>90</v>
      </c>
      <c r="BK803" t="s">
        <v>91</v>
      </c>
      <c r="BN803" t="s">
        <v>91</v>
      </c>
      <c r="BO803" t="s">
        <v>92</v>
      </c>
    </row>
    <row r="804" spans="1:67" x14ac:dyDescent="0.25">
      <c r="A804">
        <v>2016</v>
      </c>
      <c r="B804" t="s">
        <v>299</v>
      </c>
      <c r="C804" t="s">
        <v>300</v>
      </c>
      <c r="D804" t="s">
        <v>299</v>
      </c>
      <c r="E804" t="s">
        <v>808</v>
      </c>
      <c r="F804" t="s">
        <v>698</v>
      </c>
      <c r="G804">
        <v>7</v>
      </c>
      <c r="H804">
        <v>3</v>
      </c>
      <c r="I804" t="s">
        <v>688</v>
      </c>
      <c r="J804" t="s">
        <v>73</v>
      </c>
      <c r="K804">
        <v>300</v>
      </c>
      <c r="L804">
        <v>6</v>
      </c>
      <c r="M804" t="s">
        <v>798</v>
      </c>
      <c r="N804" t="s">
        <v>75</v>
      </c>
      <c r="O804" t="s">
        <v>76</v>
      </c>
      <c r="P804">
        <v>8</v>
      </c>
      <c r="Q804" t="s">
        <v>77</v>
      </c>
      <c r="R804" t="s">
        <v>78</v>
      </c>
      <c r="S804" t="s">
        <v>79</v>
      </c>
      <c r="T804">
        <v>2</v>
      </c>
      <c r="U804" t="s">
        <v>80</v>
      </c>
      <c r="V804">
        <v>4250</v>
      </c>
      <c r="W804">
        <v>3.23</v>
      </c>
      <c r="X804">
        <v>28</v>
      </c>
      <c r="Y804">
        <v>1</v>
      </c>
      <c r="Z804" t="s">
        <v>81</v>
      </c>
      <c r="AA804" t="s">
        <v>820</v>
      </c>
      <c r="AB804" t="s">
        <v>83</v>
      </c>
      <c r="AC804" t="s">
        <v>84</v>
      </c>
      <c r="AH804">
        <v>31</v>
      </c>
      <c r="AI804" t="s">
        <v>306</v>
      </c>
      <c r="AJ804">
        <v>61</v>
      </c>
      <c r="AK804" t="s">
        <v>86</v>
      </c>
      <c r="AL804" t="s">
        <v>87</v>
      </c>
      <c r="AM804">
        <v>1.6820000000000002E-2</v>
      </c>
      <c r="AN804">
        <v>0.19170000000000001</v>
      </c>
      <c r="AO804">
        <v>328.4</v>
      </c>
      <c r="AP804">
        <v>1.61E-2</v>
      </c>
      <c r="AR804">
        <v>2.7299999999999998E-3</v>
      </c>
      <c r="AT804">
        <v>27</v>
      </c>
      <c r="AU804" t="s">
        <v>88</v>
      </c>
      <c r="AV804">
        <v>26.6</v>
      </c>
      <c r="AW804">
        <v>25.9</v>
      </c>
      <c r="AX804">
        <v>29.9</v>
      </c>
      <c r="BC804">
        <v>50.2</v>
      </c>
      <c r="BD804">
        <v>-0.37</v>
      </c>
      <c r="BE804">
        <v>2.368E-2</v>
      </c>
      <c r="BF804">
        <v>13.5</v>
      </c>
      <c r="BG804">
        <v>0.17699999999999999</v>
      </c>
      <c r="BH804">
        <v>1.6740000000000001E-2</v>
      </c>
      <c r="BI804" t="s">
        <v>89</v>
      </c>
      <c r="BJ804" t="s">
        <v>90</v>
      </c>
      <c r="BK804" t="s">
        <v>91</v>
      </c>
      <c r="BN804" t="s">
        <v>91</v>
      </c>
      <c r="BO804" t="s">
        <v>92</v>
      </c>
    </row>
    <row r="805" spans="1:67" x14ac:dyDescent="0.25">
      <c r="A805">
        <v>2016</v>
      </c>
      <c r="B805" t="s">
        <v>299</v>
      </c>
      <c r="C805" t="s">
        <v>300</v>
      </c>
      <c r="D805" t="s">
        <v>299</v>
      </c>
      <c r="E805" t="s">
        <v>808</v>
      </c>
      <c r="F805" t="s">
        <v>698</v>
      </c>
      <c r="G805">
        <v>7</v>
      </c>
      <c r="H805">
        <v>3</v>
      </c>
      <c r="I805" t="s">
        <v>688</v>
      </c>
      <c r="J805" t="s">
        <v>73</v>
      </c>
      <c r="K805">
        <v>300</v>
      </c>
      <c r="L805">
        <v>6</v>
      </c>
      <c r="M805" t="s">
        <v>798</v>
      </c>
      <c r="N805" t="s">
        <v>75</v>
      </c>
      <c r="O805" t="s">
        <v>76</v>
      </c>
      <c r="P805">
        <v>8</v>
      </c>
      <c r="Q805" t="s">
        <v>77</v>
      </c>
      <c r="R805" t="s">
        <v>78</v>
      </c>
      <c r="S805" t="s">
        <v>79</v>
      </c>
      <c r="T805">
        <v>2</v>
      </c>
      <c r="U805" t="s">
        <v>80</v>
      </c>
      <c r="V805">
        <v>4250</v>
      </c>
      <c r="W805">
        <v>3.23</v>
      </c>
      <c r="X805">
        <v>28</v>
      </c>
      <c r="Y805">
        <v>1</v>
      </c>
      <c r="Z805" t="s">
        <v>81</v>
      </c>
      <c r="AA805" t="s">
        <v>821</v>
      </c>
      <c r="AB805" t="s">
        <v>83</v>
      </c>
      <c r="AC805" t="s">
        <v>84</v>
      </c>
      <c r="AH805">
        <v>3</v>
      </c>
      <c r="AI805" t="s">
        <v>94</v>
      </c>
      <c r="AJ805">
        <v>61</v>
      </c>
      <c r="AK805" t="s">
        <v>86</v>
      </c>
      <c r="AL805" t="s">
        <v>95</v>
      </c>
      <c r="AM805">
        <v>3.2509999999999997E-2</v>
      </c>
      <c r="AN805">
        <v>0.28349999999999997</v>
      </c>
      <c r="AO805">
        <v>205.5</v>
      </c>
      <c r="AP805">
        <v>4.1000000000000003E-3</v>
      </c>
      <c r="AR805">
        <v>4.8799999999999998E-3</v>
      </c>
      <c r="AT805">
        <v>43</v>
      </c>
      <c r="AU805" t="s">
        <v>88</v>
      </c>
      <c r="BC805">
        <v>50.2</v>
      </c>
      <c r="BD805">
        <v>-0.37</v>
      </c>
      <c r="BE805">
        <v>2.368E-2</v>
      </c>
      <c r="BF805">
        <v>13.5</v>
      </c>
      <c r="BG805">
        <v>0.17699999999999999</v>
      </c>
      <c r="BH805">
        <v>1.6740000000000001E-2</v>
      </c>
      <c r="BI805" t="s">
        <v>89</v>
      </c>
      <c r="BJ805" t="s">
        <v>90</v>
      </c>
      <c r="BK805" t="s">
        <v>91</v>
      </c>
      <c r="BN805" t="s">
        <v>91</v>
      </c>
      <c r="BO805" t="s">
        <v>92</v>
      </c>
    </row>
    <row r="806" spans="1:67" x14ac:dyDescent="0.25">
      <c r="A806">
        <v>2016</v>
      </c>
      <c r="B806" t="s">
        <v>299</v>
      </c>
      <c r="C806" t="s">
        <v>300</v>
      </c>
      <c r="D806" t="s">
        <v>299</v>
      </c>
      <c r="E806" t="s">
        <v>808</v>
      </c>
      <c r="F806" t="s">
        <v>698</v>
      </c>
      <c r="G806">
        <v>7</v>
      </c>
      <c r="H806">
        <v>3</v>
      </c>
      <c r="I806" t="s">
        <v>688</v>
      </c>
      <c r="J806" t="s">
        <v>73</v>
      </c>
      <c r="K806">
        <v>300</v>
      </c>
      <c r="L806">
        <v>6</v>
      </c>
      <c r="M806" t="s">
        <v>798</v>
      </c>
      <c r="N806" t="s">
        <v>75</v>
      </c>
      <c r="O806" t="s">
        <v>76</v>
      </c>
      <c r="P806">
        <v>8</v>
      </c>
      <c r="Q806" t="s">
        <v>77</v>
      </c>
      <c r="R806" t="s">
        <v>78</v>
      </c>
      <c r="S806" t="s">
        <v>79</v>
      </c>
      <c r="T806">
        <v>2</v>
      </c>
      <c r="U806" t="s">
        <v>80</v>
      </c>
      <c r="V806">
        <v>4250</v>
      </c>
      <c r="W806">
        <v>3.23</v>
      </c>
      <c r="X806">
        <v>28</v>
      </c>
      <c r="Y806">
        <v>1</v>
      </c>
      <c r="Z806" t="s">
        <v>81</v>
      </c>
      <c r="AA806" t="s">
        <v>822</v>
      </c>
      <c r="AB806" t="s">
        <v>83</v>
      </c>
      <c r="AC806" t="s">
        <v>84</v>
      </c>
      <c r="AH806">
        <v>31</v>
      </c>
      <c r="AI806" t="s">
        <v>306</v>
      </c>
      <c r="AJ806">
        <v>61</v>
      </c>
      <c r="AK806" t="s">
        <v>86</v>
      </c>
      <c r="AL806" t="s">
        <v>87</v>
      </c>
      <c r="AM806">
        <v>1.401E-2</v>
      </c>
      <c r="AN806">
        <v>0.16250000000000001</v>
      </c>
      <c r="AO806">
        <v>327.01</v>
      </c>
      <c r="AP806">
        <v>1.6799999999999999E-2</v>
      </c>
      <c r="AR806">
        <v>2.7299999999999998E-3</v>
      </c>
      <c r="AT806">
        <v>27.1</v>
      </c>
      <c r="AU806" t="s">
        <v>88</v>
      </c>
      <c r="AV806">
        <v>26.7</v>
      </c>
      <c r="AW806">
        <v>26</v>
      </c>
      <c r="AX806">
        <v>30</v>
      </c>
      <c r="BC806">
        <v>50.2</v>
      </c>
      <c r="BD806">
        <v>-0.37</v>
      </c>
      <c r="BE806">
        <v>2.368E-2</v>
      </c>
      <c r="BF806">
        <v>13.5</v>
      </c>
      <c r="BG806">
        <v>0.17699999999999999</v>
      </c>
      <c r="BH806">
        <v>1.6740000000000001E-2</v>
      </c>
      <c r="BI806" t="s">
        <v>89</v>
      </c>
      <c r="BJ806" t="s">
        <v>90</v>
      </c>
      <c r="BK806" t="s">
        <v>91</v>
      </c>
      <c r="BN806" t="s">
        <v>91</v>
      </c>
      <c r="BO806" t="s">
        <v>92</v>
      </c>
    </row>
    <row r="807" spans="1:67" x14ac:dyDescent="0.25">
      <c r="A807">
        <v>2016</v>
      </c>
      <c r="B807" t="s">
        <v>299</v>
      </c>
      <c r="C807" t="s">
        <v>300</v>
      </c>
      <c r="D807" t="s">
        <v>299</v>
      </c>
      <c r="E807" t="s">
        <v>808</v>
      </c>
      <c r="F807" t="s">
        <v>698</v>
      </c>
      <c r="G807">
        <v>9</v>
      </c>
      <c r="H807">
        <v>3</v>
      </c>
      <c r="I807" t="s">
        <v>688</v>
      </c>
      <c r="J807" t="s">
        <v>73</v>
      </c>
      <c r="K807">
        <v>300</v>
      </c>
      <c r="L807">
        <v>6</v>
      </c>
      <c r="M807" t="s">
        <v>798</v>
      </c>
      <c r="N807" t="s">
        <v>75</v>
      </c>
      <c r="O807" t="s">
        <v>76</v>
      </c>
      <c r="P807">
        <v>8</v>
      </c>
      <c r="Q807" t="s">
        <v>77</v>
      </c>
      <c r="R807" t="s">
        <v>78</v>
      </c>
      <c r="S807" t="s">
        <v>79</v>
      </c>
      <c r="T807">
        <v>2</v>
      </c>
      <c r="U807" t="s">
        <v>80</v>
      </c>
      <c r="V807">
        <v>4250</v>
      </c>
      <c r="W807">
        <v>3.23</v>
      </c>
      <c r="X807">
        <v>27.9</v>
      </c>
      <c r="Y807">
        <v>1</v>
      </c>
      <c r="Z807" t="s">
        <v>81</v>
      </c>
      <c r="AA807" t="s">
        <v>823</v>
      </c>
      <c r="AB807" t="s">
        <v>83</v>
      </c>
      <c r="AC807" t="s">
        <v>84</v>
      </c>
      <c r="AH807">
        <v>31</v>
      </c>
      <c r="AI807" t="s">
        <v>306</v>
      </c>
      <c r="AJ807">
        <v>61</v>
      </c>
      <c r="AK807" t="s">
        <v>86</v>
      </c>
      <c r="AL807" t="s">
        <v>87</v>
      </c>
      <c r="AM807">
        <v>1.5730000000000001E-2</v>
      </c>
      <c r="AN807">
        <v>0.22439999999999999</v>
      </c>
      <c r="AO807">
        <v>348.16</v>
      </c>
      <c r="AP807">
        <v>1.55E-2</v>
      </c>
      <c r="AR807">
        <v>3.3300000000000001E-3</v>
      </c>
      <c r="AS807">
        <v>0.01</v>
      </c>
      <c r="AT807">
        <v>25.2</v>
      </c>
      <c r="AU807" t="s">
        <v>88</v>
      </c>
      <c r="AV807">
        <v>25.72</v>
      </c>
      <c r="AW807">
        <v>24.38</v>
      </c>
      <c r="AX807">
        <v>28.23</v>
      </c>
      <c r="BC807">
        <v>50.2</v>
      </c>
      <c r="BD807">
        <v>-0.37</v>
      </c>
      <c r="BE807">
        <v>2.3089999999999999E-2</v>
      </c>
      <c r="BF807">
        <v>14.1</v>
      </c>
      <c r="BG807">
        <v>0.11899999999999999</v>
      </c>
      <c r="BH807">
        <v>1.6559999999999998E-2</v>
      </c>
      <c r="BI807" t="s">
        <v>89</v>
      </c>
      <c r="BJ807" t="s">
        <v>90</v>
      </c>
      <c r="BK807" t="s">
        <v>91</v>
      </c>
      <c r="BN807" t="s">
        <v>91</v>
      </c>
      <c r="BO807" t="s">
        <v>92</v>
      </c>
    </row>
    <row r="808" spans="1:67" x14ac:dyDescent="0.25">
      <c r="A808">
        <v>2016</v>
      </c>
      <c r="B808" t="s">
        <v>299</v>
      </c>
      <c r="C808" t="s">
        <v>300</v>
      </c>
      <c r="D808" t="s">
        <v>299</v>
      </c>
      <c r="E808" t="s">
        <v>808</v>
      </c>
      <c r="F808" t="s">
        <v>698</v>
      </c>
      <c r="G808">
        <v>9</v>
      </c>
      <c r="H808">
        <v>3</v>
      </c>
      <c r="I808" t="s">
        <v>688</v>
      </c>
      <c r="J808" t="s">
        <v>73</v>
      </c>
      <c r="K808">
        <v>300</v>
      </c>
      <c r="L808">
        <v>6</v>
      </c>
      <c r="M808" t="s">
        <v>798</v>
      </c>
      <c r="N808" t="s">
        <v>75</v>
      </c>
      <c r="O808" t="s">
        <v>76</v>
      </c>
      <c r="P808">
        <v>8</v>
      </c>
      <c r="Q808" t="s">
        <v>77</v>
      </c>
      <c r="R808" t="s">
        <v>78</v>
      </c>
      <c r="S808" t="s">
        <v>79</v>
      </c>
      <c r="T808">
        <v>2</v>
      </c>
      <c r="U808" t="s">
        <v>80</v>
      </c>
      <c r="V808">
        <v>4250</v>
      </c>
      <c r="W808">
        <v>3.23</v>
      </c>
      <c r="X808">
        <v>27.9</v>
      </c>
      <c r="Y808">
        <v>1</v>
      </c>
      <c r="Z808" t="s">
        <v>81</v>
      </c>
      <c r="AA808" t="s">
        <v>824</v>
      </c>
      <c r="AB808" t="s">
        <v>83</v>
      </c>
      <c r="AC808" t="s">
        <v>84</v>
      </c>
      <c r="AH808">
        <v>3</v>
      </c>
      <c r="AI808" t="s">
        <v>94</v>
      </c>
      <c r="AJ808">
        <v>61</v>
      </c>
      <c r="AK808" t="s">
        <v>86</v>
      </c>
      <c r="AL808" t="s">
        <v>95</v>
      </c>
      <c r="AM808">
        <v>6.6989999999999994E-2</v>
      </c>
      <c r="AN808">
        <v>0.86550000000000005</v>
      </c>
      <c r="AO808">
        <v>205.27</v>
      </c>
      <c r="AP808">
        <v>8.3000000000000001E-3</v>
      </c>
      <c r="AR808">
        <v>9.4299999999999991E-3</v>
      </c>
      <c r="AS808">
        <v>0.01</v>
      </c>
      <c r="AT808">
        <v>42.6</v>
      </c>
      <c r="AU808" t="s">
        <v>88</v>
      </c>
      <c r="BC808">
        <v>50.2</v>
      </c>
      <c r="BD808">
        <v>-0.37</v>
      </c>
      <c r="BE808">
        <v>2.3089999999999999E-2</v>
      </c>
      <c r="BF808">
        <v>14.1</v>
      </c>
      <c r="BG808">
        <v>0.11899999999999999</v>
      </c>
      <c r="BH808">
        <v>1.6559999999999998E-2</v>
      </c>
      <c r="BI808" t="s">
        <v>89</v>
      </c>
      <c r="BJ808" t="s">
        <v>90</v>
      </c>
      <c r="BK808" t="s">
        <v>91</v>
      </c>
      <c r="BN808" t="s">
        <v>91</v>
      </c>
      <c r="BO808" t="s">
        <v>92</v>
      </c>
    </row>
    <row r="809" spans="1:67" x14ac:dyDescent="0.25">
      <c r="A809">
        <v>2016</v>
      </c>
      <c r="B809" t="s">
        <v>299</v>
      </c>
      <c r="C809" t="s">
        <v>300</v>
      </c>
      <c r="D809" t="s">
        <v>299</v>
      </c>
      <c r="E809" t="s">
        <v>808</v>
      </c>
      <c r="F809" t="s">
        <v>698</v>
      </c>
      <c r="G809">
        <v>10</v>
      </c>
      <c r="H809">
        <v>3</v>
      </c>
      <c r="I809" t="s">
        <v>688</v>
      </c>
      <c r="J809" t="s">
        <v>73</v>
      </c>
      <c r="K809">
        <v>300</v>
      </c>
      <c r="L809">
        <v>6</v>
      </c>
      <c r="M809" t="s">
        <v>798</v>
      </c>
      <c r="N809" t="s">
        <v>75</v>
      </c>
      <c r="O809" t="s">
        <v>76</v>
      </c>
      <c r="P809">
        <v>8</v>
      </c>
      <c r="Q809" t="s">
        <v>77</v>
      </c>
      <c r="R809" t="s">
        <v>78</v>
      </c>
      <c r="S809" t="s">
        <v>79</v>
      </c>
      <c r="T809">
        <v>2</v>
      </c>
      <c r="U809" t="s">
        <v>80</v>
      </c>
      <c r="V809">
        <v>4250</v>
      </c>
      <c r="W809">
        <v>3.23</v>
      </c>
      <c r="X809">
        <v>28</v>
      </c>
      <c r="Y809">
        <v>1</v>
      </c>
      <c r="Z809" t="s">
        <v>81</v>
      </c>
      <c r="AA809" t="s">
        <v>825</v>
      </c>
      <c r="AB809" t="s">
        <v>83</v>
      </c>
      <c r="AC809" t="s">
        <v>84</v>
      </c>
      <c r="AH809">
        <v>31</v>
      </c>
      <c r="AI809" t="s">
        <v>306</v>
      </c>
      <c r="AJ809">
        <v>61</v>
      </c>
      <c r="AK809" t="s">
        <v>86</v>
      </c>
      <c r="AL809" t="s">
        <v>87</v>
      </c>
      <c r="AM809">
        <v>1.417E-2</v>
      </c>
      <c r="AN809">
        <v>0.14879999999999999</v>
      </c>
      <c r="AO809">
        <v>349.58</v>
      </c>
      <c r="AP809">
        <v>2.07E-2</v>
      </c>
      <c r="AR809">
        <v>1.91E-3</v>
      </c>
      <c r="AS809">
        <v>0.01</v>
      </c>
      <c r="AT809">
        <v>25.1</v>
      </c>
      <c r="AU809" t="s">
        <v>88</v>
      </c>
      <c r="AV809">
        <v>25.69</v>
      </c>
      <c r="AW809">
        <v>24.44</v>
      </c>
      <c r="AX809">
        <v>27.62</v>
      </c>
      <c r="BC809">
        <v>50.2</v>
      </c>
      <c r="BD809">
        <v>-0.37</v>
      </c>
      <c r="BE809">
        <v>2.368E-2</v>
      </c>
      <c r="BF809">
        <v>13.5</v>
      </c>
      <c r="BG809">
        <v>0.17699999999999999</v>
      </c>
      <c r="BH809">
        <v>1.6740000000000001E-2</v>
      </c>
      <c r="BI809" t="s">
        <v>89</v>
      </c>
      <c r="BJ809" t="s">
        <v>90</v>
      </c>
      <c r="BK809" t="s">
        <v>91</v>
      </c>
      <c r="BN809" t="s">
        <v>91</v>
      </c>
      <c r="BO809" t="s">
        <v>92</v>
      </c>
    </row>
    <row r="810" spans="1:67" x14ac:dyDescent="0.25">
      <c r="A810">
        <v>2016</v>
      </c>
      <c r="B810" t="s">
        <v>299</v>
      </c>
      <c r="C810" t="s">
        <v>300</v>
      </c>
      <c r="D810" t="s">
        <v>299</v>
      </c>
      <c r="E810" t="s">
        <v>808</v>
      </c>
      <c r="F810" t="s">
        <v>698</v>
      </c>
      <c r="G810">
        <v>10</v>
      </c>
      <c r="H810">
        <v>3</v>
      </c>
      <c r="I810" t="s">
        <v>688</v>
      </c>
      <c r="J810" t="s">
        <v>73</v>
      </c>
      <c r="K810">
        <v>300</v>
      </c>
      <c r="L810">
        <v>6</v>
      </c>
      <c r="M810" t="s">
        <v>798</v>
      </c>
      <c r="N810" t="s">
        <v>75</v>
      </c>
      <c r="O810" t="s">
        <v>76</v>
      </c>
      <c r="P810">
        <v>8</v>
      </c>
      <c r="Q810" t="s">
        <v>77</v>
      </c>
      <c r="R810" t="s">
        <v>78</v>
      </c>
      <c r="S810" t="s">
        <v>79</v>
      </c>
      <c r="T810">
        <v>2</v>
      </c>
      <c r="U810" t="s">
        <v>80</v>
      </c>
      <c r="V810">
        <v>4250</v>
      </c>
      <c r="W810">
        <v>3.23</v>
      </c>
      <c r="X810">
        <v>28</v>
      </c>
      <c r="Y810">
        <v>1</v>
      </c>
      <c r="Z810" t="s">
        <v>81</v>
      </c>
      <c r="AA810" t="s">
        <v>826</v>
      </c>
      <c r="AB810" t="s">
        <v>83</v>
      </c>
      <c r="AC810" t="s">
        <v>84</v>
      </c>
      <c r="AH810">
        <v>3</v>
      </c>
      <c r="AI810" t="s">
        <v>94</v>
      </c>
      <c r="AJ810">
        <v>61</v>
      </c>
      <c r="AK810" t="s">
        <v>86</v>
      </c>
      <c r="AL810" t="s">
        <v>95</v>
      </c>
      <c r="AM810">
        <v>7.6780000000000001E-2</v>
      </c>
      <c r="AN810">
        <v>0.8498</v>
      </c>
      <c r="AO810">
        <v>209.8</v>
      </c>
      <c r="AP810">
        <v>7.1000000000000004E-3</v>
      </c>
      <c r="AR810">
        <v>9.1800000000000007E-3</v>
      </c>
      <c r="AS810">
        <v>0.01</v>
      </c>
      <c r="AT810">
        <v>41.6</v>
      </c>
      <c r="AU810" t="s">
        <v>88</v>
      </c>
      <c r="BC810">
        <v>50.2</v>
      </c>
      <c r="BD810">
        <v>-0.37</v>
      </c>
      <c r="BE810">
        <v>2.368E-2</v>
      </c>
      <c r="BF810">
        <v>13.5</v>
      </c>
      <c r="BG810">
        <v>0.17699999999999999</v>
      </c>
      <c r="BH810">
        <v>1.6740000000000001E-2</v>
      </c>
      <c r="BI810" t="s">
        <v>89</v>
      </c>
      <c r="BJ810" t="s">
        <v>90</v>
      </c>
      <c r="BK810" t="s">
        <v>91</v>
      </c>
      <c r="BN810" t="s">
        <v>91</v>
      </c>
      <c r="BO810" t="s">
        <v>92</v>
      </c>
    </row>
    <row r="811" spans="1:67" x14ac:dyDescent="0.25">
      <c r="A811">
        <v>2016</v>
      </c>
      <c r="B811" t="s">
        <v>299</v>
      </c>
      <c r="C811" t="s">
        <v>300</v>
      </c>
      <c r="D811" t="s">
        <v>299</v>
      </c>
      <c r="E811" t="s">
        <v>827</v>
      </c>
      <c r="F811" t="s">
        <v>710</v>
      </c>
      <c r="G811">
        <v>11</v>
      </c>
      <c r="H811">
        <v>3</v>
      </c>
      <c r="I811" t="s">
        <v>828</v>
      </c>
      <c r="J811" t="s">
        <v>73</v>
      </c>
      <c r="K811">
        <v>300</v>
      </c>
      <c r="L811">
        <v>6</v>
      </c>
      <c r="M811" t="s">
        <v>829</v>
      </c>
      <c r="N811" t="s">
        <v>75</v>
      </c>
      <c r="O811" t="s">
        <v>76</v>
      </c>
      <c r="P811">
        <v>8</v>
      </c>
      <c r="Q811" t="s">
        <v>77</v>
      </c>
      <c r="R811" t="s">
        <v>78</v>
      </c>
      <c r="S811" t="s">
        <v>79</v>
      </c>
      <c r="T811">
        <v>2</v>
      </c>
      <c r="U811" t="s">
        <v>80</v>
      </c>
      <c r="V811">
        <v>4500</v>
      </c>
      <c r="W811">
        <v>3.23</v>
      </c>
      <c r="X811">
        <v>26.9</v>
      </c>
      <c r="Y811">
        <v>1</v>
      </c>
      <c r="Z811" t="s">
        <v>81</v>
      </c>
      <c r="AA811" t="s">
        <v>830</v>
      </c>
      <c r="AB811" t="s">
        <v>83</v>
      </c>
      <c r="AC811" t="s">
        <v>84</v>
      </c>
      <c r="AH811">
        <v>31</v>
      </c>
      <c r="AI811" t="s">
        <v>306</v>
      </c>
      <c r="AJ811">
        <v>61</v>
      </c>
      <c r="AK811" t="s">
        <v>86</v>
      </c>
      <c r="AL811" t="s">
        <v>87</v>
      </c>
      <c r="AM811">
        <v>1.5219999999999999E-2</v>
      </c>
      <c r="AN811">
        <v>0.17499999999999999</v>
      </c>
      <c r="AO811">
        <v>355</v>
      </c>
      <c r="AP811">
        <v>1.7399999999999999E-2</v>
      </c>
      <c r="AR811">
        <v>3.3500000000000001E-3</v>
      </c>
      <c r="AS811">
        <v>0.01</v>
      </c>
      <c r="AT811">
        <v>25.1</v>
      </c>
      <c r="AU811" t="s">
        <v>88</v>
      </c>
      <c r="AV811">
        <v>24.62</v>
      </c>
      <c r="AW811">
        <v>24.11</v>
      </c>
      <c r="AX811">
        <v>27.7</v>
      </c>
      <c r="BC811">
        <v>56.1</v>
      </c>
      <c r="BD811">
        <v>-0.30199999999999999</v>
      </c>
      <c r="BE811">
        <v>2.2329999999999999E-2</v>
      </c>
      <c r="BF811">
        <v>19.399999999999999</v>
      </c>
      <c r="BG811">
        <v>0.124</v>
      </c>
      <c r="BH811">
        <v>1.694E-2</v>
      </c>
      <c r="BI811" t="s">
        <v>89</v>
      </c>
      <c r="BJ811" t="s">
        <v>90</v>
      </c>
      <c r="BK811" t="s">
        <v>91</v>
      </c>
      <c r="BN811" t="s">
        <v>91</v>
      </c>
      <c r="BO811" t="s">
        <v>92</v>
      </c>
    </row>
    <row r="812" spans="1:67" x14ac:dyDescent="0.25">
      <c r="A812">
        <v>2016</v>
      </c>
      <c r="B812" t="s">
        <v>299</v>
      </c>
      <c r="C812" t="s">
        <v>300</v>
      </c>
      <c r="D812" t="s">
        <v>299</v>
      </c>
      <c r="E812" t="s">
        <v>827</v>
      </c>
      <c r="F812" t="s">
        <v>710</v>
      </c>
      <c r="G812">
        <v>11</v>
      </c>
      <c r="H812">
        <v>3</v>
      </c>
      <c r="I812" t="s">
        <v>828</v>
      </c>
      <c r="J812" t="s">
        <v>73</v>
      </c>
      <c r="K812">
        <v>300</v>
      </c>
      <c r="L812">
        <v>6</v>
      </c>
      <c r="M812" t="s">
        <v>829</v>
      </c>
      <c r="N812" t="s">
        <v>75</v>
      </c>
      <c r="O812" t="s">
        <v>76</v>
      </c>
      <c r="P812">
        <v>8</v>
      </c>
      <c r="Q812" t="s">
        <v>77</v>
      </c>
      <c r="R812" t="s">
        <v>78</v>
      </c>
      <c r="S812" t="s">
        <v>79</v>
      </c>
      <c r="T812">
        <v>2</v>
      </c>
      <c r="U812" t="s">
        <v>80</v>
      </c>
      <c r="V812">
        <v>4500</v>
      </c>
      <c r="W812">
        <v>3.23</v>
      </c>
      <c r="X812">
        <v>26.9</v>
      </c>
      <c r="Y812">
        <v>1</v>
      </c>
      <c r="Z812" t="s">
        <v>81</v>
      </c>
      <c r="AA812" t="s">
        <v>831</v>
      </c>
      <c r="AB812" t="s">
        <v>83</v>
      </c>
      <c r="AC812" t="s">
        <v>84</v>
      </c>
      <c r="AH812">
        <v>3</v>
      </c>
      <c r="AI812" t="s">
        <v>94</v>
      </c>
      <c r="AJ812">
        <v>61</v>
      </c>
      <c r="AK812" t="s">
        <v>86</v>
      </c>
      <c r="AL812" t="s">
        <v>95</v>
      </c>
      <c r="AM812">
        <v>2.7179999999999999E-2</v>
      </c>
      <c r="AN812">
        <v>0.20619999999999999</v>
      </c>
      <c r="AO812">
        <v>219.51</v>
      </c>
      <c r="AP812">
        <v>1.0500000000000001E-2</v>
      </c>
      <c r="AR812">
        <v>3.81E-3</v>
      </c>
      <c r="AS812">
        <v>0.01</v>
      </c>
      <c r="AT812">
        <v>40.5</v>
      </c>
      <c r="AU812" t="s">
        <v>88</v>
      </c>
      <c r="BC812">
        <v>56.1</v>
      </c>
      <c r="BD812">
        <v>-0.30199999999999999</v>
      </c>
      <c r="BE812">
        <v>2.2329999999999999E-2</v>
      </c>
      <c r="BF812">
        <v>19.399999999999999</v>
      </c>
      <c r="BG812">
        <v>0.124</v>
      </c>
      <c r="BH812">
        <v>1.694E-2</v>
      </c>
      <c r="BI812" t="s">
        <v>89</v>
      </c>
      <c r="BJ812" t="s">
        <v>90</v>
      </c>
      <c r="BK812" t="s">
        <v>91</v>
      </c>
      <c r="BN812" t="s">
        <v>91</v>
      </c>
      <c r="BO812" t="s">
        <v>92</v>
      </c>
    </row>
    <row r="813" spans="1:67" x14ac:dyDescent="0.25">
      <c r="A813">
        <v>2016</v>
      </c>
      <c r="B813" t="s">
        <v>299</v>
      </c>
      <c r="C813" t="s">
        <v>300</v>
      </c>
      <c r="D813" t="s">
        <v>299</v>
      </c>
      <c r="E813" t="s">
        <v>827</v>
      </c>
      <c r="F813" t="s">
        <v>710</v>
      </c>
      <c r="G813">
        <v>12</v>
      </c>
      <c r="H813">
        <v>3</v>
      </c>
      <c r="I813" t="s">
        <v>828</v>
      </c>
      <c r="J813" t="s">
        <v>73</v>
      </c>
      <c r="K813">
        <v>300</v>
      </c>
      <c r="L813">
        <v>6</v>
      </c>
      <c r="M813" t="s">
        <v>829</v>
      </c>
      <c r="N813" t="s">
        <v>75</v>
      </c>
      <c r="O813" t="s">
        <v>76</v>
      </c>
      <c r="P813">
        <v>8</v>
      </c>
      <c r="Q813" t="s">
        <v>77</v>
      </c>
      <c r="R813" t="s">
        <v>162</v>
      </c>
      <c r="S813" t="s">
        <v>163</v>
      </c>
      <c r="T813">
        <v>2</v>
      </c>
      <c r="U813" t="s">
        <v>80</v>
      </c>
      <c r="V813">
        <v>4500</v>
      </c>
      <c r="W813">
        <v>3.23</v>
      </c>
      <c r="X813">
        <v>26.9</v>
      </c>
      <c r="Y813">
        <v>1</v>
      </c>
      <c r="Z813" t="s">
        <v>81</v>
      </c>
      <c r="AA813" t="s">
        <v>832</v>
      </c>
      <c r="AB813" t="s">
        <v>83</v>
      </c>
      <c r="AC813" t="s">
        <v>84</v>
      </c>
      <c r="AH813">
        <v>31</v>
      </c>
      <c r="AI813" t="s">
        <v>306</v>
      </c>
      <c r="AJ813">
        <v>61</v>
      </c>
      <c r="AK813" t="s">
        <v>86</v>
      </c>
      <c r="AL813" t="s">
        <v>87</v>
      </c>
      <c r="AM813">
        <v>2.094E-2</v>
      </c>
      <c r="AN813">
        <v>0.34599999999999997</v>
      </c>
      <c r="AO813">
        <v>385.27</v>
      </c>
      <c r="AP813">
        <v>1.61E-2</v>
      </c>
      <c r="AR813">
        <v>5.9800000000000001E-3</v>
      </c>
      <c r="AS813">
        <v>0.01</v>
      </c>
      <c r="AT813">
        <v>23.1</v>
      </c>
      <c r="AU813" t="s">
        <v>88</v>
      </c>
      <c r="AV813">
        <v>22.83</v>
      </c>
      <c r="AW813">
        <v>21.96</v>
      </c>
      <c r="AX813">
        <v>25.98</v>
      </c>
      <c r="BC813">
        <v>56.1</v>
      </c>
      <c r="BD813">
        <v>-0.30199999999999999</v>
      </c>
      <c r="BE813">
        <v>2.2329999999999999E-2</v>
      </c>
      <c r="BF813">
        <v>19.399999999999999</v>
      </c>
      <c r="BG813">
        <v>0.124</v>
      </c>
      <c r="BH813">
        <v>1.694E-2</v>
      </c>
      <c r="BI813" t="s">
        <v>89</v>
      </c>
      <c r="BJ813" t="s">
        <v>90</v>
      </c>
      <c r="BK813" t="s">
        <v>91</v>
      </c>
      <c r="BN813" t="s">
        <v>91</v>
      </c>
      <c r="BO813" t="s">
        <v>92</v>
      </c>
    </row>
    <row r="814" spans="1:67" x14ac:dyDescent="0.25">
      <c r="A814">
        <v>2016</v>
      </c>
      <c r="B814" t="s">
        <v>299</v>
      </c>
      <c r="C814" t="s">
        <v>300</v>
      </c>
      <c r="D814" t="s">
        <v>299</v>
      </c>
      <c r="E814" t="s">
        <v>827</v>
      </c>
      <c r="F814" t="s">
        <v>710</v>
      </c>
      <c r="G814">
        <v>12</v>
      </c>
      <c r="H814">
        <v>3</v>
      </c>
      <c r="I814" t="s">
        <v>828</v>
      </c>
      <c r="J814" t="s">
        <v>73</v>
      </c>
      <c r="K814">
        <v>300</v>
      </c>
      <c r="L814">
        <v>6</v>
      </c>
      <c r="M814" t="s">
        <v>829</v>
      </c>
      <c r="N814" t="s">
        <v>75</v>
      </c>
      <c r="O814" t="s">
        <v>76</v>
      </c>
      <c r="P814">
        <v>8</v>
      </c>
      <c r="Q814" t="s">
        <v>77</v>
      </c>
      <c r="R814" t="s">
        <v>162</v>
      </c>
      <c r="S814" t="s">
        <v>163</v>
      </c>
      <c r="T814">
        <v>2</v>
      </c>
      <c r="U814" t="s">
        <v>80</v>
      </c>
      <c r="V814">
        <v>4500</v>
      </c>
      <c r="W814">
        <v>3.23</v>
      </c>
      <c r="X814">
        <v>26.9</v>
      </c>
      <c r="Y814">
        <v>1</v>
      </c>
      <c r="Z814" t="s">
        <v>81</v>
      </c>
      <c r="AA814" t="s">
        <v>833</v>
      </c>
      <c r="AB814" t="s">
        <v>83</v>
      </c>
      <c r="AC814" t="s">
        <v>84</v>
      </c>
      <c r="AH814">
        <v>3</v>
      </c>
      <c r="AI814" t="s">
        <v>94</v>
      </c>
      <c r="AJ814">
        <v>61</v>
      </c>
      <c r="AK814" t="s">
        <v>86</v>
      </c>
      <c r="AL814" t="s">
        <v>95</v>
      </c>
      <c r="AM814">
        <v>7.1709999999999996E-2</v>
      </c>
      <c r="AN814">
        <v>0.5796</v>
      </c>
      <c r="AO814">
        <v>222.02</v>
      </c>
      <c r="AP814">
        <v>1.0999999999999999E-2</v>
      </c>
      <c r="AR814">
        <v>8.6800000000000002E-3</v>
      </c>
      <c r="AS814">
        <v>0.01</v>
      </c>
      <c r="AT814">
        <v>40</v>
      </c>
      <c r="AU814" t="s">
        <v>88</v>
      </c>
      <c r="BC814">
        <v>56.1</v>
      </c>
      <c r="BD814">
        <v>-0.30199999999999999</v>
      </c>
      <c r="BE814">
        <v>2.2329999999999999E-2</v>
      </c>
      <c r="BF814">
        <v>19.399999999999999</v>
      </c>
      <c r="BG814">
        <v>0.124</v>
      </c>
      <c r="BH814">
        <v>1.694E-2</v>
      </c>
      <c r="BI814" t="s">
        <v>89</v>
      </c>
      <c r="BJ814" t="s">
        <v>90</v>
      </c>
      <c r="BK814" t="s">
        <v>91</v>
      </c>
      <c r="BN814" t="s">
        <v>91</v>
      </c>
      <c r="BO814" t="s">
        <v>92</v>
      </c>
    </row>
    <row r="815" spans="1:67" x14ac:dyDescent="0.25">
      <c r="A815">
        <v>2016</v>
      </c>
      <c r="B815" t="s">
        <v>299</v>
      </c>
      <c r="C815" t="s">
        <v>300</v>
      </c>
      <c r="D815" t="s">
        <v>299</v>
      </c>
      <c r="E815" t="s">
        <v>827</v>
      </c>
      <c r="F815" t="s">
        <v>717</v>
      </c>
      <c r="G815">
        <v>15</v>
      </c>
      <c r="H815">
        <v>3</v>
      </c>
      <c r="I815" t="s">
        <v>828</v>
      </c>
      <c r="J815" t="s">
        <v>73</v>
      </c>
      <c r="K815">
        <v>300</v>
      </c>
      <c r="L815">
        <v>6</v>
      </c>
      <c r="M815" t="s">
        <v>829</v>
      </c>
      <c r="N815" t="s">
        <v>75</v>
      </c>
      <c r="O815" t="s">
        <v>76</v>
      </c>
      <c r="P815">
        <v>8</v>
      </c>
      <c r="Q815" t="s">
        <v>77</v>
      </c>
      <c r="R815" t="s">
        <v>78</v>
      </c>
      <c r="S815" t="s">
        <v>79</v>
      </c>
      <c r="T815">
        <v>2</v>
      </c>
      <c r="U815" t="s">
        <v>80</v>
      </c>
      <c r="V815">
        <v>4500</v>
      </c>
      <c r="W815">
        <v>3.23</v>
      </c>
      <c r="X815">
        <v>26.9</v>
      </c>
      <c r="Y815">
        <v>1</v>
      </c>
      <c r="Z815" t="s">
        <v>81</v>
      </c>
      <c r="AA815" t="s">
        <v>834</v>
      </c>
      <c r="AB815" t="s">
        <v>326</v>
      </c>
      <c r="AC815" t="s">
        <v>84</v>
      </c>
      <c r="AH815">
        <v>3</v>
      </c>
      <c r="AI815" t="s">
        <v>94</v>
      </c>
      <c r="AJ815">
        <v>61</v>
      </c>
      <c r="AK815" t="s">
        <v>86</v>
      </c>
      <c r="AL815" t="s">
        <v>95</v>
      </c>
      <c r="AM815">
        <v>5.9667000000000001E-3</v>
      </c>
      <c r="AN815">
        <v>0.38097940000000002</v>
      </c>
      <c r="AO815">
        <v>217.89945109999999</v>
      </c>
      <c r="AP815">
        <v>5.7965999999999998E-3</v>
      </c>
      <c r="AQ815">
        <v>9.3990000000000002E-4</v>
      </c>
      <c r="AR815">
        <v>2.2177999999999998E-3</v>
      </c>
      <c r="AS815">
        <v>0.01</v>
      </c>
      <c r="AT815">
        <v>40.799999999999997</v>
      </c>
      <c r="AU815" t="s">
        <v>88</v>
      </c>
      <c r="BC815">
        <v>56.1</v>
      </c>
      <c r="BD815">
        <v>-0.30199999999999999</v>
      </c>
      <c r="BE815">
        <v>2.2329999999999999E-2</v>
      </c>
      <c r="BF815">
        <v>15.7</v>
      </c>
      <c r="BG815">
        <v>0.25</v>
      </c>
      <c r="BH815">
        <v>1.5970000000000002E-2</v>
      </c>
      <c r="BI815" t="s">
        <v>89</v>
      </c>
      <c r="BJ815" t="s">
        <v>90</v>
      </c>
      <c r="BK815" t="s">
        <v>91</v>
      </c>
      <c r="BN815" t="s">
        <v>91</v>
      </c>
      <c r="BO815" t="s">
        <v>92</v>
      </c>
    </row>
    <row r="816" spans="1:67" x14ac:dyDescent="0.25">
      <c r="A816">
        <v>2016</v>
      </c>
      <c r="B816" t="s">
        <v>299</v>
      </c>
      <c r="C816" t="s">
        <v>300</v>
      </c>
      <c r="D816" t="s">
        <v>299</v>
      </c>
      <c r="E816" t="s">
        <v>827</v>
      </c>
      <c r="F816" t="s">
        <v>717</v>
      </c>
      <c r="G816">
        <v>15</v>
      </c>
      <c r="H816">
        <v>3</v>
      </c>
      <c r="I816" t="s">
        <v>828</v>
      </c>
      <c r="J816" t="s">
        <v>73</v>
      </c>
      <c r="K816">
        <v>300</v>
      </c>
      <c r="L816">
        <v>6</v>
      </c>
      <c r="M816" t="s">
        <v>829</v>
      </c>
      <c r="N816" t="s">
        <v>75</v>
      </c>
      <c r="O816" t="s">
        <v>76</v>
      </c>
      <c r="P816">
        <v>8</v>
      </c>
      <c r="Q816" t="s">
        <v>77</v>
      </c>
      <c r="R816" t="s">
        <v>78</v>
      </c>
      <c r="S816" t="s">
        <v>79</v>
      </c>
      <c r="T816">
        <v>2</v>
      </c>
      <c r="U816" t="s">
        <v>80</v>
      </c>
      <c r="V816">
        <v>4500</v>
      </c>
      <c r="W816">
        <v>3.23</v>
      </c>
      <c r="X816">
        <v>26.9</v>
      </c>
      <c r="Y816">
        <v>1</v>
      </c>
      <c r="Z816" t="s">
        <v>81</v>
      </c>
      <c r="AA816" t="s">
        <v>835</v>
      </c>
      <c r="AB816" t="s">
        <v>326</v>
      </c>
      <c r="AC816" t="s">
        <v>84</v>
      </c>
      <c r="AH816">
        <v>21</v>
      </c>
      <c r="AI816" t="s">
        <v>85</v>
      </c>
      <c r="AJ816">
        <v>61</v>
      </c>
      <c r="AK816" t="s">
        <v>86</v>
      </c>
      <c r="AL816" t="s">
        <v>87</v>
      </c>
      <c r="AM816">
        <v>1.22171E-2</v>
      </c>
      <c r="AN816">
        <v>0.28714279999999998</v>
      </c>
      <c r="AO816">
        <v>376.17869930000001</v>
      </c>
      <c r="AP816">
        <v>1.8248199999999999E-2</v>
      </c>
      <c r="AQ816">
        <v>2.9948000000000002E-3</v>
      </c>
      <c r="AR816">
        <v>3.3132999999999999E-3</v>
      </c>
      <c r="AS816">
        <v>0.01</v>
      </c>
      <c r="AT816">
        <v>23.7</v>
      </c>
      <c r="AU816" t="s">
        <v>88</v>
      </c>
      <c r="AV816">
        <v>23.9903476</v>
      </c>
      <c r="AW816">
        <v>22.4570325</v>
      </c>
      <c r="AX816">
        <v>26.183876999999999</v>
      </c>
      <c r="BC816">
        <v>56.1</v>
      </c>
      <c r="BD816">
        <v>-0.30199999999999999</v>
      </c>
      <c r="BE816">
        <v>2.2329999999999999E-2</v>
      </c>
      <c r="BF816">
        <v>15.7</v>
      </c>
      <c r="BG816">
        <v>0.25</v>
      </c>
      <c r="BH816">
        <v>1.5970000000000002E-2</v>
      </c>
      <c r="BI816" t="s">
        <v>89</v>
      </c>
      <c r="BJ816" t="s">
        <v>90</v>
      </c>
      <c r="BK816" t="s">
        <v>91</v>
      </c>
      <c r="BN816" t="s">
        <v>91</v>
      </c>
      <c r="BO816" t="s">
        <v>92</v>
      </c>
    </row>
    <row r="817" spans="1:67" x14ac:dyDescent="0.25">
      <c r="A817">
        <v>2016</v>
      </c>
      <c r="B817" t="s">
        <v>299</v>
      </c>
      <c r="C817" t="s">
        <v>300</v>
      </c>
      <c r="D817" t="s">
        <v>299</v>
      </c>
      <c r="E817" t="s">
        <v>827</v>
      </c>
      <c r="F817" t="s">
        <v>717</v>
      </c>
      <c r="G817">
        <v>16</v>
      </c>
      <c r="H817">
        <v>3</v>
      </c>
      <c r="I817" t="s">
        <v>828</v>
      </c>
      <c r="J817" t="s">
        <v>73</v>
      </c>
      <c r="K817">
        <v>300</v>
      </c>
      <c r="L817">
        <v>6</v>
      </c>
      <c r="M817" t="s">
        <v>829</v>
      </c>
      <c r="N817" t="s">
        <v>75</v>
      </c>
      <c r="O817" t="s">
        <v>76</v>
      </c>
      <c r="P817">
        <v>8</v>
      </c>
      <c r="Q817" t="s">
        <v>77</v>
      </c>
      <c r="R817" t="s">
        <v>78</v>
      </c>
      <c r="S817" t="s">
        <v>79</v>
      </c>
      <c r="T817">
        <v>2</v>
      </c>
      <c r="U817" t="s">
        <v>80</v>
      </c>
      <c r="V817">
        <v>4500</v>
      </c>
      <c r="W817">
        <v>3.23</v>
      </c>
      <c r="X817">
        <v>26.9</v>
      </c>
      <c r="Y817">
        <v>1</v>
      </c>
      <c r="Z817" t="s">
        <v>81</v>
      </c>
      <c r="AA817" t="s">
        <v>836</v>
      </c>
      <c r="AB817" t="s">
        <v>83</v>
      </c>
      <c r="AC817" t="s">
        <v>84</v>
      </c>
      <c r="AH817">
        <v>31</v>
      </c>
      <c r="AI817" t="s">
        <v>306</v>
      </c>
      <c r="AJ817">
        <v>61</v>
      </c>
      <c r="AK817" t="s">
        <v>86</v>
      </c>
      <c r="AL817" t="s">
        <v>87</v>
      </c>
      <c r="AM817">
        <v>1.8939999999999999E-2</v>
      </c>
      <c r="AN817">
        <v>0.25269999999999998</v>
      </c>
      <c r="AO817">
        <v>366.58</v>
      </c>
      <c r="AP817">
        <v>1.9300000000000001E-2</v>
      </c>
      <c r="AR817">
        <v>4.8700000000000002E-3</v>
      </c>
      <c r="AS817">
        <v>0.01</v>
      </c>
      <c r="AT817">
        <v>24.3</v>
      </c>
      <c r="AU817" t="s">
        <v>88</v>
      </c>
      <c r="AV817">
        <v>24.33</v>
      </c>
      <c r="AW817">
        <v>23.05</v>
      </c>
      <c r="AX817">
        <v>27.01</v>
      </c>
      <c r="BC817">
        <v>56.1</v>
      </c>
      <c r="BD817">
        <v>-0.30199999999999999</v>
      </c>
      <c r="BE817">
        <v>2.2329999999999999E-2</v>
      </c>
      <c r="BF817">
        <v>15.7</v>
      </c>
      <c r="BG817">
        <v>0.25</v>
      </c>
      <c r="BH817">
        <v>1.5970000000000002E-2</v>
      </c>
      <c r="BI817" t="s">
        <v>89</v>
      </c>
      <c r="BJ817" t="s">
        <v>90</v>
      </c>
      <c r="BK817" t="s">
        <v>91</v>
      </c>
      <c r="BN817" t="s">
        <v>91</v>
      </c>
      <c r="BO817" t="s">
        <v>92</v>
      </c>
    </row>
    <row r="818" spans="1:67" x14ac:dyDescent="0.25">
      <c r="A818">
        <v>2016</v>
      </c>
      <c r="B818" t="s">
        <v>299</v>
      </c>
      <c r="C818" t="s">
        <v>300</v>
      </c>
      <c r="D818" t="s">
        <v>299</v>
      </c>
      <c r="E818" t="s">
        <v>827</v>
      </c>
      <c r="F818" t="s">
        <v>717</v>
      </c>
      <c r="G818">
        <v>16</v>
      </c>
      <c r="H818">
        <v>3</v>
      </c>
      <c r="I818" t="s">
        <v>828</v>
      </c>
      <c r="J818" t="s">
        <v>73</v>
      </c>
      <c r="K818">
        <v>300</v>
      </c>
      <c r="L818">
        <v>6</v>
      </c>
      <c r="M818" t="s">
        <v>829</v>
      </c>
      <c r="N818" t="s">
        <v>75</v>
      </c>
      <c r="O818" t="s">
        <v>76</v>
      </c>
      <c r="P818">
        <v>8</v>
      </c>
      <c r="Q818" t="s">
        <v>77</v>
      </c>
      <c r="R818" t="s">
        <v>78</v>
      </c>
      <c r="S818" t="s">
        <v>79</v>
      </c>
      <c r="T818">
        <v>2</v>
      </c>
      <c r="U818" t="s">
        <v>80</v>
      </c>
      <c r="V818">
        <v>4500</v>
      </c>
      <c r="W818">
        <v>3.23</v>
      </c>
      <c r="X818">
        <v>26.9</v>
      </c>
      <c r="Y818">
        <v>1</v>
      </c>
      <c r="Z818" t="s">
        <v>81</v>
      </c>
      <c r="AA818" t="s">
        <v>837</v>
      </c>
      <c r="AB818" t="s">
        <v>83</v>
      </c>
      <c r="AC818" t="s">
        <v>84</v>
      </c>
      <c r="AH818">
        <v>3</v>
      </c>
      <c r="AI818" t="s">
        <v>94</v>
      </c>
      <c r="AJ818">
        <v>61</v>
      </c>
      <c r="AK818" t="s">
        <v>86</v>
      </c>
      <c r="AL818" t="s">
        <v>95</v>
      </c>
      <c r="AM818">
        <v>5.8020000000000002E-2</v>
      </c>
      <c r="AN818">
        <v>0.57720000000000005</v>
      </c>
      <c r="AO818">
        <v>211.99</v>
      </c>
      <c r="AP818">
        <v>1.1299999999999999E-2</v>
      </c>
      <c r="AR818">
        <v>7.1500000000000001E-3</v>
      </c>
      <c r="AS818">
        <v>0.01</v>
      </c>
      <c r="AT818">
        <v>41.9</v>
      </c>
      <c r="AU818" t="s">
        <v>88</v>
      </c>
      <c r="BC818">
        <v>56.1</v>
      </c>
      <c r="BD818">
        <v>-0.30199999999999999</v>
      </c>
      <c r="BE818">
        <v>2.2329999999999999E-2</v>
      </c>
      <c r="BF818">
        <v>15.7</v>
      </c>
      <c r="BG818">
        <v>0.25</v>
      </c>
      <c r="BH818">
        <v>1.5970000000000002E-2</v>
      </c>
      <c r="BI818" t="s">
        <v>89</v>
      </c>
      <c r="BJ818" t="s">
        <v>90</v>
      </c>
      <c r="BK818" t="s">
        <v>91</v>
      </c>
      <c r="BN818" t="s">
        <v>91</v>
      </c>
      <c r="BO818" t="s">
        <v>92</v>
      </c>
    </row>
    <row r="819" spans="1:67" x14ac:dyDescent="0.25">
      <c r="A819">
        <v>2016</v>
      </c>
      <c r="B819" t="s">
        <v>299</v>
      </c>
      <c r="C819" t="s">
        <v>300</v>
      </c>
      <c r="D819" t="s">
        <v>299</v>
      </c>
      <c r="E819" t="s">
        <v>838</v>
      </c>
      <c r="F819" t="s">
        <v>759</v>
      </c>
      <c r="G819">
        <v>4</v>
      </c>
      <c r="H819">
        <v>4.4000000000000004</v>
      </c>
      <c r="I819" t="s">
        <v>776</v>
      </c>
      <c r="J819" t="s">
        <v>73</v>
      </c>
      <c r="K819">
        <v>448</v>
      </c>
      <c r="L819">
        <v>8</v>
      </c>
      <c r="M819" t="s">
        <v>839</v>
      </c>
      <c r="N819" t="s">
        <v>75</v>
      </c>
      <c r="O819" t="s">
        <v>76</v>
      </c>
      <c r="P819">
        <v>8</v>
      </c>
      <c r="Q819" t="s">
        <v>77</v>
      </c>
      <c r="R819" t="s">
        <v>78</v>
      </c>
      <c r="S819" t="s">
        <v>79</v>
      </c>
      <c r="T819">
        <v>2</v>
      </c>
      <c r="U819" t="s">
        <v>80</v>
      </c>
      <c r="V819">
        <v>4750</v>
      </c>
      <c r="W819">
        <v>2.81</v>
      </c>
      <c r="X819">
        <v>23.6</v>
      </c>
      <c r="Y819">
        <v>1</v>
      </c>
      <c r="Z819" t="s">
        <v>81</v>
      </c>
      <c r="AA819" t="s">
        <v>840</v>
      </c>
      <c r="AB819" t="s">
        <v>83</v>
      </c>
      <c r="AC819" t="s">
        <v>84</v>
      </c>
      <c r="AH819">
        <v>31</v>
      </c>
      <c r="AI819" t="s">
        <v>306</v>
      </c>
      <c r="AJ819">
        <v>61</v>
      </c>
      <c r="AK819" t="s">
        <v>86</v>
      </c>
      <c r="AL819" t="s">
        <v>87</v>
      </c>
      <c r="AM819">
        <v>2.2800000000000001E-2</v>
      </c>
      <c r="AN819">
        <v>0.38800000000000001</v>
      </c>
      <c r="AO819">
        <v>405.25</v>
      </c>
      <c r="AP819">
        <v>1.8700000000000001E-2</v>
      </c>
      <c r="AR819">
        <v>5.3699999999999998E-3</v>
      </c>
      <c r="AS819">
        <v>0.01</v>
      </c>
      <c r="AT819">
        <v>22</v>
      </c>
      <c r="AU819" t="s">
        <v>88</v>
      </c>
      <c r="AV819">
        <v>21.67</v>
      </c>
      <c r="AW819">
        <v>20.68</v>
      </c>
      <c r="AX819">
        <v>25.23</v>
      </c>
      <c r="BC819">
        <v>50.1</v>
      </c>
      <c r="BD819">
        <v>-7.0999999999999994E-2</v>
      </c>
      <c r="BE819">
        <v>2.1749999999999999E-2</v>
      </c>
      <c r="BF819">
        <v>15.6</v>
      </c>
      <c r="BG819">
        <v>0.11899999999999999</v>
      </c>
      <c r="BH819">
        <v>1.7670000000000002E-2</v>
      </c>
      <c r="BI819" t="s">
        <v>89</v>
      </c>
      <c r="BJ819" t="s">
        <v>90</v>
      </c>
      <c r="BK819" t="s">
        <v>91</v>
      </c>
      <c r="BL819">
        <v>1</v>
      </c>
      <c r="BM819">
        <v>0.5</v>
      </c>
      <c r="BN819" t="s">
        <v>445</v>
      </c>
      <c r="BO819" t="s">
        <v>446</v>
      </c>
    </row>
    <row r="820" spans="1:67" x14ac:dyDescent="0.25">
      <c r="A820">
        <v>2016</v>
      </c>
      <c r="B820" t="s">
        <v>299</v>
      </c>
      <c r="C820" t="s">
        <v>300</v>
      </c>
      <c r="D820" t="s">
        <v>299</v>
      </c>
      <c r="E820" t="s">
        <v>838</v>
      </c>
      <c r="F820" t="s">
        <v>759</v>
      </c>
      <c r="G820">
        <v>4</v>
      </c>
      <c r="H820">
        <v>4.4000000000000004</v>
      </c>
      <c r="I820" t="s">
        <v>776</v>
      </c>
      <c r="J820" t="s">
        <v>73</v>
      </c>
      <c r="K820">
        <v>448</v>
      </c>
      <c r="L820">
        <v>8</v>
      </c>
      <c r="M820" t="s">
        <v>839</v>
      </c>
      <c r="N820" t="s">
        <v>75</v>
      </c>
      <c r="O820" t="s">
        <v>76</v>
      </c>
      <c r="P820">
        <v>8</v>
      </c>
      <c r="Q820" t="s">
        <v>77</v>
      </c>
      <c r="R820" t="s">
        <v>78</v>
      </c>
      <c r="S820" t="s">
        <v>79</v>
      </c>
      <c r="T820">
        <v>2</v>
      </c>
      <c r="U820" t="s">
        <v>80</v>
      </c>
      <c r="V820">
        <v>4750</v>
      </c>
      <c r="W820">
        <v>2.81</v>
      </c>
      <c r="X820">
        <v>23.6</v>
      </c>
      <c r="Y820">
        <v>1</v>
      </c>
      <c r="Z820" t="s">
        <v>81</v>
      </c>
      <c r="AA820" t="s">
        <v>841</v>
      </c>
      <c r="AB820" t="s">
        <v>83</v>
      </c>
      <c r="AC820" t="s">
        <v>84</v>
      </c>
      <c r="AH820">
        <v>3</v>
      </c>
      <c r="AI820" t="s">
        <v>94</v>
      </c>
      <c r="AJ820">
        <v>61</v>
      </c>
      <c r="AK820" t="s">
        <v>86</v>
      </c>
      <c r="AL820" t="s">
        <v>95</v>
      </c>
      <c r="AM820">
        <v>6.6110000000000002E-2</v>
      </c>
      <c r="AN820">
        <v>0.76859999999999995</v>
      </c>
      <c r="AO820">
        <v>252.2</v>
      </c>
      <c r="AP820">
        <v>1.38E-2</v>
      </c>
      <c r="AR820">
        <v>9.6399999999999993E-3</v>
      </c>
      <c r="AS820">
        <v>0.01</v>
      </c>
      <c r="AT820">
        <v>35.200000000000003</v>
      </c>
      <c r="AU820" t="s">
        <v>88</v>
      </c>
      <c r="BC820">
        <v>50.1</v>
      </c>
      <c r="BD820">
        <v>-7.0999999999999994E-2</v>
      </c>
      <c r="BE820">
        <v>2.1749999999999999E-2</v>
      </c>
      <c r="BF820">
        <v>15.6</v>
      </c>
      <c r="BG820">
        <v>0.11899999999999999</v>
      </c>
      <c r="BH820">
        <v>1.7670000000000002E-2</v>
      </c>
      <c r="BI820" t="s">
        <v>89</v>
      </c>
      <c r="BJ820" t="s">
        <v>90</v>
      </c>
      <c r="BK820" t="s">
        <v>91</v>
      </c>
      <c r="BL820">
        <v>2</v>
      </c>
      <c r="BM820">
        <v>0.5</v>
      </c>
      <c r="BN820" t="s">
        <v>445</v>
      </c>
      <c r="BO820" t="s">
        <v>446</v>
      </c>
    </row>
    <row r="821" spans="1:67" x14ac:dyDescent="0.25">
      <c r="A821">
        <v>2016</v>
      </c>
      <c r="B821" t="s">
        <v>299</v>
      </c>
      <c r="C821" t="s">
        <v>300</v>
      </c>
      <c r="D821" t="s">
        <v>299</v>
      </c>
      <c r="E821" t="s">
        <v>838</v>
      </c>
      <c r="F821" t="s">
        <v>759</v>
      </c>
      <c r="G821">
        <v>5</v>
      </c>
      <c r="H821">
        <v>4.4000000000000004</v>
      </c>
      <c r="I821" t="s">
        <v>776</v>
      </c>
      <c r="J821" t="s">
        <v>73</v>
      </c>
      <c r="K821">
        <v>448</v>
      </c>
      <c r="L821">
        <v>8</v>
      </c>
      <c r="M821" t="s">
        <v>839</v>
      </c>
      <c r="N821" t="s">
        <v>75</v>
      </c>
      <c r="O821" t="s">
        <v>76</v>
      </c>
      <c r="P821">
        <v>8</v>
      </c>
      <c r="Q821" t="s">
        <v>77</v>
      </c>
      <c r="R821" t="s">
        <v>78</v>
      </c>
      <c r="S821" t="s">
        <v>79</v>
      </c>
      <c r="T821">
        <v>2</v>
      </c>
      <c r="U821" t="s">
        <v>80</v>
      </c>
      <c r="V821">
        <v>4750</v>
      </c>
      <c r="W821">
        <v>2.81</v>
      </c>
      <c r="X821">
        <v>23.6</v>
      </c>
      <c r="Y821">
        <v>1</v>
      </c>
      <c r="Z821" t="s">
        <v>81</v>
      </c>
      <c r="AA821" t="s">
        <v>842</v>
      </c>
      <c r="AB821" t="s">
        <v>83</v>
      </c>
      <c r="AC821" t="s">
        <v>84</v>
      </c>
      <c r="AH821">
        <v>31</v>
      </c>
      <c r="AI821" t="s">
        <v>306</v>
      </c>
      <c r="AJ821">
        <v>61</v>
      </c>
      <c r="AK821" t="s">
        <v>86</v>
      </c>
      <c r="AL821" t="s">
        <v>87</v>
      </c>
      <c r="AM821">
        <v>2.9600000000000001E-2</v>
      </c>
      <c r="AN821">
        <v>0.4194</v>
      </c>
      <c r="AO821">
        <v>458.13</v>
      </c>
      <c r="AP821">
        <v>2.29E-2</v>
      </c>
      <c r="AR821">
        <v>7.7600000000000004E-3</v>
      </c>
      <c r="AS821">
        <v>0.01</v>
      </c>
      <c r="AT821">
        <v>19.399999999999999</v>
      </c>
      <c r="AU821" t="s">
        <v>88</v>
      </c>
      <c r="BC821">
        <v>50.1</v>
      </c>
      <c r="BD821">
        <v>-7.0999999999999994E-2</v>
      </c>
      <c r="BE821">
        <v>2.1749999999999999E-2</v>
      </c>
      <c r="BF821">
        <v>15.6</v>
      </c>
      <c r="BG821">
        <v>0.16200000000000001</v>
      </c>
      <c r="BH821">
        <v>1.7670000000000002E-2</v>
      </c>
      <c r="BI821" t="s">
        <v>89</v>
      </c>
      <c r="BJ821" t="s">
        <v>90</v>
      </c>
      <c r="BK821" t="s">
        <v>91</v>
      </c>
      <c r="BL821">
        <v>1</v>
      </c>
      <c r="BM821">
        <v>0.5</v>
      </c>
      <c r="BN821" t="s">
        <v>445</v>
      </c>
      <c r="BO821" t="s">
        <v>446</v>
      </c>
    </row>
    <row r="822" spans="1:67" x14ac:dyDescent="0.25">
      <c r="A822">
        <v>2016</v>
      </c>
      <c r="B822" t="s">
        <v>299</v>
      </c>
      <c r="C822" t="s">
        <v>300</v>
      </c>
      <c r="D822" t="s">
        <v>299</v>
      </c>
      <c r="E822" t="s">
        <v>838</v>
      </c>
      <c r="F822" t="s">
        <v>759</v>
      </c>
      <c r="G822">
        <v>5</v>
      </c>
      <c r="H822">
        <v>4.4000000000000004</v>
      </c>
      <c r="I822" t="s">
        <v>776</v>
      </c>
      <c r="J822" t="s">
        <v>73</v>
      </c>
      <c r="K822">
        <v>448</v>
      </c>
      <c r="L822">
        <v>8</v>
      </c>
      <c r="M822" t="s">
        <v>839</v>
      </c>
      <c r="N822" t="s">
        <v>75</v>
      </c>
      <c r="O822" t="s">
        <v>76</v>
      </c>
      <c r="P822">
        <v>8</v>
      </c>
      <c r="Q822" t="s">
        <v>77</v>
      </c>
      <c r="R822" t="s">
        <v>78</v>
      </c>
      <c r="S822" t="s">
        <v>79</v>
      </c>
      <c r="T822">
        <v>2</v>
      </c>
      <c r="U822" t="s">
        <v>80</v>
      </c>
      <c r="V822">
        <v>4750</v>
      </c>
      <c r="W822">
        <v>2.81</v>
      </c>
      <c r="X822">
        <v>23.6</v>
      </c>
      <c r="Y822">
        <v>1</v>
      </c>
      <c r="Z822" t="s">
        <v>81</v>
      </c>
      <c r="AA822" t="s">
        <v>843</v>
      </c>
      <c r="AB822" t="s">
        <v>83</v>
      </c>
      <c r="AC822" t="s">
        <v>84</v>
      </c>
      <c r="AH822">
        <v>3</v>
      </c>
      <c r="AI822" t="s">
        <v>94</v>
      </c>
      <c r="AJ822">
        <v>61</v>
      </c>
      <c r="AK822" t="s">
        <v>86</v>
      </c>
      <c r="AL822" t="s">
        <v>95</v>
      </c>
      <c r="AM822">
        <v>5.672E-2</v>
      </c>
      <c r="AN822">
        <v>0.43149999999999999</v>
      </c>
      <c r="AO822">
        <v>267.89999999999998</v>
      </c>
      <c r="AP822">
        <v>7.6E-3</v>
      </c>
      <c r="AR822">
        <v>8.4700000000000001E-3</v>
      </c>
      <c r="AS822">
        <v>0.01</v>
      </c>
      <c r="AT822">
        <v>33.200000000000003</v>
      </c>
      <c r="AU822" t="s">
        <v>88</v>
      </c>
      <c r="BC822">
        <v>50.1</v>
      </c>
      <c r="BD822">
        <v>-7.0999999999999994E-2</v>
      </c>
      <c r="BE822">
        <v>2.1749999999999999E-2</v>
      </c>
      <c r="BF822">
        <v>15.6</v>
      </c>
      <c r="BG822">
        <v>0.16200000000000001</v>
      </c>
      <c r="BH822">
        <v>1.7670000000000002E-2</v>
      </c>
      <c r="BI822" t="s">
        <v>89</v>
      </c>
      <c r="BJ822" t="s">
        <v>90</v>
      </c>
      <c r="BK822" t="s">
        <v>91</v>
      </c>
      <c r="BL822">
        <v>2</v>
      </c>
      <c r="BM822">
        <v>0.5</v>
      </c>
      <c r="BN822" t="s">
        <v>445</v>
      </c>
      <c r="BO822" t="s">
        <v>446</v>
      </c>
    </row>
    <row r="823" spans="1:67" x14ac:dyDescent="0.25">
      <c r="A823">
        <v>2016</v>
      </c>
      <c r="B823" t="s">
        <v>299</v>
      </c>
      <c r="C823" t="s">
        <v>300</v>
      </c>
      <c r="D823" t="s">
        <v>299</v>
      </c>
      <c r="E823" t="s">
        <v>844</v>
      </c>
      <c r="F823" t="s">
        <v>759</v>
      </c>
      <c r="G823">
        <v>0</v>
      </c>
      <c r="H823">
        <v>4.4000000000000004</v>
      </c>
      <c r="I823" t="s">
        <v>776</v>
      </c>
      <c r="J823" t="s">
        <v>73</v>
      </c>
      <c r="K823">
        <v>448</v>
      </c>
      <c r="L823">
        <v>8</v>
      </c>
      <c r="M823" t="s">
        <v>839</v>
      </c>
      <c r="N823" t="s">
        <v>75</v>
      </c>
      <c r="O823" t="s">
        <v>76</v>
      </c>
      <c r="P823">
        <v>8</v>
      </c>
      <c r="Q823" t="s">
        <v>77</v>
      </c>
      <c r="R823" t="s">
        <v>78</v>
      </c>
      <c r="S823" t="s">
        <v>79</v>
      </c>
      <c r="T823">
        <v>2</v>
      </c>
      <c r="U823" t="s">
        <v>80</v>
      </c>
      <c r="V823">
        <v>4500</v>
      </c>
      <c r="W823">
        <v>2.81</v>
      </c>
      <c r="X823">
        <v>23.6</v>
      </c>
      <c r="Y823">
        <v>1</v>
      </c>
      <c r="Z823" t="s">
        <v>81</v>
      </c>
      <c r="AA823" t="s">
        <v>845</v>
      </c>
      <c r="AB823" t="s">
        <v>326</v>
      </c>
      <c r="AC823" t="s">
        <v>84</v>
      </c>
      <c r="AH823">
        <v>3</v>
      </c>
      <c r="AI823" t="s">
        <v>94</v>
      </c>
      <c r="AJ823">
        <v>61</v>
      </c>
      <c r="AK823" t="s">
        <v>86</v>
      </c>
      <c r="AL823" t="s">
        <v>95</v>
      </c>
      <c r="AM823">
        <v>4.8249E-3</v>
      </c>
      <c r="AN823">
        <v>0.2251553</v>
      </c>
      <c r="AO823">
        <v>257.38108549999998</v>
      </c>
      <c r="AP823">
        <v>3.0444999999999999E-3</v>
      </c>
      <c r="AR823">
        <v>2.0539999999999998E-3</v>
      </c>
      <c r="AS823">
        <v>0.01</v>
      </c>
      <c r="AT823">
        <v>34.700000000000003</v>
      </c>
      <c r="AU823" t="s">
        <v>88</v>
      </c>
      <c r="BC823">
        <v>49.1</v>
      </c>
      <c r="BD823">
        <v>-7.0999999999999994E-2</v>
      </c>
      <c r="BE823">
        <v>2.1309999999999999E-2</v>
      </c>
      <c r="BF823">
        <v>16.399999999999999</v>
      </c>
      <c r="BG823">
        <v>0.13400000000000001</v>
      </c>
      <c r="BH823">
        <v>1.7510000000000001E-2</v>
      </c>
      <c r="BI823" t="s">
        <v>89</v>
      </c>
      <c r="BJ823" t="s">
        <v>90</v>
      </c>
      <c r="BK823" t="s">
        <v>91</v>
      </c>
      <c r="BL823">
        <v>2</v>
      </c>
      <c r="BM823">
        <v>0.5</v>
      </c>
      <c r="BN823" t="s">
        <v>445</v>
      </c>
      <c r="BO823" t="s">
        <v>446</v>
      </c>
    </row>
    <row r="824" spans="1:67" x14ac:dyDescent="0.25">
      <c r="A824">
        <v>2016</v>
      </c>
      <c r="B824" t="s">
        <v>299</v>
      </c>
      <c r="C824" t="s">
        <v>300</v>
      </c>
      <c r="D824" t="s">
        <v>299</v>
      </c>
      <c r="E824" t="s">
        <v>844</v>
      </c>
      <c r="F824" t="s">
        <v>759</v>
      </c>
      <c r="G824">
        <v>0</v>
      </c>
      <c r="H824">
        <v>4.4000000000000004</v>
      </c>
      <c r="I824" t="s">
        <v>776</v>
      </c>
      <c r="J824" t="s">
        <v>73</v>
      </c>
      <c r="K824">
        <v>448</v>
      </c>
      <c r="L824">
        <v>8</v>
      </c>
      <c r="M824" t="s">
        <v>839</v>
      </c>
      <c r="N824" t="s">
        <v>75</v>
      </c>
      <c r="O824" t="s">
        <v>76</v>
      </c>
      <c r="P824">
        <v>8</v>
      </c>
      <c r="Q824" t="s">
        <v>77</v>
      </c>
      <c r="R824" t="s">
        <v>78</v>
      </c>
      <c r="S824" t="s">
        <v>79</v>
      </c>
      <c r="T824">
        <v>2</v>
      </c>
      <c r="U824" t="s">
        <v>80</v>
      </c>
      <c r="V824">
        <v>4500</v>
      </c>
      <c r="W824">
        <v>2.81</v>
      </c>
      <c r="X824">
        <v>23.6</v>
      </c>
      <c r="Y824">
        <v>1</v>
      </c>
      <c r="Z824" t="s">
        <v>81</v>
      </c>
      <c r="AA824" t="s">
        <v>846</v>
      </c>
      <c r="AB824" t="s">
        <v>326</v>
      </c>
      <c r="AC824" t="s">
        <v>84</v>
      </c>
      <c r="AH824">
        <v>21</v>
      </c>
      <c r="AI824" t="s">
        <v>85</v>
      </c>
      <c r="AJ824">
        <v>61</v>
      </c>
      <c r="AK824" t="s">
        <v>86</v>
      </c>
      <c r="AL824" t="s">
        <v>87</v>
      </c>
      <c r="AM824">
        <v>8.8471999999999995E-3</v>
      </c>
      <c r="AN824">
        <v>0.35263820000000001</v>
      </c>
      <c r="AO824">
        <v>420.32489420000002</v>
      </c>
      <c r="AP824">
        <v>1.8602899999999999E-2</v>
      </c>
      <c r="AR824">
        <v>2.5211000000000001E-3</v>
      </c>
      <c r="AS824">
        <v>0.01</v>
      </c>
      <c r="AT824">
        <v>21.2</v>
      </c>
      <c r="AU824" t="s">
        <v>88</v>
      </c>
      <c r="AV824">
        <v>21.135126400000001</v>
      </c>
      <c r="AW824">
        <v>19.9236574</v>
      </c>
      <c r="AX824">
        <v>24.227862900000002</v>
      </c>
      <c r="BC824">
        <v>49.1</v>
      </c>
      <c r="BD824">
        <v>-7.0999999999999994E-2</v>
      </c>
      <c r="BE824">
        <v>2.1309999999999999E-2</v>
      </c>
      <c r="BF824">
        <v>16.399999999999999</v>
      </c>
      <c r="BG824">
        <v>0.13400000000000001</v>
      </c>
      <c r="BH824">
        <v>1.7510000000000001E-2</v>
      </c>
      <c r="BI824" t="s">
        <v>89</v>
      </c>
      <c r="BJ824" t="s">
        <v>90</v>
      </c>
      <c r="BK824" t="s">
        <v>91</v>
      </c>
      <c r="BL824">
        <v>1</v>
      </c>
      <c r="BM824">
        <v>0.5</v>
      </c>
      <c r="BN824" t="s">
        <v>445</v>
      </c>
      <c r="BO824" t="s">
        <v>446</v>
      </c>
    </row>
    <row r="825" spans="1:67" x14ac:dyDescent="0.25">
      <c r="A825">
        <v>2016</v>
      </c>
      <c r="B825" t="s">
        <v>299</v>
      </c>
      <c r="C825" t="s">
        <v>300</v>
      </c>
      <c r="D825" t="s">
        <v>299</v>
      </c>
      <c r="E825" t="s">
        <v>844</v>
      </c>
      <c r="F825" t="s">
        <v>759</v>
      </c>
      <c r="G825">
        <v>0</v>
      </c>
      <c r="H825">
        <v>4.4000000000000004</v>
      </c>
      <c r="I825" t="s">
        <v>776</v>
      </c>
      <c r="J825" t="s">
        <v>73</v>
      </c>
      <c r="K825">
        <v>448</v>
      </c>
      <c r="L825">
        <v>8</v>
      </c>
      <c r="M825" t="s">
        <v>839</v>
      </c>
      <c r="N825" t="s">
        <v>75</v>
      </c>
      <c r="O825" t="s">
        <v>76</v>
      </c>
      <c r="P825">
        <v>8</v>
      </c>
      <c r="Q825" t="s">
        <v>77</v>
      </c>
      <c r="R825" t="s">
        <v>78</v>
      </c>
      <c r="S825" t="s">
        <v>79</v>
      </c>
      <c r="T825">
        <v>2</v>
      </c>
      <c r="U825" t="s">
        <v>80</v>
      </c>
      <c r="V825">
        <v>4500</v>
      </c>
      <c r="W825">
        <v>2.81</v>
      </c>
      <c r="X825">
        <v>23.6</v>
      </c>
      <c r="Y825">
        <v>1</v>
      </c>
      <c r="Z825" t="s">
        <v>81</v>
      </c>
      <c r="AA825" t="s">
        <v>847</v>
      </c>
      <c r="AB825" t="s">
        <v>326</v>
      </c>
      <c r="AC825" t="s">
        <v>84</v>
      </c>
      <c r="AH825">
        <v>21</v>
      </c>
      <c r="AI825" t="s">
        <v>85</v>
      </c>
      <c r="AJ825">
        <v>61</v>
      </c>
      <c r="AK825" t="s">
        <v>86</v>
      </c>
      <c r="AL825" t="s">
        <v>87</v>
      </c>
      <c r="AM825">
        <v>1.5087700000000001E-2</v>
      </c>
      <c r="AN825">
        <v>0.16938710000000001</v>
      </c>
      <c r="AO825">
        <v>418.72250000000003</v>
      </c>
      <c r="AP825">
        <v>2.14436E-2</v>
      </c>
      <c r="AR825">
        <v>4.3026000000000002E-3</v>
      </c>
      <c r="AS825">
        <v>0.01</v>
      </c>
      <c r="AT825">
        <v>21.3</v>
      </c>
      <c r="AU825" t="s">
        <v>88</v>
      </c>
      <c r="AV825">
        <v>21.1370836</v>
      </c>
      <c r="AW825">
        <v>20.131340300000002</v>
      </c>
      <c r="AX825">
        <v>24.0740725</v>
      </c>
      <c r="BC825">
        <v>49.1</v>
      </c>
      <c r="BD825">
        <v>-7.0999999999999994E-2</v>
      </c>
      <c r="BE825">
        <v>2.1309999999999999E-2</v>
      </c>
      <c r="BF825">
        <v>16.399999999999999</v>
      </c>
      <c r="BG825">
        <v>0.13400000000000001</v>
      </c>
      <c r="BH825">
        <v>1.7510000000000001E-2</v>
      </c>
      <c r="BI825" t="s">
        <v>89</v>
      </c>
      <c r="BJ825" t="s">
        <v>90</v>
      </c>
      <c r="BK825" t="s">
        <v>91</v>
      </c>
      <c r="BL825">
        <v>1</v>
      </c>
      <c r="BM825">
        <v>0.5</v>
      </c>
      <c r="BN825" t="s">
        <v>445</v>
      </c>
      <c r="BO825" t="s">
        <v>446</v>
      </c>
    </row>
    <row r="826" spans="1:67" x14ac:dyDescent="0.25">
      <c r="A826">
        <v>2016</v>
      </c>
      <c r="B826" t="s">
        <v>299</v>
      </c>
      <c r="C826" t="s">
        <v>300</v>
      </c>
      <c r="D826" t="s">
        <v>299</v>
      </c>
      <c r="E826" t="s">
        <v>844</v>
      </c>
      <c r="F826" t="s">
        <v>759</v>
      </c>
      <c r="G826">
        <v>1</v>
      </c>
      <c r="H826">
        <v>4.4000000000000004</v>
      </c>
      <c r="I826" t="s">
        <v>776</v>
      </c>
      <c r="J826" t="s">
        <v>73</v>
      </c>
      <c r="K826">
        <v>448</v>
      </c>
      <c r="L826">
        <v>8</v>
      </c>
      <c r="M826" t="s">
        <v>839</v>
      </c>
      <c r="N826" t="s">
        <v>75</v>
      </c>
      <c r="O826" t="s">
        <v>76</v>
      </c>
      <c r="P826">
        <v>8</v>
      </c>
      <c r="Q826" t="s">
        <v>77</v>
      </c>
      <c r="R826" t="s">
        <v>78</v>
      </c>
      <c r="S826" t="s">
        <v>79</v>
      </c>
      <c r="T826">
        <v>2</v>
      </c>
      <c r="U826" t="s">
        <v>80</v>
      </c>
      <c r="V826">
        <v>4500</v>
      </c>
      <c r="W826">
        <v>2.81</v>
      </c>
      <c r="X826">
        <v>23.6</v>
      </c>
      <c r="Y826">
        <v>1</v>
      </c>
      <c r="Z826" t="s">
        <v>81</v>
      </c>
      <c r="AA826" t="s">
        <v>848</v>
      </c>
      <c r="AB826" t="s">
        <v>326</v>
      </c>
      <c r="AC826" t="s">
        <v>84</v>
      </c>
      <c r="AH826">
        <v>3</v>
      </c>
      <c r="AI826" t="s">
        <v>94</v>
      </c>
      <c r="AJ826">
        <v>61</v>
      </c>
      <c r="AK826" t="s">
        <v>86</v>
      </c>
      <c r="AL826" t="s">
        <v>95</v>
      </c>
      <c r="AM826">
        <v>1.1249500000000001E-2</v>
      </c>
      <c r="AN826">
        <v>0.1166567</v>
      </c>
      <c r="AO826">
        <v>256.790705</v>
      </c>
      <c r="AP826">
        <v>4.3836999999999999E-3</v>
      </c>
      <c r="AR826">
        <v>3.0201999999999998E-3</v>
      </c>
      <c r="AS826">
        <v>0.01</v>
      </c>
      <c r="AT826">
        <v>34.700000000000003</v>
      </c>
      <c r="AU826" t="s">
        <v>88</v>
      </c>
      <c r="BC826">
        <v>49.1</v>
      </c>
      <c r="BD826">
        <v>-7.0999999999999994E-2</v>
      </c>
      <c r="BE826">
        <v>2.1309999999999999E-2</v>
      </c>
      <c r="BF826">
        <v>16.399999999999999</v>
      </c>
      <c r="BG826">
        <v>0.13400000000000001</v>
      </c>
      <c r="BH826">
        <v>1.7510000000000001E-2</v>
      </c>
      <c r="BI826" t="s">
        <v>89</v>
      </c>
      <c r="BJ826" t="s">
        <v>90</v>
      </c>
      <c r="BK826" t="s">
        <v>91</v>
      </c>
      <c r="BL826">
        <v>2</v>
      </c>
      <c r="BM826">
        <v>0.5</v>
      </c>
      <c r="BN826" t="s">
        <v>445</v>
      </c>
      <c r="BO826" t="s">
        <v>446</v>
      </c>
    </row>
    <row r="827" spans="1:67" x14ac:dyDescent="0.25">
      <c r="A827">
        <v>2016</v>
      </c>
      <c r="B827" t="s">
        <v>299</v>
      </c>
      <c r="C827" t="s">
        <v>300</v>
      </c>
      <c r="D827" t="s">
        <v>299</v>
      </c>
      <c r="E827" t="s">
        <v>844</v>
      </c>
      <c r="F827" t="s">
        <v>759</v>
      </c>
      <c r="G827">
        <v>1</v>
      </c>
      <c r="H827">
        <v>4.4000000000000004</v>
      </c>
      <c r="I827" t="s">
        <v>776</v>
      </c>
      <c r="J827" t="s">
        <v>73</v>
      </c>
      <c r="K827">
        <v>448</v>
      </c>
      <c r="L827">
        <v>8</v>
      </c>
      <c r="M827" t="s">
        <v>839</v>
      </c>
      <c r="N827" t="s">
        <v>75</v>
      </c>
      <c r="O827" t="s">
        <v>76</v>
      </c>
      <c r="P827">
        <v>8</v>
      </c>
      <c r="Q827" t="s">
        <v>77</v>
      </c>
      <c r="R827" t="s">
        <v>78</v>
      </c>
      <c r="S827" t="s">
        <v>79</v>
      </c>
      <c r="T827">
        <v>2</v>
      </c>
      <c r="U827" t="s">
        <v>80</v>
      </c>
      <c r="V827">
        <v>4500</v>
      </c>
      <c r="W827">
        <v>2.81</v>
      </c>
      <c r="X827">
        <v>23.6</v>
      </c>
      <c r="Y827">
        <v>1</v>
      </c>
      <c r="Z827" t="s">
        <v>81</v>
      </c>
      <c r="AA827" t="s">
        <v>849</v>
      </c>
      <c r="AB827" t="s">
        <v>326</v>
      </c>
      <c r="AC827" t="s">
        <v>84</v>
      </c>
      <c r="AH827">
        <v>21</v>
      </c>
      <c r="AI827" t="s">
        <v>85</v>
      </c>
      <c r="AJ827">
        <v>61</v>
      </c>
      <c r="AK827" t="s">
        <v>86</v>
      </c>
      <c r="AL827" t="s">
        <v>87</v>
      </c>
      <c r="AM827">
        <v>1.0784E-2</v>
      </c>
      <c r="AN827">
        <v>0.2093332</v>
      </c>
      <c r="AO827">
        <v>419.08254299999999</v>
      </c>
      <c r="AP827">
        <v>2.65512E-2</v>
      </c>
      <c r="AR827">
        <v>3.0547E-3</v>
      </c>
      <c r="AS827">
        <v>0.01</v>
      </c>
      <c r="AT827">
        <v>21.3</v>
      </c>
      <c r="AU827" t="s">
        <v>88</v>
      </c>
      <c r="AV827">
        <v>21.284660899999999</v>
      </c>
      <c r="AW827">
        <v>19.999438999999999</v>
      </c>
      <c r="AX827">
        <v>24.201779899999998</v>
      </c>
      <c r="BC827">
        <v>49.1</v>
      </c>
      <c r="BD827">
        <v>-7.0999999999999994E-2</v>
      </c>
      <c r="BE827">
        <v>2.1309999999999999E-2</v>
      </c>
      <c r="BF827">
        <v>16.399999999999999</v>
      </c>
      <c r="BG827">
        <v>0.13400000000000001</v>
      </c>
      <c r="BH827">
        <v>1.7510000000000001E-2</v>
      </c>
      <c r="BI827" t="s">
        <v>89</v>
      </c>
      <c r="BJ827" t="s">
        <v>90</v>
      </c>
      <c r="BK827" t="s">
        <v>91</v>
      </c>
      <c r="BL827">
        <v>1</v>
      </c>
      <c r="BM827">
        <v>0.5</v>
      </c>
      <c r="BN827" t="s">
        <v>445</v>
      </c>
      <c r="BO827" t="s">
        <v>446</v>
      </c>
    </row>
    <row r="828" spans="1:67" x14ac:dyDescent="0.25">
      <c r="A828">
        <v>2016</v>
      </c>
      <c r="B828" t="s">
        <v>299</v>
      </c>
      <c r="C828" t="s">
        <v>300</v>
      </c>
      <c r="D828" t="s">
        <v>299</v>
      </c>
      <c r="E828" t="s">
        <v>850</v>
      </c>
      <c r="F828" t="s">
        <v>759</v>
      </c>
      <c r="G828">
        <v>6</v>
      </c>
      <c r="H828">
        <v>4.4000000000000004</v>
      </c>
      <c r="I828" t="s">
        <v>776</v>
      </c>
      <c r="J828" t="s">
        <v>73</v>
      </c>
      <c r="K828">
        <v>448</v>
      </c>
      <c r="L828">
        <v>8</v>
      </c>
      <c r="M828" t="s">
        <v>851</v>
      </c>
      <c r="N828" t="s">
        <v>75</v>
      </c>
      <c r="O828" t="s">
        <v>76</v>
      </c>
      <c r="P828">
        <v>8</v>
      </c>
      <c r="Q828" t="s">
        <v>77</v>
      </c>
      <c r="R828" t="s">
        <v>78</v>
      </c>
      <c r="S828" t="s">
        <v>79</v>
      </c>
      <c r="T828">
        <v>2</v>
      </c>
      <c r="U828" t="s">
        <v>80</v>
      </c>
      <c r="V828">
        <v>5000</v>
      </c>
      <c r="W828">
        <v>2.81</v>
      </c>
      <c r="X828">
        <v>23.6</v>
      </c>
      <c r="Y828">
        <v>1</v>
      </c>
      <c r="Z828" t="s">
        <v>81</v>
      </c>
      <c r="AA828" t="s">
        <v>852</v>
      </c>
      <c r="AB828" t="s">
        <v>83</v>
      </c>
      <c r="AC828" t="s">
        <v>84</v>
      </c>
      <c r="AH828">
        <v>31</v>
      </c>
      <c r="AI828" t="s">
        <v>306</v>
      </c>
      <c r="AJ828">
        <v>61</v>
      </c>
      <c r="AK828" t="s">
        <v>86</v>
      </c>
      <c r="AL828" t="s">
        <v>87</v>
      </c>
      <c r="AM828">
        <v>3.7359999999999997E-2</v>
      </c>
      <c r="AN828">
        <v>0.51590000000000003</v>
      </c>
      <c r="AO828">
        <v>458.96</v>
      </c>
      <c r="AP828">
        <v>2.81E-2</v>
      </c>
      <c r="AR828">
        <v>9.5499999999999995E-3</v>
      </c>
      <c r="AS828">
        <v>0.01</v>
      </c>
      <c r="AT828">
        <v>19.399999999999999</v>
      </c>
      <c r="AU828" t="s">
        <v>88</v>
      </c>
      <c r="AV828">
        <v>19.37</v>
      </c>
      <c r="AW828">
        <v>18.04</v>
      </c>
      <c r="AX828">
        <v>22.64</v>
      </c>
      <c r="BC828">
        <v>62.2</v>
      </c>
      <c r="BD828">
        <v>-0.40100000000000002</v>
      </c>
      <c r="BE828">
        <v>2.461E-2</v>
      </c>
      <c r="BF828">
        <v>27.1</v>
      </c>
      <c r="BG828">
        <v>-0.11799999999999999</v>
      </c>
      <c r="BH828">
        <v>2.0160000000000001E-2</v>
      </c>
      <c r="BI828" t="s">
        <v>89</v>
      </c>
      <c r="BJ828" t="s">
        <v>90</v>
      </c>
      <c r="BK828" t="s">
        <v>91</v>
      </c>
      <c r="BL828">
        <v>1</v>
      </c>
      <c r="BM828">
        <v>0.5</v>
      </c>
      <c r="BN828" t="s">
        <v>445</v>
      </c>
      <c r="BO828" t="s">
        <v>446</v>
      </c>
    </row>
    <row r="829" spans="1:67" x14ac:dyDescent="0.25">
      <c r="A829">
        <v>2016</v>
      </c>
      <c r="B829" t="s">
        <v>299</v>
      </c>
      <c r="C829" t="s">
        <v>300</v>
      </c>
      <c r="D829" t="s">
        <v>299</v>
      </c>
      <c r="E829" t="s">
        <v>850</v>
      </c>
      <c r="F829" t="s">
        <v>759</v>
      </c>
      <c r="G829">
        <v>6</v>
      </c>
      <c r="H829">
        <v>4.4000000000000004</v>
      </c>
      <c r="I829" t="s">
        <v>776</v>
      </c>
      <c r="J829" t="s">
        <v>73</v>
      </c>
      <c r="K829">
        <v>448</v>
      </c>
      <c r="L829">
        <v>8</v>
      </c>
      <c r="M829" t="s">
        <v>851</v>
      </c>
      <c r="N829" t="s">
        <v>75</v>
      </c>
      <c r="O829" t="s">
        <v>76</v>
      </c>
      <c r="P829">
        <v>8</v>
      </c>
      <c r="Q829" t="s">
        <v>77</v>
      </c>
      <c r="R829" t="s">
        <v>78</v>
      </c>
      <c r="S829" t="s">
        <v>79</v>
      </c>
      <c r="T829">
        <v>2</v>
      </c>
      <c r="U829" t="s">
        <v>80</v>
      </c>
      <c r="V829">
        <v>5000</v>
      </c>
      <c r="W829">
        <v>2.81</v>
      </c>
      <c r="X829">
        <v>23.6</v>
      </c>
      <c r="Y829">
        <v>1</v>
      </c>
      <c r="Z829" t="s">
        <v>81</v>
      </c>
      <c r="AA829" t="s">
        <v>853</v>
      </c>
      <c r="AB829" t="s">
        <v>83</v>
      </c>
      <c r="AC829" t="s">
        <v>84</v>
      </c>
      <c r="AH829">
        <v>3</v>
      </c>
      <c r="AI829" t="s">
        <v>94</v>
      </c>
      <c r="AJ829">
        <v>61</v>
      </c>
      <c r="AK829" t="s">
        <v>86</v>
      </c>
      <c r="AL829" t="s">
        <v>95</v>
      </c>
      <c r="AM829">
        <v>8.1619999999999998E-2</v>
      </c>
      <c r="AN829">
        <v>0.80530000000000002</v>
      </c>
      <c r="AO829">
        <v>263.16000000000003</v>
      </c>
      <c r="AP829">
        <v>1.5800000000000002E-2</v>
      </c>
      <c r="AR829">
        <v>1.15E-2</v>
      </c>
      <c r="AS829">
        <v>0.01</v>
      </c>
      <c r="AT829">
        <v>33.700000000000003</v>
      </c>
      <c r="AU829" t="s">
        <v>88</v>
      </c>
      <c r="BC829">
        <v>62.2</v>
      </c>
      <c r="BD829">
        <v>-0.40100000000000002</v>
      </c>
      <c r="BE829">
        <v>2.461E-2</v>
      </c>
      <c r="BF829">
        <v>27.1</v>
      </c>
      <c r="BG829">
        <v>-0.11799999999999999</v>
      </c>
      <c r="BH829">
        <v>2.0160000000000001E-2</v>
      </c>
      <c r="BI829" t="s">
        <v>89</v>
      </c>
      <c r="BJ829" t="s">
        <v>90</v>
      </c>
      <c r="BK829" t="s">
        <v>91</v>
      </c>
      <c r="BL829">
        <v>2</v>
      </c>
      <c r="BM829">
        <v>0.5</v>
      </c>
      <c r="BN829" t="s">
        <v>445</v>
      </c>
      <c r="BO829" t="s">
        <v>446</v>
      </c>
    </row>
    <row r="830" spans="1:67" x14ac:dyDescent="0.25">
      <c r="A830">
        <v>2016</v>
      </c>
      <c r="B830" t="s">
        <v>299</v>
      </c>
      <c r="C830" t="s">
        <v>300</v>
      </c>
      <c r="D830" t="s">
        <v>299</v>
      </c>
      <c r="E830" t="s">
        <v>850</v>
      </c>
      <c r="F830" t="s">
        <v>759</v>
      </c>
      <c r="G830">
        <v>7</v>
      </c>
      <c r="H830">
        <v>4.4000000000000004</v>
      </c>
      <c r="I830" t="s">
        <v>776</v>
      </c>
      <c r="J830" t="s">
        <v>73</v>
      </c>
      <c r="K830">
        <v>448</v>
      </c>
      <c r="L830">
        <v>8</v>
      </c>
      <c r="M830" t="s">
        <v>851</v>
      </c>
      <c r="N830" t="s">
        <v>75</v>
      </c>
      <c r="O830" t="s">
        <v>76</v>
      </c>
      <c r="P830">
        <v>8</v>
      </c>
      <c r="Q830" t="s">
        <v>77</v>
      </c>
      <c r="R830" t="s">
        <v>78</v>
      </c>
      <c r="S830" t="s">
        <v>79</v>
      </c>
      <c r="T830">
        <v>2</v>
      </c>
      <c r="U830" t="s">
        <v>80</v>
      </c>
      <c r="V830">
        <v>5000</v>
      </c>
      <c r="W830">
        <v>2.81</v>
      </c>
      <c r="X830">
        <v>23.6</v>
      </c>
      <c r="Y830">
        <v>1</v>
      </c>
      <c r="Z830" t="s">
        <v>81</v>
      </c>
      <c r="AA830" t="s">
        <v>854</v>
      </c>
      <c r="AB830" t="s">
        <v>83</v>
      </c>
      <c r="AC830" t="s">
        <v>84</v>
      </c>
      <c r="AH830">
        <v>31</v>
      </c>
      <c r="AI830" t="s">
        <v>306</v>
      </c>
      <c r="AJ830">
        <v>61</v>
      </c>
      <c r="AK830" t="s">
        <v>86</v>
      </c>
      <c r="AL830" t="s">
        <v>87</v>
      </c>
      <c r="AM830">
        <v>3.5749999999999997E-2</v>
      </c>
      <c r="AN830">
        <v>0.60019999999999996</v>
      </c>
      <c r="AO830">
        <v>471.97</v>
      </c>
      <c r="AP830">
        <v>2.3099999999999999E-2</v>
      </c>
      <c r="AR830">
        <v>1.057E-2</v>
      </c>
      <c r="AS830">
        <v>0.01</v>
      </c>
      <c r="AT830">
        <v>18.899999999999999</v>
      </c>
      <c r="AU830" t="s">
        <v>88</v>
      </c>
      <c r="AV830">
        <v>19.09</v>
      </c>
      <c r="AW830">
        <v>17.37</v>
      </c>
      <c r="AX830">
        <v>21.96</v>
      </c>
      <c r="BC830">
        <v>62.2</v>
      </c>
      <c r="BD830">
        <v>-0.40100000000000002</v>
      </c>
      <c r="BE830">
        <v>2.461E-2</v>
      </c>
      <c r="BF830">
        <v>27.1</v>
      </c>
      <c r="BG830">
        <v>-0.11799999999999999</v>
      </c>
      <c r="BH830">
        <v>2.0160000000000001E-2</v>
      </c>
      <c r="BI830" t="s">
        <v>89</v>
      </c>
      <c r="BJ830" t="s">
        <v>90</v>
      </c>
      <c r="BK830" t="s">
        <v>91</v>
      </c>
      <c r="BL830">
        <v>1</v>
      </c>
      <c r="BM830">
        <v>0.5</v>
      </c>
      <c r="BN830" t="s">
        <v>445</v>
      </c>
      <c r="BO830" t="s">
        <v>446</v>
      </c>
    </row>
    <row r="831" spans="1:67" x14ac:dyDescent="0.25">
      <c r="A831">
        <v>2016</v>
      </c>
      <c r="B831" t="s">
        <v>299</v>
      </c>
      <c r="C831" t="s">
        <v>300</v>
      </c>
      <c r="D831" t="s">
        <v>299</v>
      </c>
      <c r="E831" t="s">
        <v>850</v>
      </c>
      <c r="F831" t="s">
        <v>759</v>
      </c>
      <c r="G831">
        <v>7</v>
      </c>
      <c r="H831">
        <v>4.4000000000000004</v>
      </c>
      <c r="I831" t="s">
        <v>776</v>
      </c>
      <c r="J831" t="s">
        <v>73</v>
      </c>
      <c r="K831">
        <v>448</v>
      </c>
      <c r="L831">
        <v>8</v>
      </c>
      <c r="M831" t="s">
        <v>851</v>
      </c>
      <c r="N831" t="s">
        <v>75</v>
      </c>
      <c r="O831" t="s">
        <v>76</v>
      </c>
      <c r="P831">
        <v>8</v>
      </c>
      <c r="Q831" t="s">
        <v>77</v>
      </c>
      <c r="R831" t="s">
        <v>78</v>
      </c>
      <c r="S831" t="s">
        <v>79</v>
      </c>
      <c r="T831">
        <v>2</v>
      </c>
      <c r="U831" t="s">
        <v>80</v>
      </c>
      <c r="V831">
        <v>5000</v>
      </c>
      <c r="W831">
        <v>2.81</v>
      </c>
      <c r="X831">
        <v>23.6</v>
      </c>
      <c r="Y831">
        <v>1</v>
      </c>
      <c r="Z831" t="s">
        <v>81</v>
      </c>
      <c r="AA831" t="s">
        <v>855</v>
      </c>
      <c r="AB831" t="s">
        <v>83</v>
      </c>
      <c r="AC831" t="s">
        <v>84</v>
      </c>
      <c r="AH831">
        <v>3</v>
      </c>
      <c r="AI831" t="s">
        <v>94</v>
      </c>
      <c r="AJ831">
        <v>61</v>
      </c>
      <c r="AK831" t="s">
        <v>86</v>
      </c>
      <c r="AL831" t="s">
        <v>95</v>
      </c>
      <c r="AM831">
        <v>7.9579999999999998E-2</v>
      </c>
      <c r="AN831">
        <v>0.80800000000000005</v>
      </c>
      <c r="AO831">
        <v>263.95999999999998</v>
      </c>
      <c r="AP831">
        <v>9.9000000000000008E-3</v>
      </c>
      <c r="AR831">
        <v>1.1820000000000001E-2</v>
      </c>
      <c r="AS831">
        <v>0.01</v>
      </c>
      <c r="AT831">
        <v>33.6</v>
      </c>
      <c r="AU831" t="s">
        <v>88</v>
      </c>
      <c r="BC831">
        <v>62.2</v>
      </c>
      <c r="BD831">
        <v>-0.40100000000000002</v>
      </c>
      <c r="BE831">
        <v>2.461E-2</v>
      </c>
      <c r="BF831">
        <v>27.1</v>
      </c>
      <c r="BG831">
        <v>-0.11799999999999999</v>
      </c>
      <c r="BH831">
        <v>2.0160000000000001E-2</v>
      </c>
      <c r="BI831" t="s">
        <v>89</v>
      </c>
      <c r="BJ831" t="s">
        <v>90</v>
      </c>
      <c r="BK831" t="s">
        <v>91</v>
      </c>
      <c r="BL831">
        <v>2</v>
      </c>
      <c r="BM831">
        <v>0.5</v>
      </c>
      <c r="BN831" t="s">
        <v>445</v>
      </c>
      <c r="BO831" t="s">
        <v>446</v>
      </c>
    </row>
    <row r="832" spans="1:67" x14ac:dyDescent="0.25">
      <c r="A832">
        <v>2016</v>
      </c>
      <c r="B832" t="s">
        <v>299</v>
      </c>
      <c r="C832" t="s">
        <v>300</v>
      </c>
      <c r="D832" t="s">
        <v>299</v>
      </c>
      <c r="E832" t="s">
        <v>856</v>
      </c>
      <c r="F832" t="s">
        <v>759</v>
      </c>
      <c r="G832">
        <v>2</v>
      </c>
      <c r="H832">
        <v>4.4000000000000004</v>
      </c>
      <c r="I832" t="s">
        <v>776</v>
      </c>
      <c r="J832" t="s">
        <v>73</v>
      </c>
      <c r="K832">
        <v>448</v>
      </c>
      <c r="L832">
        <v>8</v>
      </c>
      <c r="M832" t="s">
        <v>857</v>
      </c>
      <c r="N832" t="s">
        <v>75</v>
      </c>
      <c r="O832" t="s">
        <v>76</v>
      </c>
      <c r="P832">
        <v>8</v>
      </c>
      <c r="Q832" t="s">
        <v>77</v>
      </c>
      <c r="R832" t="s">
        <v>78</v>
      </c>
      <c r="S832" t="s">
        <v>79</v>
      </c>
      <c r="T832">
        <v>2</v>
      </c>
      <c r="U832" t="s">
        <v>80</v>
      </c>
      <c r="V832">
        <v>4750</v>
      </c>
      <c r="W832">
        <v>2.81</v>
      </c>
      <c r="X832">
        <v>23.6</v>
      </c>
      <c r="Y832">
        <v>1</v>
      </c>
      <c r="Z832" t="s">
        <v>81</v>
      </c>
      <c r="AA832" t="s">
        <v>858</v>
      </c>
      <c r="AB832" t="s">
        <v>83</v>
      </c>
      <c r="AC832" t="s">
        <v>84</v>
      </c>
      <c r="AH832">
        <v>31</v>
      </c>
      <c r="AI832" t="s">
        <v>306</v>
      </c>
      <c r="AJ832">
        <v>61</v>
      </c>
      <c r="AK832" t="s">
        <v>86</v>
      </c>
      <c r="AL832" t="s">
        <v>87</v>
      </c>
      <c r="AM832">
        <v>2.3959999999999999E-2</v>
      </c>
      <c r="AN832">
        <v>0.32719999999999999</v>
      </c>
      <c r="AO832">
        <v>424.2</v>
      </c>
      <c r="AP832">
        <v>2.9499999999999998E-2</v>
      </c>
      <c r="AR832">
        <v>6.0099999999999997E-3</v>
      </c>
      <c r="AS832">
        <v>0.01</v>
      </c>
      <c r="AT832">
        <v>21</v>
      </c>
      <c r="AU832" t="s">
        <v>88</v>
      </c>
      <c r="AV832">
        <v>20.76</v>
      </c>
      <c r="AW832">
        <v>19.91</v>
      </c>
      <c r="AX832">
        <v>23.7</v>
      </c>
      <c r="BC832">
        <v>60.2</v>
      </c>
      <c r="BD832">
        <v>-0.41599999999999998</v>
      </c>
      <c r="BE832">
        <v>2.2950000000000002E-2</v>
      </c>
      <c r="BF832">
        <v>28.3</v>
      </c>
      <c r="BG832">
        <v>-0.13200000000000001</v>
      </c>
      <c r="BH832">
        <v>2.1760000000000002E-2</v>
      </c>
      <c r="BI832" t="s">
        <v>89</v>
      </c>
      <c r="BJ832" t="s">
        <v>90</v>
      </c>
      <c r="BK832" t="s">
        <v>91</v>
      </c>
      <c r="BL832">
        <v>1</v>
      </c>
      <c r="BM832">
        <v>0.5</v>
      </c>
      <c r="BN832" t="s">
        <v>445</v>
      </c>
      <c r="BO832" t="s">
        <v>446</v>
      </c>
    </row>
    <row r="833" spans="1:67" x14ac:dyDescent="0.25">
      <c r="A833">
        <v>2016</v>
      </c>
      <c r="B833" t="s">
        <v>299</v>
      </c>
      <c r="C833" t="s">
        <v>300</v>
      </c>
      <c r="D833" t="s">
        <v>299</v>
      </c>
      <c r="E833" t="s">
        <v>856</v>
      </c>
      <c r="F833" t="s">
        <v>759</v>
      </c>
      <c r="G833">
        <v>2</v>
      </c>
      <c r="H833">
        <v>4.4000000000000004</v>
      </c>
      <c r="I833" t="s">
        <v>776</v>
      </c>
      <c r="J833" t="s">
        <v>73</v>
      </c>
      <c r="K833">
        <v>448</v>
      </c>
      <c r="L833">
        <v>8</v>
      </c>
      <c r="M833" t="s">
        <v>857</v>
      </c>
      <c r="N833" t="s">
        <v>75</v>
      </c>
      <c r="O833" t="s">
        <v>76</v>
      </c>
      <c r="P833">
        <v>8</v>
      </c>
      <c r="Q833" t="s">
        <v>77</v>
      </c>
      <c r="R833" t="s">
        <v>78</v>
      </c>
      <c r="S833" t="s">
        <v>79</v>
      </c>
      <c r="T833">
        <v>2</v>
      </c>
      <c r="U833" t="s">
        <v>80</v>
      </c>
      <c r="V833">
        <v>4750</v>
      </c>
      <c r="W833">
        <v>2.81</v>
      </c>
      <c r="X833">
        <v>23.6</v>
      </c>
      <c r="Y833">
        <v>1</v>
      </c>
      <c r="Z833" t="s">
        <v>81</v>
      </c>
      <c r="AA833" t="s">
        <v>859</v>
      </c>
      <c r="AB833" t="s">
        <v>83</v>
      </c>
      <c r="AC833" t="s">
        <v>84</v>
      </c>
      <c r="AH833">
        <v>3</v>
      </c>
      <c r="AI833" t="s">
        <v>94</v>
      </c>
      <c r="AJ833">
        <v>61</v>
      </c>
      <c r="AK833" t="s">
        <v>86</v>
      </c>
      <c r="AL833" t="s">
        <v>95</v>
      </c>
      <c r="AM833">
        <v>8.2379999999999995E-2</v>
      </c>
      <c r="AN833">
        <v>0.88700000000000001</v>
      </c>
      <c r="AO833">
        <v>268.77999999999997</v>
      </c>
      <c r="AP833">
        <v>1.7899999999999999E-2</v>
      </c>
      <c r="AR833">
        <v>1.226E-2</v>
      </c>
      <c r="AS833">
        <v>0.01</v>
      </c>
      <c r="AT833">
        <v>33</v>
      </c>
      <c r="AU833" t="s">
        <v>88</v>
      </c>
      <c r="BC833">
        <v>60.2</v>
      </c>
      <c r="BD833">
        <v>-0.41599999999999998</v>
      </c>
      <c r="BE833">
        <v>2.2950000000000002E-2</v>
      </c>
      <c r="BF833">
        <v>28.3</v>
      </c>
      <c r="BG833">
        <v>-0.13200000000000001</v>
      </c>
      <c r="BH833">
        <v>2.1760000000000002E-2</v>
      </c>
      <c r="BI833" t="s">
        <v>89</v>
      </c>
      <c r="BJ833" t="s">
        <v>90</v>
      </c>
      <c r="BK833" t="s">
        <v>91</v>
      </c>
      <c r="BL833">
        <v>2</v>
      </c>
      <c r="BM833">
        <v>0.5</v>
      </c>
      <c r="BN833" t="s">
        <v>445</v>
      </c>
      <c r="BO833" t="s">
        <v>446</v>
      </c>
    </row>
    <row r="834" spans="1:67" x14ac:dyDescent="0.25">
      <c r="A834">
        <v>2016</v>
      </c>
      <c r="B834" t="s">
        <v>299</v>
      </c>
      <c r="C834" t="s">
        <v>300</v>
      </c>
      <c r="D834" t="s">
        <v>299</v>
      </c>
      <c r="E834" t="s">
        <v>856</v>
      </c>
      <c r="F834" t="s">
        <v>759</v>
      </c>
      <c r="G834">
        <v>3</v>
      </c>
      <c r="H834">
        <v>4.4000000000000004</v>
      </c>
      <c r="I834" t="s">
        <v>776</v>
      </c>
      <c r="J834" t="s">
        <v>73</v>
      </c>
      <c r="K834">
        <v>448</v>
      </c>
      <c r="L834">
        <v>8</v>
      </c>
      <c r="M834" t="s">
        <v>857</v>
      </c>
      <c r="N834" t="s">
        <v>75</v>
      </c>
      <c r="O834" t="s">
        <v>76</v>
      </c>
      <c r="P834">
        <v>8</v>
      </c>
      <c r="Q834" t="s">
        <v>77</v>
      </c>
      <c r="R834" t="s">
        <v>78</v>
      </c>
      <c r="S834" t="s">
        <v>79</v>
      </c>
      <c r="T834">
        <v>2</v>
      </c>
      <c r="U834" t="s">
        <v>80</v>
      </c>
      <c r="V834">
        <v>4750</v>
      </c>
      <c r="W834">
        <v>2.81</v>
      </c>
      <c r="X834">
        <v>23.6</v>
      </c>
      <c r="Y834">
        <v>1</v>
      </c>
      <c r="Z834" t="s">
        <v>81</v>
      </c>
      <c r="AA834" t="s">
        <v>860</v>
      </c>
      <c r="AB834" t="s">
        <v>83</v>
      </c>
      <c r="AC834" t="s">
        <v>84</v>
      </c>
      <c r="AH834">
        <v>31</v>
      </c>
      <c r="AI834" t="s">
        <v>306</v>
      </c>
      <c r="AJ834">
        <v>61</v>
      </c>
      <c r="AK834" t="s">
        <v>86</v>
      </c>
      <c r="AL834" t="s">
        <v>87</v>
      </c>
      <c r="AM834">
        <v>3.9199999999999999E-2</v>
      </c>
      <c r="AN834">
        <v>0.49059999999999998</v>
      </c>
      <c r="AO834">
        <v>459.27</v>
      </c>
      <c r="AP834">
        <v>2.4199999999999999E-2</v>
      </c>
      <c r="AR834">
        <v>9.4800000000000006E-3</v>
      </c>
      <c r="AS834">
        <v>0.01</v>
      </c>
      <c r="AT834">
        <v>19.399999999999999</v>
      </c>
      <c r="AU834" t="s">
        <v>88</v>
      </c>
      <c r="AV834">
        <v>19.18</v>
      </c>
      <c r="AW834">
        <v>17.829999999999998</v>
      </c>
      <c r="AX834">
        <v>23.1</v>
      </c>
      <c r="BC834">
        <v>60.2</v>
      </c>
      <c r="BD834">
        <v>-0.41599999999999998</v>
      </c>
      <c r="BE834">
        <v>2.2950000000000002E-2</v>
      </c>
      <c r="BF834">
        <v>28.3</v>
      </c>
      <c r="BG834">
        <v>-0.13200000000000001</v>
      </c>
      <c r="BH834">
        <v>2.1760000000000002E-2</v>
      </c>
      <c r="BI834" t="s">
        <v>89</v>
      </c>
      <c r="BJ834" t="s">
        <v>90</v>
      </c>
      <c r="BK834" t="s">
        <v>91</v>
      </c>
      <c r="BL834">
        <v>1</v>
      </c>
      <c r="BM834">
        <v>0.5</v>
      </c>
      <c r="BN834" t="s">
        <v>445</v>
      </c>
      <c r="BO834" t="s">
        <v>446</v>
      </c>
    </row>
    <row r="835" spans="1:67" x14ac:dyDescent="0.25">
      <c r="A835">
        <v>2016</v>
      </c>
      <c r="B835" t="s">
        <v>299</v>
      </c>
      <c r="C835" t="s">
        <v>300</v>
      </c>
      <c r="D835" t="s">
        <v>299</v>
      </c>
      <c r="E835" t="s">
        <v>856</v>
      </c>
      <c r="F835" t="s">
        <v>759</v>
      </c>
      <c r="G835">
        <v>3</v>
      </c>
      <c r="H835">
        <v>4.4000000000000004</v>
      </c>
      <c r="I835" t="s">
        <v>776</v>
      </c>
      <c r="J835" t="s">
        <v>73</v>
      </c>
      <c r="K835">
        <v>448</v>
      </c>
      <c r="L835">
        <v>8</v>
      </c>
      <c r="M835" t="s">
        <v>857</v>
      </c>
      <c r="N835" t="s">
        <v>75</v>
      </c>
      <c r="O835" t="s">
        <v>76</v>
      </c>
      <c r="P835">
        <v>8</v>
      </c>
      <c r="Q835" t="s">
        <v>77</v>
      </c>
      <c r="R835" t="s">
        <v>78</v>
      </c>
      <c r="S835" t="s">
        <v>79</v>
      </c>
      <c r="T835">
        <v>2</v>
      </c>
      <c r="U835" t="s">
        <v>80</v>
      </c>
      <c r="V835">
        <v>4750</v>
      </c>
      <c r="W835">
        <v>2.81</v>
      </c>
      <c r="X835">
        <v>23.6</v>
      </c>
      <c r="Y835">
        <v>1</v>
      </c>
      <c r="Z835" t="s">
        <v>81</v>
      </c>
      <c r="AA835" t="s">
        <v>861</v>
      </c>
      <c r="AB835" t="s">
        <v>83</v>
      </c>
      <c r="AC835" t="s">
        <v>84</v>
      </c>
      <c r="AH835">
        <v>3</v>
      </c>
      <c r="AI835" t="s">
        <v>94</v>
      </c>
      <c r="AJ835">
        <v>61</v>
      </c>
      <c r="AK835" t="s">
        <v>86</v>
      </c>
      <c r="AL835" t="s">
        <v>95</v>
      </c>
      <c r="AM835">
        <v>7.9579999999999998E-2</v>
      </c>
      <c r="AN835">
        <v>0.80800000000000005</v>
      </c>
      <c r="AO835">
        <v>263.95999999999998</v>
      </c>
      <c r="AP835">
        <v>9.9000000000000008E-3</v>
      </c>
      <c r="AR835">
        <v>1.1820000000000001E-2</v>
      </c>
      <c r="AS835">
        <v>0.01</v>
      </c>
      <c r="AT835">
        <v>33.6</v>
      </c>
      <c r="AU835" t="s">
        <v>88</v>
      </c>
      <c r="BC835">
        <v>60.2</v>
      </c>
      <c r="BD835">
        <v>-0.41599999999999998</v>
      </c>
      <c r="BE835">
        <v>2.2950000000000002E-2</v>
      </c>
      <c r="BF835">
        <v>28.3</v>
      </c>
      <c r="BG835">
        <v>-0.13200000000000001</v>
      </c>
      <c r="BH835">
        <v>2.1760000000000002E-2</v>
      </c>
      <c r="BI835" t="s">
        <v>89</v>
      </c>
      <c r="BJ835" t="s">
        <v>90</v>
      </c>
      <c r="BK835" t="s">
        <v>91</v>
      </c>
      <c r="BL835">
        <v>2</v>
      </c>
      <c r="BM835">
        <v>0.5</v>
      </c>
      <c r="BN835" t="s">
        <v>445</v>
      </c>
      <c r="BO835" t="s">
        <v>446</v>
      </c>
    </row>
    <row r="836" spans="1:67" x14ac:dyDescent="0.25">
      <c r="A836">
        <v>2016</v>
      </c>
      <c r="B836" t="s">
        <v>299</v>
      </c>
      <c r="C836" t="s">
        <v>300</v>
      </c>
      <c r="D836" t="s">
        <v>299</v>
      </c>
      <c r="E836" t="s">
        <v>862</v>
      </c>
      <c r="F836" t="s">
        <v>863</v>
      </c>
      <c r="G836">
        <v>1</v>
      </c>
      <c r="H836">
        <v>3</v>
      </c>
      <c r="I836" t="s">
        <v>486</v>
      </c>
      <c r="J836" t="s">
        <v>73</v>
      </c>
      <c r="K836">
        <v>320</v>
      </c>
      <c r="L836">
        <v>6</v>
      </c>
      <c r="M836" t="s">
        <v>864</v>
      </c>
      <c r="N836" t="s">
        <v>75</v>
      </c>
      <c r="O836" t="s">
        <v>76</v>
      </c>
      <c r="P836">
        <v>8</v>
      </c>
      <c r="Q836" t="s">
        <v>77</v>
      </c>
      <c r="R836" t="s">
        <v>78</v>
      </c>
      <c r="S836" t="s">
        <v>79</v>
      </c>
      <c r="T836">
        <v>2</v>
      </c>
      <c r="U836" t="s">
        <v>80</v>
      </c>
      <c r="V836">
        <v>4500</v>
      </c>
      <c r="W836">
        <v>3.08</v>
      </c>
      <c r="X836">
        <v>24.6</v>
      </c>
      <c r="Y836">
        <v>1</v>
      </c>
      <c r="Z836" t="s">
        <v>81</v>
      </c>
      <c r="AA836" t="s">
        <v>865</v>
      </c>
      <c r="AB836" t="s">
        <v>83</v>
      </c>
      <c r="AC836" t="s">
        <v>84</v>
      </c>
      <c r="AH836">
        <v>31</v>
      </c>
      <c r="AI836" t="s">
        <v>306</v>
      </c>
      <c r="AJ836">
        <v>61</v>
      </c>
      <c r="AK836" t="s">
        <v>86</v>
      </c>
      <c r="AL836" t="s">
        <v>87</v>
      </c>
      <c r="AM836">
        <v>1.175E-2</v>
      </c>
      <c r="AN836">
        <v>0.23960000000000001</v>
      </c>
      <c r="AO836">
        <v>316.18</v>
      </c>
      <c r="AP836">
        <v>1.9699999999999999E-2</v>
      </c>
      <c r="AR836">
        <v>3.5699999999999998E-3</v>
      </c>
      <c r="AT836">
        <v>28</v>
      </c>
      <c r="AU836" t="s">
        <v>88</v>
      </c>
      <c r="AV836">
        <v>27.9</v>
      </c>
      <c r="AW836">
        <v>26.9</v>
      </c>
      <c r="AX836">
        <v>30.3</v>
      </c>
      <c r="AZ836">
        <v>-3.1339999999999999</v>
      </c>
      <c r="BA836">
        <v>-1.679</v>
      </c>
      <c r="BB836">
        <v>-1.774</v>
      </c>
      <c r="BC836">
        <v>48.4</v>
      </c>
      <c r="BD836">
        <v>-5.1999999999999998E-2</v>
      </c>
      <c r="BE836">
        <v>1.9890000000000001E-2</v>
      </c>
      <c r="BF836">
        <v>8.6999999999999993</v>
      </c>
      <c r="BG836">
        <v>0.66400000000000003</v>
      </c>
      <c r="BH836">
        <v>1.145E-2</v>
      </c>
      <c r="BI836" t="s">
        <v>89</v>
      </c>
      <c r="BJ836" t="s">
        <v>90</v>
      </c>
      <c r="BK836" t="s">
        <v>91</v>
      </c>
      <c r="BN836" t="s">
        <v>91</v>
      </c>
      <c r="BO836" t="s">
        <v>92</v>
      </c>
    </row>
    <row r="837" spans="1:67" x14ac:dyDescent="0.25">
      <c r="A837">
        <v>2016</v>
      </c>
      <c r="B837" t="s">
        <v>299</v>
      </c>
      <c r="C837" t="s">
        <v>300</v>
      </c>
      <c r="D837" t="s">
        <v>299</v>
      </c>
      <c r="E837" t="s">
        <v>862</v>
      </c>
      <c r="F837" t="s">
        <v>863</v>
      </c>
      <c r="G837">
        <v>1</v>
      </c>
      <c r="H837">
        <v>3</v>
      </c>
      <c r="I837" t="s">
        <v>486</v>
      </c>
      <c r="J837" t="s">
        <v>73</v>
      </c>
      <c r="K837">
        <v>320</v>
      </c>
      <c r="L837">
        <v>6</v>
      </c>
      <c r="M837" t="s">
        <v>864</v>
      </c>
      <c r="N837" t="s">
        <v>75</v>
      </c>
      <c r="O837" t="s">
        <v>76</v>
      </c>
      <c r="P837">
        <v>8</v>
      </c>
      <c r="Q837" t="s">
        <v>77</v>
      </c>
      <c r="R837" t="s">
        <v>78</v>
      </c>
      <c r="S837" t="s">
        <v>79</v>
      </c>
      <c r="T837">
        <v>2</v>
      </c>
      <c r="U837" t="s">
        <v>80</v>
      </c>
      <c r="V837">
        <v>4500</v>
      </c>
      <c r="W837">
        <v>3.08</v>
      </c>
      <c r="X837">
        <v>24.6</v>
      </c>
      <c r="Y837">
        <v>1</v>
      </c>
      <c r="Z837" t="s">
        <v>81</v>
      </c>
      <c r="AA837" t="s">
        <v>866</v>
      </c>
      <c r="AB837" t="s">
        <v>83</v>
      </c>
      <c r="AC837" t="s">
        <v>84</v>
      </c>
      <c r="AH837">
        <v>3</v>
      </c>
      <c r="AI837" t="s">
        <v>94</v>
      </c>
      <c r="AJ837">
        <v>61</v>
      </c>
      <c r="AK837" t="s">
        <v>86</v>
      </c>
      <c r="AL837" t="s">
        <v>95</v>
      </c>
      <c r="AM837">
        <v>2.3400000000000001E-3</v>
      </c>
      <c r="AN837">
        <v>1.7399999999999999E-2</v>
      </c>
      <c r="AO837">
        <v>217.2</v>
      </c>
      <c r="AP837">
        <v>8.2000000000000007E-3</v>
      </c>
      <c r="AR837">
        <v>0</v>
      </c>
      <c r="AT837">
        <v>40.799999999999997</v>
      </c>
      <c r="AU837" t="s">
        <v>88</v>
      </c>
      <c r="AZ837">
        <v>0.16300000000000001</v>
      </c>
      <c r="BA837">
        <v>-7.0000000000000001E-3</v>
      </c>
      <c r="BB837">
        <v>7.3999999999999996E-2</v>
      </c>
      <c r="BC837">
        <v>48.4</v>
      </c>
      <c r="BD837">
        <v>-5.1999999999999998E-2</v>
      </c>
      <c r="BE837">
        <v>1.9890000000000001E-2</v>
      </c>
      <c r="BF837">
        <v>8.6999999999999993</v>
      </c>
      <c r="BG837">
        <v>0.66400000000000003</v>
      </c>
      <c r="BH837">
        <v>1.145E-2</v>
      </c>
      <c r="BI837" t="s">
        <v>89</v>
      </c>
      <c r="BJ837" t="s">
        <v>90</v>
      </c>
      <c r="BK837" t="s">
        <v>91</v>
      </c>
      <c r="BN837" t="s">
        <v>91</v>
      </c>
      <c r="BO837" t="s">
        <v>92</v>
      </c>
    </row>
    <row r="838" spans="1:67" x14ac:dyDescent="0.25">
      <c r="A838">
        <v>2016</v>
      </c>
      <c r="B838" t="s">
        <v>299</v>
      </c>
      <c r="C838" t="s">
        <v>300</v>
      </c>
      <c r="D838" t="s">
        <v>299</v>
      </c>
      <c r="E838" t="s">
        <v>862</v>
      </c>
      <c r="F838" t="s">
        <v>863</v>
      </c>
      <c r="G838">
        <v>2</v>
      </c>
      <c r="H838">
        <v>3</v>
      </c>
      <c r="I838" t="s">
        <v>486</v>
      </c>
      <c r="J838" t="s">
        <v>73</v>
      </c>
      <c r="K838">
        <v>320</v>
      </c>
      <c r="L838">
        <v>6</v>
      </c>
      <c r="M838" t="s">
        <v>864</v>
      </c>
      <c r="N838" t="s">
        <v>75</v>
      </c>
      <c r="O838" t="s">
        <v>76</v>
      </c>
      <c r="P838">
        <v>8</v>
      </c>
      <c r="Q838" t="s">
        <v>77</v>
      </c>
      <c r="R838" t="s">
        <v>78</v>
      </c>
      <c r="S838" t="s">
        <v>79</v>
      </c>
      <c r="T838">
        <v>2</v>
      </c>
      <c r="U838" t="s">
        <v>80</v>
      </c>
      <c r="V838">
        <v>4500</v>
      </c>
      <c r="W838">
        <v>3.08</v>
      </c>
      <c r="X838">
        <v>24.6</v>
      </c>
      <c r="Y838">
        <v>1</v>
      </c>
      <c r="Z838" t="s">
        <v>81</v>
      </c>
      <c r="AA838" t="s">
        <v>867</v>
      </c>
      <c r="AB838" t="s">
        <v>83</v>
      </c>
      <c r="AC838" t="s">
        <v>84</v>
      </c>
      <c r="AH838">
        <v>31</v>
      </c>
      <c r="AI838" t="s">
        <v>306</v>
      </c>
      <c r="AJ838">
        <v>61</v>
      </c>
      <c r="AK838" t="s">
        <v>86</v>
      </c>
      <c r="AL838" t="s">
        <v>87</v>
      </c>
      <c r="AM838">
        <v>1.137E-2</v>
      </c>
      <c r="AN838">
        <v>0.24210000000000001</v>
      </c>
      <c r="AO838">
        <v>354.64</v>
      </c>
      <c r="AP838">
        <v>3.1099999999999999E-2</v>
      </c>
      <c r="AR838">
        <v>2.4399999999999999E-3</v>
      </c>
      <c r="AT838">
        <v>24.9</v>
      </c>
      <c r="AU838" t="s">
        <v>88</v>
      </c>
      <c r="AV838">
        <v>24.4</v>
      </c>
      <c r="AW838">
        <v>24.2</v>
      </c>
      <c r="AX838">
        <v>27.1</v>
      </c>
      <c r="AZ838">
        <v>0.88600000000000001</v>
      </c>
      <c r="BA838">
        <v>0.32700000000000001</v>
      </c>
      <c r="BB838">
        <v>0.95799999999999996</v>
      </c>
      <c r="BC838">
        <v>48.4</v>
      </c>
      <c r="BD838">
        <v>-5.1999999999999998E-2</v>
      </c>
      <c r="BE838">
        <v>1.9890000000000001E-2</v>
      </c>
      <c r="BF838">
        <v>8.6999999999999993</v>
      </c>
      <c r="BG838">
        <v>0.66400000000000003</v>
      </c>
      <c r="BH838">
        <v>1.145E-2</v>
      </c>
      <c r="BI838" t="s">
        <v>89</v>
      </c>
      <c r="BJ838" t="s">
        <v>90</v>
      </c>
      <c r="BK838" t="s">
        <v>91</v>
      </c>
      <c r="BN838" t="s">
        <v>91</v>
      </c>
      <c r="BO838" t="s">
        <v>92</v>
      </c>
    </row>
    <row r="839" spans="1:67" x14ac:dyDescent="0.25">
      <c r="A839">
        <v>2016</v>
      </c>
      <c r="B839" t="s">
        <v>299</v>
      </c>
      <c r="C839" t="s">
        <v>300</v>
      </c>
      <c r="D839" t="s">
        <v>299</v>
      </c>
      <c r="E839" t="s">
        <v>868</v>
      </c>
      <c r="F839" t="s">
        <v>869</v>
      </c>
      <c r="G839">
        <v>4</v>
      </c>
      <c r="H839">
        <v>4.4000000000000004</v>
      </c>
      <c r="I839" t="s">
        <v>870</v>
      </c>
      <c r="J839" t="s">
        <v>73</v>
      </c>
      <c r="K839">
        <v>443</v>
      </c>
      <c r="L839">
        <v>8</v>
      </c>
      <c r="M839" t="s">
        <v>871</v>
      </c>
      <c r="N839" t="s">
        <v>75</v>
      </c>
      <c r="O839" t="s">
        <v>76</v>
      </c>
      <c r="P839">
        <v>8</v>
      </c>
      <c r="Q839" t="s">
        <v>77</v>
      </c>
      <c r="R839" t="s">
        <v>78</v>
      </c>
      <c r="S839" t="s">
        <v>79</v>
      </c>
      <c r="T839">
        <v>2</v>
      </c>
      <c r="U839" t="s">
        <v>80</v>
      </c>
      <c r="V839">
        <v>4750</v>
      </c>
      <c r="W839">
        <v>2.81</v>
      </c>
      <c r="X839">
        <v>22.4</v>
      </c>
      <c r="Y839">
        <v>1</v>
      </c>
      <c r="Z839" t="s">
        <v>81</v>
      </c>
      <c r="AA839" t="s">
        <v>872</v>
      </c>
      <c r="AB839" t="s">
        <v>326</v>
      </c>
      <c r="AC839" t="s">
        <v>84</v>
      </c>
      <c r="AH839">
        <v>21</v>
      </c>
      <c r="AI839" t="s">
        <v>85</v>
      </c>
      <c r="AJ839">
        <v>61</v>
      </c>
      <c r="AK839" t="s">
        <v>86</v>
      </c>
      <c r="AL839" t="s">
        <v>87</v>
      </c>
      <c r="AM839">
        <v>1.1497200000000001E-2</v>
      </c>
      <c r="AN839">
        <v>0.4179195</v>
      </c>
      <c r="AO839">
        <v>401.2950194</v>
      </c>
      <c r="AP839">
        <v>3.2360899999999998E-2</v>
      </c>
      <c r="AR839">
        <v>3.2006000000000001E-3</v>
      </c>
      <c r="AS839">
        <v>2.274E-3</v>
      </c>
      <c r="AT839">
        <v>22.2</v>
      </c>
      <c r="AU839" t="s">
        <v>88</v>
      </c>
      <c r="AV839">
        <v>21.506811599999999</v>
      </c>
      <c r="AW839">
        <v>20.980105300000002</v>
      </c>
      <c r="AX839">
        <v>25.3942041</v>
      </c>
      <c r="AZ839">
        <v>2.0528040000000001</v>
      </c>
      <c r="BA839">
        <v>2.1799240000000002</v>
      </c>
      <c r="BB839">
        <v>0.33507599999999998</v>
      </c>
      <c r="BC839">
        <v>53.2</v>
      </c>
      <c r="BD839">
        <v>-0.1</v>
      </c>
      <c r="BE839">
        <v>2.146E-2</v>
      </c>
      <c r="BF839">
        <v>9.6999999999999993</v>
      </c>
      <c r="BG839">
        <v>0.3</v>
      </c>
      <c r="BH839">
        <v>1.626E-2</v>
      </c>
      <c r="BI839" t="s">
        <v>89</v>
      </c>
      <c r="BJ839" t="s">
        <v>90</v>
      </c>
      <c r="BK839" t="s">
        <v>91</v>
      </c>
      <c r="BN839" t="s">
        <v>91</v>
      </c>
      <c r="BO839" t="s">
        <v>92</v>
      </c>
    </row>
    <row r="840" spans="1:67" x14ac:dyDescent="0.25">
      <c r="A840">
        <v>2016</v>
      </c>
      <c r="B840" t="s">
        <v>299</v>
      </c>
      <c r="C840" t="s">
        <v>300</v>
      </c>
      <c r="D840" t="s">
        <v>299</v>
      </c>
      <c r="E840" t="s">
        <v>868</v>
      </c>
      <c r="F840" t="s">
        <v>869</v>
      </c>
      <c r="G840">
        <v>4</v>
      </c>
      <c r="H840">
        <v>4.4000000000000004</v>
      </c>
      <c r="I840" t="s">
        <v>870</v>
      </c>
      <c r="J840" t="s">
        <v>73</v>
      </c>
      <c r="K840">
        <v>443</v>
      </c>
      <c r="L840">
        <v>8</v>
      </c>
      <c r="M840" t="s">
        <v>871</v>
      </c>
      <c r="N840" t="s">
        <v>75</v>
      </c>
      <c r="O840" t="s">
        <v>76</v>
      </c>
      <c r="P840">
        <v>8</v>
      </c>
      <c r="Q840" t="s">
        <v>77</v>
      </c>
      <c r="R840" t="s">
        <v>78</v>
      </c>
      <c r="S840" t="s">
        <v>79</v>
      </c>
      <c r="T840">
        <v>2</v>
      </c>
      <c r="U840" t="s">
        <v>80</v>
      </c>
      <c r="V840">
        <v>4750</v>
      </c>
      <c r="W840">
        <v>2.81</v>
      </c>
      <c r="X840">
        <v>22.4</v>
      </c>
      <c r="Y840">
        <v>1</v>
      </c>
      <c r="Z840" t="s">
        <v>81</v>
      </c>
      <c r="AA840" t="s">
        <v>873</v>
      </c>
      <c r="AB840" t="s">
        <v>326</v>
      </c>
      <c r="AC840" t="s">
        <v>84</v>
      </c>
      <c r="AH840">
        <v>3</v>
      </c>
      <c r="AI840" t="s">
        <v>94</v>
      </c>
      <c r="AJ840">
        <v>61</v>
      </c>
      <c r="AK840" t="s">
        <v>86</v>
      </c>
      <c r="AL840" t="s">
        <v>95</v>
      </c>
      <c r="AM840">
        <v>0</v>
      </c>
      <c r="AN840">
        <v>0.186478</v>
      </c>
      <c r="AO840">
        <v>241.65648479999999</v>
      </c>
      <c r="AP840">
        <v>6.2037000000000004E-3</v>
      </c>
      <c r="AR840">
        <v>2.0550000000000001E-4</v>
      </c>
      <c r="AS840">
        <v>7.5599999999999994E-5</v>
      </c>
      <c r="AT840">
        <v>36.799999999999997</v>
      </c>
      <c r="AU840" t="s">
        <v>88</v>
      </c>
      <c r="AZ840">
        <v>0.788744</v>
      </c>
      <c r="BA840">
        <v>0.93279299999999998</v>
      </c>
      <c r="BB840">
        <v>-0.13125300000000001</v>
      </c>
      <c r="BC840">
        <v>53.2</v>
      </c>
      <c r="BD840">
        <v>-0.1</v>
      </c>
      <c r="BE840">
        <v>2.146E-2</v>
      </c>
      <c r="BF840">
        <v>9.6999999999999993</v>
      </c>
      <c r="BG840">
        <v>0.3</v>
      </c>
      <c r="BH840">
        <v>1.626E-2</v>
      </c>
      <c r="BI840" t="s">
        <v>89</v>
      </c>
      <c r="BJ840" t="s">
        <v>90</v>
      </c>
      <c r="BK840" t="s">
        <v>91</v>
      </c>
      <c r="BN840" t="s">
        <v>91</v>
      </c>
      <c r="BO840" t="s">
        <v>92</v>
      </c>
    </row>
    <row r="841" spans="1:67" x14ac:dyDescent="0.25">
      <c r="A841">
        <v>2016</v>
      </c>
      <c r="B841" t="s">
        <v>299</v>
      </c>
      <c r="C841" t="s">
        <v>300</v>
      </c>
      <c r="D841" t="s">
        <v>299</v>
      </c>
      <c r="E841" t="s">
        <v>868</v>
      </c>
      <c r="F841" t="s">
        <v>869</v>
      </c>
      <c r="G841">
        <v>5</v>
      </c>
      <c r="H841">
        <v>4.4000000000000004</v>
      </c>
      <c r="I841" t="s">
        <v>870</v>
      </c>
      <c r="J841" t="s">
        <v>73</v>
      </c>
      <c r="K841">
        <v>443</v>
      </c>
      <c r="L841">
        <v>8</v>
      </c>
      <c r="M841" t="s">
        <v>871</v>
      </c>
      <c r="N841" t="s">
        <v>75</v>
      </c>
      <c r="O841" t="s">
        <v>76</v>
      </c>
      <c r="P841">
        <v>8</v>
      </c>
      <c r="Q841" t="s">
        <v>77</v>
      </c>
      <c r="R841" t="s">
        <v>78</v>
      </c>
      <c r="S841" t="s">
        <v>79</v>
      </c>
      <c r="T841">
        <v>2</v>
      </c>
      <c r="U841" t="s">
        <v>80</v>
      </c>
      <c r="V841">
        <v>4750</v>
      </c>
      <c r="W841">
        <v>2.81</v>
      </c>
      <c r="X841">
        <v>22.4</v>
      </c>
      <c r="Y841">
        <v>1</v>
      </c>
      <c r="Z841" t="s">
        <v>81</v>
      </c>
      <c r="AA841" t="s">
        <v>874</v>
      </c>
      <c r="AB841" t="s">
        <v>83</v>
      </c>
      <c r="AC841" t="s">
        <v>84</v>
      </c>
      <c r="AH841">
        <v>31</v>
      </c>
      <c r="AI841" t="s">
        <v>306</v>
      </c>
      <c r="AJ841">
        <v>61</v>
      </c>
      <c r="AK841" t="s">
        <v>86</v>
      </c>
      <c r="AL841" t="s">
        <v>87</v>
      </c>
      <c r="AM841">
        <v>1.7129999999999999E-2</v>
      </c>
      <c r="AN841">
        <v>0.40360000000000001</v>
      </c>
      <c r="AO841">
        <v>435.55</v>
      </c>
      <c r="AP841">
        <v>2.1000000000000001E-2</v>
      </c>
      <c r="AR841">
        <v>2.7699999999999999E-3</v>
      </c>
      <c r="AT841">
        <v>20.3</v>
      </c>
      <c r="AU841" t="s">
        <v>88</v>
      </c>
      <c r="AV841">
        <v>20.100000000000001</v>
      </c>
      <c r="AW841">
        <v>19.2</v>
      </c>
      <c r="AX841">
        <v>22.8</v>
      </c>
      <c r="AZ841">
        <v>-1.1339999999999999</v>
      </c>
      <c r="BA841">
        <v>-0.49399999999999999</v>
      </c>
      <c r="BB841">
        <v>-1.387</v>
      </c>
      <c r="BC841">
        <v>53.2</v>
      </c>
      <c r="BD841">
        <v>-0.1</v>
      </c>
      <c r="BE841">
        <v>2.146E-2</v>
      </c>
      <c r="BF841">
        <v>9.6999999999999993</v>
      </c>
      <c r="BG841">
        <v>0.3</v>
      </c>
      <c r="BH841">
        <v>1.626E-2</v>
      </c>
      <c r="BI841" t="s">
        <v>89</v>
      </c>
      <c r="BJ841" t="s">
        <v>90</v>
      </c>
      <c r="BK841" t="s">
        <v>91</v>
      </c>
      <c r="BN841" t="s">
        <v>91</v>
      </c>
      <c r="BO841" t="s">
        <v>92</v>
      </c>
    </row>
    <row r="842" spans="1:67" x14ac:dyDescent="0.25">
      <c r="A842">
        <v>2016</v>
      </c>
      <c r="B842" t="s">
        <v>299</v>
      </c>
      <c r="C842" t="s">
        <v>300</v>
      </c>
      <c r="D842" t="s">
        <v>299</v>
      </c>
      <c r="E842" t="s">
        <v>875</v>
      </c>
      <c r="F842" t="s">
        <v>869</v>
      </c>
      <c r="G842">
        <v>0</v>
      </c>
      <c r="H842">
        <v>4.4000000000000004</v>
      </c>
      <c r="I842" t="s">
        <v>870</v>
      </c>
      <c r="J842" t="s">
        <v>73</v>
      </c>
      <c r="K842">
        <v>443</v>
      </c>
      <c r="L842">
        <v>8</v>
      </c>
      <c r="M842" t="s">
        <v>876</v>
      </c>
      <c r="N842" t="s">
        <v>75</v>
      </c>
      <c r="O842" t="s">
        <v>76</v>
      </c>
      <c r="P842">
        <v>8</v>
      </c>
      <c r="Q842" t="s">
        <v>77</v>
      </c>
      <c r="R842" t="s">
        <v>78</v>
      </c>
      <c r="S842" t="s">
        <v>79</v>
      </c>
      <c r="T842">
        <v>2</v>
      </c>
      <c r="U842" t="s">
        <v>80</v>
      </c>
      <c r="V842">
        <v>5000</v>
      </c>
      <c r="W842">
        <v>2.81</v>
      </c>
      <c r="X842">
        <v>22.4</v>
      </c>
      <c r="Y842">
        <v>1</v>
      </c>
      <c r="Z842" t="s">
        <v>81</v>
      </c>
      <c r="AA842" t="s">
        <v>877</v>
      </c>
      <c r="AB842" t="s">
        <v>83</v>
      </c>
      <c r="AC842" t="s">
        <v>84</v>
      </c>
      <c r="AH842">
        <v>31</v>
      </c>
      <c r="AI842" t="s">
        <v>306</v>
      </c>
      <c r="AJ842">
        <v>61</v>
      </c>
      <c r="AK842" t="s">
        <v>86</v>
      </c>
      <c r="AL842" t="s">
        <v>87</v>
      </c>
      <c r="AM842">
        <v>1.504E-2</v>
      </c>
      <c r="AN842">
        <v>0.46339999999999998</v>
      </c>
      <c r="AO842">
        <v>410.24</v>
      </c>
      <c r="AP842">
        <v>1.9699999999999999E-2</v>
      </c>
      <c r="AQ842">
        <v>9.8999999999999999E-4</v>
      </c>
      <c r="AR842">
        <v>2.2699999999999999E-3</v>
      </c>
      <c r="AS842">
        <v>8.0999999999999996E-4</v>
      </c>
      <c r="AT842">
        <v>21.6</v>
      </c>
      <c r="AU842" t="s">
        <v>88</v>
      </c>
      <c r="AV842">
        <v>21.4</v>
      </c>
      <c r="AW842">
        <v>20.6</v>
      </c>
      <c r="AX842">
        <v>23.8</v>
      </c>
      <c r="AZ842">
        <v>-0.53500000000000003</v>
      </c>
      <c r="BA842">
        <v>-0.21299999999999999</v>
      </c>
      <c r="BB842">
        <v>-1.56</v>
      </c>
      <c r="BC842">
        <v>56.6</v>
      </c>
      <c r="BD842">
        <v>-4.9000000000000002E-2</v>
      </c>
      <c r="BE842">
        <v>2.1350000000000001E-2</v>
      </c>
      <c r="BF842">
        <v>19.899999999999999</v>
      </c>
      <c r="BG842">
        <v>0.252</v>
      </c>
      <c r="BH842">
        <v>1.6400000000000001E-2</v>
      </c>
      <c r="BI842" t="s">
        <v>89</v>
      </c>
      <c r="BJ842" t="s">
        <v>90</v>
      </c>
      <c r="BK842" t="s">
        <v>91</v>
      </c>
      <c r="BN842" t="s">
        <v>91</v>
      </c>
      <c r="BO842" t="s">
        <v>92</v>
      </c>
    </row>
    <row r="843" spans="1:67" x14ac:dyDescent="0.25">
      <c r="A843">
        <v>2016</v>
      </c>
      <c r="B843" t="s">
        <v>299</v>
      </c>
      <c r="C843" t="s">
        <v>300</v>
      </c>
      <c r="D843" t="s">
        <v>299</v>
      </c>
      <c r="E843" t="s">
        <v>875</v>
      </c>
      <c r="F843" t="s">
        <v>869</v>
      </c>
      <c r="G843">
        <v>0</v>
      </c>
      <c r="H843">
        <v>4.4000000000000004</v>
      </c>
      <c r="I843" t="s">
        <v>870</v>
      </c>
      <c r="J843" t="s">
        <v>73</v>
      </c>
      <c r="K843">
        <v>443</v>
      </c>
      <c r="L843">
        <v>8</v>
      </c>
      <c r="M843" t="s">
        <v>876</v>
      </c>
      <c r="N843" t="s">
        <v>75</v>
      </c>
      <c r="O843" t="s">
        <v>76</v>
      </c>
      <c r="P843">
        <v>8</v>
      </c>
      <c r="Q843" t="s">
        <v>77</v>
      </c>
      <c r="R843" t="s">
        <v>78</v>
      </c>
      <c r="S843" t="s">
        <v>79</v>
      </c>
      <c r="T843">
        <v>2</v>
      </c>
      <c r="U843" t="s">
        <v>80</v>
      </c>
      <c r="V843">
        <v>5000</v>
      </c>
      <c r="W843">
        <v>2.81</v>
      </c>
      <c r="X843">
        <v>22.4</v>
      </c>
      <c r="Y843">
        <v>1</v>
      </c>
      <c r="Z843" t="s">
        <v>81</v>
      </c>
      <c r="AA843" t="s">
        <v>878</v>
      </c>
      <c r="AB843" t="s">
        <v>83</v>
      </c>
      <c r="AC843" t="s">
        <v>84</v>
      </c>
      <c r="AH843">
        <v>3</v>
      </c>
      <c r="AI843" t="s">
        <v>94</v>
      </c>
      <c r="AJ843">
        <v>61</v>
      </c>
      <c r="AK843" t="s">
        <v>86</v>
      </c>
      <c r="AL843" t="s">
        <v>95</v>
      </c>
      <c r="AM843">
        <v>4.8000000000000001E-4</v>
      </c>
      <c r="AN843">
        <v>0.26119999999999999</v>
      </c>
      <c r="AO843">
        <v>256.77</v>
      </c>
      <c r="AP843">
        <v>5.1000000000000004E-3</v>
      </c>
      <c r="AR843">
        <v>0</v>
      </c>
      <c r="AT843">
        <v>34.4</v>
      </c>
      <c r="AU843" t="s">
        <v>88</v>
      </c>
      <c r="AZ843">
        <v>-0.53500000000000003</v>
      </c>
      <c r="BA843">
        <v>-0.21299999999999999</v>
      </c>
      <c r="BB843">
        <v>-1.56</v>
      </c>
      <c r="BC843">
        <v>56.6</v>
      </c>
      <c r="BD843">
        <v>-4.9000000000000002E-2</v>
      </c>
      <c r="BE843">
        <v>2.1350000000000001E-2</v>
      </c>
      <c r="BF843">
        <v>19.899999999999999</v>
      </c>
      <c r="BG843">
        <v>0.252</v>
      </c>
      <c r="BH843">
        <v>1.6400000000000001E-2</v>
      </c>
      <c r="BI843" t="s">
        <v>89</v>
      </c>
      <c r="BJ843" t="s">
        <v>90</v>
      </c>
      <c r="BK843" t="s">
        <v>91</v>
      </c>
      <c r="BN843" t="s">
        <v>91</v>
      </c>
      <c r="BO843" t="s">
        <v>92</v>
      </c>
    </row>
    <row r="844" spans="1:67" x14ac:dyDescent="0.25">
      <c r="A844">
        <v>2016</v>
      </c>
      <c r="B844" t="s">
        <v>299</v>
      </c>
      <c r="C844" t="s">
        <v>300</v>
      </c>
      <c r="D844" t="s">
        <v>299</v>
      </c>
      <c r="E844" t="s">
        <v>875</v>
      </c>
      <c r="F844" t="s">
        <v>869</v>
      </c>
      <c r="G844">
        <v>1</v>
      </c>
      <c r="H844">
        <v>4.4000000000000004</v>
      </c>
      <c r="I844" t="s">
        <v>870</v>
      </c>
      <c r="J844" t="s">
        <v>73</v>
      </c>
      <c r="K844">
        <v>443</v>
      </c>
      <c r="L844">
        <v>8</v>
      </c>
      <c r="M844" t="s">
        <v>876</v>
      </c>
      <c r="N844" t="s">
        <v>75</v>
      </c>
      <c r="O844" t="s">
        <v>76</v>
      </c>
      <c r="P844">
        <v>8</v>
      </c>
      <c r="Q844" t="s">
        <v>77</v>
      </c>
      <c r="R844" t="s">
        <v>78</v>
      </c>
      <c r="S844" t="s">
        <v>79</v>
      </c>
      <c r="T844">
        <v>2</v>
      </c>
      <c r="U844" t="s">
        <v>80</v>
      </c>
      <c r="V844">
        <v>5000</v>
      </c>
      <c r="W844">
        <v>2.81</v>
      </c>
      <c r="X844">
        <v>22.4</v>
      </c>
      <c r="Y844">
        <v>1</v>
      </c>
      <c r="Z844" t="s">
        <v>81</v>
      </c>
      <c r="AA844" t="s">
        <v>879</v>
      </c>
      <c r="AB844" t="s">
        <v>83</v>
      </c>
      <c r="AC844" t="s">
        <v>84</v>
      </c>
      <c r="AH844">
        <v>31</v>
      </c>
      <c r="AI844" t="s">
        <v>306</v>
      </c>
      <c r="AJ844">
        <v>61</v>
      </c>
      <c r="AK844" t="s">
        <v>86</v>
      </c>
      <c r="AL844" t="s">
        <v>87</v>
      </c>
      <c r="AM844">
        <v>1.2800000000000001E-2</v>
      </c>
      <c r="AN844">
        <v>0.63560000000000005</v>
      </c>
      <c r="AO844">
        <v>459.45</v>
      </c>
      <c r="AP844">
        <v>1.3100000000000001E-2</v>
      </c>
      <c r="AR844">
        <v>2.2899999999999999E-3</v>
      </c>
      <c r="AT844">
        <v>19.3</v>
      </c>
      <c r="AU844" t="s">
        <v>88</v>
      </c>
      <c r="AV844">
        <v>19.3</v>
      </c>
      <c r="AW844">
        <v>18.100000000000001</v>
      </c>
      <c r="AX844">
        <v>21.8</v>
      </c>
      <c r="AZ844">
        <v>-9.7000000000000003E-2</v>
      </c>
      <c r="BA844">
        <v>-0.182</v>
      </c>
      <c r="BB844">
        <v>-0.86199999999999999</v>
      </c>
      <c r="BC844">
        <v>56.6</v>
      </c>
      <c r="BD844">
        <v>-4.9000000000000002E-2</v>
      </c>
      <c r="BE844">
        <v>2.1350000000000001E-2</v>
      </c>
      <c r="BF844">
        <v>19.899999999999999</v>
      </c>
      <c r="BG844">
        <v>0.252</v>
      </c>
      <c r="BH844">
        <v>1.6400000000000001E-2</v>
      </c>
      <c r="BI844" t="s">
        <v>89</v>
      </c>
      <c r="BJ844" t="s">
        <v>90</v>
      </c>
      <c r="BK844" t="s">
        <v>91</v>
      </c>
      <c r="BN844" t="s">
        <v>91</v>
      </c>
      <c r="BO844" t="s">
        <v>92</v>
      </c>
    </row>
    <row r="845" spans="1:67" x14ac:dyDescent="0.25">
      <c r="A845">
        <v>2016</v>
      </c>
      <c r="B845" t="s">
        <v>299</v>
      </c>
      <c r="C845" t="s">
        <v>300</v>
      </c>
      <c r="D845" t="s">
        <v>299</v>
      </c>
      <c r="E845" t="s">
        <v>880</v>
      </c>
      <c r="F845" t="s">
        <v>881</v>
      </c>
      <c r="G845">
        <v>0</v>
      </c>
      <c r="H845">
        <v>3</v>
      </c>
      <c r="I845" t="s">
        <v>882</v>
      </c>
      <c r="J845" t="s">
        <v>73</v>
      </c>
      <c r="K845">
        <v>300</v>
      </c>
      <c r="L845">
        <v>6</v>
      </c>
      <c r="M845" t="s">
        <v>883</v>
      </c>
      <c r="N845" t="s">
        <v>162</v>
      </c>
      <c r="O845" t="s">
        <v>178</v>
      </c>
      <c r="P845">
        <v>8</v>
      </c>
      <c r="Q845" t="s">
        <v>77</v>
      </c>
      <c r="R845" t="s">
        <v>78</v>
      </c>
      <c r="S845" t="s">
        <v>79</v>
      </c>
      <c r="T845">
        <v>2</v>
      </c>
      <c r="U845" t="s">
        <v>80</v>
      </c>
      <c r="V845">
        <v>4750</v>
      </c>
      <c r="W845">
        <v>2.93</v>
      </c>
      <c r="X845">
        <v>25.4</v>
      </c>
      <c r="Y845">
        <v>1</v>
      </c>
      <c r="Z845" t="s">
        <v>81</v>
      </c>
      <c r="AA845" t="s">
        <v>884</v>
      </c>
      <c r="AB845" t="s">
        <v>83</v>
      </c>
      <c r="AC845" t="s">
        <v>84</v>
      </c>
      <c r="AH845">
        <v>11</v>
      </c>
      <c r="AI845" t="s">
        <v>143</v>
      </c>
      <c r="AJ845">
        <v>25</v>
      </c>
      <c r="AK845" t="s">
        <v>885</v>
      </c>
      <c r="AL845" t="s">
        <v>87</v>
      </c>
      <c r="AM845">
        <v>0.11164</v>
      </c>
      <c r="AN845">
        <v>0.86019999999999996</v>
      </c>
      <c r="AO845">
        <v>351.06</v>
      </c>
      <c r="AP845">
        <v>1.1299999999999999E-2</v>
      </c>
      <c r="AR845">
        <v>1.2619999999999999E-2</v>
      </c>
      <c r="AT845">
        <v>25.3</v>
      </c>
      <c r="AU845" t="s">
        <v>88</v>
      </c>
      <c r="AV845">
        <v>18.5</v>
      </c>
      <c r="AW845">
        <v>30.8</v>
      </c>
      <c r="AX845">
        <v>23.7</v>
      </c>
      <c r="BC845">
        <v>54.2</v>
      </c>
      <c r="BD845">
        <v>-0.23100000000000001</v>
      </c>
      <c r="BE845">
        <v>2.3009999999999999E-2</v>
      </c>
      <c r="BF845">
        <v>5.0999999999999996</v>
      </c>
      <c r="BG845">
        <v>0.156</v>
      </c>
      <c r="BH845">
        <v>1.7649999999999999E-2</v>
      </c>
      <c r="BI845" t="s">
        <v>89</v>
      </c>
      <c r="BJ845" t="s">
        <v>90</v>
      </c>
      <c r="BK845" t="s">
        <v>91</v>
      </c>
      <c r="BN845" t="s">
        <v>91</v>
      </c>
      <c r="BO845" t="s">
        <v>92</v>
      </c>
    </row>
    <row r="846" spans="1:67" x14ac:dyDescent="0.25">
      <c r="A846">
        <v>2016</v>
      </c>
      <c r="B846" t="s">
        <v>299</v>
      </c>
      <c r="C846" t="s">
        <v>300</v>
      </c>
      <c r="D846" t="s">
        <v>299</v>
      </c>
      <c r="E846" t="s">
        <v>880</v>
      </c>
      <c r="F846" t="s">
        <v>881</v>
      </c>
      <c r="G846">
        <v>0</v>
      </c>
      <c r="H846">
        <v>3</v>
      </c>
      <c r="I846" t="s">
        <v>882</v>
      </c>
      <c r="J846" t="s">
        <v>73</v>
      </c>
      <c r="K846">
        <v>300</v>
      </c>
      <c r="L846">
        <v>6</v>
      </c>
      <c r="M846" t="s">
        <v>883</v>
      </c>
      <c r="N846" t="s">
        <v>162</v>
      </c>
      <c r="O846" t="s">
        <v>178</v>
      </c>
      <c r="P846">
        <v>8</v>
      </c>
      <c r="Q846" t="s">
        <v>77</v>
      </c>
      <c r="R846" t="s">
        <v>78</v>
      </c>
      <c r="S846" t="s">
        <v>79</v>
      </c>
      <c r="T846">
        <v>2</v>
      </c>
      <c r="U846" t="s">
        <v>80</v>
      </c>
      <c r="V846">
        <v>4750</v>
      </c>
      <c r="W846">
        <v>2.93</v>
      </c>
      <c r="X846">
        <v>25.4</v>
      </c>
      <c r="Y846">
        <v>1</v>
      </c>
      <c r="Z846" t="s">
        <v>81</v>
      </c>
      <c r="AA846" t="s">
        <v>886</v>
      </c>
      <c r="AB846" t="s">
        <v>83</v>
      </c>
      <c r="AC846" t="s">
        <v>84</v>
      </c>
      <c r="AH846">
        <v>95</v>
      </c>
      <c r="AI846" t="s">
        <v>141</v>
      </c>
      <c r="AJ846">
        <v>61</v>
      </c>
      <c r="AK846" t="s">
        <v>86</v>
      </c>
      <c r="AL846" t="s">
        <v>141</v>
      </c>
      <c r="AM846">
        <v>1.2630000000000001E-2</v>
      </c>
      <c r="AN846">
        <v>0.38990000000000002</v>
      </c>
      <c r="AO846">
        <v>391.34</v>
      </c>
      <c r="AP846">
        <v>1.44E-2</v>
      </c>
      <c r="AR846">
        <v>3.9300000000000003E-3</v>
      </c>
      <c r="AT846">
        <v>22.8</v>
      </c>
      <c r="AU846" t="s">
        <v>88</v>
      </c>
      <c r="BC846">
        <v>48.8</v>
      </c>
      <c r="BD846">
        <v>-0.20799999999999999</v>
      </c>
      <c r="BE846">
        <v>2.0709999999999999E-2</v>
      </c>
      <c r="BF846">
        <v>-2.2000000000000002</v>
      </c>
      <c r="BG846">
        <v>0.26600000000000001</v>
      </c>
      <c r="BH846">
        <v>1.489E-2</v>
      </c>
      <c r="BI846" t="s">
        <v>89</v>
      </c>
      <c r="BJ846" t="s">
        <v>90</v>
      </c>
      <c r="BK846" t="s">
        <v>91</v>
      </c>
      <c r="BN846" t="s">
        <v>91</v>
      </c>
      <c r="BO846" t="s">
        <v>92</v>
      </c>
    </row>
    <row r="847" spans="1:67" x14ac:dyDescent="0.25">
      <c r="A847">
        <v>2016</v>
      </c>
      <c r="B847" t="s">
        <v>299</v>
      </c>
      <c r="C847" t="s">
        <v>300</v>
      </c>
      <c r="D847" t="s">
        <v>299</v>
      </c>
      <c r="E847" t="s">
        <v>880</v>
      </c>
      <c r="F847" t="s">
        <v>881</v>
      </c>
      <c r="G847">
        <v>0</v>
      </c>
      <c r="H847">
        <v>3</v>
      </c>
      <c r="I847" t="s">
        <v>882</v>
      </c>
      <c r="J847" t="s">
        <v>73</v>
      </c>
      <c r="K847">
        <v>300</v>
      </c>
      <c r="L847">
        <v>6</v>
      </c>
      <c r="M847" t="s">
        <v>883</v>
      </c>
      <c r="N847" t="s">
        <v>162</v>
      </c>
      <c r="O847" t="s">
        <v>178</v>
      </c>
      <c r="P847">
        <v>8</v>
      </c>
      <c r="Q847" t="s">
        <v>77</v>
      </c>
      <c r="R847" t="s">
        <v>78</v>
      </c>
      <c r="S847" t="s">
        <v>79</v>
      </c>
      <c r="T847">
        <v>2</v>
      </c>
      <c r="U847" t="s">
        <v>80</v>
      </c>
      <c r="V847">
        <v>4750</v>
      </c>
      <c r="W847">
        <v>2.93</v>
      </c>
      <c r="X847">
        <v>25.4</v>
      </c>
      <c r="Y847">
        <v>1</v>
      </c>
      <c r="Z847" t="s">
        <v>81</v>
      </c>
      <c r="AA847" t="s">
        <v>887</v>
      </c>
      <c r="AB847" t="s">
        <v>326</v>
      </c>
      <c r="AC847" t="s">
        <v>84</v>
      </c>
      <c r="AH847">
        <v>90</v>
      </c>
      <c r="AI847" t="s">
        <v>139</v>
      </c>
      <c r="AJ847">
        <v>61</v>
      </c>
      <c r="AK847" t="s">
        <v>86</v>
      </c>
      <c r="AL847" t="s">
        <v>139</v>
      </c>
      <c r="AM847">
        <v>3.7517700000000001E-2</v>
      </c>
      <c r="AN847">
        <v>0.85985440000000002</v>
      </c>
      <c r="AO847">
        <v>325.08888999999999</v>
      </c>
      <c r="AP847">
        <v>2.33388E-2</v>
      </c>
      <c r="AR847">
        <v>1.05957E-2</v>
      </c>
      <c r="AT847">
        <v>27.3</v>
      </c>
      <c r="AU847" t="s">
        <v>88</v>
      </c>
      <c r="AV847">
        <v>17.226322</v>
      </c>
      <c r="AW847">
        <v>32.722270000000002</v>
      </c>
      <c r="BC847">
        <v>48.8</v>
      </c>
      <c r="BD847">
        <v>-0.20799999999999999</v>
      </c>
      <c r="BE847">
        <v>2.0709999999999999E-2</v>
      </c>
      <c r="BF847">
        <v>-2.2000000000000002</v>
      </c>
      <c r="BG847">
        <v>0.26600000000000001</v>
      </c>
      <c r="BH847">
        <v>1.489E-2</v>
      </c>
      <c r="BI847" t="s">
        <v>89</v>
      </c>
      <c r="BJ847" t="s">
        <v>90</v>
      </c>
      <c r="BK847" t="s">
        <v>91</v>
      </c>
      <c r="BN847" t="s">
        <v>91</v>
      </c>
      <c r="BO847" t="s">
        <v>92</v>
      </c>
    </row>
    <row r="848" spans="1:67" x14ac:dyDescent="0.25">
      <c r="A848">
        <v>2016</v>
      </c>
      <c r="B848" t="s">
        <v>299</v>
      </c>
      <c r="C848" t="s">
        <v>300</v>
      </c>
      <c r="D848" t="s">
        <v>299</v>
      </c>
      <c r="E848" t="s">
        <v>880</v>
      </c>
      <c r="F848" t="s">
        <v>881</v>
      </c>
      <c r="G848">
        <v>0</v>
      </c>
      <c r="H848">
        <v>3</v>
      </c>
      <c r="I848" t="s">
        <v>882</v>
      </c>
      <c r="J848" t="s">
        <v>73</v>
      </c>
      <c r="K848">
        <v>300</v>
      </c>
      <c r="L848">
        <v>6</v>
      </c>
      <c r="M848" t="s">
        <v>883</v>
      </c>
      <c r="N848" t="s">
        <v>162</v>
      </c>
      <c r="O848" t="s">
        <v>178</v>
      </c>
      <c r="P848">
        <v>8</v>
      </c>
      <c r="Q848" t="s">
        <v>77</v>
      </c>
      <c r="R848" t="s">
        <v>78</v>
      </c>
      <c r="S848" t="s">
        <v>79</v>
      </c>
      <c r="T848">
        <v>2</v>
      </c>
      <c r="U848" t="s">
        <v>80</v>
      </c>
      <c r="V848">
        <v>4750</v>
      </c>
      <c r="W848">
        <v>2.93</v>
      </c>
      <c r="X848">
        <v>25.4</v>
      </c>
      <c r="Y848">
        <v>1</v>
      </c>
      <c r="Z848" t="s">
        <v>81</v>
      </c>
      <c r="AA848" t="s">
        <v>888</v>
      </c>
      <c r="AB848" t="s">
        <v>326</v>
      </c>
      <c r="AC848" t="s">
        <v>84</v>
      </c>
      <c r="AH848">
        <v>21</v>
      </c>
      <c r="AI848" t="s">
        <v>85</v>
      </c>
      <c r="AJ848">
        <v>61</v>
      </c>
      <c r="AK848" t="s">
        <v>86</v>
      </c>
      <c r="AL848" t="s">
        <v>87</v>
      </c>
      <c r="AM848">
        <v>1.6603300000000001E-2</v>
      </c>
      <c r="AN848">
        <v>0.49264669999999999</v>
      </c>
      <c r="AO848">
        <v>308.87385</v>
      </c>
      <c r="AP848">
        <v>1.02665E-2</v>
      </c>
      <c r="AR848">
        <v>4.0569999999999998E-3</v>
      </c>
      <c r="AS848">
        <v>0.01</v>
      </c>
      <c r="AT848">
        <v>28.7</v>
      </c>
      <c r="AU848" t="s">
        <v>88</v>
      </c>
      <c r="AV848">
        <v>22.788093</v>
      </c>
      <c r="AW848">
        <v>36.342486000000001</v>
      </c>
      <c r="AX848">
        <v>24.116011</v>
      </c>
      <c r="AY848">
        <v>36.199367000000002</v>
      </c>
      <c r="BC848">
        <v>48.8</v>
      </c>
      <c r="BD848">
        <v>-0.20799999999999999</v>
      </c>
      <c r="BE848">
        <v>2.0709999999999999E-2</v>
      </c>
      <c r="BF848">
        <v>-2.2000000000000002</v>
      </c>
      <c r="BG848">
        <v>0.26600000000000001</v>
      </c>
      <c r="BH848">
        <v>1.489E-2</v>
      </c>
      <c r="BI848" t="s">
        <v>89</v>
      </c>
      <c r="BJ848" t="s">
        <v>90</v>
      </c>
      <c r="BK848" t="s">
        <v>91</v>
      </c>
      <c r="BN848" t="s">
        <v>91</v>
      </c>
      <c r="BO848" t="s">
        <v>92</v>
      </c>
    </row>
    <row r="849" spans="1:67" x14ac:dyDescent="0.25">
      <c r="A849">
        <v>2016</v>
      </c>
      <c r="B849" t="s">
        <v>299</v>
      </c>
      <c r="C849" t="s">
        <v>300</v>
      </c>
      <c r="D849" t="s">
        <v>299</v>
      </c>
      <c r="E849" t="s">
        <v>880</v>
      </c>
      <c r="F849" t="s">
        <v>881</v>
      </c>
      <c r="G849">
        <v>0</v>
      </c>
      <c r="H849">
        <v>3</v>
      </c>
      <c r="I849" t="s">
        <v>882</v>
      </c>
      <c r="J849" t="s">
        <v>73</v>
      </c>
      <c r="K849">
        <v>300</v>
      </c>
      <c r="L849">
        <v>6</v>
      </c>
      <c r="M849" t="s">
        <v>883</v>
      </c>
      <c r="N849" t="s">
        <v>162</v>
      </c>
      <c r="O849" t="s">
        <v>178</v>
      </c>
      <c r="P849">
        <v>8</v>
      </c>
      <c r="Q849" t="s">
        <v>77</v>
      </c>
      <c r="R849" t="s">
        <v>78</v>
      </c>
      <c r="S849" t="s">
        <v>79</v>
      </c>
      <c r="T849">
        <v>2</v>
      </c>
      <c r="U849" t="s">
        <v>80</v>
      </c>
      <c r="V849">
        <v>4750</v>
      </c>
      <c r="W849">
        <v>2.93</v>
      </c>
      <c r="X849">
        <v>25.4</v>
      </c>
      <c r="Y849">
        <v>1</v>
      </c>
      <c r="Z849" t="s">
        <v>81</v>
      </c>
      <c r="AA849" t="s">
        <v>889</v>
      </c>
      <c r="AB849" t="s">
        <v>326</v>
      </c>
      <c r="AC849" t="s">
        <v>84</v>
      </c>
      <c r="AH849">
        <v>3</v>
      </c>
      <c r="AI849" t="s">
        <v>94</v>
      </c>
      <c r="AJ849">
        <v>61</v>
      </c>
      <c r="AK849" t="s">
        <v>86</v>
      </c>
      <c r="AL849" t="s">
        <v>95</v>
      </c>
      <c r="AM849">
        <v>1.0575999999999999E-3</v>
      </c>
      <c r="AN849">
        <v>0.24648690000000001</v>
      </c>
      <c r="AO849">
        <v>211.76469</v>
      </c>
      <c r="AP849">
        <v>5.3794999999999997E-3</v>
      </c>
      <c r="AR849">
        <v>1.1245000000000001E-3</v>
      </c>
      <c r="AS849">
        <v>0.01</v>
      </c>
      <c r="AT849">
        <v>41.9</v>
      </c>
      <c r="AU849" t="s">
        <v>88</v>
      </c>
      <c r="BC849">
        <v>48.8</v>
      </c>
      <c r="BD849">
        <v>-0.20799999999999999</v>
      </c>
      <c r="BE849">
        <v>2.0709999999999999E-2</v>
      </c>
      <c r="BF849">
        <v>-2.2000000000000002</v>
      </c>
      <c r="BG849">
        <v>0.26600000000000001</v>
      </c>
      <c r="BH849">
        <v>1.489E-2</v>
      </c>
      <c r="BI849" t="s">
        <v>89</v>
      </c>
      <c r="BJ849" t="s">
        <v>90</v>
      </c>
      <c r="BK849" t="s">
        <v>91</v>
      </c>
      <c r="BN849" t="s">
        <v>91</v>
      </c>
      <c r="BO849" t="s">
        <v>92</v>
      </c>
    </row>
    <row r="850" spans="1:67" x14ac:dyDescent="0.25">
      <c r="A850">
        <v>2016</v>
      </c>
      <c r="B850" t="s">
        <v>299</v>
      </c>
      <c r="C850" t="s">
        <v>300</v>
      </c>
      <c r="D850" t="s">
        <v>299</v>
      </c>
      <c r="E850" t="s">
        <v>880</v>
      </c>
      <c r="F850" t="s">
        <v>881</v>
      </c>
      <c r="G850">
        <v>0</v>
      </c>
      <c r="H850">
        <v>3</v>
      </c>
      <c r="I850" t="s">
        <v>882</v>
      </c>
      <c r="J850" t="s">
        <v>73</v>
      </c>
      <c r="K850">
        <v>300</v>
      </c>
      <c r="L850">
        <v>6</v>
      </c>
      <c r="M850" t="s">
        <v>883</v>
      </c>
      <c r="N850" t="s">
        <v>162</v>
      </c>
      <c r="O850" t="s">
        <v>178</v>
      </c>
      <c r="P850">
        <v>8</v>
      </c>
      <c r="Q850" t="s">
        <v>77</v>
      </c>
      <c r="R850" t="s">
        <v>78</v>
      </c>
      <c r="S850" t="s">
        <v>79</v>
      </c>
      <c r="T850">
        <v>2</v>
      </c>
      <c r="U850" t="s">
        <v>80</v>
      </c>
      <c r="V850">
        <v>4750</v>
      </c>
      <c r="W850">
        <v>2.93</v>
      </c>
      <c r="X850">
        <v>25.4</v>
      </c>
      <c r="Y850">
        <v>1</v>
      </c>
      <c r="Z850" t="s">
        <v>81</v>
      </c>
      <c r="AA850" t="s">
        <v>890</v>
      </c>
      <c r="AB850" t="s">
        <v>326</v>
      </c>
      <c r="AC850" t="s">
        <v>84</v>
      </c>
      <c r="AH850">
        <v>3</v>
      </c>
      <c r="AI850" t="s">
        <v>94</v>
      </c>
      <c r="AJ850">
        <v>61</v>
      </c>
      <c r="AK850" t="s">
        <v>86</v>
      </c>
      <c r="AL850" t="s">
        <v>95</v>
      </c>
      <c r="AM850">
        <v>1.46515E-2</v>
      </c>
      <c r="AN850">
        <v>0.2303904</v>
      </c>
      <c r="AO850">
        <v>211.00119000000001</v>
      </c>
      <c r="AP850">
        <v>5.1031000000000002E-3</v>
      </c>
      <c r="AR850">
        <v>4.8003999999999998E-3</v>
      </c>
      <c r="AS850">
        <v>0.01</v>
      </c>
      <c r="AT850">
        <v>42.1</v>
      </c>
      <c r="AU850" t="s">
        <v>88</v>
      </c>
      <c r="BC850">
        <v>48.8</v>
      </c>
      <c r="BD850">
        <v>-0.20799999999999999</v>
      </c>
      <c r="BE850">
        <v>2.0709999999999999E-2</v>
      </c>
      <c r="BF850">
        <v>-2.2000000000000002</v>
      </c>
      <c r="BG850">
        <v>0.26600000000000001</v>
      </c>
      <c r="BH850">
        <v>1.489E-2</v>
      </c>
      <c r="BI850" t="s">
        <v>89</v>
      </c>
      <c r="BJ850" t="s">
        <v>90</v>
      </c>
      <c r="BK850" t="s">
        <v>91</v>
      </c>
      <c r="BN850" t="s">
        <v>91</v>
      </c>
      <c r="BO850" t="s">
        <v>92</v>
      </c>
    </row>
    <row r="851" spans="1:67" x14ac:dyDescent="0.25">
      <c r="A851">
        <v>2016</v>
      </c>
      <c r="B851" t="s">
        <v>299</v>
      </c>
      <c r="C851" t="s">
        <v>300</v>
      </c>
      <c r="D851" t="s">
        <v>299</v>
      </c>
      <c r="E851" t="s">
        <v>880</v>
      </c>
      <c r="F851" t="s">
        <v>881</v>
      </c>
      <c r="G851">
        <v>0</v>
      </c>
      <c r="H851">
        <v>3</v>
      </c>
      <c r="I851" t="s">
        <v>882</v>
      </c>
      <c r="J851" t="s">
        <v>73</v>
      </c>
      <c r="K851">
        <v>300</v>
      </c>
      <c r="L851">
        <v>6</v>
      </c>
      <c r="M851" t="s">
        <v>883</v>
      </c>
      <c r="N851" t="s">
        <v>162</v>
      </c>
      <c r="O851" t="s">
        <v>178</v>
      </c>
      <c r="P851">
        <v>8</v>
      </c>
      <c r="Q851" t="s">
        <v>77</v>
      </c>
      <c r="R851" t="s">
        <v>78</v>
      </c>
      <c r="S851" t="s">
        <v>79</v>
      </c>
      <c r="T851">
        <v>2</v>
      </c>
      <c r="U851" t="s">
        <v>80</v>
      </c>
      <c r="V851">
        <v>4750</v>
      </c>
      <c r="W851">
        <v>2.93</v>
      </c>
      <c r="X851">
        <v>25.4</v>
      </c>
      <c r="Y851">
        <v>1</v>
      </c>
      <c r="Z851" t="s">
        <v>81</v>
      </c>
      <c r="AA851" t="s">
        <v>891</v>
      </c>
      <c r="AB851" t="s">
        <v>326</v>
      </c>
      <c r="AC851" t="s">
        <v>84</v>
      </c>
      <c r="AH851">
        <v>90</v>
      </c>
      <c r="AI851" t="s">
        <v>139</v>
      </c>
      <c r="AJ851">
        <v>61</v>
      </c>
      <c r="AK851" t="s">
        <v>86</v>
      </c>
      <c r="AL851" t="s">
        <v>139</v>
      </c>
      <c r="AM851">
        <v>3.2847899999999999E-2</v>
      </c>
      <c r="AN851">
        <v>1.0518936999999999</v>
      </c>
      <c r="AO851">
        <v>326.83249999999998</v>
      </c>
      <c r="AP851">
        <v>3.4252900000000003E-2</v>
      </c>
      <c r="AR851">
        <v>8.7703E-3</v>
      </c>
      <c r="AT851">
        <v>27.1</v>
      </c>
      <c r="AU851" t="s">
        <v>88</v>
      </c>
      <c r="AV851">
        <v>16.941296999999999</v>
      </c>
      <c r="AW851">
        <v>32.690261</v>
      </c>
      <c r="BC851">
        <v>48.8</v>
      </c>
      <c r="BD851">
        <v>-0.20799999999999999</v>
      </c>
      <c r="BE851">
        <v>2.0709999999999999E-2</v>
      </c>
      <c r="BF851">
        <v>-2.2000000000000002</v>
      </c>
      <c r="BG851">
        <v>0.26600000000000001</v>
      </c>
      <c r="BH851">
        <v>1.489E-2</v>
      </c>
      <c r="BI851" t="s">
        <v>89</v>
      </c>
      <c r="BJ851" t="s">
        <v>90</v>
      </c>
      <c r="BK851" t="s">
        <v>91</v>
      </c>
      <c r="BN851" t="s">
        <v>91</v>
      </c>
      <c r="BO851" t="s">
        <v>92</v>
      </c>
    </row>
    <row r="852" spans="1:67" x14ac:dyDescent="0.25">
      <c r="A852">
        <v>2016</v>
      </c>
      <c r="B852" t="s">
        <v>299</v>
      </c>
      <c r="C852" t="s">
        <v>300</v>
      </c>
      <c r="D852" t="s">
        <v>299</v>
      </c>
      <c r="E852" t="s">
        <v>880</v>
      </c>
      <c r="F852" t="s">
        <v>881</v>
      </c>
      <c r="G852">
        <v>0</v>
      </c>
      <c r="H852">
        <v>3</v>
      </c>
      <c r="I852" t="s">
        <v>882</v>
      </c>
      <c r="J852" t="s">
        <v>73</v>
      </c>
      <c r="K852">
        <v>300</v>
      </c>
      <c r="L852">
        <v>6</v>
      </c>
      <c r="M852" t="s">
        <v>883</v>
      </c>
      <c r="N852" t="s">
        <v>162</v>
      </c>
      <c r="O852" t="s">
        <v>178</v>
      </c>
      <c r="P852">
        <v>8</v>
      </c>
      <c r="Q852" t="s">
        <v>77</v>
      </c>
      <c r="R852" t="s">
        <v>78</v>
      </c>
      <c r="S852" t="s">
        <v>79</v>
      </c>
      <c r="T852">
        <v>2</v>
      </c>
      <c r="U852" t="s">
        <v>80</v>
      </c>
      <c r="V852">
        <v>4750</v>
      </c>
      <c r="W852">
        <v>2.93</v>
      </c>
      <c r="X852">
        <v>25.4</v>
      </c>
      <c r="Y852">
        <v>1</v>
      </c>
      <c r="Z852" t="s">
        <v>81</v>
      </c>
      <c r="AA852" t="s">
        <v>892</v>
      </c>
      <c r="AB852" t="s">
        <v>326</v>
      </c>
      <c r="AC852" t="s">
        <v>84</v>
      </c>
      <c r="AH852">
        <v>21</v>
      </c>
      <c r="AI852" t="s">
        <v>85</v>
      </c>
      <c r="AJ852">
        <v>61</v>
      </c>
      <c r="AK852" t="s">
        <v>86</v>
      </c>
      <c r="AL852" t="s">
        <v>87</v>
      </c>
      <c r="AM852">
        <v>1.5794200000000001E-2</v>
      </c>
      <c r="AN852">
        <v>0.45288840000000002</v>
      </c>
      <c r="AO852">
        <v>318.3974551</v>
      </c>
      <c r="AP852">
        <v>9.5171000000000006E-3</v>
      </c>
      <c r="AR852">
        <v>4.8279999999999998E-3</v>
      </c>
      <c r="AS852">
        <v>0.01</v>
      </c>
      <c r="AT852">
        <v>27.9</v>
      </c>
      <c r="AU852" t="s">
        <v>88</v>
      </c>
      <c r="AV852">
        <v>21.286577699999999</v>
      </c>
      <c r="AW852">
        <v>34.9441305</v>
      </c>
      <c r="AX852">
        <v>23.261270199999998</v>
      </c>
      <c r="AY852">
        <v>37.350325099999999</v>
      </c>
      <c r="BC852">
        <v>48.8</v>
      </c>
      <c r="BD852">
        <v>-0.20799999999999999</v>
      </c>
      <c r="BE852">
        <v>2.0709999999999999E-2</v>
      </c>
      <c r="BF852">
        <v>-2.2000000000000002</v>
      </c>
      <c r="BG852">
        <v>0.26600000000000001</v>
      </c>
      <c r="BH852">
        <v>1.489E-2</v>
      </c>
      <c r="BI852" t="s">
        <v>89</v>
      </c>
      <c r="BJ852" t="s">
        <v>90</v>
      </c>
      <c r="BK852" t="s">
        <v>91</v>
      </c>
      <c r="BN852" t="s">
        <v>91</v>
      </c>
      <c r="BO852" t="s">
        <v>92</v>
      </c>
    </row>
    <row r="853" spans="1:67" x14ac:dyDescent="0.25">
      <c r="A853">
        <v>2016</v>
      </c>
      <c r="B853" t="s">
        <v>299</v>
      </c>
      <c r="C853" t="s">
        <v>300</v>
      </c>
      <c r="D853" t="s">
        <v>299</v>
      </c>
      <c r="E853" t="s">
        <v>893</v>
      </c>
      <c r="F853" t="s">
        <v>894</v>
      </c>
      <c r="G853">
        <v>0</v>
      </c>
      <c r="H853">
        <v>0.01</v>
      </c>
      <c r="I853" t="s">
        <v>895</v>
      </c>
      <c r="J853" t="s">
        <v>73</v>
      </c>
      <c r="K853">
        <v>168</v>
      </c>
      <c r="M853" t="s">
        <v>896</v>
      </c>
      <c r="N853" t="s">
        <v>162</v>
      </c>
      <c r="O853" t="s">
        <v>178</v>
      </c>
      <c r="P853">
        <v>1</v>
      </c>
      <c r="Q853" t="s">
        <v>91</v>
      </c>
      <c r="R853" t="s">
        <v>78</v>
      </c>
      <c r="S853" t="s">
        <v>79</v>
      </c>
      <c r="T853">
        <v>1</v>
      </c>
      <c r="U853" t="s">
        <v>292</v>
      </c>
      <c r="V853">
        <v>3125</v>
      </c>
      <c r="W853">
        <v>9.6999999999999993</v>
      </c>
      <c r="X853">
        <v>121.6</v>
      </c>
      <c r="Y853">
        <v>1</v>
      </c>
      <c r="Z853" t="s">
        <v>81</v>
      </c>
      <c r="AA853" t="s">
        <v>897</v>
      </c>
      <c r="AB853" t="s">
        <v>83</v>
      </c>
      <c r="AC853" t="s">
        <v>84</v>
      </c>
      <c r="AH853">
        <v>81</v>
      </c>
      <c r="AI853" t="s">
        <v>294</v>
      </c>
      <c r="AJ853">
        <v>62</v>
      </c>
      <c r="AK853" t="s">
        <v>295</v>
      </c>
      <c r="AL853" t="s">
        <v>296</v>
      </c>
      <c r="AT853">
        <v>196.4</v>
      </c>
      <c r="AU853" t="s">
        <v>88</v>
      </c>
      <c r="BC853">
        <v>22.9</v>
      </c>
      <c r="BD853">
        <v>0.34599999999999997</v>
      </c>
      <c r="BE853">
        <v>1.626E-2</v>
      </c>
      <c r="BF853">
        <v>8.6999999999999993</v>
      </c>
      <c r="BG853">
        <v>-8.5000000000000006E-2</v>
      </c>
      <c r="BH853">
        <v>1.967E-2</v>
      </c>
      <c r="BK853" t="s">
        <v>91</v>
      </c>
      <c r="BN853" t="s">
        <v>91</v>
      </c>
      <c r="BO853" t="s">
        <v>92</v>
      </c>
    </row>
    <row r="854" spans="1:67" x14ac:dyDescent="0.25">
      <c r="A854">
        <v>2016</v>
      </c>
      <c r="B854" t="s">
        <v>299</v>
      </c>
      <c r="C854" t="s">
        <v>300</v>
      </c>
      <c r="D854" t="s">
        <v>299</v>
      </c>
      <c r="E854" t="s">
        <v>893</v>
      </c>
      <c r="F854" t="s">
        <v>894</v>
      </c>
      <c r="G854">
        <v>0</v>
      </c>
      <c r="H854">
        <v>0.01</v>
      </c>
      <c r="I854" t="s">
        <v>895</v>
      </c>
      <c r="J854" t="s">
        <v>73</v>
      </c>
      <c r="K854">
        <v>168</v>
      </c>
      <c r="M854" t="s">
        <v>896</v>
      </c>
      <c r="N854" t="s">
        <v>162</v>
      </c>
      <c r="O854" t="s">
        <v>178</v>
      </c>
      <c r="P854">
        <v>1</v>
      </c>
      <c r="Q854" t="s">
        <v>91</v>
      </c>
      <c r="R854" t="s">
        <v>78</v>
      </c>
      <c r="S854" t="s">
        <v>79</v>
      </c>
      <c r="T854">
        <v>1</v>
      </c>
      <c r="U854" t="s">
        <v>292</v>
      </c>
      <c r="V854">
        <v>3125</v>
      </c>
      <c r="W854">
        <v>9.6999999999999993</v>
      </c>
      <c r="X854">
        <v>121.6</v>
      </c>
      <c r="Y854">
        <v>1</v>
      </c>
      <c r="Z854" t="s">
        <v>81</v>
      </c>
      <c r="AA854" t="s">
        <v>898</v>
      </c>
      <c r="AB854" t="s">
        <v>83</v>
      </c>
      <c r="AC854" t="s">
        <v>84</v>
      </c>
      <c r="AH854">
        <v>84</v>
      </c>
      <c r="AI854" t="s">
        <v>298</v>
      </c>
      <c r="AJ854">
        <v>62</v>
      </c>
      <c r="AK854" t="s">
        <v>295</v>
      </c>
      <c r="AL854" t="s">
        <v>296</v>
      </c>
      <c r="AT854">
        <v>159.1</v>
      </c>
      <c r="AU854" t="s">
        <v>88</v>
      </c>
      <c r="BC854">
        <v>22.9</v>
      </c>
      <c r="BD854">
        <v>0.34599999999999997</v>
      </c>
      <c r="BE854">
        <v>1.626E-2</v>
      </c>
      <c r="BF854">
        <v>8.6999999999999993</v>
      </c>
      <c r="BG854">
        <v>-8.5000000000000006E-2</v>
      </c>
      <c r="BH854">
        <v>1.967E-2</v>
      </c>
      <c r="BK854" t="s">
        <v>91</v>
      </c>
      <c r="BN854" t="s">
        <v>91</v>
      </c>
      <c r="BO854" t="s">
        <v>92</v>
      </c>
    </row>
    <row r="855" spans="1:67" x14ac:dyDescent="0.25">
      <c r="A855">
        <v>2016</v>
      </c>
      <c r="B855" t="s">
        <v>299</v>
      </c>
      <c r="C855" t="s">
        <v>300</v>
      </c>
      <c r="D855" t="s">
        <v>299</v>
      </c>
      <c r="E855" t="s">
        <v>899</v>
      </c>
      <c r="F855" t="s">
        <v>900</v>
      </c>
      <c r="G855">
        <v>0</v>
      </c>
      <c r="H855">
        <v>0.6</v>
      </c>
      <c r="I855" t="s">
        <v>901</v>
      </c>
      <c r="J855" t="s">
        <v>73</v>
      </c>
      <c r="K855">
        <v>11</v>
      </c>
      <c r="L855">
        <v>2</v>
      </c>
      <c r="M855" t="s">
        <v>902</v>
      </c>
      <c r="N855" t="s">
        <v>162</v>
      </c>
      <c r="O855" t="s">
        <v>178</v>
      </c>
      <c r="P855">
        <v>1</v>
      </c>
      <c r="Q855" t="s">
        <v>91</v>
      </c>
      <c r="R855" t="s">
        <v>78</v>
      </c>
      <c r="S855" t="s">
        <v>79</v>
      </c>
      <c r="T855">
        <v>1</v>
      </c>
      <c r="U855" t="s">
        <v>292</v>
      </c>
      <c r="V855">
        <v>3375</v>
      </c>
      <c r="W855">
        <v>9.6999999999999993</v>
      </c>
      <c r="X855">
        <v>123</v>
      </c>
      <c r="Y855">
        <v>1</v>
      </c>
      <c r="Z855" t="s">
        <v>81</v>
      </c>
      <c r="AA855" t="s">
        <v>903</v>
      </c>
      <c r="AB855" t="s">
        <v>83</v>
      </c>
      <c r="AC855" t="s">
        <v>84</v>
      </c>
      <c r="AH855">
        <v>31</v>
      </c>
      <c r="AI855" t="s">
        <v>306</v>
      </c>
      <c r="AJ855">
        <v>61</v>
      </c>
      <c r="AK855" t="s">
        <v>86</v>
      </c>
      <c r="AL855" t="s">
        <v>87</v>
      </c>
      <c r="AM855">
        <v>8.4700000000000001E-3</v>
      </c>
      <c r="AN855">
        <v>0.21099999999999999</v>
      </c>
      <c r="AO855">
        <v>169.44</v>
      </c>
      <c r="AP855">
        <v>1E-3</v>
      </c>
      <c r="AR855">
        <v>6.3000000000000003E-4</v>
      </c>
      <c r="AT855">
        <v>52.5</v>
      </c>
      <c r="AU855" t="s">
        <v>88</v>
      </c>
      <c r="AV855">
        <v>45.64</v>
      </c>
      <c r="AW855">
        <v>55.83</v>
      </c>
      <c r="AX855">
        <v>57.26</v>
      </c>
      <c r="AY855">
        <v>50.2</v>
      </c>
      <c r="BC855">
        <v>23.7</v>
      </c>
      <c r="BD855">
        <v>0.34599999999999997</v>
      </c>
      <c r="BE855">
        <v>1.6750000000000001E-2</v>
      </c>
      <c r="BF855">
        <v>6.9</v>
      </c>
      <c r="BG855">
        <v>-6.7000000000000004E-2</v>
      </c>
      <c r="BH855">
        <v>2.0219999999999998E-2</v>
      </c>
      <c r="BI855" t="s">
        <v>89</v>
      </c>
      <c r="BJ855" t="s">
        <v>90</v>
      </c>
      <c r="BK855" t="s">
        <v>91</v>
      </c>
      <c r="BN855" t="s">
        <v>91</v>
      </c>
      <c r="BO855" t="s">
        <v>92</v>
      </c>
    </row>
    <row r="856" spans="1:67" x14ac:dyDescent="0.25">
      <c r="A856">
        <v>2016</v>
      </c>
      <c r="B856" t="s">
        <v>299</v>
      </c>
      <c r="C856" t="s">
        <v>300</v>
      </c>
      <c r="D856" t="s">
        <v>299</v>
      </c>
      <c r="E856" t="s">
        <v>899</v>
      </c>
      <c r="F856" t="s">
        <v>900</v>
      </c>
      <c r="G856">
        <v>0</v>
      </c>
      <c r="H856">
        <v>0.6</v>
      </c>
      <c r="I856" t="s">
        <v>901</v>
      </c>
      <c r="J856" t="s">
        <v>73</v>
      </c>
      <c r="K856">
        <v>11</v>
      </c>
      <c r="L856">
        <v>2</v>
      </c>
      <c r="M856" t="s">
        <v>902</v>
      </c>
      <c r="N856" t="s">
        <v>162</v>
      </c>
      <c r="O856" t="s">
        <v>178</v>
      </c>
      <c r="P856">
        <v>1</v>
      </c>
      <c r="Q856" t="s">
        <v>91</v>
      </c>
      <c r="R856" t="s">
        <v>78</v>
      </c>
      <c r="S856" t="s">
        <v>79</v>
      </c>
      <c r="T856">
        <v>1</v>
      </c>
      <c r="U856" t="s">
        <v>292</v>
      </c>
      <c r="V856">
        <v>3375</v>
      </c>
      <c r="W856">
        <v>9.6999999999999993</v>
      </c>
      <c r="X856">
        <v>123</v>
      </c>
      <c r="Y856">
        <v>1</v>
      </c>
      <c r="Z856" t="s">
        <v>81</v>
      </c>
      <c r="AA856" t="s">
        <v>904</v>
      </c>
      <c r="AB856" t="s">
        <v>83</v>
      </c>
      <c r="AC856" t="s">
        <v>84</v>
      </c>
      <c r="AH856">
        <v>90</v>
      </c>
      <c r="AI856" t="s">
        <v>139</v>
      </c>
      <c r="AJ856">
        <v>61</v>
      </c>
      <c r="AK856" t="s">
        <v>86</v>
      </c>
      <c r="AL856" t="s">
        <v>139</v>
      </c>
      <c r="AM856">
        <v>8.9999999999999998E-4</v>
      </c>
      <c r="AN856">
        <v>0.56430000000000002</v>
      </c>
      <c r="AO856">
        <v>227.82</v>
      </c>
      <c r="AP856">
        <v>5.0000000000000001E-4</v>
      </c>
      <c r="AR856">
        <v>1.2E-4</v>
      </c>
      <c r="AS856">
        <v>0.01</v>
      </c>
      <c r="AT856">
        <v>38.799999999999997</v>
      </c>
      <c r="AU856" t="s">
        <v>88</v>
      </c>
      <c r="AV856">
        <v>34.369999999999997</v>
      </c>
      <c r="AW856">
        <v>40.06</v>
      </c>
      <c r="BC856">
        <v>23.7</v>
      </c>
      <c r="BD856">
        <v>0.34599999999999997</v>
      </c>
      <c r="BE856">
        <v>1.6750000000000001E-2</v>
      </c>
      <c r="BF856">
        <v>6.9</v>
      </c>
      <c r="BG856">
        <v>-6.7000000000000004E-2</v>
      </c>
      <c r="BH856">
        <v>2.0219999999999998E-2</v>
      </c>
      <c r="BI856" t="s">
        <v>89</v>
      </c>
      <c r="BJ856" t="s">
        <v>90</v>
      </c>
      <c r="BK856" t="s">
        <v>91</v>
      </c>
      <c r="BN856" t="s">
        <v>91</v>
      </c>
      <c r="BO856" t="s">
        <v>92</v>
      </c>
    </row>
    <row r="857" spans="1:67" x14ac:dyDescent="0.25">
      <c r="A857">
        <v>2016</v>
      </c>
      <c r="B857" t="s">
        <v>299</v>
      </c>
      <c r="C857" t="s">
        <v>300</v>
      </c>
      <c r="D857" t="s">
        <v>299</v>
      </c>
      <c r="E857" t="s">
        <v>899</v>
      </c>
      <c r="F857" t="s">
        <v>900</v>
      </c>
      <c r="G857">
        <v>0</v>
      </c>
      <c r="H857">
        <v>0.6</v>
      </c>
      <c r="I857" t="s">
        <v>901</v>
      </c>
      <c r="J857" t="s">
        <v>73</v>
      </c>
      <c r="K857">
        <v>11</v>
      </c>
      <c r="L857">
        <v>2</v>
      </c>
      <c r="M857" t="s">
        <v>902</v>
      </c>
      <c r="N857" t="s">
        <v>162</v>
      </c>
      <c r="O857" t="s">
        <v>178</v>
      </c>
      <c r="P857">
        <v>1</v>
      </c>
      <c r="Q857" t="s">
        <v>91</v>
      </c>
      <c r="R857" t="s">
        <v>78</v>
      </c>
      <c r="S857" t="s">
        <v>79</v>
      </c>
      <c r="T857">
        <v>1</v>
      </c>
      <c r="U857" t="s">
        <v>292</v>
      </c>
      <c r="V857">
        <v>3375</v>
      </c>
      <c r="W857">
        <v>9.6999999999999993</v>
      </c>
      <c r="X857">
        <v>123</v>
      </c>
      <c r="Y857">
        <v>1</v>
      </c>
      <c r="Z857" t="s">
        <v>81</v>
      </c>
      <c r="AA857" t="s">
        <v>905</v>
      </c>
      <c r="AB857" t="s">
        <v>83</v>
      </c>
      <c r="AC857" t="s">
        <v>84</v>
      </c>
      <c r="AH857">
        <v>95</v>
      </c>
      <c r="AI857" t="s">
        <v>141</v>
      </c>
      <c r="AJ857">
        <v>61</v>
      </c>
      <c r="AK857" t="s">
        <v>86</v>
      </c>
      <c r="AL857" t="s">
        <v>141</v>
      </c>
      <c r="AM857">
        <v>3.3E-4</v>
      </c>
      <c r="AN857">
        <v>1.502</v>
      </c>
      <c r="AO857">
        <v>207.88</v>
      </c>
      <c r="AP857">
        <v>1.6999999999999999E-3</v>
      </c>
      <c r="AR857">
        <v>0</v>
      </c>
      <c r="AS857">
        <v>0.01</v>
      </c>
      <c r="AT857">
        <v>42.3</v>
      </c>
      <c r="AU857" t="s">
        <v>88</v>
      </c>
      <c r="BC857">
        <v>23.7</v>
      </c>
      <c r="BD857">
        <v>0.34599999999999997</v>
      </c>
      <c r="BE857">
        <v>1.6750000000000001E-2</v>
      </c>
      <c r="BF857">
        <v>6.9</v>
      </c>
      <c r="BG857">
        <v>-6.7000000000000004E-2</v>
      </c>
      <c r="BH857">
        <v>2.0219999999999998E-2</v>
      </c>
      <c r="BI857" t="s">
        <v>89</v>
      </c>
      <c r="BJ857" t="s">
        <v>90</v>
      </c>
      <c r="BK857" t="s">
        <v>91</v>
      </c>
      <c r="BN857" t="s">
        <v>91</v>
      </c>
      <c r="BO857" t="s">
        <v>92</v>
      </c>
    </row>
    <row r="858" spans="1:67" x14ac:dyDescent="0.25">
      <c r="A858">
        <v>2016</v>
      </c>
      <c r="B858" t="s">
        <v>299</v>
      </c>
      <c r="C858" t="s">
        <v>300</v>
      </c>
      <c r="D858" t="s">
        <v>299</v>
      </c>
      <c r="E858" t="s">
        <v>899</v>
      </c>
      <c r="F858" t="s">
        <v>900</v>
      </c>
      <c r="G858">
        <v>0</v>
      </c>
      <c r="H858">
        <v>0.6</v>
      </c>
      <c r="I858" t="s">
        <v>901</v>
      </c>
      <c r="J858" t="s">
        <v>73</v>
      </c>
      <c r="K858">
        <v>11</v>
      </c>
      <c r="L858">
        <v>2</v>
      </c>
      <c r="M858" t="s">
        <v>902</v>
      </c>
      <c r="N858" t="s">
        <v>162</v>
      </c>
      <c r="O858" t="s">
        <v>178</v>
      </c>
      <c r="P858">
        <v>1</v>
      </c>
      <c r="Q858" t="s">
        <v>91</v>
      </c>
      <c r="R858" t="s">
        <v>78</v>
      </c>
      <c r="S858" t="s">
        <v>79</v>
      </c>
      <c r="T858">
        <v>1</v>
      </c>
      <c r="U858" t="s">
        <v>292</v>
      </c>
      <c r="V858">
        <v>3375</v>
      </c>
      <c r="W858">
        <v>9.6999999999999993</v>
      </c>
      <c r="X858">
        <v>123</v>
      </c>
      <c r="Y858">
        <v>1</v>
      </c>
      <c r="Z858" t="s">
        <v>81</v>
      </c>
      <c r="AA858" t="s">
        <v>906</v>
      </c>
      <c r="AB858" t="s">
        <v>83</v>
      </c>
      <c r="AC858" t="s">
        <v>84</v>
      </c>
      <c r="AH858">
        <v>11</v>
      </c>
      <c r="AI858" t="s">
        <v>143</v>
      </c>
      <c r="AJ858">
        <v>25</v>
      </c>
      <c r="AK858" t="s">
        <v>885</v>
      </c>
      <c r="AL858" t="s">
        <v>87</v>
      </c>
      <c r="AM858">
        <v>4.4639999999999999E-2</v>
      </c>
      <c r="AN858">
        <v>0.38729999999999998</v>
      </c>
      <c r="AO858">
        <v>202.6</v>
      </c>
      <c r="AP858">
        <v>2.3999999999999998E-3</v>
      </c>
      <c r="AR858">
        <v>2.2100000000000002E-3</v>
      </c>
      <c r="AT858">
        <v>43.9</v>
      </c>
      <c r="AU858" t="s">
        <v>88</v>
      </c>
      <c r="AV858">
        <v>44.47</v>
      </c>
      <c r="AW858">
        <v>38.69</v>
      </c>
      <c r="AX858">
        <v>58.3</v>
      </c>
      <c r="BC858">
        <v>26.3</v>
      </c>
      <c r="BD858">
        <v>0.38400000000000001</v>
      </c>
      <c r="BE858">
        <v>1.8620000000000001E-2</v>
      </c>
      <c r="BF858">
        <v>7.2</v>
      </c>
      <c r="BG858">
        <v>-0.124</v>
      </c>
      <c r="BH858">
        <v>2.222E-2</v>
      </c>
      <c r="BI858" t="s">
        <v>89</v>
      </c>
      <c r="BJ858" t="s">
        <v>90</v>
      </c>
      <c r="BK858" t="s">
        <v>91</v>
      </c>
      <c r="BN858" t="s">
        <v>91</v>
      </c>
      <c r="BO858" t="s">
        <v>92</v>
      </c>
    </row>
    <row r="859" spans="1:67" x14ac:dyDescent="0.25">
      <c r="A859">
        <v>2016</v>
      </c>
      <c r="B859" t="s">
        <v>299</v>
      </c>
      <c r="C859" t="s">
        <v>300</v>
      </c>
      <c r="D859" t="s">
        <v>299</v>
      </c>
      <c r="E859" t="s">
        <v>899</v>
      </c>
      <c r="F859" t="s">
        <v>900</v>
      </c>
      <c r="G859">
        <v>0</v>
      </c>
      <c r="H859">
        <v>0.6</v>
      </c>
      <c r="I859" t="s">
        <v>901</v>
      </c>
      <c r="J859" t="s">
        <v>73</v>
      </c>
      <c r="K859">
        <v>11</v>
      </c>
      <c r="L859">
        <v>2</v>
      </c>
      <c r="M859" t="s">
        <v>902</v>
      </c>
      <c r="N859" t="s">
        <v>162</v>
      </c>
      <c r="O859" t="s">
        <v>178</v>
      </c>
      <c r="P859">
        <v>1</v>
      </c>
      <c r="Q859" t="s">
        <v>91</v>
      </c>
      <c r="R859" t="s">
        <v>78</v>
      </c>
      <c r="S859" t="s">
        <v>79</v>
      </c>
      <c r="T859">
        <v>1</v>
      </c>
      <c r="U859" t="s">
        <v>292</v>
      </c>
      <c r="V859">
        <v>3375</v>
      </c>
      <c r="W859">
        <v>9.6999999999999993</v>
      </c>
      <c r="X859">
        <v>123</v>
      </c>
      <c r="Y859">
        <v>1</v>
      </c>
      <c r="Z859" t="s">
        <v>81</v>
      </c>
      <c r="AA859" t="s">
        <v>907</v>
      </c>
      <c r="AB859" t="s">
        <v>83</v>
      </c>
      <c r="AC859" t="s">
        <v>84</v>
      </c>
      <c r="AH859">
        <v>3</v>
      </c>
      <c r="AI859" t="s">
        <v>94</v>
      </c>
      <c r="AJ859">
        <v>61</v>
      </c>
      <c r="AK859" t="s">
        <v>86</v>
      </c>
      <c r="AL859" t="s">
        <v>95</v>
      </c>
      <c r="AM859">
        <v>0</v>
      </c>
      <c r="AN859">
        <v>0.27429999999999999</v>
      </c>
      <c r="AO859">
        <v>169.81</v>
      </c>
      <c r="AP859">
        <v>2.0000000000000001E-4</v>
      </c>
      <c r="AR859">
        <v>0</v>
      </c>
      <c r="AS859">
        <v>0.01</v>
      </c>
      <c r="AT859">
        <v>52.2</v>
      </c>
      <c r="AU859" t="s">
        <v>88</v>
      </c>
      <c r="BC859">
        <v>23.7</v>
      </c>
      <c r="BD859">
        <v>0.34599999999999997</v>
      </c>
      <c r="BE859">
        <v>1.6750000000000001E-2</v>
      </c>
      <c r="BF859">
        <v>6.9</v>
      </c>
      <c r="BG859">
        <v>-6.7000000000000004E-2</v>
      </c>
      <c r="BH859">
        <v>2.0219999999999998E-2</v>
      </c>
      <c r="BI859" t="s">
        <v>89</v>
      </c>
      <c r="BJ859" t="s">
        <v>90</v>
      </c>
      <c r="BK859" t="s">
        <v>91</v>
      </c>
      <c r="BN859" t="s">
        <v>91</v>
      </c>
      <c r="BO859" t="s">
        <v>92</v>
      </c>
    </row>
    <row r="860" spans="1:67" x14ac:dyDescent="0.25">
      <c r="A860">
        <v>2016</v>
      </c>
      <c r="B860" t="s">
        <v>299</v>
      </c>
      <c r="C860" t="s">
        <v>300</v>
      </c>
      <c r="D860" t="s">
        <v>299</v>
      </c>
      <c r="E860" t="s">
        <v>899</v>
      </c>
      <c r="F860" t="s">
        <v>900</v>
      </c>
      <c r="G860">
        <v>0</v>
      </c>
      <c r="H860">
        <v>0.6</v>
      </c>
      <c r="I860" t="s">
        <v>901</v>
      </c>
      <c r="J860" t="s">
        <v>73</v>
      </c>
      <c r="K860">
        <v>11</v>
      </c>
      <c r="L860">
        <v>2</v>
      </c>
      <c r="M860" t="s">
        <v>902</v>
      </c>
      <c r="N860" t="s">
        <v>162</v>
      </c>
      <c r="O860" t="s">
        <v>178</v>
      </c>
      <c r="P860">
        <v>1</v>
      </c>
      <c r="Q860" t="s">
        <v>91</v>
      </c>
      <c r="R860" t="s">
        <v>78</v>
      </c>
      <c r="S860" t="s">
        <v>79</v>
      </c>
      <c r="T860">
        <v>1</v>
      </c>
      <c r="U860" t="s">
        <v>292</v>
      </c>
      <c r="V860">
        <v>3375</v>
      </c>
      <c r="W860">
        <v>9.6999999999999993</v>
      </c>
      <c r="X860">
        <v>123</v>
      </c>
      <c r="Y860">
        <v>1</v>
      </c>
      <c r="Z860" t="s">
        <v>81</v>
      </c>
      <c r="AA860" t="s">
        <v>908</v>
      </c>
      <c r="AB860" t="s">
        <v>83</v>
      </c>
      <c r="AC860" t="s">
        <v>84</v>
      </c>
      <c r="AH860">
        <v>81</v>
      </c>
      <c r="AI860" t="s">
        <v>294</v>
      </c>
      <c r="AJ860">
        <v>62</v>
      </c>
      <c r="AK860" t="s">
        <v>295</v>
      </c>
      <c r="AL860" t="s">
        <v>296</v>
      </c>
      <c r="AT860">
        <v>18.600000000000001</v>
      </c>
      <c r="AU860" t="s">
        <v>88</v>
      </c>
      <c r="BC860">
        <v>23.7</v>
      </c>
      <c r="BD860">
        <v>0.34599999999999997</v>
      </c>
      <c r="BE860">
        <v>1.6750000000000001E-2</v>
      </c>
      <c r="BF860">
        <v>6.9</v>
      </c>
      <c r="BG860">
        <v>-6.7000000000000004E-2</v>
      </c>
      <c r="BH860">
        <v>2.0219999999999998E-2</v>
      </c>
      <c r="BI860" t="s">
        <v>89</v>
      </c>
      <c r="BJ860" t="s">
        <v>90</v>
      </c>
      <c r="BK860" t="s">
        <v>91</v>
      </c>
      <c r="BN860" t="s">
        <v>91</v>
      </c>
      <c r="BO860" t="s">
        <v>92</v>
      </c>
    </row>
    <row r="861" spans="1:67" x14ac:dyDescent="0.25">
      <c r="A861">
        <v>2016</v>
      </c>
      <c r="B861" t="s">
        <v>299</v>
      </c>
      <c r="C861" t="s">
        <v>300</v>
      </c>
      <c r="D861" t="s">
        <v>299</v>
      </c>
      <c r="E861" t="s">
        <v>899</v>
      </c>
      <c r="F861" t="s">
        <v>900</v>
      </c>
      <c r="G861">
        <v>0</v>
      </c>
      <c r="H861">
        <v>0.6</v>
      </c>
      <c r="I861" t="s">
        <v>901</v>
      </c>
      <c r="J861" t="s">
        <v>73</v>
      </c>
      <c r="K861">
        <v>11</v>
      </c>
      <c r="L861">
        <v>2</v>
      </c>
      <c r="M861" t="s">
        <v>902</v>
      </c>
      <c r="N861" t="s">
        <v>162</v>
      </c>
      <c r="O861" t="s">
        <v>178</v>
      </c>
      <c r="P861">
        <v>1</v>
      </c>
      <c r="Q861" t="s">
        <v>91</v>
      </c>
      <c r="R861" t="s">
        <v>78</v>
      </c>
      <c r="S861" t="s">
        <v>79</v>
      </c>
      <c r="T861">
        <v>1</v>
      </c>
      <c r="U861" t="s">
        <v>292</v>
      </c>
      <c r="V861">
        <v>3375</v>
      </c>
      <c r="W861">
        <v>9.6999999999999993</v>
      </c>
      <c r="X861">
        <v>123</v>
      </c>
      <c r="Y861">
        <v>1</v>
      </c>
      <c r="Z861" t="s">
        <v>81</v>
      </c>
      <c r="AA861" t="s">
        <v>909</v>
      </c>
      <c r="AB861" t="s">
        <v>83</v>
      </c>
      <c r="AC861" t="s">
        <v>84</v>
      </c>
      <c r="AH861">
        <v>84</v>
      </c>
      <c r="AI861" t="s">
        <v>298</v>
      </c>
      <c r="AJ861">
        <v>62</v>
      </c>
      <c r="AK861" t="s">
        <v>295</v>
      </c>
      <c r="AL861" t="s">
        <v>296</v>
      </c>
      <c r="AT861">
        <v>22.2</v>
      </c>
      <c r="AU861" t="s">
        <v>88</v>
      </c>
      <c r="BC861">
        <v>23.7</v>
      </c>
      <c r="BD861">
        <v>0.34599999999999997</v>
      </c>
      <c r="BE861">
        <v>1.6750000000000001E-2</v>
      </c>
      <c r="BF861">
        <v>6.9</v>
      </c>
      <c r="BG861">
        <v>-6.7000000000000004E-2</v>
      </c>
      <c r="BH861">
        <v>2.0219999999999998E-2</v>
      </c>
      <c r="BI861" t="s">
        <v>89</v>
      </c>
      <c r="BJ861" t="s">
        <v>90</v>
      </c>
      <c r="BK861" t="s">
        <v>91</v>
      </c>
      <c r="BN861" t="s">
        <v>91</v>
      </c>
      <c r="BO861" t="s">
        <v>92</v>
      </c>
    </row>
    <row r="862" spans="1:67" x14ac:dyDescent="0.25">
      <c r="A862">
        <v>2016</v>
      </c>
      <c r="B862" t="s">
        <v>299</v>
      </c>
      <c r="C862" t="s">
        <v>300</v>
      </c>
      <c r="D862" t="s">
        <v>299</v>
      </c>
      <c r="E862" t="s">
        <v>910</v>
      </c>
      <c r="F862" t="s">
        <v>911</v>
      </c>
      <c r="G862">
        <v>0</v>
      </c>
      <c r="H862">
        <v>1.5</v>
      </c>
      <c r="I862" t="s">
        <v>912</v>
      </c>
      <c r="J862" t="s">
        <v>73</v>
      </c>
      <c r="K862">
        <v>231</v>
      </c>
      <c r="L862">
        <v>3</v>
      </c>
      <c r="M862" t="s">
        <v>913</v>
      </c>
      <c r="N862" t="s">
        <v>162</v>
      </c>
      <c r="O862" t="s">
        <v>178</v>
      </c>
      <c r="P862">
        <v>6</v>
      </c>
      <c r="Q862" t="s">
        <v>77</v>
      </c>
      <c r="R862">
        <v>4</v>
      </c>
      <c r="S862" t="s">
        <v>914</v>
      </c>
      <c r="T862">
        <v>2</v>
      </c>
      <c r="U862" t="s">
        <v>80</v>
      </c>
      <c r="V862">
        <v>3750</v>
      </c>
      <c r="W862">
        <v>3.68</v>
      </c>
      <c r="X862">
        <v>30.9</v>
      </c>
      <c r="Y862">
        <v>1</v>
      </c>
      <c r="Z862" t="s">
        <v>81</v>
      </c>
      <c r="AA862" t="s">
        <v>915</v>
      </c>
      <c r="AB862" t="s">
        <v>83</v>
      </c>
      <c r="AC862" t="s">
        <v>84</v>
      </c>
      <c r="AH862">
        <v>95</v>
      </c>
      <c r="AI862" t="s">
        <v>141</v>
      </c>
      <c r="AJ862">
        <v>61</v>
      </c>
      <c r="AK862" t="s">
        <v>86</v>
      </c>
      <c r="AL862" t="s">
        <v>141</v>
      </c>
      <c r="AM862">
        <v>6.0099999999999997E-3</v>
      </c>
      <c r="AN862">
        <v>0.55769999999999997</v>
      </c>
      <c r="AO862">
        <v>398.92</v>
      </c>
      <c r="AP862">
        <v>2.07E-2</v>
      </c>
      <c r="AR862">
        <v>2E-3</v>
      </c>
      <c r="AS862">
        <v>0.01</v>
      </c>
      <c r="AT862">
        <v>22.3</v>
      </c>
      <c r="AU862" t="s">
        <v>88</v>
      </c>
      <c r="BC862">
        <v>35.4</v>
      </c>
      <c r="BD862">
        <v>0.16500000000000001</v>
      </c>
      <c r="BE862">
        <v>1.5270000000000001E-2</v>
      </c>
      <c r="BF862">
        <v>-16</v>
      </c>
      <c r="BG862">
        <v>8.4000000000000005E-2</v>
      </c>
      <c r="BH862">
        <v>1.3950000000000001E-2</v>
      </c>
      <c r="BI862" t="s">
        <v>89</v>
      </c>
      <c r="BJ862" t="s">
        <v>90</v>
      </c>
      <c r="BK862" t="s">
        <v>91</v>
      </c>
      <c r="BN862" t="s">
        <v>91</v>
      </c>
      <c r="BO862" t="s">
        <v>92</v>
      </c>
    </row>
    <row r="863" spans="1:67" x14ac:dyDescent="0.25">
      <c r="A863">
        <v>2016</v>
      </c>
      <c r="B863" t="s">
        <v>299</v>
      </c>
      <c r="C863" t="s">
        <v>300</v>
      </c>
      <c r="D863" t="s">
        <v>299</v>
      </c>
      <c r="E863" t="s">
        <v>910</v>
      </c>
      <c r="F863" t="s">
        <v>911</v>
      </c>
      <c r="G863">
        <v>0</v>
      </c>
      <c r="H863">
        <v>1.5</v>
      </c>
      <c r="I863" t="s">
        <v>912</v>
      </c>
      <c r="J863" t="s">
        <v>73</v>
      </c>
      <c r="K863">
        <v>231</v>
      </c>
      <c r="L863">
        <v>3</v>
      </c>
      <c r="M863" t="s">
        <v>913</v>
      </c>
      <c r="N863" t="s">
        <v>162</v>
      </c>
      <c r="O863" t="s">
        <v>178</v>
      </c>
      <c r="P863">
        <v>6</v>
      </c>
      <c r="Q863" t="s">
        <v>77</v>
      </c>
      <c r="R863">
        <v>4</v>
      </c>
      <c r="S863" t="s">
        <v>914</v>
      </c>
      <c r="T863">
        <v>2</v>
      </c>
      <c r="U863" t="s">
        <v>80</v>
      </c>
      <c r="V863">
        <v>3750</v>
      </c>
      <c r="W863">
        <v>3.68</v>
      </c>
      <c r="X863">
        <v>30.9</v>
      </c>
      <c r="Y863">
        <v>1</v>
      </c>
      <c r="Z863" t="s">
        <v>81</v>
      </c>
      <c r="AA863" t="s">
        <v>916</v>
      </c>
      <c r="AB863" t="s">
        <v>83</v>
      </c>
      <c r="AC863" t="s">
        <v>84</v>
      </c>
      <c r="AH863">
        <v>90</v>
      </c>
      <c r="AI863" t="s">
        <v>139</v>
      </c>
      <c r="AJ863">
        <v>61</v>
      </c>
      <c r="AK863" t="s">
        <v>86</v>
      </c>
      <c r="AL863" t="s">
        <v>139</v>
      </c>
      <c r="AM863">
        <v>3.63E-3</v>
      </c>
      <c r="AN863">
        <v>0.94259999999999999</v>
      </c>
      <c r="AO863">
        <v>296.88</v>
      </c>
      <c r="AP863">
        <v>2.3599999999999999E-2</v>
      </c>
      <c r="AR863">
        <v>4.2000000000000002E-4</v>
      </c>
      <c r="AS863">
        <v>0.01</v>
      </c>
      <c r="AT863">
        <v>29.9</v>
      </c>
      <c r="AU863" t="s">
        <v>88</v>
      </c>
      <c r="AV863">
        <v>26.78</v>
      </c>
      <c r="AW863">
        <v>30.93</v>
      </c>
      <c r="BC863">
        <v>35.4</v>
      </c>
      <c r="BD863">
        <v>0.16500000000000001</v>
      </c>
      <c r="BE863">
        <v>1.5270000000000001E-2</v>
      </c>
      <c r="BF863">
        <v>-16</v>
      </c>
      <c r="BG863">
        <v>8.4000000000000005E-2</v>
      </c>
      <c r="BH863">
        <v>1.3950000000000001E-2</v>
      </c>
      <c r="BI863" t="s">
        <v>89</v>
      </c>
      <c r="BJ863" t="s">
        <v>90</v>
      </c>
      <c r="BK863" t="s">
        <v>91</v>
      </c>
      <c r="BN863" t="s">
        <v>91</v>
      </c>
      <c r="BO863" t="s">
        <v>92</v>
      </c>
    </row>
    <row r="864" spans="1:67" x14ac:dyDescent="0.25">
      <c r="A864">
        <v>2016</v>
      </c>
      <c r="B864" t="s">
        <v>299</v>
      </c>
      <c r="C864" t="s">
        <v>300</v>
      </c>
      <c r="D864" t="s">
        <v>299</v>
      </c>
      <c r="E864" t="s">
        <v>910</v>
      </c>
      <c r="F864" t="s">
        <v>911</v>
      </c>
      <c r="G864">
        <v>0</v>
      </c>
      <c r="H864">
        <v>1.5</v>
      </c>
      <c r="I864" t="s">
        <v>912</v>
      </c>
      <c r="J864" t="s">
        <v>73</v>
      </c>
      <c r="K864">
        <v>231</v>
      </c>
      <c r="L864">
        <v>3</v>
      </c>
      <c r="M864" t="s">
        <v>913</v>
      </c>
      <c r="N864" t="s">
        <v>162</v>
      </c>
      <c r="O864" t="s">
        <v>178</v>
      </c>
      <c r="P864">
        <v>6</v>
      </c>
      <c r="Q864" t="s">
        <v>77</v>
      </c>
      <c r="R864">
        <v>4</v>
      </c>
      <c r="S864" t="s">
        <v>914</v>
      </c>
      <c r="T864">
        <v>2</v>
      </c>
      <c r="U864" t="s">
        <v>80</v>
      </c>
      <c r="V864">
        <v>3750</v>
      </c>
      <c r="W864">
        <v>3.68</v>
      </c>
      <c r="X864">
        <v>30.9</v>
      </c>
      <c r="Y864">
        <v>1</v>
      </c>
      <c r="Z864" t="s">
        <v>81</v>
      </c>
      <c r="AA864" t="s">
        <v>917</v>
      </c>
      <c r="AB864" t="s">
        <v>83</v>
      </c>
      <c r="AC864" t="s">
        <v>84</v>
      </c>
      <c r="AH864">
        <v>11</v>
      </c>
      <c r="AI864" t="s">
        <v>143</v>
      </c>
      <c r="AJ864">
        <v>25</v>
      </c>
      <c r="AK864" t="s">
        <v>885</v>
      </c>
      <c r="AL864" t="s">
        <v>87</v>
      </c>
      <c r="AM864">
        <v>0.13242000000000001</v>
      </c>
      <c r="AN864">
        <v>1.3918999999999999</v>
      </c>
      <c r="AO864">
        <v>293.83999999999997</v>
      </c>
      <c r="AP864">
        <v>4.9200000000000001E-2</v>
      </c>
      <c r="AR864">
        <v>1.128E-2</v>
      </c>
      <c r="AT864">
        <v>30.1</v>
      </c>
      <c r="AU864" t="s">
        <v>88</v>
      </c>
      <c r="AV864">
        <v>22.94</v>
      </c>
      <c r="AW864">
        <v>28.94</v>
      </c>
      <c r="AX864">
        <v>30.7</v>
      </c>
      <c r="BC864">
        <v>39.299999999999997</v>
      </c>
      <c r="BD864">
        <v>0.184</v>
      </c>
      <c r="BE864">
        <v>1.6969999999999999E-2</v>
      </c>
      <c r="BF864">
        <v>-19.600000000000001</v>
      </c>
      <c r="BG864">
        <v>-0.29499999999999998</v>
      </c>
      <c r="BH864">
        <v>1.8190000000000001E-2</v>
      </c>
      <c r="BI864" t="s">
        <v>89</v>
      </c>
      <c r="BJ864" t="s">
        <v>90</v>
      </c>
      <c r="BK864" t="s">
        <v>91</v>
      </c>
      <c r="BN864" t="s">
        <v>91</v>
      </c>
      <c r="BO864" t="s">
        <v>92</v>
      </c>
    </row>
    <row r="865" spans="1:67" x14ac:dyDescent="0.25">
      <c r="A865">
        <v>2016</v>
      </c>
      <c r="B865" t="s">
        <v>299</v>
      </c>
      <c r="C865" t="s">
        <v>300</v>
      </c>
      <c r="D865" t="s">
        <v>299</v>
      </c>
      <c r="E865" t="s">
        <v>910</v>
      </c>
      <c r="F865" t="s">
        <v>911</v>
      </c>
      <c r="G865">
        <v>0</v>
      </c>
      <c r="H865">
        <v>1.5</v>
      </c>
      <c r="I865" t="s">
        <v>912</v>
      </c>
      <c r="J865" t="s">
        <v>73</v>
      </c>
      <c r="K865">
        <v>231</v>
      </c>
      <c r="L865">
        <v>3</v>
      </c>
      <c r="M865" t="s">
        <v>913</v>
      </c>
      <c r="N865" t="s">
        <v>162</v>
      </c>
      <c r="O865" t="s">
        <v>178</v>
      </c>
      <c r="P865">
        <v>6</v>
      </c>
      <c r="Q865" t="s">
        <v>77</v>
      </c>
      <c r="R865">
        <v>4</v>
      </c>
      <c r="S865" t="s">
        <v>914</v>
      </c>
      <c r="T865">
        <v>2</v>
      </c>
      <c r="U865" t="s">
        <v>80</v>
      </c>
      <c r="V865">
        <v>3750</v>
      </c>
      <c r="W865">
        <v>3.68</v>
      </c>
      <c r="X865">
        <v>30.9</v>
      </c>
      <c r="Y865">
        <v>1</v>
      </c>
      <c r="Z865" t="s">
        <v>81</v>
      </c>
      <c r="AA865" t="s">
        <v>918</v>
      </c>
      <c r="AB865" t="s">
        <v>83</v>
      </c>
      <c r="AC865" t="s">
        <v>84</v>
      </c>
      <c r="AH865">
        <v>81</v>
      </c>
      <c r="AI865" t="s">
        <v>294</v>
      </c>
      <c r="AJ865">
        <v>62</v>
      </c>
      <c r="AK865" t="s">
        <v>295</v>
      </c>
      <c r="AL865" t="s">
        <v>296</v>
      </c>
      <c r="AT865">
        <v>0</v>
      </c>
      <c r="AU865" t="s">
        <v>88</v>
      </c>
      <c r="BC865">
        <v>35.4</v>
      </c>
      <c r="BD865">
        <v>0.16500000000000001</v>
      </c>
      <c r="BE865">
        <v>1.5270000000000001E-2</v>
      </c>
      <c r="BF865">
        <v>-16</v>
      </c>
      <c r="BG865">
        <v>8.4000000000000005E-2</v>
      </c>
      <c r="BH865">
        <v>1.3950000000000001E-2</v>
      </c>
      <c r="BI865" t="s">
        <v>89</v>
      </c>
      <c r="BJ865" t="s">
        <v>90</v>
      </c>
      <c r="BK865" t="s">
        <v>91</v>
      </c>
      <c r="BN865" t="s">
        <v>91</v>
      </c>
      <c r="BO865" t="s">
        <v>92</v>
      </c>
    </row>
    <row r="866" spans="1:67" x14ac:dyDescent="0.25">
      <c r="A866">
        <v>2016</v>
      </c>
      <c r="B866" t="s">
        <v>299</v>
      </c>
      <c r="C866" t="s">
        <v>300</v>
      </c>
      <c r="D866" t="s">
        <v>299</v>
      </c>
      <c r="E866" t="s">
        <v>910</v>
      </c>
      <c r="F866" t="s">
        <v>911</v>
      </c>
      <c r="G866">
        <v>0</v>
      </c>
      <c r="H866">
        <v>1.5</v>
      </c>
      <c r="I866" t="s">
        <v>912</v>
      </c>
      <c r="J866" t="s">
        <v>73</v>
      </c>
      <c r="K866">
        <v>231</v>
      </c>
      <c r="L866">
        <v>3</v>
      </c>
      <c r="M866" t="s">
        <v>913</v>
      </c>
      <c r="N866" t="s">
        <v>162</v>
      </c>
      <c r="O866" t="s">
        <v>178</v>
      </c>
      <c r="P866">
        <v>6</v>
      </c>
      <c r="Q866" t="s">
        <v>77</v>
      </c>
      <c r="R866">
        <v>4</v>
      </c>
      <c r="S866" t="s">
        <v>914</v>
      </c>
      <c r="T866">
        <v>2</v>
      </c>
      <c r="U866" t="s">
        <v>80</v>
      </c>
      <c r="V866">
        <v>3750</v>
      </c>
      <c r="W866">
        <v>3.68</v>
      </c>
      <c r="X866">
        <v>30.9</v>
      </c>
      <c r="Y866">
        <v>1</v>
      </c>
      <c r="Z866" t="s">
        <v>81</v>
      </c>
      <c r="AA866" t="s">
        <v>919</v>
      </c>
      <c r="AB866" t="s">
        <v>83</v>
      </c>
      <c r="AC866" t="s">
        <v>84</v>
      </c>
      <c r="AH866">
        <v>84</v>
      </c>
      <c r="AI866" t="s">
        <v>298</v>
      </c>
      <c r="AJ866">
        <v>62</v>
      </c>
      <c r="AK866" t="s">
        <v>295</v>
      </c>
      <c r="AL866" t="s">
        <v>296</v>
      </c>
      <c r="AT866">
        <v>409.9</v>
      </c>
      <c r="AU866" t="s">
        <v>88</v>
      </c>
      <c r="BC866">
        <v>35.4</v>
      </c>
      <c r="BD866">
        <v>0.16500000000000001</v>
      </c>
      <c r="BE866">
        <v>1.5270000000000001E-2</v>
      </c>
      <c r="BF866">
        <v>-16</v>
      </c>
      <c r="BG866">
        <v>8.4000000000000005E-2</v>
      </c>
      <c r="BH866">
        <v>1.3950000000000001E-2</v>
      </c>
      <c r="BI866" t="s">
        <v>89</v>
      </c>
      <c r="BJ866" t="s">
        <v>90</v>
      </c>
      <c r="BK866" t="s">
        <v>91</v>
      </c>
      <c r="BN866" t="s">
        <v>91</v>
      </c>
      <c r="BO866" t="s">
        <v>92</v>
      </c>
    </row>
    <row r="867" spans="1:67" x14ac:dyDescent="0.25">
      <c r="A867">
        <v>2016</v>
      </c>
      <c r="B867" t="s">
        <v>299</v>
      </c>
      <c r="C867" t="s">
        <v>300</v>
      </c>
      <c r="D867" t="s">
        <v>299</v>
      </c>
      <c r="E867" t="s">
        <v>910</v>
      </c>
      <c r="F867" t="s">
        <v>911</v>
      </c>
      <c r="G867">
        <v>0</v>
      </c>
      <c r="H867">
        <v>1.5</v>
      </c>
      <c r="I867" t="s">
        <v>912</v>
      </c>
      <c r="J867" t="s">
        <v>73</v>
      </c>
      <c r="K867">
        <v>231</v>
      </c>
      <c r="L867">
        <v>3</v>
      </c>
      <c r="M867" t="s">
        <v>913</v>
      </c>
      <c r="N867" t="s">
        <v>162</v>
      </c>
      <c r="O867" t="s">
        <v>178</v>
      </c>
      <c r="P867">
        <v>6</v>
      </c>
      <c r="Q867" t="s">
        <v>77</v>
      </c>
      <c r="R867">
        <v>4</v>
      </c>
      <c r="S867" t="s">
        <v>914</v>
      </c>
      <c r="T867">
        <v>2</v>
      </c>
      <c r="U867" t="s">
        <v>80</v>
      </c>
      <c r="V867">
        <v>3750</v>
      </c>
      <c r="W867">
        <v>3.68</v>
      </c>
      <c r="X867">
        <v>30.9</v>
      </c>
      <c r="Y867">
        <v>1</v>
      </c>
      <c r="Z867" t="s">
        <v>81</v>
      </c>
      <c r="AA867" t="s">
        <v>920</v>
      </c>
      <c r="AB867" t="s">
        <v>326</v>
      </c>
      <c r="AC867" t="s">
        <v>84</v>
      </c>
      <c r="AH867">
        <v>21</v>
      </c>
      <c r="AI867" t="s">
        <v>85</v>
      </c>
      <c r="AJ867">
        <v>61</v>
      </c>
      <c r="AK867" t="s">
        <v>86</v>
      </c>
      <c r="AL867" t="s">
        <v>87</v>
      </c>
      <c r="AM867">
        <v>8.4194000000000005E-3</v>
      </c>
      <c r="AN867">
        <v>0.79545290000000002</v>
      </c>
      <c r="AO867">
        <v>231.2274381</v>
      </c>
      <c r="AP867">
        <v>6.7355000000000002E-3</v>
      </c>
      <c r="AR867">
        <v>1.9315000000000001E-3</v>
      </c>
      <c r="AT867">
        <v>38.4</v>
      </c>
      <c r="AU867" t="s">
        <v>88</v>
      </c>
      <c r="AV867">
        <v>31.608553199999999</v>
      </c>
      <c r="AW867">
        <v>42.374779699999998</v>
      </c>
      <c r="AX867">
        <v>35.171853599999999</v>
      </c>
      <c r="AY867">
        <v>45.9825874</v>
      </c>
      <c r="BC867">
        <v>35.4</v>
      </c>
      <c r="BD867">
        <v>0.16500000000000001</v>
      </c>
      <c r="BE867">
        <v>1.5270000000000001E-2</v>
      </c>
      <c r="BF867">
        <v>-16</v>
      </c>
      <c r="BG867">
        <v>8.4000000000000005E-2</v>
      </c>
      <c r="BH867">
        <v>1.3950000000000001E-2</v>
      </c>
      <c r="BI867" t="s">
        <v>89</v>
      </c>
      <c r="BJ867" t="s">
        <v>90</v>
      </c>
      <c r="BK867" t="s">
        <v>91</v>
      </c>
      <c r="BN867" t="s">
        <v>91</v>
      </c>
      <c r="BO867" t="s">
        <v>92</v>
      </c>
    </row>
    <row r="868" spans="1:67" x14ac:dyDescent="0.25">
      <c r="A868">
        <v>2016</v>
      </c>
      <c r="B868" t="s">
        <v>299</v>
      </c>
      <c r="C868" t="s">
        <v>300</v>
      </c>
      <c r="D868" t="s">
        <v>299</v>
      </c>
      <c r="E868" t="s">
        <v>910</v>
      </c>
      <c r="F868" t="s">
        <v>911</v>
      </c>
      <c r="G868">
        <v>0</v>
      </c>
      <c r="H868">
        <v>1.5</v>
      </c>
      <c r="I868" t="s">
        <v>912</v>
      </c>
      <c r="J868" t="s">
        <v>73</v>
      </c>
      <c r="K868">
        <v>231</v>
      </c>
      <c r="L868">
        <v>3</v>
      </c>
      <c r="M868" t="s">
        <v>913</v>
      </c>
      <c r="N868" t="s">
        <v>162</v>
      </c>
      <c r="O868" t="s">
        <v>178</v>
      </c>
      <c r="P868">
        <v>6</v>
      </c>
      <c r="Q868" t="s">
        <v>77</v>
      </c>
      <c r="R868">
        <v>4</v>
      </c>
      <c r="S868" t="s">
        <v>914</v>
      </c>
      <c r="T868">
        <v>2</v>
      </c>
      <c r="U868" t="s">
        <v>80</v>
      </c>
      <c r="V868">
        <v>3750</v>
      </c>
      <c r="W868">
        <v>3.68</v>
      </c>
      <c r="X868">
        <v>30.9</v>
      </c>
      <c r="Y868">
        <v>1</v>
      </c>
      <c r="Z868" t="s">
        <v>81</v>
      </c>
      <c r="AA868" t="s">
        <v>921</v>
      </c>
      <c r="AB868" t="s">
        <v>326</v>
      </c>
      <c r="AC868" t="s">
        <v>84</v>
      </c>
      <c r="AH868">
        <v>3</v>
      </c>
      <c r="AI868" t="s">
        <v>94</v>
      </c>
      <c r="AJ868">
        <v>61</v>
      </c>
      <c r="AK868" t="s">
        <v>86</v>
      </c>
      <c r="AL868" t="s">
        <v>95</v>
      </c>
      <c r="AM868">
        <v>1.2922000000000001E-3</v>
      </c>
      <c r="AN868">
        <v>0.197433</v>
      </c>
      <c r="AO868">
        <v>192.43883410000001</v>
      </c>
      <c r="AP868">
        <v>1.0069E-3</v>
      </c>
      <c r="AR868">
        <v>2.5789999999999998E-4</v>
      </c>
      <c r="AT868">
        <v>46.4</v>
      </c>
      <c r="AU868" t="s">
        <v>88</v>
      </c>
      <c r="BC868">
        <v>35.4</v>
      </c>
      <c r="BD868">
        <v>0.16500000000000001</v>
      </c>
      <c r="BE868">
        <v>1.5270000000000001E-2</v>
      </c>
      <c r="BF868">
        <v>-16</v>
      </c>
      <c r="BG868">
        <v>8.4000000000000005E-2</v>
      </c>
      <c r="BH868">
        <v>1.3950000000000001E-2</v>
      </c>
      <c r="BI868" t="s">
        <v>89</v>
      </c>
      <c r="BJ868" t="s">
        <v>90</v>
      </c>
      <c r="BK868" t="s">
        <v>91</v>
      </c>
      <c r="BN868" t="s">
        <v>91</v>
      </c>
      <c r="BO868" t="s">
        <v>92</v>
      </c>
    </row>
    <row r="869" spans="1:67" x14ac:dyDescent="0.25">
      <c r="A869">
        <v>2016</v>
      </c>
      <c r="B869" t="s">
        <v>299</v>
      </c>
      <c r="C869" t="s">
        <v>300</v>
      </c>
      <c r="D869" t="s">
        <v>299</v>
      </c>
      <c r="E869" t="s">
        <v>922</v>
      </c>
      <c r="F869" t="s">
        <v>923</v>
      </c>
      <c r="G869">
        <v>0</v>
      </c>
      <c r="H869">
        <v>3</v>
      </c>
      <c r="I869" t="s">
        <v>478</v>
      </c>
      <c r="J869" t="s">
        <v>176</v>
      </c>
      <c r="K869">
        <v>300</v>
      </c>
      <c r="L869">
        <v>6</v>
      </c>
      <c r="M869" t="s">
        <v>924</v>
      </c>
      <c r="N869" t="s">
        <v>162</v>
      </c>
      <c r="O869" t="s">
        <v>178</v>
      </c>
      <c r="P869">
        <v>8</v>
      </c>
      <c r="Q869" t="s">
        <v>77</v>
      </c>
      <c r="R869" t="s">
        <v>78</v>
      </c>
      <c r="S869" t="s">
        <v>79</v>
      </c>
      <c r="T869">
        <v>2</v>
      </c>
      <c r="U869" t="s">
        <v>80</v>
      </c>
      <c r="V869">
        <v>3875</v>
      </c>
      <c r="W869">
        <v>3.08</v>
      </c>
      <c r="X869">
        <v>28</v>
      </c>
      <c r="Y869">
        <v>1</v>
      </c>
      <c r="Z869" t="s">
        <v>81</v>
      </c>
      <c r="AA869" t="s">
        <v>925</v>
      </c>
      <c r="AB869" t="s">
        <v>83</v>
      </c>
      <c r="AC869" t="s">
        <v>84</v>
      </c>
      <c r="AH869">
        <v>31</v>
      </c>
      <c r="AI869" t="s">
        <v>306</v>
      </c>
      <c r="AJ869">
        <v>61</v>
      </c>
      <c r="AK869" t="s">
        <v>86</v>
      </c>
      <c r="AL869" t="s">
        <v>87</v>
      </c>
      <c r="AM869">
        <v>2.342E-2</v>
      </c>
      <c r="AN869">
        <v>0.20880000000000001</v>
      </c>
      <c r="AO869">
        <v>338.64</v>
      </c>
      <c r="AP869">
        <v>1.4800000000000001E-2</v>
      </c>
      <c r="AR869">
        <v>4.6699999999999997E-3</v>
      </c>
      <c r="AS869">
        <v>0.01</v>
      </c>
      <c r="AT869">
        <v>26.3</v>
      </c>
      <c r="AU869" t="s">
        <v>88</v>
      </c>
      <c r="AV869">
        <v>26.13</v>
      </c>
      <c r="AW869">
        <v>24.99</v>
      </c>
      <c r="AX869">
        <v>29.42</v>
      </c>
      <c r="BC869">
        <v>40.1</v>
      </c>
      <c r="BD869">
        <v>-0.17399999999999999</v>
      </c>
      <c r="BE869">
        <v>2.138E-2</v>
      </c>
      <c r="BF869">
        <v>5.4</v>
      </c>
      <c r="BG869">
        <v>0.223</v>
      </c>
      <c r="BH869">
        <v>1.643E-2</v>
      </c>
      <c r="BI869" t="s">
        <v>89</v>
      </c>
      <c r="BJ869" t="s">
        <v>90</v>
      </c>
      <c r="BK869" t="s">
        <v>91</v>
      </c>
      <c r="BN869" t="s">
        <v>91</v>
      </c>
      <c r="BO869" t="s">
        <v>92</v>
      </c>
    </row>
    <row r="870" spans="1:67" x14ac:dyDescent="0.25">
      <c r="A870">
        <v>2016</v>
      </c>
      <c r="B870" t="s">
        <v>299</v>
      </c>
      <c r="C870" t="s">
        <v>300</v>
      </c>
      <c r="D870" t="s">
        <v>299</v>
      </c>
      <c r="E870" t="s">
        <v>922</v>
      </c>
      <c r="F870" t="s">
        <v>923</v>
      </c>
      <c r="G870">
        <v>0</v>
      </c>
      <c r="H870">
        <v>3</v>
      </c>
      <c r="I870" t="s">
        <v>478</v>
      </c>
      <c r="J870" t="s">
        <v>176</v>
      </c>
      <c r="K870">
        <v>300</v>
      </c>
      <c r="L870">
        <v>6</v>
      </c>
      <c r="M870" t="s">
        <v>924</v>
      </c>
      <c r="N870" t="s">
        <v>162</v>
      </c>
      <c r="O870" t="s">
        <v>178</v>
      </c>
      <c r="P870">
        <v>8</v>
      </c>
      <c r="Q870" t="s">
        <v>77</v>
      </c>
      <c r="R870" t="s">
        <v>78</v>
      </c>
      <c r="S870" t="s">
        <v>79</v>
      </c>
      <c r="T870">
        <v>2</v>
      </c>
      <c r="U870" t="s">
        <v>80</v>
      </c>
      <c r="V870">
        <v>3875</v>
      </c>
      <c r="W870">
        <v>3.08</v>
      </c>
      <c r="X870">
        <v>28</v>
      </c>
      <c r="Y870">
        <v>1</v>
      </c>
      <c r="Z870" t="s">
        <v>81</v>
      </c>
      <c r="AA870" t="s">
        <v>926</v>
      </c>
      <c r="AB870" t="s">
        <v>83</v>
      </c>
      <c r="AC870" t="s">
        <v>84</v>
      </c>
      <c r="AH870">
        <v>3</v>
      </c>
      <c r="AI870" t="s">
        <v>94</v>
      </c>
      <c r="AJ870">
        <v>61</v>
      </c>
      <c r="AK870" t="s">
        <v>86</v>
      </c>
      <c r="AL870" t="s">
        <v>95</v>
      </c>
      <c r="AM870">
        <v>2.5700000000000001E-2</v>
      </c>
      <c r="AN870">
        <v>0.13569999999999999</v>
      </c>
      <c r="AO870">
        <v>205.28</v>
      </c>
      <c r="AP870">
        <v>5.3E-3</v>
      </c>
      <c r="AR870">
        <v>5.0699999999999999E-3</v>
      </c>
      <c r="AS870">
        <v>0.01</v>
      </c>
      <c r="AT870">
        <v>43.5</v>
      </c>
      <c r="AU870" t="s">
        <v>88</v>
      </c>
      <c r="BC870">
        <v>40.1</v>
      </c>
      <c r="BD870">
        <v>-0.17399999999999999</v>
      </c>
      <c r="BE870">
        <v>2.138E-2</v>
      </c>
      <c r="BF870">
        <v>5.4</v>
      </c>
      <c r="BG870">
        <v>0.223</v>
      </c>
      <c r="BH870">
        <v>1.643E-2</v>
      </c>
      <c r="BI870" t="s">
        <v>89</v>
      </c>
      <c r="BJ870" t="s">
        <v>90</v>
      </c>
      <c r="BK870" t="s">
        <v>91</v>
      </c>
      <c r="BN870" t="s">
        <v>91</v>
      </c>
      <c r="BO870" t="s">
        <v>92</v>
      </c>
    </row>
    <row r="871" spans="1:67" x14ac:dyDescent="0.25">
      <c r="A871">
        <v>2016</v>
      </c>
      <c r="B871" t="s">
        <v>299</v>
      </c>
      <c r="C871" t="s">
        <v>300</v>
      </c>
      <c r="D871" t="s">
        <v>299</v>
      </c>
      <c r="E871" t="s">
        <v>922</v>
      </c>
      <c r="F871" t="s">
        <v>923</v>
      </c>
      <c r="G871">
        <v>1</v>
      </c>
      <c r="H871">
        <v>3</v>
      </c>
      <c r="I871" t="s">
        <v>478</v>
      </c>
      <c r="J871" t="s">
        <v>176</v>
      </c>
      <c r="K871">
        <v>300</v>
      </c>
      <c r="L871">
        <v>6</v>
      </c>
      <c r="M871" t="s">
        <v>924</v>
      </c>
      <c r="N871" t="s">
        <v>162</v>
      </c>
      <c r="O871" t="s">
        <v>178</v>
      </c>
      <c r="P871">
        <v>8</v>
      </c>
      <c r="Q871" t="s">
        <v>77</v>
      </c>
      <c r="R871" t="s">
        <v>78</v>
      </c>
      <c r="S871" t="s">
        <v>79</v>
      </c>
      <c r="T871">
        <v>2</v>
      </c>
      <c r="U871" t="s">
        <v>80</v>
      </c>
      <c r="V871">
        <v>3875</v>
      </c>
      <c r="W871">
        <v>3.08</v>
      </c>
      <c r="X871">
        <v>28</v>
      </c>
      <c r="Y871">
        <v>1</v>
      </c>
      <c r="Z871" t="s">
        <v>81</v>
      </c>
      <c r="AA871" t="s">
        <v>927</v>
      </c>
      <c r="AB871" t="s">
        <v>83</v>
      </c>
      <c r="AC871" t="s">
        <v>84</v>
      </c>
      <c r="AH871">
        <v>31</v>
      </c>
      <c r="AI871" t="s">
        <v>306</v>
      </c>
      <c r="AJ871">
        <v>61</v>
      </c>
      <c r="AK871" t="s">
        <v>86</v>
      </c>
      <c r="AL871" t="s">
        <v>87</v>
      </c>
      <c r="AM871">
        <v>1.796E-2</v>
      </c>
      <c r="AN871">
        <v>0.15010000000000001</v>
      </c>
      <c r="AO871">
        <v>339.97</v>
      </c>
      <c r="AP871">
        <v>1.2800000000000001E-2</v>
      </c>
      <c r="AR871">
        <v>5.1999999999999998E-3</v>
      </c>
      <c r="AS871">
        <v>0.01</v>
      </c>
      <c r="AT871">
        <v>26.2</v>
      </c>
      <c r="AU871" t="s">
        <v>88</v>
      </c>
      <c r="AV871">
        <v>25.96</v>
      </c>
      <c r="AW871">
        <v>24.76</v>
      </c>
      <c r="AX871">
        <v>29.77</v>
      </c>
      <c r="BC871">
        <v>40.1</v>
      </c>
      <c r="BD871">
        <v>-0.17399999999999999</v>
      </c>
      <c r="BE871">
        <v>2.138E-2</v>
      </c>
      <c r="BF871">
        <v>5.4</v>
      </c>
      <c r="BG871">
        <v>0.223</v>
      </c>
      <c r="BH871">
        <v>1.643E-2</v>
      </c>
      <c r="BI871" t="s">
        <v>89</v>
      </c>
      <c r="BJ871" t="s">
        <v>90</v>
      </c>
      <c r="BK871" t="s">
        <v>91</v>
      </c>
      <c r="BN871" t="s">
        <v>91</v>
      </c>
      <c r="BO871" t="s">
        <v>92</v>
      </c>
    </row>
    <row r="872" spans="1:67" x14ac:dyDescent="0.25">
      <c r="A872">
        <v>2016</v>
      </c>
      <c r="B872" t="s">
        <v>299</v>
      </c>
      <c r="C872" t="s">
        <v>300</v>
      </c>
      <c r="D872" t="s">
        <v>299</v>
      </c>
      <c r="E872" t="s">
        <v>922</v>
      </c>
      <c r="F872" t="s">
        <v>923</v>
      </c>
      <c r="G872">
        <v>1</v>
      </c>
      <c r="H872">
        <v>3</v>
      </c>
      <c r="I872" t="s">
        <v>478</v>
      </c>
      <c r="J872" t="s">
        <v>176</v>
      </c>
      <c r="K872">
        <v>300</v>
      </c>
      <c r="L872">
        <v>6</v>
      </c>
      <c r="M872" t="s">
        <v>924</v>
      </c>
      <c r="N872" t="s">
        <v>162</v>
      </c>
      <c r="O872" t="s">
        <v>178</v>
      </c>
      <c r="P872">
        <v>8</v>
      </c>
      <c r="Q872" t="s">
        <v>77</v>
      </c>
      <c r="R872" t="s">
        <v>78</v>
      </c>
      <c r="S872" t="s">
        <v>79</v>
      </c>
      <c r="T872">
        <v>2</v>
      </c>
      <c r="U872" t="s">
        <v>80</v>
      </c>
      <c r="V872">
        <v>3875</v>
      </c>
      <c r="W872">
        <v>3.08</v>
      </c>
      <c r="X872">
        <v>28</v>
      </c>
      <c r="Y872">
        <v>1</v>
      </c>
      <c r="Z872" t="s">
        <v>81</v>
      </c>
      <c r="AA872" t="s">
        <v>928</v>
      </c>
      <c r="AB872" t="s">
        <v>83</v>
      </c>
      <c r="AC872" t="s">
        <v>84</v>
      </c>
      <c r="AH872">
        <v>3</v>
      </c>
      <c r="AI872" t="s">
        <v>94</v>
      </c>
      <c r="AJ872">
        <v>61</v>
      </c>
      <c r="AK872" t="s">
        <v>86</v>
      </c>
      <c r="AL872" t="s">
        <v>95</v>
      </c>
      <c r="AM872">
        <v>2.0920000000000001E-2</v>
      </c>
      <c r="AN872">
        <v>6.9400000000000003E-2</v>
      </c>
      <c r="AO872">
        <v>204.35</v>
      </c>
      <c r="AP872">
        <v>5.8999999999999999E-3</v>
      </c>
      <c r="AR872">
        <v>4.1900000000000001E-3</v>
      </c>
      <c r="AS872">
        <v>0.01</v>
      </c>
      <c r="AT872">
        <v>43.7</v>
      </c>
      <c r="AU872" t="s">
        <v>88</v>
      </c>
      <c r="BC872">
        <v>40.1</v>
      </c>
      <c r="BD872">
        <v>-0.17399999999999999</v>
      </c>
      <c r="BE872">
        <v>2.138E-2</v>
      </c>
      <c r="BF872">
        <v>5.4</v>
      </c>
      <c r="BG872">
        <v>0.223</v>
      </c>
      <c r="BH872">
        <v>1.643E-2</v>
      </c>
      <c r="BI872" t="s">
        <v>89</v>
      </c>
      <c r="BJ872" t="s">
        <v>90</v>
      </c>
      <c r="BK872" t="s">
        <v>91</v>
      </c>
      <c r="BN872" t="s">
        <v>91</v>
      </c>
      <c r="BO872" t="s">
        <v>92</v>
      </c>
    </row>
    <row r="873" spans="1:67" x14ac:dyDescent="0.25">
      <c r="A873">
        <v>2016</v>
      </c>
      <c r="B873" t="s">
        <v>299</v>
      </c>
      <c r="C873" t="s">
        <v>300</v>
      </c>
      <c r="D873" t="s">
        <v>299</v>
      </c>
      <c r="E873" t="s">
        <v>922</v>
      </c>
      <c r="F873" t="s">
        <v>923</v>
      </c>
      <c r="G873">
        <v>2</v>
      </c>
      <c r="H873">
        <v>3</v>
      </c>
      <c r="I873" t="s">
        <v>478</v>
      </c>
      <c r="J873" t="s">
        <v>176</v>
      </c>
      <c r="K873">
        <v>300</v>
      </c>
      <c r="L873">
        <v>6</v>
      </c>
      <c r="M873" t="s">
        <v>924</v>
      </c>
      <c r="N873" t="s">
        <v>162</v>
      </c>
      <c r="O873" t="s">
        <v>178</v>
      </c>
      <c r="P873">
        <v>8</v>
      </c>
      <c r="Q873" t="s">
        <v>77</v>
      </c>
      <c r="R873" t="s">
        <v>78</v>
      </c>
      <c r="S873" t="s">
        <v>79</v>
      </c>
      <c r="T873">
        <v>2</v>
      </c>
      <c r="U873" t="s">
        <v>80</v>
      </c>
      <c r="V873">
        <v>3875</v>
      </c>
      <c r="W873">
        <v>3.08</v>
      </c>
      <c r="X873">
        <v>28.7</v>
      </c>
      <c r="Y873">
        <v>1</v>
      </c>
      <c r="Z873" t="s">
        <v>81</v>
      </c>
      <c r="AA873" t="s">
        <v>929</v>
      </c>
      <c r="AB873" t="s">
        <v>83</v>
      </c>
      <c r="AC873" t="s">
        <v>84</v>
      </c>
      <c r="AH873">
        <v>31</v>
      </c>
      <c r="AI873" t="s">
        <v>306</v>
      </c>
      <c r="AJ873">
        <v>61</v>
      </c>
      <c r="AK873" t="s">
        <v>86</v>
      </c>
      <c r="AL873" t="s">
        <v>87</v>
      </c>
      <c r="AM873">
        <v>2.496E-2</v>
      </c>
      <c r="AN873">
        <v>0.20619999999999999</v>
      </c>
      <c r="AO873">
        <v>339.77</v>
      </c>
      <c r="AP873">
        <v>1.4200000000000001E-2</v>
      </c>
      <c r="AR873">
        <v>3.2100000000000002E-3</v>
      </c>
      <c r="AS873">
        <v>0.01</v>
      </c>
      <c r="AT873">
        <v>26.2</v>
      </c>
      <c r="AU873" t="s">
        <v>88</v>
      </c>
      <c r="AV873">
        <v>25.92</v>
      </c>
      <c r="AW873">
        <v>24.98</v>
      </c>
      <c r="AX873">
        <v>29.24</v>
      </c>
      <c r="BC873">
        <v>41.9</v>
      </c>
      <c r="BD873">
        <v>-0.17399999999999999</v>
      </c>
      <c r="BE873">
        <v>2.1569999999999999E-2</v>
      </c>
      <c r="BF873">
        <v>4.8</v>
      </c>
      <c r="BG873">
        <v>0.38700000000000001</v>
      </c>
      <c r="BH873">
        <v>1.451E-2</v>
      </c>
      <c r="BI873" t="s">
        <v>89</v>
      </c>
      <c r="BJ873" t="s">
        <v>90</v>
      </c>
      <c r="BK873" t="s">
        <v>91</v>
      </c>
      <c r="BN873" t="s">
        <v>91</v>
      </c>
      <c r="BO873" t="s">
        <v>92</v>
      </c>
    </row>
    <row r="874" spans="1:67" x14ac:dyDescent="0.25">
      <c r="A874">
        <v>2016</v>
      </c>
      <c r="B874" t="s">
        <v>299</v>
      </c>
      <c r="C874" t="s">
        <v>300</v>
      </c>
      <c r="D874" t="s">
        <v>299</v>
      </c>
      <c r="E874" t="s">
        <v>922</v>
      </c>
      <c r="F874" t="s">
        <v>923</v>
      </c>
      <c r="G874">
        <v>2</v>
      </c>
      <c r="H874">
        <v>3</v>
      </c>
      <c r="I874" t="s">
        <v>478</v>
      </c>
      <c r="J874" t="s">
        <v>176</v>
      </c>
      <c r="K874">
        <v>300</v>
      </c>
      <c r="L874">
        <v>6</v>
      </c>
      <c r="M874" t="s">
        <v>924</v>
      </c>
      <c r="N874" t="s">
        <v>162</v>
      </c>
      <c r="O874" t="s">
        <v>178</v>
      </c>
      <c r="P874">
        <v>8</v>
      </c>
      <c r="Q874" t="s">
        <v>77</v>
      </c>
      <c r="R874" t="s">
        <v>78</v>
      </c>
      <c r="S874" t="s">
        <v>79</v>
      </c>
      <c r="T874">
        <v>2</v>
      </c>
      <c r="U874" t="s">
        <v>80</v>
      </c>
      <c r="V874">
        <v>3875</v>
      </c>
      <c r="W874">
        <v>3.08</v>
      </c>
      <c r="X874">
        <v>28.7</v>
      </c>
      <c r="Y874">
        <v>1</v>
      </c>
      <c r="Z874" t="s">
        <v>81</v>
      </c>
      <c r="AA874" t="s">
        <v>930</v>
      </c>
      <c r="AB874" t="s">
        <v>83</v>
      </c>
      <c r="AC874" t="s">
        <v>84</v>
      </c>
      <c r="AH874">
        <v>3</v>
      </c>
      <c r="AI874" t="s">
        <v>94</v>
      </c>
      <c r="AJ874">
        <v>61</v>
      </c>
      <c r="AK874" t="s">
        <v>86</v>
      </c>
      <c r="AL874" t="s">
        <v>95</v>
      </c>
      <c r="AM874">
        <v>1.6840000000000001E-2</v>
      </c>
      <c r="AN874">
        <v>6.4899999999999999E-2</v>
      </c>
      <c r="AO874">
        <v>206.19</v>
      </c>
      <c r="AP874">
        <v>5.3E-3</v>
      </c>
      <c r="AR874">
        <v>2.7200000000000002E-3</v>
      </c>
      <c r="AS874">
        <v>0.01</v>
      </c>
      <c r="AT874">
        <v>43.3</v>
      </c>
      <c r="AU874" t="s">
        <v>88</v>
      </c>
      <c r="BC874">
        <v>41.9</v>
      </c>
      <c r="BD874">
        <v>-0.17399999999999999</v>
      </c>
      <c r="BE874">
        <v>2.1569999999999999E-2</v>
      </c>
      <c r="BF874">
        <v>4.8</v>
      </c>
      <c r="BG874">
        <v>0.38700000000000001</v>
      </c>
      <c r="BH874">
        <v>1.451E-2</v>
      </c>
      <c r="BI874" t="s">
        <v>89</v>
      </c>
      <c r="BJ874" t="s">
        <v>90</v>
      </c>
      <c r="BK874" t="s">
        <v>91</v>
      </c>
      <c r="BN874" t="s">
        <v>91</v>
      </c>
      <c r="BO874" t="s">
        <v>92</v>
      </c>
    </row>
    <row r="875" spans="1:67" x14ac:dyDescent="0.25">
      <c r="A875">
        <v>2016</v>
      </c>
      <c r="B875" t="s">
        <v>299</v>
      </c>
      <c r="C875" t="s">
        <v>300</v>
      </c>
      <c r="D875" t="s">
        <v>299</v>
      </c>
      <c r="E875" t="s">
        <v>922</v>
      </c>
      <c r="F875" t="s">
        <v>923</v>
      </c>
      <c r="G875">
        <v>3</v>
      </c>
      <c r="H875">
        <v>3</v>
      </c>
      <c r="I875" t="s">
        <v>478</v>
      </c>
      <c r="J875" t="s">
        <v>176</v>
      </c>
      <c r="K875">
        <v>300</v>
      </c>
      <c r="L875">
        <v>6</v>
      </c>
      <c r="M875" t="s">
        <v>924</v>
      </c>
      <c r="N875" t="s">
        <v>162</v>
      </c>
      <c r="O875" t="s">
        <v>178</v>
      </c>
      <c r="P875">
        <v>8</v>
      </c>
      <c r="Q875" t="s">
        <v>77</v>
      </c>
      <c r="R875" t="s">
        <v>78</v>
      </c>
      <c r="S875" t="s">
        <v>79</v>
      </c>
      <c r="T875">
        <v>2</v>
      </c>
      <c r="U875" t="s">
        <v>80</v>
      </c>
      <c r="V875">
        <v>3875</v>
      </c>
      <c r="W875">
        <v>3.08</v>
      </c>
      <c r="X875">
        <v>28.7</v>
      </c>
      <c r="Y875">
        <v>1</v>
      </c>
      <c r="Z875" t="s">
        <v>81</v>
      </c>
      <c r="AA875" t="s">
        <v>931</v>
      </c>
      <c r="AB875" t="s">
        <v>83</v>
      </c>
      <c r="AC875" t="s">
        <v>84</v>
      </c>
      <c r="AH875">
        <v>31</v>
      </c>
      <c r="AI875" t="s">
        <v>306</v>
      </c>
      <c r="AJ875">
        <v>61</v>
      </c>
      <c r="AK875" t="s">
        <v>86</v>
      </c>
      <c r="AL875" t="s">
        <v>87</v>
      </c>
      <c r="AM875">
        <v>2.862E-2</v>
      </c>
      <c r="AN875">
        <v>0.29339999999999999</v>
      </c>
      <c r="AO875">
        <v>350.88</v>
      </c>
      <c r="AP875">
        <v>1.21E-2</v>
      </c>
      <c r="AR875">
        <v>4.8399999999999997E-3</v>
      </c>
      <c r="AS875">
        <v>0.01</v>
      </c>
      <c r="AT875">
        <v>25.4</v>
      </c>
      <c r="AU875" t="s">
        <v>88</v>
      </c>
      <c r="AV875">
        <v>25.67</v>
      </c>
      <c r="AW875">
        <v>23.85</v>
      </c>
      <c r="AX875">
        <v>28.63</v>
      </c>
      <c r="BC875">
        <v>41.9</v>
      </c>
      <c r="BD875">
        <v>-0.17399999999999999</v>
      </c>
      <c r="BE875">
        <v>2.1569999999999999E-2</v>
      </c>
      <c r="BF875">
        <v>4.8</v>
      </c>
      <c r="BG875">
        <v>0.38700000000000001</v>
      </c>
      <c r="BH875">
        <v>1.451E-2</v>
      </c>
      <c r="BI875" t="s">
        <v>89</v>
      </c>
      <c r="BJ875" t="s">
        <v>90</v>
      </c>
      <c r="BK875" t="s">
        <v>91</v>
      </c>
      <c r="BN875" t="s">
        <v>91</v>
      </c>
      <c r="BO875" t="s">
        <v>92</v>
      </c>
    </row>
    <row r="876" spans="1:67" x14ac:dyDescent="0.25">
      <c r="A876">
        <v>2016</v>
      </c>
      <c r="B876" t="s">
        <v>299</v>
      </c>
      <c r="C876" t="s">
        <v>300</v>
      </c>
      <c r="D876" t="s">
        <v>299</v>
      </c>
      <c r="E876" t="s">
        <v>922</v>
      </c>
      <c r="F876" t="s">
        <v>923</v>
      </c>
      <c r="G876">
        <v>3</v>
      </c>
      <c r="H876">
        <v>3</v>
      </c>
      <c r="I876" t="s">
        <v>478</v>
      </c>
      <c r="J876" t="s">
        <v>176</v>
      </c>
      <c r="K876">
        <v>300</v>
      </c>
      <c r="L876">
        <v>6</v>
      </c>
      <c r="M876" t="s">
        <v>924</v>
      </c>
      <c r="N876" t="s">
        <v>162</v>
      </c>
      <c r="O876" t="s">
        <v>178</v>
      </c>
      <c r="P876">
        <v>8</v>
      </c>
      <c r="Q876" t="s">
        <v>77</v>
      </c>
      <c r="R876" t="s">
        <v>78</v>
      </c>
      <c r="S876" t="s">
        <v>79</v>
      </c>
      <c r="T876">
        <v>2</v>
      </c>
      <c r="U876" t="s">
        <v>80</v>
      </c>
      <c r="V876">
        <v>3875</v>
      </c>
      <c r="W876">
        <v>3.08</v>
      </c>
      <c r="X876">
        <v>28.7</v>
      </c>
      <c r="Y876">
        <v>1</v>
      </c>
      <c r="Z876" t="s">
        <v>81</v>
      </c>
      <c r="AA876" t="s">
        <v>932</v>
      </c>
      <c r="AB876" t="s">
        <v>83</v>
      </c>
      <c r="AC876" t="s">
        <v>84</v>
      </c>
      <c r="AH876">
        <v>3</v>
      </c>
      <c r="AI876" t="s">
        <v>94</v>
      </c>
      <c r="AJ876">
        <v>61</v>
      </c>
      <c r="AK876" t="s">
        <v>86</v>
      </c>
      <c r="AL876" t="s">
        <v>95</v>
      </c>
      <c r="AM876">
        <v>1.755E-2</v>
      </c>
      <c r="AN876">
        <v>0.1171</v>
      </c>
      <c r="AO876">
        <v>206.09</v>
      </c>
      <c r="AP876">
        <v>5.1999999999999998E-3</v>
      </c>
      <c r="AR876">
        <v>3.65E-3</v>
      </c>
      <c r="AS876">
        <v>0.01</v>
      </c>
      <c r="AT876">
        <v>43.3</v>
      </c>
      <c r="AU876" t="s">
        <v>88</v>
      </c>
      <c r="BC876">
        <v>41.9</v>
      </c>
      <c r="BD876">
        <v>-0.17399999999999999</v>
      </c>
      <c r="BE876">
        <v>2.1569999999999999E-2</v>
      </c>
      <c r="BF876">
        <v>4.8</v>
      </c>
      <c r="BG876">
        <v>0.38700000000000001</v>
      </c>
      <c r="BH876">
        <v>1.451E-2</v>
      </c>
      <c r="BI876" t="s">
        <v>89</v>
      </c>
      <c r="BJ876" t="s">
        <v>90</v>
      </c>
      <c r="BK876" t="s">
        <v>91</v>
      </c>
      <c r="BN876" t="s">
        <v>91</v>
      </c>
      <c r="BO876" t="s">
        <v>92</v>
      </c>
    </row>
    <row r="877" spans="1:67" x14ac:dyDescent="0.25">
      <c r="A877">
        <v>2016</v>
      </c>
      <c r="B877" t="s">
        <v>299</v>
      </c>
      <c r="C877" t="s">
        <v>300</v>
      </c>
      <c r="D877" t="s">
        <v>299</v>
      </c>
      <c r="E877" t="s">
        <v>922</v>
      </c>
      <c r="F877" t="s">
        <v>933</v>
      </c>
      <c r="G877">
        <v>0</v>
      </c>
      <c r="H877">
        <v>3</v>
      </c>
      <c r="I877" t="s">
        <v>478</v>
      </c>
      <c r="J877" t="s">
        <v>176</v>
      </c>
      <c r="K877">
        <v>300</v>
      </c>
      <c r="L877">
        <v>6</v>
      </c>
      <c r="M877" t="s">
        <v>924</v>
      </c>
      <c r="N877" t="s">
        <v>112</v>
      </c>
      <c r="O877" t="s">
        <v>113</v>
      </c>
      <c r="P877">
        <v>6</v>
      </c>
      <c r="Q877" t="s">
        <v>91</v>
      </c>
      <c r="R877" t="s">
        <v>78</v>
      </c>
      <c r="S877" t="s">
        <v>79</v>
      </c>
      <c r="T877">
        <v>2</v>
      </c>
      <c r="U877" t="s">
        <v>80</v>
      </c>
      <c r="V877">
        <v>3750</v>
      </c>
      <c r="W877">
        <v>3.08</v>
      </c>
      <c r="X877">
        <v>35.9</v>
      </c>
      <c r="Y877">
        <v>1</v>
      </c>
      <c r="Z877" t="s">
        <v>81</v>
      </c>
      <c r="AA877" t="s">
        <v>934</v>
      </c>
      <c r="AB877" t="s">
        <v>83</v>
      </c>
      <c r="AC877" t="s">
        <v>84</v>
      </c>
      <c r="AH877">
        <v>3</v>
      </c>
      <c r="AI877" t="s">
        <v>94</v>
      </c>
      <c r="AJ877">
        <v>61</v>
      </c>
      <c r="AK877" t="s">
        <v>86</v>
      </c>
      <c r="AL877" t="s">
        <v>95</v>
      </c>
      <c r="AM877">
        <v>1.694E-2</v>
      </c>
      <c r="AN877">
        <v>8.6999999999999994E-2</v>
      </c>
      <c r="AO877">
        <v>220.94</v>
      </c>
      <c r="AP877">
        <v>1.34E-2</v>
      </c>
      <c r="AR877">
        <v>4.2199999999999998E-3</v>
      </c>
      <c r="AS877">
        <v>0.01</v>
      </c>
      <c r="AT877">
        <v>40.299999999999997</v>
      </c>
      <c r="AU877" t="s">
        <v>88</v>
      </c>
      <c r="BC877">
        <v>32.799999999999997</v>
      </c>
      <c r="BD877">
        <v>0.105</v>
      </c>
      <c r="BE877">
        <v>1.8620000000000001E-2</v>
      </c>
      <c r="BF877">
        <v>12.6</v>
      </c>
      <c r="BG877">
        <v>-2.3E-2</v>
      </c>
      <c r="BH877">
        <v>1.9040000000000001E-2</v>
      </c>
      <c r="BI877" t="s">
        <v>89</v>
      </c>
      <c r="BJ877" t="s">
        <v>90</v>
      </c>
      <c r="BK877" t="s">
        <v>91</v>
      </c>
      <c r="BN877" t="s">
        <v>91</v>
      </c>
      <c r="BO877" t="s">
        <v>92</v>
      </c>
    </row>
    <row r="878" spans="1:67" x14ac:dyDescent="0.25">
      <c r="A878">
        <v>2016</v>
      </c>
      <c r="B878" t="s">
        <v>299</v>
      </c>
      <c r="C878" t="s">
        <v>300</v>
      </c>
      <c r="D878" t="s">
        <v>299</v>
      </c>
      <c r="E878" t="s">
        <v>922</v>
      </c>
      <c r="F878" t="s">
        <v>933</v>
      </c>
      <c r="G878">
        <v>0</v>
      </c>
      <c r="H878">
        <v>3</v>
      </c>
      <c r="I878" t="s">
        <v>478</v>
      </c>
      <c r="J878" t="s">
        <v>176</v>
      </c>
      <c r="K878">
        <v>300</v>
      </c>
      <c r="L878">
        <v>6</v>
      </c>
      <c r="M878" t="s">
        <v>924</v>
      </c>
      <c r="N878" t="s">
        <v>112</v>
      </c>
      <c r="O878" t="s">
        <v>113</v>
      </c>
      <c r="P878">
        <v>6</v>
      </c>
      <c r="Q878" t="s">
        <v>91</v>
      </c>
      <c r="R878" t="s">
        <v>78</v>
      </c>
      <c r="S878" t="s">
        <v>79</v>
      </c>
      <c r="T878">
        <v>2</v>
      </c>
      <c r="U878" t="s">
        <v>80</v>
      </c>
      <c r="V878">
        <v>3750</v>
      </c>
      <c r="W878">
        <v>3.08</v>
      </c>
      <c r="X878">
        <v>35.9</v>
      </c>
      <c r="Y878">
        <v>1</v>
      </c>
      <c r="Z878" t="s">
        <v>81</v>
      </c>
      <c r="AA878" t="s">
        <v>935</v>
      </c>
      <c r="AB878" t="s">
        <v>83</v>
      </c>
      <c r="AC878" t="s">
        <v>84</v>
      </c>
      <c r="AH878">
        <v>31</v>
      </c>
      <c r="AI878" t="s">
        <v>306</v>
      </c>
      <c r="AJ878">
        <v>61</v>
      </c>
      <c r="AK878" t="s">
        <v>86</v>
      </c>
      <c r="AL878" t="s">
        <v>87</v>
      </c>
      <c r="AM878">
        <v>2.2870000000000001E-2</v>
      </c>
      <c r="AN878">
        <v>0.27189999999999998</v>
      </c>
      <c r="AO878">
        <v>351.44</v>
      </c>
      <c r="AP878">
        <v>1.3100000000000001E-2</v>
      </c>
      <c r="AR878">
        <v>5.8399999999999997E-3</v>
      </c>
      <c r="AS878">
        <v>0.01</v>
      </c>
      <c r="AT878">
        <v>25.4</v>
      </c>
      <c r="AU878" t="s">
        <v>88</v>
      </c>
      <c r="AV878">
        <v>25.3</v>
      </c>
      <c r="AW878">
        <v>24.15</v>
      </c>
      <c r="AX878">
        <v>28.03</v>
      </c>
      <c r="BC878">
        <v>32.799999999999997</v>
      </c>
      <c r="BD878">
        <v>0.105</v>
      </c>
      <c r="BE878">
        <v>1.8620000000000001E-2</v>
      </c>
      <c r="BF878">
        <v>12.6</v>
      </c>
      <c r="BG878">
        <v>-2.3E-2</v>
      </c>
      <c r="BH878">
        <v>1.9040000000000001E-2</v>
      </c>
      <c r="BI878" t="s">
        <v>89</v>
      </c>
      <c r="BJ878" t="s">
        <v>90</v>
      </c>
      <c r="BK878" t="s">
        <v>91</v>
      </c>
      <c r="BN878" t="s">
        <v>91</v>
      </c>
      <c r="BO878" t="s">
        <v>92</v>
      </c>
    </row>
    <row r="879" spans="1:67" x14ac:dyDescent="0.25">
      <c r="A879">
        <v>2016</v>
      </c>
      <c r="B879" t="s">
        <v>299</v>
      </c>
      <c r="C879" t="s">
        <v>300</v>
      </c>
      <c r="D879" t="s">
        <v>299</v>
      </c>
      <c r="E879" t="s">
        <v>922</v>
      </c>
      <c r="F879" t="s">
        <v>933</v>
      </c>
      <c r="G879">
        <v>1</v>
      </c>
      <c r="H879">
        <v>3</v>
      </c>
      <c r="I879" t="s">
        <v>478</v>
      </c>
      <c r="J879" t="s">
        <v>176</v>
      </c>
      <c r="K879">
        <v>300</v>
      </c>
      <c r="L879">
        <v>6</v>
      </c>
      <c r="M879" t="s">
        <v>924</v>
      </c>
      <c r="N879" t="s">
        <v>112</v>
      </c>
      <c r="O879" t="s">
        <v>113</v>
      </c>
      <c r="P879">
        <v>6</v>
      </c>
      <c r="Q879" t="s">
        <v>91</v>
      </c>
      <c r="R879" t="s">
        <v>78</v>
      </c>
      <c r="S879" t="s">
        <v>79</v>
      </c>
      <c r="T879">
        <v>2</v>
      </c>
      <c r="U879" t="s">
        <v>80</v>
      </c>
      <c r="V879">
        <v>3750</v>
      </c>
      <c r="W879">
        <v>3.08</v>
      </c>
      <c r="X879">
        <v>35.9</v>
      </c>
      <c r="Y879">
        <v>1</v>
      </c>
      <c r="Z879" t="s">
        <v>81</v>
      </c>
      <c r="AA879" t="s">
        <v>936</v>
      </c>
      <c r="AB879" t="s">
        <v>83</v>
      </c>
      <c r="AC879" t="s">
        <v>84</v>
      </c>
      <c r="AH879">
        <v>3</v>
      </c>
      <c r="AI879" t="s">
        <v>94</v>
      </c>
      <c r="AJ879">
        <v>61</v>
      </c>
      <c r="AK879" t="s">
        <v>86</v>
      </c>
      <c r="AL879" t="s">
        <v>95</v>
      </c>
      <c r="AM879">
        <v>2.7119999999999998E-2</v>
      </c>
      <c r="AN879">
        <v>0.1434</v>
      </c>
      <c r="AO879">
        <v>232.4</v>
      </c>
      <c r="AP879">
        <v>4.3E-3</v>
      </c>
      <c r="AR879">
        <v>6.1199999999999996E-3</v>
      </c>
      <c r="AS879">
        <v>0.01</v>
      </c>
      <c r="AT879">
        <v>38.4</v>
      </c>
      <c r="AU879" t="s">
        <v>88</v>
      </c>
      <c r="BC879">
        <v>34.700000000000003</v>
      </c>
      <c r="BD879">
        <v>0.105</v>
      </c>
      <c r="BE879">
        <v>1.881E-2</v>
      </c>
      <c r="BF879">
        <v>14.8</v>
      </c>
      <c r="BG879">
        <v>-2.3E-2</v>
      </c>
      <c r="BH879">
        <v>1.9189999999999999E-2</v>
      </c>
      <c r="BI879" t="s">
        <v>89</v>
      </c>
      <c r="BJ879" t="s">
        <v>90</v>
      </c>
      <c r="BK879" t="s">
        <v>91</v>
      </c>
      <c r="BN879" t="s">
        <v>91</v>
      </c>
      <c r="BO879" t="s">
        <v>92</v>
      </c>
    </row>
    <row r="880" spans="1:67" x14ac:dyDescent="0.25">
      <c r="A880">
        <v>2016</v>
      </c>
      <c r="B880" t="s">
        <v>299</v>
      </c>
      <c r="C880" t="s">
        <v>300</v>
      </c>
      <c r="D880" t="s">
        <v>299</v>
      </c>
      <c r="E880" t="s">
        <v>922</v>
      </c>
      <c r="F880" t="s">
        <v>933</v>
      </c>
      <c r="G880">
        <v>1</v>
      </c>
      <c r="H880">
        <v>3</v>
      </c>
      <c r="I880" t="s">
        <v>478</v>
      </c>
      <c r="J880" t="s">
        <v>176</v>
      </c>
      <c r="K880">
        <v>300</v>
      </c>
      <c r="L880">
        <v>6</v>
      </c>
      <c r="M880" t="s">
        <v>924</v>
      </c>
      <c r="N880" t="s">
        <v>112</v>
      </c>
      <c r="O880" t="s">
        <v>113</v>
      </c>
      <c r="P880">
        <v>6</v>
      </c>
      <c r="Q880" t="s">
        <v>91</v>
      </c>
      <c r="R880" t="s">
        <v>78</v>
      </c>
      <c r="S880" t="s">
        <v>79</v>
      </c>
      <c r="T880">
        <v>2</v>
      </c>
      <c r="U880" t="s">
        <v>80</v>
      </c>
      <c r="V880">
        <v>3750</v>
      </c>
      <c r="W880">
        <v>3.08</v>
      </c>
      <c r="X880">
        <v>35.9</v>
      </c>
      <c r="Y880">
        <v>1</v>
      </c>
      <c r="Z880" t="s">
        <v>81</v>
      </c>
      <c r="AA880" t="s">
        <v>937</v>
      </c>
      <c r="AB880" t="s">
        <v>83</v>
      </c>
      <c r="AC880" t="s">
        <v>84</v>
      </c>
      <c r="AH880">
        <v>31</v>
      </c>
      <c r="AI880" t="s">
        <v>306</v>
      </c>
      <c r="AJ880">
        <v>61</v>
      </c>
      <c r="AK880" t="s">
        <v>86</v>
      </c>
      <c r="AL880" t="s">
        <v>87</v>
      </c>
      <c r="AM880">
        <v>3.2919999999999998E-2</v>
      </c>
      <c r="AN880">
        <v>0.72</v>
      </c>
      <c r="AO880">
        <v>360.86</v>
      </c>
      <c r="AP880">
        <v>1.3299999999999999E-2</v>
      </c>
      <c r="AR880">
        <v>8.5299999999999994E-3</v>
      </c>
      <c r="AS880">
        <v>0.01</v>
      </c>
      <c r="AT880">
        <v>24.6</v>
      </c>
      <c r="AU880" t="s">
        <v>88</v>
      </c>
      <c r="AV880">
        <v>24.39</v>
      </c>
      <c r="AW880">
        <v>23.45</v>
      </c>
      <c r="AX880">
        <v>27.47</v>
      </c>
      <c r="BC880">
        <v>34.700000000000003</v>
      </c>
      <c r="BD880">
        <v>0.105</v>
      </c>
      <c r="BE880">
        <v>1.881E-2</v>
      </c>
      <c r="BF880">
        <v>14.8</v>
      </c>
      <c r="BG880">
        <v>-2.3E-2</v>
      </c>
      <c r="BH880">
        <v>1.9189999999999999E-2</v>
      </c>
      <c r="BI880" t="s">
        <v>89</v>
      </c>
      <c r="BJ880" t="s">
        <v>90</v>
      </c>
      <c r="BK880" t="s">
        <v>91</v>
      </c>
      <c r="BN880" t="s">
        <v>91</v>
      </c>
      <c r="BO880" t="s">
        <v>92</v>
      </c>
    </row>
    <row r="881" spans="1:67" x14ac:dyDescent="0.25">
      <c r="A881">
        <v>2016</v>
      </c>
      <c r="B881" t="s">
        <v>299</v>
      </c>
      <c r="C881" t="s">
        <v>300</v>
      </c>
      <c r="D881" t="s">
        <v>299</v>
      </c>
      <c r="E881" t="s">
        <v>938</v>
      </c>
      <c r="F881" t="s">
        <v>923</v>
      </c>
      <c r="G881">
        <v>8</v>
      </c>
      <c r="H881">
        <v>3</v>
      </c>
      <c r="I881" t="s">
        <v>602</v>
      </c>
      <c r="J881" t="s">
        <v>176</v>
      </c>
      <c r="K881">
        <v>300</v>
      </c>
      <c r="L881">
        <v>6</v>
      </c>
      <c r="M881" t="s">
        <v>939</v>
      </c>
      <c r="N881" t="s">
        <v>75</v>
      </c>
      <c r="O881" t="s">
        <v>76</v>
      </c>
      <c r="P881">
        <v>8</v>
      </c>
      <c r="Q881" t="s">
        <v>77</v>
      </c>
      <c r="R881" t="s">
        <v>78</v>
      </c>
      <c r="S881" t="s">
        <v>79</v>
      </c>
      <c r="T881">
        <v>2</v>
      </c>
      <c r="U881" t="s">
        <v>80</v>
      </c>
      <c r="V881">
        <v>4000</v>
      </c>
      <c r="W881">
        <v>3.08</v>
      </c>
      <c r="X881">
        <v>28.7</v>
      </c>
      <c r="Y881">
        <v>1</v>
      </c>
      <c r="Z881" t="s">
        <v>81</v>
      </c>
      <c r="AA881" t="s">
        <v>940</v>
      </c>
      <c r="AB881" t="s">
        <v>83</v>
      </c>
      <c r="AC881" t="s">
        <v>84</v>
      </c>
      <c r="AH881">
        <v>31</v>
      </c>
      <c r="AI881" t="s">
        <v>306</v>
      </c>
      <c r="AJ881">
        <v>61</v>
      </c>
      <c r="AK881" t="s">
        <v>86</v>
      </c>
      <c r="AL881" t="s">
        <v>87</v>
      </c>
      <c r="AM881">
        <v>2.0760000000000001E-2</v>
      </c>
      <c r="AN881">
        <v>0.1598</v>
      </c>
      <c r="AO881">
        <v>342.58</v>
      </c>
      <c r="AP881">
        <v>1.6E-2</v>
      </c>
      <c r="AR881">
        <v>3.7499999999999999E-3</v>
      </c>
      <c r="AT881">
        <v>25.9</v>
      </c>
      <c r="AU881" t="s">
        <v>88</v>
      </c>
      <c r="AV881">
        <v>25.62</v>
      </c>
      <c r="AW881">
        <v>24.85</v>
      </c>
      <c r="AX881">
        <v>28.4</v>
      </c>
      <c r="AZ881">
        <v>99.99</v>
      </c>
      <c r="BA881">
        <v>99.99</v>
      </c>
      <c r="BB881">
        <v>99.99</v>
      </c>
      <c r="BC881">
        <v>50.4</v>
      </c>
      <c r="BD881">
        <v>-0.19700000000000001</v>
      </c>
      <c r="BE881">
        <v>2.3120000000000002E-2</v>
      </c>
      <c r="BF881">
        <v>15.3</v>
      </c>
      <c r="BG881">
        <v>0.25900000000000001</v>
      </c>
      <c r="BH881">
        <v>1.7610000000000001E-2</v>
      </c>
      <c r="BI881" t="s">
        <v>89</v>
      </c>
      <c r="BJ881" t="s">
        <v>90</v>
      </c>
      <c r="BK881" t="s">
        <v>91</v>
      </c>
      <c r="BN881" t="s">
        <v>91</v>
      </c>
      <c r="BO881" t="s">
        <v>92</v>
      </c>
    </row>
    <row r="882" spans="1:67" x14ac:dyDescent="0.25">
      <c r="A882">
        <v>2016</v>
      </c>
      <c r="B882" t="s">
        <v>299</v>
      </c>
      <c r="C882" t="s">
        <v>300</v>
      </c>
      <c r="D882" t="s">
        <v>299</v>
      </c>
      <c r="E882" t="s">
        <v>938</v>
      </c>
      <c r="F882" t="s">
        <v>923</v>
      </c>
      <c r="G882">
        <v>8</v>
      </c>
      <c r="H882">
        <v>3</v>
      </c>
      <c r="I882" t="s">
        <v>602</v>
      </c>
      <c r="J882" t="s">
        <v>176</v>
      </c>
      <c r="K882">
        <v>300</v>
      </c>
      <c r="L882">
        <v>6</v>
      </c>
      <c r="M882" t="s">
        <v>939</v>
      </c>
      <c r="N882" t="s">
        <v>75</v>
      </c>
      <c r="O882" t="s">
        <v>76</v>
      </c>
      <c r="P882">
        <v>8</v>
      </c>
      <c r="Q882" t="s">
        <v>77</v>
      </c>
      <c r="R882" t="s">
        <v>78</v>
      </c>
      <c r="S882" t="s">
        <v>79</v>
      </c>
      <c r="T882">
        <v>2</v>
      </c>
      <c r="U882" t="s">
        <v>80</v>
      </c>
      <c r="V882">
        <v>4000</v>
      </c>
      <c r="W882">
        <v>3.08</v>
      </c>
      <c r="X882">
        <v>28.7</v>
      </c>
      <c r="Y882">
        <v>1</v>
      </c>
      <c r="Z882" t="s">
        <v>81</v>
      </c>
      <c r="AA882" t="s">
        <v>941</v>
      </c>
      <c r="AB882" t="s">
        <v>83</v>
      </c>
      <c r="AC882" t="s">
        <v>84</v>
      </c>
      <c r="AH882">
        <v>3</v>
      </c>
      <c r="AI882" t="s">
        <v>94</v>
      </c>
      <c r="AJ882">
        <v>61</v>
      </c>
      <c r="AK882" t="s">
        <v>86</v>
      </c>
      <c r="AL882" t="s">
        <v>95</v>
      </c>
      <c r="AM882">
        <v>8.5599999999999999E-3</v>
      </c>
      <c r="AN882">
        <v>0.1007</v>
      </c>
      <c r="AO882">
        <v>219.52</v>
      </c>
      <c r="AP882">
        <v>3.8999999999999998E-3</v>
      </c>
      <c r="AT882">
        <v>40.299999999999997</v>
      </c>
      <c r="AU882" t="s">
        <v>88</v>
      </c>
      <c r="AZ882">
        <v>99.99</v>
      </c>
      <c r="BA882">
        <v>99.99</v>
      </c>
      <c r="BB882">
        <v>99.99</v>
      </c>
      <c r="BC882">
        <v>50.4</v>
      </c>
      <c r="BD882">
        <v>-0.19700000000000001</v>
      </c>
      <c r="BE882">
        <v>2.3120000000000002E-2</v>
      </c>
      <c r="BF882">
        <v>15.3</v>
      </c>
      <c r="BG882">
        <v>0.25900000000000001</v>
      </c>
      <c r="BH882">
        <v>1.7610000000000001E-2</v>
      </c>
      <c r="BI882" t="s">
        <v>89</v>
      </c>
      <c r="BJ882" t="s">
        <v>90</v>
      </c>
      <c r="BK882" t="s">
        <v>91</v>
      </c>
      <c r="BN882" t="s">
        <v>91</v>
      </c>
      <c r="BO882" t="s">
        <v>92</v>
      </c>
    </row>
    <row r="883" spans="1:67" x14ac:dyDescent="0.25">
      <c r="A883">
        <v>2016</v>
      </c>
      <c r="B883" t="s">
        <v>299</v>
      </c>
      <c r="C883" t="s">
        <v>300</v>
      </c>
      <c r="D883" t="s">
        <v>299</v>
      </c>
      <c r="E883" t="s">
        <v>938</v>
      </c>
      <c r="F883" t="s">
        <v>923</v>
      </c>
      <c r="G883">
        <v>9</v>
      </c>
      <c r="H883">
        <v>3</v>
      </c>
      <c r="I883" t="s">
        <v>602</v>
      </c>
      <c r="J883" t="s">
        <v>176</v>
      </c>
      <c r="K883">
        <v>300</v>
      </c>
      <c r="L883">
        <v>6</v>
      </c>
      <c r="M883" t="s">
        <v>939</v>
      </c>
      <c r="N883" t="s">
        <v>75</v>
      </c>
      <c r="O883" t="s">
        <v>76</v>
      </c>
      <c r="P883">
        <v>8</v>
      </c>
      <c r="Q883" t="s">
        <v>77</v>
      </c>
      <c r="R883" t="s">
        <v>78</v>
      </c>
      <c r="S883" t="s">
        <v>79</v>
      </c>
      <c r="T883">
        <v>2</v>
      </c>
      <c r="U883" t="s">
        <v>80</v>
      </c>
      <c r="V883">
        <v>4000</v>
      </c>
      <c r="W883">
        <v>3.08</v>
      </c>
      <c r="X883">
        <v>28.7</v>
      </c>
      <c r="Y883">
        <v>1</v>
      </c>
      <c r="Z883" t="s">
        <v>81</v>
      </c>
      <c r="AA883" t="s">
        <v>942</v>
      </c>
      <c r="AB883" t="s">
        <v>83</v>
      </c>
      <c r="AC883" t="s">
        <v>84</v>
      </c>
      <c r="AH883">
        <v>31</v>
      </c>
      <c r="AI883" t="s">
        <v>306</v>
      </c>
      <c r="AJ883">
        <v>61</v>
      </c>
      <c r="AK883" t="s">
        <v>86</v>
      </c>
      <c r="AL883" t="s">
        <v>87</v>
      </c>
      <c r="AM883">
        <v>3.0689999999999999E-2</v>
      </c>
      <c r="AN883">
        <v>0.22289999999999999</v>
      </c>
      <c r="AO883">
        <v>366.54</v>
      </c>
      <c r="AP883">
        <v>1.37E-2</v>
      </c>
      <c r="AR883">
        <v>3.2499999999999999E-3</v>
      </c>
      <c r="AT883">
        <v>24.2</v>
      </c>
      <c r="AU883" t="s">
        <v>88</v>
      </c>
      <c r="AV883">
        <v>24.32</v>
      </c>
      <c r="AW883">
        <v>22.72</v>
      </c>
      <c r="AX883">
        <v>27.47</v>
      </c>
      <c r="AZ883">
        <v>99.99</v>
      </c>
      <c r="BA883">
        <v>99.99</v>
      </c>
      <c r="BB883">
        <v>99.99</v>
      </c>
      <c r="BC883">
        <v>50.4</v>
      </c>
      <c r="BD883">
        <v>-0.19700000000000001</v>
      </c>
      <c r="BE883">
        <v>2.3120000000000002E-2</v>
      </c>
      <c r="BF883">
        <v>15.3</v>
      </c>
      <c r="BG883">
        <v>0.25900000000000001</v>
      </c>
      <c r="BH883">
        <v>1.7610000000000001E-2</v>
      </c>
      <c r="BI883" t="s">
        <v>89</v>
      </c>
      <c r="BJ883" t="s">
        <v>90</v>
      </c>
      <c r="BK883" t="s">
        <v>91</v>
      </c>
      <c r="BN883" t="s">
        <v>91</v>
      </c>
      <c r="BO883" t="s">
        <v>92</v>
      </c>
    </row>
    <row r="884" spans="1:67" x14ac:dyDescent="0.25">
      <c r="A884">
        <v>2016</v>
      </c>
      <c r="B884" t="s">
        <v>299</v>
      </c>
      <c r="C884" t="s">
        <v>300</v>
      </c>
      <c r="D884" t="s">
        <v>299</v>
      </c>
      <c r="E884" t="s">
        <v>938</v>
      </c>
      <c r="F884" t="s">
        <v>933</v>
      </c>
      <c r="G884">
        <v>2</v>
      </c>
      <c r="H884">
        <v>3</v>
      </c>
      <c r="I884" t="s">
        <v>602</v>
      </c>
      <c r="J884" t="s">
        <v>176</v>
      </c>
      <c r="K884">
        <v>300</v>
      </c>
      <c r="L884">
        <v>6</v>
      </c>
      <c r="M884" t="s">
        <v>939</v>
      </c>
      <c r="N884" t="s">
        <v>112</v>
      </c>
      <c r="O884" t="s">
        <v>113</v>
      </c>
      <c r="P884">
        <v>6</v>
      </c>
      <c r="Q884" t="s">
        <v>91</v>
      </c>
      <c r="R884" t="s">
        <v>78</v>
      </c>
      <c r="S884" t="s">
        <v>79</v>
      </c>
      <c r="T884">
        <v>2</v>
      </c>
      <c r="U884" t="s">
        <v>80</v>
      </c>
      <c r="V884">
        <v>4000</v>
      </c>
      <c r="W884">
        <v>3.08</v>
      </c>
      <c r="X884">
        <v>36.4</v>
      </c>
      <c r="Y884">
        <v>1</v>
      </c>
      <c r="Z884" t="s">
        <v>81</v>
      </c>
      <c r="AA884" t="s">
        <v>943</v>
      </c>
      <c r="AB884" t="s">
        <v>83</v>
      </c>
      <c r="AC884" t="s">
        <v>84</v>
      </c>
      <c r="AH884">
        <v>31</v>
      </c>
      <c r="AI884" t="s">
        <v>306</v>
      </c>
      <c r="AJ884">
        <v>61</v>
      </c>
      <c r="AK884" t="s">
        <v>86</v>
      </c>
      <c r="AL884" t="s">
        <v>87</v>
      </c>
      <c r="AM884">
        <v>1.542E-2</v>
      </c>
      <c r="AN884">
        <v>0.17100000000000001</v>
      </c>
      <c r="AO884">
        <v>369.89</v>
      </c>
      <c r="AP884">
        <v>1.61E-2</v>
      </c>
      <c r="AR884">
        <v>3.0599999999999998E-3</v>
      </c>
      <c r="AT884">
        <v>24</v>
      </c>
      <c r="AU884" t="s">
        <v>88</v>
      </c>
      <c r="AV884">
        <v>23.63</v>
      </c>
      <c r="AW884">
        <v>22.93</v>
      </c>
      <c r="AX884">
        <v>26.61</v>
      </c>
      <c r="AZ884">
        <v>99.99</v>
      </c>
      <c r="BA884">
        <v>99.99</v>
      </c>
      <c r="BB884">
        <v>99.99</v>
      </c>
      <c r="BC884">
        <v>43.3</v>
      </c>
      <c r="BD884">
        <v>7.1999999999999995E-2</v>
      </c>
      <c r="BE884">
        <v>2.0480000000000002E-2</v>
      </c>
      <c r="BF884">
        <v>23.6</v>
      </c>
      <c r="BG884">
        <v>1.2E-2</v>
      </c>
      <c r="BH884">
        <v>2.0119999999999999E-2</v>
      </c>
      <c r="BI884" t="s">
        <v>89</v>
      </c>
      <c r="BJ884" t="s">
        <v>90</v>
      </c>
      <c r="BK884" t="s">
        <v>91</v>
      </c>
      <c r="BN884" t="s">
        <v>91</v>
      </c>
      <c r="BO884" t="s">
        <v>92</v>
      </c>
    </row>
    <row r="885" spans="1:67" x14ac:dyDescent="0.25">
      <c r="A885">
        <v>2016</v>
      </c>
      <c r="B885" t="s">
        <v>299</v>
      </c>
      <c r="C885" t="s">
        <v>300</v>
      </c>
      <c r="D885" t="s">
        <v>299</v>
      </c>
      <c r="E885" t="s">
        <v>938</v>
      </c>
      <c r="F885" t="s">
        <v>933</v>
      </c>
      <c r="G885">
        <v>2</v>
      </c>
      <c r="H885">
        <v>3</v>
      </c>
      <c r="I885" t="s">
        <v>602</v>
      </c>
      <c r="J885" t="s">
        <v>176</v>
      </c>
      <c r="K885">
        <v>300</v>
      </c>
      <c r="L885">
        <v>6</v>
      </c>
      <c r="M885" t="s">
        <v>939</v>
      </c>
      <c r="N885" t="s">
        <v>112</v>
      </c>
      <c r="O885" t="s">
        <v>113</v>
      </c>
      <c r="P885">
        <v>6</v>
      </c>
      <c r="Q885" t="s">
        <v>91</v>
      </c>
      <c r="R885" t="s">
        <v>78</v>
      </c>
      <c r="S885" t="s">
        <v>79</v>
      </c>
      <c r="T885">
        <v>2</v>
      </c>
      <c r="U885" t="s">
        <v>80</v>
      </c>
      <c r="V885">
        <v>4000</v>
      </c>
      <c r="W885">
        <v>3.08</v>
      </c>
      <c r="X885">
        <v>36.4</v>
      </c>
      <c r="Y885">
        <v>1</v>
      </c>
      <c r="Z885" t="s">
        <v>81</v>
      </c>
      <c r="AA885" t="s">
        <v>944</v>
      </c>
      <c r="AB885" t="s">
        <v>83</v>
      </c>
      <c r="AC885" t="s">
        <v>84</v>
      </c>
      <c r="AH885">
        <v>3</v>
      </c>
      <c r="AI885" t="s">
        <v>94</v>
      </c>
      <c r="AJ885">
        <v>61</v>
      </c>
      <c r="AK885" t="s">
        <v>86</v>
      </c>
      <c r="AL885" t="s">
        <v>95</v>
      </c>
      <c r="AM885">
        <v>1.2109999999999999E-2</v>
      </c>
      <c r="AN885">
        <v>4.1099999999999998E-2</v>
      </c>
      <c r="AO885">
        <v>241.97</v>
      </c>
      <c r="AP885">
        <v>2.7000000000000001E-3</v>
      </c>
      <c r="AR885">
        <v>2.6900000000000001E-3</v>
      </c>
      <c r="AT885">
        <v>36.700000000000003</v>
      </c>
      <c r="AU885" t="s">
        <v>88</v>
      </c>
      <c r="AZ885">
        <v>99.99</v>
      </c>
      <c r="BA885">
        <v>99.99</v>
      </c>
      <c r="BB885">
        <v>99.99</v>
      </c>
      <c r="BC885">
        <v>43.3</v>
      </c>
      <c r="BD885">
        <v>7.1999999999999995E-2</v>
      </c>
      <c r="BE885">
        <v>2.0480000000000002E-2</v>
      </c>
      <c r="BF885">
        <v>23.6</v>
      </c>
      <c r="BG885">
        <v>1.2E-2</v>
      </c>
      <c r="BH885">
        <v>2.0119999999999999E-2</v>
      </c>
      <c r="BI885" t="s">
        <v>89</v>
      </c>
      <c r="BJ885" t="s">
        <v>90</v>
      </c>
      <c r="BK885" t="s">
        <v>91</v>
      </c>
      <c r="BN885" t="s">
        <v>91</v>
      </c>
      <c r="BO885" t="s">
        <v>92</v>
      </c>
    </row>
    <row r="886" spans="1:67" x14ac:dyDescent="0.25">
      <c r="A886">
        <v>2016</v>
      </c>
      <c r="B886" t="s">
        <v>299</v>
      </c>
      <c r="C886" t="s">
        <v>300</v>
      </c>
      <c r="D886" t="s">
        <v>299</v>
      </c>
      <c r="E886" t="s">
        <v>945</v>
      </c>
      <c r="F886" t="s">
        <v>923</v>
      </c>
      <c r="G886">
        <v>4</v>
      </c>
      <c r="H886">
        <v>3</v>
      </c>
      <c r="I886" t="s">
        <v>602</v>
      </c>
      <c r="J886" t="s">
        <v>176</v>
      </c>
      <c r="K886">
        <v>300</v>
      </c>
      <c r="L886">
        <v>6</v>
      </c>
      <c r="M886" t="s">
        <v>946</v>
      </c>
      <c r="N886" t="s">
        <v>162</v>
      </c>
      <c r="O886" t="s">
        <v>178</v>
      </c>
      <c r="P886">
        <v>8</v>
      </c>
      <c r="Q886" t="s">
        <v>77</v>
      </c>
      <c r="R886" t="s">
        <v>78</v>
      </c>
      <c r="S886" t="s">
        <v>79</v>
      </c>
      <c r="T886">
        <v>2</v>
      </c>
      <c r="U886" t="s">
        <v>80</v>
      </c>
      <c r="V886">
        <v>4000</v>
      </c>
      <c r="W886">
        <v>3.08</v>
      </c>
      <c r="X886">
        <v>28.1</v>
      </c>
      <c r="Y886">
        <v>1</v>
      </c>
      <c r="Z886" t="s">
        <v>81</v>
      </c>
      <c r="AA886" t="s">
        <v>947</v>
      </c>
      <c r="AB886" t="s">
        <v>83</v>
      </c>
      <c r="AC886" t="s">
        <v>84</v>
      </c>
      <c r="AH886">
        <v>31</v>
      </c>
      <c r="AI886" t="s">
        <v>306</v>
      </c>
      <c r="AJ886">
        <v>61</v>
      </c>
      <c r="AK886" t="s">
        <v>86</v>
      </c>
      <c r="AL886" t="s">
        <v>87</v>
      </c>
      <c r="AM886">
        <v>2.315E-2</v>
      </c>
      <c r="AN886">
        <v>0.19339999999999999</v>
      </c>
      <c r="AO886">
        <v>341.97</v>
      </c>
      <c r="AP886">
        <v>1.3100000000000001E-2</v>
      </c>
      <c r="AR886">
        <v>6.0499999999999998E-3</v>
      </c>
      <c r="AT886">
        <v>26.1</v>
      </c>
      <c r="AU886" t="s">
        <v>88</v>
      </c>
      <c r="AV886">
        <v>25.59</v>
      </c>
      <c r="AW886">
        <v>24.9</v>
      </c>
      <c r="AX886">
        <v>29.02</v>
      </c>
      <c r="AZ886">
        <v>99.99</v>
      </c>
      <c r="BA886">
        <v>99.99</v>
      </c>
      <c r="BB886">
        <v>99.99</v>
      </c>
      <c r="BC886">
        <v>52.8</v>
      </c>
      <c r="BD886">
        <v>-0.47499999999999998</v>
      </c>
      <c r="BE886">
        <v>2.5069999999999999E-2</v>
      </c>
      <c r="BF886">
        <v>13.7</v>
      </c>
      <c r="BG886">
        <v>8.7999999999999995E-2</v>
      </c>
      <c r="BH886">
        <v>1.8440000000000002E-2</v>
      </c>
      <c r="BI886" t="s">
        <v>89</v>
      </c>
      <c r="BJ886" t="s">
        <v>90</v>
      </c>
      <c r="BK886" t="s">
        <v>91</v>
      </c>
      <c r="BL886">
        <v>1</v>
      </c>
      <c r="BM886">
        <v>0.5</v>
      </c>
      <c r="BN886" t="s">
        <v>445</v>
      </c>
      <c r="BO886" t="s">
        <v>446</v>
      </c>
    </row>
    <row r="887" spans="1:67" x14ac:dyDescent="0.25">
      <c r="A887">
        <v>2016</v>
      </c>
      <c r="B887" t="s">
        <v>299</v>
      </c>
      <c r="C887" t="s">
        <v>300</v>
      </c>
      <c r="D887" t="s">
        <v>299</v>
      </c>
      <c r="E887" t="s">
        <v>945</v>
      </c>
      <c r="F887" t="s">
        <v>923</v>
      </c>
      <c r="G887">
        <v>4</v>
      </c>
      <c r="H887">
        <v>3</v>
      </c>
      <c r="I887" t="s">
        <v>602</v>
      </c>
      <c r="J887" t="s">
        <v>176</v>
      </c>
      <c r="K887">
        <v>300</v>
      </c>
      <c r="L887">
        <v>6</v>
      </c>
      <c r="M887" t="s">
        <v>946</v>
      </c>
      <c r="N887" t="s">
        <v>162</v>
      </c>
      <c r="O887" t="s">
        <v>178</v>
      </c>
      <c r="P887">
        <v>8</v>
      </c>
      <c r="Q887" t="s">
        <v>77</v>
      </c>
      <c r="R887" t="s">
        <v>78</v>
      </c>
      <c r="S887" t="s">
        <v>79</v>
      </c>
      <c r="T887">
        <v>2</v>
      </c>
      <c r="U887" t="s">
        <v>80</v>
      </c>
      <c r="V887">
        <v>4000</v>
      </c>
      <c r="W887">
        <v>3.08</v>
      </c>
      <c r="X887">
        <v>28.1</v>
      </c>
      <c r="Y887">
        <v>1</v>
      </c>
      <c r="Z887" t="s">
        <v>81</v>
      </c>
      <c r="AA887" t="s">
        <v>948</v>
      </c>
      <c r="AB887" t="s">
        <v>83</v>
      </c>
      <c r="AC887" t="s">
        <v>84</v>
      </c>
      <c r="AH887">
        <v>3</v>
      </c>
      <c r="AI887" t="s">
        <v>94</v>
      </c>
      <c r="AJ887">
        <v>61</v>
      </c>
      <c r="AK887" t="s">
        <v>86</v>
      </c>
      <c r="AL887" t="s">
        <v>95</v>
      </c>
      <c r="AM887">
        <v>2.9010000000000001E-2</v>
      </c>
      <c r="AN887">
        <v>0.1258</v>
      </c>
      <c r="AO887">
        <v>213.08</v>
      </c>
      <c r="AP887">
        <v>6.0000000000000001E-3</v>
      </c>
      <c r="AT887">
        <v>41.8</v>
      </c>
      <c r="AU887" t="s">
        <v>88</v>
      </c>
      <c r="AZ887">
        <v>99.99</v>
      </c>
      <c r="BA887">
        <v>99.99</v>
      </c>
      <c r="BB887">
        <v>99.99</v>
      </c>
      <c r="BC887">
        <v>52.8</v>
      </c>
      <c r="BD887">
        <v>-0.47499999999999998</v>
      </c>
      <c r="BE887">
        <v>2.5069999999999999E-2</v>
      </c>
      <c r="BF887">
        <v>13.7</v>
      </c>
      <c r="BG887">
        <v>8.7999999999999995E-2</v>
      </c>
      <c r="BH887">
        <v>1.8440000000000002E-2</v>
      </c>
      <c r="BI887" t="s">
        <v>89</v>
      </c>
      <c r="BJ887" t="s">
        <v>90</v>
      </c>
      <c r="BK887" t="s">
        <v>91</v>
      </c>
      <c r="BL887">
        <v>2</v>
      </c>
      <c r="BM887">
        <v>0.5</v>
      </c>
      <c r="BN887" t="s">
        <v>445</v>
      </c>
      <c r="BO887" t="s">
        <v>446</v>
      </c>
    </row>
    <row r="888" spans="1:67" x14ac:dyDescent="0.25">
      <c r="A888">
        <v>2016</v>
      </c>
      <c r="B888" t="s">
        <v>299</v>
      </c>
      <c r="C888" t="s">
        <v>300</v>
      </c>
      <c r="D888" t="s">
        <v>299</v>
      </c>
      <c r="E888" t="s">
        <v>945</v>
      </c>
      <c r="F888" t="s">
        <v>923</v>
      </c>
      <c r="G888">
        <v>5</v>
      </c>
      <c r="H888">
        <v>3</v>
      </c>
      <c r="I888" t="s">
        <v>602</v>
      </c>
      <c r="J888" t="s">
        <v>176</v>
      </c>
      <c r="K888">
        <v>300</v>
      </c>
      <c r="L888">
        <v>6</v>
      </c>
      <c r="M888" t="s">
        <v>946</v>
      </c>
      <c r="N888" t="s">
        <v>162</v>
      </c>
      <c r="O888" t="s">
        <v>178</v>
      </c>
      <c r="P888">
        <v>8</v>
      </c>
      <c r="Q888" t="s">
        <v>77</v>
      </c>
      <c r="R888" t="s">
        <v>78</v>
      </c>
      <c r="S888" t="s">
        <v>79</v>
      </c>
      <c r="T888">
        <v>2</v>
      </c>
      <c r="U888" t="s">
        <v>80</v>
      </c>
      <c r="V888">
        <v>4000</v>
      </c>
      <c r="W888">
        <v>3.08</v>
      </c>
      <c r="X888">
        <v>28.1</v>
      </c>
      <c r="Y888">
        <v>1</v>
      </c>
      <c r="Z888" t="s">
        <v>81</v>
      </c>
      <c r="AA888" t="s">
        <v>949</v>
      </c>
      <c r="AB888" t="s">
        <v>83</v>
      </c>
      <c r="AC888" t="s">
        <v>84</v>
      </c>
      <c r="AH888">
        <v>31</v>
      </c>
      <c r="AI888" t="s">
        <v>306</v>
      </c>
      <c r="AJ888">
        <v>61</v>
      </c>
      <c r="AK888" t="s">
        <v>86</v>
      </c>
      <c r="AL888" t="s">
        <v>87</v>
      </c>
      <c r="AM888">
        <v>2.0719999999999999E-2</v>
      </c>
      <c r="AN888">
        <v>0.16650000000000001</v>
      </c>
      <c r="AO888">
        <v>346.44</v>
      </c>
      <c r="AP888">
        <v>1.55E-2</v>
      </c>
      <c r="AR888">
        <v>5.5100000000000001E-3</v>
      </c>
      <c r="AT888">
        <v>25.8</v>
      </c>
      <c r="AU888" t="s">
        <v>88</v>
      </c>
      <c r="AV888">
        <v>25.56</v>
      </c>
      <c r="AW888">
        <v>24.47</v>
      </c>
      <c r="AX888">
        <v>28.65</v>
      </c>
      <c r="AZ888">
        <v>99.99</v>
      </c>
      <c r="BA888">
        <v>99.99</v>
      </c>
      <c r="BB888">
        <v>99.99</v>
      </c>
      <c r="BC888">
        <v>52.8</v>
      </c>
      <c r="BD888">
        <v>-0.47499999999999998</v>
      </c>
      <c r="BE888">
        <v>2.5069999999999999E-2</v>
      </c>
      <c r="BF888">
        <v>13.7</v>
      </c>
      <c r="BG888">
        <v>8.7999999999999995E-2</v>
      </c>
      <c r="BH888">
        <v>1.8440000000000002E-2</v>
      </c>
      <c r="BI888" t="s">
        <v>89</v>
      </c>
      <c r="BJ888" t="s">
        <v>90</v>
      </c>
      <c r="BK888" t="s">
        <v>91</v>
      </c>
      <c r="BL888">
        <v>1</v>
      </c>
      <c r="BM888">
        <v>0.5</v>
      </c>
      <c r="BN888" t="s">
        <v>445</v>
      </c>
      <c r="BO888" t="s">
        <v>446</v>
      </c>
    </row>
    <row r="889" spans="1:67" x14ac:dyDescent="0.25">
      <c r="A889">
        <v>2016</v>
      </c>
      <c r="B889" t="s">
        <v>299</v>
      </c>
      <c r="C889" t="s">
        <v>300</v>
      </c>
      <c r="D889" t="s">
        <v>299</v>
      </c>
      <c r="E889" t="s">
        <v>945</v>
      </c>
      <c r="F889" t="s">
        <v>923</v>
      </c>
      <c r="G889">
        <v>5</v>
      </c>
      <c r="H889">
        <v>3</v>
      </c>
      <c r="I889" t="s">
        <v>602</v>
      </c>
      <c r="J889" t="s">
        <v>176</v>
      </c>
      <c r="K889">
        <v>300</v>
      </c>
      <c r="L889">
        <v>6</v>
      </c>
      <c r="M889" t="s">
        <v>946</v>
      </c>
      <c r="N889" t="s">
        <v>162</v>
      </c>
      <c r="O889" t="s">
        <v>178</v>
      </c>
      <c r="P889">
        <v>8</v>
      </c>
      <c r="Q889" t="s">
        <v>77</v>
      </c>
      <c r="R889" t="s">
        <v>78</v>
      </c>
      <c r="S889" t="s">
        <v>79</v>
      </c>
      <c r="T889">
        <v>2</v>
      </c>
      <c r="U889" t="s">
        <v>80</v>
      </c>
      <c r="V889">
        <v>4000</v>
      </c>
      <c r="W889">
        <v>3.08</v>
      </c>
      <c r="X889">
        <v>28.1</v>
      </c>
      <c r="Y889">
        <v>1</v>
      </c>
      <c r="Z889" t="s">
        <v>81</v>
      </c>
      <c r="AA889" t="s">
        <v>950</v>
      </c>
      <c r="AB889" t="s">
        <v>83</v>
      </c>
      <c r="AC889" t="s">
        <v>84</v>
      </c>
      <c r="AH889">
        <v>3</v>
      </c>
      <c r="AI889" t="s">
        <v>94</v>
      </c>
      <c r="AJ889">
        <v>61</v>
      </c>
      <c r="AK889" t="s">
        <v>86</v>
      </c>
      <c r="AL889" t="s">
        <v>95</v>
      </c>
      <c r="AM889">
        <v>2.7230000000000001E-2</v>
      </c>
      <c r="AN889">
        <v>0.1298</v>
      </c>
      <c r="AO889">
        <v>214.62</v>
      </c>
      <c r="AP889">
        <v>8.6E-3</v>
      </c>
      <c r="AR889">
        <v>5.3400000000000001E-3</v>
      </c>
      <c r="AT889">
        <v>41.4</v>
      </c>
      <c r="AU889" t="s">
        <v>88</v>
      </c>
      <c r="AZ889">
        <v>99.99</v>
      </c>
      <c r="BA889">
        <v>99.99</v>
      </c>
      <c r="BB889">
        <v>99.99</v>
      </c>
      <c r="BC889">
        <v>52.8</v>
      </c>
      <c r="BD889">
        <v>-0.47499999999999998</v>
      </c>
      <c r="BE889">
        <v>2.5069999999999999E-2</v>
      </c>
      <c r="BF889">
        <v>13.7</v>
      </c>
      <c r="BG889">
        <v>8.7999999999999995E-2</v>
      </c>
      <c r="BH889">
        <v>1.8440000000000002E-2</v>
      </c>
      <c r="BI889" t="s">
        <v>89</v>
      </c>
      <c r="BJ889" t="s">
        <v>90</v>
      </c>
      <c r="BK889" t="s">
        <v>91</v>
      </c>
      <c r="BL889">
        <v>2</v>
      </c>
      <c r="BM889">
        <v>0.5</v>
      </c>
      <c r="BN889" t="s">
        <v>445</v>
      </c>
      <c r="BO889" t="s">
        <v>446</v>
      </c>
    </row>
    <row r="890" spans="1:67" x14ac:dyDescent="0.25">
      <c r="A890">
        <v>2016</v>
      </c>
      <c r="B890" t="s">
        <v>299</v>
      </c>
      <c r="C890" t="s">
        <v>300</v>
      </c>
      <c r="D890" t="s">
        <v>299</v>
      </c>
      <c r="E890" t="s">
        <v>945</v>
      </c>
      <c r="F890" t="s">
        <v>923</v>
      </c>
      <c r="G890">
        <v>6</v>
      </c>
      <c r="H890">
        <v>3</v>
      </c>
      <c r="I890" t="s">
        <v>602</v>
      </c>
      <c r="J890" t="s">
        <v>176</v>
      </c>
      <c r="K890">
        <v>300</v>
      </c>
      <c r="L890">
        <v>6</v>
      </c>
      <c r="M890" t="s">
        <v>946</v>
      </c>
      <c r="N890" t="s">
        <v>162</v>
      </c>
      <c r="O890" t="s">
        <v>178</v>
      </c>
      <c r="P890">
        <v>8</v>
      </c>
      <c r="Q890" t="s">
        <v>77</v>
      </c>
      <c r="R890" t="s">
        <v>78</v>
      </c>
      <c r="S890" t="s">
        <v>79</v>
      </c>
      <c r="T890">
        <v>2</v>
      </c>
      <c r="U890" t="s">
        <v>80</v>
      </c>
      <c r="V890">
        <v>4000</v>
      </c>
      <c r="W890">
        <v>3.08</v>
      </c>
      <c r="X890">
        <v>28.7</v>
      </c>
      <c r="Y890">
        <v>1</v>
      </c>
      <c r="Z890" t="s">
        <v>81</v>
      </c>
      <c r="AA890" t="s">
        <v>951</v>
      </c>
      <c r="AB890" t="s">
        <v>83</v>
      </c>
      <c r="AC890" t="s">
        <v>84</v>
      </c>
      <c r="AH890">
        <v>31</v>
      </c>
      <c r="AI890" t="s">
        <v>306</v>
      </c>
      <c r="AJ890">
        <v>61</v>
      </c>
      <c r="AK890" t="s">
        <v>86</v>
      </c>
      <c r="AL890" t="s">
        <v>87</v>
      </c>
      <c r="AM890">
        <v>1.7940000000000001E-2</v>
      </c>
      <c r="AN890">
        <v>9.5699999999999993E-2</v>
      </c>
      <c r="AO890">
        <v>350.08</v>
      </c>
      <c r="AP890">
        <v>1.54E-2</v>
      </c>
      <c r="AR890">
        <v>4.1799999999999997E-3</v>
      </c>
      <c r="AT890">
        <v>25.5</v>
      </c>
      <c r="AU890" t="s">
        <v>88</v>
      </c>
      <c r="AV890">
        <v>25.47</v>
      </c>
      <c r="AW890">
        <v>24.06</v>
      </c>
      <c r="AX890">
        <v>28.63</v>
      </c>
      <c r="AZ890">
        <v>99.99</v>
      </c>
      <c r="BA890">
        <v>99.99</v>
      </c>
      <c r="BB890">
        <v>99.99</v>
      </c>
      <c r="BC890">
        <v>54.7</v>
      </c>
      <c r="BD890">
        <v>-0.47499999999999998</v>
      </c>
      <c r="BE890">
        <v>2.5270000000000001E-2</v>
      </c>
      <c r="BF890">
        <v>19.3</v>
      </c>
      <c r="BG890">
        <v>1E-3</v>
      </c>
      <c r="BH890">
        <v>1.9359999999999999E-2</v>
      </c>
      <c r="BI890" t="s">
        <v>89</v>
      </c>
      <c r="BJ890" t="s">
        <v>90</v>
      </c>
      <c r="BK890" t="s">
        <v>91</v>
      </c>
      <c r="BL890">
        <v>1</v>
      </c>
      <c r="BM890">
        <v>0.5</v>
      </c>
      <c r="BN890" t="s">
        <v>445</v>
      </c>
      <c r="BO890" t="s">
        <v>446</v>
      </c>
    </row>
    <row r="891" spans="1:67" x14ac:dyDescent="0.25">
      <c r="A891">
        <v>2016</v>
      </c>
      <c r="B891" t="s">
        <v>299</v>
      </c>
      <c r="C891" t="s">
        <v>300</v>
      </c>
      <c r="D891" t="s">
        <v>299</v>
      </c>
      <c r="E891" t="s">
        <v>945</v>
      </c>
      <c r="F891" t="s">
        <v>923</v>
      </c>
      <c r="G891">
        <v>6</v>
      </c>
      <c r="H891">
        <v>3</v>
      </c>
      <c r="I891" t="s">
        <v>602</v>
      </c>
      <c r="J891" t="s">
        <v>176</v>
      </c>
      <c r="K891">
        <v>300</v>
      </c>
      <c r="L891">
        <v>6</v>
      </c>
      <c r="M891" t="s">
        <v>946</v>
      </c>
      <c r="N891" t="s">
        <v>162</v>
      </c>
      <c r="O891" t="s">
        <v>178</v>
      </c>
      <c r="P891">
        <v>8</v>
      </c>
      <c r="Q891" t="s">
        <v>77</v>
      </c>
      <c r="R891" t="s">
        <v>78</v>
      </c>
      <c r="S891" t="s">
        <v>79</v>
      </c>
      <c r="T891">
        <v>2</v>
      </c>
      <c r="U891" t="s">
        <v>80</v>
      </c>
      <c r="V891">
        <v>4000</v>
      </c>
      <c r="W891">
        <v>3.08</v>
      </c>
      <c r="X891">
        <v>28.7</v>
      </c>
      <c r="Y891">
        <v>1</v>
      </c>
      <c r="Z891" t="s">
        <v>81</v>
      </c>
      <c r="AA891" t="s">
        <v>952</v>
      </c>
      <c r="AB891" t="s">
        <v>83</v>
      </c>
      <c r="AC891" t="s">
        <v>84</v>
      </c>
      <c r="AH891">
        <v>3</v>
      </c>
      <c r="AI891" t="s">
        <v>94</v>
      </c>
      <c r="AJ891">
        <v>61</v>
      </c>
      <c r="AK891" t="s">
        <v>86</v>
      </c>
      <c r="AL891" t="s">
        <v>95</v>
      </c>
      <c r="AM891">
        <v>3.5099999999999999E-2</v>
      </c>
      <c r="AN891">
        <v>0.1663</v>
      </c>
      <c r="AO891">
        <v>217.81</v>
      </c>
      <c r="AP891">
        <v>1.17E-2</v>
      </c>
      <c r="AT891">
        <v>40.9</v>
      </c>
      <c r="AU891" t="s">
        <v>88</v>
      </c>
      <c r="AZ891">
        <v>99.99</v>
      </c>
      <c r="BA891">
        <v>99.99</v>
      </c>
      <c r="BB891">
        <v>99.99</v>
      </c>
      <c r="BC891">
        <v>54.7</v>
      </c>
      <c r="BD891">
        <v>-0.47499999999999998</v>
      </c>
      <c r="BE891">
        <v>2.5270000000000001E-2</v>
      </c>
      <c r="BF891">
        <v>19.3</v>
      </c>
      <c r="BG891">
        <v>1E-3</v>
      </c>
      <c r="BH891">
        <v>1.9359999999999999E-2</v>
      </c>
      <c r="BI891" t="s">
        <v>89</v>
      </c>
      <c r="BJ891" t="s">
        <v>90</v>
      </c>
      <c r="BK891" t="s">
        <v>91</v>
      </c>
      <c r="BL891">
        <v>2</v>
      </c>
      <c r="BM891">
        <v>0.5</v>
      </c>
      <c r="BN891" t="s">
        <v>445</v>
      </c>
      <c r="BO891" t="s">
        <v>446</v>
      </c>
    </row>
    <row r="892" spans="1:67" x14ac:dyDescent="0.25">
      <c r="A892">
        <v>2016</v>
      </c>
      <c r="B892" t="s">
        <v>299</v>
      </c>
      <c r="C892" t="s">
        <v>300</v>
      </c>
      <c r="D892" t="s">
        <v>299</v>
      </c>
      <c r="E892" t="s">
        <v>945</v>
      </c>
      <c r="F892" t="s">
        <v>923</v>
      </c>
      <c r="G892">
        <v>7</v>
      </c>
      <c r="H892">
        <v>3</v>
      </c>
      <c r="I892" t="s">
        <v>602</v>
      </c>
      <c r="J892" t="s">
        <v>176</v>
      </c>
      <c r="K892">
        <v>300</v>
      </c>
      <c r="L892">
        <v>6</v>
      </c>
      <c r="M892" t="s">
        <v>946</v>
      </c>
      <c r="N892" t="s">
        <v>162</v>
      </c>
      <c r="O892" t="s">
        <v>178</v>
      </c>
      <c r="P892">
        <v>8</v>
      </c>
      <c r="Q892" t="s">
        <v>77</v>
      </c>
      <c r="R892" t="s">
        <v>78</v>
      </c>
      <c r="S892" t="s">
        <v>79</v>
      </c>
      <c r="T892">
        <v>2</v>
      </c>
      <c r="U892" t="s">
        <v>80</v>
      </c>
      <c r="V892">
        <v>4000</v>
      </c>
      <c r="W892">
        <v>3.08</v>
      </c>
      <c r="X892">
        <v>28.7</v>
      </c>
      <c r="Y892">
        <v>1</v>
      </c>
      <c r="Z892" t="s">
        <v>81</v>
      </c>
      <c r="AA892" t="s">
        <v>953</v>
      </c>
      <c r="AB892" t="s">
        <v>83</v>
      </c>
      <c r="AC892" t="s">
        <v>84</v>
      </c>
      <c r="AH892">
        <v>31</v>
      </c>
      <c r="AI892" t="s">
        <v>306</v>
      </c>
      <c r="AJ892">
        <v>61</v>
      </c>
      <c r="AK892" t="s">
        <v>86</v>
      </c>
      <c r="AL892" t="s">
        <v>87</v>
      </c>
      <c r="AM892">
        <v>1.8270000000000002E-2</v>
      </c>
      <c r="AN892">
        <v>0.192</v>
      </c>
      <c r="AO892">
        <v>365.49</v>
      </c>
      <c r="AP892">
        <v>1.2800000000000001E-2</v>
      </c>
      <c r="AR892">
        <v>5.4000000000000003E-3</v>
      </c>
      <c r="AT892">
        <v>24.4</v>
      </c>
      <c r="AU892" t="s">
        <v>88</v>
      </c>
      <c r="AV892">
        <v>24.5</v>
      </c>
      <c r="AW892">
        <v>22.86</v>
      </c>
      <c r="AX892">
        <v>27.76</v>
      </c>
      <c r="AZ892">
        <v>99.99</v>
      </c>
      <c r="BA892">
        <v>99.99</v>
      </c>
      <c r="BB892">
        <v>99.99</v>
      </c>
      <c r="BC892">
        <v>54.7</v>
      </c>
      <c r="BD892">
        <v>-0.47499999999999998</v>
      </c>
      <c r="BE892">
        <v>2.5270000000000001E-2</v>
      </c>
      <c r="BF892">
        <v>19.3</v>
      </c>
      <c r="BG892">
        <v>1E-3</v>
      </c>
      <c r="BH892">
        <v>1.9359999999999999E-2</v>
      </c>
      <c r="BI892" t="s">
        <v>89</v>
      </c>
      <c r="BJ892" t="s">
        <v>90</v>
      </c>
      <c r="BK892" t="s">
        <v>91</v>
      </c>
      <c r="BL892">
        <v>1</v>
      </c>
      <c r="BM892">
        <v>0.5</v>
      </c>
      <c r="BN892" t="s">
        <v>445</v>
      </c>
      <c r="BO892" t="s">
        <v>446</v>
      </c>
    </row>
    <row r="893" spans="1:67" x14ac:dyDescent="0.25">
      <c r="A893">
        <v>2016</v>
      </c>
      <c r="B893" t="s">
        <v>299</v>
      </c>
      <c r="C893" t="s">
        <v>300</v>
      </c>
      <c r="D893" t="s">
        <v>299</v>
      </c>
      <c r="E893" t="s">
        <v>945</v>
      </c>
      <c r="F893" t="s">
        <v>923</v>
      </c>
      <c r="G893">
        <v>7</v>
      </c>
      <c r="H893">
        <v>3</v>
      </c>
      <c r="I893" t="s">
        <v>602</v>
      </c>
      <c r="J893" t="s">
        <v>176</v>
      </c>
      <c r="K893">
        <v>300</v>
      </c>
      <c r="L893">
        <v>6</v>
      </c>
      <c r="M893" t="s">
        <v>946</v>
      </c>
      <c r="N893" t="s">
        <v>162</v>
      </c>
      <c r="O893" t="s">
        <v>178</v>
      </c>
      <c r="P893">
        <v>8</v>
      </c>
      <c r="Q893" t="s">
        <v>77</v>
      </c>
      <c r="R893" t="s">
        <v>78</v>
      </c>
      <c r="S893" t="s">
        <v>79</v>
      </c>
      <c r="T893">
        <v>2</v>
      </c>
      <c r="U893" t="s">
        <v>80</v>
      </c>
      <c r="V893">
        <v>4000</v>
      </c>
      <c r="W893">
        <v>3.08</v>
      </c>
      <c r="X893">
        <v>28.7</v>
      </c>
      <c r="Y893">
        <v>1</v>
      </c>
      <c r="Z893" t="s">
        <v>81</v>
      </c>
      <c r="AA893" t="s">
        <v>954</v>
      </c>
      <c r="AB893" t="s">
        <v>83</v>
      </c>
      <c r="AC893" t="s">
        <v>84</v>
      </c>
      <c r="AH893">
        <v>3</v>
      </c>
      <c r="AI893" t="s">
        <v>94</v>
      </c>
      <c r="AJ893">
        <v>61</v>
      </c>
      <c r="AK893" t="s">
        <v>86</v>
      </c>
      <c r="AL893" t="s">
        <v>95</v>
      </c>
      <c r="AM893">
        <v>3.0630000000000001E-2</v>
      </c>
      <c r="AN893">
        <v>0.14269999999999999</v>
      </c>
      <c r="AO893">
        <v>218.79</v>
      </c>
      <c r="AP893">
        <v>4.4999999999999997E-3</v>
      </c>
      <c r="AT893">
        <v>40.700000000000003</v>
      </c>
      <c r="AU893" t="s">
        <v>88</v>
      </c>
      <c r="AZ893">
        <v>99.99</v>
      </c>
      <c r="BA893">
        <v>99.99</v>
      </c>
      <c r="BB893">
        <v>99.99</v>
      </c>
      <c r="BC893">
        <v>54.7</v>
      </c>
      <c r="BD893">
        <v>-0.47499999999999998</v>
      </c>
      <c r="BE893">
        <v>2.5270000000000001E-2</v>
      </c>
      <c r="BF893">
        <v>19.3</v>
      </c>
      <c r="BG893">
        <v>1E-3</v>
      </c>
      <c r="BH893">
        <v>1.9359999999999999E-2</v>
      </c>
      <c r="BI893" t="s">
        <v>89</v>
      </c>
      <c r="BJ893" t="s">
        <v>90</v>
      </c>
      <c r="BK893" t="s">
        <v>91</v>
      </c>
      <c r="BL893">
        <v>2</v>
      </c>
      <c r="BM893">
        <v>0.5</v>
      </c>
      <c r="BN893" t="s">
        <v>445</v>
      </c>
      <c r="BO893" t="s">
        <v>446</v>
      </c>
    </row>
    <row r="894" spans="1:67" x14ac:dyDescent="0.25">
      <c r="A894">
        <v>2016</v>
      </c>
      <c r="B894" t="s">
        <v>299</v>
      </c>
      <c r="C894" t="s">
        <v>300</v>
      </c>
      <c r="D894" t="s">
        <v>299</v>
      </c>
      <c r="E894" t="s">
        <v>955</v>
      </c>
      <c r="F894" t="s">
        <v>956</v>
      </c>
      <c r="G894">
        <v>3</v>
      </c>
      <c r="H894">
        <v>3</v>
      </c>
      <c r="I894" t="s">
        <v>957</v>
      </c>
      <c r="J894" t="s">
        <v>73</v>
      </c>
      <c r="K894">
        <v>425</v>
      </c>
      <c r="L894">
        <v>6</v>
      </c>
      <c r="M894" t="s">
        <v>958</v>
      </c>
      <c r="N894" t="s">
        <v>225</v>
      </c>
      <c r="O894" t="s">
        <v>226</v>
      </c>
      <c r="P894">
        <v>7</v>
      </c>
      <c r="Q894" t="s">
        <v>91</v>
      </c>
      <c r="R894" t="s">
        <v>78</v>
      </c>
      <c r="S894" t="s">
        <v>79</v>
      </c>
      <c r="T894">
        <v>2</v>
      </c>
      <c r="U894" t="s">
        <v>80</v>
      </c>
      <c r="V894">
        <v>3875</v>
      </c>
      <c r="W894">
        <v>3.46</v>
      </c>
      <c r="X894">
        <v>216.5</v>
      </c>
      <c r="Y894">
        <v>1</v>
      </c>
      <c r="Z894" t="s">
        <v>81</v>
      </c>
      <c r="AA894" t="s">
        <v>959</v>
      </c>
      <c r="AB894" t="s">
        <v>83</v>
      </c>
      <c r="AC894" t="s">
        <v>84</v>
      </c>
      <c r="AH894">
        <v>31</v>
      </c>
      <c r="AI894" t="s">
        <v>306</v>
      </c>
      <c r="AJ894">
        <v>61</v>
      </c>
      <c r="AK894" t="s">
        <v>86</v>
      </c>
      <c r="AL894" t="s">
        <v>87</v>
      </c>
      <c r="AM894">
        <v>3.2439999999999997E-2</v>
      </c>
      <c r="AN894">
        <v>0.31209999999999999</v>
      </c>
      <c r="AO894">
        <v>482.93</v>
      </c>
      <c r="AP894">
        <v>3.8199999999999998E-2</v>
      </c>
      <c r="AR894">
        <v>1.8149999999999999E-2</v>
      </c>
      <c r="AT894">
        <v>18.3</v>
      </c>
      <c r="AU894" t="s">
        <v>88</v>
      </c>
      <c r="AV894">
        <v>17.350000000000001</v>
      </c>
      <c r="AW894">
        <v>17.23</v>
      </c>
      <c r="AX894">
        <v>21.63</v>
      </c>
      <c r="AZ894">
        <v>99.99</v>
      </c>
      <c r="BA894">
        <v>99.99</v>
      </c>
      <c r="BB894">
        <v>99.99</v>
      </c>
      <c r="BC894">
        <v>37.6</v>
      </c>
      <c r="BD894">
        <v>0.45600000000000002</v>
      </c>
      <c r="BE894">
        <v>1.7000000000000001E-2</v>
      </c>
      <c r="BF894">
        <v>15</v>
      </c>
      <c r="BG894">
        <v>-0.182</v>
      </c>
      <c r="BH894">
        <v>1.7000000000000001E-2</v>
      </c>
      <c r="BI894" t="s">
        <v>89</v>
      </c>
      <c r="BJ894" t="s">
        <v>90</v>
      </c>
      <c r="BK894" t="s">
        <v>91</v>
      </c>
      <c r="BL894">
        <v>1</v>
      </c>
      <c r="BM894">
        <v>0.5</v>
      </c>
      <c r="BN894" t="s">
        <v>445</v>
      </c>
      <c r="BO894" t="s">
        <v>446</v>
      </c>
    </row>
    <row r="895" spans="1:67" x14ac:dyDescent="0.25">
      <c r="A895">
        <v>2016</v>
      </c>
      <c r="B895" t="s">
        <v>299</v>
      </c>
      <c r="C895" t="s">
        <v>300</v>
      </c>
      <c r="D895" t="s">
        <v>299</v>
      </c>
      <c r="E895" t="s">
        <v>955</v>
      </c>
      <c r="F895" t="s">
        <v>956</v>
      </c>
      <c r="G895">
        <v>3</v>
      </c>
      <c r="H895">
        <v>3</v>
      </c>
      <c r="I895" t="s">
        <v>957</v>
      </c>
      <c r="J895" t="s">
        <v>73</v>
      </c>
      <c r="K895">
        <v>425</v>
      </c>
      <c r="L895">
        <v>6</v>
      </c>
      <c r="M895" t="s">
        <v>958</v>
      </c>
      <c r="N895" t="s">
        <v>225</v>
      </c>
      <c r="O895" t="s">
        <v>226</v>
      </c>
      <c r="P895">
        <v>7</v>
      </c>
      <c r="Q895" t="s">
        <v>91</v>
      </c>
      <c r="R895" t="s">
        <v>78</v>
      </c>
      <c r="S895" t="s">
        <v>79</v>
      </c>
      <c r="T895">
        <v>2</v>
      </c>
      <c r="U895" t="s">
        <v>80</v>
      </c>
      <c r="V895">
        <v>3875</v>
      </c>
      <c r="W895">
        <v>3.46</v>
      </c>
      <c r="X895">
        <v>216.5</v>
      </c>
      <c r="Y895">
        <v>1</v>
      </c>
      <c r="Z895" t="s">
        <v>81</v>
      </c>
      <c r="AA895" t="s">
        <v>960</v>
      </c>
      <c r="AB895" t="s">
        <v>83</v>
      </c>
      <c r="AC895" t="s">
        <v>84</v>
      </c>
      <c r="AH895">
        <v>3</v>
      </c>
      <c r="AI895" t="s">
        <v>94</v>
      </c>
      <c r="AJ895">
        <v>61</v>
      </c>
      <c r="AK895" t="s">
        <v>86</v>
      </c>
      <c r="AL895" t="s">
        <v>95</v>
      </c>
      <c r="AM895">
        <v>6.6049999999999998E-2</v>
      </c>
      <c r="AN895">
        <v>0.56979999999999997</v>
      </c>
      <c r="AO895">
        <v>291.06</v>
      </c>
      <c r="AP895">
        <v>9.1999999999999998E-3</v>
      </c>
      <c r="AT895">
        <v>30.3</v>
      </c>
      <c r="AU895" t="s">
        <v>88</v>
      </c>
      <c r="AZ895">
        <v>99.99</v>
      </c>
      <c r="BA895">
        <v>99.99</v>
      </c>
      <c r="BB895">
        <v>99.99</v>
      </c>
      <c r="BC895">
        <v>37.6</v>
      </c>
      <c r="BD895">
        <v>0.45600000000000002</v>
      </c>
      <c r="BE895">
        <v>1.7000000000000001E-2</v>
      </c>
      <c r="BF895">
        <v>15</v>
      </c>
      <c r="BG895">
        <v>-0.182</v>
      </c>
      <c r="BH895">
        <v>1.7000000000000001E-2</v>
      </c>
      <c r="BI895" t="s">
        <v>89</v>
      </c>
      <c r="BJ895" t="s">
        <v>90</v>
      </c>
      <c r="BK895" t="s">
        <v>91</v>
      </c>
      <c r="BL895">
        <v>2</v>
      </c>
      <c r="BM895">
        <v>0.5</v>
      </c>
      <c r="BN895" t="s">
        <v>445</v>
      </c>
      <c r="BO895" t="s">
        <v>446</v>
      </c>
    </row>
    <row r="896" spans="1:67" x14ac:dyDescent="0.25">
      <c r="A896">
        <v>2016</v>
      </c>
      <c r="B896" t="s">
        <v>299</v>
      </c>
      <c r="C896" t="s">
        <v>300</v>
      </c>
      <c r="D896" t="s">
        <v>299</v>
      </c>
      <c r="E896" t="s">
        <v>955</v>
      </c>
      <c r="F896" t="s">
        <v>961</v>
      </c>
      <c r="G896">
        <v>1</v>
      </c>
      <c r="H896">
        <v>3</v>
      </c>
      <c r="I896" t="s">
        <v>957</v>
      </c>
      <c r="J896" t="s">
        <v>73</v>
      </c>
      <c r="K896">
        <v>425</v>
      </c>
      <c r="L896">
        <v>6</v>
      </c>
      <c r="M896" t="s">
        <v>958</v>
      </c>
      <c r="N896" t="s">
        <v>112</v>
      </c>
      <c r="O896" t="s">
        <v>113</v>
      </c>
      <c r="P896">
        <v>6</v>
      </c>
      <c r="Q896" t="s">
        <v>91</v>
      </c>
      <c r="R896" t="s">
        <v>78</v>
      </c>
      <c r="S896" t="s">
        <v>79</v>
      </c>
      <c r="T896">
        <v>2</v>
      </c>
      <c r="U896" t="s">
        <v>80</v>
      </c>
      <c r="V896">
        <v>3875</v>
      </c>
      <c r="W896">
        <v>3.46</v>
      </c>
      <c r="X896">
        <v>38.299999999999997</v>
      </c>
      <c r="Y896">
        <v>1</v>
      </c>
      <c r="Z896" t="s">
        <v>81</v>
      </c>
      <c r="AA896" t="s">
        <v>962</v>
      </c>
      <c r="AB896" t="s">
        <v>83</v>
      </c>
      <c r="AC896" t="s">
        <v>84</v>
      </c>
      <c r="AH896">
        <v>31</v>
      </c>
      <c r="AI896" t="s">
        <v>306</v>
      </c>
      <c r="AJ896">
        <v>61</v>
      </c>
      <c r="AK896" t="s">
        <v>86</v>
      </c>
      <c r="AL896" t="s">
        <v>87</v>
      </c>
      <c r="AM896">
        <v>1.6469999999999999E-2</v>
      </c>
      <c r="AN896">
        <v>0.28539999999999999</v>
      </c>
      <c r="AO896">
        <v>412.8</v>
      </c>
      <c r="AP896">
        <v>2.75E-2</v>
      </c>
      <c r="AR896">
        <v>5.0200000000000002E-3</v>
      </c>
      <c r="AT896">
        <v>21.4</v>
      </c>
      <c r="AU896" t="s">
        <v>88</v>
      </c>
      <c r="AV896">
        <v>20.96</v>
      </c>
      <c r="AW896">
        <v>20.07</v>
      </c>
      <c r="AX896">
        <v>24.82</v>
      </c>
      <c r="AZ896">
        <v>99.99</v>
      </c>
      <c r="BA896">
        <v>99.99</v>
      </c>
      <c r="BB896">
        <v>99.99</v>
      </c>
      <c r="BC896">
        <v>38.9</v>
      </c>
      <c r="BD896">
        <v>0.124</v>
      </c>
      <c r="BE896">
        <v>2.0469999999999999E-2</v>
      </c>
      <c r="BF896">
        <v>15.5</v>
      </c>
      <c r="BG896">
        <v>-0.05</v>
      </c>
      <c r="BH896">
        <v>2.0469999999999999E-2</v>
      </c>
      <c r="BI896" t="s">
        <v>89</v>
      </c>
      <c r="BJ896" t="s">
        <v>90</v>
      </c>
      <c r="BK896" t="s">
        <v>91</v>
      </c>
      <c r="BN896" t="s">
        <v>91</v>
      </c>
      <c r="BO896" t="s">
        <v>92</v>
      </c>
    </row>
    <row r="897" spans="1:67" x14ac:dyDescent="0.25">
      <c r="A897">
        <v>2016</v>
      </c>
      <c r="B897" t="s">
        <v>299</v>
      </c>
      <c r="C897" t="s">
        <v>300</v>
      </c>
      <c r="D897" t="s">
        <v>299</v>
      </c>
      <c r="E897" t="s">
        <v>955</v>
      </c>
      <c r="F897" t="s">
        <v>961</v>
      </c>
      <c r="G897">
        <v>1</v>
      </c>
      <c r="H897">
        <v>3</v>
      </c>
      <c r="I897" t="s">
        <v>957</v>
      </c>
      <c r="J897" t="s">
        <v>73</v>
      </c>
      <c r="K897">
        <v>425</v>
      </c>
      <c r="L897">
        <v>6</v>
      </c>
      <c r="M897" t="s">
        <v>958</v>
      </c>
      <c r="N897" t="s">
        <v>112</v>
      </c>
      <c r="O897" t="s">
        <v>113</v>
      </c>
      <c r="P897">
        <v>6</v>
      </c>
      <c r="Q897" t="s">
        <v>91</v>
      </c>
      <c r="R897" t="s">
        <v>78</v>
      </c>
      <c r="S897" t="s">
        <v>79</v>
      </c>
      <c r="T897">
        <v>2</v>
      </c>
      <c r="U897" t="s">
        <v>80</v>
      </c>
      <c r="V897">
        <v>3875</v>
      </c>
      <c r="W897">
        <v>3.46</v>
      </c>
      <c r="X897">
        <v>38.299999999999997</v>
      </c>
      <c r="Y897">
        <v>1</v>
      </c>
      <c r="Z897" t="s">
        <v>81</v>
      </c>
      <c r="AA897" t="s">
        <v>963</v>
      </c>
      <c r="AB897" t="s">
        <v>83</v>
      </c>
      <c r="AC897" t="s">
        <v>84</v>
      </c>
      <c r="AH897">
        <v>3</v>
      </c>
      <c r="AI897" t="s">
        <v>94</v>
      </c>
      <c r="AJ897">
        <v>61</v>
      </c>
      <c r="AK897" t="s">
        <v>86</v>
      </c>
      <c r="AL897" t="s">
        <v>95</v>
      </c>
      <c r="AM897">
        <v>1.2789999999999999E-2</v>
      </c>
      <c r="AN897">
        <v>0.1192</v>
      </c>
      <c r="AO897">
        <v>242.65</v>
      </c>
      <c r="AP897">
        <v>4.1999999999999997E-3</v>
      </c>
      <c r="AT897">
        <v>36.299999999999997</v>
      </c>
      <c r="AU897" t="s">
        <v>88</v>
      </c>
      <c r="AZ897">
        <v>99.99</v>
      </c>
      <c r="BA897">
        <v>99.99</v>
      </c>
      <c r="BB897">
        <v>99.99</v>
      </c>
      <c r="BC897">
        <v>38.9</v>
      </c>
      <c r="BD897">
        <v>0.124</v>
      </c>
      <c r="BE897">
        <v>2.0469999999999999E-2</v>
      </c>
      <c r="BF897">
        <v>15.5</v>
      </c>
      <c r="BG897">
        <v>-0.05</v>
      </c>
      <c r="BH897">
        <v>2.0469999999999999E-2</v>
      </c>
      <c r="BI897" t="s">
        <v>89</v>
      </c>
      <c r="BJ897" t="s">
        <v>90</v>
      </c>
      <c r="BK897" t="s">
        <v>91</v>
      </c>
      <c r="BN897" t="s">
        <v>91</v>
      </c>
      <c r="BO897" t="s">
        <v>92</v>
      </c>
    </row>
    <row r="898" spans="1:67" x14ac:dyDescent="0.25">
      <c r="A898">
        <v>2016</v>
      </c>
      <c r="B898" t="s">
        <v>299</v>
      </c>
      <c r="C898" t="s">
        <v>300</v>
      </c>
      <c r="D898" t="s">
        <v>299</v>
      </c>
      <c r="E898" t="s">
        <v>964</v>
      </c>
      <c r="F898" t="s">
        <v>956</v>
      </c>
      <c r="G898">
        <v>4</v>
      </c>
      <c r="H898">
        <v>3</v>
      </c>
      <c r="I898" t="s">
        <v>957</v>
      </c>
      <c r="J898" t="s">
        <v>73</v>
      </c>
      <c r="K898">
        <v>425</v>
      </c>
      <c r="L898">
        <v>6</v>
      </c>
      <c r="M898" t="s">
        <v>958</v>
      </c>
      <c r="N898" t="s">
        <v>225</v>
      </c>
      <c r="O898" t="s">
        <v>226</v>
      </c>
      <c r="P898">
        <v>7</v>
      </c>
      <c r="Q898" t="s">
        <v>91</v>
      </c>
      <c r="R898" t="s">
        <v>78</v>
      </c>
      <c r="S898" t="s">
        <v>79</v>
      </c>
      <c r="T898">
        <v>2</v>
      </c>
      <c r="U898" t="s">
        <v>80</v>
      </c>
      <c r="V898">
        <v>4500</v>
      </c>
      <c r="W898">
        <v>3.46</v>
      </c>
      <c r="X898">
        <v>30.2</v>
      </c>
      <c r="Y898">
        <v>1</v>
      </c>
      <c r="Z898" t="s">
        <v>81</v>
      </c>
      <c r="AA898" t="s">
        <v>965</v>
      </c>
      <c r="AB898" t="s">
        <v>83</v>
      </c>
      <c r="AC898" t="s">
        <v>84</v>
      </c>
      <c r="AH898">
        <v>31</v>
      </c>
      <c r="AI898" t="s">
        <v>306</v>
      </c>
      <c r="AJ898">
        <v>61</v>
      </c>
      <c r="AK898" t="s">
        <v>86</v>
      </c>
      <c r="AL898" t="s">
        <v>87</v>
      </c>
      <c r="AM898">
        <v>2.053E-2</v>
      </c>
      <c r="AN898">
        <v>0.35170000000000001</v>
      </c>
      <c r="AO898">
        <v>364.59</v>
      </c>
      <c r="AP898">
        <v>2.8500000000000001E-2</v>
      </c>
      <c r="AR898">
        <v>4.6100000000000004E-3</v>
      </c>
      <c r="AT898">
        <v>24.2</v>
      </c>
      <c r="AU898" t="s">
        <v>88</v>
      </c>
      <c r="AV898">
        <v>23.07</v>
      </c>
      <c r="AW898">
        <v>23.58</v>
      </c>
      <c r="AX898">
        <v>26.48</v>
      </c>
      <c r="AZ898">
        <v>99.99</v>
      </c>
      <c r="BA898">
        <v>99.99</v>
      </c>
      <c r="BB898">
        <v>99.99</v>
      </c>
      <c r="BC898">
        <v>41.5</v>
      </c>
      <c r="BD898">
        <v>0.45600000000000002</v>
      </c>
      <c r="BE898">
        <v>1.6639999999999999E-2</v>
      </c>
      <c r="BF898">
        <v>16.600000000000001</v>
      </c>
      <c r="BG898">
        <v>-0.182</v>
      </c>
      <c r="BH898">
        <v>1.6639999999999999E-2</v>
      </c>
      <c r="BI898" t="s">
        <v>89</v>
      </c>
      <c r="BJ898" t="s">
        <v>90</v>
      </c>
      <c r="BK898" t="s">
        <v>91</v>
      </c>
      <c r="BL898">
        <v>1</v>
      </c>
      <c r="BM898">
        <v>0.5</v>
      </c>
      <c r="BN898" t="s">
        <v>445</v>
      </c>
      <c r="BO898" t="s">
        <v>446</v>
      </c>
    </row>
    <row r="899" spans="1:67" x14ac:dyDescent="0.25">
      <c r="A899">
        <v>2016</v>
      </c>
      <c r="B899" t="s">
        <v>299</v>
      </c>
      <c r="C899" t="s">
        <v>300</v>
      </c>
      <c r="D899" t="s">
        <v>299</v>
      </c>
      <c r="E899" t="s">
        <v>964</v>
      </c>
      <c r="F899" t="s">
        <v>956</v>
      </c>
      <c r="G899">
        <v>4</v>
      </c>
      <c r="H899">
        <v>3</v>
      </c>
      <c r="I899" t="s">
        <v>957</v>
      </c>
      <c r="J899" t="s">
        <v>73</v>
      </c>
      <c r="K899">
        <v>425</v>
      </c>
      <c r="L899">
        <v>6</v>
      </c>
      <c r="M899" t="s">
        <v>958</v>
      </c>
      <c r="N899" t="s">
        <v>225</v>
      </c>
      <c r="O899" t="s">
        <v>226</v>
      </c>
      <c r="P899">
        <v>7</v>
      </c>
      <c r="Q899" t="s">
        <v>91</v>
      </c>
      <c r="R899" t="s">
        <v>78</v>
      </c>
      <c r="S899" t="s">
        <v>79</v>
      </c>
      <c r="T899">
        <v>2</v>
      </c>
      <c r="U899" t="s">
        <v>80</v>
      </c>
      <c r="V899">
        <v>4500</v>
      </c>
      <c r="W899">
        <v>3.46</v>
      </c>
      <c r="X899">
        <v>30.2</v>
      </c>
      <c r="Y899">
        <v>1</v>
      </c>
      <c r="Z899" t="s">
        <v>81</v>
      </c>
      <c r="AA899" t="s">
        <v>966</v>
      </c>
      <c r="AB899" t="s">
        <v>83</v>
      </c>
      <c r="AC899" t="s">
        <v>84</v>
      </c>
      <c r="AH899">
        <v>3</v>
      </c>
      <c r="AI899" t="s">
        <v>94</v>
      </c>
      <c r="AJ899">
        <v>61</v>
      </c>
      <c r="AK899" t="s">
        <v>86</v>
      </c>
      <c r="AL899" t="s">
        <v>95</v>
      </c>
      <c r="AM899">
        <v>6.8199999999999997E-3</v>
      </c>
      <c r="AN899">
        <v>8.48E-2</v>
      </c>
      <c r="AO899">
        <v>229.09</v>
      </c>
      <c r="AP899">
        <v>5.8999999999999999E-3</v>
      </c>
      <c r="AT899">
        <v>38.6</v>
      </c>
      <c r="AU899" t="s">
        <v>88</v>
      </c>
      <c r="AZ899">
        <v>99.99</v>
      </c>
      <c r="BA899">
        <v>99.99</v>
      </c>
      <c r="BB899">
        <v>99.99</v>
      </c>
      <c r="BC899">
        <v>41.5</v>
      </c>
      <c r="BD899">
        <v>0.45600000000000002</v>
      </c>
      <c r="BE899">
        <v>1.6639999999999999E-2</v>
      </c>
      <c r="BF899">
        <v>16.600000000000001</v>
      </c>
      <c r="BG899">
        <v>-0.182</v>
      </c>
      <c r="BH899">
        <v>1.6639999999999999E-2</v>
      </c>
      <c r="BI899" t="s">
        <v>89</v>
      </c>
      <c r="BJ899" t="s">
        <v>90</v>
      </c>
      <c r="BK899" t="s">
        <v>91</v>
      </c>
      <c r="BL899">
        <v>2</v>
      </c>
      <c r="BM899">
        <v>0.5</v>
      </c>
      <c r="BN899" t="s">
        <v>445</v>
      </c>
      <c r="BO899" t="s">
        <v>446</v>
      </c>
    </row>
    <row r="900" spans="1:67" x14ac:dyDescent="0.25">
      <c r="A900">
        <v>2016</v>
      </c>
      <c r="B900" t="s">
        <v>299</v>
      </c>
      <c r="C900" t="s">
        <v>300</v>
      </c>
      <c r="D900" t="s">
        <v>299</v>
      </c>
      <c r="E900" t="s">
        <v>964</v>
      </c>
      <c r="F900" t="s">
        <v>956</v>
      </c>
      <c r="G900">
        <v>7</v>
      </c>
      <c r="H900">
        <v>3</v>
      </c>
      <c r="I900" t="s">
        <v>957</v>
      </c>
      <c r="J900" t="s">
        <v>73</v>
      </c>
      <c r="K900">
        <v>425</v>
      </c>
      <c r="L900">
        <v>6</v>
      </c>
      <c r="M900" t="s">
        <v>958</v>
      </c>
      <c r="N900" t="s">
        <v>225</v>
      </c>
      <c r="O900" t="s">
        <v>226</v>
      </c>
      <c r="P900">
        <v>7</v>
      </c>
      <c r="Q900" t="s">
        <v>91</v>
      </c>
      <c r="R900" t="s">
        <v>78</v>
      </c>
      <c r="S900" t="s">
        <v>79</v>
      </c>
      <c r="T900">
        <v>2</v>
      </c>
      <c r="U900" t="s">
        <v>80</v>
      </c>
      <c r="V900">
        <v>4500</v>
      </c>
      <c r="W900">
        <v>3.46</v>
      </c>
      <c r="X900">
        <v>30.2</v>
      </c>
      <c r="Y900">
        <v>1</v>
      </c>
      <c r="Z900" t="s">
        <v>81</v>
      </c>
      <c r="AA900" t="s">
        <v>967</v>
      </c>
      <c r="AB900" t="s">
        <v>83</v>
      </c>
      <c r="AC900" t="s">
        <v>84</v>
      </c>
      <c r="AH900">
        <v>31</v>
      </c>
      <c r="AI900" t="s">
        <v>306</v>
      </c>
      <c r="AJ900">
        <v>61</v>
      </c>
      <c r="AK900" t="s">
        <v>86</v>
      </c>
      <c r="AL900" t="s">
        <v>87</v>
      </c>
      <c r="AM900">
        <v>1.831E-2</v>
      </c>
      <c r="AN900">
        <v>0.2883</v>
      </c>
      <c r="AO900">
        <v>487.96</v>
      </c>
      <c r="AP900">
        <v>3.4099999999999998E-2</v>
      </c>
      <c r="AR900">
        <v>7.2500000000000004E-3</v>
      </c>
      <c r="AT900">
        <v>18.100000000000001</v>
      </c>
      <c r="AU900" t="s">
        <v>88</v>
      </c>
      <c r="AV900">
        <v>18.420000000000002</v>
      </c>
      <c r="AW900">
        <v>16.73</v>
      </c>
      <c r="AX900">
        <v>21.03</v>
      </c>
      <c r="AZ900">
        <v>99.99</v>
      </c>
      <c r="BA900">
        <v>99.99</v>
      </c>
      <c r="BB900">
        <v>99.99</v>
      </c>
      <c r="BC900">
        <v>41.5</v>
      </c>
      <c r="BD900">
        <v>0.45600000000000002</v>
      </c>
      <c r="BE900">
        <v>1.6639999999999999E-2</v>
      </c>
      <c r="BF900">
        <v>16.600000000000001</v>
      </c>
      <c r="BG900">
        <v>-0.182</v>
      </c>
      <c r="BH900">
        <v>1.6639999999999999E-2</v>
      </c>
      <c r="BI900" t="s">
        <v>89</v>
      </c>
      <c r="BJ900" t="s">
        <v>90</v>
      </c>
      <c r="BK900" t="s">
        <v>91</v>
      </c>
      <c r="BL900">
        <v>1</v>
      </c>
      <c r="BM900">
        <v>0.5</v>
      </c>
      <c r="BN900" t="s">
        <v>445</v>
      </c>
      <c r="BO900" t="s">
        <v>446</v>
      </c>
    </row>
    <row r="901" spans="1:67" x14ac:dyDescent="0.25">
      <c r="A901">
        <v>2016</v>
      </c>
      <c r="B901" t="s">
        <v>299</v>
      </c>
      <c r="C901" t="s">
        <v>300</v>
      </c>
      <c r="D901" t="s">
        <v>299</v>
      </c>
      <c r="E901" t="s">
        <v>964</v>
      </c>
      <c r="F901" t="s">
        <v>956</v>
      </c>
      <c r="G901">
        <v>7</v>
      </c>
      <c r="H901">
        <v>3</v>
      </c>
      <c r="I901" t="s">
        <v>957</v>
      </c>
      <c r="J901" t="s">
        <v>73</v>
      </c>
      <c r="K901">
        <v>425</v>
      </c>
      <c r="L901">
        <v>6</v>
      </c>
      <c r="M901" t="s">
        <v>958</v>
      </c>
      <c r="N901" t="s">
        <v>225</v>
      </c>
      <c r="O901" t="s">
        <v>226</v>
      </c>
      <c r="P901">
        <v>7</v>
      </c>
      <c r="Q901" t="s">
        <v>91</v>
      </c>
      <c r="R901" t="s">
        <v>78</v>
      </c>
      <c r="S901" t="s">
        <v>79</v>
      </c>
      <c r="T901">
        <v>2</v>
      </c>
      <c r="U901" t="s">
        <v>80</v>
      </c>
      <c r="V901">
        <v>4500</v>
      </c>
      <c r="W901">
        <v>3.46</v>
      </c>
      <c r="X901">
        <v>30.2</v>
      </c>
      <c r="Y901">
        <v>1</v>
      </c>
      <c r="Z901" t="s">
        <v>81</v>
      </c>
      <c r="AA901" t="s">
        <v>968</v>
      </c>
      <c r="AB901" t="s">
        <v>83</v>
      </c>
      <c r="AC901" t="s">
        <v>84</v>
      </c>
      <c r="AH901">
        <v>3</v>
      </c>
      <c r="AI901" t="s">
        <v>94</v>
      </c>
      <c r="AJ901">
        <v>61</v>
      </c>
      <c r="AK901" t="s">
        <v>86</v>
      </c>
      <c r="AL901" t="s">
        <v>95</v>
      </c>
      <c r="AM901">
        <v>4.2180000000000002E-2</v>
      </c>
      <c r="AN901">
        <v>0.34300000000000003</v>
      </c>
      <c r="AO901">
        <v>285.75</v>
      </c>
      <c r="AP901">
        <v>7.1999999999999998E-3</v>
      </c>
      <c r="AT901">
        <v>30.8</v>
      </c>
      <c r="AU901" t="s">
        <v>88</v>
      </c>
      <c r="AZ901">
        <v>99.99</v>
      </c>
      <c r="BA901">
        <v>99.99</v>
      </c>
      <c r="BB901">
        <v>99.99</v>
      </c>
      <c r="BC901">
        <v>41.5</v>
      </c>
      <c r="BD901">
        <v>0.45600000000000002</v>
      </c>
      <c r="BE901">
        <v>1.6639999999999999E-2</v>
      </c>
      <c r="BF901">
        <v>16.600000000000001</v>
      </c>
      <c r="BG901">
        <v>-0.182</v>
      </c>
      <c r="BH901">
        <v>1.6639999999999999E-2</v>
      </c>
      <c r="BI901" t="s">
        <v>89</v>
      </c>
      <c r="BJ901" t="s">
        <v>90</v>
      </c>
      <c r="BK901" t="s">
        <v>91</v>
      </c>
      <c r="BL901">
        <v>2</v>
      </c>
      <c r="BM901">
        <v>0.5</v>
      </c>
      <c r="BN901" t="s">
        <v>445</v>
      </c>
      <c r="BO901" t="s">
        <v>446</v>
      </c>
    </row>
    <row r="902" spans="1:67" x14ac:dyDescent="0.25">
      <c r="A902">
        <v>2016</v>
      </c>
      <c r="B902" t="s">
        <v>299</v>
      </c>
      <c r="C902" t="s">
        <v>300</v>
      </c>
      <c r="D902" t="s">
        <v>299</v>
      </c>
      <c r="E902" t="s">
        <v>964</v>
      </c>
      <c r="F902" t="s">
        <v>961</v>
      </c>
      <c r="G902">
        <v>0</v>
      </c>
      <c r="H902">
        <v>3</v>
      </c>
      <c r="I902" t="s">
        <v>957</v>
      </c>
      <c r="J902" t="s">
        <v>73</v>
      </c>
      <c r="K902">
        <v>425</v>
      </c>
      <c r="L902">
        <v>6</v>
      </c>
      <c r="M902" t="s">
        <v>958</v>
      </c>
      <c r="N902" t="s">
        <v>112</v>
      </c>
      <c r="O902" t="s">
        <v>113</v>
      </c>
      <c r="P902">
        <v>6</v>
      </c>
      <c r="Q902" t="s">
        <v>91</v>
      </c>
      <c r="R902" t="s">
        <v>78</v>
      </c>
      <c r="S902" t="s">
        <v>79</v>
      </c>
      <c r="T902">
        <v>2</v>
      </c>
      <c r="U902" t="s">
        <v>80</v>
      </c>
      <c r="V902">
        <v>4250</v>
      </c>
      <c r="W902">
        <v>3.46</v>
      </c>
      <c r="X902">
        <v>38.299999999999997</v>
      </c>
      <c r="Y902">
        <v>1</v>
      </c>
      <c r="Z902" t="s">
        <v>81</v>
      </c>
      <c r="AA902" t="s">
        <v>969</v>
      </c>
      <c r="AB902" t="s">
        <v>326</v>
      </c>
      <c r="AC902" t="s">
        <v>84</v>
      </c>
      <c r="AH902">
        <v>21</v>
      </c>
      <c r="AI902" t="s">
        <v>85</v>
      </c>
      <c r="AJ902">
        <v>61</v>
      </c>
      <c r="AK902" t="s">
        <v>86</v>
      </c>
      <c r="AL902" t="s">
        <v>87</v>
      </c>
      <c r="AM902">
        <v>2.6285300000000001E-2</v>
      </c>
      <c r="AN902">
        <v>0.34787829999999997</v>
      </c>
      <c r="AO902">
        <v>428.26635950000002</v>
      </c>
      <c r="AP902">
        <v>4.5941299999999997E-2</v>
      </c>
      <c r="AR902">
        <v>6.4999000000000003E-3</v>
      </c>
      <c r="AT902">
        <v>20.8</v>
      </c>
      <c r="AU902" t="s">
        <v>88</v>
      </c>
      <c r="AV902">
        <v>21.020645500000001</v>
      </c>
      <c r="AW902">
        <v>19.461724199999999</v>
      </c>
      <c r="AX902">
        <v>23.71773</v>
      </c>
      <c r="AZ902">
        <v>-1.0937330000000001</v>
      </c>
      <c r="BA902">
        <v>-0.43255900000000003</v>
      </c>
      <c r="BB902">
        <v>-0.90405800000000003</v>
      </c>
      <c r="BC902">
        <v>42.8</v>
      </c>
      <c r="BD902">
        <v>0.124</v>
      </c>
      <c r="BE902">
        <v>2.0109999999999999E-2</v>
      </c>
      <c r="BF902">
        <v>17.100000000000001</v>
      </c>
      <c r="BG902">
        <v>-0.05</v>
      </c>
      <c r="BH902">
        <v>2.0109999999999999E-2</v>
      </c>
      <c r="BI902" t="s">
        <v>89</v>
      </c>
      <c r="BJ902" t="s">
        <v>90</v>
      </c>
      <c r="BK902" t="s">
        <v>91</v>
      </c>
      <c r="BN902" t="s">
        <v>91</v>
      </c>
      <c r="BO902" t="s">
        <v>92</v>
      </c>
    </row>
    <row r="903" spans="1:67" x14ac:dyDescent="0.25">
      <c r="A903">
        <v>2016</v>
      </c>
      <c r="B903" t="s">
        <v>299</v>
      </c>
      <c r="C903" t="s">
        <v>300</v>
      </c>
      <c r="D903" t="s">
        <v>299</v>
      </c>
      <c r="E903" t="s">
        <v>964</v>
      </c>
      <c r="F903" t="s">
        <v>961</v>
      </c>
      <c r="G903">
        <v>0</v>
      </c>
      <c r="H903">
        <v>3</v>
      </c>
      <c r="I903" t="s">
        <v>957</v>
      </c>
      <c r="J903" t="s">
        <v>73</v>
      </c>
      <c r="K903">
        <v>425</v>
      </c>
      <c r="L903">
        <v>6</v>
      </c>
      <c r="M903" t="s">
        <v>958</v>
      </c>
      <c r="N903" t="s">
        <v>112</v>
      </c>
      <c r="O903" t="s">
        <v>113</v>
      </c>
      <c r="P903">
        <v>6</v>
      </c>
      <c r="Q903" t="s">
        <v>91</v>
      </c>
      <c r="R903" t="s">
        <v>78</v>
      </c>
      <c r="S903" t="s">
        <v>79</v>
      </c>
      <c r="T903">
        <v>2</v>
      </c>
      <c r="U903" t="s">
        <v>80</v>
      </c>
      <c r="V903">
        <v>4250</v>
      </c>
      <c r="W903">
        <v>3.46</v>
      </c>
      <c r="X903">
        <v>38.299999999999997</v>
      </c>
      <c r="Y903">
        <v>1</v>
      </c>
      <c r="Z903" t="s">
        <v>81</v>
      </c>
      <c r="AA903" t="s">
        <v>970</v>
      </c>
      <c r="AB903" t="s">
        <v>326</v>
      </c>
      <c r="AC903" t="s">
        <v>84</v>
      </c>
      <c r="AH903">
        <v>3</v>
      </c>
      <c r="AI903" t="s">
        <v>94</v>
      </c>
      <c r="AJ903">
        <v>61</v>
      </c>
      <c r="AK903" t="s">
        <v>86</v>
      </c>
      <c r="AL903" t="s">
        <v>95</v>
      </c>
      <c r="AM903">
        <v>5.7359999999999998E-3</v>
      </c>
      <c r="AN903">
        <v>7.1455099999999994E-2</v>
      </c>
      <c r="AO903">
        <v>245.22802569999999</v>
      </c>
      <c r="AP903">
        <v>4.6845000000000003E-3</v>
      </c>
      <c r="AR903">
        <v>4.9353000000000001E-3</v>
      </c>
      <c r="AT903">
        <v>36.4</v>
      </c>
      <c r="AU903" t="s">
        <v>88</v>
      </c>
      <c r="AZ903">
        <v>-0.20685600000000001</v>
      </c>
      <c r="BA903">
        <v>-0.266426</v>
      </c>
      <c r="BB903">
        <v>-0.75210200000000005</v>
      </c>
      <c r="BC903">
        <v>42.8</v>
      </c>
      <c r="BD903">
        <v>0.124</v>
      </c>
      <c r="BE903">
        <v>2.0109999999999999E-2</v>
      </c>
      <c r="BF903">
        <v>17.100000000000001</v>
      </c>
      <c r="BG903">
        <v>-0.05</v>
      </c>
      <c r="BH903">
        <v>2.0109999999999999E-2</v>
      </c>
      <c r="BI903" t="s">
        <v>89</v>
      </c>
      <c r="BJ903" t="s">
        <v>90</v>
      </c>
      <c r="BK903" t="s">
        <v>91</v>
      </c>
      <c r="BN903" t="s">
        <v>91</v>
      </c>
      <c r="BO903" t="s">
        <v>92</v>
      </c>
    </row>
    <row r="904" spans="1:67" x14ac:dyDescent="0.25">
      <c r="A904">
        <v>2016</v>
      </c>
      <c r="B904" t="s">
        <v>299</v>
      </c>
      <c r="C904" t="s">
        <v>300</v>
      </c>
      <c r="D904" t="s">
        <v>299</v>
      </c>
      <c r="E904" t="s">
        <v>971</v>
      </c>
      <c r="F904" t="s">
        <v>956</v>
      </c>
      <c r="G904">
        <v>0</v>
      </c>
      <c r="H904">
        <v>3</v>
      </c>
      <c r="I904" t="s">
        <v>957</v>
      </c>
      <c r="J904" t="s">
        <v>73</v>
      </c>
      <c r="K904">
        <v>425</v>
      </c>
      <c r="L904">
        <v>6</v>
      </c>
      <c r="M904" t="s">
        <v>958</v>
      </c>
      <c r="N904" t="s">
        <v>225</v>
      </c>
      <c r="O904" t="s">
        <v>226</v>
      </c>
      <c r="P904">
        <v>7</v>
      </c>
      <c r="Q904" t="s">
        <v>91</v>
      </c>
      <c r="R904" t="s">
        <v>78</v>
      </c>
      <c r="S904" t="s">
        <v>79</v>
      </c>
      <c r="T904">
        <v>2</v>
      </c>
      <c r="U904" t="s">
        <v>80</v>
      </c>
      <c r="V904">
        <v>3875</v>
      </c>
      <c r="W904">
        <v>3.46</v>
      </c>
      <c r="X904">
        <v>30.2</v>
      </c>
      <c r="Y904">
        <v>1</v>
      </c>
      <c r="Z904" t="s">
        <v>81</v>
      </c>
      <c r="AA904" t="s">
        <v>972</v>
      </c>
      <c r="AB904" t="s">
        <v>326</v>
      </c>
      <c r="AC904" t="s">
        <v>84</v>
      </c>
      <c r="AH904">
        <v>3</v>
      </c>
      <c r="AI904" t="s">
        <v>94</v>
      </c>
      <c r="AJ904">
        <v>61</v>
      </c>
      <c r="AK904" t="s">
        <v>86</v>
      </c>
      <c r="AL904" t="s">
        <v>95</v>
      </c>
      <c r="AM904">
        <v>6.7750000000000004E-4</v>
      </c>
      <c r="AN904">
        <v>1.8350399999999999E-2</v>
      </c>
      <c r="AO904">
        <v>236.36661799999999</v>
      </c>
      <c r="AP904">
        <v>6.8972E-3</v>
      </c>
      <c r="AR904">
        <v>8.4210000000000003E-4</v>
      </c>
      <c r="AT904">
        <v>37.799999999999997</v>
      </c>
      <c r="AU904" t="s">
        <v>88</v>
      </c>
      <c r="AZ904">
        <v>3.212081</v>
      </c>
      <c r="BA904">
        <v>2.1722950000000001</v>
      </c>
      <c r="BB904">
        <v>-0.222862</v>
      </c>
      <c r="BC904">
        <v>37.5</v>
      </c>
      <c r="BD904">
        <v>0.45600000000000002</v>
      </c>
      <c r="BE904">
        <v>1.6570000000000001E-2</v>
      </c>
      <c r="BF904">
        <v>15</v>
      </c>
      <c r="BG904">
        <v>-0.182</v>
      </c>
      <c r="BH904">
        <v>1.6570000000000001E-2</v>
      </c>
      <c r="BI904" t="s">
        <v>89</v>
      </c>
      <c r="BJ904" t="s">
        <v>90</v>
      </c>
      <c r="BK904" t="s">
        <v>91</v>
      </c>
      <c r="BL904">
        <v>2</v>
      </c>
      <c r="BM904">
        <v>0.5</v>
      </c>
      <c r="BN904" t="s">
        <v>445</v>
      </c>
      <c r="BO904" t="s">
        <v>446</v>
      </c>
    </row>
    <row r="905" spans="1:67" x14ac:dyDescent="0.25">
      <c r="A905">
        <v>2016</v>
      </c>
      <c r="B905" t="s">
        <v>299</v>
      </c>
      <c r="C905" t="s">
        <v>300</v>
      </c>
      <c r="D905" t="s">
        <v>299</v>
      </c>
      <c r="E905" t="s">
        <v>971</v>
      </c>
      <c r="F905" t="s">
        <v>956</v>
      </c>
      <c r="G905">
        <v>0</v>
      </c>
      <c r="H905">
        <v>3</v>
      </c>
      <c r="I905" t="s">
        <v>957</v>
      </c>
      <c r="J905" t="s">
        <v>73</v>
      </c>
      <c r="K905">
        <v>425</v>
      </c>
      <c r="L905">
        <v>6</v>
      </c>
      <c r="M905" t="s">
        <v>958</v>
      </c>
      <c r="N905" t="s">
        <v>225</v>
      </c>
      <c r="O905" t="s">
        <v>226</v>
      </c>
      <c r="P905">
        <v>7</v>
      </c>
      <c r="Q905" t="s">
        <v>91</v>
      </c>
      <c r="R905" t="s">
        <v>78</v>
      </c>
      <c r="S905" t="s">
        <v>79</v>
      </c>
      <c r="T905">
        <v>2</v>
      </c>
      <c r="U905" t="s">
        <v>80</v>
      </c>
      <c r="V905">
        <v>3875</v>
      </c>
      <c r="W905">
        <v>3.46</v>
      </c>
      <c r="X905">
        <v>30.2</v>
      </c>
      <c r="Y905">
        <v>1</v>
      </c>
      <c r="Z905" t="s">
        <v>81</v>
      </c>
      <c r="AA905" t="s">
        <v>973</v>
      </c>
      <c r="AB905" t="s">
        <v>326</v>
      </c>
      <c r="AC905" t="s">
        <v>84</v>
      </c>
      <c r="AH905">
        <v>21</v>
      </c>
      <c r="AI905" t="s">
        <v>85</v>
      </c>
      <c r="AJ905">
        <v>61</v>
      </c>
      <c r="AK905" t="s">
        <v>86</v>
      </c>
      <c r="AL905" t="s">
        <v>87</v>
      </c>
      <c r="AM905">
        <v>2.1185900000000001E-2</v>
      </c>
      <c r="AN905">
        <v>0.28770440000000003</v>
      </c>
      <c r="AO905">
        <v>371.44233680000002</v>
      </c>
      <c r="AP905">
        <v>3.1868E-2</v>
      </c>
      <c r="AR905">
        <v>5.2779999999999997E-3</v>
      </c>
      <c r="AT905">
        <v>24</v>
      </c>
      <c r="AU905" t="s">
        <v>88</v>
      </c>
      <c r="AV905">
        <v>21.7930955</v>
      </c>
      <c r="AW905">
        <v>23.7127312</v>
      </c>
      <c r="AX905">
        <v>26.586538999999998</v>
      </c>
      <c r="AZ905">
        <v>-0.838835</v>
      </c>
      <c r="BA905">
        <v>-0.31621700000000003</v>
      </c>
      <c r="BB905">
        <v>-0.43691799999999997</v>
      </c>
      <c r="BC905">
        <v>37.5</v>
      </c>
      <c r="BD905">
        <v>0.45600000000000002</v>
      </c>
      <c r="BE905">
        <v>1.6570000000000001E-2</v>
      </c>
      <c r="BF905">
        <v>15</v>
      </c>
      <c r="BG905">
        <v>-0.182</v>
      </c>
      <c r="BH905">
        <v>1.6570000000000001E-2</v>
      </c>
      <c r="BI905" t="s">
        <v>89</v>
      </c>
      <c r="BJ905" t="s">
        <v>90</v>
      </c>
      <c r="BK905" t="s">
        <v>91</v>
      </c>
      <c r="BL905">
        <v>1</v>
      </c>
      <c r="BM905">
        <v>0.5</v>
      </c>
      <c r="BN905" t="s">
        <v>445</v>
      </c>
      <c r="BO905" t="s">
        <v>446</v>
      </c>
    </row>
    <row r="906" spans="1:67" x14ac:dyDescent="0.25">
      <c r="A906">
        <v>2016</v>
      </c>
      <c r="B906" t="s">
        <v>299</v>
      </c>
      <c r="C906" t="s">
        <v>300</v>
      </c>
      <c r="D906" t="s">
        <v>299</v>
      </c>
      <c r="E906" t="s">
        <v>974</v>
      </c>
      <c r="F906" t="s">
        <v>975</v>
      </c>
      <c r="G906">
        <v>0</v>
      </c>
      <c r="H906">
        <v>4.4000000000000004</v>
      </c>
      <c r="I906" t="s">
        <v>976</v>
      </c>
      <c r="J906" t="s">
        <v>73</v>
      </c>
      <c r="K906">
        <v>553</v>
      </c>
      <c r="L906">
        <v>8</v>
      </c>
      <c r="M906" t="s">
        <v>977</v>
      </c>
      <c r="N906" t="s">
        <v>112</v>
      </c>
      <c r="O906" t="s">
        <v>113</v>
      </c>
      <c r="P906">
        <v>6</v>
      </c>
      <c r="Q906" t="s">
        <v>91</v>
      </c>
      <c r="R906" t="s">
        <v>78</v>
      </c>
      <c r="S906" t="s">
        <v>79</v>
      </c>
      <c r="T906">
        <v>2</v>
      </c>
      <c r="U906" t="s">
        <v>80</v>
      </c>
      <c r="V906">
        <v>4750</v>
      </c>
      <c r="W906">
        <v>3.15</v>
      </c>
      <c r="X906">
        <v>35.1</v>
      </c>
      <c r="Y906">
        <v>1</v>
      </c>
      <c r="Z906" t="s">
        <v>81</v>
      </c>
      <c r="AA906" t="s">
        <v>978</v>
      </c>
      <c r="AB906" t="s">
        <v>83</v>
      </c>
      <c r="AC906" t="s">
        <v>84</v>
      </c>
      <c r="AH906">
        <v>31</v>
      </c>
      <c r="AI906" t="s">
        <v>306</v>
      </c>
      <c r="AJ906">
        <v>61</v>
      </c>
      <c r="AK906" t="s">
        <v>86</v>
      </c>
      <c r="AL906" t="s">
        <v>87</v>
      </c>
      <c r="AM906">
        <v>1.4630000000000001E-2</v>
      </c>
      <c r="AN906">
        <v>0.66249999999999998</v>
      </c>
      <c r="AO906">
        <v>485.57</v>
      </c>
      <c r="AP906">
        <v>1.5599999999999999E-2</v>
      </c>
      <c r="AR906">
        <v>3.0899999999999999E-3</v>
      </c>
      <c r="AS906">
        <v>0.01</v>
      </c>
      <c r="AT906">
        <v>18.2</v>
      </c>
      <c r="AU906" t="s">
        <v>88</v>
      </c>
      <c r="AV906">
        <v>18.899999999999999</v>
      </c>
      <c r="AW906">
        <v>16.8</v>
      </c>
      <c r="AX906">
        <v>21</v>
      </c>
      <c r="BC906">
        <v>39.200000000000003</v>
      </c>
      <c r="BD906">
        <v>0.184</v>
      </c>
      <c r="BE906">
        <v>1.9060000000000001E-2</v>
      </c>
      <c r="BF906">
        <v>12</v>
      </c>
      <c r="BG906">
        <v>-0.23599999999999999</v>
      </c>
      <c r="BH906">
        <v>2.2069999999999999E-2</v>
      </c>
      <c r="BI906" t="s">
        <v>89</v>
      </c>
      <c r="BJ906" t="s">
        <v>90</v>
      </c>
      <c r="BK906" t="s">
        <v>91</v>
      </c>
      <c r="BN906" t="s">
        <v>91</v>
      </c>
      <c r="BO906" t="s">
        <v>92</v>
      </c>
    </row>
    <row r="907" spans="1:67" x14ac:dyDescent="0.25">
      <c r="A907">
        <v>2016</v>
      </c>
      <c r="B907" t="s">
        <v>299</v>
      </c>
      <c r="C907" t="s">
        <v>300</v>
      </c>
      <c r="D907" t="s">
        <v>299</v>
      </c>
      <c r="E907" t="s">
        <v>974</v>
      </c>
      <c r="F907" t="s">
        <v>975</v>
      </c>
      <c r="G907">
        <v>0</v>
      </c>
      <c r="H907">
        <v>4.4000000000000004</v>
      </c>
      <c r="I907" t="s">
        <v>976</v>
      </c>
      <c r="J907" t="s">
        <v>73</v>
      </c>
      <c r="K907">
        <v>553</v>
      </c>
      <c r="L907">
        <v>8</v>
      </c>
      <c r="M907" t="s">
        <v>977</v>
      </c>
      <c r="N907" t="s">
        <v>112</v>
      </c>
      <c r="O907" t="s">
        <v>113</v>
      </c>
      <c r="P907">
        <v>6</v>
      </c>
      <c r="Q907" t="s">
        <v>91</v>
      </c>
      <c r="R907" t="s">
        <v>78</v>
      </c>
      <c r="S907" t="s">
        <v>79</v>
      </c>
      <c r="T907">
        <v>2</v>
      </c>
      <c r="U907" t="s">
        <v>80</v>
      </c>
      <c r="V907">
        <v>4750</v>
      </c>
      <c r="W907">
        <v>3.15</v>
      </c>
      <c r="X907">
        <v>35.1</v>
      </c>
      <c r="Y907">
        <v>1</v>
      </c>
      <c r="Z907" t="s">
        <v>81</v>
      </c>
      <c r="AA907" t="s">
        <v>979</v>
      </c>
      <c r="AB907" t="s">
        <v>83</v>
      </c>
      <c r="AC907" t="s">
        <v>84</v>
      </c>
      <c r="AH907">
        <v>3</v>
      </c>
      <c r="AI907" t="s">
        <v>94</v>
      </c>
      <c r="AJ907">
        <v>61</v>
      </c>
      <c r="AK907" t="s">
        <v>86</v>
      </c>
      <c r="AL907" t="s">
        <v>95</v>
      </c>
      <c r="AM907">
        <v>6.3189999999999996E-2</v>
      </c>
      <c r="AN907">
        <v>0.61150000000000004</v>
      </c>
      <c r="AO907">
        <v>294.7</v>
      </c>
      <c r="AP907">
        <v>4.7999999999999996E-3</v>
      </c>
      <c r="AR907">
        <v>1.3169999999999999E-2</v>
      </c>
      <c r="AS907">
        <v>0.01</v>
      </c>
      <c r="AT907">
        <v>30</v>
      </c>
      <c r="AU907" t="s">
        <v>88</v>
      </c>
      <c r="BC907">
        <v>39.200000000000003</v>
      </c>
      <c r="BD907">
        <v>0.184</v>
      </c>
      <c r="BE907">
        <v>1.9060000000000001E-2</v>
      </c>
      <c r="BF907">
        <v>12</v>
      </c>
      <c r="BG907">
        <v>-0.23599999999999999</v>
      </c>
      <c r="BH907">
        <v>2.2069999999999999E-2</v>
      </c>
      <c r="BI907" t="s">
        <v>89</v>
      </c>
      <c r="BJ907" t="s">
        <v>90</v>
      </c>
      <c r="BK907" t="s">
        <v>91</v>
      </c>
      <c r="BN907" t="s">
        <v>91</v>
      </c>
      <c r="BO907" t="s">
        <v>92</v>
      </c>
    </row>
    <row r="908" spans="1:67" x14ac:dyDescent="0.25">
      <c r="A908">
        <v>2016</v>
      </c>
      <c r="B908" t="s">
        <v>299</v>
      </c>
      <c r="C908" t="s">
        <v>300</v>
      </c>
      <c r="D908" t="s">
        <v>299</v>
      </c>
      <c r="E908" t="s">
        <v>974</v>
      </c>
      <c r="F908" t="s">
        <v>980</v>
      </c>
      <c r="G908">
        <v>0</v>
      </c>
      <c r="H908">
        <v>4.4000000000000004</v>
      </c>
      <c r="I908" t="s">
        <v>976</v>
      </c>
      <c r="J908" t="s">
        <v>73</v>
      </c>
      <c r="K908">
        <v>553</v>
      </c>
      <c r="L908">
        <v>8</v>
      </c>
      <c r="M908" t="s">
        <v>981</v>
      </c>
      <c r="N908" t="s">
        <v>75</v>
      </c>
      <c r="O908" t="s">
        <v>76</v>
      </c>
      <c r="P908">
        <v>7</v>
      </c>
      <c r="Q908" t="s">
        <v>91</v>
      </c>
      <c r="R908" t="s">
        <v>78</v>
      </c>
      <c r="S908" t="s">
        <v>79</v>
      </c>
      <c r="T908">
        <v>2</v>
      </c>
      <c r="U908" t="s">
        <v>80</v>
      </c>
      <c r="V908">
        <v>4750</v>
      </c>
      <c r="W908">
        <v>3.15</v>
      </c>
      <c r="X908">
        <v>27</v>
      </c>
      <c r="Y908">
        <v>1</v>
      </c>
      <c r="Z908" t="s">
        <v>81</v>
      </c>
      <c r="AA908" t="s">
        <v>982</v>
      </c>
      <c r="AB908" t="s">
        <v>83</v>
      </c>
      <c r="AC908" t="s">
        <v>84</v>
      </c>
      <c r="AH908">
        <v>31</v>
      </c>
      <c r="AI908" t="s">
        <v>306</v>
      </c>
      <c r="AJ908">
        <v>61</v>
      </c>
      <c r="AK908" t="s">
        <v>86</v>
      </c>
      <c r="AL908" t="s">
        <v>87</v>
      </c>
      <c r="AM908">
        <v>2.792E-2</v>
      </c>
      <c r="AN908">
        <v>0.63719999999999999</v>
      </c>
      <c r="AO908">
        <v>450.2</v>
      </c>
      <c r="AP908">
        <v>2.3300000000000001E-2</v>
      </c>
      <c r="AR908">
        <v>3.8800000000000002E-3</v>
      </c>
      <c r="AS908">
        <v>0.01</v>
      </c>
      <c r="AT908">
        <v>19.7</v>
      </c>
      <c r="AU908" t="s">
        <v>88</v>
      </c>
      <c r="AV908">
        <v>19.8</v>
      </c>
      <c r="AW908">
        <v>18.399999999999999</v>
      </c>
      <c r="AX908">
        <v>22.4</v>
      </c>
      <c r="BC908">
        <v>34.299999999999997</v>
      </c>
      <c r="BD908">
        <v>0.504</v>
      </c>
      <c r="BE908">
        <v>1.593E-2</v>
      </c>
      <c r="BF908">
        <v>15.7</v>
      </c>
      <c r="BG908">
        <v>-0.26200000000000001</v>
      </c>
      <c r="BH908">
        <v>2.2329999999999999E-2</v>
      </c>
      <c r="BI908" t="s">
        <v>89</v>
      </c>
      <c r="BJ908" t="s">
        <v>90</v>
      </c>
      <c r="BK908" t="s">
        <v>91</v>
      </c>
      <c r="BN908" t="s">
        <v>91</v>
      </c>
      <c r="BO908" t="s">
        <v>92</v>
      </c>
    </row>
    <row r="909" spans="1:67" x14ac:dyDescent="0.25">
      <c r="A909">
        <v>2016</v>
      </c>
      <c r="B909" t="s">
        <v>299</v>
      </c>
      <c r="C909" t="s">
        <v>300</v>
      </c>
      <c r="D909" t="s">
        <v>299</v>
      </c>
      <c r="E909" t="s">
        <v>974</v>
      </c>
      <c r="F909" t="s">
        <v>980</v>
      </c>
      <c r="G909">
        <v>0</v>
      </c>
      <c r="H909">
        <v>4.4000000000000004</v>
      </c>
      <c r="I909" t="s">
        <v>976</v>
      </c>
      <c r="J909" t="s">
        <v>73</v>
      </c>
      <c r="K909">
        <v>553</v>
      </c>
      <c r="L909">
        <v>8</v>
      </c>
      <c r="M909" t="s">
        <v>981</v>
      </c>
      <c r="N909" t="s">
        <v>75</v>
      </c>
      <c r="O909" t="s">
        <v>76</v>
      </c>
      <c r="P909">
        <v>7</v>
      </c>
      <c r="Q909" t="s">
        <v>91</v>
      </c>
      <c r="R909" t="s">
        <v>78</v>
      </c>
      <c r="S909" t="s">
        <v>79</v>
      </c>
      <c r="T909">
        <v>2</v>
      </c>
      <c r="U909" t="s">
        <v>80</v>
      </c>
      <c r="V909">
        <v>4750</v>
      </c>
      <c r="W909">
        <v>3.15</v>
      </c>
      <c r="X909">
        <v>27</v>
      </c>
      <c r="Y909">
        <v>1</v>
      </c>
      <c r="Z909" t="s">
        <v>81</v>
      </c>
      <c r="AA909" t="s">
        <v>983</v>
      </c>
      <c r="AB909" t="s">
        <v>83</v>
      </c>
      <c r="AC909" t="s">
        <v>84</v>
      </c>
      <c r="AH909">
        <v>3</v>
      </c>
      <c r="AI909" t="s">
        <v>94</v>
      </c>
      <c r="AJ909">
        <v>61</v>
      </c>
      <c r="AK909" t="s">
        <v>86</v>
      </c>
      <c r="AL909" t="s">
        <v>95</v>
      </c>
      <c r="AM909">
        <v>5.1000000000000004E-4</v>
      </c>
      <c r="AN909">
        <v>0.46</v>
      </c>
      <c r="AO909">
        <v>274.86</v>
      </c>
      <c r="AP909">
        <v>5.4999999999999997E-3</v>
      </c>
      <c r="AR909">
        <v>0</v>
      </c>
      <c r="AS909">
        <v>0.01</v>
      </c>
      <c r="AT909">
        <v>32.200000000000003</v>
      </c>
      <c r="AU909" t="s">
        <v>88</v>
      </c>
      <c r="BC909">
        <v>34.299999999999997</v>
      </c>
      <c r="BD909">
        <v>0.504</v>
      </c>
      <c r="BE909">
        <v>1.593E-2</v>
      </c>
      <c r="BF909">
        <v>15.7</v>
      </c>
      <c r="BG909">
        <v>-0.26200000000000001</v>
      </c>
      <c r="BH909">
        <v>2.2329999999999999E-2</v>
      </c>
      <c r="BI909" t="s">
        <v>89</v>
      </c>
      <c r="BJ909" t="s">
        <v>90</v>
      </c>
      <c r="BK909" t="s">
        <v>91</v>
      </c>
      <c r="BN909" t="s">
        <v>91</v>
      </c>
      <c r="BO909" t="s">
        <v>92</v>
      </c>
    </row>
    <row r="910" spans="1:67" x14ac:dyDescent="0.25">
      <c r="A910">
        <v>2016</v>
      </c>
      <c r="B910" t="s">
        <v>299</v>
      </c>
      <c r="C910" t="s">
        <v>300</v>
      </c>
      <c r="D910" t="s">
        <v>299</v>
      </c>
      <c r="E910" t="s">
        <v>974</v>
      </c>
      <c r="F910" t="s">
        <v>980</v>
      </c>
      <c r="G910">
        <v>1</v>
      </c>
      <c r="H910">
        <v>4.4000000000000004</v>
      </c>
      <c r="I910" t="s">
        <v>976</v>
      </c>
      <c r="J910" t="s">
        <v>73</v>
      </c>
      <c r="K910">
        <v>553</v>
      </c>
      <c r="L910">
        <v>8</v>
      </c>
      <c r="M910" t="s">
        <v>981</v>
      </c>
      <c r="N910" t="s">
        <v>75</v>
      </c>
      <c r="O910" t="s">
        <v>76</v>
      </c>
      <c r="P910">
        <v>7</v>
      </c>
      <c r="Q910" t="s">
        <v>91</v>
      </c>
      <c r="R910" t="s">
        <v>78</v>
      </c>
      <c r="S910" t="s">
        <v>79</v>
      </c>
      <c r="T910">
        <v>2</v>
      </c>
      <c r="U910" t="s">
        <v>80</v>
      </c>
      <c r="V910">
        <v>4750</v>
      </c>
      <c r="W910">
        <v>3.15</v>
      </c>
      <c r="X910">
        <v>27</v>
      </c>
      <c r="Y910">
        <v>1</v>
      </c>
      <c r="Z910" t="s">
        <v>81</v>
      </c>
      <c r="AA910" t="s">
        <v>984</v>
      </c>
      <c r="AB910" t="s">
        <v>83</v>
      </c>
      <c r="AC910" t="s">
        <v>84</v>
      </c>
      <c r="AH910">
        <v>31</v>
      </c>
      <c r="AI910" t="s">
        <v>306</v>
      </c>
      <c r="AJ910">
        <v>61</v>
      </c>
      <c r="AK910" t="s">
        <v>86</v>
      </c>
      <c r="AL910" t="s">
        <v>87</v>
      </c>
      <c r="AM910">
        <v>3.356E-2</v>
      </c>
      <c r="AN910">
        <v>0.73360000000000003</v>
      </c>
      <c r="AO910">
        <v>602.28</v>
      </c>
      <c r="AP910">
        <v>2.6800000000000001E-2</v>
      </c>
      <c r="AR910">
        <v>7.0600000000000003E-3</v>
      </c>
      <c r="AS910">
        <v>0.01</v>
      </c>
      <c r="AT910">
        <v>14.7</v>
      </c>
      <c r="AU910" t="s">
        <v>88</v>
      </c>
      <c r="AV910">
        <v>15.4</v>
      </c>
      <c r="AW910">
        <v>13.4</v>
      </c>
      <c r="AX910">
        <v>17.399999999999999</v>
      </c>
      <c r="BC910">
        <v>34.299999999999997</v>
      </c>
      <c r="BD910">
        <v>0.504</v>
      </c>
      <c r="BE910">
        <v>1.593E-2</v>
      </c>
      <c r="BF910">
        <v>15.7</v>
      </c>
      <c r="BG910">
        <v>-0.26200000000000001</v>
      </c>
      <c r="BH910">
        <v>2.2329999999999999E-2</v>
      </c>
      <c r="BI910" t="s">
        <v>89</v>
      </c>
      <c r="BJ910" t="s">
        <v>90</v>
      </c>
      <c r="BK910" t="s">
        <v>91</v>
      </c>
      <c r="BN910" t="s">
        <v>91</v>
      </c>
      <c r="BO910" t="s">
        <v>92</v>
      </c>
    </row>
    <row r="911" spans="1:67" x14ac:dyDescent="0.25">
      <c r="A911">
        <v>2016</v>
      </c>
      <c r="B911" t="s">
        <v>299</v>
      </c>
      <c r="C911" t="s">
        <v>300</v>
      </c>
      <c r="D911" t="s">
        <v>299</v>
      </c>
      <c r="E911" t="s">
        <v>974</v>
      </c>
      <c r="F911" t="s">
        <v>980</v>
      </c>
      <c r="G911">
        <v>1</v>
      </c>
      <c r="H911">
        <v>4.4000000000000004</v>
      </c>
      <c r="I911" t="s">
        <v>976</v>
      </c>
      <c r="J911" t="s">
        <v>73</v>
      </c>
      <c r="K911">
        <v>553</v>
      </c>
      <c r="L911">
        <v>8</v>
      </c>
      <c r="M911" t="s">
        <v>981</v>
      </c>
      <c r="N911" t="s">
        <v>75</v>
      </c>
      <c r="O911" t="s">
        <v>76</v>
      </c>
      <c r="P911">
        <v>7</v>
      </c>
      <c r="Q911" t="s">
        <v>91</v>
      </c>
      <c r="R911" t="s">
        <v>78</v>
      </c>
      <c r="S911" t="s">
        <v>79</v>
      </c>
      <c r="T911">
        <v>2</v>
      </c>
      <c r="U911" t="s">
        <v>80</v>
      </c>
      <c r="V911">
        <v>4750</v>
      </c>
      <c r="W911">
        <v>3.15</v>
      </c>
      <c r="X911">
        <v>27</v>
      </c>
      <c r="Y911">
        <v>1</v>
      </c>
      <c r="Z911" t="s">
        <v>81</v>
      </c>
      <c r="AA911" t="s">
        <v>985</v>
      </c>
      <c r="AB911" t="s">
        <v>83</v>
      </c>
      <c r="AC911" t="s">
        <v>84</v>
      </c>
      <c r="AH911">
        <v>3</v>
      </c>
      <c r="AI911" t="s">
        <v>94</v>
      </c>
      <c r="AJ911">
        <v>61</v>
      </c>
      <c r="AK911" t="s">
        <v>86</v>
      </c>
      <c r="AL911" t="s">
        <v>95</v>
      </c>
      <c r="AM911">
        <v>4.3630000000000002E-2</v>
      </c>
      <c r="AN911">
        <v>0.64559999999999995</v>
      </c>
      <c r="AO911">
        <v>351.27</v>
      </c>
      <c r="AP911">
        <v>8.6999999999999994E-3</v>
      </c>
      <c r="AR911">
        <v>1.179E-2</v>
      </c>
      <c r="AS911">
        <v>0.01</v>
      </c>
      <c r="AT911">
        <v>25.2</v>
      </c>
      <c r="AU911" t="s">
        <v>88</v>
      </c>
      <c r="BC911">
        <v>34.299999999999997</v>
      </c>
      <c r="BD911">
        <v>0.504</v>
      </c>
      <c r="BE911">
        <v>1.593E-2</v>
      </c>
      <c r="BF911">
        <v>15.7</v>
      </c>
      <c r="BG911">
        <v>-0.26200000000000001</v>
      </c>
      <c r="BH911">
        <v>2.2329999999999999E-2</v>
      </c>
      <c r="BI911" t="s">
        <v>89</v>
      </c>
      <c r="BJ911" t="s">
        <v>90</v>
      </c>
      <c r="BK911" t="s">
        <v>91</v>
      </c>
      <c r="BN911" t="s">
        <v>91</v>
      </c>
      <c r="BO911" t="s">
        <v>92</v>
      </c>
    </row>
    <row r="912" spans="1:67" x14ac:dyDescent="0.25">
      <c r="A912">
        <v>2016</v>
      </c>
      <c r="B912" t="s">
        <v>299</v>
      </c>
      <c r="C912" t="s">
        <v>300</v>
      </c>
      <c r="D912" t="s">
        <v>299</v>
      </c>
      <c r="E912" t="s">
        <v>986</v>
      </c>
      <c r="F912" t="s">
        <v>975</v>
      </c>
      <c r="G912">
        <v>1</v>
      </c>
      <c r="H912">
        <v>4.4000000000000004</v>
      </c>
      <c r="I912" t="s">
        <v>976</v>
      </c>
      <c r="J912" t="s">
        <v>73</v>
      </c>
      <c r="K912">
        <v>553</v>
      </c>
      <c r="L912">
        <v>8</v>
      </c>
      <c r="M912" t="s">
        <v>977</v>
      </c>
      <c r="N912" t="s">
        <v>112</v>
      </c>
      <c r="O912" t="s">
        <v>113</v>
      </c>
      <c r="P912">
        <v>6</v>
      </c>
      <c r="Q912" t="s">
        <v>91</v>
      </c>
      <c r="R912" t="s">
        <v>78</v>
      </c>
      <c r="S912" t="s">
        <v>79</v>
      </c>
      <c r="T912">
        <v>2</v>
      </c>
      <c r="U912" t="s">
        <v>80</v>
      </c>
      <c r="V912">
        <v>4750</v>
      </c>
      <c r="W912">
        <v>3.15</v>
      </c>
      <c r="X912">
        <v>35.1</v>
      </c>
      <c r="Y912">
        <v>1</v>
      </c>
      <c r="Z912" t="s">
        <v>81</v>
      </c>
      <c r="AA912" t="s">
        <v>987</v>
      </c>
      <c r="AB912" t="s">
        <v>83</v>
      </c>
      <c r="AC912" t="s">
        <v>84</v>
      </c>
      <c r="AH912">
        <v>31</v>
      </c>
      <c r="AI912" t="s">
        <v>306</v>
      </c>
      <c r="AJ912">
        <v>61</v>
      </c>
      <c r="AK912" t="s">
        <v>86</v>
      </c>
      <c r="AL912" t="s">
        <v>87</v>
      </c>
      <c r="AM912">
        <v>2.0480000000000002E-2</v>
      </c>
      <c r="AN912">
        <v>0.57889999999999997</v>
      </c>
      <c r="AO912">
        <v>496.39</v>
      </c>
      <c r="AP912">
        <v>1.7899999999999999E-2</v>
      </c>
      <c r="AR912">
        <v>5.5199999999999997E-3</v>
      </c>
      <c r="AS912">
        <v>0.01</v>
      </c>
      <c r="AT912">
        <v>17.899999999999999</v>
      </c>
      <c r="AU912" t="s">
        <v>88</v>
      </c>
      <c r="AV912">
        <v>18</v>
      </c>
      <c r="AW912">
        <v>16.600000000000001</v>
      </c>
      <c r="AX912">
        <v>20.8</v>
      </c>
      <c r="BC912">
        <v>40</v>
      </c>
      <c r="BD912">
        <v>0.184</v>
      </c>
      <c r="BE912">
        <v>1.9619999999999999E-2</v>
      </c>
      <c r="BF912">
        <v>12</v>
      </c>
      <c r="BG912">
        <v>-0.23599999999999999</v>
      </c>
      <c r="BH912">
        <v>2.2069999999999999E-2</v>
      </c>
      <c r="BI912" t="s">
        <v>89</v>
      </c>
      <c r="BJ912" t="s">
        <v>90</v>
      </c>
      <c r="BK912" t="s">
        <v>91</v>
      </c>
      <c r="BN912" t="s">
        <v>91</v>
      </c>
      <c r="BO912" t="s">
        <v>92</v>
      </c>
    </row>
    <row r="913" spans="1:67" x14ac:dyDescent="0.25">
      <c r="A913">
        <v>2016</v>
      </c>
      <c r="B913" t="s">
        <v>299</v>
      </c>
      <c r="C913" t="s">
        <v>300</v>
      </c>
      <c r="D913" t="s">
        <v>299</v>
      </c>
      <c r="E913" t="s">
        <v>986</v>
      </c>
      <c r="F913" t="s">
        <v>975</v>
      </c>
      <c r="G913">
        <v>1</v>
      </c>
      <c r="H913">
        <v>4.4000000000000004</v>
      </c>
      <c r="I913" t="s">
        <v>976</v>
      </c>
      <c r="J913" t="s">
        <v>73</v>
      </c>
      <c r="K913">
        <v>553</v>
      </c>
      <c r="L913">
        <v>8</v>
      </c>
      <c r="M913" t="s">
        <v>977</v>
      </c>
      <c r="N913" t="s">
        <v>112</v>
      </c>
      <c r="O913" t="s">
        <v>113</v>
      </c>
      <c r="P913">
        <v>6</v>
      </c>
      <c r="Q913" t="s">
        <v>91</v>
      </c>
      <c r="R913" t="s">
        <v>78</v>
      </c>
      <c r="S913" t="s">
        <v>79</v>
      </c>
      <c r="T913">
        <v>2</v>
      </c>
      <c r="U913" t="s">
        <v>80</v>
      </c>
      <c r="V913">
        <v>4750</v>
      </c>
      <c r="W913">
        <v>3.15</v>
      </c>
      <c r="X913">
        <v>35.1</v>
      </c>
      <c r="Y913">
        <v>1</v>
      </c>
      <c r="Z913" t="s">
        <v>81</v>
      </c>
      <c r="AA913" t="s">
        <v>988</v>
      </c>
      <c r="AB913" t="s">
        <v>83</v>
      </c>
      <c r="AC913" t="s">
        <v>84</v>
      </c>
      <c r="AH913">
        <v>3</v>
      </c>
      <c r="AI913" t="s">
        <v>94</v>
      </c>
      <c r="AJ913">
        <v>61</v>
      </c>
      <c r="AK913" t="s">
        <v>86</v>
      </c>
      <c r="AL913" t="s">
        <v>95</v>
      </c>
      <c r="AM913">
        <v>8.7300000000000003E-2</v>
      </c>
      <c r="AN913">
        <v>0.69259999999999999</v>
      </c>
      <c r="AO913">
        <v>295.43</v>
      </c>
      <c r="AP913">
        <v>6.8999999999999999E-3</v>
      </c>
      <c r="AR913">
        <v>1.472E-2</v>
      </c>
      <c r="AS913">
        <v>0.01</v>
      </c>
      <c r="AT913">
        <v>30</v>
      </c>
      <c r="AU913" t="s">
        <v>88</v>
      </c>
      <c r="BC913">
        <v>40</v>
      </c>
      <c r="BD913">
        <v>0.184</v>
      </c>
      <c r="BE913">
        <v>1.9619999999999999E-2</v>
      </c>
      <c r="BF913">
        <v>12</v>
      </c>
      <c r="BG913">
        <v>-0.23599999999999999</v>
      </c>
      <c r="BH913">
        <v>2.2069999999999999E-2</v>
      </c>
      <c r="BI913" t="s">
        <v>89</v>
      </c>
      <c r="BJ913" t="s">
        <v>90</v>
      </c>
      <c r="BK913" t="s">
        <v>91</v>
      </c>
      <c r="BN913" t="s">
        <v>91</v>
      </c>
      <c r="BO913" t="s">
        <v>92</v>
      </c>
    </row>
    <row r="914" spans="1:67" x14ac:dyDescent="0.25">
      <c r="A914">
        <v>2016</v>
      </c>
      <c r="B914" t="s">
        <v>299</v>
      </c>
      <c r="C914" t="s">
        <v>300</v>
      </c>
      <c r="D914" t="s">
        <v>299</v>
      </c>
      <c r="E914" t="s">
        <v>986</v>
      </c>
      <c r="F914" t="s">
        <v>980</v>
      </c>
      <c r="G914">
        <v>2</v>
      </c>
      <c r="H914">
        <v>4.4000000000000004</v>
      </c>
      <c r="I914" t="s">
        <v>976</v>
      </c>
      <c r="J914" t="s">
        <v>73</v>
      </c>
      <c r="K914">
        <v>553</v>
      </c>
      <c r="L914">
        <v>8</v>
      </c>
      <c r="M914" t="s">
        <v>981</v>
      </c>
      <c r="N914" t="s">
        <v>75</v>
      </c>
      <c r="O914" t="s">
        <v>76</v>
      </c>
      <c r="P914">
        <v>7</v>
      </c>
      <c r="Q914" t="s">
        <v>91</v>
      </c>
      <c r="R914" t="s">
        <v>78</v>
      </c>
      <c r="S914" t="s">
        <v>79</v>
      </c>
      <c r="T914">
        <v>2</v>
      </c>
      <c r="U914" t="s">
        <v>80</v>
      </c>
      <c r="V914">
        <v>4750</v>
      </c>
      <c r="W914">
        <v>3.15</v>
      </c>
      <c r="X914">
        <v>27</v>
      </c>
      <c r="Y914">
        <v>1</v>
      </c>
      <c r="Z914" t="s">
        <v>81</v>
      </c>
      <c r="AA914" t="s">
        <v>989</v>
      </c>
      <c r="AB914" t="s">
        <v>83</v>
      </c>
      <c r="AC914" t="s">
        <v>84</v>
      </c>
      <c r="AH914">
        <v>31</v>
      </c>
      <c r="AI914" t="s">
        <v>306</v>
      </c>
      <c r="AJ914">
        <v>61</v>
      </c>
      <c r="AK914" t="s">
        <v>86</v>
      </c>
      <c r="AL914" t="s">
        <v>87</v>
      </c>
      <c r="AM914">
        <v>2.324E-2</v>
      </c>
      <c r="AN914">
        <v>0.56779999999999997</v>
      </c>
      <c r="AO914">
        <v>446.79</v>
      </c>
      <c r="AP914">
        <v>2.4799999999999999E-2</v>
      </c>
      <c r="AR914">
        <v>3.0500000000000002E-3</v>
      </c>
      <c r="AT914">
        <v>19.8</v>
      </c>
      <c r="AU914" t="s">
        <v>88</v>
      </c>
      <c r="AV914">
        <v>19.7</v>
      </c>
      <c r="AW914">
        <v>18.8</v>
      </c>
      <c r="AX914">
        <v>22.4</v>
      </c>
      <c r="BC914">
        <v>35.200000000000003</v>
      </c>
      <c r="BD914">
        <v>0.505</v>
      </c>
      <c r="BE914">
        <v>1.6490000000000001E-2</v>
      </c>
      <c r="BF914">
        <v>15.8</v>
      </c>
      <c r="BG914">
        <v>-0.45300000000000001</v>
      </c>
      <c r="BH914">
        <v>2.4729999999999999E-2</v>
      </c>
      <c r="BI914" t="s">
        <v>89</v>
      </c>
      <c r="BJ914" t="s">
        <v>90</v>
      </c>
      <c r="BK914" t="s">
        <v>91</v>
      </c>
      <c r="BN914" t="s">
        <v>91</v>
      </c>
      <c r="BO914" t="s">
        <v>92</v>
      </c>
    </row>
    <row r="915" spans="1:67" x14ac:dyDescent="0.25">
      <c r="A915">
        <v>2016</v>
      </c>
      <c r="B915" t="s">
        <v>299</v>
      </c>
      <c r="C915" t="s">
        <v>300</v>
      </c>
      <c r="D915" t="s">
        <v>299</v>
      </c>
      <c r="E915" t="s">
        <v>986</v>
      </c>
      <c r="F915" t="s">
        <v>980</v>
      </c>
      <c r="G915">
        <v>2</v>
      </c>
      <c r="H915">
        <v>4.4000000000000004</v>
      </c>
      <c r="I915" t="s">
        <v>976</v>
      </c>
      <c r="J915" t="s">
        <v>73</v>
      </c>
      <c r="K915">
        <v>553</v>
      </c>
      <c r="L915">
        <v>8</v>
      </c>
      <c r="M915" t="s">
        <v>981</v>
      </c>
      <c r="N915" t="s">
        <v>75</v>
      </c>
      <c r="O915" t="s">
        <v>76</v>
      </c>
      <c r="P915">
        <v>7</v>
      </c>
      <c r="Q915" t="s">
        <v>91</v>
      </c>
      <c r="R915" t="s">
        <v>78</v>
      </c>
      <c r="S915" t="s">
        <v>79</v>
      </c>
      <c r="T915">
        <v>2</v>
      </c>
      <c r="U915" t="s">
        <v>80</v>
      </c>
      <c r="V915">
        <v>4750</v>
      </c>
      <c r="W915">
        <v>3.15</v>
      </c>
      <c r="X915">
        <v>27</v>
      </c>
      <c r="Y915">
        <v>1</v>
      </c>
      <c r="Z915" t="s">
        <v>81</v>
      </c>
      <c r="AA915" t="s">
        <v>990</v>
      </c>
      <c r="AB915" t="s">
        <v>83</v>
      </c>
      <c r="AC915" t="s">
        <v>84</v>
      </c>
      <c r="AH915">
        <v>3</v>
      </c>
      <c r="AI915" t="s">
        <v>94</v>
      </c>
      <c r="AJ915">
        <v>61</v>
      </c>
      <c r="AK915" t="s">
        <v>86</v>
      </c>
      <c r="AL915" t="s">
        <v>95</v>
      </c>
      <c r="AM915">
        <v>3.2499999999999999E-3</v>
      </c>
      <c r="AN915">
        <v>0.47860000000000003</v>
      </c>
      <c r="AO915">
        <v>273.25</v>
      </c>
      <c r="AP915">
        <v>1.0200000000000001E-2</v>
      </c>
      <c r="AT915">
        <v>32.4</v>
      </c>
      <c r="AU915" t="s">
        <v>88</v>
      </c>
      <c r="BC915">
        <v>35.200000000000003</v>
      </c>
      <c r="BD915">
        <v>0.505</v>
      </c>
      <c r="BE915">
        <v>1.6490000000000001E-2</v>
      </c>
      <c r="BF915">
        <v>15.8</v>
      </c>
      <c r="BG915">
        <v>-0.45300000000000001</v>
      </c>
      <c r="BH915">
        <v>2.4729999999999999E-2</v>
      </c>
      <c r="BI915" t="s">
        <v>89</v>
      </c>
      <c r="BJ915" t="s">
        <v>90</v>
      </c>
      <c r="BK915" t="s">
        <v>91</v>
      </c>
      <c r="BN915" t="s">
        <v>91</v>
      </c>
      <c r="BO915" t="s">
        <v>92</v>
      </c>
    </row>
    <row r="916" spans="1:67" x14ac:dyDescent="0.25">
      <c r="A916">
        <v>2016</v>
      </c>
      <c r="B916" t="s">
        <v>299</v>
      </c>
      <c r="C916" t="s">
        <v>300</v>
      </c>
      <c r="D916" t="s">
        <v>299</v>
      </c>
      <c r="E916" t="s">
        <v>986</v>
      </c>
      <c r="F916" t="s">
        <v>980</v>
      </c>
      <c r="G916">
        <v>3</v>
      </c>
      <c r="H916">
        <v>4.4000000000000004</v>
      </c>
      <c r="I916" t="s">
        <v>976</v>
      </c>
      <c r="J916" t="s">
        <v>73</v>
      </c>
      <c r="K916">
        <v>553</v>
      </c>
      <c r="L916">
        <v>8</v>
      </c>
      <c r="M916" t="s">
        <v>981</v>
      </c>
      <c r="N916" t="s">
        <v>75</v>
      </c>
      <c r="O916" t="s">
        <v>76</v>
      </c>
      <c r="P916">
        <v>7</v>
      </c>
      <c r="Q916" t="s">
        <v>91</v>
      </c>
      <c r="R916" t="s">
        <v>78</v>
      </c>
      <c r="S916" t="s">
        <v>79</v>
      </c>
      <c r="T916">
        <v>2</v>
      </c>
      <c r="U916" t="s">
        <v>80</v>
      </c>
      <c r="V916">
        <v>4750</v>
      </c>
      <c r="W916">
        <v>3.15</v>
      </c>
      <c r="X916">
        <v>27</v>
      </c>
      <c r="Y916">
        <v>1</v>
      </c>
      <c r="Z916" t="s">
        <v>81</v>
      </c>
      <c r="AA916" t="s">
        <v>991</v>
      </c>
      <c r="AB916" t="s">
        <v>83</v>
      </c>
      <c r="AC916" t="s">
        <v>84</v>
      </c>
      <c r="AH916">
        <v>31</v>
      </c>
      <c r="AI916" t="s">
        <v>306</v>
      </c>
      <c r="AJ916">
        <v>61</v>
      </c>
      <c r="AK916" t="s">
        <v>86</v>
      </c>
      <c r="AL916" t="s">
        <v>87</v>
      </c>
      <c r="AM916">
        <v>2.1239999999999998E-2</v>
      </c>
      <c r="AN916">
        <v>0.66190000000000004</v>
      </c>
      <c r="AO916">
        <v>610.51</v>
      </c>
      <c r="AP916">
        <v>2.93E-2</v>
      </c>
      <c r="AR916">
        <v>4.28E-3</v>
      </c>
      <c r="AS916">
        <v>0.01</v>
      </c>
      <c r="AT916">
        <v>14.5</v>
      </c>
      <c r="AU916" t="s">
        <v>88</v>
      </c>
      <c r="AV916">
        <v>15.4</v>
      </c>
      <c r="AW916">
        <v>13.1</v>
      </c>
      <c r="AX916">
        <v>17.3</v>
      </c>
      <c r="BC916">
        <v>35.200000000000003</v>
      </c>
      <c r="BD916">
        <v>0.505</v>
      </c>
      <c r="BE916">
        <v>1.6490000000000001E-2</v>
      </c>
      <c r="BF916">
        <v>15.8</v>
      </c>
      <c r="BG916">
        <v>-0.45300000000000001</v>
      </c>
      <c r="BH916">
        <v>2.4729999999999999E-2</v>
      </c>
      <c r="BI916" t="s">
        <v>89</v>
      </c>
      <c r="BJ916" t="s">
        <v>90</v>
      </c>
      <c r="BK916" t="s">
        <v>91</v>
      </c>
      <c r="BN916" t="s">
        <v>91</v>
      </c>
      <c r="BO916" t="s">
        <v>92</v>
      </c>
    </row>
    <row r="917" spans="1:67" x14ac:dyDescent="0.25">
      <c r="A917">
        <v>2016</v>
      </c>
      <c r="B917" t="s">
        <v>299</v>
      </c>
      <c r="C917" t="s">
        <v>300</v>
      </c>
      <c r="D917" t="s">
        <v>299</v>
      </c>
      <c r="E917" t="s">
        <v>986</v>
      </c>
      <c r="F917" t="s">
        <v>980</v>
      </c>
      <c r="G917">
        <v>3</v>
      </c>
      <c r="H917">
        <v>4.4000000000000004</v>
      </c>
      <c r="I917" t="s">
        <v>976</v>
      </c>
      <c r="J917" t="s">
        <v>73</v>
      </c>
      <c r="K917">
        <v>553</v>
      </c>
      <c r="L917">
        <v>8</v>
      </c>
      <c r="M917" t="s">
        <v>981</v>
      </c>
      <c r="N917" t="s">
        <v>75</v>
      </c>
      <c r="O917" t="s">
        <v>76</v>
      </c>
      <c r="P917">
        <v>7</v>
      </c>
      <c r="Q917" t="s">
        <v>91</v>
      </c>
      <c r="R917" t="s">
        <v>78</v>
      </c>
      <c r="S917" t="s">
        <v>79</v>
      </c>
      <c r="T917">
        <v>2</v>
      </c>
      <c r="U917" t="s">
        <v>80</v>
      </c>
      <c r="V917">
        <v>4750</v>
      </c>
      <c r="W917">
        <v>3.15</v>
      </c>
      <c r="X917">
        <v>27</v>
      </c>
      <c r="Y917">
        <v>1</v>
      </c>
      <c r="Z917" t="s">
        <v>81</v>
      </c>
      <c r="AA917" t="s">
        <v>992</v>
      </c>
      <c r="AB917" t="s">
        <v>83</v>
      </c>
      <c r="AC917" t="s">
        <v>84</v>
      </c>
      <c r="AH917">
        <v>3</v>
      </c>
      <c r="AI917" t="s">
        <v>94</v>
      </c>
      <c r="AJ917">
        <v>61</v>
      </c>
      <c r="AK917" t="s">
        <v>86</v>
      </c>
      <c r="AL917" t="s">
        <v>95</v>
      </c>
      <c r="AM917">
        <v>4.1689999999999998E-2</v>
      </c>
      <c r="AN917">
        <v>0.62670000000000003</v>
      </c>
      <c r="AO917">
        <v>354.67</v>
      </c>
      <c r="AP917">
        <v>1.06E-2</v>
      </c>
      <c r="AR917">
        <v>1.1950000000000001E-2</v>
      </c>
      <c r="AS917">
        <v>0.01</v>
      </c>
      <c r="AT917">
        <v>24.9</v>
      </c>
      <c r="AU917" t="s">
        <v>88</v>
      </c>
      <c r="BC917">
        <v>35.200000000000003</v>
      </c>
      <c r="BD917">
        <v>0.505</v>
      </c>
      <c r="BE917">
        <v>1.6490000000000001E-2</v>
      </c>
      <c r="BF917">
        <v>15.8</v>
      </c>
      <c r="BG917">
        <v>-0.45300000000000001</v>
      </c>
      <c r="BH917">
        <v>2.4729999999999999E-2</v>
      </c>
      <c r="BI917" t="s">
        <v>89</v>
      </c>
      <c r="BJ917" t="s">
        <v>90</v>
      </c>
      <c r="BK917" t="s">
        <v>91</v>
      </c>
      <c r="BN917" t="s">
        <v>91</v>
      </c>
      <c r="BO917" t="s">
        <v>92</v>
      </c>
    </row>
    <row r="918" spans="1:67" x14ac:dyDescent="0.25">
      <c r="A918">
        <v>2016</v>
      </c>
      <c r="B918" t="s">
        <v>299</v>
      </c>
      <c r="C918" t="s">
        <v>300</v>
      </c>
      <c r="D918" t="s">
        <v>299</v>
      </c>
      <c r="E918" t="s">
        <v>993</v>
      </c>
      <c r="F918" t="s">
        <v>994</v>
      </c>
      <c r="G918">
        <v>1</v>
      </c>
      <c r="H918">
        <v>2</v>
      </c>
      <c r="I918" t="s">
        <v>995</v>
      </c>
      <c r="J918" t="s">
        <v>73</v>
      </c>
      <c r="K918">
        <v>228</v>
      </c>
      <c r="L918">
        <v>4</v>
      </c>
      <c r="M918" t="s">
        <v>996</v>
      </c>
      <c r="N918" t="s">
        <v>75</v>
      </c>
      <c r="O918" t="s">
        <v>76</v>
      </c>
      <c r="P918">
        <v>8</v>
      </c>
      <c r="Q918" t="s">
        <v>77</v>
      </c>
      <c r="R918" t="s">
        <v>136</v>
      </c>
      <c r="S918" t="s">
        <v>137</v>
      </c>
      <c r="T918">
        <v>2</v>
      </c>
      <c r="U918" t="s">
        <v>80</v>
      </c>
      <c r="V918">
        <v>4000</v>
      </c>
      <c r="W918">
        <v>3.2</v>
      </c>
      <c r="X918">
        <v>27.5</v>
      </c>
      <c r="Y918">
        <v>1</v>
      </c>
      <c r="Z918" t="s">
        <v>81</v>
      </c>
      <c r="AA918" t="s">
        <v>997</v>
      </c>
      <c r="AB918" t="s">
        <v>83</v>
      </c>
      <c r="AC918" t="s">
        <v>84</v>
      </c>
      <c r="AH918">
        <v>31</v>
      </c>
      <c r="AI918" t="s">
        <v>306</v>
      </c>
      <c r="AJ918">
        <v>61</v>
      </c>
      <c r="AK918" t="s">
        <v>86</v>
      </c>
      <c r="AL918" t="s">
        <v>87</v>
      </c>
      <c r="AM918">
        <v>3.81E-3</v>
      </c>
      <c r="AN918">
        <v>0.2417</v>
      </c>
      <c r="AO918">
        <v>305.52</v>
      </c>
      <c r="AP918">
        <v>4.0000000000000001E-3</v>
      </c>
      <c r="AQ918">
        <v>1.07E-3</v>
      </c>
      <c r="AR918">
        <v>1.01E-3</v>
      </c>
      <c r="AS918">
        <v>2.0000000000000001E-4</v>
      </c>
      <c r="AT918">
        <v>28.9</v>
      </c>
      <c r="AU918" t="s">
        <v>88</v>
      </c>
      <c r="AV918">
        <v>28.2</v>
      </c>
      <c r="AW918">
        <v>28</v>
      </c>
      <c r="AX918">
        <v>31.6</v>
      </c>
      <c r="AZ918">
        <v>-5.63</v>
      </c>
      <c r="BA918">
        <v>-3.7490000000000001</v>
      </c>
      <c r="BB918">
        <v>-3.2890000000000001</v>
      </c>
      <c r="BC918">
        <v>46.6</v>
      </c>
      <c r="BD918">
        <v>-2.7E-2</v>
      </c>
      <c r="BE918">
        <v>2.2349999999999998E-2</v>
      </c>
      <c r="BF918">
        <v>18.600000000000001</v>
      </c>
      <c r="BG918">
        <v>1.0999999999999999E-2</v>
      </c>
      <c r="BH918">
        <v>2.2349999999999998E-2</v>
      </c>
      <c r="BI918" t="s">
        <v>89</v>
      </c>
      <c r="BJ918" t="s">
        <v>90</v>
      </c>
      <c r="BK918" t="s">
        <v>91</v>
      </c>
      <c r="BL918">
        <v>1</v>
      </c>
      <c r="BM918">
        <v>0.5</v>
      </c>
      <c r="BN918" t="s">
        <v>445</v>
      </c>
      <c r="BO918" t="s">
        <v>446</v>
      </c>
    </row>
    <row r="919" spans="1:67" x14ac:dyDescent="0.25">
      <c r="A919">
        <v>2016</v>
      </c>
      <c r="B919" t="s">
        <v>299</v>
      </c>
      <c r="C919" t="s">
        <v>300</v>
      </c>
      <c r="D919" t="s">
        <v>299</v>
      </c>
      <c r="E919" t="s">
        <v>993</v>
      </c>
      <c r="F919" t="s">
        <v>994</v>
      </c>
      <c r="G919">
        <v>1</v>
      </c>
      <c r="H919">
        <v>2</v>
      </c>
      <c r="I919" t="s">
        <v>995</v>
      </c>
      <c r="J919" t="s">
        <v>73</v>
      </c>
      <c r="K919">
        <v>228</v>
      </c>
      <c r="L919">
        <v>4</v>
      </c>
      <c r="M919" t="s">
        <v>996</v>
      </c>
      <c r="N919" t="s">
        <v>75</v>
      </c>
      <c r="O919" t="s">
        <v>76</v>
      </c>
      <c r="P919">
        <v>8</v>
      </c>
      <c r="Q919" t="s">
        <v>77</v>
      </c>
      <c r="R919" t="s">
        <v>136</v>
      </c>
      <c r="S919" t="s">
        <v>137</v>
      </c>
      <c r="T919">
        <v>2</v>
      </c>
      <c r="U919" t="s">
        <v>80</v>
      </c>
      <c r="V919">
        <v>4000</v>
      </c>
      <c r="W919">
        <v>3.2</v>
      </c>
      <c r="X919">
        <v>27.5</v>
      </c>
      <c r="Y919">
        <v>1</v>
      </c>
      <c r="Z919" t="s">
        <v>81</v>
      </c>
      <c r="AA919" t="s">
        <v>998</v>
      </c>
      <c r="AB919" t="s">
        <v>83</v>
      </c>
      <c r="AC919" t="s">
        <v>84</v>
      </c>
      <c r="AH919">
        <v>3</v>
      </c>
      <c r="AI919" t="s">
        <v>94</v>
      </c>
      <c r="AJ919">
        <v>61</v>
      </c>
      <c r="AK919" t="s">
        <v>86</v>
      </c>
      <c r="AL919" t="s">
        <v>95</v>
      </c>
      <c r="AM919">
        <v>0</v>
      </c>
      <c r="AN919">
        <v>0.14499999999999999</v>
      </c>
      <c r="AO919">
        <v>197.7</v>
      </c>
      <c r="AP919">
        <v>2.7000000000000001E-3</v>
      </c>
      <c r="AR919">
        <v>0</v>
      </c>
      <c r="AT919">
        <v>44.7</v>
      </c>
      <c r="AU919" t="s">
        <v>88</v>
      </c>
      <c r="AZ919">
        <v>-10.324999999999999</v>
      </c>
      <c r="BA919">
        <v>-8.3870000000000005</v>
      </c>
      <c r="BB919">
        <v>-1.694</v>
      </c>
      <c r="BC919">
        <v>46.6</v>
      </c>
      <c r="BD919">
        <v>-2.7E-2</v>
      </c>
      <c r="BE919">
        <v>2.2349999999999998E-2</v>
      </c>
      <c r="BF919">
        <v>18.600000000000001</v>
      </c>
      <c r="BG919">
        <v>1.0999999999999999E-2</v>
      </c>
      <c r="BH919">
        <v>2.2349999999999998E-2</v>
      </c>
      <c r="BI919" t="s">
        <v>89</v>
      </c>
      <c r="BJ919" t="s">
        <v>90</v>
      </c>
      <c r="BK919" t="s">
        <v>91</v>
      </c>
      <c r="BL919">
        <v>2</v>
      </c>
      <c r="BM919">
        <v>0.5</v>
      </c>
      <c r="BN919" t="s">
        <v>445</v>
      </c>
      <c r="BO919" t="s">
        <v>446</v>
      </c>
    </row>
    <row r="920" spans="1:67" x14ac:dyDescent="0.25">
      <c r="A920">
        <v>2016</v>
      </c>
      <c r="B920" t="s">
        <v>299</v>
      </c>
      <c r="C920" t="s">
        <v>300</v>
      </c>
      <c r="D920" t="s">
        <v>299</v>
      </c>
      <c r="E920" t="s">
        <v>993</v>
      </c>
      <c r="F920" t="s">
        <v>994</v>
      </c>
      <c r="G920">
        <v>2</v>
      </c>
      <c r="H920">
        <v>2</v>
      </c>
      <c r="I920" t="s">
        <v>995</v>
      </c>
      <c r="J920" t="s">
        <v>73</v>
      </c>
      <c r="K920">
        <v>228</v>
      </c>
      <c r="L920">
        <v>4</v>
      </c>
      <c r="M920" t="s">
        <v>996</v>
      </c>
      <c r="N920" t="s">
        <v>75</v>
      </c>
      <c r="O920" t="s">
        <v>76</v>
      </c>
      <c r="P920">
        <v>8</v>
      </c>
      <c r="Q920" t="s">
        <v>77</v>
      </c>
      <c r="R920" t="s">
        <v>136</v>
      </c>
      <c r="S920" t="s">
        <v>137</v>
      </c>
      <c r="T920">
        <v>2</v>
      </c>
      <c r="U920" t="s">
        <v>80</v>
      </c>
      <c r="V920">
        <v>4000</v>
      </c>
      <c r="W920">
        <v>3.2</v>
      </c>
      <c r="X920">
        <v>27.5</v>
      </c>
      <c r="Y920">
        <v>1</v>
      </c>
      <c r="Z920" t="s">
        <v>81</v>
      </c>
      <c r="AA920" t="s">
        <v>999</v>
      </c>
      <c r="AB920" t="s">
        <v>83</v>
      </c>
      <c r="AC920" t="s">
        <v>84</v>
      </c>
      <c r="AH920">
        <v>3</v>
      </c>
      <c r="AI920" t="s">
        <v>94</v>
      </c>
      <c r="AJ920">
        <v>61</v>
      </c>
      <c r="AK920" t="s">
        <v>86</v>
      </c>
      <c r="AL920" t="s">
        <v>95</v>
      </c>
      <c r="AM920">
        <v>2.9999999999999997E-4</v>
      </c>
      <c r="AN920">
        <v>9.5000000000000001E-2</v>
      </c>
      <c r="AO920">
        <v>196.9</v>
      </c>
      <c r="AP920">
        <v>3.3999999999999998E-3</v>
      </c>
      <c r="AR920">
        <v>0</v>
      </c>
      <c r="AT920">
        <v>44.9</v>
      </c>
      <c r="AU920" t="s">
        <v>88</v>
      </c>
      <c r="AZ920">
        <v>-2.879</v>
      </c>
      <c r="BA920">
        <v>-2.41</v>
      </c>
      <c r="BB920">
        <v>-0.84299999999999997</v>
      </c>
      <c r="BC920">
        <v>46.6</v>
      </c>
      <c r="BD920">
        <v>-2.7E-2</v>
      </c>
      <c r="BE920">
        <v>2.2349999999999998E-2</v>
      </c>
      <c r="BF920">
        <v>18.600000000000001</v>
      </c>
      <c r="BG920">
        <v>1.0999999999999999E-2</v>
      </c>
      <c r="BH920">
        <v>2.2349999999999998E-2</v>
      </c>
      <c r="BI920" t="s">
        <v>89</v>
      </c>
      <c r="BJ920" t="s">
        <v>90</v>
      </c>
      <c r="BK920" t="s">
        <v>91</v>
      </c>
      <c r="BL920">
        <v>2</v>
      </c>
      <c r="BM920">
        <v>0.5</v>
      </c>
      <c r="BN920" t="s">
        <v>445</v>
      </c>
      <c r="BO920" t="s">
        <v>446</v>
      </c>
    </row>
    <row r="921" spans="1:67" x14ac:dyDescent="0.25">
      <c r="A921">
        <v>2016</v>
      </c>
      <c r="B921" t="s">
        <v>299</v>
      </c>
      <c r="C921" t="s">
        <v>300</v>
      </c>
      <c r="D921" t="s">
        <v>299</v>
      </c>
      <c r="E921" t="s">
        <v>993</v>
      </c>
      <c r="F921" t="s">
        <v>994</v>
      </c>
      <c r="G921">
        <v>2</v>
      </c>
      <c r="H921">
        <v>2</v>
      </c>
      <c r="I921" t="s">
        <v>995</v>
      </c>
      <c r="J921" t="s">
        <v>73</v>
      </c>
      <c r="K921">
        <v>228</v>
      </c>
      <c r="L921">
        <v>4</v>
      </c>
      <c r="M921" t="s">
        <v>996</v>
      </c>
      <c r="N921" t="s">
        <v>75</v>
      </c>
      <c r="O921" t="s">
        <v>76</v>
      </c>
      <c r="P921">
        <v>8</v>
      </c>
      <c r="Q921" t="s">
        <v>77</v>
      </c>
      <c r="R921" t="s">
        <v>136</v>
      </c>
      <c r="S921" t="s">
        <v>137</v>
      </c>
      <c r="T921">
        <v>2</v>
      </c>
      <c r="U921" t="s">
        <v>80</v>
      </c>
      <c r="V921">
        <v>4000</v>
      </c>
      <c r="W921">
        <v>3.2</v>
      </c>
      <c r="X921">
        <v>27.5</v>
      </c>
      <c r="Y921">
        <v>1</v>
      </c>
      <c r="Z921" t="s">
        <v>81</v>
      </c>
      <c r="AA921" t="s">
        <v>1000</v>
      </c>
      <c r="AB921" t="s">
        <v>83</v>
      </c>
      <c r="AC921" t="s">
        <v>84</v>
      </c>
      <c r="AH921">
        <v>31</v>
      </c>
      <c r="AI921" t="s">
        <v>306</v>
      </c>
      <c r="AJ921">
        <v>61</v>
      </c>
      <c r="AK921" t="s">
        <v>86</v>
      </c>
      <c r="AL921" t="s">
        <v>87</v>
      </c>
      <c r="AM921">
        <v>6.3200000000000001E-3</v>
      </c>
      <c r="AN921">
        <v>0.3226</v>
      </c>
      <c r="AO921">
        <v>326.19</v>
      </c>
      <c r="AP921">
        <v>4.4000000000000003E-3</v>
      </c>
      <c r="AQ921">
        <v>6.9999999999999999E-4</v>
      </c>
      <c r="AR921">
        <v>1.1800000000000001E-3</v>
      </c>
      <c r="AT921">
        <v>27.1</v>
      </c>
      <c r="AU921" t="s">
        <v>88</v>
      </c>
      <c r="AV921">
        <v>26.4</v>
      </c>
      <c r="AW921">
        <v>26</v>
      </c>
      <c r="AX921">
        <v>30.1</v>
      </c>
      <c r="AZ921">
        <v>-2.0259999999999998</v>
      </c>
      <c r="BA921">
        <v>-1.3919999999999999</v>
      </c>
      <c r="BB921">
        <v>-1.538</v>
      </c>
      <c r="BC921">
        <v>46.6</v>
      </c>
      <c r="BD921">
        <v>-2.7E-2</v>
      </c>
      <c r="BE921">
        <v>2.2349999999999998E-2</v>
      </c>
      <c r="BF921">
        <v>18.600000000000001</v>
      </c>
      <c r="BG921">
        <v>1.0999999999999999E-2</v>
      </c>
      <c r="BH921">
        <v>2.2349999999999998E-2</v>
      </c>
      <c r="BI921" t="s">
        <v>89</v>
      </c>
      <c r="BJ921" t="s">
        <v>90</v>
      </c>
      <c r="BK921" t="s">
        <v>91</v>
      </c>
      <c r="BL921">
        <v>1</v>
      </c>
      <c r="BM921">
        <v>0.5</v>
      </c>
      <c r="BN921" t="s">
        <v>445</v>
      </c>
      <c r="BO921" t="s">
        <v>446</v>
      </c>
    </row>
    <row r="922" spans="1:67" x14ac:dyDescent="0.25">
      <c r="A922">
        <v>2016</v>
      </c>
      <c r="B922" t="s">
        <v>299</v>
      </c>
      <c r="C922" t="s">
        <v>300</v>
      </c>
      <c r="D922" t="s">
        <v>299</v>
      </c>
      <c r="E922" t="s">
        <v>1001</v>
      </c>
      <c r="F922" s="1" t="s">
        <v>1002</v>
      </c>
      <c r="G922">
        <v>0</v>
      </c>
      <c r="H922">
        <v>2</v>
      </c>
      <c r="I922" t="s">
        <v>1003</v>
      </c>
      <c r="J922" t="s">
        <v>188</v>
      </c>
      <c r="K922">
        <v>181</v>
      </c>
      <c r="L922">
        <v>4</v>
      </c>
      <c r="M922" t="s">
        <v>1004</v>
      </c>
      <c r="N922" t="s">
        <v>75</v>
      </c>
      <c r="O922" t="s">
        <v>76</v>
      </c>
      <c r="P922">
        <v>8</v>
      </c>
      <c r="Q922" t="s">
        <v>77</v>
      </c>
      <c r="R922" t="s">
        <v>78</v>
      </c>
      <c r="S922" t="s">
        <v>79</v>
      </c>
      <c r="T922">
        <v>2</v>
      </c>
      <c r="U922" t="s">
        <v>80</v>
      </c>
      <c r="V922">
        <v>4500</v>
      </c>
      <c r="W922">
        <v>3.08</v>
      </c>
      <c r="X922">
        <v>25.8</v>
      </c>
      <c r="Y922">
        <v>1</v>
      </c>
      <c r="Z922" t="s">
        <v>81</v>
      </c>
      <c r="AA922" t="s">
        <v>1005</v>
      </c>
      <c r="AB922" t="s">
        <v>83</v>
      </c>
      <c r="AC922" t="s">
        <v>84</v>
      </c>
      <c r="AH922">
        <v>2</v>
      </c>
      <c r="AI922" t="s">
        <v>170</v>
      </c>
      <c r="AJ922">
        <v>19</v>
      </c>
      <c r="AK922" t="s">
        <v>165</v>
      </c>
      <c r="AL922" t="s">
        <v>87</v>
      </c>
      <c r="AM922">
        <v>2.7539999999999999E-2</v>
      </c>
      <c r="AN922">
        <v>3.6999999999999998E-2</v>
      </c>
      <c r="AO922">
        <v>282.5</v>
      </c>
      <c r="AP922">
        <v>6.8999999999999999E-3</v>
      </c>
      <c r="AR922">
        <v>2.2929999999999999E-2</v>
      </c>
      <c r="AT922">
        <v>36.1</v>
      </c>
      <c r="AU922" t="s">
        <v>88</v>
      </c>
      <c r="AV922">
        <v>34.869999999999997</v>
      </c>
      <c r="AW922">
        <v>35.39</v>
      </c>
      <c r="AX922">
        <v>38.19</v>
      </c>
      <c r="AZ922">
        <v>99.99</v>
      </c>
      <c r="BA922">
        <v>99.99</v>
      </c>
      <c r="BB922">
        <v>99.99</v>
      </c>
      <c r="BC922">
        <v>52.4</v>
      </c>
      <c r="BD922">
        <v>-0.34200000000000003</v>
      </c>
      <c r="BE922">
        <v>2.911E-2</v>
      </c>
      <c r="BF922">
        <v>19</v>
      </c>
      <c r="BG922">
        <v>-0.02</v>
      </c>
      <c r="BH922">
        <v>2.4629999999999999E-2</v>
      </c>
      <c r="BI922" t="s">
        <v>202</v>
      </c>
      <c r="BJ922" t="s">
        <v>203</v>
      </c>
      <c r="BK922" t="s">
        <v>91</v>
      </c>
      <c r="BL922">
        <v>1</v>
      </c>
      <c r="BM922">
        <v>0.5</v>
      </c>
      <c r="BN922" t="s">
        <v>445</v>
      </c>
      <c r="BO922" t="s">
        <v>446</v>
      </c>
    </row>
    <row r="923" spans="1:67" x14ac:dyDescent="0.25">
      <c r="A923">
        <v>2016</v>
      </c>
      <c r="B923" t="s">
        <v>299</v>
      </c>
      <c r="C923" t="s">
        <v>300</v>
      </c>
      <c r="D923" t="s">
        <v>299</v>
      </c>
      <c r="E923" t="s">
        <v>1001</v>
      </c>
      <c r="F923" s="1" t="s">
        <v>1002</v>
      </c>
      <c r="G923">
        <v>0</v>
      </c>
      <c r="H923">
        <v>2</v>
      </c>
      <c r="I923" t="s">
        <v>1003</v>
      </c>
      <c r="J923" t="s">
        <v>188</v>
      </c>
      <c r="K923">
        <v>181</v>
      </c>
      <c r="L923">
        <v>4</v>
      </c>
      <c r="M923" t="s">
        <v>1004</v>
      </c>
      <c r="N923" t="s">
        <v>75</v>
      </c>
      <c r="O923" t="s">
        <v>76</v>
      </c>
      <c r="P923">
        <v>8</v>
      </c>
      <c r="Q923" t="s">
        <v>77</v>
      </c>
      <c r="R923" t="s">
        <v>78</v>
      </c>
      <c r="S923" t="s">
        <v>79</v>
      </c>
      <c r="T923">
        <v>2</v>
      </c>
      <c r="U923" t="s">
        <v>80</v>
      </c>
      <c r="V923">
        <v>4500</v>
      </c>
      <c r="W923">
        <v>3.08</v>
      </c>
      <c r="X923">
        <v>25.8</v>
      </c>
      <c r="Y923">
        <v>1</v>
      </c>
      <c r="Z923" t="s">
        <v>81</v>
      </c>
      <c r="AA923" t="s">
        <v>1005</v>
      </c>
      <c r="AB923" t="s">
        <v>83</v>
      </c>
      <c r="AC923" t="s">
        <v>84</v>
      </c>
      <c r="AH923">
        <v>2</v>
      </c>
      <c r="AI923" t="s">
        <v>170</v>
      </c>
      <c r="AJ923">
        <v>19</v>
      </c>
      <c r="AK923" t="s">
        <v>165</v>
      </c>
      <c r="AL923" t="s">
        <v>87</v>
      </c>
      <c r="AM923">
        <v>2.7539999999999999E-2</v>
      </c>
      <c r="AN923">
        <v>3.6999999999999998E-2</v>
      </c>
      <c r="AO923">
        <v>282.5</v>
      </c>
      <c r="AP923">
        <v>6.8999999999999999E-3</v>
      </c>
      <c r="AR923">
        <v>2.2929999999999999E-2</v>
      </c>
      <c r="AT923">
        <v>36.1</v>
      </c>
      <c r="AU923" t="s">
        <v>88</v>
      </c>
      <c r="AV923">
        <v>34.869999999999997</v>
      </c>
      <c r="AW923">
        <v>35.39</v>
      </c>
      <c r="AX923">
        <v>38.19</v>
      </c>
      <c r="AZ923">
        <v>99.99</v>
      </c>
      <c r="BA923">
        <v>99.99</v>
      </c>
      <c r="BB923">
        <v>99.99</v>
      </c>
      <c r="BC923">
        <v>52.4</v>
      </c>
      <c r="BD923">
        <v>-0.34200000000000003</v>
      </c>
      <c r="BE923">
        <v>2.911E-2</v>
      </c>
      <c r="BF923">
        <v>19</v>
      </c>
      <c r="BG923">
        <v>-0.02</v>
      </c>
      <c r="BH923">
        <v>2.4629999999999999E-2</v>
      </c>
      <c r="BI923" t="s">
        <v>204</v>
      </c>
      <c r="BJ923" t="s">
        <v>205</v>
      </c>
      <c r="BK923" t="s">
        <v>91</v>
      </c>
      <c r="BL923">
        <v>1</v>
      </c>
      <c r="BM923">
        <v>0.5</v>
      </c>
      <c r="BN923" t="s">
        <v>445</v>
      </c>
      <c r="BO923" t="s">
        <v>446</v>
      </c>
    </row>
    <row r="924" spans="1:67" x14ac:dyDescent="0.25">
      <c r="A924">
        <v>2016</v>
      </c>
      <c r="B924" t="s">
        <v>299</v>
      </c>
      <c r="C924" t="s">
        <v>300</v>
      </c>
      <c r="D924" t="s">
        <v>299</v>
      </c>
      <c r="E924" t="s">
        <v>1001</v>
      </c>
      <c r="F924" s="1" t="s">
        <v>1002</v>
      </c>
      <c r="G924">
        <v>0</v>
      </c>
      <c r="H924">
        <v>2</v>
      </c>
      <c r="I924" t="s">
        <v>1003</v>
      </c>
      <c r="J924" t="s">
        <v>188</v>
      </c>
      <c r="K924">
        <v>181</v>
      </c>
      <c r="L924">
        <v>4</v>
      </c>
      <c r="M924" t="s">
        <v>1004</v>
      </c>
      <c r="N924" t="s">
        <v>75</v>
      </c>
      <c r="O924" t="s">
        <v>76</v>
      </c>
      <c r="P924">
        <v>8</v>
      </c>
      <c r="Q924" t="s">
        <v>77</v>
      </c>
      <c r="R924" t="s">
        <v>78</v>
      </c>
      <c r="S924" t="s">
        <v>79</v>
      </c>
      <c r="T924">
        <v>2</v>
      </c>
      <c r="U924" t="s">
        <v>80</v>
      </c>
      <c r="V924">
        <v>4500</v>
      </c>
      <c r="W924">
        <v>3.08</v>
      </c>
      <c r="X924">
        <v>25.8</v>
      </c>
      <c r="Y924">
        <v>1</v>
      </c>
      <c r="Z924" t="s">
        <v>81</v>
      </c>
      <c r="AA924" t="s">
        <v>1005</v>
      </c>
      <c r="AB924" t="s">
        <v>83</v>
      </c>
      <c r="AC924" t="s">
        <v>84</v>
      </c>
      <c r="AH924">
        <v>2</v>
      </c>
      <c r="AI924" t="s">
        <v>170</v>
      </c>
      <c r="AJ924">
        <v>19</v>
      </c>
      <c r="AK924" t="s">
        <v>165</v>
      </c>
      <c r="AL924" t="s">
        <v>87</v>
      </c>
      <c r="AM924">
        <v>2.7539999999999999E-2</v>
      </c>
      <c r="AN924">
        <v>3.6999999999999998E-2</v>
      </c>
      <c r="AO924">
        <v>282.5</v>
      </c>
      <c r="AP924">
        <v>6.8999999999999999E-3</v>
      </c>
      <c r="AR924">
        <v>2.2929999999999999E-2</v>
      </c>
      <c r="AT924">
        <v>36.1</v>
      </c>
      <c r="AU924" t="s">
        <v>88</v>
      </c>
      <c r="AV924">
        <v>34.869999999999997</v>
      </c>
      <c r="AW924">
        <v>35.39</v>
      </c>
      <c r="AX924">
        <v>38.19</v>
      </c>
      <c r="AZ924">
        <v>99.99</v>
      </c>
      <c r="BA924">
        <v>99.99</v>
      </c>
      <c r="BB924">
        <v>99.99</v>
      </c>
      <c r="BC924">
        <v>52.4</v>
      </c>
      <c r="BD924">
        <v>-0.34200000000000003</v>
      </c>
      <c r="BE924">
        <v>2.911E-2</v>
      </c>
      <c r="BF924">
        <v>19</v>
      </c>
      <c r="BG924">
        <v>-0.02</v>
      </c>
      <c r="BH924">
        <v>2.4629999999999999E-2</v>
      </c>
      <c r="BI924" t="s">
        <v>377</v>
      </c>
      <c r="BJ924" t="s">
        <v>378</v>
      </c>
      <c r="BK924" t="s">
        <v>91</v>
      </c>
      <c r="BL924">
        <v>1</v>
      </c>
      <c r="BM924">
        <v>0.5</v>
      </c>
      <c r="BN924" t="s">
        <v>445</v>
      </c>
      <c r="BO924" t="s">
        <v>446</v>
      </c>
    </row>
    <row r="925" spans="1:67" x14ac:dyDescent="0.25">
      <c r="A925">
        <v>2016</v>
      </c>
      <c r="B925" t="s">
        <v>299</v>
      </c>
      <c r="C925" t="s">
        <v>300</v>
      </c>
      <c r="D925" t="s">
        <v>299</v>
      </c>
      <c r="E925" t="s">
        <v>1001</v>
      </c>
      <c r="F925" s="1" t="s">
        <v>1002</v>
      </c>
      <c r="G925">
        <v>0</v>
      </c>
      <c r="H925">
        <v>2</v>
      </c>
      <c r="I925" t="s">
        <v>1003</v>
      </c>
      <c r="J925" t="s">
        <v>188</v>
      </c>
      <c r="K925">
        <v>181</v>
      </c>
      <c r="L925">
        <v>4</v>
      </c>
      <c r="M925" t="s">
        <v>1004</v>
      </c>
      <c r="N925" t="s">
        <v>75</v>
      </c>
      <c r="O925" t="s">
        <v>76</v>
      </c>
      <c r="P925">
        <v>8</v>
      </c>
      <c r="Q925" t="s">
        <v>77</v>
      </c>
      <c r="R925" t="s">
        <v>78</v>
      </c>
      <c r="S925" t="s">
        <v>79</v>
      </c>
      <c r="T925">
        <v>2</v>
      </c>
      <c r="U925" t="s">
        <v>80</v>
      </c>
      <c r="V925">
        <v>4500</v>
      </c>
      <c r="W925">
        <v>3.08</v>
      </c>
      <c r="X925">
        <v>25.8</v>
      </c>
      <c r="Y925">
        <v>1</v>
      </c>
      <c r="Z925" t="s">
        <v>81</v>
      </c>
      <c r="AA925" t="s">
        <v>1005</v>
      </c>
      <c r="AB925" t="s">
        <v>83</v>
      </c>
      <c r="AC925" t="s">
        <v>84</v>
      </c>
      <c r="AH925">
        <v>2</v>
      </c>
      <c r="AI925" t="s">
        <v>170</v>
      </c>
      <c r="AJ925">
        <v>19</v>
      </c>
      <c r="AK925" t="s">
        <v>165</v>
      </c>
      <c r="AL925" t="s">
        <v>87</v>
      </c>
      <c r="AM925">
        <v>2.7539999999999999E-2</v>
      </c>
      <c r="AN925">
        <v>3.6999999999999998E-2</v>
      </c>
      <c r="AO925">
        <v>282.5</v>
      </c>
      <c r="AP925">
        <v>6.8999999999999999E-3</v>
      </c>
      <c r="AR925">
        <v>2.2929999999999999E-2</v>
      </c>
      <c r="AT925">
        <v>36.1</v>
      </c>
      <c r="AU925" t="s">
        <v>88</v>
      </c>
      <c r="AV925">
        <v>34.869999999999997</v>
      </c>
      <c r="AW925">
        <v>35.39</v>
      </c>
      <c r="AX925">
        <v>38.19</v>
      </c>
      <c r="AZ925">
        <v>99.99</v>
      </c>
      <c r="BA925">
        <v>99.99</v>
      </c>
      <c r="BB925">
        <v>99.99</v>
      </c>
      <c r="BC925">
        <v>52.4</v>
      </c>
      <c r="BD925">
        <v>-0.34200000000000003</v>
      </c>
      <c r="BE925">
        <v>2.911E-2</v>
      </c>
      <c r="BF925">
        <v>19</v>
      </c>
      <c r="BG925">
        <v>-0.02</v>
      </c>
      <c r="BH925">
        <v>2.4629999999999999E-2</v>
      </c>
      <c r="BI925" t="s">
        <v>200</v>
      </c>
      <c r="BJ925" t="s">
        <v>201</v>
      </c>
      <c r="BK925" t="s">
        <v>91</v>
      </c>
      <c r="BL925">
        <v>1</v>
      </c>
      <c r="BM925">
        <v>0.5</v>
      </c>
      <c r="BN925" t="s">
        <v>445</v>
      </c>
      <c r="BO925" t="s">
        <v>446</v>
      </c>
    </row>
    <row r="926" spans="1:67" x14ac:dyDescent="0.25">
      <c r="A926">
        <v>2016</v>
      </c>
      <c r="B926" t="s">
        <v>299</v>
      </c>
      <c r="C926" t="s">
        <v>300</v>
      </c>
      <c r="D926" t="s">
        <v>299</v>
      </c>
      <c r="E926" t="s">
        <v>1001</v>
      </c>
      <c r="F926" s="1" t="s">
        <v>1002</v>
      </c>
      <c r="G926">
        <v>0</v>
      </c>
      <c r="H926">
        <v>2</v>
      </c>
      <c r="I926" t="s">
        <v>1003</v>
      </c>
      <c r="J926" t="s">
        <v>188</v>
      </c>
      <c r="K926">
        <v>181</v>
      </c>
      <c r="L926">
        <v>4</v>
      </c>
      <c r="M926" t="s">
        <v>1004</v>
      </c>
      <c r="N926" t="s">
        <v>75</v>
      </c>
      <c r="O926" t="s">
        <v>76</v>
      </c>
      <c r="P926">
        <v>8</v>
      </c>
      <c r="Q926" t="s">
        <v>77</v>
      </c>
      <c r="R926" t="s">
        <v>78</v>
      </c>
      <c r="S926" t="s">
        <v>79</v>
      </c>
      <c r="T926">
        <v>2</v>
      </c>
      <c r="U926" t="s">
        <v>80</v>
      </c>
      <c r="V926">
        <v>4500</v>
      </c>
      <c r="W926">
        <v>3.08</v>
      </c>
      <c r="X926">
        <v>25.8</v>
      </c>
      <c r="Y926">
        <v>1</v>
      </c>
      <c r="Z926" t="s">
        <v>81</v>
      </c>
      <c r="AA926" t="s">
        <v>1006</v>
      </c>
      <c r="AB926" t="s">
        <v>83</v>
      </c>
      <c r="AC926" t="s">
        <v>84</v>
      </c>
      <c r="AH926">
        <v>3</v>
      </c>
      <c r="AI926" t="s">
        <v>94</v>
      </c>
      <c r="AJ926">
        <v>19</v>
      </c>
      <c r="AK926" t="s">
        <v>165</v>
      </c>
      <c r="AL926" t="s">
        <v>95</v>
      </c>
      <c r="AM926">
        <v>6.0200000000000002E-3</v>
      </c>
      <c r="AN926">
        <v>1.4500000000000001E-2</v>
      </c>
      <c r="AO926">
        <v>212.54</v>
      </c>
      <c r="AP926">
        <v>1E-4</v>
      </c>
      <c r="AT926">
        <v>47.8</v>
      </c>
      <c r="AU926" t="s">
        <v>88</v>
      </c>
      <c r="AZ926">
        <v>99.99</v>
      </c>
      <c r="BA926">
        <v>99.99</v>
      </c>
      <c r="BB926">
        <v>99.99</v>
      </c>
      <c r="BC926">
        <v>52.4</v>
      </c>
      <c r="BD926">
        <v>-0.34200000000000003</v>
      </c>
      <c r="BE926">
        <v>2.911E-2</v>
      </c>
      <c r="BF926">
        <v>19</v>
      </c>
      <c r="BG926">
        <v>-0.02</v>
      </c>
      <c r="BH926">
        <v>2.4629999999999999E-2</v>
      </c>
      <c r="BI926" t="s">
        <v>202</v>
      </c>
      <c r="BJ926" t="s">
        <v>203</v>
      </c>
      <c r="BK926" t="s">
        <v>91</v>
      </c>
      <c r="BL926">
        <v>2</v>
      </c>
      <c r="BM926">
        <v>0.5</v>
      </c>
      <c r="BN926" t="s">
        <v>445</v>
      </c>
      <c r="BO926" t="s">
        <v>446</v>
      </c>
    </row>
    <row r="927" spans="1:67" x14ac:dyDescent="0.25">
      <c r="A927">
        <v>2016</v>
      </c>
      <c r="B927" t="s">
        <v>299</v>
      </c>
      <c r="C927" t="s">
        <v>300</v>
      </c>
      <c r="D927" t="s">
        <v>299</v>
      </c>
      <c r="E927" t="s">
        <v>1001</v>
      </c>
      <c r="F927" s="1" t="s">
        <v>1002</v>
      </c>
      <c r="G927">
        <v>0</v>
      </c>
      <c r="H927">
        <v>2</v>
      </c>
      <c r="I927" t="s">
        <v>1003</v>
      </c>
      <c r="J927" t="s">
        <v>188</v>
      </c>
      <c r="K927">
        <v>181</v>
      </c>
      <c r="L927">
        <v>4</v>
      </c>
      <c r="M927" t="s">
        <v>1004</v>
      </c>
      <c r="N927" t="s">
        <v>75</v>
      </c>
      <c r="O927" t="s">
        <v>76</v>
      </c>
      <c r="P927">
        <v>8</v>
      </c>
      <c r="Q927" t="s">
        <v>77</v>
      </c>
      <c r="R927" t="s">
        <v>78</v>
      </c>
      <c r="S927" t="s">
        <v>79</v>
      </c>
      <c r="T927">
        <v>2</v>
      </c>
      <c r="U927" t="s">
        <v>80</v>
      </c>
      <c r="V927">
        <v>4500</v>
      </c>
      <c r="W927">
        <v>3.08</v>
      </c>
      <c r="X927">
        <v>25.8</v>
      </c>
      <c r="Y927">
        <v>1</v>
      </c>
      <c r="Z927" t="s">
        <v>81</v>
      </c>
      <c r="AA927" t="s">
        <v>1006</v>
      </c>
      <c r="AB927" t="s">
        <v>83</v>
      </c>
      <c r="AC927" t="s">
        <v>84</v>
      </c>
      <c r="AH927">
        <v>3</v>
      </c>
      <c r="AI927" t="s">
        <v>94</v>
      </c>
      <c r="AJ927">
        <v>19</v>
      </c>
      <c r="AK927" t="s">
        <v>165</v>
      </c>
      <c r="AL927" t="s">
        <v>95</v>
      </c>
      <c r="AM927">
        <v>6.0200000000000002E-3</v>
      </c>
      <c r="AN927">
        <v>1.4500000000000001E-2</v>
      </c>
      <c r="AO927">
        <v>212.54</v>
      </c>
      <c r="AP927">
        <v>1E-4</v>
      </c>
      <c r="AT927">
        <v>47.8</v>
      </c>
      <c r="AU927" t="s">
        <v>88</v>
      </c>
      <c r="AZ927">
        <v>99.99</v>
      </c>
      <c r="BA927">
        <v>99.99</v>
      </c>
      <c r="BB927">
        <v>99.99</v>
      </c>
      <c r="BC927">
        <v>52.4</v>
      </c>
      <c r="BD927">
        <v>-0.34200000000000003</v>
      </c>
      <c r="BE927">
        <v>2.911E-2</v>
      </c>
      <c r="BF927">
        <v>19</v>
      </c>
      <c r="BG927">
        <v>-0.02</v>
      </c>
      <c r="BH927">
        <v>2.4629999999999999E-2</v>
      </c>
      <c r="BI927" t="s">
        <v>200</v>
      </c>
      <c r="BJ927" t="s">
        <v>201</v>
      </c>
      <c r="BK927" t="s">
        <v>91</v>
      </c>
      <c r="BL927">
        <v>2</v>
      </c>
      <c r="BM927">
        <v>0.5</v>
      </c>
      <c r="BN927" t="s">
        <v>445</v>
      </c>
      <c r="BO927" t="s">
        <v>446</v>
      </c>
    </row>
    <row r="928" spans="1:67" x14ac:dyDescent="0.25">
      <c r="A928">
        <v>2016</v>
      </c>
      <c r="B928" t="s">
        <v>299</v>
      </c>
      <c r="C928" t="s">
        <v>300</v>
      </c>
      <c r="D928" t="s">
        <v>299</v>
      </c>
      <c r="E928" t="s">
        <v>1001</v>
      </c>
      <c r="F928" s="1" t="s">
        <v>1002</v>
      </c>
      <c r="G928">
        <v>0</v>
      </c>
      <c r="H928">
        <v>2</v>
      </c>
      <c r="I928" t="s">
        <v>1003</v>
      </c>
      <c r="J928" t="s">
        <v>188</v>
      </c>
      <c r="K928">
        <v>181</v>
      </c>
      <c r="L928">
        <v>4</v>
      </c>
      <c r="M928" t="s">
        <v>1004</v>
      </c>
      <c r="N928" t="s">
        <v>75</v>
      </c>
      <c r="O928" t="s">
        <v>76</v>
      </c>
      <c r="P928">
        <v>8</v>
      </c>
      <c r="Q928" t="s">
        <v>77</v>
      </c>
      <c r="R928" t="s">
        <v>78</v>
      </c>
      <c r="S928" t="s">
        <v>79</v>
      </c>
      <c r="T928">
        <v>2</v>
      </c>
      <c r="U928" t="s">
        <v>80</v>
      </c>
      <c r="V928">
        <v>4500</v>
      </c>
      <c r="W928">
        <v>3.08</v>
      </c>
      <c r="X928">
        <v>25.8</v>
      </c>
      <c r="Y928">
        <v>1</v>
      </c>
      <c r="Z928" t="s">
        <v>81</v>
      </c>
      <c r="AA928" t="s">
        <v>1006</v>
      </c>
      <c r="AB928" t="s">
        <v>83</v>
      </c>
      <c r="AC928" t="s">
        <v>84</v>
      </c>
      <c r="AH928">
        <v>3</v>
      </c>
      <c r="AI928" t="s">
        <v>94</v>
      </c>
      <c r="AJ928">
        <v>19</v>
      </c>
      <c r="AK928" t="s">
        <v>165</v>
      </c>
      <c r="AL928" t="s">
        <v>95</v>
      </c>
      <c r="AM928">
        <v>6.0200000000000002E-3</v>
      </c>
      <c r="AN928">
        <v>1.4500000000000001E-2</v>
      </c>
      <c r="AO928">
        <v>212.54</v>
      </c>
      <c r="AP928">
        <v>1E-4</v>
      </c>
      <c r="AT928">
        <v>47.8</v>
      </c>
      <c r="AU928" t="s">
        <v>88</v>
      </c>
      <c r="AZ928">
        <v>99.99</v>
      </c>
      <c r="BA928">
        <v>99.99</v>
      </c>
      <c r="BB928">
        <v>99.99</v>
      </c>
      <c r="BC928">
        <v>52.4</v>
      </c>
      <c r="BD928">
        <v>-0.34200000000000003</v>
      </c>
      <c r="BE928">
        <v>2.911E-2</v>
      </c>
      <c r="BF928">
        <v>19</v>
      </c>
      <c r="BG928">
        <v>-0.02</v>
      </c>
      <c r="BH928">
        <v>2.4629999999999999E-2</v>
      </c>
      <c r="BI928" t="s">
        <v>377</v>
      </c>
      <c r="BJ928" t="s">
        <v>378</v>
      </c>
      <c r="BK928" t="s">
        <v>91</v>
      </c>
      <c r="BL928">
        <v>2</v>
      </c>
      <c r="BM928">
        <v>0.5</v>
      </c>
      <c r="BN928" t="s">
        <v>445</v>
      </c>
      <c r="BO928" t="s">
        <v>446</v>
      </c>
    </row>
    <row r="929" spans="1:67" x14ac:dyDescent="0.25">
      <c r="A929">
        <v>2016</v>
      </c>
      <c r="B929" t="s">
        <v>299</v>
      </c>
      <c r="C929" t="s">
        <v>300</v>
      </c>
      <c r="D929" t="s">
        <v>299</v>
      </c>
      <c r="E929" t="s">
        <v>1001</v>
      </c>
      <c r="F929" s="1" t="s">
        <v>1002</v>
      </c>
      <c r="G929">
        <v>0</v>
      </c>
      <c r="H929">
        <v>2</v>
      </c>
      <c r="I929" t="s">
        <v>1003</v>
      </c>
      <c r="J929" t="s">
        <v>188</v>
      </c>
      <c r="K929">
        <v>181</v>
      </c>
      <c r="L929">
        <v>4</v>
      </c>
      <c r="M929" t="s">
        <v>1004</v>
      </c>
      <c r="N929" t="s">
        <v>75</v>
      </c>
      <c r="O929" t="s">
        <v>76</v>
      </c>
      <c r="P929">
        <v>8</v>
      </c>
      <c r="Q929" t="s">
        <v>77</v>
      </c>
      <c r="R929" t="s">
        <v>78</v>
      </c>
      <c r="S929" t="s">
        <v>79</v>
      </c>
      <c r="T929">
        <v>2</v>
      </c>
      <c r="U929" t="s">
        <v>80</v>
      </c>
      <c r="V929">
        <v>4500</v>
      </c>
      <c r="W929">
        <v>3.08</v>
      </c>
      <c r="X929">
        <v>25.8</v>
      </c>
      <c r="Y929">
        <v>1</v>
      </c>
      <c r="Z929" t="s">
        <v>81</v>
      </c>
      <c r="AA929" t="s">
        <v>1006</v>
      </c>
      <c r="AB929" t="s">
        <v>83</v>
      </c>
      <c r="AC929" t="s">
        <v>84</v>
      </c>
      <c r="AH929">
        <v>3</v>
      </c>
      <c r="AI929" t="s">
        <v>94</v>
      </c>
      <c r="AJ929">
        <v>19</v>
      </c>
      <c r="AK929" t="s">
        <v>165</v>
      </c>
      <c r="AL929" t="s">
        <v>95</v>
      </c>
      <c r="AM929">
        <v>6.0200000000000002E-3</v>
      </c>
      <c r="AN929">
        <v>1.4500000000000001E-2</v>
      </c>
      <c r="AO929">
        <v>212.54</v>
      </c>
      <c r="AP929">
        <v>1E-4</v>
      </c>
      <c r="AT929">
        <v>47.8</v>
      </c>
      <c r="AU929" t="s">
        <v>88</v>
      </c>
      <c r="AZ929">
        <v>99.99</v>
      </c>
      <c r="BA929">
        <v>99.99</v>
      </c>
      <c r="BB929">
        <v>99.99</v>
      </c>
      <c r="BC929">
        <v>52.4</v>
      </c>
      <c r="BD929">
        <v>-0.34200000000000003</v>
      </c>
      <c r="BE929">
        <v>2.911E-2</v>
      </c>
      <c r="BF929">
        <v>19</v>
      </c>
      <c r="BG929">
        <v>-0.02</v>
      </c>
      <c r="BH929">
        <v>2.4629999999999999E-2</v>
      </c>
      <c r="BI929" t="s">
        <v>204</v>
      </c>
      <c r="BJ929" t="s">
        <v>205</v>
      </c>
      <c r="BK929" t="s">
        <v>91</v>
      </c>
      <c r="BL929">
        <v>2</v>
      </c>
      <c r="BM929">
        <v>0.5</v>
      </c>
      <c r="BN929" t="s">
        <v>445</v>
      </c>
      <c r="BO929" t="s">
        <v>446</v>
      </c>
    </row>
    <row r="930" spans="1:67" x14ac:dyDescent="0.25">
      <c r="A930">
        <v>2016</v>
      </c>
      <c r="B930" t="s">
        <v>299</v>
      </c>
      <c r="C930" t="s">
        <v>300</v>
      </c>
      <c r="D930" t="s">
        <v>299</v>
      </c>
      <c r="E930" t="s">
        <v>1001</v>
      </c>
      <c r="F930" s="1" t="s">
        <v>1002</v>
      </c>
      <c r="G930">
        <v>1</v>
      </c>
      <c r="H930">
        <v>2</v>
      </c>
      <c r="I930" t="s">
        <v>1003</v>
      </c>
      <c r="J930" t="s">
        <v>188</v>
      </c>
      <c r="K930">
        <v>181</v>
      </c>
      <c r="L930">
        <v>4</v>
      </c>
      <c r="M930" t="s">
        <v>1004</v>
      </c>
      <c r="N930" t="s">
        <v>75</v>
      </c>
      <c r="O930" t="s">
        <v>76</v>
      </c>
      <c r="P930">
        <v>8</v>
      </c>
      <c r="Q930" t="s">
        <v>77</v>
      </c>
      <c r="R930" t="s">
        <v>78</v>
      </c>
      <c r="S930" t="s">
        <v>79</v>
      </c>
      <c r="T930">
        <v>2</v>
      </c>
      <c r="U930" t="s">
        <v>80</v>
      </c>
      <c r="V930">
        <v>4500</v>
      </c>
      <c r="W930">
        <v>3.08</v>
      </c>
      <c r="X930">
        <v>25.8</v>
      </c>
      <c r="Y930">
        <v>1</v>
      </c>
      <c r="Z930" t="s">
        <v>81</v>
      </c>
      <c r="AA930" t="s">
        <v>1007</v>
      </c>
      <c r="AB930" t="s">
        <v>83</v>
      </c>
      <c r="AC930" t="s">
        <v>84</v>
      </c>
      <c r="AH930">
        <v>2</v>
      </c>
      <c r="AI930" t="s">
        <v>170</v>
      </c>
      <c r="AJ930">
        <v>19</v>
      </c>
      <c r="AK930" t="s">
        <v>165</v>
      </c>
      <c r="AL930" t="s">
        <v>87</v>
      </c>
      <c r="AM930">
        <v>3.372E-2</v>
      </c>
      <c r="AN930">
        <v>5.0799999999999998E-2</v>
      </c>
      <c r="AO930">
        <v>295.11</v>
      </c>
      <c r="AP930">
        <v>5.7999999999999996E-3</v>
      </c>
      <c r="AR930">
        <v>2.7609999999999999E-2</v>
      </c>
      <c r="AT930">
        <v>34.5</v>
      </c>
      <c r="AU930" t="s">
        <v>88</v>
      </c>
      <c r="AV930">
        <v>33.75</v>
      </c>
      <c r="AW930">
        <v>33.5</v>
      </c>
      <c r="AX930">
        <v>37.049999999999997</v>
      </c>
      <c r="AZ930">
        <v>99.99</v>
      </c>
      <c r="BA930">
        <v>99.99</v>
      </c>
      <c r="BB930">
        <v>99.99</v>
      </c>
      <c r="BC930">
        <v>52.4</v>
      </c>
      <c r="BD930">
        <v>-0.34200000000000003</v>
      </c>
      <c r="BE930">
        <v>2.911E-2</v>
      </c>
      <c r="BF930">
        <v>19</v>
      </c>
      <c r="BG930">
        <v>-0.02</v>
      </c>
      <c r="BH930">
        <v>2.4629999999999999E-2</v>
      </c>
      <c r="BI930" t="s">
        <v>202</v>
      </c>
      <c r="BJ930" t="s">
        <v>203</v>
      </c>
      <c r="BK930" t="s">
        <v>91</v>
      </c>
      <c r="BL930">
        <v>1</v>
      </c>
      <c r="BM930">
        <v>0.5</v>
      </c>
      <c r="BN930" t="s">
        <v>445</v>
      </c>
      <c r="BO930" t="s">
        <v>446</v>
      </c>
    </row>
    <row r="931" spans="1:67" x14ac:dyDescent="0.25">
      <c r="A931">
        <v>2016</v>
      </c>
      <c r="B931" t="s">
        <v>299</v>
      </c>
      <c r="C931" t="s">
        <v>300</v>
      </c>
      <c r="D931" t="s">
        <v>299</v>
      </c>
      <c r="E931" t="s">
        <v>1001</v>
      </c>
      <c r="F931" s="1" t="s">
        <v>1002</v>
      </c>
      <c r="G931">
        <v>1</v>
      </c>
      <c r="H931">
        <v>2</v>
      </c>
      <c r="I931" t="s">
        <v>1003</v>
      </c>
      <c r="J931" t="s">
        <v>188</v>
      </c>
      <c r="K931">
        <v>181</v>
      </c>
      <c r="L931">
        <v>4</v>
      </c>
      <c r="M931" t="s">
        <v>1004</v>
      </c>
      <c r="N931" t="s">
        <v>75</v>
      </c>
      <c r="O931" t="s">
        <v>76</v>
      </c>
      <c r="P931">
        <v>8</v>
      </c>
      <c r="Q931" t="s">
        <v>77</v>
      </c>
      <c r="R931" t="s">
        <v>78</v>
      </c>
      <c r="S931" t="s">
        <v>79</v>
      </c>
      <c r="T931">
        <v>2</v>
      </c>
      <c r="U931" t="s">
        <v>80</v>
      </c>
      <c r="V931">
        <v>4500</v>
      </c>
      <c r="W931">
        <v>3.08</v>
      </c>
      <c r="X931">
        <v>25.8</v>
      </c>
      <c r="Y931">
        <v>1</v>
      </c>
      <c r="Z931" t="s">
        <v>81</v>
      </c>
      <c r="AA931" t="s">
        <v>1007</v>
      </c>
      <c r="AB931" t="s">
        <v>83</v>
      </c>
      <c r="AC931" t="s">
        <v>84</v>
      </c>
      <c r="AH931">
        <v>2</v>
      </c>
      <c r="AI931" t="s">
        <v>170</v>
      </c>
      <c r="AJ931">
        <v>19</v>
      </c>
      <c r="AK931" t="s">
        <v>165</v>
      </c>
      <c r="AL931" t="s">
        <v>87</v>
      </c>
      <c r="AM931">
        <v>3.372E-2</v>
      </c>
      <c r="AN931">
        <v>5.0799999999999998E-2</v>
      </c>
      <c r="AO931">
        <v>295.11</v>
      </c>
      <c r="AP931">
        <v>5.7999999999999996E-3</v>
      </c>
      <c r="AR931">
        <v>2.7609999999999999E-2</v>
      </c>
      <c r="AT931">
        <v>34.5</v>
      </c>
      <c r="AU931" t="s">
        <v>88</v>
      </c>
      <c r="AV931">
        <v>33.75</v>
      </c>
      <c r="AW931">
        <v>33.5</v>
      </c>
      <c r="AX931">
        <v>37.049999999999997</v>
      </c>
      <c r="AZ931">
        <v>99.99</v>
      </c>
      <c r="BA931">
        <v>99.99</v>
      </c>
      <c r="BB931">
        <v>99.99</v>
      </c>
      <c r="BC931">
        <v>52.4</v>
      </c>
      <c r="BD931">
        <v>-0.34200000000000003</v>
      </c>
      <c r="BE931">
        <v>2.911E-2</v>
      </c>
      <c r="BF931">
        <v>19</v>
      </c>
      <c r="BG931">
        <v>-0.02</v>
      </c>
      <c r="BH931">
        <v>2.4629999999999999E-2</v>
      </c>
      <c r="BI931" t="s">
        <v>204</v>
      </c>
      <c r="BJ931" t="s">
        <v>205</v>
      </c>
      <c r="BK931" t="s">
        <v>91</v>
      </c>
      <c r="BL931">
        <v>1</v>
      </c>
      <c r="BM931">
        <v>0.5</v>
      </c>
      <c r="BN931" t="s">
        <v>445</v>
      </c>
      <c r="BO931" t="s">
        <v>446</v>
      </c>
    </row>
    <row r="932" spans="1:67" x14ac:dyDescent="0.25">
      <c r="A932">
        <v>2016</v>
      </c>
      <c r="B932" t="s">
        <v>299</v>
      </c>
      <c r="C932" t="s">
        <v>300</v>
      </c>
      <c r="D932" t="s">
        <v>299</v>
      </c>
      <c r="E932" t="s">
        <v>1001</v>
      </c>
      <c r="F932" s="1" t="s">
        <v>1002</v>
      </c>
      <c r="G932">
        <v>1</v>
      </c>
      <c r="H932">
        <v>2</v>
      </c>
      <c r="I932" t="s">
        <v>1003</v>
      </c>
      <c r="J932" t="s">
        <v>188</v>
      </c>
      <c r="K932">
        <v>181</v>
      </c>
      <c r="L932">
        <v>4</v>
      </c>
      <c r="M932" t="s">
        <v>1004</v>
      </c>
      <c r="N932" t="s">
        <v>75</v>
      </c>
      <c r="O932" t="s">
        <v>76</v>
      </c>
      <c r="P932">
        <v>8</v>
      </c>
      <c r="Q932" t="s">
        <v>77</v>
      </c>
      <c r="R932" t="s">
        <v>78</v>
      </c>
      <c r="S932" t="s">
        <v>79</v>
      </c>
      <c r="T932">
        <v>2</v>
      </c>
      <c r="U932" t="s">
        <v>80</v>
      </c>
      <c r="V932">
        <v>4500</v>
      </c>
      <c r="W932">
        <v>3.08</v>
      </c>
      <c r="X932">
        <v>25.8</v>
      </c>
      <c r="Y932">
        <v>1</v>
      </c>
      <c r="Z932" t="s">
        <v>81</v>
      </c>
      <c r="AA932" t="s">
        <v>1007</v>
      </c>
      <c r="AB932" t="s">
        <v>83</v>
      </c>
      <c r="AC932" t="s">
        <v>84</v>
      </c>
      <c r="AH932">
        <v>2</v>
      </c>
      <c r="AI932" t="s">
        <v>170</v>
      </c>
      <c r="AJ932">
        <v>19</v>
      </c>
      <c r="AK932" t="s">
        <v>165</v>
      </c>
      <c r="AL932" t="s">
        <v>87</v>
      </c>
      <c r="AM932">
        <v>3.372E-2</v>
      </c>
      <c r="AN932">
        <v>5.0799999999999998E-2</v>
      </c>
      <c r="AO932">
        <v>295.11</v>
      </c>
      <c r="AP932">
        <v>5.7999999999999996E-3</v>
      </c>
      <c r="AR932">
        <v>2.7609999999999999E-2</v>
      </c>
      <c r="AT932">
        <v>34.5</v>
      </c>
      <c r="AU932" t="s">
        <v>88</v>
      </c>
      <c r="AV932">
        <v>33.75</v>
      </c>
      <c r="AW932">
        <v>33.5</v>
      </c>
      <c r="AX932">
        <v>37.049999999999997</v>
      </c>
      <c r="AZ932">
        <v>99.99</v>
      </c>
      <c r="BA932">
        <v>99.99</v>
      </c>
      <c r="BB932">
        <v>99.99</v>
      </c>
      <c r="BC932">
        <v>52.4</v>
      </c>
      <c r="BD932">
        <v>-0.34200000000000003</v>
      </c>
      <c r="BE932">
        <v>2.911E-2</v>
      </c>
      <c r="BF932">
        <v>19</v>
      </c>
      <c r="BG932">
        <v>-0.02</v>
      </c>
      <c r="BH932">
        <v>2.4629999999999999E-2</v>
      </c>
      <c r="BI932" t="s">
        <v>200</v>
      </c>
      <c r="BJ932" t="s">
        <v>201</v>
      </c>
      <c r="BK932" t="s">
        <v>91</v>
      </c>
      <c r="BL932">
        <v>1</v>
      </c>
      <c r="BM932">
        <v>0.5</v>
      </c>
      <c r="BN932" t="s">
        <v>445</v>
      </c>
      <c r="BO932" t="s">
        <v>446</v>
      </c>
    </row>
    <row r="933" spans="1:67" x14ac:dyDescent="0.25">
      <c r="A933">
        <v>2016</v>
      </c>
      <c r="B933" t="s">
        <v>299</v>
      </c>
      <c r="C933" t="s">
        <v>300</v>
      </c>
      <c r="D933" t="s">
        <v>299</v>
      </c>
      <c r="E933" t="s">
        <v>1001</v>
      </c>
      <c r="F933" s="1" t="s">
        <v>1002</v>
      </c>
      <c r="G933">
        <v>1</v>
      </c>
      <c r="H933">
        <v>2</v>
      </c>
      <c r="I933" t="s">
        <v>1003</v>
      </c>
      <c r="J933" t="s">
        <v>188</v>
      </c>
      <c r="K933">
        <v>181</v>
      </c>
      <c r="L933">
        <v>4</v>
      </c>
      <c r="M933" t="s">
        <v>1004</v>
      </c>
      <c r="N933" t="s">
        <v>75</v>
      </c>
      <c r="O933" t="s">
        <v>76</v>
      </c>
      <c r="P933">
        <v>8</v>
      </c>
      <c r="Q933" t="s">
        <v>77</v>
      </c>
      <c r="R933" t="s">
        <v>78</v>
      </c>
      <c r="S933" t="s">
        <v>79</v>
      </c>
      <c r="T933">
        <v>2</v>
      </c>
      <c r="U933" t="s">
        <v>80</v>
      </c>
      <c r="V933">
        <v>4500</v>
      </c>
      <c r="W933">
        <v>3.08</v>
      </c>
      <c r="X933">
        <v>25.8</v>
      </c>
      <c r="Y933">
        <v>1</v>
      </c>
      <c r="Z933" t="s">
        <v>81</v>
      </c>
      <c r="AA933" t="s">
        <v>1007</v>
      </c>
      <c r="AB933" t="s">
        <v>83</v>
      </c>
      <c r="AC933" t="s">
        <v>84</v>
      </c>
      <c r="AH933">
        <v>2</v>
      </c>
      <c r="AI933" t="s">
        <v>170</v>
      </c>
      <c r="AJ933">
        <v>19</v>
      </c>
      <c r="AK933" t="s">
        <v>165</v>
      </c>
      <c r="AL933" t="s">
        <v>87</v>
      </c>
      <c r="AM933">
        <v>3.372E-2</v>
      </c>
      <c r="AN933">
        <v>5.0799999999999998E-2</v>
      </c>
      <c r="AO933">
        <v>295.11</v>
      </c>
      <c r="AP933">
        <v>5.7999999999999996E-3</v>
      </c>
      <c r="AR933">
        <v>2.7609999999999999E-2</v>
      </c>
      <c r="AT933">
        <v>34.5</v>
      </c>
      <c r="AU933" t="s">
        <v>88</v>
      </c>
      <c r="AV933">
        <v>33.75</v>
      </c>
      <c r="AW933">
        <v>33.5</v>
      </c>
      <c r="AX933">
        <v>37.049999999999997</v>
      </c>
      <c r="AZ933">
        <v>99.99</v>
      </c>
      <c r="BA933">
        <v>99.99</v>
      </c>
      <c r="BB933">
        <v>99.99</v>
      </c>
      <c r="BC933">
        <v>52.4</v>
      </c>
      <c r="BD933">
        <v>-0.34200000000000003</v>
      </c>
      <c r="BE933">
        <v>2.911E-2</v>
      </c>
      <c r="BF933">
        <v>19</v>
      </c>
      <c r="BG933">
        <v>-0.02</v>
      </c>
      <c r="BH933">
        <v>2.4629999999999999E-2</v>
      </c>
      <c r="BI933" t="s">
        <v>377</v>
      </c>
      <c r="BJ933" t="s">
        <v>378</v>
      </c>
      <c r="BK933" t="s">
        <v>91</v>
      </c>
      <c r="BL933">
        <v>1</v>
      </c>
      <c r="BM933">
        <v>0.5</v>
      </c>
      <c r="BN933" t="s">
        <v>445</v>
      </c>
      <c r="BO933" t="s">
        <v>446</v>
      </c>
    </row>
    <row r="934" spans="1:67" x14ac:dyDescent="0.25">
      <c r="A934">
        <v>2016</v>
      </c>
      <c r="B934" t="s">
        <v>299</v>
      </c>
      <c r="C934" t="s">
        <v>300</v>
      </c>
      <c r="D934" t="s">
        <v>299</v>
      </c>
      <c r="E934" t="s">
        <v>1001</v>
      </c>
      <c r="F934" s="1" t="s">
        <v>1002</v>
      </c>
      <c r="G934">
        <v>1</v>
      </c>
      <c r="H934">
        <v>2</v>
      </c>
      <c r="I934" t="s">
        <v>1003</v>
      </c>
      <c r="J934" t="s">
        <v>188</v>
      </c>
      <c r="K934">
        <v>181</v>
      </c>
      <c r="L934">
        <v>4</v>
      </c>
      <c r="M934" t="s">
        <v>1004</v>
      </c>
      <c r="N934" t="s">
        <v>75</v>
      </c>
      <c r="O934" t="s">
        <v>76</v>
      </c>
      <c r="P934">
        <v>8</v>
      </c>
      <c r="Q934" t="s">
        <v>77</v>
      </c>
      <c r="R934" t="s">
        <v>78</v>
      </c>
      <c r="S934" t="s">
        <v>79</v>
      </c>
      <c r="T934">
        <v>2</v>
      </c>
      <c r="U934" t="s">
        <v>80</v>
      </c>
      <c r="V934">
        <v>4500</v>
      </c>
      <c r="W934">
        <v>3.08</v>
      </c>
      <c r="X934">
        <v>25.8</v>
      </c>
      <c r="Y934">
        <v>1</v>
      </c>
      <c r="Z934" t="s">
        <v>81</v>
      </c>
      <c r="AA934" t="s">
        <v>1008</v>
      </c>
      <c r="AB934" t="s">
        <v>83</v>
      </c>
      <c r="AC934" t="s">
        <v>84</v>
      </c>
      <c r="AH934">
        <v>3</v>
      </c>
      <c r="AI934" t="s">
        <v>94</v>
      </c>
      <c r="AJ934">
        <v>19</v>
      </c>
      <c r="AK934" t="s">
        <v>165</v>
      </c>
      <c r="AL934" t="s">
        <v>95</v>
      </c>
      <c r="AM934">
        <v>5.3E-3</v>
      </c>
      <c r="AN934">
        <v>1.52E-2</v>
      </c>
      <c r="AO934">
        <v>210.13</v>
      </c>
      <c r="AP934">
        <v>4.0000000000000002E-4</v>
      </c>
      <c r="AT934">
        <v>48.4</v>
      </c>
      <c r="AU934" t="s">
        <v>88</v>
      </c>
      <c r="AZ934">
        <v>99.99</v>
      </c>
      <c r="BA934">
        <v>99.99</v>
      </c>
      <c r="BB934">
        <v>99.99</v>
      </c>
      <c r="BC934">
        <v>52.4</v>
      </c>
      <c r="BD934">
        <v>-0.34200000000000003</v>
      </c>
      <c r="BE934">
        <v>2.911E-2</v>
      </c>
      <c r="BF934">
        <v>19</v>
      </c>
      <c r="BG934">
        <v>-0.02</v>
      </c>
      <c r="BH934">
        <v>2.4629999999999999E-2</v>
      </c>
      <c r="BI934" t="s">
        <v>202</v>
      </c>
      <c r="BJ934" t="s">
        <v>203</v>
      </c>
      <c r="BK934" t="s">
        <v>91</v>
      </c>
      <c r="BL934">
        <v>2</v>
      </c>
      <c r="BM934">
        <v>0.5</v>
      </c>
      <c r="BN934" t="s">
        <v>445</v>
      </c>
      <c r="BO934" t="s">
        <v>446</v>
      </c>
    </row>
    <row r="935" spans="1:67" x14ac:dyDescent="0.25">
      <c r="A935">
        <v>2016</v>
      </c>
      <c r="B935" t="s">
        <v>299</v>
      </c>
      <c r="C935" t="s">
        <v>300</v>
      </c>
      <c r="D935" t="s">
        <v>299</v>
      </c>
      <c r="E935" t="s">
        <v>1001</v>
      </c>
      <c r="F935" s="1" t="s">
        <v>1002</v>
      </c>
      <c r="G935">
        <v>1</v>
      </c>
      <c r="H935">
        <v>2</v>
      </c>
      <c r="I935" t="s">
        <v>1003</v>
      </c>
      <c r="J935" t="s">
        <v>188</v>
      </c>
      <c r="K935">
        <v>181</v>
      </c>
      <c r="L935">
        <v>4</v>
      </c>
      <c r="M935" t="s">
        <v>1004</v>
      </c>
      <c r="N935" t="s">
        <v>75</v>
      </c>
      <c r="O935" t="s">
        <v>76</v>
      </c>
      <c r="P935">
        <v>8</v>
      </c>
      <c r="Q935" t="s">
        <v>77</v>
      </c>
      <c r="R935" t="s">
        <v>78</v>
      </c>
      <c r="S935" t="s">
        <v>79</v>
      </c>
      <c r="T935">
        <v>2</v>
      </c>
      <c r="U935" t="s">
        <v>80</v>
      </c>
      <c r="V935">
        <v>4500</v>
      </c>
      <c r="W935">
        <v>3.08</v>
      </c>
      <c r="X935">
        <v>25.8</v>
      </c>
      <c r="Y935">
        <v>1</v>
      </c>
      <c r="Z935" t="s">
        <v>81</v>
      </c>
      <c r="AA935" t="s">
        <v>1008</v>
      </c>
      <c r="AB935" t="s">
        <v>83</v>
      </c>
      <c r="AC935" t="s">
        <v>84</v>
      </c>
      <c r="AH935">
        <v>3</v>
      </c>
      <c r="AI935" t="s">
        <v>94</v>
      </c>
      <c r="AJ935">
        <v>19</v>
      </c>
      <c r="AK935" t="s">
        <v>165</v>
      </c>
      <c r="AL935" t="s">
        <v>95</v>
      </c>
      <c r="AM935">
        <v>5.3E-3</v>
      </c>
      <c r="AN935">
        <v>1.52E-2</v>
      </c>
      <c r="AO935">
        <v>210.13</v>
      </c>
      <c r="AP935">
        <v>4.0000000000000002E-4</v>
      </c>
      <c r="AT935">
        <v>48.4</v>
      </c>
      <c r="AU935" t="s">
        <v>88</v>
      </c>
      <c r="AZ935">
        <v>99.99</v>
      </c>
      <c r="BA935">
        <v>99.99</v>
      </c>
      <c r="BB935">
        <v>99.99</v>
      </c>
      <c r="BC935">
        <v>52.4</v>
      </c>
      <c r="BD935">
        <v>-0.34200000000000003</v>
      </c>
      <c r="BE935">
        <v>2.911E-2</v>
      </c>
      <c r="BF935">
        <v>19</v>
      </c>
      <c r="BG935">
        <v>-0.02</v>
      </c>
      <c r="BH935">
        <v>2.4629999999999999E-2</v>
      </c>
      <c r="BI935" t="s">
        <v>204</v>
      </c>
      <c r="BJ935" t="s">
        <v>205</v>
      </c>
      <c r="BK935" t="s">
        <v>91</v>
      </c>
      <c r="BL935">
        <v>2</v>
      </c>
      <c r="BM935">
        <v>0.5</v>
      </c>
      <c r="BN935" t="s">
        <v>445</v>
      </c>
      <c r="BO935" t="s">
        <v>446</v>
      </c>
    </row>
    <row r="936" spans="1:67" x14ac:dyDescent="0.25">
      <c r="A936">
        <v>2016</v>
      </c>
      <c r="B936" t="s">
        <v>299</v>
      </c>
      <c r="C936" t="s">
        <v>300</v>
      </c>
      <c r="D936" t="s">
        <v>299</v>
      </c>
      <c r="E936" t="s">
        <v>1001</v>
      </c>
      <c r="F936" s="1" t="s">
        <v>1002</v>
      </c>
      <c r="G936">
        <v>1</v>
      </c>
      <c r="H936">
        <v>2</v>
      </c>
      <c r="I936" t="s">
        <v>1003</v>
      </c>
      <c r="J936" t="s">
        <v>188</v>
      </c>
      <c r="K936">
        <v>181</v>
      </c>
      <c r="L936">
        <v>4</v>
      </c>
      <c r="M936" t="s">
        <v>1004</v>
      </c>
      <c r="N936" t="s">
        <v>75</v>
      </c>
      <c r="O936" t="s">
        <v>76</v>
      </c>
      <c r="P936">
        <v>8</v>
      </c>
      <c r="Q936" t="s">
        <v>77</v>
      </c>
      <c r="R936" t="s">
        <v>78</v>
      </c>
      <c r="S936" t="s">
        <v>79</v>
      </c>
      <c r="T936">
        <v>2</v>
      </c>
      <c r="U936" t="s">
        <v>80</v>
      </c>
      <c r="V936">
        <v>4500</v>
      </c>
      <c r="W936">
        <v>3.08</v>
      </c>
      <c r="X936">
        <v>25.8</v>
      </c>
      <c r="Y936">
        <v>1</v>
      </c>
      <c r="Z936" t="s">
        <v>81</v>
      </c>
      <c r="AA936" t="s">
        <v>1008</v>
      </c>
      <c r="AB936" t="s">
        <v>83</v>
      </c>
      <c r="AC936" t="s">
        <v>84</v>
      </c>
      <c r="AH936">
        <v>3</v>
      </c>
      <c r="AI936" t="s">
        <v>94</v>
      </c>
      <c r="AJ936">
        <v>19</v>
      </c>
      <c r="AK936" t="s">
        <v>165</v>
      </c>
      <c r="AL936" t="s">
        <v>95</v>
      </c>
      <c r="AM936">
        <v>5.3E-3</v>
      </c>
      <c r="AN936">
        <v>1.52E-2</v>
      </c>
      <c r="AO936">
        <v>210.13</v>
      </c>
      <c r="AP936">
        <v>4.0000000000000002E-4</v>
      </c>
      <c r="AT936">
        <v>48.4</v>
      </c>
      <c r="AU936" t="s">
        <v>88</v>
      </c>
      <c r="AZ936">
        <v>99.99</v>
      </c>
      <c r="BA936">
        <v>99.99</v>
      </c>
      <c r="BB936">
        <v>99.99</v>
      </c>
      <c r="BC936">
        <v>52.4</v>
      </c>
      <c r="BD936">
        <v>-0.34200000000000003</v>
      </c>
      <c r="BE936">
        <v>2.911E-2</v>
      </c>
      <c r="BF936">
        <v>19</v>
      </c>
      <c r="BG936">
        <v>-0.02</v>
      </c>
      <c r="BH936">
        <v>2.4629999999999999E-2</v>
      </c>
      <c r="BI936" t="s">
        <v>377</v>
      </c>
      <c r="BJ936" t="s">
        <v>378</v>
      </c>
      <c r="BK936" t="s">
        <v>91</v>
      </c>
      <c r="BL936">
        <v>2</v>
      </c>
      <c r="BM936">
        <v>0.5</v>
      </c>
      <c r="BN936" t="s">
        <v>445</v>
      </c>
      <c r="BO936" t="s">
        <v>446</v>
      </c>
    </row>
    <row r="937" spans="1:67" x14ac:dyDescent="0.25">
      <c r="A937">
        <v>2016</v>
      </c>
      <c r="B937" t="s">
        <v>299</v>
      </c>
      <c r="C937" t="s">
        <v>300</v>
      </c>
      <c r="D937" t="s">
        <v>299</v>
      </c>
      <c r="E937" t="s">
        <v>1001</v>
      </c>
      <c r="F937" s="1" t="s">
        <v>1002</v>
      </c>
      <c r="G937">
        <v>1</v>
      </c>
      <c r="H937">
        <v>2</v>
      </c>
      <c r="I937" t="s">
        <v>1003</v>
      </c>
      <c r="J937" t="s">
        <v>188</v>
      </c>
      <c r="K937">
        <v>181</v>
      </c>
      <c r="L937">
        <v>4</v>
      </c>
      <c r="M937" t="s">
        <v>1004</v>
      </c>
      <c r="N937" t="s">
        <v>75</v>
      </c>
      <c r="O937" t="s">
        <v>76</v>
      </c>
      <c r="P937">
        <v>8</v>
      </c>
      <c r="Q937" t="s">
        <v>77</v>
      </c>
      <c r="R937" t="s">
        <v>78</v>
      </c>
      <c r="S937" t="s">
        <v>79</v>
      </c>
      <c r="T937">
        <v>2</v>
      </c>
      <c r="U937" t="s">
        <v>80</v>
      </c>
      <c r="V937">
        <v>4500</v>
      </c>
      <c r="W937">
        <v>3.08</v>
      </c>
      <c r="X937">
        <v>25.8</v>
      </c>
      <c r="Y937">
        <v>1</v>
      </c>
      <c r="Z937" t="s">
        <v>81</v>
      </c>
      <c r="AA937" t="s">
        <v>1008</v>
      </c>
      <c r="AB937" t="s">
        <v>83</v>
      </c>
      <c r="AC937" t="s">
        <v>84</v>
      </c>
      <c r="AH937">
        <v>3</v>
      </c>
      <c r="AI937" t="s">
        <v>94</v>
      </c>
      <c r="AJ937">
        <v>19</v>
      </c>
      <c r="AK937" t="s">
        <v>165</v>
      </c>
      <c r="AL937" t="s">
        <v>95</v>
      </c>
      <c r="AM937">
        <v>5.3E-3</v>
      </c>
      <c r="AN937">
        <v>1.52E-2</v>
      </c>
      <c r="AO937">
        <v>210.13</v>
      </c>
      <c r="AP937">
        <v>4.0000000000000002E-4</v>
      </c>
      <c r="AT937">
        <v>48.4</v>
      </c>
      <c r="AU937" t="s">
        <v>88</v>
      </c>
      <c r="AZ937">
        <v>99.99</v>
      </c>
      <c r="BA937">
        <v>99.99</v>
      </c>
      <c r="BB937">
        <v>99.99</v>
      </c>
      <c r="BC937">
        <v>52.4</v>
      </c>
      <c r="BD937">
        <v>-0.34200000000000003</v>
      </c>
      <c r="BE937">
        <v>2.911E-2</v>
      </c>
      <c r="BF937">
        <v>19</v>
      </c>
      <c r="BG937">
        <v>-0.02</v>
      </c>
      <c r="BH937">
        <v>2.4629999999999999E-2</v>
      </c>
      <c r="BI937" t="s">
        <v>200</v>
      </c>
      <c r="BJ937" t="s">
        <v>201</v>
      </c>
      <c r="BK937" t="s">
        <v>91</v>
      </c>
      <c r="BL937">
        <v>2</v>
      </c>
      <c r="BM937">
        <v>0.5</v>
      </c>
      <c r="BN937" t="s">
        <v>445</v>
      </c>
      <c r="BO937" t="s">
        <v>446</v>
      </c>
    </row>
    <row r="938" spans="1:67" x14ac:dyDescent="0.25">
      <c r="A938">
        <v>2016</v>
      </c>
      <c r="B938" t="s">
        <v>299</v>
      </c>
      <c r="C938" t="s">
        <v>300</v>
      </c>
      <c r="D938" t="s">
        <v>299</v>
      </c>
      <c r="E938" t="s">
        <v>1009</v>
      </c>
      <c r="F938" t="s">
        <v>1010</v>
      </c>
      <c r="G938">
        <v>0</v>
      </c>
      <c r="H938">
        <v>2</v>
      </c>
      <c r="I938" t="s">
        <v>344</v>
      </c>
      <c r="J938" t="s">
        <v>176</v>
      </c>
      <c r="K938">
        <v>241</v>
      </c>
      <c r="L938">
        <v>4</v>
      </c>
      <c r="M938" t="s">
        <v>1011</v>
      </c>
      <c r="N938" t="s">
        <v>162</v>
      </c>
      <c r="O938" t="s">
        <v>178</v>
      </c>
      <c r="P938">
        <v>8</v>
      </c>
      <c r="Q938" t="s">
        <v>77</v>
      </c>
      <c r="R938" t="s">
        <v>162</v>
      </c>
      <c r="S938" t="s">
        <v>163</v>
      </c>
      <c r="T938">
        <v>2</v>
      </c>
      <c r="U938" t="s">
        <v>80</v>
      </c>
      <c r="V938">
        <v>4250</v>
      </c>
      <c r="W938">
        <v>3.38</v>
      </c>
      <c r="X938">
        <v>28.3</v>
      </c>
      <c r="Y938">
        <v>1</v>
      </c>
      <c r="Z938" t="s">
        <v>81</v>
      </c>
      <c r="AA938" t="s">
        <v>1012</v>
      </c>
      <c r="AB938" t="s">
        <v>83</v>
      </c>
      <c r="AC938" t="s">
        <v>84</v>
      </c>
      <c r="AH938">
        <v>31</v>
      </c>
      <c r="AI938" t="s">
        <v>306</v>
      </c>
      <c r="AJ938">
        <v>61</v>
      </c>
      <c r="AK938" t="s">
        <v>86</v>
      </c>
      <c r="AL938" t="s">
        <v>87</v>
      </c>
      <c r="AM938">
        <v>2.2720000000000001E-2</v>
      </c>
      <c r="AN938">
        <v>0.85819999999999996</v>
      </c>
      <c r="AO938">
        <v>322.64999999999998</v>
      </c>
      <c r="AP938">
        <v>0.02</v>
      </c>
      <c r="AR938">
        <v>2.7000000000000001E-3</v>
      </c>
      <c r="AS938">
        <v>0.01</v>
      </c>
      <c r="AT938">
        <v>27.4</v>
      </c>
      <c r="AU938" t="s">
        <v>88</v>
      </c>
      <c r="AV938">
        <v>26.22</v>
      </c>
      <c r="AW938">
        <v>27.25</v>
      </c>
      <c r="AX938">
        <v>28.75</v>
      </c>
      <c r="BC938">
        <v>55</v>
      </c>
      <c r="BD938">
        <v>-0.34200000000000003</v>
      </c>
      <c r="BE938">
        <v>2.921E-2</v>
      </c>
      <c r="BF938">
        <v>18.3</v>
      </c>
      <c r="BG938">
        <v>0.126</v>
      </c>
      <c r="BH938">
        <v>2.3390000000000001E-2</v>
      </c>
      <c r="BI938" t="s">
        <v>89</v>
      </c>
      <c r="BJ938" t="s">
        <v>90</v>
      </c>
      <c r="BK938" t="s">
        <v>91</v>
      </c>
      <c r="BN938" t="s">
        <v>91</v>
      </c>
      <c r="BO938" t="s">
        <v>92</v>
      </c>
    </row>
    <row r="939" spans="1:67" x14ac:dyDescent="0.25">
      <c r="A939">
        <v>2016</v>
      </c>
      <c r="B939" t="s">
        <v>299</v>
      </c>
      <c r="C939" t="s">
        <v>300</v>
      </c>
      <c r="D939" t="s">
        <v>299</v>
      </c>
      <c r="E939" t="s">
        <v>1009</v>
      </c>
      <c r="F939" t="s">
        <v>1010</v>
      </c>
      <c r="G939">
        <v>0</v>
      </c>
      <c r="H939">
        <v>2</v>
      </c>
      <c r="I939" t="s">
        <v>344</v>
      </c>
      <c r="J939" t="s">
        <v>176</v>
      </c>
      <c r="K939">
        <v>241</v>
      </c>
      <c r="L939">
        <v>4</v>
      </c>
      <c r="M939" t="s">
        <v>1011</v>
      </c>
      <c r="N939" t="s">
        <v>162</v>
      </c>
      <c r="O939" t="s">
        <v>178</v>
      </c>
      <c r="P939">
        <v>8</v>
      </c>
      <c r="Q939" t="s">
        <v>77</v>
      </c>
      <c r="R939" t="s">
        <v>162</v>
      </c>
      <c r="S939" t="s">
        <v>163</v>
      </c>
      <c r="T939">
        <v>2</v>
      </c>
      <c r="U939" t="s">
        <v>80</v>
      </c>
      <c r="V939">
        <v>4250</v>
      </c>
      <c r="W939">
        <v>3.38</v>
      </c>
      <c r="X939">
        <v>28.3</v>
      </c>
      <c r="Y939">
        <v>1</v>
      </c>
      <c r="Z939" t="s">
        <v>81</v>
      </c>
      <c r="AA939" t="s">
        <v>1013</v>
      </c>
      <c r="AB939" t="s">
        <v>83</v>
      </c>
      <c r="AC939" t="s">
        <v>84</v>
      </c>
      <c r="AH939">
        <v>3</v>
      </c>
      <c r="AI939" t="s">
        <v>94</v>
      </c>
      <c r="AJ939">
        <v>61</v>
      </c>
      <c r="AK939" t="s">
        <v>86</v>
      </c>
      <c r="AL939" t="s">
        <v>95</v>
      </c>
      <c r="AM939">
        <v>2.6620000000000001E-2</v>
      </c>
      <c r="AN939">
        <v>0.62229999999999996</v>
      </c>
      <c r="AO939">
        <v>224.65</v>
      </c>
      <c r="AP939">
        <v>3.2599999999999997E-2</v>
      </c>
      <c r="AR939">
        <v>5.7800000000000004E-3</v>
      </c>
      <c r="AS939">
        <v>0.01</v>
      </c>
      <c r="AT939">
        <v>39.299999999999997</v>
      </c>
      <c r="AU939" t="s">
        <v>88</v>
      </c>
      <c r="BC939">
        <v>55</v>
      </c>
      <c r="BD939">
        <v>-0.34200000000000003</v>
      </c>
      <c r="BE939">
        <v>2.921E-2</v>
      </c>
      <c r="BF939">
        <v>18.3</v>
      </c>
      <c r="BG939">
        <v>0.126</v>
      </c>
      <c r="BH939">
        <v>2.3390000000000001E-2</v>
      </c>
      <c r="BI939" t="s">
        <v>89</v>
      </c>
      <c r="BJ939" t="s">
        <v>90</v>
      </c>
      <c r="BK939" t="s">
        <v>91</v>
      </c>
      <c r="BN939" t="s">
        <v>91</v>
      </c>
      <c r="BO939" t="s">
        <v>92</v>
      </c>
    </row>
    <row r="940" spans="1:67" x14ac:dyDescent="0.25">
      <c r="A940">
        <v>2016</v>
      </c>
      <c r="B940" t="s">
        <v>299</v>
      </c>
      <c r="C940" t="s">
        <v>300</v>
      </c>
      <c r="D940" t="s">
        <v>299</v>
      </c>
      <c r="E940" t="s">
        <v>1009</v>
      </c>
      <c r="F940" t="s">
        <v>1010</v>
      </c>
      <c r="G940">
        <v>0</v>
      </c>
      <c r="H940">
        <v>2</v>
      </c>
      <c r="I940" t="s">
        <v>344</v>
      </c>
      <c r="J940" t="s">
        <v>176</v>
      </c>
      <c r="K940">
        <v>241</v>
      </c>
      <c r="L940">
        <v>4</v>
      </c>
      <c r="M940" t="s">
        <v>1011</v>
      </c>
      <c r="N940" t="s">
        <v>162</v>
      </c>
      <c r="O940" t="s">
        <v>178</v>
      </c>
      <c r="P940">
        <v>8</v>
      </c>
      <c r="Q940" t="s">
        <v>77</v>
      </c>
      <c r="R940" t="s">
        <v>162</v>
      </c>
      <c r="S940" t="s">
        <v>163</v>
      </c>
      <c r="T940">
        <v>2</v>
      </c>
      <c r="U940" t="s">
        <v>80</v>
      </c>
      <c r="V940">
        <v>4250</v>
      </c>
      <c r="W940">
        <v>3.38</v>
      </c>
      <c r="X940">
        <v>28.3</v>
      </c>
      <c r="Y940">
        <v>1</v>
      </c>
      <c r="Z940" t="s">
        <v>81</v>
      </c>
      <c r="AA940" t="s">
        <v>1014</v>
      </c>
      <c r="AB940" t="s">
        <v>83</v>
      </c>
      <c r="AC940" t="s">
        <v>84</v>
      </c>
      <c r="AH940">
        <v>31</v>
      </c>
      <c r="AI940" t="s">
        <v>306</v>
      </c>
      <c r="AJ940">
        <v>61</v>
      </c>
      <c r="AK940" t="s">
        <v>86</v>
      </c>
      <c r="AL940" t="s">
        <v>87</v>
      </c>
      <c r="AM940">
        <v>7.3800000000000003E-3</v>
      </c>
      <c r="AN940">
        <v>0.62090000000000001</v>
      </c>
      <c r="AO940">
        <v>338.22</v>
      </c>
      <c r="AP940">
        <v>1.2800000000000001E-2</v>
      </c>
      <c r="AR940">
        <v>1.8500000000000001E-3</v>
      </c>
      <c r="AS940">
        <v>0.01</v>
      </c>
      <c r="AT940">
        <v>26.2</v>
      </c>
      <c r="AU940" t="s">
        <v>88</v>
      </c>
      <c r="AV940">
        <v>25.51</v>
      </c>
      <c r="AW940">
        <v>25.64</v>
      </c>
      <c r="AX940">
        <v>27.95</v>
      </c>
      <c r="BC940">
        <v>55</v>
      </c>
      <c r="BD940">
        <v>-0.34200000000000003</v>
      </c>
      <c r="BE940">
        <v>2.921E-2</v>
      </c>
      <c r="BF940">
        <v>18.3</v>
      </c>
      <c r="BG940">
        <v>0.126</v>
      </c>
      <c r="BH940">
        <v>2.3390000000000001E-2</v>
      </c>
      <c r="BI940" t="s">
        <v>89</v>
      </c>
      <c r="BJ940" t="s">
        <v>90</v>
      </c>
      <c r="BK940" t="s">
        <v>91</v>
      </c>
      <c r="BN940" t="s">
        <v>91</v>
      </c>
      <c r="BO940" t="s">
        <v>92</v>
      </c>
    </row>
    <row r="941" spans="1:67" x14ac:dyDescent="0.25">
      <c r="A941">
        <v>2016</v>
      </c>
      <c r="B941" t="s">
        <v>299</v>
      </c>
      <c r="C941" t="s">
        <v>300</v>
      </c>
      <c r="D941" t="s">
        <v>299</v>
      </c>
      <c r="E941" t="s">
        <v>1009</v>
      </c>
      <c r="F941" t="s">
        <v>1010</v>
      </c>
      <c r="G941">
        <v>0</v>
      </c>
      <c r="H941">
        <v>2</v>
      </c>
      <c r="I941" t="s">
        <v>344</v>
      </c>
      <c r="J941" t="s">
        <v>176</v>
      </c>
      <c r="K941">
        <v>241</v>
      </c>
      <c r="L941">
        <v>4</v>
      </c>
      <c r="M941" t="s">
        <v>1011</v>
      </c>
      <c r="N941" t="s">
        <v>162</v>
      </c>
      <c r="O941" t="s">
        <v>178</v>
      </c>
      <c r="P941">
        <v>8</v>
      </c>
      <c r="Q941" t="s">
        <v>77</v>
      </c>
      <c r="R941" t="s">
        <v>162</v>
      </c>
      <c r="S941" t="s">
        <v>163</v>
      </c>
      <c r="T941">
        <v>2</v>
      </c>
      <c r="U941" t="s">
        <v>80</v>
      </c>
      <c r="V941">
        <v>4250</v>
      </c>
      <c r="W941">
        <v>3.38</v>
      </c>
      <c r="X941">
        <v>28.3</v>
      </c>
      <c r="Y941">
        <v>1</v>
      </c>
      <c r="Z941" t="s">
        <v>81</v>
      </c>
      <c r="AA941" t="s">
        <v>1015</v>
      </c>
      <c r="AB941" t="s">
        <v>83</v>
      </c>
      <c r="AC941" t="s">
        <v>84</v>
      </c>
      <c r="AH941">
        <v>3</v>
      </c>
      <c r="AI941" t="s">
        <v>94</v>
      </c>
      <c r="AJ941">
        <v>61</v>
      </c>
      <c r="AK941" t="s">
        <v>86</v>
      </c>
      <c r="AL941" t="s">
        <v>95</v>
      </c>
      <c r="AM941">
        <v>6.0069999999999998E-2</v>
      </c>
      <c r="AN941">
        <v>1.0062</v>
      </c>
      <c r="AO941">
        <v>224.8</v>
      </c>
      <c r="AP941">
        <v>2.2000000000000001E-3</v>
      </c>
      <c r="AR941">
        <v>1.082E-2</v>
      </c>
      <c r="AS941">
        <v>0.01</v>
      </c>
      <c r="AT941">
        <v>39.200000000000003</v>
      </c>
      <c r="AU941" t="s">
        <v>88</v>
      </c>
      <c r="BC941">
        <v>55</v>
      </c>
      <c r="BD941">
        <v>-0.34200000000000003</v>
      </c>
      <c r="BE941">
        <v>2.921E-2</v>
      </c>
      <c r="BF941">
        <v>18.3</v>
      </c>
      <c r="BG941">
        <v>0.126</v>
      </c>
      <c r="BH941">
        <v>2.3390000000000001E-2</v>
      </c>
      <c r="BI941" t="s">
        <v>89</v>
      </c>
      <c r="BJ941" t="s">
        <v>90</v>
      </c>
      <c r="BK941" t="s">
        <v>91</v>
      </c>
      <c r="BN941" t="s">
        <v>91</v>
      </c>
      <c r="BO941" t="s">
        <v>92</v>
      </c>
    </row>
    <row r="942" spans="1:67" x14ac:dyDescent="0.25">
      <c r="A942">
        <v>2016</v>
      </c>
      <c r="B942" t="s">
        <v>299</v>
      </c>
      <c r="C942" t="s">
        <v>300</v>
      </c>
      <c r="D942" t="s">
        <v>299</v>
      </c>
      <c r="E942" t="s">
        <v>1016</v>
      </c>
      <c r="F942" s="1" t="s">
        <v>1017</v>
      </c>
      <c r="G942">
        <v>2</v>
      </c>
      <c r="H942">
        <v>3</v>
      </c>
      <c r="I942" t="s">
        <v>602</v>
      </c>
      <c r="J942" t="s">
        <v>176</v>
      </c>
      <c r="K942">
        <v>300</v>
      </c>
      <c r="L942">
        <v>6</v>
      </c>
      <c r="M942" t="s">
        <v>1018</v>
      </c>
      <c r="N942" t="s">
        <v>75</v>
      </c>
      <c r="O942" t="s">
        <v>76</v>
      </c>
      <c r="P942">
        <v>8</v>
      </c>
      <c r="Q942" t="s">
        <v>77</v>
      </c>
      <c r="R942" t="s">
        <v>162</v>
      </c>
      <c r="S942" t="s">
        <v>163</v>
      </c>
      <c r="T942">
        <v>2</v>
      </c>
      <c r="U942" t="s">
        <v>80</v>
      </c>
      <c r="V942">
        <v>4500</v>
      </c>
      <c r="W942">
        <v>3.38</v>
      </c>
      <c r="X942">
        <v>28.2</v>
      </c>
      <c r="Y942">
        <v>1</v>
      </c>
      <c r="Z942" t="s">
        <v>81</v>
      </c>
      <c r="AA942" t="s">
        <v>1019</v>
      </c>
      <c r="AB942" t="s">
        <v>326</v>
      </c>
      <c r="AC942" t="s">
        <v>84</v>
      </c>
      <c r="AH942">
        <v>21</v>
      </c>
      <c r="AI942" t="s">
        <v>85</v>
      </c>
      <c r="AJ942">
        <v>61</v>
      </c>
      <c r="AK942" t="s">
        <v>86</v>
      </c>
      <c r="AL942" t="s">
        <v>87</v>
      </c>
      <c r="AM942">
        <v>2.0159199999999999E-2</v>
      </c>
      <c r="AN942">
        <v>0.73839969999999999</v>
      </c>
      <c r="AO942">
        <v>382.59346970000001</v>
      </c>
      <c r="AP942">
        <v>1.0888200000000001E-2</v>
      </c>
      <c r="AR942">
        <v>5.6360999999999998E-3</v>
      </c>
      <c r="AT942">
        <v>23.2</v>
      </c>
      <c r="AU942" t="s">
        <v>88</v>
      </c>
      <c r="AV942">
        <v>22.289297999999999</v>
      </c>
      <c r="AW942">
        <v>22.404634300000001</v>
      </c>
      <c r="AX942">
        <v>25.920519200000001</v>
      </c>
      <c r="AZ942">
        <v>0.46066200000000002</v>
      </c>
      <c r="BA942">
        <v>0.38717299999999999</v>
      </c>
      <c r="BB942">
        <v>0.29276099999999999</v>
      </c>
      <c r="BC942">
        <v>51.6</v>
      </c>
      <c r="BD942">
        <v>-0.34200000000000003</v>
      </c>
      <c r="BE942">
        <v>2.9229999999999999E-2</v>
      </c>
      <c r="BF942">
        <v>-14</v>
      </c>
      <c r="BG942">
        <v>0.19600000000000001</v>
      </c>
      <c r="BH942">
        <v>2.2190000000000001E-2</v>
      </c>
      <c r="BI942" t="s">
        <v>89</v>
      </c>
      <c r="BJ942" t="s">
        <v>90</v>
      </c>
      <c r="BK942" t="s">
        <v>91</v>
      </c>
      <c r="BN942" t="s">
        <v>91</v>
      </c>
      <c r="BO942" t="s">
        <v>92</v>
      </c>
    </row>
    <row r="943" spans="1:67" x14ac:dyDescent="0.25">
      <c r="A943">
        <v>2016</v>
      </c>
      <c r="B943" t="s">
        <v>299</v>
      </c>
      <c r="C943" t="s">
        <v>300</v>
      </c>
      <c r="D943" t="s">
        <v>299</v>
      </c>
      <c r="E943" t="s">
        <v>1016</v>
      </c>
      <c r="F943" s="1" t="s">
        <v>1017</v>
      </c>
      <c r="G943">
        <v>2</v>
      </c>
      <c r="H943">
        <v>3</v>
      </c>
      <c r="I943" t="s">
        <v>602</v>
      </c>
      <c r="J943" t="s">
        <v>176</v>
      </c>
      <c r="K943">
        <v>300</v>
      </c>
      <c r="L943">
        <v>6</v>
      </c>
      <c r="M943" t="s">
        <v>1018</v>
      </c>
      <c r="N943" t="s">
        <v>75</v>
      </c>
      <c r="O943" t="s">
        <v>76</v>
      </c>
      <c r="P943">
        <v>8</v>
      </c>
      <c r="Q943" t="s">
        <v>77</v>
      </c>
      <c r="R943" t="s">
        <v>162</v>
      </c>
      <c r="S943" t="s">
        <v>163</v>
      </c>
      <c r="T943">
        <v>2</v>
      </c>
      <c r="U943" t="s">
        <v>80</v>
      </c>
      <c r="V943">
        <v>4500</v>
      </c>
      <c r="W943">
        <v>3.38</v>
      </c>
      <c r="X943">
        <v>28.2</v>
      </c>
      <c r="Y943">
        <v>1</v>
      </c>
      <c r="Z943" t="s">
        <v>81</v>
      </c>
      <c r="AA943" t="s">
        <v>1020</v>
      </c>
      <c r="AB943" t="s">
        <v>326</v>
      </c>
      <c r="AC943" t="s">
        <v>84</v>
      </c>
      <c r="AH943">
        <v>3</v>
      </c>
      <c r="AI943" t="s">
        <v>94</v>
      </c>
      <c r="AJ943">
        <v>61</v>
      </c>
      <c r="AK943" t="s">
        <v>86</v>
      </c>
      <c r="AL943" t="s">
        <v>95</v>
      </c>
      <c r="AM943">
        <v>3.4526800000000003E-2</v>
      </c>
      <c r="AN943">
        <v>0.4517294</v>
      </c>
      <c r="AO943">
        <v>246.42327309999999</v>
      </c>
      <c r="AP943">
        <v>5.1269000000000002E-3</v>
      </c>
      <c r="AR943">
        <v>5.5463999999999999E-3</v>
      </c>
      <c r="AT943">
        <v>36.1</v>
      </c>
      <c r="AU943" t="s">
        <v>88</v>
      </c>
      <c r="AZ943">
        <v>0.88100299999999998</v>
      </c>
      <c r="BA943">
        <v>0.41519699999999998</v>
      </c>
      <c r="BB943">
        <v>-0.52966999999999997</v>
      </c>
      <c r="BC943">
        <v>51.6</v>
      </c>
      <c r="BD943">
        <v>-0.34200000000000003</v>
      </c>
      <c r="BE943">
        <v>2.9229999999999999E-2</v>
      </c>
      <c r="BF943">
        <v>-14</v>
      </c>
      <c r="BG943">
        <v>0.19600000000000001</v>
      </c>
      <c r="BH943">
        <v>2.2190000000000001E-2</v>
      </c>
      <c r="BI943" t="s">
        <v>89</v>
      </c>
      <c r="BJ943" t="s">
        <v>90</v>
      </c>
      <c r="BK943" t="s">
        <v>91</v>
      </c>
      <c r="BN943" t="s">
        <v>91</v>
      </c>
      <c r="BO943" t="s">
        <v>92</v>
      </c>
    </row>
    <row r="944" spans="1:67" x14ac:dyDescent="0.25">
      <c r="A944">
        <v>2016</v>
      </c>
      <c r="B944" t="s">
        <v>299</v>
      </c>
      <c r="C944" t="s">
        <v>300</v>
      </c>
      <c r="D944" t="s">
        <v>299</v>
      </c>
      <c r="E944" t="s">
        <v>1016</v>
      </c>
      <c r="F944" s="1" t="s">
        <v>1017</v>
      </c>
      <c r="G944">
        <v>2</v>
      </c>
      <c r="H944">
        <v>3</v>
      </c>
      <c r="I944" t="s">
        <v>602</v>
      </c>
      <c r="J944" t="s">
        <v>176</v>
      </c>
      <c r="K944">
        <v>300</v>
      </c>
      <c r="L944">
        <v>6</v>
      </c>
      <c r="M944" t="s">
        <v>1018</v>
      </c>
      <c r="N944" t="s">
        <v>75</v>
      </c>
      <c r="O944" t="s">
        <v>76</v>
      </c>
      <c r="P944">
        <v>8</v>
      </c>
      <c r="Q944" t="s">
        <v>77</v>
      </c>
      <c r="R944" t="s">
        <v>162</v>
      </c>
      <c r="S944" t="s">
        <v>163</v>
      </c>
      <c r="T944">
        <v>2</v>
      </c>
      <c r="U944" t="s">
        <v>80</v>
      </c>
      <c r="V944">
        <v>4500</v>
      </c>
      <c r="W944">
        <v>3.38</v>
      </c>
      <c r="X944">
        <v>28.2</v>
      </c>
      <c r="Y944">
        <v>1</v>
      </c>
      <c r="Z944" t="s">
        <v>81</v>
      </c>
      <c r="AA944" t="s">
        <v>1021</v>
      </c>
      <c r="AB944" t="s">
        <v>326</v>
      </c>
      <c r="AC944" t="s">
        <v>84</v>
      </c>
      <c r="AH944">
        <v>3</v>
      </c>
      <c r="AI944" t="s">
        <v>94</v>
      </c>
      <c r="AJ944">
        <v>61</v>
      </c>
      <c r="AK944" t="s">
        <v>86</v>
      </c>
      <c r="AL944" t="s">
        <v>95</v>
      </c>
      <c r="AM944">
        <v>2.6459999999999998E-4</v>
      </c>
      <c r="AN944">
        <v>0.2614377</v>
      </c>
      <c r="AO944">
        <v>252.74378920000001</v>
      </c>
      <c r="AP944">
        <v>2.9416999999999998E-3</v>
      </c>
      <c r="AR944">
        <v>2.3489999999999999E-4</v>
      </c>
      <c r="AT944">
        <v>35.200000000000003</v>
      </c>
      <c r="AU944" t="s">
        <v>88</v>
      </c>
      <c r="AZ944">
        <v>0.62587400000000004</v>
      </c>
      <c r="BA944">
        <v>0.608545</v>
      </c>
      <c r="BB944">
        <v>-1.1583220000000001</v>
      </c>
      <c r="BC944">
        <v>51.6</v>
      </c>
      <c r="BD944">
        <v>-0.34200000000000003</v>
      </c>
      <c r="BE944">
        <v>2.9229999999999999E-2</v>
      </c>
      <c r="BF944">
        <v>-14</v>
      </c>
      <c r="BG944">
        <v>0.19600000000000001</v>
      </c>
      <c r="BH944">
        <v>2.2190000000000001E-2</v>
      </c>
      <c r="BI944" t="s">
        <v>89</v>
      </c>
      <c r="BJ944" t="s">
        <v>90</v>
      </c>
      <c r="BK944" t="s">
        <v>91</v>
      </c>
      <c r="BN944" t="s">
        <v>91</v>
      </c>
      <c r="BO944" t="s">
        <v>92</v>
      </c>
    </row>
    <row r="945" spans="1:67" x14ac:dyDescent="0.25">
      <c r="A945">
        <v>2016</v>
      </c>
      <c r="B945" t="s">
        <v>299</v>
      </c>
      <c r="C945" t="s">
        <v>300</v>
      </c>
      <c r="D945" t="s">
        <v>299</v>
      </c>
      <c r="E945" t="s">
        <v>1016</v>
      </c>
      <c r="F945" s="1" t="s">
        <v>1017</v>
      </c>
      <c r="G945">
        <v>2</v>
      </c>
      <c r="H945">
        <v>3</v>
      </c>
      <c r="I945" t="s">
        <v>602</v>
      </c>
      <c r="J945" t="s">
        <v>176</v>
      </c>
      <c r="K945">
        <v>300</v>
      </c>
      <c r="L945">
        <v>6</v>
      </c>
      <c r="M945" t="s">
        <v>1018</v>
      </c>
      <c r="N945" t="s">
        <v>75</v>
      </c>
      <c r="O945" t="s">
        <v>76</v>
      </c>
      <c r="P945">
        <v>8</v>
      </c>
      <c r="Q945" t="s">
        <v>77</v>
      </c>
      <c r="R945" t="s">
        <v>162</v>
      </c>
      <c r="S945" t="s">
        <v>163</v>
      </c>
      <c r="T945">
        <v>2</v>
      </c>
      <c r="U945" t="s">
        <v>80</v>
      </c>
      <c r="V945">
        <v>4500</v>
      </c>
      <c r="W945">
        <v>3.38</v>
      </c>
      <c r="X945">
        <v>28.2</v>
      </c>
      <c r="Y945">
        <v>1</v>
      </c>
      <c r="Z945" t="s">
        <v>81</v>
      </c>
      <c r="AA945" t="s">
        <v>1022</v>
      </c>
      <c r="AB945" t="s">
        <v>326</v>
      </c>
      <c r="AC945" t="s">
        <v>84</v>
      </c>
      <c r="AH945">
        <v>21</v>
      </c>
      <c r="AI945" t="s">
        <v>85</v>
      </c>
      <c r="AJ945">
        <v>61</v>
      </c>
      <c r="AK945" t="s">
        <v>86</v>
      </c>
      <c r="AL945" t="s">
        <v>87</v>
      </c>
      <c r="AM945">
        <v>1.29394E-2</v>
      </c>
      <c r="AN945">
        <v>0.28688170000000002</v>
      </c>
      <c r="AO945">
        <v>375.48206520000002</v>
      </c>
      <c r="AP945">
        <v>1.39471E-2</v>
      </c>
      <c r="AQ945">
        <v>2.5508000000000002E-3</v>
      </c>
      <c r="AR945">
        <v>3.2165000000000002E-3</v>
      </c>
      <c r="AT945">
        <v>23.8</v>
      </c>
      <c r="AU945" t="s">
        <v>88</v>
      </c>
      <c r="AV945">
        <v>22.511002399999999</v>
      </c>
      <c r="AW945">
        <v>23.269983499999999</v>
      </c>
      <c r="AX945">
        <v>25.743189600000001</v>
      </c>
      <c r="AZ945">
        <v>-2.5014669999999999</v>
      </c>
      <c r="BA945">
        <v>-1.516508</v>
      </c>
      <c r="BB945">
        <v>-1.3870979999999999</v>
      </c>
      <c r="BC945">
        <v>51.6</v>
      </c>
      <c r="BD945">
        <v>-0.34200000000000003</v>
      </c>
      <c r="BE945">
        <v>2.9229999999999999E-2</v>
      </c>
      <c r="BF945">
        <v>-14</v>
      </c>
      <c r="BG945">
        <v>0.19600000000000001</v>
      </c>
      <c r="BH945">
        <v>2.2190000000000001E-2</v>
      </c>
      <c r="BI945" t="s">
        <v>89</v>
      </c>
      <c r="BJ945" t="s">
        <v>90</v>
      </c>
      <c r="BK945" t="s">
        <v>91</v>
      </c>
      <c r="BN945" t="s">
        <v>91</v>
      </c>
      <c r="BO945" t="s">
        <v>92</v>
      </c>
    </row>
    <row r="946" spans="1:67" x14ac:dyDescent="0.25">
      <c r="A946">
        <v>2016</v>
      </c>
      <c r="B946" t="s">
        <v>299</v>
      </c>
      <c r="C946" t="s">
        <v>300</v>
      </c>
      <c r="D946" t="s">
        <v>299</v>
      </c>
      <c r="E946" t="s">
        <v>1016</v>
      </c>
      <c r="F946" s="1" t="s">
        <v>1017</v>
      </c>
      <c r="G946">
        <v>3</v>
      </c>
      <c r="H946">
        <v>3</v>
      </c>
      <c r="I946" t="s">
        <v>602</v>
      </c>
      <c r="J946" t="s">
        <v>176</v>
      </c>
      <c r="K946">
        <v>300</v>
      </c>
      <c r="L946">
        <v>6</v>
      </c>
      <c r="M946" t="s">
        <v>1018</v>
      </c>
      <c r="N946" t="s">
        <v>75</v>
      </c>
      <c r="O946" t="s">
        <v>76</v>
      </c>
      <c r="P946">
        <v>8</v>
      </c>
      <c r="Q946" t="s">
        <v>77</v>
      </c>
      <c r="R946" t="s">
        <v>162</v>
      </c>
      <c r="S946" t="s">
        <v>163</v>
      </c>
      <c r="T946">
        <v>2</v>
      </c>
      <c r="U946" t="s">
        <v>80</v>
      </c>
      <c r="V946">
        <v>4500</v>
      </c>
      <c r="W946">
        <v>3.38</v>
      </c>
      <c r="X946">
        <v>28.2</v>
      </c>
      <c r="Y946">
        <v>1</v>
      </c>
      <c r="Z946" t="s">
        <v>81</v>
      </c>
      <c r="AA946" t="s">
        <v>1023</v>
      </c>
      <c r="AB946" t="s">
        <v>83</v>
      </c>
      <c r="AC946" t="s">
        <v>84</v>
      </c>
      <c r="AH946">
        <v>31</v>
      </c>
      <c r="AI946" t="s">
        <v>306</v>
      </c>
      <c r="AJ946">
        <v>61</v>
      </c>
      <c r="AK946" t="s">
        <v>86</v>
      </c>
      <c r="AL946" t="s">
        <v>87</v>
      </c>
      <c r="AM946">
        <v>2.0469999999999999E-2</v>
      </c>
      <c r="AN946">
        <v>0.32269999999999999</v>
      </c>
      <c r="AO946">
        <v>381.33</v>
      </c>
      <c r="AP946">
        <v>1.52E-2</v>
      </c>
      <c r="AR946">
        <v>4.2199999999999998E-3</v>
      </c>
      <c r="AT946">
        <v>23.4</v>
      </c>
      <c r="AU946" t="s">
        <v>88</v>
      </c>
      <c r="AV946">
        <v>22.45</v>
      </c>
      <c r="AW946">
        <v>22.51</v>
      </c>
      <c r="AX946">
        <v>26.02</v>
      </c>
      <c r="AZ946">
        <v>99.99</v>
      </c>
      <c r="BA946">
        <v>99.99</v>
      </c>
      <c r="BB946">
        <v>99.99</v>
      </c>
      <c r="BC946">
        <v>51.6</v>
      </c>
      <c r="BD946">
        <v>-0.34200000000000003</v>
      </c>
      <c r="BE946">
        <v>2.9229999999999999E-2</v>
      </c>
      <c r="BF946">
        <v>-14</v>
      </c>
      <c r="BG946">
        <v>0.19600000000000001</v>
      </c>
      <c r="BH946">
        <v>2.2190000000000001E-2</v>
      </c>
      <c r="BI946" t="s">
        <v>89</v>
      </c>
      <c r="BJ946" t="s">
        <v>90</v>
      </c>
      <c r="BK946" t="s">
        <v>91</v>
      </c>
      <c r="BN946" t="s">
        <v>91</v>
      </c>
      <c r="BO946" t="s">
        <v>92</v>
      </c>
    </row>
    <row r="947" spans="1:67" x14ac:dyDescent="0.25">
      <c r="A947">
        <v>2016</v>
      </c>
      <c r="B947" t="s">
        <v>299</v>
      </c>
      <c r="C947" t="s">
        <v>300</v>
      </c>
      <c r="D947" t="s">
        <v>299</v>
      </c>
      <c r="E947" t="s">
        <v>1016</v>
      </c>
      <c r="F947" s="1" t="s">
        <v>1017</v>
      </c>
      <c r="G947">
        <v>3</v>
      </c>
      <c r="H947">
        <v>3</v>
      </c>
      <c r="I947" t="s">
        <v>602</v>
      </c>
      <c r="J947" t="s">
        <v>176</v>
      </c>
      <c r="K947">
        <v>300</v>
      </c>
      <c r="L947">
        <v>6</v>
      </c>
      <c r="M947" t="s">
        <v>1018</v>
      </c>
      <c r="N947" t="s">
        <v>75</v>
      </c>
      <c r="O947" t="s">
        <v>76</v>
      </c>
      <c r="P947">
        <v>8</v>
      </c>
      <c r="Q947" t="s">
        <v>77</v>
      </c>
      <c r="R947" t="s">
        <v>162</v>
      </c>
      <c r="S947" t="s">
        <v>163</v>
      </c>
      <c r="T947">
        <v>2</v>
      </c>
      <c r="U947" t="s">
        <v>80</v>
      </c>
      <c r="V947">
        <v>4500</v>
      </c>
      <c r="W947">
        <v>3.38</v>
      </c>
      <c r="X947">
        <v>28.2</v>
      </c>
      <c r="Y947">
        <v>1</v>
      </c>
      <c r="Z947" t="s">
        <v>81</v>
      </c>
      <c r="AA947" t="s">
        <v>1024</v>
      </c>
      <c r="AB947" t="s">
        <v>83</v>
      </c>
      <c r="AC947" t="s">
        <v>84</v>
      </c>
      <c r="AH947">
        <v>3</v>
      </c>
      <c r="AI947" t="s">
        <v>94</v>
      </c>
      <c r="AJ947">
        <v>61</v>
      </c>
      <c r="AK947" t="s">
        <v>86</v>
      </c>
      <c r="AL947" t="s">
        <v>95</v>
      </c>
      <c r="AM947">
        <v>6.0080000000000001E-2</v>
      </c>
      <c r="AN947">
        <v>0.39639999999999997</v>
      </c>
      <c r="AO947">
        <v>230.28</v>
      </c>
      <c r="AP947">
        <v>7.1000000000000004E-3</v>
      </c>
      <c r="AT947">
        <v>38.700000000000003</v>
      </c>
      <c r="AU947" t="s">
        <v>88</v>
      </c>
      <c r="AZ947">
        <v>99.99</v>
      </c>
      <c r="BA947">
        <v>99.99</v>
      </c>
      <c r="BB947">
        <v>99.99</v>
      </c>
      <c r="BC947">
        <v>51.6</v>
      </c>
      <c r="BD947">
        <v>-0.34200000000000003</v>
      </c>
      <c r="BE947">
        <v>2.9229999999999999E-2</v>
      </c>
      <c r="BF947">
        <v>-14</v>
      </c>
      <c r="BG947">
        <v>0.19600000000000001</v>
      </c>
      <c r="BH947">
        <v>2.2190000000000001E-2</v>
      </c>
      <c r="BI947" t="s">
        <v>89</v>
      </c>
      <c r="BJ947" t="s">
        <v>90</v>
      </c>
      <c r="BK947" t="s">
        <v>91</v>
      </c>
      <c r="BN947" t="s">
        <v>91</v>
      </c>
      <c r="BO947" t="s">
        <v>92</v>
      </c>
    </row>
    <row r="948" spans="1:67" x14ac:dyDescent="0.25">
      <c r="A948">
        <v>2016</v>
      </c>
      <c r="B948" t="s">
        <v>299</v>
      </c>
      <c r="C948" t="s">
        <v>300</v>
      </c>
      <c r="D948" t="s">
        <v>299</v>
      </c>
      <c r="E948" t="s">
        <v>1016</v>
      </c>
      <c r="F948" s="1" t="s">
        <v>1017</v>
      </c>
      <c r="G948">
        <v>4</v>
      </c>
      <c r="H948">
        <v>3</v>
      </c>
      <c r="I948" t="s">
        <v>602</v>
      </c>
      <c r="J948" t="s">
        <v>176</v>
      </c>
      <c r="K948">
        <v>300</v>
      </c>
      <c r="L948">
        <v>6</v>
      </c>
      <c r="M948" t="s">
        <v>1018</v>
      </c>
      <c r="N948" t="s">
        <v>75</v>
      </c>
      <c r="O948" t="s">
        <v>76</v>
      </c>
      <c r="P948">
        <v>8</v>
      </c>
      <c r="Q948" t="s">
        <v>77</v>
      </c>
      <c r="R948" t="s">
        <v>162</v>
      </c>
      <c r="S948" t="s">
        <v>163</v>
      </c>
      <c r="T948">
        <v>2</v>
      </c>
      <c r="U948" t="s">
        <v>80</v>
      </c>
      <c r="V948">
        <v>4500</v>
      </c>
      <c r="W948">
        <v>3.38</v>
      </c>
      <c r="X948">
        <v>28.2</v>
      </c>
      <c r="Y948">
        <v>1</v>
      </c>
      <c r="Z948" t="s">
        <v>81</v>
      </c>
      <c r="AA948" t="s">
        <v>1025</v>
      </c>
      <c r="AB948" t="s">
        <v>83</v>
      </c>
      <c r="AC948" t="s">
        <v>84</v>
      </c>
      <c r="AH948">
        <v>31</v>
      </c>
      <c r="AI948" t="s">
        <v>306</v>
      </c>
      <c r="AJ948">
        <v>61</v>
      </c>
      <c r="AK948" t="s">
        <v>86</v>
      </c>
      <c r="AL948" t="s">
        <v>87</v>
      </c>
      <c r="AM948">
        <v>2.9020000000000001E-2</v>
      </c>
      <c r="AN948">
        <v>0.3115</v>
      </c>
      <c r="AO948">
        <v>380.22</v>
      </c>
      <c r="AP948">
        <v>1.84E-2</v>
      </c>
      <c r="AR948">
        <v>5.3299999999999997E-3</v>
      </c>
      <c r="AT948">
        <v>23.4</v>
      </c>
      <c r="AU948" t="s">
        <v>88</v>
      </c>
      <c r="AV948">
        <v>22.36</v>
      </c>
      <c r="AW948">
        <v>22.82</v>
      </c>
      <c r="AX948">
        <v>25.65</v>
      </c>
      <c r="AZ948">
        <v>99.99</v>
      </c>
      <c r="BA948">
        <v>99.99</v>
      </c>
      <c r="BB948">
        <v>99.99</v>
      </c>
      <c r="BC948">
        <v>57.6</v>
      </c>
      <c r="BD948">
        <v>-0.34200000000000003</v>
      </c>
      <c r="BE948">
        <v>2.9940000000000001E-2</v>
      </c>
      <c r="BF948">
        <v>-3.8</v>
      </c>
      <c r="BG948">
        <v>-4.9000000000000002E-2</v>
      </c>
      <c r="BH948">
        <v>2.5049999999999999E-2</v>
      </c>
      <c r="BI948" t="s">
        <v>89</v>
      </c>
      <c r="BJ948" t="s">
        <v>90</v>
      </c>
      <c r="BK948" t="s">
        <v>91</v>
      </c>
      <c r="BN948" t="s">
        <v>91</v>
      </c>
      <c r="BO948" t="s">
        <v>92</v>
      </c>
    </row>
    <row r="949" spans="1:67" x14ac:dyDescent="0.25">
      <c r="A949">
        <v>2016</v>
      </c>
      <c r="B949" t="s">
        <v>299</v>
      </c>
      <c r="C949" t="s">
        <v>300</v>
      </c>
      <c r="D949" t="s">
        <v>299</v>
      </c>
      <c r="E949" t="s">
        <v>1016</v>
      </c>
      <c r="F949" s="1" t="s">
        <v>1017</v>
      </c>
      <c r="G949">
        <v>4</v>
      </c>
      <c r="H949">
        <v>3</v>
      </c>
      <c r="I949" t="s">
        <v>602</v>
      </c>
      <c r="J949" t="s">
        <v>176</v>
      </c>
      <c r="K949">
        <v>300</v>
      </c>
      <c r="L949">
        <v>6</v>
      </c>
      <c r="M949" t="s">
        <v>1018</v>
      </c>
      <c r="N949" t="s">
        <v>75</v>
      </c>
      <c r="O949" t="s">
        <v>76</v>
      </c>
      <c r="P949">
        <v>8</v>
      </c>
      <c r="Q949" t="s">
        <v>77</v>
      </c>
      <c r="R949" t="s">
        <v>162</v>
      </c>
      <c r="S949" t="s">
        <v>163</v>
      </c>
      <c r="T949">
        <v>2</v>
      </c>
      <c r="U949" t="s">
        <v>80</v>
      </c>
      <c r="V949">
        <v>4500</v>
      </c>
      <c r="W949">
        <v>3.38</v>
      </c>
      <c r="X949">
        <v>28.2</v>
      </c>
      <c r="Y949">
        <v>1</v>
      </c>
      <c r="Z949" t="s">
        <v>81</v>
      </c>
      <c r="AA949" t="s">
        <v>1026</v>
      </c>
      <c r="AB949" t="s">
        <v>83</v>
      </c>
      <c r="AC949" t="s">
        <v>84</v>
      </c>
      <c r="AH949">
        <v>3</v>
      </c>
      <c r="AI949" t="s">
        <v>94</v>
      </c>
      <c r="AJ949">
        <v>61</v>
      </c>
      <c r="AK949" t="s">
        <v>86</v>
      </c>
      <c r="AL949" t="s">
        <v>95</v>
      </c>
      <c r="AM949">
        <v>5.4300000000000001E-2</v>
      </c>
      <c r="AN949">
        <v>0.30909999999999999</v>
      </c>
      <c r="AO949">
        <v>242.89</v>
      </c>
      <c r="AP949">
        <v>7.9000000000000008E-3</v>
      </c>
      <c r="AT949">
        <v>36.6</v>
      </c>
      <c r="AU949" t="s">
        <v>88</v>
      </c>
      <c r="AZ949">
        <v>99.99</v>
      </c>
      <c r="BA949">
        <v>99.99</v>
      </c>
      <c r="BB949">
        <v>99.99</v>
      </c>
      <c r="BC949">
        <v>57.6</v>
      </c>
      <c r="BD949">
        <v>-0.34200000000000003</v>
      </c>
      <c r="BE949">
        <v>2.9940000000000001E-2</v>
      </c>
      <c r="BF949">
        <v>-3.8</v>
      </c>
      <c r="BG949">
        <v>-4.9000000000000002E-2</v>
      </c>
      <c r="BH949">
        <v>2.5049999999999999E-2</v>
      </c>
      <c r="BI949" t="s">
        <v>89</v>
      </c>
      <c r="BJ949" t="s">
        <v>90</v>
      </c>
      <c r="BK949" t="s">
        <v>91</v>
      </c>
      <c r="BN949" t="s">
        <v>91</v>
      </c>
      <c r="BO949" t="s">
        <v>92</v>
      </c>
    </row>
    <row r="950" spans="1:67" x14ac:dyDescent="0.25">
      <c r="A950">
        <v>2016</v>
      </c>
      <c r="B950" t="s">
        <v>299</v>
      </c>
      <c r="C950" t="s">
        <v>300</v>
      </c>
      <c r="D950" t="s">
        <v>299</v>
      </c>
      <c r="E950" t="s">
        <v>1016</v>
      </c>
      <c r="F950" s="1" t="s">
        <v>1017</v>
      </c>
      <c r="G950">
        <v>5</v>
      </c>
      <c r="H950">
        <v>3</v>
      </c>
      <c r="I950" t="s">
        <v>602</v>
      </c>
      <c r="J950" t="s">
        <v>176</v>
      </c>
      <c r="K950">
        <v>300</v>
      </c>
      <c r="L950">
        <v>6</v>
      </c>
      <c r="M950" t="s">
        <v>1018</v>
      </c>
      <c r="N950" t="s">
        <v>75</v>
      </c>
      <c r="O950" t="s">
        <v>76</v>
      </c>
      <c r="P950">
        <v>8</v>
      </c>
      <c r="Q950" t="s">
        <v>77</v>
      </c>
      <c r="R950" t="s">
        <v>162</v>
      </c>
      <c r="S950" t="s">
        <v>163</v>
      </c>
      <c r="T950">
        <v>2</v>
      </c>
      <c r="U950" t="s">
        <v>80</v>
      </c>
      <c r="V950">
        <v>4500</v>
      </c>
      <c r="W950">
        <v>3.38</v>
      </c>
      <c r="X950">
        <v>28.2</v>
      </c>
      <c r="Y950">
        <v>1</v>
      </c>
      <c r="Z950" t="s">
        <v>81</v>
      </c>
      <c r="AA950" t="s">
        <v>1027</v>
      </c>
      <c r="AB950" t="s">
        <v>83</v>
      </c>
      <c r="AC950" t="s">
        <v>84</v>
      </c>
      <c r="AH950">
        <v>3</v>
      </c>
      <c r="AI950" t="s">
        <v>94</v>
      </c>
      <c r="AJ950">
        <v>61</v>
      </c>
      <c r="AK950" t="s">
        <v>86</v>
      </c>
      <c r="AL950" t="s">
        <v>95</v>
      </c>
      <c r="AM950">
        <v>6.3020000000000007E-2</v>
      </c>
      <c r="AN950">
        <v>0.37940000000000002</v>
      </c>
      <c r="AO950">
        <v>241.58</v>
      </c>
      <c r="AP950">
        <v>7.4999999999999997E-3</v>
      </c>
      <c r="AT950">
        <v>36.700000000000003</v>
      </c>
      <c r="AU950" t="s">
        <v>88</v>
      </c>
      <c r="AZ950">
        <v>99.99</v>
      </c>
      <c r="BA950">
        <v>99.99</v>
      </c>
      <c r="BB950">
        <v>99.99</v>
      </c>
      <c r="BC950">
        <v>57.6</v>
      </c>
      <c r="BD950">
        <v>-0.34200000000000003</v>
      </c>
      <c r="BE950">
        <v>2.9940000000000001E-2</v>
      </c>
      <c r="BF950">
        <v>-3.8</v>
      </c>
      <c r="BG950">
        <v>-4.9000000000000002E-2</v>
      </c>
      <c r="BH950">
        <v>2.5049999999999999E-2</v>
      </c>
      <c r="BI950" t="s">
        <v>89</v>
      </c>
      <c r="BJ950" t="s">
        <v>90</v>
      </c>
      <c r="BK950" t="s">
        <v>91</v>
      </c>
      <c r="BN950" t="s">
        <v>91</v>
      </c>
      <c r="BO950" t="s">
        <v>92</v>
      </c>
    </row>
    <row r="951" spans="1:67" x14ac:dyDescent="0.25">
      <c r="A951">
        <v>2016</v>
      </c>
      <c r="B951" t="s">
        <v>299</v>
      </c>
      <c r="C951" t="s">
        <v>300</v>
      </c>
      <c r="D951" t="s">
        <v>299</v>
      </c>
      <c r="E951" t="s">
        <v>1016</v>
      </c>
      <c r="F951" s="1" t="s">
        <v>1017</v>
      </c>
      <c r="G951">
        <v>5</v>
      </c>
      <c r="H951">
        <v>3</v>
      </c>
      <c r="I951" t="s">
        <v>602</v>
      </c>
      <c r="J951" t="s">
        <v>176</v>
      </c>
      <c r="K951">
        <v>300</v>
      </c>
      <c r="L951">
        <v>6</v>
      </c>
      <c r="M951" t="s">
        <v>1018</v>
      </c>
      <c r="N951" t="s">
        <v>75</v>
      </c>
      <c r="O951" t="s">
        <v>76</v>
      </c>
      <c r="P951">
        <v>8</v>
      </c>
      <c r="Q951" t="s">
        <v>77</v>
      </c>
      <c r="R951" t="s">
        <v>162</v>
      </c>
      <c r="S951" t="s">
        <v>163</v>
      </c>
      <c r="T951">
        <v>2</v>
      </c>
      <c r="U951" t="s">
        <v>80</v>
      </c>
      <c r="V951">
        <v>4500</v>
      </c>
      <c r="W951">
        <v>3.38</v>
      </c>
      <c r="X951">
        <v>28.2</v>
      </c>
      <c r="Y951">
        <v>1</v>
      </c>
      <c r="Z951" t="s">
        <v>81</v>
      </c>
      <c r="AA951" t="s">
        <v>1028</v>
      </c>
      <c r="AB951" t="s">
        <v>83</v>
      </c>
      <c r="AC951" t="s">
        <v>84</v>
      </c>
      <c r="AH951">
        <v>31</v>
      </c>
      <c r="AI951" t="s">
        <v>306</v>
      </c>
      <c r="AJ951">
        <v>61</v>
      </c>
      <c r="AK951" t="s">
        <v>86</v>
      </c>
      <c r="AL951" t="s">
        <v>87</v>
      </c>
      <c r="AM951">
        <v>2.5190000000000001E-2</v>
      </c>
      <c r="AN951">
        <v>0.3674</v>
      </c>
      <c r="AO951">
        <v>390.19</v>
      </c>
      <c r="AP951">
        <v>1.5299999999999999E-2</v>
      </c>
      <c r="AR951">
        <v>5.3200000000000001E-3</v>
      </c>
      <c r="AT951">
        <v>22.8</v>
      </c>
      <c r="AU951" t="s">
        <v>88</v>
      </c>
      <c r="AV951">
        <v>22.29</v>
      </c>
      <c r="AW951">
        <v>21.96</v>
      </c>
      <c r="AX951">
        <v>25.15</v>
      </c>
      <c r="AZ951">
        <v>99.99</v>
      </c>
      <c r="BA951">
        <v>99.99</v>
      </c>
      <c r="BB951">
        <v>99.99</v>
      </c>
      <c r="BC951">
        <v>57.6</v>
      </c>
      <c r="BD951">
        <v>-0.34200000000000003</v>
      </c>
      <c r="BE951">
        <v>2.9940000000000001E-2</v>
      </c>
      <c r="BF951">
        <v>-3.8</v>
      </c>
      <c r="BG951">
        <v>-4.9000000000000002E-2</v>
      </c>
      <c r="BH951">
        <v>2.5049999999999999E-2</v>
      </c>
      <c r="BI951" t="s">
        <v>89</v>
      </c>
      <c r="BJ951" t="s">
        <v>90</v>
      </c>
      <c r="BK951" t="s">
        <v>91</v>
      </c>
      <c r="BN951" t="s">
        <v>91</v>
      </c>
      <c r="BO951" t="s">
        <v>92</v>
      </c>
    </row>
    <row r="952" spans="1:67" x14ac:dyDescent="0.25">
      <c r="A952">
        <v>2016</v>
      </c>
      <c r="B952" t="s">
        <v>299</v>
      </c>
      <c r="C952" t="s">
        <v>300</v>
      </c>
      <c r="D952" t="s">
        <v>299</v>
      </c>
      <c r="E952" t="s">
        <v>1029</v>
      </c>
      <c r="F952" t="s">
        <v>1030</v>
      </c>
      <c r="G952">
        <v>4</v>
      </c>
      <c r="H952">
        <v>2</v>
      </c>
      <c r="I952" t="s">
        <v>560</v>
      </c>
      <c r="J952" t="s">
        <v>73</v>
      </c>
      <c r="K952">
        <v>240</v>
      </c>
      <c r="M952" t="s">
        <v>1031</v>
      </c>
      <c r="N952" t="s">
        <v>75</v>
      </c>
      <c r="O952" t="s">
        <v>76</v>
      </c>
      <c r="P952">
        <v>8</v>
      </c>
      <c r="Q952" t="s">
        <v>77</v>
      </c>
      <c r="R952" t="s">
        <v>78</v>
      </c>
      <c r="S952" t="s">
        <v>79</v>
      </c>
      <c r="T952">
        <v>2</v>
      </c>
      <c r="U952" t="s">
        <v>80</v>
      </c>
      <c r="V952">
        <v>4500</v>
      </c>
      <c r="W952">
        <v>3.38</v>
      </c>
      <c r="X952">
        <v>28.2</v>
      </c>
      <c r="Y952">
        <v>1</v>
      </c>
      <c r="Z952" t="s">
        <v>81</v>
      </c>
      <c r="AA952" t="s">
        <v>1032</v>
      </c>
      <c r="AB952" t="s">
        <v>83</v>
      </c>
      <c r="AC952" t="s">
        <v>84</v>
      </c>
      <c r="AH952">
        <v>31</v>
      </c>
      <c r="AI952" t="s">
        <v>306</v>
      </c>
      <c r="AJ952">
        <v>61</v>
      </c>
      <c r="AK952" t="s">
        <v>86</v>
      </c>
      <c r="AL952" t="s">
        <v>87</v>
      </c>
      <c r="AM952">
        <v>8.4200000000000004E-3</v>
      </c>
      <c r="AN952">
        <v>0.56330000000000002</v>
      </c>
      <c r="AO952">
        <v>344.07</v>
      </c>
      <c r="AP952">
        <v>1.67E-2</v>
      </c>
      <c r="AR952">
        <v>2.0500000000000002E-3</v>
      </c>
      <c r="AT952">
        <v>25.6</v>
      </c>
      <c r="AU952" t="s">
        <v>88</v>
      </c>
      <c r="AV952">
        <v>24.89</v>
      </c>
      <c r="AW952">
        <v>24.91</v>
      </c>
      <c r="AX952">
        <v>27.73</v>
      </c>
      <c r="AZ952">
        <v>99.99</v>
      </c>
      <c r="BA952">
        <v>99.99</v>
      </c>
      <c r="BB952">
        <v>99.99</v>
      </c>
      <c r="BC952">
        <v>51.6</v>
      </c>
      <c r="BD952">
        <v>-0.34200000000000003</v>
      </c>
      <c r="BE952">
        <v>2.7980000000000001E-2</v>
      </c>
      <c r="BF952">
        <v>12.8</v>
      </c>
      <c r="BG952">
        <v>0.11600000000000001</v>
      </c>
      <c r="BH952">
        <v>2.2499999999999999E-2</v>
      </c>
      <c r="BK952" t="s">
        <v>91</v>
      </c>
      <c r="BN952" t="s">
        <v>91</v>
      </c>
      <c r="BO952" t="s">
        <v>92</v>
      </c>
    </row>
    <row r="953" spans="1:67" x14ac:dyDescent="0.25">
      <c r="A953">
        <v>2016</v>
      </c>
      <c r="B953" t="s">
        <v>299</v>
      </c>
      <c r="C953" t="s">
        <v>300</v>
      </c>
      <c r="D953" t="s">
        <v>299</v>
      </c>
      <c r="E953" t="s">
        <v>1029</v>
      </c>
      <c r="F953" t="s">
        <v>1030</v>
      </c>
      <c r="G953">
        <v>4</v>
      </c>
      <c r="H953">
        <v>2</v>
      </c>
      <c r="I953" t="s">
        <v>560</v>
      </c>
      <c r="J953" t="s">
        <v>73</v>
      </c>
      <c r="K953">
        <v>240</v>
      </c>
      <c r="M953" t="s">
        <v>1031</v>
      </c>
      <c r="N953" t="s">
        <v>75</v>
      </c>
      <c r="O953" t="s">
        <v>76</v>
      </c>
      <c r="P953">
        <v>8</v>
      </c>
      <c r="Q953" t="s">
        <v>77</v>
      </c>
      <c r="R953" t="s">
        <v>78</v>
      </c>
      <c r="S953" t="s">
        <v>79</v>
      </c>
      <c r="T953">
        <v>2</v>
      </c>
      <c r="U953" t="s">
        <v>80</v>
      </c>
      <c r="V953">
        <v>4500</v>
      </c>
      <c r="W953">
        <v>3.38</v>
      </c>
      <c r="X953">
        <v>28.2</v>
      </c>
      <c r="Y953">
        <v>1</v>
      </c>
      <c r="Z953" t="s">
        <v>81</v>
      </c>
      <c r="AA953" t="s">
        <v>1033</v>
      </c>
      <c r="AB953" t="s">
        <v>83</v>
      </c>
      <c r="AC953" t="s">
        <v>84</v>
      </c>
      <c r="AH953">
        <v>3</v>
      </c>
      <c r="AI953" t="s">
        <v>94</v>
      </c>
      <c r="AJ953">
        <v>61</v>
      </c>
      <c r="AK953" t="s">
        <v>86</v>
      </c>
      <c r="AL953" t="s">
        <v>95</v>
      </c>
      <c r="AM953">
        <v>5.0070000000000003E-2</v>
      </c>
      <c r="AN953">
        <v>0.72819999999999996</v>
      </c>
      <c r="AO953">
        <v>221.89</v>
      </c>
      <c r="AP953">
        <v>4.1000000000000003E-3</v>
      </c>
      <c r="AT953">
        <v>39.6</v>
      </c>
      <c r="AU953" t="s">
        <v>88</v>
      </c>
      <c r="AZ953">
        <v>99.99</v>
      </c>
      <c r="BA953">
        <v>99.99</v>
      </c>
      <c r="BB953">
        <v>99.99</v>
      </c>
      <c r="BC953">
        <v>51.6</v>
      </c>
      <c r="BD953">
        <v>-0.34200000000000003</v>
      </c>
      <c r="BE953">
        <v>2.7980000000000001E-2</v>
      </c>
      <c r="BF953">
        <v>12.8</v>
      </c>
      <c r="BG953">
        <v>0.11600000000000001</v>
      </c>
      <c r="BH953">
        <v>2.2499999999999999E-2</v>
      </c>
      <c r="BK953" t="s">
        <v>91</v>
      </c>
      <c r="BN953" t="s">
        <v>91</v>
      </c>
      <c r="BO953" t="s">
        <v>92</v>
      </c>
    </row>
    <row r="954" spans="1:67" x14ac:dyDescent="0.25">
      <c r="A954">
        <v>2016</v>
      </c>
      <c r="B954" t="s">
        <v>299</v>
      </c>
      <c r="C954" t="s">
        <v>300</v>
      </c>
      <c r="D954" t="s">
        <v>299</v>
      </c>
      <c r="E954" t="s">
        <v>1029</v>
      </c>
      <c r="F954" t="s">
        <v>1030</v>
      </c>
      <c r="G954">
        <v>5</v>
      </c>
      <c r="H954">
        <v>2</v>
      </c>
      <c r="I954" t="s">
        <v>560</v>
      </c>
      <c r="J954" t="s">
        <v>73</v>
      </c>
      <c r="K954">
        <v>240</v>
      </c>
      <c r="M954" t="s">
        <v>1031</v>
      </c>
      <c r="N954" t="s">
        <v>75</v>
      </c>
      <c r="O954" t="s">
        <v>76</v>
      </c>
      <c r="P954">
        <v>8</v>
      </c>
      <c r="Q954" t="s">
        <v>77</v>
      </c>
      <c r="R954" t="s">
        <v>78</v>
      </c>
      <c r="S954" t="s">
        <v>79</v>
      </c>
      <c r="T954">
        <v>2</v>
      </c>
      <c r="U954" t="s">
        <v>80</v>
      </c>
      <c r="V954">
        <v>4500</v>
      </c>
      <c r="W954">
        <v>3.38</v>
      </c>
      <c r="X954">
        <v>28.2</v>
      </c>
      <c r="Y954">
        <v>1</v>
      </c>
      <c r="Z954" t="s">
        <v>81</v>
      </c>
      <c r="AA954" t="s">
        <v>1034</v>
      </c>
      <c r="AB954" t="s">
        <v>83</v>
      </c>
      <c r="AC954" t="s">
        <v>84</v>
      </c>
      <c r="AH954">
        <v>31</v>
      </c>
      <c r="AI954" t="s">
        <v>306</v>
      </c>
      <c r="AJ954">
        <v>61</v>
      </c>
      <c r="AK954" t="s">
        <v>86</v>
      </c>
      <c r="AL954" t="s">
        <v>87</v>
      </c>
      <c r="AM954">
        <v>1.4590000000000001E-2</v>
      </c>
      <c r="AN954">
        <v>0.89300000000000002</v>
      </c>
      <c r="AO954">
        <v>345.56</v>
      </c>
      <c r="AP954">
        <v>1.4999999999999999E-2</v>
      </c>
      <c r="AR954">
        <v>3.6900000000000001E-3</v>
      </c>
      <c r="AT954">
        <v>25.4</v>
      </c>
      <c r="AU954" t="s">
        <v>88</v>
      </c>
      <c r="AV954">
        <v>24.87</v>
      </c>
      <c r="AW954">
        <v>25.14</v>
      </c>
      <c r="AX954">
        <v>26.61</v>
      </c>
      <c r="AZ954">
        <v>99.99</v>
      </c>
      <c r="BA954">
        <v>99.99</v>
      </c>
      <c r="BB954">
        <v>99.99</v>
      </c>
      <c r="BC954">
        <v>51.6</v>
      </c>
      <c r="BD954">
        <v>-0.34200000000000003</v>
      </c>
      <c r="BE954">
        <v>2.7980000000000001E-2</v>
      </c>
      <c r="BF954">
        <v>12.8</v>
      </c>
      <c r="BG954">
        <v>0.11600000000000001</v>
      </c>
      <c r="BH954">
        <v>2.2499999999999999E-2</v>
      </c>
      <c r="BK954" t="s">
        <v>91</v>
      </c>
      <c r="BN954" t="s">
        <v>91</v>
      </c>
      <c r="BO954" t="s">
        <v>92</v>
      </c>
    </row>
    <row r="955" spans="1:67" x14ac:dyDescent="0.25">
      <c r="A955">
        <v>2016</v>
      </c>
      <c r="B955" t="s">
        <v>299</v>
      </c>
      <c r="C955" t="s">
        <v>300</v>
      </c>
      <c r="D955" t="s">
        <v>299</v>
      </c>
      <c r="E955" t="s">
        <v>1029</v>
      </c>
      <c r="F955" t="s">
        <v>1030</v>
      </c>
      <c r="G955">
        <v>5</v>
      </c>
      <c r="H955">
        <v>2</v>
      </c>
      <c r="I955" t="s">
        <v>560</v>
      </c>
      <c r="J955" t="s">
        <v>73</v>
      </c>
      <c r="K955">
        <v>240</v>
      </c>
      <c r="M955" t="s">
        <v>1031</v>
      </c>
      <c r="N955" t="s">
        <v>75</v>
      </c>
      <c r="O955" t="s">
        <v>76</v>
      </c>
      <c r="P955">
        <v>8</v>
      </c>
      <c r="Q955" t="s">
        <v>77</v>
      </c>
      <c r="R955" t="s">
        <v>78</v>
      </c>
      <c r="S955" t="s">
        <v>79</v>
      </c>
      <c r="T955">
        <v>2</v>
      </c>
      <c r="U955" t="s">
        <v>80</v>
      </c>
      <c r="V955">
        <v>4500</v>
      </c>
      <c r="W955">
        <v>3.38</v>
      </c>
      <c r="X955">
        <v>28.2</v>
      </c>
      <c r="Y955">
        <v>1</v>
      </c>
      <c r="Z955" t="s">
        <v>81</v>
      </c>
      <c r="AA955" t="s">
        <v>1035</v>
      </c>
      <c r="AB955" t="s">
        <v>83</v>
      </c>
      <c r="AC955" t="s">
        <v>84</v>
      </c>
      <c r="AH955">
        <v>3</v>
      </c>
      <c r="AI955" t="s">
        <v>94</v>
      </c>
      <c r="AJ955">
        <v>61</v>
      </c>
      <c r="AK955" t="s">
        <v>86</v>
      </c>
      <c r="AL955" t="s">
        <v>95</v>
      </c>
      <c r="AM955">
        <v>6.3500000000000001E-2</v>
      </c>
      <c r="AN955">
        <v>1.0175000000000001</v>
      </c>
      <c r="AO955">
        <v>222.68</v>
      </c>
      <c r="AP955">
        <v>2.5999999999999999E-2</v>
      </c>
      <c r="AT955">
        <v>39.299999999999997</v>
      </c>
      <c r="AU955" t="s">
        <v>88</v>
      </c>
      <c r="AZ955">
        <v>99.99</v>
      </c>
      <c r="BA955">
        <v>99.99</v>
      </c>
      <c r="BB955">
        <v>99.99</v>
      </c>
      <c r="BC955">
        <v>51.6</v>
      </c>
      <c r="BD955">
        <v>-0.34200000000000003</v>
      </c>
      <c r="BE955">
        <v>2.7980000000000001E-2</v>
      </c>
      <c r="BF955">
        <v>12.8</v>
      </c>
      <c r="BG955">
        <v>0.11600000000000001</v>
      </c>
      <c r="BH955">
        <v>2.2499999999999999E-2</v>
      </c>
      <c r="BK955" t="s">
        <v>91</v>
      </c>
      <c r="BN955" t="s">
        <v>91</v>
      </c>
      <c r="BO955" t="s">
        <v>92</v>
      </c>
    </row>
    <row r="956" spans="1:67" x14ac:dyDescent="0.25">
      <c r="A956">
        <v>2016</v>
      </c>
      <c r="B956" t="s">
        <v>299</v>
      </c>
      <c r="C956" t="s">
        <v>300</v>
      </c>
      <c r="D956" t="s">
        <v>299</v>
      </c>
      <c r="E956" t="s">
        <v>1029</v>
      </c>
      <c r="F956" t="s">
        <v>1030</v>
      </c>
      <c r="G956">
        <v>6</v>
      </c>
      <c r="H956">
        <v>2</v>
      </c>
      <c r="I956" t="s">
        <v>560</v>
      </c>
      <c r="J956" t="s">
        <v>73</v>
      </c>
      <c r="K956">
        <v>240</v>
      </c>
      <c r="M956" t="s">
        <v>1031</v>
      </c>
      <c r="N956" t="s">
        <v>75</v>
      </c>
      <c r="O956" t="s">
        <v>76</v>
      </c>
      <c r="P956">
        <v>8</v>
      </c>
      <c r="Q956" t="s">
        <v>77</v>
      </c>
      <c r="R956" t="s">
        <v>78</v>
      </c>
      <c r="S956" t="s">
        <v>79</v>
      </c>
      <c r="T956">
        <v>2</v>
      </c>
      <c r="U956" t="s">
        <v>80</v>
      </c>
      <c r="V956">
        <v>4500</v>
      </c>
      <c r="W956">
        <v>3.38</v>
      </c>
      <c r="X956">
        <v>28.4</v>
      </c>
      <c r="Y956">
        <v>1</v>
      </c>
      <c r="Z956" t="s">
        <v>81</v>
      </c>
      <c r="AA956" t="s">
        <v>1036</v>
      </c>
      <c r="AB956" t="s">
        <v>83</v>
      </c>
      <c r="AC956" t="s">
        <v>84</v>
      </c>
      <c r="AH956">
        <v>3</v>
      </c>
      <c r="AI956" t="s">
        <v>94</v>
      </c>
      <c r="AJ956">
        <v>61</v>
      </c>
      <c r="AK956" t="s">
        <v>86</v>
      </c>
      <c r="AL956" t="s">
        <v>95</v>
      </c>
      <c r="AM956">
        <v>4.8340000000000001E-2</v>
      </c>
      <c r="AN956">
        <v>0.85829999999999995</v>
      </c>
      <c r="AO956">
        <v>230.74</v>
      </c>
      <c r="AP956">
        <v>3.2000000000000002E-3</v>
      </c>
      <c r="AT956">
        <v>38</v>
      </c>
      <c r="AU956" t="s">
        <v>88</v>
      </c>
      <c r="AZ956">
        <v>99.99</v>
      </c>
      <c r="BA956">
        <v>99.99</v>
      </c>
      <c r="BB956">
        <v>99.99</v>
      </c>
      <c r="BC956">
        <v>57.1</v>
      </c>
      <c r="BD956">
        <v>-0.34200000000000003</v>
      </c>
      <c r="BE956">
        <v>2.8670000000000001E-2</v>
      </c>
      <c r="BF956">
        <v>21</v>
      </c>
      <c r="BG956">
        <v>1.7000000000000001E-2</v>
      </c>
      <c r="BH956">
        <v>2.4400000000000002E-2</v>
      </c>
      <c r="BK956" t="s">
        <v>91</v>
      </c>
      <c r="BN956" t="s">
        <v>91</v>
      </c>
      <c r="BO956" t="s">
        <v>92</v>
      </c>
    </row>
    <row r="957" spans="1:67" x14ac:dyDescent="0.25">
      <c r="A957">
        <v>2016</v>
      </c>
      <c r="B957" t="s">
        <v>299</v>
      </c>
      <c r="C957" t="s">
        <v>300</v>
      </c>
      <c r="D957" t="s">
        <v>299</v>
      </c>
      <c r="E957" t="s">
        <v>1029</v>
      </c>
      <c r="F957" t="s">
        <v>1030</v>
      </c>
      <c r="G957">
        <v>6</v>
      </c>
      <c r="H957">
        <v>2</v>
      </c>
      <c r="I957" t="s">
        <v>560</v>
      </c>
      <c r="J957" t="s">
        <v>73</v>
      </c>
      <c r="K957">
        <v>240</v>
      </c>
      <c r="M957" t="s">
        <v>1031</v>
      </c>
      <c r="N957" t="s">
        <v>75</v>
      </c>
      <c r="O957" t="s">
        <v>76</v>
      </c>
      <c r="P957">
        <v>8</v>
      </c>
      <c r="Q957" t="s">
        <v>77</v>
      </c>
      <c r="R957" t="s">
        <v>78</v>
      </c>
      <c r="S957" t="s">
        <v>79</v>
      </c>
      <c r="T957">
        <v>2</v>
      </c>
      <c r="U957" t="s">
        <v>80</v>
      </c>
      <c r="V957">
        <v>4500</v>
      </c>
      <c r="W957">
        <v>3.38</v>
      </c>
      <c r="X957">
        <v>28.4</v>
      </c>
      <c r="Y957">
        <v>1</v>
      </c>
      <c r="Z957" t="s">
        <v>81</v>
      </c>
      <c r="AA957" t="s">
        <v>1037</v>
      </c>
      <c r="AB957" t="s">
        <v>83</v>
      </c>
      <c r="AC957" t="s">
        <v>84</v>
      </c>
      <c r="AH957">
        <v>31</v>
      </c>
      <c r="AI957" t="s">
        <v>306</v>
      </c>
      <c r="AJ957">
        <v>61</v>
      </c>
      <c r="AK957" t="s">
        <v>86</v>
      </c>
      <c r="AL957" t="s">
        <v>87</v>
      </c>
      <c r="AM957">
        <v>1.84E-2</v>
      </c>
      <c r="AN957">
        <v>0.83640000000000003</v>
      </c>
      <c r="AO957">
        <v>345.82</v>
      </c>
      <c r="AP957">
        <v>1.32E-2</v>
      </c>
      <c r="AR957">
        <v>4.1999999999999997E-3</v>
      </c>
      <c r="AT957">
        <v>25.6</v>
      </c>
      <c r="AU957" t="s">
        <v>88</v>
      </c>
      <c r="AV957">
        <v>24.24</v>
      </c>
      <c r="AW957">
        <v>25.29</v>
      </c>
      <c r="AX957">
        <v>27.88</v>
      </c>
      <c r="AZ957">
        <v>99.99</v>
      </c>
      <c r="BA957">
        <v>99.99</v>
      </c>
      <c r="BB957">
        <v>99.99</v>
      </c>
      <c r="BC957">
        <v>57.1</v>
      </c>
      <c r="BD957">
        <v>-0.34200000000000003</v>
      </c>
      <c r="BE957">
        <v>2.8670000000000001E-2</v>
      </c>
      <c r="BF957">
        <v>21</v>
      </c>
      <c r="BG957">
        <v>1.7000000000000001E-2</v>
      </c>
      <c r="BH957">
        <v>2.4400000000000002E-2</v>
      </c>
      <c r="BK957" t="s">
        <v>91</v>
      </c>
      <c r="BN957" t="s">
        <v>91</v>
      </c>
      <c r="BO957" t="s">
        <v>92</v>
      </c>
    </row>
    <row r="958" spans="1:67" x14ac:dyDescent="0.25">
      <c r="A958">
        <v>2016</v>
      </c>
      <c r="B958" t="s">
        <v>299</v>
      </c>
      <c r="C958" t="s">
        <v>300</v>
      </c>
      <c r="D958" t="s">
        <v>299</v>
      </c>
      <c r="E958" t="s">
        <v>1029</v>
      </c>
      <c r="F958" t="s">
        <v>1030</v>
      </c>
      <c r="G958">
        <v>7</v>
      </c>
      <c r="H958">
        <v>2</v>
      </c>
      <c r="I958" t="s">
        <v>560</v>
      </c>
      <c r="J958" t="s">
        <v>73</v>
      </c>
      <c r="K958">
        <v>240</v>
      </c>
      <c r="M958" t="s">
        <v>1031</v>
      </c>
      <c r="N958" t="s">
        <v>75</v>
      </c>
      <c r="O958" t="s">
        <v>76</v>
      </c>
      <c r="P958">
        <v>8</v>
      </c>
      <c r="Q958" t="s">
        <v>77</v>
      </c>
      <c r="R958" t="s">
        <v>78</v>
      </c>
      <c r="S958" t="s">
        <v>79</v>
      </c>
      <c r="T958">
        <v>2</v>
      </c>
      <c r="U958" t="s">
        <v>80</v>
      </c>
      <c r="V958">
        <v>4500</v>
      </c>
      <c r="W958">
        <v>3.38</v>
      </c>
      <c r="X958">
        <v>28.4</v>
      </c>
      <c r="Y958">
        <v>1</v>
      </c>
      <c r="Z958" t="s">
        <v>81</v>
      </c>
      <c r="AA958" t="s">
        <v>1038</v>
      </c>
      <c r="AB958" t="s">
        <v>83</v>
      </c>
      <c r="AC958" t="s">
        <v>84</v>
      </c>
      <c r="AH958">
        <v>31</v>
      </c>
      <c r="AI958" t="s">
        <v>306</v>
      </c>
      <c r="AJ958">
        <v>61</v>
      </c>
      <c r="AK958" t="s">
        <v>86</v>
      </c>
      <c r="AL958" t="s">
        <v>87</v>
      </c>
      <c r="AM958">
        <v>1.537E-2</v>
      </c>
      <c r="AN958">
        <v>1.0629</v>
      </c>
      <c r="AO958">
        <v>362.13</v>
      </c>
      <c r="AP958">
        <v>1.66E-2</v>
      </c>
      <c r="AR958">
        <v>3.5200000000000001E-3</v>
      </c>
      <c r="AT958">
        <v>24.4</v>
      </c>
      <c r="AU958" t="s">
        <v>88</v>
      </c>
      <c r="AV958">
        <v>23.81</v>
      </c>
      <c r="AW958">
        <v>23.66</v>
      </c>
      <c r="AX958">
        <v>26.51</v>
      </c>
      <c r="AZ958">
        <v>99.99</v>
      </c>
      <c r="BA958">
        <v>99.99</v>
      </c>
      <c r="BB958">
        <v>99.99</v>
      </c>
      <c r="BC958">
        <v>57.1</v>
      </c>
      <c r="BD958">
        <v>-0.34200000000000003</v>
      </c>
      <c r="BE958">
        <v>2.8670000000000001E-2</v>
      </c>
      <c r="BF958">
        <v>21</v>
      </c>
      <c r="BG958">
        <v>1.7000000000000001E-2</v>
      </c>
      <c r="BH958">
        <v>2.4400000000000002E-2</v>
      </c>
      <c r="BK958" t="s">
        <v>91</v>
      </c>
      <c r="BN958" t="s">
        <v>91</v>
      </c>
      <c r="BO958" t="s">
        <v>92</v>
      </c>
    </row>
    <row r="959" spans="1:67" x14ac:dyDescent="0.25">
      <c r="A959">
        <v>2016</v>
      </c>
      <c r="B959" t="s">
        <v>299</v>
      </c>
      <c r="C959" t="s">
        <v>300</v>
      </c>
      <c r="D959" t="s">
        <v>299</v>
      </c>
      <c r="E959" t="s">
        <v>1029</v>
      </c>
      <c r="F959" t="s">
        <v>1030</v>
      </c>
      <c r="G959">
        <v>7</v>
      </c>
      <c r="H959">
        <v>2</v>
      </c>
      <c r="I959" t="s">
        <v>560</v>
      </c>
      <c r="J959" t="s">
        <v>73</v>
      </c>
      <c r="K959">
        <v>240</v>
      </c>
      <c r="M959" t="s">
        <v>1031</v>
      </c>
      <c r="N959" t="s">
        <v>75</v>
      </c>
      <c r="O959" t="s">
        <v>76</v>
      </c>
      <c r="P959">
        <v>8</v>
      </c>
      <c r="Q959" t="s">
        <v>77</v>
      </c>
      <c r="R959" t="s">
        <v>78</v>
      </c>
      <c r="S959" t="s">
        <v>79</v>
      </c>
      <c r="T959">
        <v>2</v>
      </c>
      <c r="U959" t="s">
        <v>80</v>
      </c>
      <c r="V959">
        <v>4500</v>
      </c>
      <c r="W959">
        <v>3.38</v>
      </c>
      <c r="X959">
        <v>28.4</v>
      </c>
      <c r="Y959">
        <v>1</v>
      </c>
      <c r="Z959" t="s">
        <v>81</v>
      </c>
      <c r="AA959" t="s">
        <v>1039</v>
      </c>
      <c r="AB959" t="s">
        <v>83</v>
      </c>
      <c r="AC959" t="s">
        <v>84</v>
      </c>
      <c r="AH959">
        <v>3</v>
      </c>
      <c r="AI959" t="s">
        <v>94</v>
      </c>
      <c r="AJ959">
        <v>61</v>
      </c>
      <c r="AK959" t="s">
        <v>86</v>
      </c>
      <c r="AL959" t="s">
        <v>95</v>
      </c>
      <c r="AM959">
        <v>7.7579999999999996E-2</v>
      </c>
      <c r="AN959">
        <v>1.5501</v>
      </c>
      <c r="AO959">
        <v>231.42</v>
      </c>
      <c r="AP959">
        <v>5.3E-3</v>
      </c>
      <c r="AT959">
        <v>38</v>
      </c>
      <c r="AU959" t="s">
        <v>88</v>
      </c>
      <c r="AZ959">
        <v>99.99</v>
      </c>
      <c r="BA959">
        <v>99.99</v>
      </c>
      <c r="BB959">
        <v>99.99</v>
      </c>
      <c r="BC959">
        <v>57.1</v>
      </c>
      <c r="BD959">
        <v>-0.34200000000000003</v>
      </c>
      <c r="BE959">
        <v>2.8670000000000001E-2</v>
      </c>
      <c r="BF959">
        <v>21</v>
      </c>
      <c r="BG959">
        <v>1.7000000000000001E-2</v>
      </c>
      <c r="BH959">
        <v>2.4400000000000002E-2</v>
      </c>
      <c r="BK959" t="s">
        <v>91</v>
      </c>
      <c r="BN959" t="s">
        <v>91</v>
      </c>
      <c r="BO959" t="s">
        <v>92</v>
      </c>
    </row>
    <row r="960" spans="1:67" x14ac:dyDescent="0.25">
      <c r="A960">
        <v>2016</v>
      </c>
      <c r="B960" t="s">
        <v>299</v>
      </c>
      <c r="C960" t="s">
        <v>300</v>
      </c>
      <c r="D960" t="s">
        <v>299</v>
      </c>
      <c r="E960" t="s">
        <v>1040</v>
      </c>
      <c r="F960" s="1" t="s">
        <v>1017</v>
      </c>
      <c r="G960">
        <v>0</v>
      </c>
      <c r="H960">
        <v>3</v>
      </c>
      <c r="I960" t="s">
        <v>602</v>
      </c>
      <c r="J960" t="s">
        <v>176</v>
      </c>
      <c r="K960">
        <v>300</v>
      </c>
      <c r="L960">
        <v>6</v>
      </c>
      <c r="M960" t="s">
        <v>1041</v>
      </c>
      <c r="N960" t="s">
        <v>75</v>
      </c>
      <c r="O960" t="s">
        <v>76</v>
      </c>
      <c r="P960">
        <v>8</v>
      </c>
      <c r="Q960" t="s">
        <v>77</v>
      </c>
      <c r="R960" t="s">
        <v>162</v>
      </c>
      <c r="S960" t="s">
        <v>163</v>
      </c>
      <c r="T960">
        <v>2</v>
      </c>
      <c r="U960" t="s">
        <v>80</v>
      </c>
      <c r="V960">
        <v>4500</v>
      </c>
      <c r="W960">
        <v>3.38</v>
      </c>
      <c r="X960">
        <v>28.2</v>
      </c>
      <c r="Y960">
        <v>1</v>
      </c>
      <c r="Z960" t="s">
        <v>81</v>
      </c>
      <c r="AA960" t="s">
        <v>1042</v>
      </c>
      <c r="AB960" t="s">
        <v>83</v>
      </c>
      <c r="AC960" t="s">
        <v>84</v>
      </c>
      <c r="AH960">
        <v>31</v>
      </c>
      <c r="AI960" t="s">
        <v>306</v>
      </c>
      <c r="AJ960">
        <v>61</v>
      </c>
      <c r="AK960" t="s">
        <v>86</v>
      </c>
      <c r="AL960" t="s">
        <v>87</v>
      </c>
      <c r="AM960">
        <v>3.0280000000000001E-2</v>
      </c>
      <c r="AN960">
        <v>0.2601</v>
      </c>
      <c r="AO960">
        <v>372.08</v>
      </c>
      <c r="AP960">
        <v>1.21E-2</v>
      </c>
      <c r="AR960">
        <v>3.9199999999999999E-3</v>
      </c>
      <c r="AT960">
        <v>24</v>
      </c>
      <c r="AU960" t="s">
        <v>88</v>
      </c>
      <c r="AV960">
        <v>22.6</v>
      </c>
      <c r="AW960">
        <v>23.37</v>
      </c>
      <c r="AX960">
        <v>26.35</v>
      </c>
      <c r="AZ960">
        <v>99.99</v>
      </c>
      <c r="BA960">
        <v>99.99</v>
      </c>
      <c r="BB960">
        <v>99.99</v>
      </c>
      <c r="BC960">
        <v>51.8</v>
      </c>
      <c r="BD960">
        <v>-0.34200000000000003</v>
      </c>
      <c r="BE960">
        <v>2.8119999999999999E-2</v>
      </c>
      <c r="BF960">
        <v>-6.5</v>
      </c>
      <c r="BG960">
        <v>-0.113</v>
      </c>
      <c r="BH960">
        <v>2.375E-2</v>
      </c>
      <c r="BI960" t="s">
        <v>89</v>
      </c>
      <c r="BJ960" t="s">
        <v>90</v>
      </c>
      <c r="BK960" t="s">
        <v>91</v>
      </c>
      <c r="BN960" t="s">
        <v>91</v>
      </c>
      <c r="BO960" t="s">
        <v>92</v>
      </c>
    </row>
    <row r="961" spans="1:67" x14ac:dyDescent="0.25">
      <c r="A961">
        <v>2016</v>
      </c>
      <c r="B961" t="s">
        <v>299</v>
      </c>
      <c r="C961" t="s">
        <v>300</v>
      </c>
      <c r="D961" t="s">
        <v>299</v>
      </c>
      <c r="E961" t="s">
        <v>1040</v>
      </c>
      <c r="F961" s="1" t="s">
        <v>1017</v>
      </c>
      <c r="G961">
        <v>0</v>
      </c>
      <c r="H961">
        <v>3</v>
      </c>
      <c r="I961" t="s">
        <v>602</v>
      </c>
      <c r="J961" t="s">
        <v>176</v>
      </c>
      <c r="K961">
        <v>300</v>
      </c>
      <c r="L961">
        <v>6</v>
      </c>
      <c r="M961" t="s">
        <v>1041</v>
      </c>
      <c r="N961" t="s">
        <v>75</v>
      </c>
      <c r="O961" t="s">
        <v>76</v>
      </c>
      <c r="P961">
        <v>8</v>
      </c>
      <c r="Q961" t="s">
        <v>77</v>
      </c>
      <c r="R961" t="s">
        <v>162</v>
      </c>
      <c r="S961" t="s">
        <v>163</v>
      </c>
      <c r="T961">
        <v>2</v>
      </c>
      <c r="U961" t="s">
        <v>80</v>
      </c>
      <c r="V961">
        <v>4500</v>
      </c>
      <c r="W961">
        <v>3.38</v>
      </c>
      <c r="X961">
        <v>28.2</v>
      </c>
      <c r="Y961">
        <v>1</v>
      </c>
      <c r="Z961" t="s">
        <v>81</v>
      </c>
      <c r="AA961" t="s">
        <v>1043</v>
      </c>
      <c r="AB961" t="s">
        <v>83</v>
      </c>
      <c r="AC961" t="s">
        <v>84</v>
      </c>
      <c r="AH961">
        <v>3</v>
      </c>
      <c r="AI961" t="s">
        <v>94</v>
      </c>
      <c r="AJ961">
        <v>61</v>
      </c>
      <c r="AK961" t="s">
        <v>86</v>
      </c>
      <c r="AL961" t="s">
        <v>95</v>
      </c>
      <c r="AM961">
        <v>7.6299999999999996E-3</v>
      </c>
      <c r="AN961">
        <v>0.1414</v>
      </c>
      <c r="AO961">
        <v>232.18</v>
      </c>
      <c r="AP961">
        <v>6.1999999999999998E-3</v>
      </c>
      <c r="AT961">
        <v>38.4</v>
      </c>
      <c r="AU961" t="s">
        <v>88</v>
      </c>
      <c r="AZ961">
        <v>99.99</v>
      </c>
      <c r="BA961">
        <v>99.99</v>
      </c>
      <c r="BB961">
        <v>99.99</v>
      </c>
      <c r="BC961">
        <v>51.8</v>
      </c>
      <c r="BD961">
        <v>-0.34200000000000003</v>
      </c>
      <c r="BE961">
        <v>2.8119999999999999E-2</v>
      </c>
      <c r="BF961">
        <v>-6.5</v>
      </c>
      <c r="BG961">
        <v>-0.113</v>
      </c>
      <c r="BH961">
        <v>2.375E-2</v>
      </c>
      <c r="BI961" t="s">
        <v>89</v>
      </c>
      <c r="BJ961" t="s">
        <v>90</v>
      </c>
      <c r="BK961" t="s">
        <v>91</v>
      </c>
      <c r="BN961" t="s">
        <v>91</v>
      </c>
      <c r="BO961" t="s">
        <v>92</v>
      </c>
    </row>
    <row r="962" spans="1:67" x14ac:dyDescent="0.25">
      <c r="A962">
        <v>2016</v>
      </c>
      <c r="B962" t="s">
        <v>299</v>
      </c>
      <c r="C962" t="s">
        <v>300</v>
      </c>
      <c r="D962" t="s">
        <v>299</v>
      </c>
      <c r="E962" t="s">
        <v>1040</v>
      </c>
      <c r="F962" s="1" t="s">
        <v>1017</v>
      </c>
      <c r="G962">
        <v>1</v>
      </c>
      <c r="H962">
        <v>3</v>
      </c>
      <c r="I962" t="s">
        <v>602</v>
      </c>
      <c r="J962" t="s">
        <v>176</v>
      </c>
      <c r="K962">
        <v>300</v>
      </c>
      <c r="L962">
        <v>6</v>
      </c>
      <c r="M962" t="s">
        <v>1041</v>
      </c>
      <c r="N962" t="s">
        <v>75</v>
      </c>
      <c r="O962" t="s">
        <v>76</v>
      </c>
      <c r="P962">
        <v>8</v>
      </c>
      <c r="Q962" t="s">
        <v>77</v>
      </c>
      <c r="R962" t="s">
        <v>162</v>
      </c>
      <c r="S962" t="s">
        <v>163</v>
      </c>
      <c r="T962">
        <v>2</v>
      </c>
      <c r="U962" t="s">
        <v>80</v>
      </c>
      <c r="V962">
        <v>4500</v>
      </c>
      <c r="W962">
        <v>3.38</v>
      </c>
      <c r="X962">
        <v>28.2</v>
      </c>
      <c r="Y962">
        <v>1</v>
      </c>
      <c r="Z962" t="s">
        <v>81</v>
      </c>
      <c r="AA962" t="s">
        <v>1044</v>
      </c>
      <c r="AB962" t="s">
        <v>83</v>
      </c>
      <c r="AC962" t="s">
        <v>84</v>
      </c>
      <c r="AH962">
        <v>31</v>
      </c>
      <c r="AI962" t="s">
        <v>306</v>
      </c>
      <c r="AJ962">
        <v>61</v>
      </c>
      <c r="AK962" t="s">
        <v>86</v>
      </c>
      <c r="AL962" t="s">
        <v>87</v>
      </c>
      <c r="AM962">
        <v>2.2550000000000001E-2</v>
      </c>
      <c r="AN962">
        <v>0.27979999999999999</v>
      </c>
      <c r="AO962">
        <v>393.76</v>
      </c>
      <c r="AP962">
        <v>1.6199999999999999E-2</v>
      </c>
      <c r="AR962">
        <v>4.9800000000000001E-3</v>
      </c>
      <c r="AT962">
        <v>22.6</v>
      </c>
      <c r="AU962" t="s">
        <v>88</v>
      </c>
      <c r="AV962">
        <v>21.92</v>
      </c>
      <c r="AW962">
        <v>21.76</v>
      </c>
      <c r="AX962">
        <v>25.13</v>
      </c>
      <c r="AZ962">
        <v>99.99</v>
      </c>
      <c r="BA962">
        <v>99.99</v>
      </c>
      <c r="BB962">
        <v>99.99</v>
      </c>
      <c r="BC962">
        <v>51.8</v>
      </c>
      <c r="BD962">
        <v>-0.34200000000000003</v>
      </c>
      <c r="BE962">
        <v>2.8119999999999999E-2</v>
      </c>
      <c r="BF962">
        <v>-6.5</v>
      </c>
      <c r="BG962">
        <v>-0.113</v>
      </c>
      <c r="BH962">
        <v>2.375E-2</v>
      </c>
      <c r="BI962" t="s">
        <v>89</v>
      </c>
      <c r="BJ962" t="s">
        <v>90</v>
      </c>
      <c r="BK962" t="s">
        <v>91</v>
      </c>
      <c r="BN962" t="s">
        <v>91</v>
      </c>
      <c r="BO962" t="s">
        <v>92</v>
      </c>
    </row>
    <row r="963" spans="1:67" x14ac:dyDescent="0.25">
      <c r="A963">
        <v>2016</v>
      </c>
      <c r="B963" t="s">
        <v>299</v>
      </c>
      <c r="C963" t="s">
        <v>300</v>
      </c>
      <c r="D963" t="s">
        <v>299</v>
      </c>
      <c r="E963" t="s">
        <v>1040</v>
      </c>
      <c r="F963" s="1" t="s">
        <v>1017</v>
      </c>
      <c r="G963">
        <v>1</v>
      </c>
      <c r="H963">
        <v>3</v>
      </c>
      <c r="I963" t="s">
        <v>602</v>
      </c>
      <c r="J963" t="s">
        <v>176</v>
      </c>
      <c r="K963">
        <v>300</v>
      </c>
      <c r="L963">
        <v>6</v>
      </c>
      <c r="M963" t="s">
        <v>1041</v>
      </c>
      <c r="N963" t="s">
        <v>75</v>
      </c>
      <c r="O963" t="s">
        <v>76</v>
      </c>
      <c r="P963">
        <v>8</v>
      </c>
      <c r="Q963" t="s">
        <v>77</v>
      </c>
      <c r="R963" t="s">
        <v>162</v>
      </c>
      <c r="S963" t="s">
        <v>163</v>
      </c>
      <c r="T963">
        <v>2</v>
      </c>
      <c r="U963" t="s">
        <v>80</v>
      </c>
      <c r="V963">
        <v>4500</v>
      </c>
      <c r="W963">
        <v>3.38</v>
      </c>
      <c r="X963">
        <v>28.2</v>
      </c>
      <c r="Y963">
        <v>1</v>
      </c>
      <c r="Z963" t="s">
        <v>81</v>
      </c>
      <c r="AA963" t="s">
        <v>1045</v>
      </c>
      <c r="AB963" t="s">
        <v>83</v>
      </c>
      <c r="AC963" t="s">
        <v>84</v>
      </c>
      <c r="AH963">
        <v>3</v>
      </c>
      <c r="AI963" t="s">
        <v>94</v>
      </c>
      <c r="AJ963">
        <v>61</v>
      </c>
      <c r="AK963" t="s">
        <v>86</v>
      </c>
      <c r="AL963" t="s">
        <v>95</v>
      </c>
      <c r="AM963">
        <v>6.3659999999999994E-2</v>
      </c>
      <c r="AN963">
        <v>0.4481</v>
      </c>
      <c r="AO963">
        <v>232.87</v>
      </c>
      <c r="AP963">
        <v>8.0999999999999996E-3</v>
      </c>
      <c r="AT963">
        <v>38.1</v>
      </c>
      <c r="AU963" t="s">
        <v>88</v>
      </c>
      <c r="AZ963">
        <v>99.99</v>
      </c>
      <c r="BA963">
        <v>99.99</v>
      </c>
      <c r="BB963">
        <v>99.99</v>
      </c>
      <c r="BC963">
        <v>51.8</v>
      </c>
      <c r="BD963">
        <v>-0.34200000000000003</v>
      </c>
      <c r="BE963">
        <v>2.8119999999999999E-2</v>
      </c>
      <c r="BF963">
        <v>-6.5</v>
      </c>
      <c r="BG963">
        <v>-0.113</v>
      </c>
      <c r="BH963">
        <v>2.375E-2</v>
      </c>
      <c r="BI963" t="s">
        <v>89</v>
      </c>
      <c r="BJ963" t="s">
        <v>90</v>
      </c>
      <c r="BK963" t="s">
        <v>91</v>
      </c>
      <c r="BN963" t="s">
        <v>91</v>
      </c>
      <c r="BO963" t="s">
        <v>92</v>
      </c>
    </row>
    <row r="964" spans="1:67" x14ac:dyDescent="0.25">
      <c r="A964">
        <v>2016</v>
      </c>
      <c r="B964" t="s">
        <v>299</v>
      </c>
      <c r="C964" t="s">
        <v>300</v>
      </c>
      <c r="D964" t="s">
        <v>299</v>
      </c>
      <c r="E964" t="s">
        <v>1046</v>
      </c>
      <c r="F964" t="s">
        <v>1047</v>
      </c>
      <c r="G964">
        <v>0</v>
      </c>
      <c r="H964">
        <v>4.4000000000000004</v>
      </c>
      <c r="I964" t="s">
        <v>1048</v>
      </c>
      <c r="J964" t="s">
        <v>188</v>
      </c>
      <c r="K964">
        <v>567</v>
      </c>
      <c r="L964">
        <v>8</v>
      </c>
      <c r="M964" t="s">
        <v>1049</v>
      </c>
      <c r="N964" t="s">
        <v>75</v>
      </c>
      <c r="O964" t="s">
        <v>76</v>
      </c>
      <c r="P964">
        <v>8</v>
      </c>
      <c r="Q964" t="s">
        <v>77</v>
      </c>
      <c r="R964" t="s">
        <v>162</v>
      </c>
      <c r="S964" t="s">
        <v>163</v>
      </c>
      <c r="T964">
        <v>2</v>
      </c>
      <c r="U964" t="s">
        <v>80</v>
      </c>
      <c r="V964">
        <v>5500</v>
      </c>
      <c r="W964">
        <v>3.15</v>
      </c>
      <c r="X964">
        <v>24.1</v>
      </c>
      <c r="Y964">
        <v>1</v>
      </c>
      <c r="Z964" t="s">
        <v>81</v>
      </c>
      <c r="AA964" t="s">
        <v>1050</v>
      </c>
      <c r="AB964" t="s">
        <v>83</v>
      </c>
      <c r="AC964" t="s">
        <v>84</v>
      </c>
      <c r="AH964">
        <v>31</v>
      </c>
      <c r="AI964" t="s">
        <v>306</v>
      </c>
      <c r="AJ964">
        <v>61</v>
      </c>
      <c r="AK964" t="s">
        <v>86</v>
      </c>
      <c r="AL964" t="s">
        <v>87</v>
      </c>
      <c r="AM964">
        <v>2.103E-2</v>
      </c>
      <c r="AN964">
        <v>0.35780000000000001</v>
      </c>
      <c r="AO964">
        <v>491.62</v>
      </c>
      <c r="AP964">
        <v>1.9900000000000001E-2</v>
      </c>
      <c r="AQ964">
        <v>3.2000000000000002E-3</v>
      </c>
      <c r="AR964">
        <v>2.16E-3</v>
      </c>
      <c r="AS964">
        <v>5.5999999999999995E-4</v>
      </c>
      <c r="AT964">
        <v>18</v>
      </c>
      <c r="AU964" t="s">
        <v>88</v>
      </c>
      <c r="AV964">
        <v>16.59</v>
      </c>
      <c r="AW964">
        <v>17.760000000000002</v>
      </c>
      <c r="AX964">
        <v>19.97</v>
      </c>
      <c r="AZ964">
        <v>99.9</v>
      </c>
      <c r="BA964">
        <v>99.9</v>
      </c>
      <c r="BB964">
        <v>99.9</v>
      </c>
      <c r="BC964">
        <v>75.099999999999994</v>
      </c>
      <c r="BD964">
        <v>-0.17</v>
      </c>
      <c r="BE964">
        <v>3.424E-2</v>
      </c>
      <c r="BF964">
        <v>2.9</v>
      </c>
      <c r="BG964">
        <v>-1.2E-2</v>
      </c>
      <c r="BH964">
        <v>3.0099999999999998E-2</v>
      </c>
      <c r="BI964" t="s">
        <v>89</v>
      </c>
      <c r="BJ964" t="s">
        <v>90</v>
      </c>
      <c r="BK964" t="s">
        <v>91</v>
      </c>
      <c r="BN964" t="s">
        <v>91</v>
      </c>
      <c r="BO964" t="s">
        <v>92</v>
      </c>
    </row>
    <row r="965" spans="1:67" x14ac:dyDescent="0.25">
      <c r="A965">
        <v>2016</v>
      </c>
      <c r="B965" t="s">
        <v>299</v>
      </c>
      <c r="C965" t="s">
        <v>300</v>
      </c>
      <c r="D965" t="s">
        <v>299</v>
      </c>
      <c r="E965" t="s">
        <v>1046</v>
      </c>
      <c r="F965" t="s">
        <v>1047</v>
      </c>
      <c r="G965">
        <v>0</v>
      </c>
      <c r="H965">
        <v>4.4000000000000004</v>
      </c>
      <c r="I965" t="s">
        <v>1048</v>
      </c>
      <c r="J965" t="s">
        <v>188</v>
      </c>
      <c r="K965">
        <v>567</v>
      </c>
      <c r="L965">
        <v>8</v>
      </c>
      <c r="M965" t="s">
        <v>1049</v>
      </c>
      <c r="N965" t="s">
        <v>75</v>
      </c>
      <c r="O965" t="s">
        <v>76</v>
      </c>
      <c r="P965">
        <v>8</v>
      </c>
      <c r="Q965" t="s">
        <v>77</v>
      </c>
      <c r="R965" t="s">
        <v>162</v>
      </c>
      <c r="S965" t="s">
        <v>163</v>
      </c>
      <c r="T965">
        <v>2</v>
      </c>
      <c r="U965" t="s">
        <v>80</v>
      </c>
      <c r="V965">
        <v>5500</v>
      </c>
      <c r="W965">
        <v>3.15</v>
      </c>
      <c r="X965">
        <v>24.1</v>
      </c>
      <c r="Y965">
        <v>1</v>
      </c>
      <c r="Z965" t="s">
        <v>81</v>
      </c>
      <c r="AA965" t="s">
        <v>1051</v>
      </c>
      <c r="AB965" t="s">
        <v>83</v>
      </c>
      <c r="AC965" t="s">
        <v>84</v>
      </c>
      <c r="AH965">
        <v>3</v>
      </c>
      <c r="AI965" t="s">
        <v>94</v>
      </c>
      <c r="AJ965">
        <v>61</v>
      </c>
      <c r="AK965" t="s">
        <v>86</v>
      </c>
      <c r="AL965" t="s">
        <v>95</v>
      </c>
      <c r="AM965">
        <v>9.3000000000000005E-4</v>
      </c>
      <c r="AN965">
        <v>0.52459999999999996</v>
      </c>
      <c r="AO965">
        <v>330.69</v>
      </c>
      <c r="AP965">
        <v>4.7999999999999996E-3</v>
      </c>
      <c r="AR965">
        <v>0</v>
      </c>
      <c r="AT965">
        <v>26.8</v>
      </c>
      <c r="AU965" t="s">
        <v>88</v>
      </c>
      <c r="AZ965">
        <v>99.99</v>
      </c>
      <c r="BA965">
        <v>99.99</v>
      </c>
      <c r="BB965">
        <v>99.99</v>
      </c>
      <c r="BC965">
        <v>75.099999999999994</v>
      </c>
      <c r="BD965">
        <v>-0.17</v>
      </c>
      <c r="BE965">
        <v>3.424E-2</v>
      </c>
      <c r="BF965">
        <v>2.9</v>
      </c>
      <c r="BG965">
        <v>-1.2E-2</v>
      </c>
      <c r="BH965">
        <v>3.0099999999999998E-2</v>
      </c>
      <c r="BI965" t="s">
        <v>89</v>
      </c>
      <c r="BJ965" t="s">
        <v>90</v>
      </c>
      <c r="BK965" t="s">
        <v>91</v>
      </c>
      <c r="BN965" t="s">
        <v>91</v>
      </c>
      <c r="BO965" t="s">
        <v>92</v>
      </c>
    </row>
    <row r="966" spans="1:67" x14ac:dyDescent="0.25">
      <c r="A966">
        <v>2016</v>
      </c>
      <c r="B966" t="s">
        <v>299</v>
      </c>
      <c r="C966" t="s">
        <v>300</v>
      </c>
      <c r="D966" t="s">
        <v>299</v>
      </c>
      <c r="E966" t="s">
        <v>1046</v>
      </c>
      <c r="F966" t="s">
        <v>1047</v>
      </c>
      <c r="G966">
        <v>2</v>
      </c>
      <c r="H966">
        <v>4.4000000000000004</v>
      </c>
      <c r="I966" t="s">
        <v>1048</v>
      </c>
      <c r="J966" t="s">
        <v>188</v>
      </c>
      <c r="K966">
        <v>567</v>
      </c>
      <c r="L966">
        <v>8</v>
      </c>
      <c r="M966" t="s">
        <v>1049</v>
      </c>
      <c r="N966" t="s">
        <v>75</v>
      </c>
      <c r="O966" t="s">
        <v>76</v>
      </c>
      <c r="P966">
        <v>8</v>
      </c>
      <c r="Q966" t="s">
        <v>77</v>
      </c>
      <c r="R966" t="s">
        <v>162</v>
      </c>
      <c r="S966" t="s">
        <v>163</v>
      </c>
      <c r="T966">
        <v>2</v>
      </c>
      <c r="U966" t="s">
        <v>80</v>
      </c>
      <c r="V966">
        <v>5500</v>
      </c>
      <c r="W966">
        <v>3.15</v>
      </c>
      <c r="X966">
        <v>24.1</v>
      </c>
      <c r="Y966">
        <v>1</v>
      </c>
      <c r="Z966" t="s">
        <v>81</v>
      </c>
      <c r="AA966" t="s">
        <v>1052</v>
      </c>
      <c r="AB966" t="s">
        <v>83</v>
      </c>
      <c r="AC966" t="s">
        <v>84</v>
      </c>
      <c r="AH966">
        <v>31</v>
      </c>
      <c r="AI966" t="s">
        <v>306</v>
      </c>
      <c r="AJ966">
        <v>61</v>
      </c>
      <c r="AK966" t="s">
        <v>86</v>
      </c>
      <c r="AL966" t="s">
        <v>87</v>
      </c>
      <c r="AM966">
        <v>2.2870000000000001E-2</v>
      </c>
      <c r="AN966">
        <v>0.47849999999999998</v>
      </c>
      <c r="AO966">
        <v>522.35</v>
      </c>
      <c r="AP966">
        <v>2.0299999999999999E-2</v>
      </c>
      <c r="AQ966">
        <v>3.4099999999999998E-3</v>
      </c>
      <c r="AR966">
        <v>3.0500000000000002E-3</v>
      </c>
      <c r="AS966">
        <v>5.0000000000000001E-4</v>
      </c>
      <c r="AT966">
        <v>17</v>
      </c>
      <c r="AU966" t="s">
        <v>88</v>
      </c>
      <c r="AV966">
        <v>16.11</v>
      </c>
      <c r="AW966">
        <v>16.43</v>
      </c>
      <c r="AX966">
        <v>18.93</v>
      </c>
      <c r="AZ966">
        <v>99.9</v>
      </c>
      <c r="BA966">
        <v>99.9</v>
      </c>
      <c r="BB966">
        <v>99.9</v>
      </c>
      <c r="BC966">
        <v>75.099999999999994</v>
      </c>
      <c r="BD966">
        <v>-0.17</v>
      </c>
      <c r="BE966">
        <v>3.424E-2</v>
      </c>
      <c r="BF966">
        <v>2.9</v>
      </c>
      <c r="BG966">
        <v>-1.2E-2</v>
      </c>
      <c r="BH966">
        <v>3.0099999999999998E-2</v>
      </c>
      <c r="BI966" t="s">
        <v>89</v>
      </c>
      <c r="BJ966" t="s">
        <v>90</v>
      </c>
      <c r="BK966" t="s">
        <v>91</v>
      </c>
      <c r="BN966" t="s">
        <v>91</v>
      </c>
      <c r="BO966" t="s">
        <v>92</v>
      </c>
    </row>
    <row r="967" spans="1:67" x14ac:dyDescent="0.25">
      <c r="A967">
        <v>2016</v>
      </c>
      <c r="B967" t="s">
        <v>299</v>
      </c>
      <c r="C967" t="s">
        <v>300</v>
      </c>
      <c r="D967" t="s">
        <v>299</v>
      </c>
      <c r="E967" t="s">
        <v>1053</v>
      </c>
      <c r="F967" t="s">
        <v>1054</v>
      </c>
      <c r="G967">
        <v>2</v>
      </c>
      <c r="H967">
        <v>3</v>
      </c>
      <c r="I967" t="s">
        <v>1055</v>
      </c>
      <c r="J967" t="s">
        <v>188</v>
      </c>
      <c r="K967">
        <v>300</v>
      </c>
      <c r="L967">
        <v>6</v>
      </c>
      <c r="M967" t="s">
        <v>1056</v>
      </c>
      <c r="N967" t="s">
        <v>75</v>
      </c>
      <c r="O967" t="s">
        <v>76</v>
      </c>
      <c r="P967">
        <v>8</v>
      </c>
      <c r="Q967" t="s">
        <v>77</v>
      </c>
      <c r="R967" t="s">
        <v>78</v>
      </c>
      <c r="S967" t="s">
        <v>79</v>
      </c>
      <c r="T967">
        <v>2</v>
      </c>
      <c r="U967" t="s">
        <v>80</v>
      </c>
      <c r="V967">
        <v>5000</v>
      </c>
      <c r="W967">
        <v>3.15</v>
      </c>
      <c r="X967">
        <v>25</v>
      </c>
      <c r="Y967">
        <v>1</v>
      </c>
      <c r="Z967" t="s">
        <v>81</v>
      </c>
      <c r="AA967" t="s">
        <v>1057</v>
      </c>
      <c r="AB967" t="s">
        <v>83</v>
      </c>
      <c r="AC967" t="s">
        <v>84</v>
      </c>
      <c r="AH967">
        <v>31</v>
      </c>
      <c r="AI967" t="s">
        <v>306</v>
      </c>
      <c r="AJ967">
        <v>61</v>
      </c>
      <c r="AK967" t="s">
        <v>86</v>
      </c>
      <c r="AL967" t="s">
        <v>87</v>
      </c>
      <c r="AM967">
        <v>2.581E-2</v>
      </c>
      <c r="AN967">
        <v>0.40429999999999999</v>
      </c>
      <c r="AO967">
        <v>372.22</v>
      </c>
      <c r="AP967">
        <v>0</v>
      </c>
      <c r="AR967">
        <v>4.4600000000000004E-3</v>
      </c>
      <c r="AT967">
        <v>23.8</v>
      </c>
      <c r="AU967" t="s">
        <v>88</v>
      </c>
      <c r="AV967">
        <v>22.8</v>
      </c>
      <c r="AW967">
        <v>23.4</v>
      </c>
      <c r="AX967">
        <v>25.4</v>
      </c>
      <c r="AZ967">
        <v>-0.59599999999999997</v>
      </c>
      <c r="BA967">
        <v>-0.53800000000000003</v>
      </c>
      <c r="BB967">
        <v>-1.4410000000000001</v>
      </c>
      <c r="BC967">
        <v>52.1</v>
      </c>
      <c r="BD967">
        <v>-0.35499999999999998</v>
      </c>
      <c r="BE967">
        <v>3.5920000000000001E-2</v>
      </c>
      <c r="BF967">
        <v>11.8</v>
      </c>
      <c r="BG967">
        <v>0.16200000000000001</v>
      </c>
      <c r="BH967">
        <v>2.945E-2</v>
      </c>
      <c r="BI967" t="s">
        <v>89</v>
      </c>
      <c r="BJ967" t="s">
        <v>90</v>
      </c>
      <c r="BK967" t="s">
        <v>91</v>
      </c>
      <c r="BN967" t="s">
        <v>91</v>
      </c>
      <c r="BO967" t="s">
        <v>92</v>
      </c>
    </row>
    <row r="968" spans="1:67" x14ac:dyDescent="0.25">
      <c r="A968">
        <v>2016</v>
      </c>
      <c r="B968" t="s">
        <v>299</v>
      </c>
      <c r="C968" t="s">
        <v>300</v>
      </c>
      <c r="D968" t="s">
        <v>299</v>
      </c>
      <c r="E968" t="s">
        <v>1053</v>
      </c>
      <c r="F968" t="s">
        <v>1054</v>
      </c>
      <c r="G968">
        <v>2</v>
      </c>
      <c r="H968">
        <v>3</v>
      </c>
      <c r="I968" t="s">
        <v>1055</v>
      </c>
      <c r="J968" t="s">
        <v>188</v>
      </c>
      <c r="K968">
        <v>300</v>
      </c>
      <c r="L968">
        <v>6</v>
      </c>
      <c r="M968" t="s">
        <v>1056</v>
      </c>
      <c r="N968" t="s">
        <v>75</v>
      </c>
      <c r="O968" t="s">
        <v>76</v>
      </c>
      <c r="P968">
        <v>8</v>
      </c>
      <c r="Q968" t="s">
        <v>77</v>
      </c>
      <c r="R968" t="s">
        <v>78</v>
      </c>
      <c r="S968" t="s">
        <v>79</v>
      </c>
      <c r="T968">
        <v>2</v>
      </c>
      <c r="U968" t="s">
        <v>80</v>
      </c>
      <c r="V968">
        <v>5000</v>
      </c>
      <c r="W968">
        <v>3.15</v>
      </c>
      <c r="X968">
        <v>25</v>
      </c>
      <c r="Y968">
        <v>1</v>
      </c>
      <c r="Z968" t="s">
        <v>81</v>
      </c>
      <c r="AA968" t="s">
        <v>1058</v>
      </c>
      <c r="AB968" t="s">
        <v>83</v>
      </c>
      <c r="AC968" t="s">
        <v>84</v>
      </c>
      <c r="AH968">
        <v>3</v>
      </c>
      <c r="AI968" t="s">
        <v>94</v>
      </c>
      <c r="AJ968">
        <v>61</v>
      </c>
      <c r="AK968" t="s">
        <v>86</v>
      </c>
      <c r="AL968" t="s">
        <v>95</v>
      </c>
      <c r="AM968">
        <v>2.0480000000000002E-2</v>
      </c>
      <c r="AN968">
        <v>7.6799999999999993E-2</v>
      </c>
      <c r="AO968">
        <v>254.86</v>
      </c>
      <c r="AP968">
        <v>6.7999999999999996E-3</v>
      </c>
      <c r="AR968">
        <v>2.14E-3</v>
      </c>
      <c r="AT968">
        <v>34.700000000000003</v>
      </c>
      <c r="AU968" t="s">
        <v>88</v>
      </c>
      <c r="AZ968">
        <v>-1.3029999999999999</v>
      </c>
      <c r="BA968">
        <v>-1.1830000000000001</v>
      </c>
      <c r="BB968">
        <v>-0.26200000000000001</v>
      </c>
      <c r="BC968">
        <v>52.1</v>
      </c>
      <c r="BD968">
        <v>-0.35499999999999998</v>
      </c>
      <c r="BE968">
        <v>3.5920000000000001E-2</v>
      </c>
      <c r="BF968">
        <v>11.8</v>
      </c>
      <c r="BG968">
        <v>0.16200000000000001</v>
      </c>
      <c r="BH968">
        <v>2.945E-2</v>
      </c>
      <c r="BI968" t="s">
        <v>89</v>
      </c>
      <c r="BJ968" t="s">
        <v>90</v>
      </c>
      <c r="BK968" t="s">
        <v>91</v>
      </c>
      <c r="BN968" t="s">
        <v>91</v>
      </c>
      <c r="BO968" t="s">
        <v>92</v>
      </c>
    </row>
    <row r="969" spans="1:67" x14ac:dyDescent="0.25">
      <c r="A969">
        <v>2016</v>
      </c>
      <c r="B969" t="s">
        <v>299</v>
      </c>
      <c r="C969" t="s">
        <v>300</v>
      </c>
      <c r="D969" t="s">
        <v>299</v>
      </c>
      <c r="E969" t="s">
        <v>1053</v>
      </c>
      <c r="F969" t="s">
        <v>1054</v>
      </c>
      <c r="G969">
        <v>3</v>
      </c>
      <c r="H969">
        <v>3</v>
      </c>
      <c r="I969" t="s">
        <v>1055</v>
      </c>
      <c r="J969" t="s">
        <v>188</v>
      </c>
      <c r="K969">
        <v>300</v>
      </c>
      <c r="L969">
        <v>6</v>
      </c>
      <c r="M969" t="s">
        <v>1056</v>
      </c>
      <c r="N969" t="s">
        <v>75</v>
      </c>
      <c r="O969" t="s">
        <v>76</v>
      </c>
      <c r="P969">
        <v>8</v>
      </c>
      <c r="Q969" t="s">
        <v>77</v>
      </c>
      <c r="R969" t="s">
        <v>78</v>
      </c>
      <c r="S969" t="s">
        <v>79</v>
      </c>
      <c r="T969">
        <v>2</v>
      </c>
      <c r="U969" t="s">
        <v>80</v>
      </c>
      <c r="V969">
        <v>5000</v>
      </c>
      <c r="W969">
        <v>3.15</v>
      </c>
      <c r="X969">
        <v>25</v>
      </c>
      <c r="Y969">
        <v>1</v>
      </c>
      <c r="Z969" t="s">
        <v>81</v>
      </c>
      <c r="AA969" t="s">
        <v>1059</v>
      </c>
      <c r="AB969" t="s">
        <v>83</v>
      </c>
      <c r="AC969" t="s">
        <v>84</v>
      </c>
      <c r="AH969">
        <v>31</v>
      </c>
      <c r="AI969" t="s">
        <v>306</v>
      </c>
      <c r="AJ969">
        <v>61</v>
      </c>
      <c r="AK969" t="s">
        <v>86</v>
      </c>
      <c r="AL969" t="s">
        <v>87</v>
      </c>
      <c r="AM969">
        <v>3.117E-2</v>
      </c>
      <c r="AN969">
        <v>0.63849999999999996</v>
      </c>
      <c r="AO969">
        <v>393.14</v>
      </c>
      <c r="AP969">
        <v>0</v>
      </c>
      <c r="AR969">
        <v>6.8300000000000001E-3</v>
      </c>
      <c r="AT969">
        <v>22.5</v>
      </c>
      <c r="AU969" t="s">
        <v>88</v>
      </c>
      <c r="AV969">
        <v>22</v>
      </c>
      <c r="AW969">
        <v>21.9</v>
      </c>
      <c r="AX969">
        <v>24.1</v>
      </c>
      <c r="AZ969">
        <v>-1.238</v>
      </c>
      <c r="BA969">
        <v>-1.093</v>
      </c>
      <c r="BB969">
        <v>-1.2829999999999999</v>
      </c>
      <c r="BC969">
        <v>52.1</v>
      </c>
      <c r="BD969">
        <v>-0.35499999999999998</v>
      </c>
      <c r="BE969">
        <v>3.5920000000000001E-2</v>
      </c>
      <c r="BF969">
        <v>11.8</v>
      </c>
      <c r="BG969">
        <v>0.16200000000000001</v>
      </c>
      <c r="BH969">
        <v>2.945E-2</v>
      </c>
      <c r="BI969" t="s">
        <v>89</v>
      </c>
      <c r="BJ969" t="s">
        <v>90</v>
      </c>
      <c r="BK969" t="s">
        <v>91</v>
      </c>
      <c r="BN969" t="s">
        <v>91</v>
      </c>
      <c r="BO969" t="s">
        <v>92</v>
      </c>
    </row>
    <row r="970" spans="1:67" x14ac:dyDescent="0.25">
      <c r="A970">
        <v>2016</v>
      </c>
      <c r="B970" t="s">
        <v>299</v>
      </c>
      <c r="C970" t="s">
        <v>300</v>
      </c>
      <c r="D970" t="s">
        <v>299</v>
      </c>
      <c r="E970" t="s">
        <v>1060</v>
      </c>
      <c r="F970" t="s">
        <v>1054</v>
      </c>
      <c r="G970">
        <v>0</v>
      </c>
      <c r="H970">
        <v>3</v>
      </c>
      <c r="I970" t="s">
        <v>1055</v>
      </c>
      <c r="J970" t="s">
        <v>188</v>
      </c>
      <c r="K970">
        <v>300</v>
      </c>
      <c r="L970">
        <v>6</v>
      </c>
      <c r="M970" t="s">
        <v>1061</v>
      </c>
      <c r="N970" t="s">
        <v>75</v>
      </c>
      <c r="O970" t="s">
        <v>76</v>
      </c>
      <c r="P970">
        <v>8</v>
      </c>
      <c r="Q970" t="s">
        <v>77</v>
      </c>
      <c r="R970" t="s">
        <v>78</v>
      </c>
      <c r="S970" t="s">
        <v>79</v>
      </c>
      <c r="T970">
        <v>2</v>
      </c>
      <c r="U970" t="s">
        <v>80</v>
      </c>
      <c r="V970">
        <v>5000</v>
      </c>
      <c r="W970">
        <v>3.15</v>
      </c>
      <c r="X970">
        <v>25</v>
      </c>
      <c r="Y970">
        <v>1</v>
      </c>
      <c r="Z970" t="s">
        <v>81</v>
      </c>
      <c r="AA970" t="s">
        <v>1062</v>
      </c>
      <c r="AB970" t="s">
        <v>83</v>
      </c>
      <c r="AC970" t="s">
        <v>84</v>
      </c>
      <c r="AH970">
        <v>31</v>
      </c>
      <c r="AI970" t="s">
        <v>306</v>
      </c>
      <c r="AJ970">
        <v>61</v>
      </c>
      <c r="AK970" t="s">
        <v>86</v>
      </c>
      <c r="AL970" t="s">
        <v>87</v>
      </c>
      <c r="AM970">
        <v>1.8519999999999998E-2</v>
      </c>
      <c r="AN970">
        <v>0.26879999999999998</v>
      </c>
      <c r="AO970">
        <v>376.68799999999999</v>
      </c>
      <c r="AP970">
        <v>1.9900000000000001E-2</v>
      </c>
      <c r="AR970">
        <v>3.0699999999999998E-3</v>
      </c>
      <c r="AT970">
        <v>23.5</v>
      </c>
      <c r="AU970" t="s">
        <v>88</v>
      </c>
      <c r="AV970">
        <v>22.6</v>
      </c>
      <c r="AW970">
        <v>23</v>
      </c>
      <c r="AX970">
        <v>25.2</v>
      </c>
      <c r="AZ970">
        <v>-1.956</v>
      </c>
      <c r="BA970">
        <v>-1.3540000000000001</v>
      </c>
      <c r="BB970">
        <v>-1.7430000000000001</v>
      </c>
      <c r="BC970">
        <v>59</v>
      </c>
      <c r="BD970">
        <v>-0.498</v>
      </c>
      <c r="BE970">
        <v>3.73E-2</v>
      </c>
      <c r="BF970">
        <v>18.2</v>
      </c>
      <c r="BG970">
        <v>8.2000000000000003E-2</v>
      </c>
      <c r="BH970">
        <v>2.9819999999999999E-2</v>
      </c>
      <c r="BI970" t="s">
        <v>89</v>
      </c>
      <c r="BJ970" t="s">
        <v>90</v>
      </c>
      <c r="BK970" t="s">
        <v>91</v>
      </c>
      <c r="BN970" t="s">
        <v>91</v>
      </c>
      <c r="BO970" t="s">
        <v>92</v>
      </c>
    </row>
    <row r="971" spans="1:67" x14ac:dyDescent="0.25">
      <c r="A971">
        <v>2016</v>
      </c>
      <c r="B971" t="s">
        <v>299</v>
      </c>
      <c r="C971" t="s">
        <v>300</v>
      </c>
      <c r="D971" t="s">
        <v>299</v>
      </c>
      <c r="E971" t="s">
        <v>1060</v>
      </c>
      <c r="F971" t="s">
        <v>1054</v>
      </c>
      <c r="G971">
        <v>0</v>
      </c>
      <c r="H971">
        <v>3</v>
      </c>
      <c r="I971" t="s">
        <v>1055</v>
      </c>
      <c r="J971" t="s">
        <v>188</v>
      </c>
      <c r="K971">
        <v>300</v>
      </c>
      <c r="L971">
        <v>6</v>
      </c>
      <c r="M971" t="s">
        <v>1061</v>
      </c>
      <c r="N971" t="s">
        <v>75</v>
      </c>
      <c r="O971" t="s">
        <v>76</v>
      </c>
      <c r="P971">
        <v>8</v>
      </c>
      <c r="Q971" t="s">
        <v>77</v>
      </c>
      <c r="R971" t="s">
        <v>78</v>
      </c>
      <c r="S971" t="s">
        <v>79</v>
      </c>
      <c r="T971">
        <v>2</v>
      </c>
      <c r="U971" t="s">
        <v>80</v>
      </c>
      <c r="V971">
        <v>5000</v>
      </c>
      <c r="W971">
        <v>3.15</v>
      </c>
      <c r="X971">
        <v>25</v>
      </c>
      <c r="Y971">
        <v>1</v>
      </c>
      <c r="Z971" t="s">
        <v>81</v>
      </c>
      <c r="AA971" t="s">
        <v>1063</v>
      </c>
      <c r="AB971" t="s">
        <v>83</v>
      </c>
      <c r="AC971" t="s">
        <v>84</v>
      </c>
      <c r="AH971">
        <v>3</v>
      </c>
      <c r="AI971" t="s">
        <v>94</v>
      </c>
      <c r="AJ971">
        <v>61</v>
      </c>
      <c r="AK971" t="s">
        <v>86</v>
      </c>
      <c r="AL971" t="s">
        <v>95</v>
      </c>
      <c r="AM971">
        <v>3.8769999999999999E-2</v>
      </c>
      <c r="AN971">
        <v>0.1318</v>
      </c>
      <c r="AO971">
        <v>260.83</v>
      </c>
      <c r="AP971">
        <v>7.6E-3</v>
      </c>
      <c r="AR971">
        <v>3.7100000000000002E-3</v>
      </c>
      <c r="AT971">
        <v>33.9</v>
      </c>
      <c r="AU971" t="s">
        <v>88</v>
      </c>
      <c r="AZ971">
        <v>-5.5229999999999997</v>
      </c>
      <c r="BA971">
        <v>-4.3769999999999998</v>
      </c>
      <c r="BB971">
        <v>-0.77700000000000002</v>
      </c>
      <c r="BC971">
        <v>59</v>
      </c>
      <c r="BD971">
        <v>-0.498</v>
      </c>
      <c r="BE971">
        <v>3.73E-2</v>
      </c>
      <c r="BF971">
        <v>18.2</v>
      </c>
      <c r="BG971">
        <v>8.2000000000000003E-2</v>
      </c>
      <c r="BH971">
        <v>2.9819999999999999E-2</v>
      </c>
      <c r="BI971" t="s">
        <v>89</v>
      </c>
      <c r="BJ971" t="s">
        <v>90</v>
      </c>
      <c r="BK971" t="s">
        <v>91</v>
      </c>
      <c r="BN971" t="s">
        <v>91</v>
      </c>
      <c r="BO971" t="s">
        <v>92</v>
      </c>
    </row>
    <row r="972" spans="1:67" x14ac:dyDescent="0.25">
      <c r="A972">
        <v>2016</v>
      </c>
      <c r="B972" t="s">
        <v>299</v>
      </c>
      <c r="C972" t="s">
        <v>300</v>
      </c>
      <c r="D972" t="s">
        <v>299</v>
      </c>
      <c r="E972" t="s">
        <v>1060</v>
      </c>
      <c r="F972" t="s">
        <v>1054</v>
      </c>
      <c r="G972">
        <v>1</v>
      </c>
      <c r="H972">
        <v>3</v>
      </c>
      <c r="I972" t="s">
        <v>1055</v>
      </c>
      <c r="J972" t="s">
        <v>188</v>
      </c>
      <c r="K972">
        <v>300</v>
      </c>
      <c r="L972">
        <v>6</v>
      </c>
      <c r="M972" t="s">
        <v>1061</v>
      </c>
      <c r="N972" t="s">
        <v>75</v>
      </c>
      <c r="O972" t="s">
        <v>76</v>
      </c>
      <c r="P972">
        <v>8</v>
      </c>
      <c r="Q972" t="s">
        <v>77</v>
      </c>
      <c r="R972" t="s">
        <v>78</v>
      </c>
      <c r="S972" t="s">
        <v>79</v>
      </c>
      <c r="T972">
        <v>2</v>
      </c>
      <c r="U972" t="s">
        <v>80</v>
      </c>
      <c r="V972">
        <v>5000</v>
      </c>
      <c r="W972">
        <v>3.15</v>
      </c>
      <c r="X972">
        <v>25</v>
      </c>
      <c r="Y972">
        <v>1</v>
      </c>
      <c r="Z972" t="s">
        <v>81</v>
      </c>
      <c r="AA972" t="s">
        <v>1064</v>
      </c>
      <c r="AB972" t="s">
        <v>83</v>
      </c>
      <c r="AC972" t="s">
        <v>84</v>
      </c>
      <c r="AH972">
        <v>31</v>
      </c>
      <c r="AI972" t="s">
        <v>306</v>
      </c>
      <c r="AJ972">
        <v>61</v>
      </c>
      <c r="AK972" t="s">
        <v>86</v>
      </c>
      <c r="AL972" t="s">
        <v>87</v>
      </c>
      <c r="AM972">
        <v>3.7789999999999997E-2</v>
      </c>
      <c r="AN972">
        <v>0.65690000000000004</v>
      </c>
      <c r="AO972">
        <v>403.99</v>
      </c>
      <c r="AP972">
        <v>0</v>
      </c>
      <c r="AR972">
        <v>7.6899999999999998E-3</v>
      </c>
      <c r="AT972">
        <v>21.9</v>
      </c>
      <c r="AU972" t="s">
        <v>88</v>
      </c>
      <c r="AV972">
        <v>21.6</v>
      </c>
      <c r="AW972">
        <v>21.1</v>
      </c>
      <c r="AX972">
        <v>23.8</v>
      </c>
      <c r="AZ972">
        <v>-1.0329999999999999</v>
      </c>
      <c r="BA972">
        <v>-0.92200000000000004</v>
      </c>
      <c r="BB972">
        <v>-1.4810000000000001</v>
      </c>
      <c r="BC972">
        <v>59</v>
      </c>
      <c r="BD972">
        <v>-0.498</v>
      </c>
      <c r="BE972">
        <v>3.73E-2</v>
      </c>
      <c r="BF972">
        <v>18.2</v>
      </c>
      <c r="BG972">
        <v>8.2000000000000003E-2</v>
      </c>
      <c r="BH972">
        <v>2.9819999999999999E-2</v>
      </c>
      <c r="BI972" t="s">
        <v>89</v>
      </c>
      <c r="BJ972" t="s">
        <v>90</v>
      </c>
      <c r="BK972" t="s">
        <v>91</v>
      </c>
      <c r="BN972" t="s">
        <v>91</v>
      </c>
      <c r="BO972" t="s">
        <v>92</v>
      </c>
    </row>
    <row r="973" spans="1:67" x14ac:dyDescent="0.25">
      <c r="A973">
        <v>2016</v>
      </c>
      <c r="B973" t="s">
        <v>299</v>
      </c>
      <c r="C973" t="s">
        <v>300</v>
      </c>
      <c r="D973" t="s">
        <v>299</v>
      </c>
      <c r="E973" t="s">
        <v>1065</v>
      </c>
      <c r="F973" t="s">
        <v>1066</v>
      </c>
      <c r="G973">
        <v>0</v>
      </c>
      <c r="H973">
        <v>2</v>
      </c>
      <c r="I973" t="s">
        <v>1067</v>
      </c>
      <c r="J973" t="s">
        <v>188</v>
      </c>
      <c r="K973">
        <v>240</v>
      </c>
      <c r="L973">
        <v>4</v>
      </c>
      <c r="M973" t="s">
        <v>1068</v>
      </c>
      <c r="N973" t="s">
        <v>75</v>
      </c>
      <c r="O973" t="s">
        <v>76</v>
      </c>
      <c r="P973">
        <v>8</v>
      </c>
      <c r="Q973" t="s">
        <v>77</v>
      </c>
      <c r="R973" t="s">
        <v>78</v>
      </c>
      <c r="S973" t="s">
        <v>79</v>
      </c>
      <c r="T973">
        <v>2</v>
      </c>
      <c r="U973" t="s">
        <v>80</v>
      </c>
      <c r="V973">
        <v>5500</v>
      </c>
      <c r="W973">
        <v>3.15</v>
      </c>
      <c r="X973">
        <v>24.1</v>
      </c>
      <c r="Y973">
        <v>1</v>
      </c>
      <c r="Z973" t="s">
        <v>81</v>
      </c>
      <c r="AA973" t="s">
        <v>1069</v>
      </c>
      <c r="AB973" t="s">
        <v>83</v>
      </c>
      <c r="AC973" t="s">
        <v>84</v>
      </c>
      <c r="AH973">
        <v>84</v>
      </c>
      <c r="AI973" t="s">
        <v>298</v>
      </c>
      <c r="AJ973">
        <v>62</v>
      </c>
      <c r="AK973" t="s">
        <v>295</v>
      </c>
      <c r="AL973" t="s">
        <v>296</v>
      </c>
      <c r="AT973">
        <v>395.4</v>
      </c>
      <c r="AU973" t="s">
        <v>88</v>
      </c>
      <c r="BC973">
        <v>56.2</v>
      </c>
      <c r="BD973">
        <v>-0.432</v>
      </c>
      <c r="BE973">
        <v>3.5340000000000003E-2</v>
      </c>
      <c r="BF973">
        <v>17.100000000000001</v>
      </c>
      <c r="BG973">
        <v>-0.31900000000000001</v>
      </c>
      <c r="BH973">
        <v>3.3739999999999999E-2</v>
      </c>
      <c r="BI973" t="s">
        <v>89</v>
      </c>
      <c r="BJ973" t="s">
        <v>90</v>
      </c>
      <c r="BK973" t="s">
        <v>91</v>
      </c>
      <c r="BN973" t="s">
        <v>91</v>
      </c>
      <c r="BO973" t="s">
        <v>92</v>
      </c>
    </row>
    <row r="974" spans="1:67" x14ac:dyDescent="0.25">
      <c r="A974">
        <v>2016</v>
      </c>
      <c r="B974" t="s">
        <v>299</v>
      </c>
      <c r="C974" t="s">
        <v>300</v>
      </c>
      <c r="D974" t="s">
        <v>299</v>
      </c>
      <c r="E974" t="s">
        <v>1065</v>
      </c>
      <c r="F974" t="s">
        <v>1066</v>
      </c>
      <c r="G974">
        <v>0</v>
      </c>
      <c r="H974">
        <v>2</v>
      </c>
      <c r="I974" t="s">
        <v>1067</v>
      </c>
      <c r="J974" t="s">
        <v>188</v>
      </c>
      <c r="K974">
        <v>240</v>
      </c>
      <c r="L974">
        <v>4</v>
      </c>
      <c r="M974" t="s">
        <v>1068</v>
      </c>
      <c r="N974" t="s">
        <v>75</v>
      </c>
      <c r="O974" t="s">
        <v>76</v>
      </c>
      <c r="P974">
        <v>8</v>
      </c>
      <c r="Q974" t="s">
        <v>77</v>
      </c>
      <c r="R974" t="s">
        <v>78</v>
      </c>
      <c r="S974" t="s">
        <v>79</v>
      </c>
      <c r="T974">
        <v>2</v>
      </c>
      <c r="U974" t="s">
        <v>80</v>
      </c>
      <c r="V974">
        <v>5500</v>
      </c>
      <c r="W974">
        <v>3.15</v>
      </c>
      <c r="X974">
        <v>24.1</v>
      </c>
      <c r="Y974">
        <v>1</v>
      </c>
      <c r="Z974" t="s">
        <v>81</v>
      </c>
      <c r="AA974" t="s">
        <v>1070</v>
      </c>
      <c r="AB974" t="s">
        <v>83</v>
      </c>
      <c r="AC974" t="s">
        <v>84</v>
      </c>
      <c r="AH974">
        <v>81</v>
      </c>
      <c r="AI974" t="s">
        <v>294</v>
      </c>
      <c r="AJ974">
        <v>62</v>
      </c>
      <c r="AK974" t="s">
        <v>295</v>
      </c>
      <c r="AL974" t="s">
        <v>296</v>
      </c>
      <c r="AT974">
        <v>0</v>
      </c>
      <c r="AU974" t="s">
        <v>88</v>
      </c>
      <c r="BC974">
        <v>56.2</v>
      </c>
      <c r="BD974">
        <v>-0.432</v>
      </c>
      <c r="BE974">
        <v>3.5340000000000003E-2</v>
      </c>
      <c r="BF974">
        <v>17.100000000000001</v>
      </c>
      <c r="BG974">
        <v>-0.31900000000000001</v>
      </c>
      <c r="BH974">
        <v>3.3739999999999999E-2</v>
      </c>
      <c r="BI974" t="s">
        <v>89</v>
      </c>
      <c r="BJ974" t="s">
        <v>90</v>
      </c>
      <c r="BK974" t="s">
        <v>91</v>
      </c>
      <c r="BN974" t="s">
        <v>91</v>
      </c>
      <c r="BO974" t="s">
        <v>92</v>
      </c>
    </row>
    <row r="975" spans="1:67" x14ac:dyDescent="0.25">
      <c r="A975">
        <v>2016</v>
      </c>
      <c r="B975" t="s">
        <v>299</v>
      </c>
      <c r="C975" t="s">
        <v>300</v>
      </c>
      <c r="D975" t="s">
        <v>299</v>
      </c>
      <c r="E975" t="s">
        <v>1065</v>
      </c>
      <c r="F975" t="s">
        <v>1066</v>
      </c>
      <c r="G975">
        <v>0</v>
      </c>
      <c r="H975">
        <v>2</v>
      </c>
      <c r="I975" t="s">
        <v>1067</v>
      </c>
      <c r="J975" t="s">
        <v>188</v>
      </c>
      <c r="K975">
        <v>240</v>
      </c>
      <c r="L975">
        <v>4</v>
      </c>
      <c r="M975" t="s">
        <v>1068</v>
      </c>
      <c r="N975" t="s">
        <v>75</v>
      </c>
      <c r="O975" t="s">
        <v>76</v>
      </c>
      <c r="P975">
        <v>8</v>
      </c>
      <c r="Q975" t="s">
        <v>77</v>
      </c>
      <c r="R975" t="s">
        <v>78</v>
      </c>
      <c r="S975" t="s">
        <v>79</v>
      </c>
      <c r="T975">
        <v>2</v>
      </c>
      <c r="U975" t="s">
        <v>80</v>
      </c>
      <c r="V975">
        <v>5500</v>
      </c>
      <c r="W975">
        <v>3.15</v>
      </c>
      <c r="X975">
        <v>24.1</v>
      </c>
      <c r="Y975">
        <v>1</v>
      </c>
      <c r="Z975" t="s">
        <v>81</v>
      </c>
      <c r="AA975" t="s">
        <v>1071</v>
      </c>
      <c r="AB975" t="s">
        <v>326</v>
      </c>
      <c r="AC975" t="s">
        <v>84</v>
      </c>
      <c r="AH975">
        <v>90</v>
      </c>
      <c r="AI975" t="s">
        <v>139</v>
      </c>
      <c r="AJ975">
        <v>61</v>
      </c>
      <c r="AK975" t="s">
        <v>86</v>
      </c>
      <c r="AL975" t="s">
        <v>139</v>
      </c>
      <c r="AM975">
        <v>2.0527900000000002E-2</v>
      </c>
      <c r="AN975">
        <v>3.8885220999999999</v>
      </c>
      <c r="AO975">
        <v>373.2611599</v>
      </c>
      <c r="AP975">
        <v>1.71136E-2</v>
      </c>
      <c r="AR975">
        <v>7.5263999999999999E-3</v>
      </c>
      <c r="AT975">
        <v>23.6</v>
      </c>
      <c r="AU975" t="s">
        <v>88</v>
      </c>
      <c r="AV975">
        <v>16.172186199999999</v>
      </c>
      <c r="AW975">
        <v>27.0157764</v>
      </c>
      <c r="AZ975">
        <v>2.6921529999999998</v>
      </c>
      <c r="BA975">
        <v>1.8704780000000001</v>
      </c>
      <c r="BB975">
        <v>-0.71922399999999997</v>
      </c>
      <c r="BC975">
        <v>56.2</v>
      </c>
      <c r="BD975">
        <v>-0.432</v>
      </c>
      <c r="BE975">
        <v>3.5340000000000003E-2</v>
      </c>
      <c r="BF975">
        <v>17.100000000000001</v>
      </c>
      <c r="BG975">
        <v>-0.31900000000000001</v>
      </c>
      <c r="BH975">
        <v>3.3739999999999999E-2</v>
      </c>
      <c r="BI975" t="s">
        <v>89</v>
      </c>
      <c r="BJ975" t="s">
        <v>90</v>
      </c>
      <c r="BK975" t="s">
        <v>91</v>
      </c>
      <c r="BN975" t="s">
        <v>91</v>
      </c>
      <c r="BO975" t="s">
        <v>92</v>
      </c>
    </row>
    <row r="976" spans="1:67" x14ac:dyDescent="0.25">
      <c r="A976">
        <v>2016</v>
      </c>
      <c r="B976" t="s">
        <v>299</v>
      </c>
      <c r="C976" t="s">
        <v>300</v>
      </c>
      <c r="D976" t="s">
        <v>299</v>
      </c>
      <c r="E976" t="s">
        <v>1065</v>
      </c>
      <c r="F976" t="s">
        <v>1066</v>
      </c>
      <c r="G976">
        <v>0</v>
      </c>
      <c r="H976">
        <v>2</v>
      </c>
      <c r="I976" t="s">
        <v>1067</v>
      </c>
      <c r="J976" t="s">
        <v>188</v>
      </c>
      <c r="K976">
        <v>240</v>
      </c>
      <c r="L976">
        <v>4</v>
      </c>
      <c r="M976" t="s">
        <v>1068</v>
      </c>
      <c r="N976" t="s">
        <v>75</v>
      </c>
      <c r="O976" t="s">
        <v>76</v>
      </c>
      <c r="P976">
        <v>8</v>
      </c>
      <c r="Q976" t="s">
        <v>77</v>
      </c>
      <c r="R976" t="s">
        <v>78</v>
      </c>
      <c r="S976" t="s">
        <v>79</v>
      </c>
      <c r="T976">
        <v>2</v>
      </c>
      <c r="U976" t="s">
        <v>80</v>
      </c>
      <c r="V976">
        <v>5500</v>
      </c>
      <c r="W976">
        <v>3.15</v>
      </c>
      <c r="X976">
        <v>24.1</v>
      </c>
      <c r="Y976">
        <v>1</v>
      </c>
      <c r="Z976" t="s">
        <v>81</v>
      </c>
      <c r="AA976" t="s">
        <v>1072</v>
      </c>
      <c r="AB976" t="s">
        <v>326</v>
      </c>
      <c r="AC976" t="s">
        <v>84</v>
      </c>
      <c r="AH976">
        <v>21</v>
      </c>
      <c r="AI976" t="s">
        <v>85</v>
      </c>
      <c r="AJ976">
        <v>61</v>
      </c>
      <c r="AK976" t="s">
        <v>86</v>
      </c>
      <c r="AL976" t="s">
        <v>87</v>
      </c>
      <c r="AM976">
        <v>1.6549000000000001E-2</v>
      </c>
      <c r="AN976">
        <v>0.7898039</v>
      </c>
      <c r="AO976">
        <v>301.72034869999999</v>
      </c>
      <c r="AP976">
        <v>1.3901699999999999E-2</v>
      </c>
      <c r="AR976">
        <v>2.9004999999999999E-3</v>
      </c>
      <c r="AT976">
        <v>29.4</v>
      </c>
      <c r="AU976" t="s">
        <v>88</v>
      </c>
      <c r="AV976">
        <v>25.084196599999999</v>
      </c>
      <c r="AW976">
        <v>37.0491362</v>
      </c>
      <c r="AX976">
        <v>25.903134699999999</v>
      </c>
      <c r="AY976">
        <v>32.725979600000002</v>
      </c>
      <c r="AZ976">
        <v>-0.91260699999999995</v>
      </c>
      <c r="BA976">
        <v>-2.2290000000000001E-2</v>
      </c>
      <c r="BB976">
        <v>-6.7086000000000007E-2</v>
      </c>
      <c r="BC976">
        <v>56.2</v>
      </c>
      <c r="BD976">
        <v>-0.432</v>
      </c>
      <c r="BE976">
        <v>3.5340000000000003E-2</v>
      </c>
      <c r="BF976">
        <v>17.100000000000001</v>
      </c>
      <c r="BG976">
        <v>-0.31900000000000001</v>
      </c>
      <c r="BH976">
        <v>3.3739999999999999E-2</v>
      </c>
      <c r="BI976" t="s">
        <v>89</v>
      </c>
      <c r="BJ976" t="s">
        <v>90</v>
      </c>
      <c r="BK976" t="s">
        <v>91</v>
      </c>
      <c r="BN976" t="s">
        <v>91</v>
      </c>
      <c r="BO976" t="s">
        <v>92</v>
      </c>
    </row>
    <row r="977" spans="1:67" x14ac:dyDescent="0.25">
      <c r="A977">
        <v>2016</v>
      </c>
      <c r="B977" t="s">
        <v>299</v>
      </c>
      <c r="C977" t="s">
        <v>300</v>
      </c>
      <c r="D977" t="s">
        <v>299</v>
      </c>
      <c r="E977" t="s">
        <v>1065</v>
      </c>
      <c r="F977" t="s">
        <v>1066</v>
      </c>
      <c r="G977">
        <v>0</v>
      </c>
      <c r="H977">
        <v>2</v>
      </c>
      <c r="I977" t="s">
        <v>1067</v>
      </c>
      <c r="J977" t="s">
        <v>188</v>
      </c>
      <c r="K977">
        <v>240</v>
      </c>
      <c r="L977">
        <v>4</v>
      </c>
      <c r="M977" t="s">
        <v>1068</v>
      </c>
      <c r="N977" t="s">
        <v>75</v>
      </c>
      <c r="O977" t="s">
        <v>76</v>
      </c>
      <c r="P977">
        <v>8</v>
      </c>
      <c r="Q977" t="s">
        <v>77</v>
      </c>
      <c r="R977" t="s">
        <v>78</v>
      </c>
      <c r="S977" t="s">
        <v>79</v>
      </c>
      <c r="T977">
        <v>2</v>
      </c>
      <c r="U977" t="s">
        <v>80</v>
      </c>
      <c r="V977">
        <v>5500</v>
      </c>
      <c r="W977">
        <v>3.15</v>
      </c>
      <c r="X977">
        <v>24.1</v>
      </c>
      <c r="Y977">
        <v>1</v>
      </c>
      <c r="Z977" t="s">
        <v>81</v>
      </c>
      <c r="AA977" t="s">
        <v>1073</v>
      </c>
      <c r="AB977" t="s">
        <v>326</v>
      </c>
      <c r="AC977" t="s">
        <v>84</v>
      </c>
      <c r="AH977">
        <v>3</v>
      </c>
      <c r="AI977" t="s">
        <v>94</v>
      </c>
      <c r="AJ977">
        <v>61</v>
      </c>
      <c r="AK977" t="s">
        <v>86</v>
      </c>
      <c r="AL977" t="s">
        <v>95</v>
      </c>
      <c r="AM977">
        <v>3.042E-3</v>
      </c>
      <c r="AN977">
        <v>0.3902719</v>
      </c>
      <c r="AO977">
        <v>237.05939860000001</v>
      </c>
      <c r="AP977">
        <v>2.3416999999999999E-3</v>
      </c>
      <c r="AR977">
        <v>1.2241000000000001E-3</v>
      </c>
      <c r="AT977">
        <v>37.6</v>
      </c>
      <c r="AU977" t="s">
        <v>88</v>
      </c>
      <c r="AZ977">
        <v>3.913869</v>
      </c>
      <c r="BA977">
        <v>3.3239510000000001</v>
      </c>
      <c r="BB977">
        <v>-0.43979299999999999</v>
      </c>
      <c r="BC977">
        <v>56.2</v>
      </c>
      <c r="BD977">
        <v>-0.432</v>
      </c>
      <c r="BE977">
        <v>3.5340000000000003E-2</v>
      </c>
      <c r="BF977">
        <v>17.100000000000001</v>
      </c>
      <c r="BG977">
        <v>-0.31900000000000001</v>
      </c>
      <c r="BH977">
        <v>3.3739999999999999E-2</v>
      </c>
      <c r="BI977" t="s">
        <v>89</v>
      </c>
      <c r="BJ977" t="s">
        <v>90</v>
      </c>
      <c r="BK977" t="s">
        <v>91</v>
      </c>
      <c r="BN977" t="s">
        <v>91</v>
      </c>
      <c r="BO977" t="s">
        <v>92</v>
      </c>
    </row>
    <row r="978" spans="1:67" x14ac:dyDescent="0.25">
      <c r="A978">
        <v>2016</v>
      </c>
      <c r="B978" t="s">
        <v>299</v>
      </c>
      <c r="C978" t="s">
        <v>300</v>
      </c>
      <c r="D978" t="s">
        <v>299</v>
      </c>
      <c r="E978" t="s">
        <v>1065</v>
      </c>
      <c r="F978" t="s">
        <v>1066</v>
      </c>
      <c r="G978">
        <v>0</v>
      </c>
      <c r="H978">
        <v>2</v>
      </c>
      <c r="I978" t="s">
        <v>1067</v>
      </c>
      <c r="J978" t="s">
        <v>188</v>
      </c>
      <c r="K978">
        <v>240</v>
      </c>
      <c r="L978">
        <v>4</v>
      </c>
      <c r="M978" t="s">
        <v>1068</v>
      </c>
      <c r="N978" t="s">
        <v>75</v>
      </c>
      <c r="O978" t="s">
        <v>76</v>
      </c>
      <c r="P978">
        <v>8</v>
      </c>
      <c r="Q978" t="s">
        <v>77</v>
      </c>
      <c r="R978" t="s">
        <v>78</v>
      </c>
      <c r="S978" t="s">
        <v>79</v>
      </c>
      <c r="T978">
        <v>2</v>
      </c>
      <c r="U978" t="s">
        <v>80</v>
      </c>
      <c r="V978">
        <v>5500</v>
      </c>
      <c r="W978">
        <v>3.15</v>
      </c>
      <c r="X978">
        <v>24.1</v>
      </c>
      <c r="Y978">
        <v>1</v>
      </c>
      <c r="Z978" t="s">
        <v>81</v>
      </c>
      <c r="AA978" t="s">
        <v>1074</v>
      </c>
      <c r="AB978" t="s">
        <v>326</v>
      </c>
      <c r="AC978" t="s">
        <v>84</v>
      </c>
      <c r="AH978">
        <v>3</v>
      </c>
      <c r="AI978" t="s">
        <v>94</v>
      </c>
      <c r="AJ978">
        <v>61</v>
      </c>
      <c r="AK978" t="s">
        <v>86</v>
      </c>
      <c r="AL978" t="s">
        <v>95</v>
      </c>
      <c r="AM978">
        <v>7.8404000000000008E-3</v>
      </c>
      <c r="AN978">
        <v>0.31959320000000002</v>
      </c>
      <c r="AO978">
        <v>233.9995792</v>
      </c>
      <c r="AP978">
        <v>2.8497000000000001E-3</v>
      </c>
      <c r="AR978">
        <v>2.2020999999999998E-3</v>
      </c>
      <c r="AT978">
        <v>38.1</v>
      </c>
      <c r="AU978" t="s">
        <v>88</v>
      </c>
      <c r="AZ978">
        <v>-7.4655170000000002</v>
      </c>
      <c r="BA978">
        <v>-5.6500170000000001</v>
      </c>
      <c r="BB978">
        <v>-1.819312</v>
      </c>
      <c r="BC978">
        <v>56.2</v>
      </c>
      <c r="BD978">
        <v>-0.432</v>
      </c>
      <c r="BE978">
        <v>3.5340000000000003E-2</v>
      </c>
      <c r="BF978">
        <v>17.100000000000001</v>
      </c>
      <c r="BG978">
        <v>-0.31900000000000001</v>
      </c>
      <c r="BH978">
        <v>3.3739999999999999E-2</v>
      </c>
      <c r="BI978" t="s">
        <v>89</v>
      </c>
      <c r="BJ978" t="s">
        <v>90</v>
      </c>
      <c r="BK978" t="s">
        <v>91</v>
      </c>
      <c r="BN978" t="s">
        <v>91</v>
      </c>
      <c r="BO978" t="s">
        <v>92</v>
      </c>
    </row>
    <row r="979" spans="1:67" x14ac:dyDescent="0.25">
      <c r="A979">
        <v>2016</v>
      </c>
      <c r="B979" t="s">
        <v>299</v>
      </c>
      <c r="C979" t="s">
        <v>300</v>
      </c>
      <c r="D979" t="s">
        <v>299</v>
      </c>
      <c r="E979" t="s">
        <v>1065</v>
      </c>
      <c r="F979" t="s">
        <v>1066</v>
      </c>
      <c r="G979">
        <v>0</v>
      </c>
      <c r="H979">
        <v>2</v>
      </c>
      <c r="I979" t="s">
        <v>1067</v>
      </c>
      <c r="J979" t="s">
        <v>188</v>
      </c>
      <c r="K979">
        <v>240</v>
      </c>
      <c r="L979">
        <v>4</v>
      </c>
      <c r="M979" t="s">
        <v>1068</v>
      </c>
      <c r="N979" t="s">
        <v>75</v>
      </c>
      <c r="O979" t="s">
        <v>76</v>
      </c>
      <c r="P979">
        <v>8</v>
      </c>
      <c r="Q979" t="s">
        <v>77</v>
      </c>
      <c r="R979" t="s">
        <v>78</v>
      </c>
      <c r="S979" t="s">
        <v>79</v>
      </c>
      <c r="T979">
        <v>2</v>
      </c>
      <c r="U979" t="s">
        <v>80</v>
      </c>
      <c r="V979">
        <v>5500</v>
      </c>
      <c r="W979">
        <v>3.15</v>
      </c>
      <c r="X979">
        <v>24.1</v>
      </c>
      <c r="Y979">
        <v>1</v>
      </c>
      <c r="Z979" t="s">
        <v>81</v>
      </c>
      <c r="AA979" t="s">
        <v>1075</v>
      </c>
      <c r="AB979" t="s">
        <v>326</v>
      </c>
      <c r="AC979" t="s">
        <v>84</v>
      </c>
      <c r="AH979">
        <v>90</v>
      </c>
      <c r="AI979" t="s">
        <v>139</v>
      </c>
      <c r="AJ979">
        <v>61</v>
      </c>
      <c r="AK979" t="s">
        <v>86</v>
      </c>
      <c r="AL979" t="s">
        <v>139</v>
      </c>
      <c r="AM979">
        <v>2.0290599999999999E-2</v>
      </c>
      <c r="AN979">
        <v>3.5968982999999999</v>
      </c>
      <c r="AO979">
        <v>378.624075</v>
      </c>
      <c r="AP979">
        <v>4.4023300000000001E-2</v>
      </c>
      <c r="AR979">
        <v>6.3404000000000004E-3</v>
      </c>
      <c r="AT979">
        <v>23.2</v>
      </c>
      <c r="AU979" t="s">
        <v>88</v>
      </c>
      <c r="AV979">
        <v>16.160186199999998</v>
      </c>
      <c r="AW979">
        <v>26.527859599999999</v>
      </c>
      <c r="AZ979">
        <v>-11.056457999999999</v>
      </c>
      <c r="BA979">
        <v>-8.3921600000000005</v>
      </c>
      <c r="BB979">
        <v>-1.4197580000000001</v>
      </c>
      <c r="BC979">
        <v>56.2</v>
      </c>
      <c r="BD979">
        <v>-0.432</v>
      </c>
      <c r="BE979">
        <v>3.5340000000000003E-2</v>
      </c>
      <c r="BF979">
        <v>17.100000000000001</v>
      </c>
      <c r="BG979">
        <v>-0.31900000000000001</v>
      </c>
      <c r="BH979">
        <v>3.3739999999999999E-2</v>
      </c>
      <c r="BI979" t="s">
        <v>89</v>
      </c>
      <c r="BJ979" t="s">
        <v>90</v>
      </c>
      <c r="BK979" t="s">
        <v>91</v>
      </c>
      <c r="BN979" t="s">
        <v>91</v>
      </c>
      <c r="BO979" t="s">
        <v>92</v>
      </c>
    </row>
    <row r="980" spans="1:67" x14ac:dyDescent="0.25">
      <c r="A980">
        <v>2016</v>
      </c>
      <c r="B980" t="s">
        <v>299</v>
      </c>
      <c r="C980" t="s">
        <v>300</v>
      </c>
      <c r="D980" t="s">
        <v>299</v>
      </c>
      <c r="E980" t="s">
        <v>1076</v>
      </c>
      <c r="F980" t="s">
        <v>1077</v>
      </c>
      <c r="G980">
        <v>5</v>
      </c>
      <c r="H980">
        <v>4.4000000000000004</v>
      </c>
      <c r="I980" t="s">
        <v>1078</v>
      </c>
      <c r="J980" t="s">
        <v>188</v>
      </c>
      <c r="K980">
        <v>443</v>
      </c>
      <c r="L980">
        <v>8</v>
      </c>
      <c r="M980" t="s">
        <v>1079</v>
      </c>
      <c r="N980" t="s">
        <v>75</v>
      </c>
      <c r="O980" t="s">
        <v>76</v>
      </c>
      <c r="P980">
        <v>8</v>
      </c>
      <c r="Q980" t="s">
        <v>77</v>
      </c>
      <c r="R980" t="s">
        <v>78</v>
      </c>
      <c r="S980" t="s">
        <v>79</v>
      </c>
      <c r="T980">
        <v>2</v>
      </c>
      <c r="U980" t="s">
        <v>80</v>
      </c>
      <c r="V980">
        <v>5500</v>
      </c>
      <c r="W980">
        <v>3.15</v>
      </c>
      <c r="X980">
        <v>24.2</v>
      </c>
      <c r="Y980">
        <v>1</v>
      </c>
      <c r="Z980" t="s">
        <v>81</v>
      </c>
      <c r="AA980" t="s">
        <v>1080</v>
      </c>
      <c r="AB980" t="s">
        <v>83</v>
      </c>
      <c r="AC980" t="s">
        <v>84</v>
      </c>
      <c r="AH980">
        <v>31</v>
      </c>
      <c r="AI980" t="s">
        <v>306</v>
      </c>
      <c r="AJ980">
        <v>61</v>
      </c>
      <c r="AK980" t="s">
        <v>86</v>
      </c>
      <c r="AL980" t="s">
        <v>87</v>
      </c>
      <c r="AM980">
        <v>1.217E-2</v>
      </c>
      <c r="AN980">
        <v>0.2114</v>
      </c>
      <c r="AO980">
        <v>485.76</v>
      </c>
      <c r="AP980">
        <v>2.7900000000000001E-2</v>
      </c>
      <c r="AQ980">
        <v>2.14E-3</v>
      </c>
      <c r="AR980">
        <v>1.82E-3</v>
      </c>
      <c r="AT980">
        <v>18.2</v>
      </c>
      <c r="AU980" t="s">
        <v>88</v>
      </c>
      <c r="AV980">
        <v>18.100000000000001</v>
      </c>
      <c r="AW980">
        <v>17.3</v>
      </c>
      <c r="AX980">
        <v>20.399999999999999</v>
      </c>
      <c r="AZ980">
        <v>0.85099999999999998</v>
      </c>
      <c r="BA980">
        <v>0.92</v>
      </c>
      <c r="BB980">
        <v>-0.36599999999999999</v>
      </c>
      <c r="BC980">
        <v>60.2</v>
      </c>
      <c r="BD980">
        <v>-0.38400000000000001</v>
      </c>
      <c r="BE980">
        <v>3.6729999999999999E-2</v>
      </c>
      <c r="BF980">
        <v>18.600000000000001</v>
      </c>
      <c r="BG980">
        <v>3.4000000000000002E-2</v>
      </c>
      <c r="BH980">
        <v>3.1E-2</v>
      </c>
      <c r="BI980" t="s">
        <v>89</v>
      </c>
      <c r="BJ980" t="s">
        <v>90</v>
      </c>
      <c r="BK980" t="s">
        <v>91</v>
      </c>
      <c r="BN980" t="s">
        <v>91</v>
      </c>
      <c r="BO980" t="s">
        <v>92</v>
      </c>
    </row>
    <row r="981" spans="1:67" x14ac:dyDescent="0.25">
      <c r="A981">
        <v>2016</v>
      </c>
      <c r="B981" t="s">
        <v>299</v>
      </c>
      <c r="C981" t="s">
        <v>300</v>
      </c>
      <c r="D981" t="s">
        <v>299</v>
      </c>
      <c r="E981" t="s">
        <v>1076</v>
      </c>
      <c r="F981" t="s">
        <v>1077</v>
      </c>
      <c r="G981">
        <v>5</v>
      </c>
      <c r="H981">
        <v>4.4000000000000004</v>
      </c>
      <c r="I981" t="s">
        <v>1078</v>
      </c>
      <c r="J981" t="s">
        <v>188</v>
      </c>
      <c r="K981">
        <v>443</v>
      </c>
      <c r="L981">
        <v>8</v>
      </c>
      <c r="M981" t="s">
        <v>1079</v>
      </c>
      <c r="N981" t="s">
        <v>75</v>
      </c>
      <c r="O981" t="s">
        <v>76</v>
      </c>
      <c r="P981">
        <v>8</v>
      </c>
      <c r="Q981" t="s">
        <v>77</v>
      </c>
      <c r="R981" t="s">
        <v>78</v>
      </c>
      <c r="S981" t="s">
        <v>79</v>
      </c>
      <c r="T981">
        <v>2</v>
      </c>
      <c r="U981" t="s">
        <v>80</v>
      </c>
      <c r="V981">
        <v>5500</v>
      </c>
      <c r="W981">
        <v>3.15</v>
      </c>
      <c r="X981">
        <v>24.2</v>
      </c>
      <c r="Y981">
        <v>1</v>
      </c>
      <c r="Z981" t="s">
        <v>81</v>
      </c>
      <c r="AA981" t="s">
        <v>1081</v>
      </c>
      <c r="AB981" t="s">
        <v>83</v>
      </c>
      <c r="AC981" t="s">
        <v>84</v>
      </c>
      <c r="AH981">
        <v>3</v>
      </c>
      <c r="AI981" t="s">
        <v>94</v>
      </c>
      <c r="AJ981">
        <v>61</v>
      </c>
      <c r="AK981" t="s">
        <v>86</v>
      </c>
      <c r="AL981" t="s">
        <v>95</v>
      </c>
      <c r="AM981">
        <v>1.5859999999999999E-2</v>
      </c>
      <c r="AN981">
        <v>0.1948</v>
      </c>
      <c r="AO981">
        <v>316.57</v>
      </c>
      <c r="AP981">
        <v>4.7999999999999996E-3</v>
      </c>
      <c r="AR981">
        <v>2.81E-3</v>
      </c>
      <c r="AT981">
        <v>27.9</v>
      </c>
      <c r="AU981" t="s">
        <v>88</v>
      </c>
      <c r="AZ981">
        <v>-6.8529999999999998</v>
      </c>
      <c r="BA981">
        <v>-5.2080000000000002</v>
      </c>
      <c r="BB981">
        <v>-1.6160000000000001</v>
      </c>
      <c r="BC981">
        <v>60.2</v>
      </c>
      <c r="BD981">
        <v>-0.38400000000000001</v>
      </c>
      <c r="BE981">
        <v>3.6729999999999999E-2</v>
      </c>
      <c r="BF981">
        <v>18.600000000000001</v>
      </c>
      <c r="BG981">
        <v>3.4000000000000002E-2</v>
      </c>
      <c r="BH981">
        <v>3.1E-2</v>
      </c>
      <c r="BI981" t="s">
        <v>89</v>
      </c>
      <c r="BJ981" t="s">
        <v>90</v>
      </c>
      <c r="BK981" t="s">
        <v>91</v>
      </c>
      <c r="BN981" t="s">
        <v>91</v>
      </c>
      <c r="BO981" t="s">
        <v>92</v>
      </c>
    </row>
    <row r="982" spans="1:67" x14ac:dyDescent="0.25">
      <c r="A982">
        <v>2016</v>
      </c>
      <c r="B982" t="s">
        <v>299</v>
      </c>
      <c r="C982" t="s">
        <v>300</v>
      </c>
      <c r="D982" t="s">
        <v>299</v>
      </c>
      <c r="E982" t="s">
        <v>1076</v>
      </c>
      <c r="F982" t="s">
        <v>1077</v>
      </c>
      <c r="G982">
        <v>6</v>
      </c>
      <c r="H982">
        <v>4.4000000000000004</v>
      </c>
      <c r="I982" t="s">
        <v>1078</v>
      </c>
      <c r="J982" t="s">
        <v>188</v>
      </c>
      <c r="K982">
        <v>443</v>
      </c>
      <c r="L982">
        <v>8</v>
      </c>
      <c r="M982" t="s">
        <v>1079</v>
      </c>
      <c r="N982" t="s">
        <v>75</v>
      </c>
      <c r="O982" t="s">
        <v>76</v>
      </c>
      <c r="P982">
        <v>8</v>
      </c>
      <c r="Q982" t="s">
        <v>77</v>
      </c>
      <c r="R982" t="s">
        <v>78</v>
      </c>
      <c r="S982" t="s">
        <v>79</v>
      </c>
      <c r="T982">
        <v>2</v>
      </c>
      <c r="U982" t="s">
        <v>80</v>
      </c>
      <c r="V982">
        <v>5500</v>
      </c>
      <c r="W982">
        <v>3.15</v>
      </c>
      <c r="X982">
        <v>24.2</v>
      </c>
      <c r="Y982">
        <v>1</v>
      </c>
      <c r="Z982" t="s">
        <v>81</v>
      </c>
      <c r="AA982" t="s">
        <v>1082</v>
      </c>
      <c r="AB982" t="s">
        <v>83</v>
      </c>
      <c r="AC982" t="s">
        <v>84</v>
      </c>
      <c r="AH982">
        <v>31</v>
      </c>
      <c r="AI982" t="s">
        <v>306</v>
      </c>
      <c r="AJ982">
        <v>61</v>
      </c>
      <c r="AK982" t="s">
        <v>86</v>
      </c>
      <c r="AL982" t="s">
        <v>87</v>
      </c>
      <c r="AM982">
        <v>1.357E-2</v>
      </c>
      <c r="AN982">
        <v>0.25259999999999999</v>
      </c>
      <c r="AO982">
        <v>531.54</v>
      </c>
      <c r="AP982">
        <v>3.3599999999999998E-2</v>
      </c>
      <c r="AQ982">
        <v>1.0300000000000001E-3</v>
      </c>
      <c r="AR982">
        <v>2.4199999999999998E-3</v>
      </c>
      <c r="AT982">
        <v>16.600000000000001</v>
      </c>
      <c r="AU982" t="s">
        <v>88</v>
      </c>
      <c r="AV982">
        <v>16.8</v>
      </c>
      <c r="AW982">
        <v>15.6</v>
      </c>
      <c r="AX982">
        <v>18.899999999999999</v>
      </c>
      <c r="AZ982">
        <v>-0.14899999999999999</v>
      </c>
      <c r="BA982">
        <v>-0.03</v>
      </c>
      <c r="BB982">
        <v>-1.0469999999999999</v>
      </c>
      <c r="BC982">
        <v>60.2</v>
      </c>
      <c r="BD982">
        <v>-0.38400000000000001</v>
      </c>
      <c r="BE982">
        <v>3.6729999999999999E-2</v>
      </c>
      <c r="BF982">
        <v>18.600000000000001</v>
      </c>
      <c r="BG982">
        <v>3.4000000000000002E-2</v>
      </c>
      <c r="BH982">
        <v>3.1E-2</v>
      </c>
      <c r="BI982" t="s">
        <v>89</v>
      </c>
      <c r="BJ982" t="s">
        <v>90</v>
      </c>
      <c r="BK982" t="s">
        <v>91</v>
      </c>
      <c r="BN982" t="s">
        <v>91</v>
      </c>
      <c r="BO982" t="s">
        <v>92</v>
      </c>
    </row>
    <row r="983" spans="1:67" x14ac:dyDescent="0.25">
      <c r="A983">
        <v>2016</v>
      </c>
      <c r="B983" t="s">
        <v>299</v>
      </c>
      <c r="C983" t="s">
        <v>300</v>
      </c>
      <c r="D983" t="s">
        <v>299</v>
      </c>
      <c r="E983" t="s">
        <v>1076</v>
      </c>
      <c r="F983" t="s">
        <v>1083</v>
      </c>
      <c r="G983">
        <v>0</v>
      </c>
      <c r="H983">
        <v>4.4000000000000004</v>
      </c>
      <c r="I983" t="s">
        <v>1078</v>
      </c>
      <c r="J983" t="s">
        <v>188</v>
      </c>
      <c r="K983">
        <v>443</v>
      </c>
      <c r="L983">
        <v>8</v>
      </c>
      <c r="M983" t="s">
        <v>1079</v>
      </c>
      <c r="N983" t="s">
        <v>75</v>
      </c>
      <c r="O983" t="s">
        <v>76</v>
      </c>
      <c r="P983">
        <v>8</v>
      </c>
      <c r="Q983" t="s">
        <v>77</v>
      </c>
      <c r="R983" t="s">
        <v>78</v>
      </c>
      <c r="S983" t="s">
        <v>79</v>
      </c>
      <c r="T983">
        <v>2</v>
      </c>
      <c r="U983" t="s">
        <v>80</v>
      </c>
      <c r="V983">
        <v>5500</v>
      </c>
      <c r="W983">
        <v>3.15</v>
      </c>
      <c r="X983">
        <v>24.2</v>
      </c>
      <c r="Y983">
        <v>1</v>
      </c>
      <c r="Z983" t="s">
        <v>81</v>
      </c>
      <c r="AA983" t="s">
        <v>1084</v>
      </c>
      <c r="AB983" t="s">
        <v>83</v>
      </c>
      <c r="AC983" t="s">
        <v>84</v>
      </c>
      <c r="AH983">
        <v>31</v>
      </c>
      <c r="AI983" t="s">
        <v>306</v>
      </c>
      <c r="AJ983">
        <v>61</v>
      </c>
      <c r="AK983" t="s">
        <v>86</v>
      </c>
      <c r="AL983" t="s">
        <v>87</v>
      </c>
      <c r="AM983">
        <v>1.3690000000000001E-2</v>
      </c>
      <c r="AN983">
        <v>0.15870000000000001</v>
      </c>
      <c r="AO983">
        <v>448.2</v>
      </c>
      <c r="AP983">
        <v>3.6700000000000003E-2</v>
      </c>
      <c r="AQ983">
        <v>1.7600000000000001E-3</v>
      </c>
      <c r="AR983">
        <v>2.8E-3</v>
      </c>
      <c r="AT983">
        <v>19.8</v>
      </c>
      <c r="AU983" t="s">
        <v>88</v>
      </c>
      <c r="AV983">
        <v>19.100000000000001</v>
      </c>
      <c r="AW983">
        <v>19.3</v>
      </c>
      <c r="AX983">
        <v>21.3</v>
      </c>
      <c r="AZ983">
        <v>-0.19700000000000001</v>
      </c>
      <c r="BA983">
        <v>-2.4E-2</v>
      </c>
      <c r="BB983">
        <v>-0.93899999999999995</v>
      </c>
      <c r="BC983">
        <v>62.7</v>
      </c>
      <c r="BD983">
        <v>-0.50800000000000001</v>
      </c>
      <c r="BE983">
        <v>3.8129999999999997E-2</v>
      </c>
      <c r="BF983">
        <v>28.6</v>
      </c>
      <c r="BG983">
        <v>-0.192</v>
      </c>
      <c r="BH983">
        <v>3.3709999999999997E-2</v>
      </c>
      <c r="BI983" t="s">
        <v>89</v>
      </c>
      <c r="BJ983" t="s">
        <v>90</v>
      </c>
      <c r="BK983" t="s">
        <v>91</v>
      </c>
      <c r="BN983" t="s">
        <v>91</v>
      </c>
      <c r="BO983" t="s">
        <v>92</v>
      </c>
    </row>
    <row r="984" spans="1:67" x14ac:dyDescent="0.25">
      <c r="A984">
        <v>2016</v>
      </c>
      <c r="B984" t="s">
        <v>299</v>
      </c>
      <c r="C984" t="s">
        <v>300</v>
      </c>
      <c r="D984" t="s">
        <v>299</v>
      </c>
      <c r="E984" t="s">
        <v>1076</v>
      </c>
      <c r="F984" t="s">
        <v>1083</v>
      </c>
      <c r="G984">
        <v>0</v>
      </c>
      <c r="H984">
        <v>4.4000000000000004</v>
      </c>
      <c r="I984" t="s">
        <v>1078</v>
      </c>
      <c r="J984" t="s">
        <v>188</v>
      </c>
      <c r="K984">
        <v>443</v>
      </c>
      <c r="L984">
        <v>8</v>
      </c>
      <c r="M984" t="s">
        <v>1079</v>
      </c>
      <c r="N984" t="s">
        <v>75</v>
      </c>
      <c r="O984" t="s">
        <v>76</v>
      </c>
      <c r="P984">
        <v>8</v>
      </c>
      <c r="Q984" t="s">
        <v>77</v>
      </c>
      <c r="R984" t="s">
        <v>78</v>
      </c>
      <c r="S984" t="s">
        <v>79</v>
      </c>
      <c r="T984">
        <v>2</v>
      </c>
      <c r="U984" t="s">
        <v>80</v>
      </c>
      <c r="V984">
        <v>5500</v>
      </c>
      <c r="W984">
        <v>3.15</v>
      </c>
      <c r="X984">
        <v>24.2</v>
      </c>
      <c r="Y984">
        <v>1</v>
      </c>
      <c r="Z984" t="s">
        <v>81</v>
      </c>
      <c r="AA984" t="s">
        <v>1085</v>
      </c>
      <c r="AB984" t="s">
        <v>83</v>
      </c>
      <c r="AC984" t="s">
        <v>84</v>
      </c>
      <c r="AH984">
        <v>3</v>
      </c>
      <c r="AI984" t="s">
        <v>94</v>
      </c>
      <c r="AJ984">
        <v>61</v>
      </c>
      <c r="AK984" t="s">
        <v>86</v>
      </c>
      <c r="AL984" t="s">
        <v>95</v>
      </c>
      <c r="AM984">
        <v>6.3800000000000003E-3</v>
      </c>
      <c r="AN984">
        <v>5.96E-2</v>
      </c>
      <c r="AO984">
        <v>303.73</v>
      </c>
      <c r="AP984">
        <v>5.4000000000000003E-3</v>
      </c>
      <c r="AR984">
        <v>1.57E-3</v>
      </c>
      <c r="AT984">
        <v>29.1</v>
      </c>
      <c r="AU984" t="s">
        <v>88</v>
      </c>
      <c r="AZ984">
        <v>-1.9490000000000001</v>
      </c>
      <c r="BA984">
        <v>-1.339</v>
      </c>
      <c r="BB984">
        <v>-0.99</v>
      </c>
      <c r="BC984">
        <v>62.7</v>
      </c>
      <c r="BD984">
        <v>-0.50800000000000001</v>
      </c>
      <c r="BE984">
        <v>3.8129999999999997E-2</v>
      </c>
      <c r="BF984">
        <v>28.6</v>
      </c>
      <c r="BG984">
        <v>-0.192</v>
      </c>
      <c r="BH984">
        <v>3.3709999999999997E-2</v>
      </c>
      <c r="BI984" t="s">
        <v>89</v>
      </c>
      <c r="BJ984" t="s">
        <v>90</v>
      </c>
      <c r="BK984" t="s">
        <v>91</v>
      </c>
      <c r="BN984" t="s">
        <v>91</v>
      </c>
      <c r="BO984" t="s">
        <v>92</v>
      </c>
    </row>
    <row r="985" spans="1:67" x14ac:dyDescent="0.25">
      <c r="A985">
        <v>2016</v>
      </c>
      <c r="B985" t="s">
        <v>299</v>
      </c>
      <c r="C985" t="s">
        <v>300</v>
      </c>
      <c r="D985" t="s">
        <v>299</v>
      </c>
      <c r="E985" t="s">
        <v>1076</v>
      </c>
      <c r="F985" t="s">
        <v>1083</v>
      </c>
      <c r="G985">
        <v>1</v>
      </c>
      <c r="H985">
        <v>4.4000000000000004</v>
      </c>
      <c r="I985" t="s">
        <v>1078</v>
      </c>
      <c r="J985" t="s">
        <v>188</v>
      </c>
      <c r="K985">
        <v>443</v>
      </c>
      <c r="L985">
        <v>8</v>
      </c>
      <c r="M985" t="s">
        <v>1079</v>
      </c>
      <c r="N985" t="s">
        <v>75</v>
      </c>
      <c r="O985" t="s">
        <v>76</v>
      </c>
      <c r="P985">
        <v>8</v>
      </c>
      <c r="Q985" t="s">
        <v>77</v>
      </c>
      <c r="R985" t="s">
        <v>78</v>
      </c>
      <c r="S985" t="s">
        <v>79</v>
      </c>
      <c r="T985">
        <v>2</v>
      </c>
      <c r="U985" t="s">
        <v>80</v>
      </c>
      <c r="V985">
        <v>5500</v>
      </c>
      <c r="W985">
        <v>3.15</v>
      </c>
      <c r="X985">
        <v>24.2</v>
      </c>
      <c r="Y985">
        <v>1</v>
      </c>
      <c r="Z985" t="s">
        <v>81</v>
      </c>
      <c r="AA985" t="s">
        <v>1086</v>
      </c>
      <c r="AB985" t="s">
        <v>83</v>
      </c>
      <c r="AC985" t="s">
        <v>84</v>
      </c>
      <c r="AH985">
        <v>31</v>
      </c>
      <c r="AI985" t="s">
        <v>306</v>
      </c>
      <c r="AJ985">
        <v>61</v>
      </c>
      <c r="AK985" t="s">
        <v>86</v>
      </c>
      <c r="AL985" t="s">
        <v>87</v>
      </c>
      <c r="AM985">
        <v>9.58E-3</v>
      </c>
      <c r="AN985">
        <v>0.1578</v>
      </c>
      <c r="AO985">
        <v>491.55</v>
      </c>
      <c r="AP985">
        <v>2.98E-2</v>
      </c>
      <c r="AQ985">
        <v>1.5399999999999999E-3</v>
      </c>
      <c r="AR985">
        <v>1.75E-3</v>
      </c>
      <c r="AT985">
        <v>18</v>
      </c>
      <c r="AU985" t="s">
        <v>88</v>
      </c>
      <c r="AV985">
        <v>18</v>
      </c>
      <c r="AW985">
        <v>17</v>
      </c>
      <c r="AX985">
        <v>20.3</v>
      </c>
      <c r="AZ985">
        <v>-4.1079999999999997</v>
      </c>
      <c r="BA985">
        <v>-2.7029999999999998</v>
      </c>
      <c r="BB985">
        <v>-2.0609999999999999</v>
      </c>
      <c r="BC985">
        <v>62.7</v>
      </c>
      <c r="BD985">
        <v>-0.50800000000000001</v>
      </c>
      <c r="BE985">
        <v>3.8129999999999997E-2</v>
      </c>
      <c r="BF985">
        <v>28.6</v>
      </c>
      <c r="BG985">
        <v>-0.192</v>
      </c>
      <c r="BH985">
        <v>3.3709999999999997E-2</v>
      </c>
      <c r="BI985" t="s">
        <v>89</v>
      </c>
      <c r="BJ985" t="s">
        <v>90</v>
      </c>
      <c r="BK985" t="s">
        <v>91</v>
      </c>
      <c r="BN985" t="s">
        <v>91</v>
      </c>
      <c r="BO985" t="s">
        <v>92</v>
      </c>
    </row>
    <row r="986" spans="1:67" x14ac:dyDescent="0.25">
      <c r="A986">
        <v>2016</v>
      </c>
      <c r="B986" t="s">
        <v>299</v>
      </c>
      <c r="C986" t="s">
        <v>300</v>
      </c>
      <c r="D986" t="s">
        <v>299</v>
      </c>
      <c r="E986" t="s">
        <v>1087</v>
      </c>
      <c r="F986" t="s">
        <v>1054</v>
      </c>
      <c r="G986">
        <v>6</v>
      </c>
      <c r="H986">
        <v>3</v>
      </c>
      <c r="I986" t="s">
        <v>1055</v>
      </c>
      <c r="J986" t="s">
        <v>188</v>
      </c>
      <c r="K986">
        <v>300</v>
      </c>
      <c r="L986">
        <v>6</v>
      </c>
      <c r="M986" t="s">
        <v>1088</v>
      </c>
      <c r="N986" t="s">
        <v>75</v>
      </c>
      <c r="O986" t="s">
        <v>76</v>
      </c>
      <c r="P986">
        <v>8</v>
      </c>
      <c r="Q986" t="s">
        <v>77</v>
      </c>
      <c r="R986" t="s">
        <v>78</v>
      </c>
      <c r="S986" t="s">
        <v>79</v>
      </c>
      <c r="T986">
        <v>2</v>
      </c>
      <c r="U986" t="s">
        <v>80</v>
      </c>
      <c r="V986">
        <v>5000</v>
      </c>
      <c r="W986">
        <v>3.15</v>
      </c>
      <c r="X986">
        <v>25</v>
      </c>
      <c r="Y986">
        <v>1</v>
      </c>
      <c r="Z986" t="s">
        <v>81</v>
      </c>
      <c r="AA986" t="s">
        <v>1089</v>
      </c>
      <c r="AB986" t="s">
        <v>83</v>
      </c>
      <c r="AC986" t="s">
        <v>84</v>
      </c>
      <c r="AH986">
        <v>31</v>
      </c>
      <c r="AI986" t="s">
        <v>306</v>
      </c>
      <c r="AJ986">
        <v>61</v>
      </c>
      <c r="AK986" t="s">
        <v>86</v>
      </c>
      <c r="AL986" t="s">
        <v>87</v>
      </c>
      <c r="AM986">
        <v>1.772E-2</v>
      </c>
      <c r="AN986">
        <v>0.28260000000000002</v>
      </c>
      <c r="AO986">
        <v>374.03</v>
      </c>
      <c r="AP986">
        <v>1.5699999999999999E-2</v>
      </c>
      <c r="AR986">
        <v>3.0400000000000002E-3</v>
      </c>
      <c r="AT986">
        <v>23.7</v>
      </c>
      <c r="AU986" t="s">
        <v>88</v>
      </c>
      <c r="AV986">
        <v>22.9</v>
      </c>
      <c r="AW986">
        <v>23.2</v>
      </c>
      <c r="AX986">
        <v>25.3</v>
      </c>
      <c r="AZ986">
        <v>0.38100000000000001</v>
      </c>
      <c r="BA986">
        <v>2.4E-2</v>
      </c>
      <c r="BB986">
        <v>-1.181</v>
      </c>
      <c r="BC986">
        <v>53.8</v>
      </c>
      <c r="BD986">
        <v>-0.35499999999999998</v>
      </c>
      <c r="BE986">
        <v>3.6819999999999999E-2</v>
      </c>
      <c r="BF986">
        <v>14.8</v>
      </c>
      <c r="BG986">
        <v>0.156</v>
      </c>
      <c r="BH986">
        <v>3.0200000000000001E-2</v>
      </c>
      <c r="BI986" t="s">
        <v>89</v>
      </c>
      <c r="BJ986" t="s">
        <v>90</v>
      </c>
      <c r="BK986" t="s">
        <v>91</v>
      </c>
      <c r="BN986" t="s">
        <v>91</v>
      </c>
      <c r="BO986" t="s">
        <v>92</v>
      </c>
    </row>
    <row r="987" spans="1:67" x14ac:dyDescent="0.25">
      <c r="A987">
        <v>2016</v>
      </c>
      <c r="B987" t="s">
        <v>299</v>
      </c>
      <c r="C987" t="s">
        <v>300</v>
      </c>
      <c r="D987" t="s">
        <v>299</v>
      </c>
      <c r="E987" t="s">
        <v>1087</v>
      </c>
      <c r="F987" t="s">
        <v>1054</v>
      </c>
      <c r="G987">
        <v>6</v>
      </c>
      <c r="H987">
        <v>3</v>
      </c>
      <c r="I987" t="s">
        <v>1055</v>
      </c>
      <c r="J987" t="s">
        <v>188</v>
      </c>
      <c r="K987">
        <v>300</v>
      </c>
      <c r="L987">
        <v>6</v>
      </c>
      <c r="M987" t="s">
        <v>1088</v>
      </c>
      <c r="N987" t="s">
        <v>75</v>
      </c>
      <c r="O987" t="s">
        <v>76</v>
      </c>
      <c r="P987">
        <v>8</v>
      </c>
      <c r="Q987" t="s">
        <v>77</v>
      </c>
      <c r="R987" t="s">
        <v>78</v>
      </c>
      <c r="S987" t="s">
        <v>79</v>
      </c>
      <c r="T987">
        <v>2</v>
      </c>
      <c r="U987" t="s">
        <v>80</v>
      </c>
      <c r="V987">
        <v>5000</v>
      </c>
      <c r="W987">
        <v>3.15</v>
      </c>
      <c r="X987">
        <v>25</v>
      </c>
      <c r="Y987">
        <v>1</v>
      </c>
      <c r="Z987" t="s">
        <v>81</v>
      </c>
      <c r="AA987" t="s">
        <v>1090</v>
      </c>
      <c r="AB987" t="s">
        <v>83</v>
      </c>
      <c r="AC987" t="s">
        <v>84</v>
      </c>
      <c r="AH987">
        <v>3</v>
      </c>
      <c r="AI987" t="s">
        <v>94</v>
      </c>
      <c r="AJ987">
        <v>61</v>
      </c>
      <c r="AK987" t="s">
        <v>86</v>
      </c>
      <c r="AL987" t="s">
        <v>95</v>
      </c>
      <c r="AM987">
        <v>1.9740000000000001E-2</v>
      </c>
      <c r="AN987">
        <v>9.2499999999999999E-2</v>
      </c>
      <c r="AO987">
        <v>261.72000000000003</v>
      </c>
      <c r="AP987">
        <v>4.8999999999999998E-3</v>
      </c>
      <c r="AR987">
        <v>2.2599999999999999E-3</v>
      </c>
      <c r="AT987">
        <v>33.799999999999997</v>
      </c>
      <c r="AU987" t="s">
        <v>88</v>
      </c>
      <c r="AZ987">
        <v>1.355</v>
      </c>
      <c r="BA987">
        <v>0.47199999999999998</v>
      </c>
      <c r="BB987">
        <v>0.155</v>
      </c>
      <c r="BC987">
        <v>53.8</v>
      </c>
      <c r="BD987">
        <v>-0.35499999999999998</v>
      </c>
      <c r="BE987">
        <v>3.6819999999999999E-2</v>
      </c>
      <c r="BF987">
        <v>14.8</v>
      </c>
      <c r="BG987">
        <v>0.156</v>
      </c>
      <c r="BH987">
        <v>3.0200000000000001E-2</v>
      </c>
      <c r="BI987" t="s">
        <v>89</v>
      </c>
      <c r="BJ987" t="s">
        <v>90</v>
      </c>
      <c r="BK987" t="s">
        <v>91</v>
      </c>
      <c r="BN987" t="s">
        <v>91</v>
      </c>
      <c r="BO987" t="s">
        <v>92</v>
      </c>
    </row>
    <row r="988" spans="1:67" x14ac:dyDescent="0.25">
      <c r="A988">
        <v>2016</v>
      </c>
      <c r="B988" t="s">
        <v>299</v>
      </c>
      <c r="C988" t="s">
        <v>300</v>
      </c>
      <c r="D988" t="s">
        <v>299</v>
      </c>
      <c r="E988" t="s">
        <v>1087</v>
      </c>
      <c r="F988" t="s">
        <v>1054</v>
      </c>
      <c r="G988">
        <v>7</v>
      </c>
      <c r="H988">
        <v>3</v>
      </c>
      <c r="I988" t="s">
        <v>1055</v>
      </c>
      <c r="J988" t="s">
        <v>188</v>
      </c>
      <c r="K988">
        <v>300</v>
      </c>
      <c r="L988">
        <v>6</v>
      </c>
      <c r="M988" t="s">
        <v>1088</v>
      </c>
      <c r="N988" t="s">
        <v>75</v>
      </c>
      <c r="O988" t="s">
        <v>76</v>
      </c>
      <c r="P988">
        <v>8</v>
      </c>
      <c r="Q988" t="s">
        <v>77</v>
      </c>
      <c r="R988" t="s">
        <v>78</v>
      </c>
      <c r="S988" t="s">
        <v>79</v>
      </c>
      <c r="T988">
        <v>2</v>
      </c>
      <c r="U988" t="s">
        <v>80</v>
      </c>
      <c r="V988">
        <v>5000</v>
      </c>
      <c r="W988">
        <v>3.15</v>
      </c>
      <c r="X988">
        <v>25</v>
      </c>
      <c r="Y988">
        <v>1</v>
      </c>
      <c r="Z988" t="s">
        <v>81</v>
      </c>
      <c r="AA988" t="s">
        <v>1091</v>
      </c>
      <c r="AB988" t="s">
        <v>83</v>
      </c>
      <c r="AC988" t="s">
        <v>84</v>
      </c>
      <c r="AH988">
        <v>31</v>
      </c>
      <c r="AI988" t="s">
        <v>306</v>
      </c>
      <c r="AJ988">
        <v>61</v>
      </c>
      <c r="AK988" t="s">
        <v>86</v>
      </c>
      <c r="AL988" t="s">
        <v>87</v>
      </c>
      <c r="AM988">
        <v>3.3669999999999999E-2</v>
      </c>
      <c r="AN988">
        <v>0.58450000000000002</v>
      </c>
      <c r="AO988">
        <v>402.67</v>
      </c>
      <c r="AP988">
        <v>2.23E-2</v>
      </c>
      <c r="AR988">
        <v>4.1399999999999996E-3</v>
      </c>
      <c r="AT988">
        <v>21.9</v>
      </c>
      <c r="AU988" t="s">
        <v>88</v>
      </c>
      <c r="AV988">
        <v>21.4</v>
      </c>
      <c r="AW988">
        <v>21.2</v>
      </c>
      <c r="AX988">
        <v>24</v>
      </c>
      <c r="AZ988">
        <v>0.09</v>
      </c>
      <c r="BA988">
        <v>0.246</v>
      </c>
      <c r="BB988">
        <v>-1.1040000000000001</v>
      </c>
      <c r="BC988">
        <v>53.8</v>
      </c>
      <c r="BD988">
        <v>-0.35499999999999998</v>
      </c>
      <c r="BE988">
        <v>3.6819999999999999E-2</v>
      </c>
      <c r="BF988">
        <v>14.8</v>
      </c>
      <c r="BG988">
        <v>0.156</v>
      </c>
      <c r="BH988">
        <v>3.0200000000000001E-2</v>
      </c>
      <c r="BI988" t="s">
        <v>89</v>
      </c>
      <c r="BJ988" t="s">
        <v>90</v>
      </c>
      <c r="BK988" t="s">
        <v>91</v>
      </c>
      <c r="BN988" t="s">
        <v>91</v>
      </c>
      <c r="BO988" t="s">
        <v>92</v>
      </c>
    </row>
    <row r="989" spans="1:67" x14ac:dyDescent="0.25">
      <c r="A989">
        <v>2016</v>
      </c>
      <c r="B989" t="s">
        <v>299</v>
      </c>
      <c r="C989" t="s">
        <v>300</v>
      </c>
      <c r="D989" t="s">
        <v>299</v>
      </c>
      <c r="E989" t="s">
        <v>1092</v>
      </c>
      <c r="F989" t="s">
        <v>1077</v>
      </c>
      <c r="G989">
        <v>7</v>
      </c>
      <c r="H989">
        <v>4.4000000000000004</v>
      </c>
      <c r="I989" t="s">
        <v>1078</v>
      </c>
      <c r="J989" t="s">
        <v>188</v>
      </c>
      <c r="K989">
        <v>443</v>
      </c>
      <c r="L989">
        <v>8</v>
      </c>
      <c r="M989" t="s">
        <v>1093</v>
      </c>
      <c r="N989" t="s">
        <v>75</v>
      </c>
      <c r="O989" t="s">
        <v>76</v>
      </c>
      <c r="P989">
        <v>8</v>
      </c>
      <c r="Q989" t="s">
        <v>77</v>
      </c>
      <c r="R989" t="s">
        <v>78</v>
      </c>
      <c r="S989" t="s">
        <v>79</v>
      </c>
      <c r="T989">
        <v>2</v>
      </c>
      <c r="U989" t="s">
        <v>80</v>
      </c>
      <c r="V989">
        <v>5500</v>
      </c>
      <c r="W989">
        <v>3.15</v>
      </c>
      <c r="X989">
        <v>24.2</v>
      </c>
      <c r="Y989">
        <v>1</v>
      </c>
      <c r="Z989" t="s">
        <v>81</v>
      </c>
      <c r="AA989" t="s">
        <v>1094</v>
      </c>
      <c r="AB989" t="s">
        <v>83</v>
      </c>
      <c r="AC989" t="s">
        <v>84</v>
      </c>
      <c r="AH989">
        <v>31</v>
      </c>
      <c r="AI989" t="s">
        <v>306</v>
      </c>
      <c r="AJ989">
        <v>61</v>
      </c>
      <c r="AK989" t="s">
        <v>86</v>
      </c>
      <c r="AL989" t="s">
        <v>87</v>
      </c>
      <c r="AM989">
        <v>1.025E-2</v>
      </c>
      <c r="AN989">
        <v>0.21740000000000001</v>
      </c>
      <c r="AO989">
        <v>484.87</v>
      </c>
      <c r="AP989">
        <v>2.5999999999999999E-2</v>
      </c>
      <c r="AQ989">
        <v>1.89E-3</v>
      </c>
      <c r="AR989">
        <v>1.4400000000000001E-3</v>
      </c>
      <c r="AT989">
        <v>18.3</v>
      </c>
      <c r="AU989" t="s">
        <v>88</v>
      </c>
      <c r="AV989">
        <v>17.7</v>
      </c>
      <c r="AW989">
        <v>17.600000000000001</v>
      </c>
      <c r="AX989">
        <v>20.2</v>
      </c>
      <c r="AZ989">
        <v>-5.7640000000000002</v>
      </c>
      <c r="BA989">
        <v>-3.8159999999999998</v>
      </c>
      <c r="BB989">
        <v>-2.3439999999999999</v>
      </c>
      <c r="BC989">
        <v>61.2</v>
      </c>
      <c r="BD989">
        <v>-0.38400000000000001</v>
      </c>
      <c r="BE989">
        <v>3.7909999999999999E-2</v>
      </c>
      <c r="BF989">
        <v>22.4</v>
      </c>
      <c r="BG989">
        <v>-5.0000000000000001E-3</v>
      </c>
      <c r="BH989">
        <v>3.2919999999999998E-2</v>
      </c>
      <c r="BI989" t="s">
        <v>89</v>
      </c>
      <c r="BJ989" t="s">
        <v>90</v>
      </c>
      <c r="BK989" t="s">
        <v>91</v>
      </c>
      <c r="BN989" t="s">
        <v>91</v>
      </c>
      <c r="BO989" t="s">
        <v>92</v>
      </c>
    </row>
    <row r="990" spans="1:67" x14ac:dyDescent="0.25">
      <c r="A990">
        <v>2016</v>
      </c>
      <c r="B990" t="s">
        <v>299</v>
      </c>
      <c r="C990" t="s">
        <v>300</v>
      </c>
      <c r="D990" t="s">
        <v>299</v>
      </c>
      <c r="E990" t="s">
        <v>1092</v>
      </c>
      <c r="F990" t="s">
        <v>1077</v>
      </c>
      <c r="G990">
        <v>7</v>
      </c>
      <c r="H990">
        <v>4.4000000000000004</v>
      </c>
      <c r="I990" t="s">
        <v>1078</v>
      </c>
      <c r="J990" t="s">
        <v>188</v>
      </c>
      <c r="K990">
        <v>443</v>
      </c>
      <c r="L990">
        <v>8</v>
      </c>
      <c r="M990" t="s">
        <v>1093</v>
      </c>
      <c r="N990" t="s">
        <v>75</v>
      </c>
      <c r="O990" t="s">
        <v>76</v>
      </c>
      <c r="P990">
        <v>8</v>
      </c>
      <c r="Q990" t="s">
        <v>77</v>
      </c>
      <c r="R990" t="s">
        <v>78</v>
      </c>
      <c r="S990" t="s">
        <v>79</v>
      </c>
      <c r="T990">
        <v>2</v>
      </c>
      <c r="U990" t="s">
        <v>80</v>
      </c>
      <c r="V990">
        <v>5500</v>
      </c>
      <c r="W990">
        <v>3.15</v>
      </c>
      <c r="X990">
        <v>24.2</v>
      </c>
      <c r="Y990">
        <v>1</v>
      </c>
      <c r="Z990" t="s">
        <v>81</v>
      </c>
      <c r="AA990" t="s">
        <v>1095</v>
      </c>
      <c r="AB990" t="s">
        <v>83</v>
      </c>
      <c r="AC990" t="s">
        <v>84</v>
      </c>
      <c r="AH990">
        <v>3</v>
      </c>
      <c r="AI990" t="s">
        <v>94</v>
      </c>
      <c r="AJ990">
        <v>61</v>
      </c>
      <c r="AK990" t="s">
        <v>86</v>
      </c>
      <c r="AL990" t="s">
        <v>95</v>
      </c>
      <c r="AM990">
        <v>1.1690000000000001E-2</v>
      </c>
      <c r="AN990">
        <v>0.1729</v>
      </c>
      <c r="AO990">
        <v>325.49</v>
      </c>
      <c r="AP990">
        <v>4.4000000000000003E-3</v>
      </c>
      <c r="AR990">
        <v>2.5799999999999998E-3</v>
      </c>
      <c r="AT990">
        <v>27.2</v>
      </c>
      <c r="AU990" t="s">
        <v>88</v>
      </c>
      <c r="AZ990">
        <v>-4.43</v>
      </c>
      <c r="BA990">
        <v>-6.6289999999999996</v>
      </c>
      <c r="BB990">
        <v>-1.006</v>
      </c>
      <c r="BC990">
        <v>61.2</v>
      </c>
      <c r="BD990">
        <v>-0.38400000000000001</v>
      </c>
      <c r="BE990">
        <v>3.7909999999999999E-2</v>
      </c>
      <c r="BF990">
        <v>22.4</v>
      </c>
      <c r="BG990">
        <v>-5.0000000000000001E-3</v>
      </c>
      <c r="BH990">
        <v>3.2919999999999998E-2</v>
      </c>
      <c r="BI990" t="s">
        <v>89</v>
      </c>
      <c r="BJ990" t="s">
        <v>90</v>
      </c>
      <c r="BK990" t="s">
        <v>91</v>
      </c>
      <c r="BN990" t="s">
        <v>91</v>
      </c>
      <c r="BO990" t="s">
        <v>92</v>
      </c>
    </row>
    <row r="991" spans="1:67" x14ac:dyDescent="0.25">
      <c r="A991">
        <v>2016</v>
      </c>
      <c r="B991" t="s">
        <v>299</v>
      </c>
      <c r="C991" t="s">
        <v>300</v>
      </c>
      <c r="D991" t="s">
        <v>299</v>
      </c>
      <c r="E991" t="s">
        <v>1092</v>
      </c>
      <c r="F991" t="s">
        <v>1077</v>
      </c>
      <c r="G991">
        <v>8</v>
      </c>
      <c r="H991">
        <v>4.4000000000000004</v>
      </c>
      <c r="I991" t="s">
        <v>1078</v>
      </c>
      <c r="J991" t="s">
        <v>188</v>
      </c>
      <c r="K991">
        <v>443</v>
      </c>
      <c r="L991">
        <v>8</v>
      </c>
      <c r="M991" t="s">
        <v>1093</v>
      </c>
      <c r="N991" t="s">
        <v>75</v>
      </c>
      <c r="O991" t="s">
        <v>76</v>
      </c>
      <c r="P991">
        <v>8</v>
      </c>
      <c r="Q991" t="s">
        <v>77</v>
      </c>
      <c r="R991" t="s">
        <v>78</v>
      </c>
      <c r="S991" t="s">
        <v>79</v>
      </c>
      <c r="T991">
        <v>2</v>
      </c>
      <c r="U991" t="s">
        <v>80</v>
      </c>
      <c r="V991">
        <v>5500</v>
      </c>
      <c r="W991">
        <v>3.15</v>
      </c>
      <c r="X991">
        <v>24.2</v>
      </c>
      <c r="Y991">
        <v>1</v>
      </c>
      <c r="Z991" t="s">
        <v>81</v>
      </c>
      <c r="AA991" t="s">
        <v>1096</v>
      </c>
      <c r="AB991" t="s">
        <v>83</v>
      </c>
      <c r="AC991" t="s">
        <v>84</v>
      </c>
      <c r="AH991">
        <v>31</v>
      </c>
      <c r="AI991" t="s">
        <v>306</v>
      </c>
      <c r="AJ991">
        <v>61</v>
      </c>
      <c r="AK991" t="s">
        <v>86</v>
      </c>
      <c r="AL991" t="s">
        <v>87</v>
      </c>
      <c r="AM991">
        <v>1.141E-2</v>
      </c>
      <c r="AN991">
        <v>0.20080000000000001</v>
      </c>
      <c r="AO991">
        <v>523.09</v>
      </c>
      <c r="AP991">
        <v>2.9499999999999998E-2</v>
      </c>
      <c r="AQ991">
        <v>1.1900000000000001E-3</v>
      </c>
      <c r="AR991">
        <v>1.8500000000000001E-3</v>
      </c>
      <c r="AT991">
        <v>16.899999999999999</v>
      </c>
      <c r="AU991" t="s">
        <v>88</v>
      </c>
      <c r="AV991">
        <v>17</v>
      </c>
      <c r="AW991">
        <v>15.9</v>
      </c>
      <c r="AX991">
        <v>19.3</v>
      </c>
      <c r="AZ991">
        <v>-4.5460000000000003</v>
      </c>
      <c r="BA991">
        <v>-3.1640000000000001</v>
      </c>
      <c r="BB991">
        <v>-2.222</v>
      </c>
      <c r="BC991">
        <v>61.2</v>
      </c>
      <c r="BD991">
        <v>-0.38400000000000001</v>
      </c>
      <c r="BE991">
        <v>3.7909999999999999E-2</v>
      </c>
      <c r="BF991">
        <v>22.4</v>
      </c>
      <c r="BG991">
        <v>-5.0000000000000001E-3</v>
      </c>
      <c r="BH991">
        <v>3.2919999999999998E-2</v>
      </c>
      <c r="BI991" t="s">
        <v>89</v>
      </c>
      <c r="BJ991" t="s">
        <v>90</v>
      </c>
      <c r="BK991" t="s">
        <v>91</v>
      </c>
      <c r="BN991" t="s">
        <v>91</v>
      </c>
      <c r="BO991" t="s">
        <v>92</v>
      </c>
    </row>
    <row r="992" spans="1:67" x14ac:dyDescent="0.25">
      <c r="A992">
        <v>2016</v>
      </c>
      <c r="B992" t="s">
        <v>299</v>
      </c>
      <c r="C992" t="s">
        <v>300</v>
      </c>
      <c r="D992" t="s">
        <v>299</v>
      </c>
      <c r="E992" t="s">
        <v>1097</v>
      </c>
      <c r="F992" t="s">
        <v>1054</v>
      </c>
      <c r="G992">
        <v>4</v>
      </c>
      <c r="H992">
        <v>3</v>
      </c>
      <c r="I992" t="s">
        <v>1055</v>
      </c>
      <c r="J992" t="s">
        <v>188</v>
      </c>
      <c r="K992">
        <v>300</v>
      </c>
      <c r="L992">
        <v>6</v>
      </c>
      <c r="M992" t="s">
        <v>1098</v>
      </c>
      <c r="N992" t="s">
        <v>75</v>
      </c>
      <c r="O992" t="s">
        <v>76</v>
      </c>
      <c r="P992">
        <v>8</v>
      </c>
      <c r="Q992" t="s">
        <v>77</v>
      </c>
      <c r="R992" t="s">
        <v>78</v>
      </c>
      <c r="S992" t="s">
        <v>79</v>
      </c>
      <c r="T992">
        <v>2</v>
      </c>
      <c r="U992" t="s">
        <v>80</v>
      </c>
      <c r="V992">
        <v>5000</v>
      </c>
      <c r="W992">
        <v>3.15</v>
      </c>
      <c r="X992">
        <v>25</v>
      </c>
      <c r="Y992">
        <v>1</v>
      </c>
      <c r="Z992" t="s">
        <v>81</v>
      </c>
      <c r="AA992" t="s">
        <v>1099</v>
      </c>
      <c r="AB992" t="s">
        <v>83</v>
      </c>
      <c r="AC992" t="s">
        <v>84</v>
      </c>
      <c r="AH992">
        <v>31</v>
      </c>
      <c r="AI992" t="s">
        <v>306</v>
      </c>
      <c r="AJ992">
        <v>61</v>
      </c>
      <c r="AK992" t="s">
        <v>86</v>
      </c>
      <c r="AL992" t="s">
        <v>87</v>
      </c>
      <c r="AM992">
        <v>1.6049999999999998E-2</v>
      </c>
      <c r="AN992">
        <v>0.2442</v>
      </c>
      <c r="AO992">
        <v>376.29</v>
      </c>
      <c r="AP992">
        <v>1.61E-2</v>
      </c>
      <c r="AR992">
        <v>2.3900000000000002E-3</v>
      </c>
      <c r="AT992">
        <v>23.5</v>
      </c>
      <c r="AU992" t="s">
        <v>88</v>
      </c>
      <c r="AV992">
        <v>22.9</v>
      </c>
      <c r="AW992">
        <v>23.2</v>
      </c>
      <c r="AX992">
        <v>25.1</v>
      </c>
      <c r="AZ992">
        <v>-1.175</v>
      </c>
      <c r="BA992">
        <v>-0.623</v>
      </c>
      <c r="BB992">
        <v>-1.742</v>
      </c>
      <c r="BC992">
        <v>60.7</v>
      </c>
      <c r="BD992">
        <v>-0.498</v>
      </c>
      <c r="BE992">
        <v>3.8199999999999998E-2</v>
      </c>
      <c r="BF992">
        <v>22.6</v>
      </c>
      <c r="BG992">
        <v>-7.9000000000000001E-2</v>
      </c>
      <c r="BH992">
        <v>3.295E-2</v>
      </c>
      <c r="BI992" t="s">
        <v>89</v>
      </c>
      <c r="BJ992" t="s">
        <v>90</v>
      </c>
      <c r="BK992" t="s">
        <v>91</v>
      </c>
      <c r="BN992" t="s">
        <v>91</v>
      </c>
      <c r="BO992" t="s">
        <v>92</v>
      </c>
    </row>
    <row r="993" spans="1:67" x14ac:dyDescent="0.25">
      <c r="A993">
        <v>2016</v>
      </c>
      <c r="B993" t="s">
        <v>299</v>
      </c>
      <c r="C993" t="s">
        <v>300</v>
      </c>
      <c r="D993" t="s">
        <v>299</v>
      </c>
      <c r="E993" t="s">
        <v>1097</v>
      </c>
      <c r="F993" t="s">
        <v>1054</v>
      </c>
      <c r="G993">
        <v>4</v>
      </c>
      <c r="H993">
        <v>3</v>
      </c>
      <c r="I993" t="s">
        <v>1055</v>
      </c>
      <c r="J993" t="s">
        <v>188</v>
      </c>
      <c r="K993">
        <v>300</v>
      </c>
      <c r="L993">
        <v>6</v>
      </c>
      <c r="M993" t="s">
        <v>1098</v>
      </c>
      <c r="N993" t="s">
        <v>75</v>
      </c>
      <c r="O993" t="s">
        <v>76</v>
      </c>
      <c r="P993">
        <v>8</v>
      </c>
      <c r="Q993" t="s">
        <v>77</v>
      </c>
      <c r="R993" t="s">
        <v>78</v>
      </c>
      <c r="S993" t="s">
        <v>79</v>
      </c>
      <c r="T993">
        <v>2</v>
      </c>
      <c r="U993" t="s">
        <v>80</v>
      </c>
      <c r="V993">
        <v>5000</v>
      </c>
      <c r="W993">
        <v>3.15</v>
      </c>
      <c r="X993">
        <v>25</v>
      </c>
      <c r="Y993">
        <v>1</v>
      </c>
      <c r="Z993" t="s">
        <v>81</v>
      </c>
      <c r="AA993" t="s">
        <v>1100</v>
      </c>
      <c r="AB993" t="s">
        <v>83</v>
      </c>
      <c r="AC993" t="s">
        <v>84</v>
      </c>
      <c r="AH993">
        <v>3</v>
      </c>
      <c r="AI993" t="s">
        <v>94</v>
      </c>
      <c r="AJ993">
        <v>61</v>
      </c>
      <c r="AK993" t="s">
        <v>86</v>
      </c>
      <c r="AL993" t="s">
        <v>95</v>
      </c>
      <c r="AM993">
        <v>2.0920000000000001E-2</v>
      </c>
      <c r="AN993">
        <v>0.10970000000000001</v>
      </c>
      <c r="AO993">
        <v>267</v>
      </c>
      <c r="AP993">
        <v>4.7000000000000002E-3</v>
      </c>
      <c r="AR993">
        <v>2.5100000000000001E-3</v>
      </c>
      <c r="AT993">
        <v>33.200000000000003</v>
      </c>
      <c r="AU993" t="s">
        <v>88</v>
      </c>
      <c r="AZ993">
        <v>1.4039999999999999</v>
      </c>
      <c r="BA993">
        <v>1.0169999999999999</v>
      </c>
      <c r="BB993">
        <v>-0.32700000000000001</v>
      </c>
      <c r="BC993">
        <v>60.7</v>
      </c>
      <c r="BD993">
        <v>-0.498</v>
      </c>
      <c r="BE993">
        <v>3.8199999999999998E-2</v>
      </c>
      <c r="BF993">
        <v>22.6</v>
      </c>
      <c r="BG993">
        <v>-7.9000000000000001E-2</v>
      </c>
      <c r="BH993">
        <v>3.295E-2</v>
      </c>
      <c r="BI993" t="s">
        <v>89</v>
      </c>
      <c r="BJ993" t="s">
        <v>90</v>
      </c>
      <c r="BK993" t="s">
        <v>91</v>
      </c>
      <c r="BN993" t="s">
        <v>91</v>
      </c>
      <c r="BO993" t="s">
        <v>92</v>
      </c>
    </row>
    <row r="994" spans="1:67" x14ac:dyDescent="0.25">
      <c r="A994">
        <v>2016</v>
      </c>
      <c r="B994" t="s">
        <v>299</v>
      </c>
      <c r="C994" t="s">
        <v>300</v>
      </c>
      <c r="D994" t="s">
        <v>299</v>
      </c>
      <c r="E994" t="s">
        <v>1097</v>
      </c>
      <c r="F994" t="s">
        <v>1054</v>
      </c>
      <c r="G994">
        <v>5</v>
      </c>
      <c r="H994">
        <v>3</v>
      </c>
      <c r="I994" t="s">
        <v>1055</v>
      </c>
      <c r="J994" t="s">
        <v>188</v>
      </c>
      <c r="K994">
        <v>300</v>
      </c>
      <c r="L994">
        <v>6</v>
      </c>
      <c r="M994" t="s">
        <v>1098</v>
      </c>
      <c r="N994" t="s">
        <v>75</v>
      </c>
      <c r="O994" t="s">
        <v>76</v>
      </c>
      <c r="P994">
        <v>8</v>
      </c>
      <c r="Q994" t="s">
        <v>77</v>
      </c>
      <c r="R994" t="s">
        <v>78</v>
      </c>
      <c r="S994" t="s">
        <v>79</v>
      </c>
      <c r="T994">
        <v>2</v>
      </c>
      <c r="U994" t="s">
        <v>80</v>
      </c>
      <c r="V994">
        <v>5000</v>
      </c>
      <c r="W994">
        <v>3.15</v>
      </c>
      <c r="X994">
        <v>25</v>
      </c>
      <c r="Y994">
        <v>1</v>
      </c>
      <c r="Z994" t="s">
        <v>81</v>
      </c>
      <c r="AA994" t="s">
        <v>1101</v>
      </c>
      <c r="AB994" t="s">
        <v>83</v>
      </c>
      <c r="AC994" t="s">
        <v>84</v>
      </c>
      <c r="AH994">
        <v>31</v>
      </c>
      <c r="AI994" t="s">
        <v>306</v>
      </c>
      <c r="AJ994">
        <v>61</v>
      </c>
      <c r="AK994" t="s">
        <v>86</v>
      </c>
      <c r="AL994" t="s">
        <v>87</v>
      </c>
      <c r="AM994">
        <v>1.7059999999999999E-2</v>
      </c>
      <c r="AN994">
        <v>0.31169999999999998</v>
      </c>
      <c r="AO994">
        <v>404.59</v>
      </c>
      <c r="AP994">
        <v>1.3100000000000001E-2</v>
      </c>
      <c r="AR994">
        <v>2.7699999999999999E-3</v>
      </c>
      <c r="AT994">
        <v>21.8</v>
      </c>
      <c r="AU994" t="s">
        <v>88</v>
      </c>
      <c r="AV994">
        <v>21.5</v>
      </c>
      <c r="AW994">
        <v>21.1</v>
      </c>
      <c r="AX994">
        <v>23.7</v>
      </c>
      <c r="AZ994">
        <v>-0.13800000000000001</v>
      </c>
      <c r="BA994">
        <v>-0.29299999999999998</v>
      </c>
      <c r="BB994">
        <v>-0.312</v>
      </c>
      <c r="BC994">
        <v>60.7</v>
      </c>
      <c r="BD994">
        <v>-0.498</v>
      </c>
      <c r="BE994">
        <v>3.8199999999999998E-2</v>
      </c>
      <c r="BF994">
        <v>22.6</v>
      </c>
      <c r="BG994">
        <v>-7.9000000000000001E-2</v>
      </c>
      <c r="BH994">
        <v>3.295E-2</v>
      </c>
      <c r="BI994" t="s">
        <v>89</v>
      </c>
      <c r="BJ994" t="s">
        <v>90</v>
      </c>
      <c r="BK994" t="s">
        <v>91</v>
      </c>
      <c r="BN994" t="s">
        <v>91</v>
      </c>
      <c r="BO994" t="s">
        <v>92</v>
      </c>
    </row>
    <row r="995" spans="1:67" x14ac:dyDescent="0.25">
      <c r="A995">
        <v>2016</v>
      </c>
      <c r="B995" t="s">
        <v>299</v>
      </c>
      <c r="C995" t="s">
        <v>300</v>
      </c>
      <c r="D995" t="s">
        <v>299</v>
      </c>
      <c r="E995" t="s">
        <v>1102</v>
      </c>
      <c r="F995" t="s">
        <v>1083</v>
      </c>
      <c r="G995">
        <v>2</v>
      </c>
      <c r="H995">
        <v>4.4000000000000004</v>
      </c>
      <c r="I995" t="s">
        <v>1078</v>
      </c>
      <c r="J995" t="s">
        <v>188</v>
      </c>
      <c r="K995">
        <v>443</v>
      </c>
      <c r="L995">
        <v>8</v>
      </c>
      <c r="M995" t="s">
        <v>1093</v>
      </c>
      <c r="N995" t="s">
        <v>75</v>
      </c>
      <c r="O995" t="s">
        <v>76</v>
      </c>
      <c r="P995">
        <v>8</v>
      </c>
      <c r="Q995" t="s">
        <v>77</v>
      </c>
      <c r="R995" t="s">
        <v>78</v>
      </c>
      <c r="S995" t="s">
        <v>79</v>
      </c>
      <c r="T995">
        <v>2</v>
      </c>
      <c r="U995" t="s">
        <v>80</v>
      </c>
      <c r="V995">
        <v>5500</v>
      </c>
      <c r="W995">
        <v>3.15</v>
      </c>
      <c r="X995">
        <v>24.2</v>
      </c>
      <c r="Y995">
        <v>1</v>
      </c>
      <c r="Z995" t="s">
        <v>81</v>
      </c>
      <c r="AA995" t="s">
        <v>1103</v>
      </c>
      <c r="AB995" t="s">
        <v>83</v>
      </c>
      <c r="AC995" t="s">
        <v>84</v>
      </c>
      <c r="AH995">
        <v>31</v>
      </c>
      <c r="AI995" t="s">
        <v>306</v>
      </c>
      <c r="AJ995">
        <v>61</v>
      </c>
      <c r="AK995" t="s">
        <v>86</v>
      </c>
      <c r="AL995" t="s">
        <v>87</v>
      </c>
      <c r="AM995">
        <v>2.2179999999999998E-2</v>
      </c>
      <c r="AN995">
        <v>0.18659999999999999</v>
      </c>
      <c r="AO995">
        <v>450.28</v>
      </c>
      <c r="AP995">
        <v>4.2099999999999999E-2</v>
      </c>
      <c r="AQ995">
        <v>2.0200000000000001E-3</v>
      </c>
      <c r="AR995">
        <v>3.3899999999999998E-3</v>
      </c>
      <c r="AT995">
        <v>19.7</v>
      </c>
      <c r="AU995" t="s">
        <v>88</v>
      </c>
      <c r="AV995">
        <v>18.8</v>
      </c>
      <c r="AW995">
        <v>19.100000000000001</v>
      </c>
      <c r="AX995">
        <v>21.5</v>
      </c>
      <c r="AZ995">
        <v>-2.0470000000000002</v>
      </c>
      <c r="BA995">
        <v>-0.879</v>
      </c>
      <c r="BB995">
        <v>-0.73699999999999999</v>
      </c>
      <c r="BC995">
        <v>63.8</v>
      </c>
      <c r="BD995">
        <v>-0.50800000000000001</v>
      </c>
      <c r="BE995">
        <v>3.9320000000000001E-2</v>
      </c>
      <c r="BF995">
        <v>26.8</v>
      </c>
      <c r="BG995">
        <v>-0.108</v>
      </c>
      <c r="BH995">
        <v>3.3829999999999999E-2</v>
      </c>
      <c r="BI995" t="s">
        <v>89</v>
      </c>
      <c r="BJ995" t="s">
        <v>90</v>
      </c>
      <c r="BK995" t="s">
        <v>91</v>
      </c>
      <c r="BN995" t="s">
        <v>91</v>
      </c>
      <c r="BO995" t="s">
        <v>92</v>
      </c>
    </row>
    <row r="996" spans="1:67" x14ac:dyDescent="0.25">
      <c r="A996">
        <v>2016</v>
      </c>
      <c r="B996" t="s">
        <v>299</v>
      </c>
      <c r="C996" t="s">
        <v>300</v>
      </c>
      <c r="D996" t="s">
        <v>299</v>
      </c>
      <c r="E996" t="s">
        <v>1102</v>
      </c>
      <c r="F996" t="s">
        <v>1083</v>
      </c>
      <c r="G996">
        <v>2</v>
      </c>
      <c r="H996">
        <v>4.4000000000000004</v>
      </c>
      <c r="I996" t="s">
        <v>1078</v>
      </c>
      <c r="J996" t="s">
        <v>188</v>
      </c>
      <c r="K996">
        <v>443</v>
      </c>
      <c r="L996">
        <v>8</v>
      </c>
      <c r="M996" t="s">
        <v>1093</v>
      </c>
      <c r="N996" t="s">
        <v>75</v>
      </c>
      <c r="O996" t="s">
        <v>76</v>
      </c>
      <c r="P996">
        <v>8</v>
      </c>
      <c r="Q996" t="s">
        <v>77</v>
      </c>
      <c r="R996" t="s">
        <v>78</v>
      </c>
      <c r="S996" t="s">
        <v>79</v>
      </c>
      <c r="T996">
        <v>2</v>
      </c>
      <c r="U996" t="s">
        <v>80</v>
      </c>
      <c r="V996">
        <v>5500</v>
      </c>
      <c r="W996">
        <v>3.15</v>
      </c>
      <c r="X996">
        <v>24.2</v>
      </c>
      <c r="Y996">
        <v>1</v>
      </c>
      <c r="Z996" t="s">
        <v>81</v>
      </c>
      <c r="AA996" t="s">
        <v>1104</v>
      </c>
      <c r="AB996" t="s">
        <v>83</v>
      </c>
      <c r="AC996" t="s">
        <v>84</v>
      </c>
      <c r="AH996">
        <v>3</v>
      </c>
      <c r="AI996" t="s">
        <v>94</v>
      </c>
      <c r="AJ996">
        <v>61</v>
      </c>
      <c r="AK996" t="s">
        <v>86</v>
      </c>
      <c r="AL996" t="s">
        <v>95</v>
      </c>
      <c r="AM996">
        <v>5.0369999999999998E-2</v>
      </c>
      <c r="AN996">
        <v>0.24790000000000001</v>
      </c>
      <c r="AO996">
        <v>307.52999999999997</v>
      </c>
      <c r="AP996">
        <v>7.9000000000000008E-3</v>
      </c>
      <c r="AR996">
        <v>5.9500000000000004E-3</v>
      </c>
      <c r="AT996">
        <v>28.7</v>
      </c>
      <c r="AU996" t="s">
        <v>88</v>
      </c>
      <c r="AZ996">
        <v>1.472</v>
      </c>
      <c r="BA996">
        <v>1.37</v>
      </c>
      <c r="BB996">
        <v>-0.125</v>
      </c>
      <c r="BC996">
        <v>63.8</v>
      </c>
      <c r="BD996">
        <v>-0.50800000000000001</v>
      </c>
      <c r="BE996">
        <v>3.9320000000000001E-2</v>
      </c>
      <c r="BF996">
        <v>26.8</v>
      </c>
      <c r="BG996">
        <v>-0.108</v>
      </c>
      <c r="BH996">
        <v>3.3829999999999999E-2</v>
      </c>
      <c r="BI996" t="s">
        <v>89</v>
      </c>
      <c r="BJ996" t="s">
        <v>90</v>
      </c>
      <c r="BK996" t="s">
        <v>91</v>
      </c>
      <c r="BN996" t="s">
        <v>91</v>
      </c>
      <c r="BO996" t="s">
        <v>92</v>
      </c>
    </row>
    <row r="997" spans="1:67" x14ac:dyDescent="0.25">
      <c r="A997">
        <v>2016</v>
      </c>
      <c r="B997" t="s">
        <v>299</v>
      </c>
      <c r="C997" t="s">
        <v>300</v>
      </c>
      <c r="D997" t="s">
        <v>299</v>
      </c>
      <c r="E997" t="s">
        <v>1102</v>
      </c>
      <c r="F997" t="s">
        <v>1083</v>
      </c>
      <c r="G997">
        <v>3</v>
      </c>
      <c r="H997">
        <v>4.4000000000000004</v>
      </c>
      <c r="I997" t="s">
        <v>1078</v>
      </c>
      <c r="J997" t="s">
        <v>188</v>
      </c>
      <c r="K997">
        <v>443</v>
      </c>
      <c r="L997">
        <v>8</v>
      </c>
      <c r="M997" t="s">
        <v>1093</v>
      </c>
      <c r="N997" t="s">
        <v>75</v>
      </c>
      <c r="O997" t="s">
        <v>76</v>
      </c>
      <c r="P997">
        <v>8</v>
      </c>
      <c r="Q997" t="s">
        <v>77</v>
      </c>
      <c r="R997" t="s">
        <v>78</v>
      </c>
      <c r="S997" t="s">
        <v>79</v>
      </c>
      <c r="T997">
        <v>2</v>
      </c>
      <c r="U997" t="s">
        <v>80</v>
      </c>
      <c r="V997">
        <v>5500</v>
      </c>
      <c r="W997">
        <v>3.15</v>
      </c>
      <c r="X997">
        <v>24.2</v>
      </c>
      <c r="Y997">
        <v>1</v>
      </c>
      <c r="Z997" t="s">
        <v>81</v>
      </c>
      <c r="AA997" t="s">
        <v>1105</v>
      </c>
      <c r="AB997" t="s">
        <v>83</v>
      </c>
      <c r="AC997" t="s">
        <v>84</v>
      </c>
      <c r="AH997">
        <v>31</v>
      </c>
      <c r="AI997" t="s">
        <v>306</v>
      </c>
      <c r="AJ997">
        <v>61</v>
      </c>
      <c r="AK997" t="s">
        <v>86</v>
      </c>
      <c r="AL997" t="s">
        <v>87</v>
      </c>
      <c r="AM997">
        <v>7.92E-3</v>
      </c>
      <c r="AN997">
        <v>0.21310000000000001</v>
      </c>
      <c r="AO997">
        <v>489.59</v>
      </c>
      <c r="AP997">
        <v>1.9099999999999999E-2</v>
      </c>
      <c r="AR997">
        <v>1.42E-3</v>
      </c>
      <c r="AT997">
        <v>18.100000000000001</v>
      </c>
      <c r="AU997" t="s">
        <v>88</v>
      </c>
      <c r="AV997">
        <v>18</v>
      </c>
      <c r="AW997">
        <v>17.100000000000001</v>
      </c>
      <c r="AX997">
        <v>20.2</v>
      </c>
      <c r="AZ997">
        <v>-2.379</v>
      </c>
      <c r="BA997">
        <v>-1.5629999999999999</v>
      </c>
      <c r="BB997">
        <v>-1.4910000000000001</v>
      </c>
      <c r="BC997">
        <v>63.8</v>
      </c>
      <c r="BD997">
        <v>-0.50800000000000001</v>
      </c>
      <c r="BE997">
        <v>3.9320000000000001E-2</v>
      </c>
      <c r="BF997">
        <v>26.8</v>
      </c>
      <c r="BG997">
        <v>-0.108</v>
      </c>
      <c r="BH997">
        <v>3.3829999999999999E-2</v>
      </c>
      <c r="BI997" t="s">
        <v>89</v>
      </c>
      <c r="BJ997" t="s">
        <v>90</v>
      </c>
      <c r="BK997" t="s">
        <v>91</v>
      </c>
      <c r="BN997" t="s">
        <v>91</v>
      </c>
      <c r="BO997" t="s">
        <v>92</v>
      </c>
    </row>
    <row r="998" spans="1:67" x14ac:dyDescent="0.25">
      <c r="A998">
        <v>2016</v>
      </c>
      <c r="B998" t="s">
        <v>299</v>
      </c>
      <c r="C998" t="s">
        <v>300</v>
      </c>
      <c r="D998" t="s">
        <v>299</v>
      </c>
      <c r="E998" t="s">
        <v>1106</v>
      </c>
      <c r="F998" t="s">
        <v>1107</v>
      </c>
      <c r="G998">
        <v>0</v>
      </c>
      <c r="H998">
        <v>2</v>
      </c>
      <c r="I998" t="s">
        <v>423</v>
      </c>
      <c r="J998" t="s">
        <v>73</v>
      </c>
      <c r="K998">
        <v>241</v>
      </c>
      <c r="L998">
        <v>4</v>
      </c>
      <c r="M998" t="s">
        <v>1108</v>
      </c>
      <c r="N998" t="s">
        <v>75</v>
      </c>
      <c r="O998" t="s">
        <v>76</v>
      </c>
      <c r="P998">
        <v>8</v>
      </c>
      <c r="Q998" t="s">
        <v>77</v>
      </c>
      <c r="R998" t="s">
        <v>78</v>
      </c>
      <c r="S998" t="s">
        <v>79</v>
      </c>
      <c r="T998">
        <v>2</v>
      </c>
      <c r="U998" t="s">
        <v>80</v>
      </c>
      <c r="V998">
        <v>3625</v>
      </c>
      <c r="W998">
        <v>3.07</v>
      </c>
      <c r="X998">
        <v>28.3</v>
      </c>
      <c r="Y998">
        <v>1</v>
      </c>
      <c r="Z998" t="s">
        <v>81</v>
      </c>
      <c r="AA998" t="s">
        <v>1109</v>
      </c>
      <c r="AB998" t="s">
        <v>326</v>
      </c>
      <c r="AC998" t="s">
        <v>84</v>
      </c>
      <c r="AH998">
        <v>21</v>
      </c>
      <c r="AI998" t="s">
        <v>85</v>
      </c>
      <c r="AJ998">
        <v>61</v>
      </c>
      <c r="AK998" t="s">
        <v>86</v>
      </c>
      <c r="AL998" t="s">
        <v>87</v>
      </c>
      <c r="AM998">
        <v>1.3730600000000001E-2</v>
      </c>
      <c r="AN998">
        <v>0.73591130000000005</v>
      </c>
      <c r="AO998">
        <v>317.60403689999998</v>
      </c>
      <c r="AP998">
        <v>1.69074E-2</v>
      </c>
      <c r="AR998">
        <v>5.0197000000000002E-3</v>
      </c>
      <c r="AS998">
        <v>0.01</v>
      </c>
      <c r="AT998">
        <v>27.9</v>
      </c>
      <c r="AU998" t="s">
        <v>88</v>
      </c>
      <c r="AV998">
        <v>27.805129399999998</v>
      </c>
      <c r="AW998">
        <v>26.559172100000001</v>
      </c>
      <c r="AX998">
        <v>31.077680999999998</v>
      </c>
      <c r="BC998">
        <v>53.3</v>
      </c>
      <c r="BD998">
        <v>-0.498</v>
      </c>
      <c r="BE998">
        <v>2.2579999999999999E-2</v>
      </c>
      <c r="BF998">
        <v>23.1</v>
      </c>
      <c r="BG998">
        <v>-0.28499999999999998</v>
      </c>
      <c r="BH998">
        <v>0.02</v>
      </c>
      <c r="BI998" t="s">
        <v>89</v>
      </c>
      <c r="BJ998" t="s">
        <v>90</v>
      </c>
      <c r="BK998" t="s">
        <v>91</v>
      </c>
      <c r="BN998" t="s">
        <v>91</v>
      </c>
      <c r="BO998" t="s">
        <v>92</v>
      </c>
    </row>
    <row r="999" spans="1:67" x14ac:dyDescent="0.25">
      <c r="A999">
        <v>2016</v>
      </c>
      <c r="B999" t="s">
        <v>299</v>
      </c>
      <c r="C999" t="s">
        <v>300</v>
      </c>
      <c r="D999" t="s">
        <v>299</v>
      </c>
      <c r="E999" t="s">
        <v>1106</v>
      </c>
      <c r="F999" t="s">
        <v>1107</v>
      </c>
      <c r="G999">
        <v>0</v>
      </c>
      <c r="H999">
        <v>2</v>
      </c>
      <c r="I999" t="s">
        <v>423</v>
      </c>
      <c r="J999" t="s">
        <v>73</v>
      </c>
      <c r="K999">
        <v>241</v>
      </c>
      <c r="L999">
        <v>4</v>
      </c>
      <c r="M999" t="s">
        <v>1108</v>
      </c>
      <c r="N999" t="s">
        <v>75</v>
      </c>
      <c r="O999" t="s">
        <v>76</v>
      </c>
      <c r="P999">
        <v>8</v>
      </c>
      <c r="Q999" t="s">
        <v>77</v>
      </c>
      <c r="R999" t="s">
        <v>78</v>
      </c>
      <c r="S999" t="s">
        <v>79</v>
      </c>
      <c r="T999">
        <v>2</v>
      </c>
      <c r="U999" t="s">
        <v>80</v>
      </c>
      <c r="V999">
        <v>3625</v>
      </c>
      <c r="W999">
        <v>3.07</v>
      </c>
      <c r="X999">
        <v>28.3</v>
      </c>
      <c r="Y999">
        <v>1</v>
      </c>
      <c r="Z999" t="s">
        <v>81</v>
      </c>
      <c r="AA999" t="s">
        <v>1110</v>
      </c>
      <c r="AB999" t="s">
        <v>326</v>
      </c>
      <c r="AC999" t="s">
        <v>84</v>
      </c>
      <c r="AH999">
        <v>3</v>
      </c>
      <c r="AI999" t="s">
        <v>94</v>
      </c>
      <c r="AJ999">
        <v>61</v>
      </c>
      <c r="AK999" t="s">
        <v>86</v>
      </c>
      <c r="AL999" t="s">
        <v>95</v>
      </c>
      <c r="AM999">
        <v>4.7386299999999999E-2</v>
      </c>
      <c r="AN999">
        <v>1.0323182</v>
      </c>
      <c r="AO999">
        <v>190.6767543</v>
      </c>
      <c r="AP999">
        <v>6.3439999999999998E-3</v>
      </c>
      <c r="AR999">
        <v>7.5132000000000003E-3</v>
      </c>
      <c r="AS999">
        <v>0.01</v>
      </c>
      <c r="AT999">
        <v>46.2</v>
      </c>
      <c r="AU999" t="s">
        <v>88</v>
      </c>
      <c r="BC999">
        <v>53.3</v>
      </c>
      <c r="BD999">
        <v>-0.498</v>
      </c>
      <c r="BE999">
        <v>2.2579999999999999E-2</v>
      </c>
      <c r="BF999">
        <v>23.1</v>
      </c>
      <c r="BG999">
        <v>-0.28499999999999998</v>
      </c>
      <c r="BH999">
        <v>0.02</v>
      </c>
      <c r="BI999" t="s">
        <v>89</v>
      </c>
      <c r="BJ999" t="s">
        <v>90</v>
      </c>
      <c r="BK999" t="s">
        <v>91</v>
      </c>
      <c r="BN999" t="s">
        <v>91</v>
      </c>
      <c r="BO999" t="s">
        <v>92</v>
      </c>
    </row>
    <row r="1000" spans="1:67" x14ac:dyDescent="0.25">
      <c r="A1000">
        <v>2016</v>
      </c>
      <c r="B1000" t="s">
        <v>299</v>
      </c>
      <c r="C1000" t="s">
        <v>300</v>
      </c>
      <c r="D1000" t="s">
        <v>299</v>
      </c>
      <c r="E1000" t="s">
        <v>1106</v>
      </c>
      <c r="F1000" t="s">
        <v>1107</v>
      </c>
      <c r="G1000">
        <v>0</v>
      </c>
      <c r="H1000">
        <v>2</v>
      </c>
      <c r="I1000" t="s">
        <v>423</v>
      </c>
      <c r="J1000" t="s">
        <v>73</v>
      </c>
      <c r="K1000">
        <v>241</v>
      </c>
      <c r="L1000">
        <v>4</v>
      </c>
      <c r="M1000" t="s">
        <v>1108</v>
      </c>
      <c r="N1000" t="s">
        <v>75</v>
      </c>
      <c r="O1000" t="s">
        <v>76</v>
      </c>
      <c r="P1000">
        <v>8</v>
      </c>
      <c r="Q1000" t="s">
        <v>77</v>
      </c>
      <c r="R1000" t="s">
        <v>78</v>
      </c>
      <c r="S1000" t="s">
        <v>79</v>
      </c>
      <c r="T1000">
        <v>2</v>
      </c>
      <c r="U1000" t="s">
        <v>80</v>
      </c>
      <c r="V1000">
        <v>3625</v>
      </c>
      <c r="W1000">
        <v>3.07</v>
      </c>
      <c r="X1000">
        <v>28.3</v>
      </c>
      <c r="Y1000">
        <v>1</v>
      </c>
      <c r="Z1000" t="s">
        <v>81</v>
      </c>
      <c r="AA1000" t="s">
        <v>1111</v>
      </c>
      <c r="AB1000" t="s">
        <v>326</v>
      </c>
      <c r="AC1000" t="s">
        <v>84</v>
      </c>
      <c r="AH1000">
        <v>21</v>
      </c>
      <c r="AI1000" t="s">
        <v>85</v>
      </c>
      <c r="AJ1000">
        <v>61</v>
      </c>
      <c r="AK1000" t="s">
        <v>86</v>
      </c>
      <c r="AL1000" t="s">
        <v>87</v>
      </c>
      <c r="AM1000">
        <v>1.56084E-2</v>
      </c>
      <c r="AN1000">
        <v>0.94604770000000005</v>
      </c>
      <c r="AO1000">
        <v>315.73398889999999</v>
      </c>
      <c r="AP1000">
        <v>1.9819300000000001E-2</v>
      </c>
      <c r="AR1000">
        <v>6.6814999999999999E-3</v>
      </c>
      <c r="AS1000">
        <v>0.01</v>
      </c>
      <c r="AT1000">
        <v>28</v>
      </c>
      <c r="AU1000" t="s">
        <v>88</v>
      </c>
      <c r="AV1000">
        <v>28.235992899999999</v>
      </c>
      <c r="AW1000">
        <v>26.584788199999998</v>
      </c>
      <c r="AX1000">
        <v>31.189022300000001</v>
      </c>
      <c r="BC1000">
        <v>53.3</v>
      </c>
      <c r="BD1000">
        <v>-0.498</v>
      </c>
      <c r="BE1000">
        <v>2.2579999999999999E-2</v>
      </c>
      <c r="BF1000">
        <v>23.1</v>
      </c>
      <c r="BG1000">
        <v>-0.28499999999999998</v>
      </c>
      <c r="BH1000">
        <v>0.02</v>
      </c>
      <c r="BI1000" t="s">
        <v>89</v>
      </c>
      <c r="BJ1000" t="s">
        <v>90</v>
      </c>
      <c r="BK1000" t="s">
        <v>91</v>
      </c>
      <c r="BN1000" t="s">
        <v>91</v>
      </c>
      <c r="BO1000" t="s">
        <v>92</v>
      </c>
    </row>
    <row r="1001" spans="1:67" x14ac:dyDescent="0.25">
      <c r="A1001">
        <v>2016</v>
      </c>
      <c r="B1001" t="s">
        <v>299</v>
      </c>
      <c r="C1001" t="s">
        <v>300</v>
      </c>
      <c r="D1001" t="s">
        <v>299</v>
      </c>
      <c r="E1001" t="s">
        <v>1106</v>
      </c>
      <c r="F1001" t="s">
        <v>1107</v>
      </c>
      <c r="G1001">
        <v>0</v>
      </c>
      <c r="H1001">
        <v>2</v>
      </c>
      <c r="I1001" t="s">
        <v>423</v>
      </c>
      <c r="J1001" t="s">
        <v>73</v>
      </c>
      <c r="K1001">
        <v>241</v>
      </c>
      <c r="L1001">
        <v>4</v>
      </c>
      <c r="M1001" t="s">
        <v>1108</v>
      </c>
      <c r="N1001" t="s">
        <v>75</v>
      </c>
      <c r="O1001" t="s">
        <v>76</v>
      </c>
      <c r="P1001">
        <v>8</v>
      </c>
      <c r="Q1001" t="s">
        <v>77</v>
      </c>
      <c r="R1001" t="s">
        <v>78</v>
      </c>
      <c r="S1001" t="s">
        <v>79</v>
      </c>
      <c r="T1001">
        <v>2</v>
      </c>
      <c r="U1001" t="s">
        <v>80</v>
      </c>
      <c r="V1001">
        <v>3625</v>
      </c>
      <c r="W1001">
        <v>3.07</v>
      </c>
      <c r="X1001">
        <v>28.3</v>
      </c>
      <c r="Y1001">
        <v>1</v>
      </c>
      <c r="Z1001" t="s">
        <v>81</v>
      </c>
      <c r="AA1001" t="s">
        <v>1112</v>
      </c>
      <c r="AB1001" t="s">
        <v>326</v>
      </c>
      <c r="AC1001" t="s">
        <v>84</v>
      </c>
      <c r="AH1001">
        <v>3</v>
      </c>
      <c r="AI1001" t="s">
        <v>94</v>
      </c>
      <c r="AJ1001">
        <v>61</v>
      </c>
      <c r="AK1001" t="s">
        <v>86</v>
      </c>
      <c r="AL1001" t="s">
        <v>95</v>
      </c>
      <c r="AM1001">
        <v>6.0202899999999997E-2</v>
      </c>
      <c r="AN1001">
        <v>1.1946684000000001</v>
      </c>
      <c r="AO1001">
        <v>185.49322760000001</v>
      </c>
      <c r="AP1001">
        <v>7.2009999999999999E-3</v>
      </c>
      <c r="AR1001">
        <v>1.0517200000000001E-2</v>
      </c>
      <c r="AS1001">
        <v>0.01</v>
      </c>
      <c r="AT1001">
        <v>47.6</v>
      </c>
      <c r="AU1001" t="s">
        <v>88</v>
      </c>
      <c r="BC1001">
        <v>53.3</v>
      </c>
      <c r="BD1001">
        <v>-0.498</v>
      </c>
      <c r="BE1001">
        <v>2.2579999999999999E-2</v>
      </c>
      <c r="BF1001">
        <v>23.1</v>
      </c>
      <c r="BG1001">
        <v>-0.28499999999999998</v>
      </c>
      <c r="BH1001">
        <v>0.02</v>
      </c>
      <c r="BI1001" t="s">
        <v>89</v>
      </c>
      <c r="BJ1001" t="s">
        <v>90</v>
      </c>
      <c r="BK1001" t="s">
        <v>91</v>
      </c>
      <c r="BN1001" t="s">
        <v>91</v>
      </c>
      <c r="BO1001" t="s">
        <v>92</v>
      </c>
    </row>
    <row r="1002" spans="1:67" x14ac:dyDescent="0.25">
      <c r="A1002">
        <v>2016</v>
      </c>
      <c r="B1002" t="s">
        <v>299</v>
      </c>
      <c r="C1002" t="s">
        <v>300</v>
      </c>
      <c r="D1002" t="s">
        <v>299</v>
      </c>
      <c r="E1002" t="s">
        <v>1106</v>
      </c>
      <c r="F1002" t="s">
        <v>1113</v>
      </c>
      <c r="G1002">
        <v>0</v>
      </c>
      <c r="H1002">
        <v>2</v>
      </c>
      <c r="I1002" t="s">
        <v>423</v>
      </c>
      <c r="J1002" t="s">
        <v>73</v>
      </c>
      <c r="K1002">
        <v>241</v>
      </c>
      <c r="L1002">
        <v>4</v>
      </c>
      <c r="M1002" t="s">
        <v>1114</v>
      </c>
      <c r="N1002" t="s">
        <v>112</v>
      </c>
      <c r="O1002" t="s">
        <v>113</v>
      </c>
      <c r="P1002">
        <v>6</v>
      </c>
      <c r="Q1002" t="s">
        <v>91</v>
      </c>
      <c r="R1002" t="s">
        <v>78</v>
      </c>
      <c r="S1002" t="s">
        <v>79</v>
      </c>
      <c r="T1002">
        <v>2</v>
      </c>
      <c r="U1002" t="s">
        <v>80</v>
      </c>
      <c r="V1002">
        <v>3625</v>
      </c>
      <c r="W1002">
        <v>3.72</v>
      </c>
      <c r="X1002">
        <v>34.9</v>
      </c>
      <c r="Y1002">
        <v>1</v>
      </c>
      <c r="Z1002" t="s">
        <v>81</v>
      </c>
      <c r="AA1002" t="s">
        <v>1115</v>
      </c>
      <c r="AB1002" t="s">
        <v>83</v>
      </c>
      <c r="AC1002" t="s">
        <v>84</v>
      </c>
      <c r="AH1002">
        <v>31</v>
      </c>
      <c r="AI1002" t="s">
        <v>306</v>
      </c>
      <c r="AJ1002">
        <v>61</v>
      </c>
      <c r="AK1002" t="s">
        <v>86</v>
      </c>
      <c r="AL1002" t="s">
        <v>87</v>
      </c>
      <c r="AM1002">
        <v>7.3800000000000003E-3</v>
      </c>
      <c r="AN1002">
        <v>0.26019999999999999</v>
      </c>
      <c r="AO1002">
        <v>315.89</v>
      </c>
      <c r="AP1002">
        <v>1.55E-2</v>
      </c>
      <c r="AR1002">
        <v>1.67E-3</v>
      </c>
      <c r="AT1002">
        <v>28.1</v>
      </c>
      <c r="AU1002" t="s">
        <v>88</v>
      </c>
      <c r="AV1002">
        <v>28.52</v>
      </c>
      <c r="AW1002">
        <v>26.28</v>
      </c>
      <c r="AX1002">
        <v>31.85</v>
      </c>
      <c r="BC1002">
        <v>37.5</v>
      </c>
      <c r="BD1002">
        <v>0.121</v>
      </c>
      <c r="BE1002">
        <v>1.6230000000000001E-2</v>
      </c>
      <c r="BF1002">
        <v>19.600000000000001</v>
      </c>
      <c r="BG1002">
        <v>-1E-3</v>
      </c>
      <c r="BH1002">
        <v>1.619E-2</v>
      </c>
      <c r="BI1002" t="s">
        <v>89</v>
      </c>
      <c r="BJ1002" t="s">
        <v>90</v>
      </c>
      <c r="BK1002" t="s">
        <v>91</v>
      </c>
      <c r="BN1002" t="s">
        <v>91</v>
      </c>
      <c r="BO1002" t="s">
        <v>92</v>
      </c>
    </row>
    <row r="1003" spans="1:67" x14ac:dyDescent="0.25">
      <c r="A1003">
        <v>2016</v>
      </c>
      <c r="B1003" t="s">
        <v>299</v>
      </c>
      <c r="C1003" t="s">
        <v>300</v>
      </c>
      <c r="D1003" t="s">
        <v>299</v>
      </c>
      <c r="E1003" t="s">
        <v>1106</v>
      </c>
      <c r="F1003" t="s">
        <v>1113</v>
      </c>
      <c r="G1003">
        <v>0</v>
      </c>
      <c r="H1003">
        <v>2</v>
      </c>
      <c r="I1003" t="s">
        <v>423</v>
      </c>
      <c r="J1003" t="s">
        <v>73</v>
      </c>
      <c r="K1003">
        <v>241</v>
      </c>
      <c r="L1003">
        <v>4</v>
      </c>
      <c r="M1003" t="s">
        <v>1114</v>
      </c>
      <c r="N1003" t="s">
        <v>112</v>
      </c>
      <c r="O1003" t="s">
        <v>113</v>
      </c>
      <c r="P1003">
        <v>6</v>
      </c>
      <c r="Q1003" t="s">
        <v>91</v>
      </c>
      <c r="R1003" t="s">
        <v>78</v>
      </c>
      <c r="S1003" t="s">
        <v>79</v>
      </c>
      <c r="T1003">
        <v>2</v>
      </c>
      <c r="U1003" t="s">
        <v>80</v>
      </c>
      <c r="V1003">
        <v>3625</v>
      </c>
      <c r="W1003">
        <v>3.72</v>
      </c>
      <c r="X1003">
        <v>34.9</v>
      </c>
      <c r="Y1003">
        <v>1</v>
      </c>
      <c r="Z1003" t="s">
        <v>81</v>
      </c>
      <c r="AA1003" t="s">
        <v>1116</v>
      </c>
      <c r="AB1003" t="s">
        <v>83</v>
      </c>
      <c r="AC1003" t="s">
        <v>84</v>
      </c>
      <c r="AH1003">
        <v>3</v>
      </c>
      <c r="AI1003" t="s">
        <v>94</v>
      </c>
      <c r="AJ1003">
        <v>61</v>
      </c>
      <c r="AK1003" t="s">
        <v>86</v>
      </c>
      <c r="AL1003" t="s">
        <v>95</v>
      </c>
      <c r="AM1003">
        <v>9.9320000000000006E-2</v>
      </c>
      <c r="AN1003">
        <v>1.3347</v>
      </c>
      <c r="AO1003">
        <v>184.61</v>
      </c>
      <c r="AP1003">
        <v>1.2999999999999999E-3</v>
      </c>
      <c r="AR1003">
        <v>1.375E-2</v>
      </c>
      <c r="AS1003">
        <v>0.01</v>
      </c>
      <c r="AT1003">
        <v>47.6</v>
      </c>
      <c r="AU1003" t="s">
        <v>88</v>
      </c>
      <c r="BC1003">
        <v>37.5</v>
      </c>
      <c r="BD1003">
        <v>0.121</v>
      </c>
      <c r="BE1003">
        <v>1.6230000000000001E-2</v>
      </c>
      <c r="BF1003">
        <v>19.600000000000001</v>
      </c>
      <c r="BG1003">
        <v>-1E-3</v>
      </c>
      <c r="BH1003">
        <v>1.619E-2</v>
      </c>
      <c r="BI1003" t="s">
        <v>89</v>
      </c>
      <c r="BJ1003" t="s">
        <v>90</v>
      </c>
      <c r="BK1003" t="s">
        <v>91</v>
      </c>
      <c r="BN1003" t="s">
        <v>91</v>
      </c>
      <c r="BO1003" t="s">
        <v>92</v>
      </c>
    </row>
    <row r="1004" spans="1:67" x14ac:dyDescent="0.25">
      <c r="A1004">
        <v>2016</v>
      </c>
      <c r="B1004" t="s">
        <v>299</v>
      </c>
      <c r="C1004" t="s">
        <v>300</v>
      </c>
      <c r="D1004" t="s">
        <v>299</v>
      </c>
      <c r="E1004" t="s">
        <v>1117</v>
      </c>
      <c r="F1004" t="s">
        <v>1118</v>
      </c>
      <c r="G1004">
        <v>0</v>
      </c>
      <c r="H1004">
        <v>3</v>
      </c>
      <c r="I1004" t="s">
        <v>1119</v>
      </c>
      <c r="J1004" t="s">
        <v>73</v>
      </c>
      <c r="K1004">
        <v>335</v>
      </c>
      <c r="L1004">
        <v>6</v>
      </c>
      <c r="M1004" t="s">
        <v>1120</v>
      </c>
      <c r="N1004" t="s">
        <v>75</v>
      </c>
      <c r="O1004" t="s">
        <v>76</v>
      </c>
      <c r="P1004">
        <v>7</v>
      </c>
      <c r="Q1004" t="s">
        <v>91</v>
      </c>
      <c r="R1004" t="s">
        <v>78</v>
      </c>
      <c r="S1004" t="s">
        <v>79</v>
      </c>
      <c r="T1004">
        <v>2</v>
      </c>
      <c r="U1004" t="s">
        <v>80</v>
      </c>
      <c r="V1004">
        <v>3875</v>
      </c>
      <c r="W1004">
        <v>2.56</v>
      </c>
      <c r="X1004">
        <v>35.299999999999997</v>
      </c>
      <c r="Y1004">
        <v>1</v>
      </c>
      <c r="Z1004" t="s">
        <v>81</v>
      </c>
      <c r="AA1004" t="s">
        <v>1121</v>
      </c>
      <c r="AB1004" t="s">
        <v>83</v>
      </c>
      <c r="AC1004" t="s">
        <v>84</v>
      </c>
      <c r="AH1004">
        <v>3</v>
      </c>
      <c r="AI1004" t="s">
        <v>94</v>
      </c>
      <c r="AJ1004">
        <v>61</v>
      </c>
      <c r="AK1004" t="s">
        <v>86</v>
      </c>
      <c r="AL1004" t="s">
        <v>95</v>
      </c>
      <c r="AM1004">
        <v>2.2499999999999998E-3</v>
      </c>
      <c r="AN1004">
        <v>2.1299999999999999E-2</v>
      </c>
      <c r="AO1004">
        <v>235.78</v>
      </c>
      <c r="AP1004">
        <v>2.8E-3</v>
      </c>
      <c r="AR1004">
        <v>1.1999999999999999E-3</v>
      </c>
      <c r="AS1004">
        <v>0.01</v>
      </c>
      <c r="AT1004">
        <v>37.6</v>
      </c>
      <c r="AU1004" t="s">
        <v>88</v>
      </c>
      <c r="BC1004">
        <v>35.200000000000003</v>
      </c>
      <c r="BD1004">
        <v>0.46200000000000002</v>
      </c>
      <c r="BE1004">
        <v>1.4E-2</v>
      </c>
      <c r="BF1004">
        <v>20.5</v>
      </c>
      <c r="BG1004">
        <v>-2.4E-2</v>
      </c>
      <c r="BH1004">
        <v>1.7739999999999999E-2</v>
      </c>
      <c r="BI1004" t="s">
        <v>89</v>
      </c>
      <c r="BJ1004" t="s">
        <v>90</v>
      </c>
      <c r="BK1004" t="s">
        <v>91</v>
      </c>
      <c r="BN1004" t="s">
        <v>91</v>
      </c>
      <c r="BO1004" t="s">
        <v>92</v>
      </c>
    </row>
    <row r="1005" spans="1:67" x14ac:dyDescent="0.25">
      <c r="A1005">
        <v>2016</v>
      </c>
      <c r="B1005" t="s">
        <v>299</v>
      </c>
      <c r="C1005" t="s">
        <v>300</v>
      </c>
      <c r="D1005" t="s">
        <v>299</v>
      </c>
      <c r="E1005" t="s">
        <v>1117</v>
      </c>
      <c r="F1005" t="s">
        <v>1118</v>
      </c>
      <c r="G1005">
        <v>0</v>
      </c>
      <c r="H1005">
        <v>3</v>
      </c>
      <c r="I1005" t="s">
        <v>1119</v>
      </c>
      <c r="J1005" t="s">
        <v>73</v>
      </c>
      <c r="K1005">
        <v>335</v>
      </c>
      <c r="L1005">
        <v>6</v>
      </c>
      <c r="M1005" t="s">
        <v>1120</v>
      </c>
      <c r="N1005" t="s">
        <v>75</v>
      </c>
      <c r="O1005" t="s">
        <v>76</v>
      </c>
      <c r="P1005">
        <v>7</v>
      </c>
      <c r="Q1005" t="s">
        <v>91</v>
      </c>
      <c r="R1005" t="s">
        <v>78</v>
      </c>
      <c r="S1005" t="s">
        <v>79</v>
      </c>
      <c r="T1005">
        <v>2</v>
      </c>
      <c r="U1005" t="s">
        <v>80</v>
      </c>
      <c r="V1005">
        <v>3875</v>
      </c>
      <c r="W1005">
        <v>2.56</v>
      </c>
      <c r="X1005">
        <v>35.299999999999997</v>
      </c>
      <c r="Y1005">
        <v>1</v>
      </c>
      <c r="Z1005" t="s">
        <v>81</v>
      </c>
      <c r="AA1005" t="s">
        <v>1122</v>
      </c>
      <c r="AB1005" t="s">
        <v>83</v>
      </c>
      <c r="AC1005" t="s">
        <v>84</v>
      </c>
      <c r="AH1005">
        <v>31</v>
      </c>
      <c r="AI1005" t="s">
        <v>306</v>
      </c>
      <c r="AJ1005">
        <v>61</v>
      </c>
      <c r="AK1005" t="s">
        <v>86</v>
      </c>
      <c r="AL1005" t="s">
        <v>87</v>
      </c>
      <c r="AM1005">
        <v>5.2010000000000001E-2</v>
      </c>
      <c r="AN1005">
        <v>0.33510000000000001</v>
      </c>
      <c r="AO1005">
        <v>374.05</v>
      </c>
      <c r="AP1005">
        <v>2.7400000000000001E-2</v>
      </c>
      <c r="AR1005">
        <v>6.3499999999999997E-3</v>
      </c>
      <c r="AT1005">
        <v>23.7</v>
      </c>
      <c r="AU1005" t="s">
        <v>88</v>
      </c>
      <c r="AV1005">
        <v>23.52</v>
      </c>
      <c r="AW1005">
        <v>22.45</v>
      </c>
      <c r="AX1005">
        <v>26.54</v>
      </c>
      <c r="BC1005">
        <v>35.200000000000003</v>
      </c>
      <c r="BD1005">
        <v>0.46200000000000002</v>
      </c>
      <c r="BE1005">
        <v>1.4E-2</v>
      </c>
      <c r="BF1005">
        <v>20.5</v>
      </c>
      <c r="BG1005">
        <v>-2.4E-2</v>
      </c>
      <c r="BH1005">
        <v>1.7739999999999999E-2</v>
      </c>
      <c r="BI1005" t="s">
        <v>89</v>
      </c>
      <c r="BJ1005" t="s">
        <v>90</v>
      </c>
      <c r="BK1005" t="s">
        <v>91</v>
      </c>
      <c r="BN1005" t="s">
        <v>91</v>
      </c>
      <c r="BO1005" t="s">
        <v>92</v>
      </c>
    </row>
    <row r="1006" spans="1:67" x14ac:dyDescent="0.25">
      <c r="A1006">
        <v>2016</v>
      </c>
      <c r="B1006" t="s">
        <v>299</v>
      </c>
      <c r="C1006" t="s">
        <v>300</v>
      </c>
      <c r="D1006" t="s">
        <v>299</v>
      </c>
      <c r="E1006" t="s">
        <v>1117</v>
      </c>
      <c r="F1006" t="s">
        <v>1118</v>
      </c>
      <c r="G1006">
        <v>1</v>
      </c>
      <c r="H1006">
        <v>3</v>
      </c>
      <c r="I1006" t="s">
        <v>1119</v>
      </c>
      <c r="J1006" t="s">
        <v>73</v>
      </c>
      <c r="K1006">
        <v>335</v>
      </c>
      <c r="L1006">
        <v>6</v>
      </c>
      <c r="M1006" t="s">
        <v>1120</v>
      </c>
      <c r="N1006" t="s">
        <v>75</v>
      </c>
      <c r="O1006" t="s">
        <v>76</v>
      </c>
      <c r="P1006">
        <v>7</v>
      </c>
      <c r="Q1006" t="s">
        <v>91</v>
      </c>
      <c r="R1006" t="s">
        <v>78</v>
      </c>
      <c r="S1006" t="s">
        <v>79</v>
      </c>
      <c r="T1006">
        <v>2</v>
      </c>
      <c r="U1006" t="s">
        <v>80</v>
      </c>
      <c r="V1006">
        <v>3875</v>
      </c>
      <c r="W1006">
        <v>2.56</v>
      </c>
      <c r="X1006">
        <v>35.299999999999997</v>
      </c>
      <c r="Y1006">
        <v>1</v>
      </c>
      <c r="Z1006" t="s">
        <v>81</v>
      </c>
      <c r="AA1006" t="s">
        <v>1123</v>
      </c>
      <c r="AB1006" t="s">
        <v>83</v>
      </c>
      <c r="AC1006" t="s">
        <v>84</v>
      </c>
      <c r="AH1006">
        <v>31</v>
      </c>
      <c r="AI1006" t="s">
        <v>306</v>
      </c>
      <c r="AJ1006">
        <v>61</v>
      </c>
      <c r="AK1006" t="s">
        <v>86</v>
      </c>
      <c r="AL1006" t="s">
        <v>87</v>
      </c>
      <c r="AM1006">
        <v>6.0089999999999998E-2</v>
      </c>
      <c r="AN1006">
        <v>0.82579999999999998</v>
      </c>
      <c r="AO1006">
        <v>454.03</v>
      </c>
      <c r="AP1006">
        <v>2.9499999999999998E-2</v>
      </c>
      <c r="AR1006">
        <v>2.0389999999999998E-2</v>
      </c>
      <c r="AT1006">
        <v>19.5</v>
      </c>
      <c r="AU1006" t="s">
        <v>88</v>
      </c>
      <c r="AV1006">
        <v>19.510000000000002</v>
      </c>
      <c r="AW1006">
        <v>18.23</v>
      </c>
      <c r="AX1006">
        <v>22.26</v>
      </c>
      <c r="BC1006">
        <v>35.200000000000003</v>
      </c>
      <c r="BD1006">
        <v>0.46200000000000002</v>
      </c>
      <c r="BE1006">
        <v>1.4E-2</v>
      </c>
      <c r="BF1006">
        <v>20.5</v>
      </c>
      <c r="BG1006">
        <v>-2.4E-2</v>
      </c>
      <c r="BH1006">
        <v>1.7739999999999999E-2</v>
      </c>
      <c r="BI1006" t="s">
        <v>89</v>
      </c>
      <c r="BJ1006" t="s">
        <v>90</v>
      </c>
      <c r="BK1006" t="s">
        <v>91</v>
      </c>
      <c r="BN1006" t="s">
        <v>91</v>
      </c>
      <c r="BO1006" t="s">
        <v>92</v>
      </c>
    </row>
    <row r="1007" spans="1:67" x14ac:dyDescent="0.25">
      <c r="A1007">
        <v>2016</v>
      </c>
      <c r="B1007" t="s">
        <v>299</v>
      </c>
      <c r="C1007" t="s">
        <v>300</v>
      </c>
      <c r="D1007" t="s">
        <v>299</v>
      </c>
      <c r="E1007" t="s">
        <v>1117</v>
      </c>
      <c r="F1007" t="s">
        <v>1118</v>
      </c>
      <c r="G1007">
        <v>1</v>
      </c>
      <c r="H1007">
        <v>3</v>
      </c>
      <c r="I1007" t="s">
        <v>1119</v>
      </c>
      <c r="J1007" t="s">
        <v>73</v>
      </c>
      <c r="K1007">
        <v>335</v>
      </c>
      <c r="L1007">
        <v>6</v>
      </c>
      <c r="M1007" t="s">
        <v>1120</v>
      </c>
      <c r="N1007" t="s">
        <v>75</v>
      </c>
      <c r="O1007" t="s">
        <v>76</v>
      </c>
      <c r="P1007">
        <v>7</v>
      </c>
      <c r="Q1007" t="s">
        <v>91</v>
      </c>
      <c r="R1007" t="s">
        <v>78</v>
      </c>
      <c r="S1007" t="s">
        <v>79</v>
      </c>
      <c r="T1007">
        <v>2</v>
      </c>
      <c r="U1007" t="s">
        <v>80</v>
      </c>
      <c r="V1007">
        <v>3875</v>
      </c>
      <c r="W1007">
        <v>2.56</v>
      </c>
      <c r="X1007">
        <v>35.299999999999997</v>
      </c>
      <c r="Y1007">
        <v>1</v>
      </c>
      <c r="Z1007" t="s">
        <v>81</v>
      </c>
      <c r="AA1007" t="s">
        <v>1124</v>
      </c>
      <c r="AB1007" t="s">
        <v>83</v>
      </c>
      <c r="AC1007" t="s">
        <v>84</v>
      </c>
      <c r="AH1007">
        <v>3</v>
      </c>
      <c r="AI1007" t="s">
        <v>94</v>
      </c>
      <c r="AJ1007">
        <v>61</v>
      </c>
      <c r="AK1007" t="s">
        <v>86</v>
      </c>
      <c r="AL1007" t="s">
        <v>95</v>
      </c>
      <c r="AM1007">
        <v>2.2939999999999999E-2</v>
      </c>
      <c r="AN1007">
        <v>0.37490000000000001</v>
      </c>
      <c r="AO1007">
        <v>304.74</v>
      </c>
      <c r="AP1007">
        <v>1.5800000000000002E-2</v>
      </c>
      <c r="AT1007">
        <v>29</v>
      </c>
      <c r="AU1007" t="s">
        <v>88</v>
      </c>
      <c r="BC1007">
        <v>35.200000000000003</v>
      </c>
      <c r="BD1007">
        <v>0.46200000000000002</v>
      </c>
      <c r="BE1007">
        <v>1.4E-2</v>
      </c>
      <c r="BF1007">
        <v>20.5</v>
      </c>
      <c r="BG1007">
        <v>-2.4E-2</v>
      </c>
      <c r="BH1007">
        <v>1.7739999999999999E-2</v>
      </c>
      <c r="BI1007" t="s">
        <v>89</v>
      </c>
      <c r="BJ1007" t="s">
        <v>90</v>
      </c>
      <c r="BK1007" t="s">
        <v>91</v>
      </c>
      <c r="BN1007" t="s">
        <v>91</v>
      </c>
      <c r="BO1007" t="s">
        <v>92</v>
      </c>
    </row>
    <row r="1008" spans="1:67" x14ac:dyDescent="0.25">
      <c r="A1008">
        <v>2016</v>
      </c>
      <c r="B1008" t="s">
        <v>2597</v>
      </c>
      <c r="C1008" t="s">
        <v>2598</v>
      </c>
      <c r="D1008" t="s">
        <v>2599</v>
      </c>
      <c r="E1008" t="s">
        <v>2600</v>
      </c>
      <c r="F1008" t="s">
        <v>2601</v>
      </c>
      <c r="G1008">
        <v>1</v>
      </c>
      <c r="H1008">
        <v>1.6</v>
      </c>
      <c r="I1008" t="s">
        <v>2602</v>
      </c>
      <c r="J1008" t="s">
        <v>73</v>
      </c>
      <c r="K1008">
        <v>200</v>
      </c>
      <c r="L1008">
        <v>4</v>
      </c>
      <c r="M1008">
        <v>1</v>
      </c>
      <c r="N1008" t="s">
        <v>75</v>
      </c>
      <c r="O1008" t="s">
        <v>76</v>
      </c>
      <c r="P1008">
        <v>6</v>
      </c>
      <c r="Q1008" t="s">
        <v>77</v>
      </c>
      <c r="R1008" t="s">
        <v>136</v>
      </c>
      <c r="S1008" t="s">
        <v>137</v>
      </c>
      <c r="T1008">
        <v>2</v>
      </c>
      <c r="U1008" t="s">
        <v>80</v>
      </c>
      <c r="V1008">
        <v>4250</v>
      </c>
      <c r="W1008">
        <v>3.53</v>
      </c>
      <c r="X1008">
        <v>29</v>
      </c>
      <c r="Y1008">
        <v>1</v>
      </c>
      <c r="Z1008" t="s">
        <v>81</v>
      </c>
      <c r="AA1008" t="s">
        <v>2603</v>
      </c>
      <c r="AB1008" t="s">
        <v>326</v>
      </c>
      <c r="AC1008" t="s">
        <v>84</v>
      </c>
      <c r="AH1008">
        <v>21</v>
      </c>
      <c r="AI1008" t="s">
        <v>85</v>
      </c>
      <c r="AJ1008">
        <v>61</v>
      </c>
      <c r="AK1008" t="s">
        <v>86</v>
      </c>
      <c r="AL1008" t="s">
        <v>87</v>
      </c>
      <c r="AM1008">
        <v>1.9737299999999999E-2</v>
      </c>
      <c r="AN1008">
        <v>0.2051376</v>
      </c>
      <c r="AO1008">
        <v>351.38512700000001</v>
      </c>
      <c r="AP1008">
        <v>1.3195E-2</v>
      </c>
      <c r="AR1008">
        <v>1.37091E-2</v>
      </c>
      <c r="AS1008">
        <v>2.6389E-3</v>
      </c>
      <c r="AT1008">
        <v>25.3</v>
      </c>
      <c r="AU1008" t="s">
        <v>88</v>
      </c>
      <c r="AV1008">
        <v>24.060558799999999</v>
      </c>
      <c r="AW1008">
        <v>24.7628302</v>
      </c>
      <c r="AX1008">
        <v>27.558460499999999</v>
      </c>
      <c r="AZ1008">
        <v>1.399308</v>
      </c>
      <c r="BA1008">
        <v>1.0681229999999999</v>
      </c>
      <c r="BB1008">
        <v>-2.1279780000000001</v>
      </c>
      <c r="BC1008">
        <v>44.15</v>
      </c>
      <c r="BD1008">
        <v>7.9100000000000004E-2</v>
      </c>
      <c r="BE1008">
        <v>2.2169999999999999E-2</v>
      </c>
      <c r="BF1008">
        <v>8.2899999999999991</v>
      </c>
      <c r="BG1008">
        <v>0.11840000000000001</v>
      </c>
      <c r="BH1008">
        <v>1.9859999999999999E-2</v>
      </c>
      <c r="BI1008" t="s">
        <v>89</v>
      </c>
      <c r="BJ1008" t="s">
        <v>90</v>
      </c>
      <c r="BK1008" t="s">
        <v>91</v>
      </c>
      <c r="BN1008" t="s">
        <v>91</v>
      </c>
      <c r="BO1008" t="s">
        <v>92</v>
      </c>
    </row>
    <row r="1009" spans="1:67" x14ac:dyDescent="0.25">
      <c r="A1009">
        <v>2016</v>
      </c>
      <c r="B1009" t="s">
        <v>2597</v>
      </c>
      <c r="C1009" t="s">
        <v>2598</v>
      </c>
      <c r="D1009" t="s">
        <v>2599</v>
      </c>
      <c r="E1009" t="s">
        <v>2600</v>
      </c>
      <c r="F1009" t="s">
        <v>2601</v>
      </c>
      <c r="G1009">
        <v>1</v>
      </c>
      <c r="H1009">
        <v>1.6</v>
      </c>
      <c r="I1009" t="s">
        <v>2602</v>
      </c>
      <c r="J1009" t="s">
        <v>73</v>
      </c>
      <c r="K1009">
        <v>200</v>
      </c>
      <c r="L1009">
        <v>4</v>
      </c>
      <c r="M1009">
        <v>1</v>
      </c>
      <c r="N1009" t="s">
        <v>75</v>
      </c>
      <c r="O1009" t="s">
        <v>76</v>
      </c>
      <c r="P1009">
        <v>6</v>
      </c>
      <c r="Q1009" t="s">
        <v>77</v>
      </c>
      <c r="R1009" t="s">
        <v>136</v>
      </c>
      <c r="S1009" t="s">
        <v>137</v>
      </c>
      <c r="T1009">
        <v>2</v>
      </c>
      <c r="U1009" t="s">
        <v>80</v>
      </c>
      <c r="V1009">
        <v>4250</v>
      </c>
      <c r="W1009">
        <v>3.53</v>
      </c>
      <c r="X1009">
        <v>29</v>
      </c>
      <c r="Y1009">
        <v>1</v>
      </c>
      <c r="Z1009" t="s">
        <v>81</v>
      </c>
      <c r="AA1009" t="s">
        <v>2604</v>
      </c>
      <c r="AB1009" t="s">
        <v>326</v>
      </c>
      <c r="AC1009" t="s">
        <v>84</v>
      </c>
      <c r="AH1009">
        <v>3</v>
      </c>
      <c r="AI1009" t="s">
        <v>94</v>
      </c>
      <c r="AJ1009">
        <v>61</v>
      </c>
      <c r="AK1009" t="s">
        <v>86</v>
      </c>
      <c r="AL1009" t="s">
        <v>95</v>
      </c>
      <c r="AM1009">
        <v>5.1095000000000003E-3</v>
      </c>
      <c r="AN1009">
        <v>2.2627299999999999E-2</v>
      </c>
      <c r="AO1009">
        <v>236.9480283</v>
      </c>
      <c r="AP1009">
        <v>1.52038E-2</v>
      </c>
      <c r="AR1009">
        <v>5.6568E-3</v>
      </c>
      <c r="AS1009">
        <v>7.0989999999999996E-4</v>
      </c>
      <c r="AT1009">
        <v>37.6</v>
      </c>
      <c r="AU1009" t="s">
        <v>88</v>
      </c>
      <c r="AZ1009">
        <v>1.378795</v>
      </c>
      <c r="BA1009">
        <v>1.752076</v>
      </c>
      <c r="BB1009">
        <v>-1.2315469999999999</v>
      </c>
      <c r="BC1009">
        <v>44.15</v>
      </c>
      <c r="BD1009">
        <v>7.9100000000000004E-2</v>
      </c>
      <c r="BE1009">
        <v>2.2169999999999999E-2</v>
      </c>
      <c r="BF1009">
        <v>8.2899999999999991</v>
      </c>
      <c r="BG1009">
        <v>0.11840000000000001</v>
      </c>
      <c r="BH1009">
        <v>1.9859999999999999E-2</v>
      </c>
      <c r="BI1009" t="s">
        <v>89</v>
      </c>
      <c r="BJ1009" t="s">
        <v>90</v>
      </c>
      <c r="BK1009" t="s">
        <v>91</v>
      </c>
      <c r="BN1009" t="s">
        <v>91</v>
      </c>
      <c r="BO1009" t="s">
        <v>92</v>
      </c>
    </row>
    <row r="1010" spans="1:67" x14ac:dyDescent="0.25">
      <c r="A1010">
        <v>2016</v>
      </c>
      <c r="B1010" t="s">
        <v>2597</v>
      </c>
      <c r="C1010" t="s">
        <v>2598</v>
      </c>
      <c r="D1010" t="s">
        <v>2599</v>
      </c>
      <c r="E1010" t="s">
        <v>2605</v>
      </c>
      <c r="F1010" t="s">
        <v>2606</v>
      </c>
      <c r="G1010">
        <v>0</v>
      </c>
      <c r="H1010">
        <v>3.6</v>
      </c>
      <c r="I1010" t="s">
        <v>2607</v>
      </c>
      <c r="J1010" t="s">
        <v>188</v>
      </c>
      <c r="K1010">
        <v>288</v>
      </c>
      <c r="M1010" t="s">
        <v>2608</v>
      </c>
      <c r="N1010" t="s">
        <v>162</v>
      </c>
      <c r="O1010" t="s">
        <v>178</v>
      </c>
      <c r="P1010">
        <v>6</v>
      </c>
      <c r="Q1010" t="s">
        <v>77</v>
      </c>
      <c r="R1010" t="s">
        <v>78</v>
      </c>
      <c r="S1010" t="s">
        <v>79</v>
      </c>
      <c r="T1010">
        <v>2</v>
      </c>
      <c r="U1010" t="s">
        <v>80</v>
      </c>
      <c r="V1010">
        <v>5500</v>
      </c>
      <c r="W1010">
        <v>3.16</v>
      </c>
      <c r="X1010">
        <v>26.2</v>
      </c>
      <c r="Y1010">
        <v>1</v>
      </c>
      <c r="Z1010" t="s">
        <v>81</v>
      </c>
      <c r="AA1010" t="s">
        <v>2609</v>
      </c>
      <c r="AB1010" t="s">
        <v>83</v>
      </c>
      <c r="AC1010" t="s">
        <v>1287</v>
      </c>
      <c r="AH1010">
        <v>31</v>
      </c>
      <c r="AI1010" t="s">
        <v>306</v>
      </c>
      <c r="AJ1010">
        <v>61</v>
      </c>
      <c r="AK1010" t="s">
        <v>86</v>
      </c>
      <c r="AL1010" t="s">
        <v>87</v>
      </c>
      <c r="AM1010">
        <v>2.4219999999999998E-2</v>
      </c>
      <c r="AN1010">
        <v>0.52561999999999998</v>
      </c>
      <c r="AO1010">
        <v>442.1</v>
      </c>
      <c r="AP1010">
        <v>1.6990000000000002E-2</v>
      </c>
      <c r="AR1010">
        <v>6.1900000000000002E-3</v>
      </c>
      <c r="AT1010">
        <v>20.100000000000001</v>
      </c>
      <c r="AU1010" t="s">
        <v>88</v>
      </c>
      <c r="AV1010">
        <v>19.899999999999999</v>
      </c>
      <c r="AW1010">
        <v>19.100000000000001</v>
      </c>
      <c r="AX1010">
        <v>22.8</v>
      </c>
      <c r="BC1010">
        <v>46.76</v>
      </c>
      <c r="BD1010">
        <v>0.53959999999999997</v>
      </c>
      <c r="BE1010">
        <v>2.7060000000000001E-2</v>
      </c>
      <c r="BF1010">
        <v>23.6</v>
      </c>
      <c r="BG1010">
        <v>0.36499999999999999</v>
      </c>
      <c r="BH1010">
        <v>2.6519999999999998E-2</v>
      </c>
      <c r="BK1010" t="s">
        <v>91</v>
      </c>
      <c r="BN1010" t="s">
        <v>91</v>
      </c>
      <c r="BO1010" t="s">
        <v>92</v>
      </c>
    </row>
    <row r="1011" spans="1:67" x14ac:dyDescent="0.25">
      <c r="A1011">
        <v>2016</v>
      </c>
      <c r="B1011" t="s">
        <v>2597</v>
      </c>
      <c r="C1011" t="s">
        <v>2598</v>
      </c>
      <c r="D1011" t="s">
        <v>2599</v>
      </c>
      <c r="E1011" t="s">
        <v>2605</v>
      </c>
      <c r="F1011" t="s">
        <v>2606</v>
      </c>
      <c r="G1011">
        <v>0</v>
      </c>
      <c r="H1011">
        <v>3.6</v>
      </c>
      <c r="I1011" t="s">
        <v>2607</v>
      </c>
      <c r="J1011" t="s">
        <v>188</v>
      </c>
      <c r="K1011">
        <v>288</v>
      </c>
      <c r="M1011" t="s">
        <v>2608</v>
      </c>
      <c r="N1011" t="s">
        <v>162</v>
      </c>
      <c r="O1011" t="s">
        <v>178</v>
      </c>
      <c r="P1011">
        <v>6</v>
      </c>
      <c r="Q1011" t="s">
        <v>77</v>
      </c>
      <c r="R1011" t="s">
        <v>78</v>
      </c>
      <c r="S1011" t="s">
        <v>79</v>
      </c>
      <c r="T1011">
        <v>2</v>
      </c>
      <c r="U1011" t="s">
        <v>80</v>
      </c>
      <c r="V1011">
        <v>5500</v>
      </c>
      <c r="W1011">
        <v>3.16</v>
      </c>
      <c r="X1011">
        <v>26.2</v>
      </c>
      <c r="Y1011">
        <v>1</v>
      </c>
      <c r="Z1011" t="s">
        <v>81</v>
      </c>
      <c r="AA1011" t="s">
        <v>2610</v>
      </c>
      <c r="AB1011" t="s">
        <v>83</v>
      </c>
      <c r="AC1011" t="s">
        <v>1287</v>
      </c>
      <c r="AH1011">
        <v>3</v>
      </c>
      <c r="AI1011" t="s">
        <v>94</v>
      </c>
      <c r="AJ1011">
        <v>61</v>
      </c>
      <c r="AK1011" t="s">
        <v>86</v>
      </c>
      <c r="AL1011" t="s">
        <v>95</v>
      </c>
      <c r="AM1011">
        <v>9.8600000000000007E-3</v>
      </c>
      <c r="AN1011">
        <v>0.11171</v>
      </c>
      <c r="AO1011">
        <v>276</v>
      </c>
      <c r="AP1011">
        <v>9.9399999999999992E-3</v>
      </c>
      <c r="AR1011">
        <v>3.0100000000000001E-3</v>
      </c>
      <c r="AT1011">
        <v>32.200000000000003</v>
      </c>
      <c r="AU1011" t="s">
        <v>88</v>
      </c>
      <c r="BC1011">
        <v>46.76</v>
      </c>
      <c r="BD1011">
        <v>0.53959999999999997</v>
      </c>
      <c r="BE1011">
        <v>2.7060000000000001E-2</v>
      </c>
      <c r="BF1011">
        <v>23.6</v>
      </c>
      <c r="BG1011">
        <v>0.36499999999999999</v>
      </c>
      <c r="BH1011">
        <v>2.6519999999999998E-2</v>
      </c>
      <c r="BK1011" t="s">
        <v>91</v>
      </c>
      <c r="BN1011" t="s">
        <v>91</v>
      </c>
      <c r="BO1011" t="s">
        <v>92</v>
      </c>
    </row>
    <row r="1012" spans="1:67" x14ac:dyDescent="0.25">
      <c r="A1012">
        <v>2016</v>
      </c>
      <c r="B1012" t="s">
        <v>2597</v>
      </c>
      <c r="C1012" t="s">
        <v>2598</v>
      </c>
      <c r="D1012" t="s">
        <v>2599</v>
      </c>
      <c r="E1012" t="s">
        <v>2605</v>
      </c>
      <c r="F1012" t="s">
        <v>2606</v>
      </c>
      <c r="G1012">
        <v>0</v>
      </c>
      <c r="H1012">
        <v>3.6</v>
      </c>
      <c r="I1012" t="s">
        <v>2607</v>
      </c>
      <c r="J1012" t="s">
        <v>188</v>
      </c>
      <c r="K1012">
        <v>288</v>
      </c>
      <c r="M1012" t="s">
        <v>2608</v>
      </c>
      <c r="N1012" t="s">
        <v>162</v>
      </c>
      <c r="O1012" t="s">
        <v>178</v>
      </c>
      <c r="P1012">
        <v>6</v>
      </c>
      <c r="Q1012" t="s">
        <v>77</v>
      </c>
      <c r="R1012" t="s">
        <v>78</v>
      </c>
      <c r="S1012" t="s">
        <v>79</v>
      </c>
      <c r="T1012">
        <v>2</v>
      </c>
      <c r="U1012" t="s">
        <v>80</v>
      </c>
      <c r="V1012">
        <v>5500</v>
      </c>
      <c r="W1012">
        <v>3.16</v>
      </c>
      <c r="X1012">
        <v>26.2</v>
      </c>
      <c r="Y1012">
        <v>1</v>
      </c>
      <c r="Z1012" t="s">
        <v>81</v>
      </c>
      <c r="AA1012" t="s">
        <v>2611</v>
      </c>
      <c r="AB1012" t="s">
        <v>83</v>
      </c>
      <c r="AC1012" t="s">
        <v>1287</v>
      </c>
      <c r="AH1012">
        <v>31</v>
      </c>
      <c r="AI1012" t="s">
        <v>306</v>
      </c>
      <c r="AJ1012">
        <v>61</v>
      </c>
      <c r="AK1012" t="s">
        <v>86</v>
      </c>
      <c r="AL1012" t="s">
        <v>87</v>
      </c>
      <c r="AM1012">
        <v>2.4219999999999998E-2</v>
      </c>
      <c r="AN1012">
        <v>0.52561999999999998</v>
      </c>
      <c r="AO1012">
        <v>431.4</v>
      </c>
      <c r="AP1012">
        <v>1.6990000000000002E-2</v>
      </c>
      <c r="AR1012">
        <v>6.1900000000000002E-3</v>
      </c>
      <c r="AT1012">
        <v>20.6</v>
      </c>
      <c r="AU1012" t="s">
        <v>88</v>
      </c>
      <c r="AV1012">
        <v>20.399999999999999</v>
      </c>
      <c r="AW1012">
        <v>19.600000000000001</v>
      </c>
      <c r="AX1012">
        <v>23.4</v>
      </c>
      <c r="BC1012">
        <v>46.76</v>
      </c>
      <c r="BD1012">
        <v>0.53959999999999997</v>
      </c>
      <c r="BE1012">
        <v>2.7060000000000001E-2</v>
      </c>
      <c r="BF1012">
        <v>23.6</v>
      </c>
      <c r="BG1012">
        <v>0.36499999999999999</v>
      </c>
      <c r="BH1012">
        <v>2.6519999999999998E-2</v>
      </c>
      <c r="BK1012" t="s">
        <v>91</v>
      </c>
      <c r="BN1012" t="s">
        <v>91</v>
      </c>
      <c r="BO1012" t="s">
        <v>92</v>
      </c>
    </row>
    <row r="1013" spans="1:67" x14ac:dyDescent="0.25">
      <c r="A1013">
        <v>2016</v>
      </c>
      <c r="B1013" t="s">
        <v>2597</v>
      </c>
      <c r="C1013" t="s">
        <v>2598</v>
      </c>
      <c r="D1013" t="s">
        <v>2599</v>
      </c>
      <c r="E1013" t="s">
        <v>2605</v>
      </c>
      <c r="F1013" t="s">
        <v>2606</v>
      </c>
      <c r="G1013">
        <v>0</v>
      </c>
      <c r="H1013">
        <v>3.6</v>
      </c>
      <c r="I1013" t="s">
        <v>2607</v>
      </c>
      <c r="J1013" t="s">
        <v>188</v>
      </c>
      <c r="K1013">
        <v>288</v>
      </c>
      <c r="M1013" t="s">
        <v>2608</v>
      </c>
      <c r="N1013" t="s">
        <v>162</v>
      </c>
      <c r="O1013" t="s">
        <v>178</v>
      </c>
      <c r="P1013">
        <v>6</v>
      </c>
      <c r="Q1013" t="s">
        <v>77</v>
      </c>
      <c r="R1013" t="s">
        <v>78</v>
      </c>
      <c r="S1013" t="s">
        <v>79</v>
      </c>
      <c r="T1013">
        <v>2</v>
      </c>
      <c r="U1013" t="s">
        <v>80</v>
      </c>
      <c r="V1013">
        <v>5500</v>
      </c>
      <c r="W1013">
        <v>3.16</v>
      </c>
      <c r="X1013">
        <v>26.2</v>
      </c>
      <c r="Y1013">
        <v>1</v>
      </c>
      <c r="Z1013" t="s">
        <v>81</v>
      </c>
      <c r="AA1013" t="s">
        <v>2612</v>
      </c>
      <c r="AB1013" t="s">
        <v>83</v>
      </c>
      <c r="AC1013" t="s">
        <v>1287</v>
      </c>
      <c r="AH1013">
        <v>3</v>
      </c>
      <c r="AI1013" t="s">
        <v>94</v>
      </c>
      <c r="AJ1013">
        <v>61</v>
      </c>
      <c r="AK1013" t="s">
        <v>86</v>
      </c>
      <c r="AL1013" t="s">
        <v>95</v>
      </c>
      <c r="AM1013">
        <v>9.8600000000000007E-3</v>
      </c>
      <c r="AN1013">
        <v>0.11171</v>
      </c>
      <c r="AO1013">
        <v>269.3</v>
      </c>
      <c r="AP1013">
        <v>9.9399999999999992E-3</v>
      </c>
      <c r="AR1013">
        <v>3.0100000000000001E-3</v>
      </c>
      <c r="AT1013">
        <v>33</v>
      </c>
      <c r="AU1013" t="s">
        <v>88</v>
      </c>
      <c r="BC1013">
        <v>46.76</v>
      </c>
      <c r="BD1013">
        <v>0.53959999999999997</v>
      </c>
      <c r="BE1013">
        <v>2.7060000000000001E-2</v>
      </c>
      <c r="BF1013">
        <v>23.6</v>
      </c>
      <c r="BG1013">
        <v>0.36499999999999999</v>
      </c>
      <c r="BH1013">
        <v>2.6519999999999998E-2</v>
      </c>
      <c r="BK1013" t="s">
        <v>91</v>
      </c>
      <c r="BN1013" t="s">
        <v>91</v>
      </c>
      <c r="BO1013" t="s">
        <v>92</v>
      </c>
    </row>
    <row r="1014" spans="1:67" x14ac:dyDescent="0.25">
      <c r="A1014">
        <v>2016</v>
      </c>
      <c r="B1014" t="s">
        <v>2597</v>
      </c>
      <c r="C1014" t="s">
        <v>2598</v>
      </c>
      <c r="D1014" t="s">
        <v>2599</v>
      </c>
      <c r="E1014" t="s">
        <v>2613</v>
      </c>
      <c r="F1014" t="s">
        <v>2614</v>
      </c>
      <c r="G1014">
        <v>0</v>
      </c>
      <c r="H1014">
        <v>1.4</v>
      </c>
      <c r="I1014" t="s">
        <v>2615</v>
      </c>
      <c r="J1014" t="s">
        <v>73</v>
      </c>
      <c r="K1014">
        <v>148</v>
      </c>
      <c r="L1014">
        <v>4</v>
      </c>
      <c r="M1014" t="s">
        <v>2616</v>
      </c>
      <c r="N1014" t="s">
        <v>75</v>
      </c>
      <c r="O1014" t="s">
        <v>76</v>
      </c>
      <c r="P1014">
        <v>6</v>
      </c>
      <c r="Q1014" t="s">
        <v>77</v>
      </c>
      <c r="R1014" t="s">
        <v>136</v>
      </c>
      <c r="S1014" t="s">
        <v>137</v>
      </c>
      <c r="T1014">
        <v>2</v>
      </c>
      <c r="U1014" t="s">
        <v>80</v>
      </c>
      <c r="V1014">
        <v>3500</v>
      </c>
      <c r="W1014">
        <v>3.53</v>
      </c>
      <c r="X1014">
        <v>33.6</v>
      </c>
      <c r="Y1014">
        <v>1</v>
      </c>
      <c r="Z1014" t="s">
        <v>81</v>
      </c>
      <c r="AA1014" t="s">
        <v>2617</v>
      </c>
      <c r="AB1014" t="s">
        <v>83</v>
      </c>
      <c r="AC1014" t="s">
        <v>84</v>
      </c>
      <c r="AH1014">
        <v>31</v>
      </c>
      <c r="AI1014" t="s">
        <v>306</v>
      </c>
      <c r="AJ1014">
        <v>61</v>
      </c>
      <c r="AK1014" t="s">
        <v>86</v>
      </c>
      <c r="AL1014" t="s">
        <v>87</v>
      </c>
      <c r="AM1014">
        <v>3.43573E-2</v>
      </c>
      <c r="AN1014">
        <v>0.554122</v>
      </c>
      <c r="AO1014">
        <v>243.7</v>
      </c>
      <c r="AP1014">
        <v>3.8302000000000002E-3</v>
      </c>
      <c r="AR1014">
        <v>9.8402000000000003E-3</v>
      </c>
      <c r="AT1014">
        <v>36.299999999999997</v>
      </c>
      <c r="AU1014" t="s">
        <v>88</v>
      </c>
      <c r="AV1014">
        <v>33.200000000000003</v>
      </c>
      <c r="AW1014">
        <v>36.700000000000003</v>
      </c>
      <c r="AX1014">
        <v>38.200000000000003</v>
      </c>
      <c r="AZ1014">
        <v>-2.2242999999999999</v>
      </c>
      <c r="BA1014">
        <v>-1.6573800000000001</v>
      </c>
      <c r="BB1014">
        <v>-0.954982</v>
      </c>
      <c r="BC1014">
        <v>24.31</v>
      </c>
      <c r="BD1014">
        <v>0.215</v>
      </c>
      <c r="BE1014">
        <v>2.2620000000000001E-2</v>
      </c>
      <c r="BF1014">
        <v>1.82</v>
      </c>
      <c r="BG1014">
        <v>-7.3000000000000001E-3</v>
      </c>
      <c r="BH1014">
        <v>2.3189999999999999E-2</v>
      </c>
      <c r="BI1014" t="s">
        <v>89</v>
      </c>
      <c r="BJ1014" t="s">
        <v>90</v>
      </c>
      <c r="BK1014" t="s">
        <v>91</v>
      </c>
      <c r="BN1014" t="s">
        <v>91</v>
      </c>
      <c r="BO1014" t="s">
        <v>92</v>
      </c>
    </row>
    <row r="1015" spans="1:67" x14ac:dyDescent="0.25">
      <c r="A1015">
        <v>2016</v>
      </c>
      <c r="B1015" t="s">
        <v>2597</v>
      </c>
      <c r="C1015" t="s">
        <v>2598</v>
      </c>
      <c r="D1015" t="s">
        <v>2599</v>
      </c>
      <c r="E1015" t="s">
        <v>2613</v>
      </c>
      <c r="F1015" t="s">
        <v>2614</v>
      </c>
      <c r="G1015">
        <v>0</v>
      </c>
      <c r="H1015">
        <v>1.4</v>
      </c>
      <c r="I1015" t="s">
        <v>2615</v>
      </c>
      <c r="J1015" t="s">
        <v>73</v>
      </c>
      <c r="K1015">
        <v>148</v>
      </c>
      <c r="L1015">
        <v>4</v>
      </c>
      <c r="M1015" t="s">
        <v>2616</v>
      </c>
      <c r="N1015" t="s">
        <v>75</v>
      </c>
      <c r="O1015" t="s">
        <v>76</v>
      </c>
      <c r="P1015">
        <v>6</v>
      </c>
      <c r="Q1015" t="s">
        <v>77</v>
      </c>
      <c r="R1015" t="s">
        <v>136</v>
      </c>
      <c r="S1015" t="s">
        <v>137</v>
      </c>
      <c r="T1015">
        <v>2</v>
      </c>
      <c r="U1015" t="s">
        <v>80</v>
      </c>
      <c r="V1015">
        <v>3500</v>
      </c>
      <c r="W1015">
        <v>3.53</v>
      </c>
      <c r="X1015">
        <v>33.6</v>
      </c>
      <c r="Y1015">
        <v>1</v>
      </c>
      <c r="Z1015" t="s">
        <v>81</v>
      </c>
      <c r="AA1015" t="s">
        <v>2618</v>
      </c>
      <c r="AB1015" t="s">
        <v>83</v>
      </c>
      <c r="AC1015" t="s">
        <v>84</v>
      </c>
      <c r="AH1015">
        <v>3</v>
      </c>
      <c r="AI1015" t="s">
        <v>94</v>
      </c>
      <c r="AJ1015">
        <v>61</v>
      </c>
      <c r="AK1015" t="s">
        <v>86</v>
      </c>
      <c r="AL1015" t="s">
        <v>95</v>
      </c>
      <c r="AM1015">
        <v>5.0225400000000003E-2</v>
      </c>
      <c r="AN1015">
        <v>0.51019999999999999</v>
      </c>
      <c r="AO1015">
        <v>182.6</v>
      </c>
      <c r="AP1015">
        <v>4.4920000000000003E-3</v>
      </c>
      <c r="AR1015">
        <v>1.31853E-2</v>
      </c>
      <c r="AT1015">
        <v>48.3</v>
      </c>
      <c r="AU1015" t="s">
        <v>88</v>
      </c>
      <c r="AZ1015">
        <v>-6.2386299999999997</v>
      </c>
      <c r="BA1015">
        <v>-5.8119300000000003</v>
      </c>
      <c r="BB1015">
        <v>-1.0481499999999999</v>
      </c>
      <c r="BC1015">
        <v>24.31</v>
      </c>
      <c r="BD1015">
        <v>0.215</v>
      </c>
      <c r="BE1015">
        <v>2.2620000000000001E-2</v>
      </c>
      <c r="BF1015">
        <v>1.82</v>
      </c>
      <c r="BG1015">
        <v>-7.3000000000000001E-3</v>
      </c>
      <c r="BH1015">
        <v>2.3189999999999999E-2</v>
      </c>
      <c r="BI1015" t="s">
        <v>89</v>
      </c>
      <c r="BJ1015" t="s">
        <v>90</v>
      </c>
      <c r="BK1015" t="s">
        <v>91</v>
      </c>
      <c r="BN1015" t="s">
        <v>91</v>
      </c>
      <c r="BO1015" t="s">
        <v>92</v>
      </c>
    </row>
    <row r="1016" spans="1:67" x14ac:dyDescent="0.25">
      <c r="A1016">
        <v>2016</v>
      </c>
      <c r="B1016" t="s">
        <v>2597</v>
      </c>
      <c r="C1016" t="s">
        <v>2598</v>
      </c>
      <c r="D1016" t="s">
        <v>2599</v>
      </c>
      <c r="E1016" t="s">
        <v>2613</v>
      </c>
      <c r="F1016" t="s">
        <v>2614</v>
      </c>
      <c r="G1016">
        <v>0</v>
      </c>
      <c r="H1016">
        <v>1.4</v>
      </c>
      <c r="I1016" t="s">
        <v>2615</v>
      </c>
      <c r="J1016" t="s">
        <v>73</v>
      </c>
      <c r="K1016">
        <v>148</v>
      </c>
      <c r="L1016">
        <v>4</v>
      </c>
      <c r="M1016" t="s">
        <v>2616</v>
      </c>
      <c r="N1016" t="s">
        <v>75</v>
      </c>
      <c r="O1016" t="s">
        <v>76</v>
      </c>
      <c r="P1016">
        <v>6</v>
      </c>
      <c r="Q1016" t="s">
        <v>77</v>
      </c>
      <c r="R1016" t="s">
        <v>136</v>
      </c>
      <c r="S1016" t="s">
        <v>137</v>
      </c>
      <c r="T1016">
        <v>2</v>
      </c>
      <c r="U1016" t="s">
        <v>80</v>
      </c>
      <c r="V1016">
        <v>3500</v>
      </c>
      <c r="W1016">
        <v>3.53</v>
      </c>
      <c r="X1016">
        <v>33.6</v>
      </c>
      <c r="Y1016">
        <v>1</v>
      </c>
      <c r="Z1016" t="s">
        <v>81</v>
      </c>
      <c r="AA1016" t="s">
        <v>2619</v>
      </c>
      <c r="AB1016" t="s">
        <v>83</v>
      </c>
      <c r="AC1016" t="s">
        <v>84</v>
      </c>
      <c r="AH1016">
        <v>31</v>
      </c>
      <c r="AI1016" t="s">
        <v>306</v>
      </c>
      <c r="AJ1016">
        <v>61</v>
      </c>
      <c r="AK1016" t="s">
        <v>86</v>
      </c>
      <c r="AL1016" t="s">
        <v>87</v>
      </c>
      <c r="AM1016">
        <v>3.9553699999999997E-2</v>
      </c>
      <c r="AN1016">
        <v>0.597993</v>
      </c>
      <c r="AO1016">
        <v>249.6</v>
      </c>
      <c r="AP1016">
        <v>4.1755999999999998E-3</v>
      </c>
      <c r="AR1016">
        <v>1.4599600000000001E-2</v>
      </c>
      <c r="AT1016">
        <v>35.4</v>
      </c>
      <c r="AU1016" t="s">
        <v>88</v>
      </c>
      <c r="AV1016">
        <v>32.700000000000003</v>
      </c>
      <c r="AW1016">
        <v>35.799999999999997</v>
      </c>
      <c r="AX1016">
        <v>37.1</v>
      </c>
      <c r="AZ1016">
        <v>-2.7022900000000001</v>
      </c>
      <c r="BA1016">
        <v>-1.9519</v>
      </c>
      <c r="BB1016">
        <v>-0.99382599999999999</v>
      </c>
      <c r="BC1016">
        <v>24.31</v>
      </c>
      <c r="BD1016">
        <v>0.215</v>
      </c>
      <c r="BE1016">
        <v>2.2620000000000001E-2</v>
      </c>
      <c r="BF1016">
        <v>1.82</v>
      </c>
      <c r="BG1016">
        <v>-7.3000000000000001E-3</v>
      </c>
      <c r="BH1016">
        <v>2.3189999999999999E-2</v>
      </c>
      <c r="BI1016" t="s">
        <v>89</v>
      </c>
      <c r="BJ1016" t="s">
        <v>90</v>
      </c>
      <c r="BK1016" t="s">
        <v>91</v>
      </c>
      <c r="BN1016" t="s">
        <v>91</v>
      </c>
      <c r="BO1016" t="s">
        <v>92</v>
      </c>
    </row>
    <row r="1017" spans="1:67" x14ac:dyDescent="0.25">
      <c r="A1017">
        <v>2016</v>
      </c>
      <c r="B1017" t="s">
        <v>2597</v>
      </c>
      <c r="C1017" t="s">
        <v>2598</v>
      </c>
      <c r="D1017" t="s">
        <v>2599</v>
      </c>
      <c r="E1017" t="s">
        <v>2620</v>
      </c>
      <c r="F1017" t="s">
        <v>2614</v>
      </c>
      <c r="G1017">
        <v>1</v>
      </c>
      <c r="H1017">
        <v>1.4</v>
      </c>
      <c r="I1017" t="s">
        <v>2615</v>
      </c>
      <c r="J1017" t="s">
        <v>73</v>
      </c>
      <c r="K1017">
        <v>148</v>
      </c>
      <c r="L1017">
        <v>4</v>
      </c>
      <c r="M1017" t="s">
        <v>2621</v>
      </c>
      <c r="N1017" t="s">
        <v>75</v>
      </c>
      <c r="O1017" t="s">
        <v>76</v>
      </c>
      <c r="P1017">
        <v>6</v>
      </c>
      <c r="Q1017" t="s">
        <v>77</v>
      </c>
      <c r="R1017" t="s">
        <v>136</v>
      </c>
      <c r="S1017" t="s">
        <v>137</v>
      </c>
      <c r="T1017">
        <v>2</v>
      </c>
      <c r="U1017" t="s">
        <v>80</v>
      </c>
      <c r="V1017">
        <v>3625</v>
      </c>
      <c r="W1017">
        <v>3.53</v>
      </c>
      <c r="X1017">
        <v>33.6</v>
      </c>
      <c r="Y1017">
        <v>1</v>
      </c>
      <c r="Z1017" t="s">
        <v>81</v>
      </c>
      <c r="AA1017" t="s">
        <v>2622</v>
      </c>
      <c r="AB1017" t="s">
        <v>83</v>
      </c>
      <c r="AC1017" t="s">
        <v>84</v>
      </c>
      <c r="AH1017">
        <v>31</v>
      </c>
      <c r="AI1017" t="s">
        <v>306</v>
      </c>
      <c r="AJ1017">
        <v>61</v>
      </c>
      <c r="AK1017" t="s">
        <v>86</v>
      </c>
      <c r="AL1017" t="s">
        <v>87</v>
      </c>
      <c r="AM1017">
        <v>3.3226800000000001E-2</v>
      </c>
      <c r="AN1017">
        <v>0.64393</v>
      </c>
      <c r="AO1017">
        <v>260.10000000000002</v>
      </c>
      <c r="AP1017">
        <v>3.6654000000000001E-3</v>
      </c>
      <c r="AR1017">
        <v>1.18418E-2</v>
      </c>
      <c r="AT1017">
        <v>34</v>
      </c>
      <c r="AU1017" t="s">
        <v>88</v>
      </c>
      <c r="AV1017">
        <v>31.6</v>
      </c>
      <c r="AW1017">
        <v>34.4</v>
      </c>
      <c r="AX1017">
        <v>35.4</v>
      </c>
      <c r="AZ1017">
        <v>-3.0140400000000001</v>
      </c>
      <c r="BA1017">
        <v>-1.91079</v>
      </c>
      <c r="BB1017">
        <v>-1.3306500000000001</v>
      </c>
      <c r="BC1017">
        <v>27.3</v>
      </c>
      <c r="BD1017">
        <v>0.35749999999999998</v>
      </c>
      <c r="BE1017">
        <v>2.291E-2</v>
      </c>
      <c r="BF1017">
        <v>6.2</v>
      </c>
      <c r="BG1017">
        <v>1.5599999999999999E-2</v>
      </c>
      <c r="BH1017">
        <v>2.4129999999999999E-2</v>
      </c>
      <c r="BI1017" t="s">
        <v>89</v>
      </c>
      <c r="BJ1017" t="s">
        <v>90</v>
      </c>
      <c r="BK1017" t="s">
        <v>91</v>
      </c>
      <c r="BN1017" t="s">
        <v>91</v>
      </c>
      <c r="BO1017" t="s">
        <v>92</v>
      </c>
    </row>
    <row r="1018" spans="1:67" x14ac:dyDescent="0.25">
      <c r="A1018">
        <v>2016</v>
      </c>
      <c r="B1018" t="s">
        <v>2597</v>
      </c>
      <c r="C1018" t="s">
        <v>2598</v>
      </c>
      <c r="D1018" t="s">
        <v>2599</v>
      </c>
      <c r="E1018" t="s">
        <v>2620</v>
      </c>
      <c r="F1018" t="s">
        <v>2614</v>
      </c>
      <c r="G1018">
        <v>1</v>
      </c>
      <c r="H1018">
        <v>1.4</v>
      </c>
      <c r="I1018" t="s">
        <v>2615</v>
      </c>
      <c r="J1018" t="s">
        <v>73</v>
      </c>
      <c r="K1018">
        <v>148</v>
      </c>
      <c r="L1018">
        <v>4</v>
      </c>
      <c r="M1018" t="s">
        <v>2621</v>
      </c>
      <c r="N1018" t="s">
        <v>75</v>
      </c>
      <c r="O1018" t="s">
        <v>76</v>
      </c>
      <c r="P1018">
        <v>6</v>
      </c>
      <c r="Q1018" t="s">
        <v>77</v>
      </c>
      <c r="R1018" t="s">
        <v>136</v>
      </c>
      <c r="S1018" t="s">
        <v>137</v>
      </c>
      <c r="T1018">
        <v>2</v>
      </c>
      <c r="U1018" t="s">
        <v>80</v>
      </c>
      <c r="V1018">
        <v>3625</v>
      </c>
      <c r="W1018">
        <v>3.53</v>
      </c>
      <c r="X1018">
        <v>33.6</v>
      </c>
      <c r="Y1018">
        <v>1</v>
      </c>
      <c r="Z1018" t="s">
        <v>81</v>
      </c>
      <c r="AA1018" t="s">
        <v>2623</v>
      </c>
      <c r="AB1018" t="s">
        <v>83</v>
      </c>
      <c r="AC1018" t="s">
        <v>84</v>
      </c>
      <c r="AH1018">
        <v>3</v>
      </c>
      <c r="AI1018" t="s">
        <v>94</v>
      </c>
      <c r="AJ1018">
        <v>61</v>
      </c>
      <c r="AK1018" t="s">
        <v>86</v>
      </c>
      <c r="AL1018" t="s">
        <v>95</v>
      </c>
      <c r="AM1018">
        <v>1.1817100000000001E-2</v>
      </c>
      <c r="AN1018">
        <v>0.241837</v>
      </c>
      <c r="AO1018">
        <v>199.9</v>
      </c>
      <c r="AP1018">
        <v>3.6167999999999999E-3</v>
      </c>
      <c r="AR1018">
        <v>7.1320999999999997E-3</v>
      </c>
      <c r="AT1018">
        <v>44.3</v>
      </c>
      <c r="AU1018" t="s">
        <v>88</v>
      </c>
      <c r="AZ1018">
        <v>-2.98272</v>
      </c>
      <c r="BA1018">
        <v>-2.1792899999999999</v>
      </c>
      <c r="BB1018">
        <v>-0.95455100000000004</v>
      </c>
      <c r="BC1018">
        <v>27.3</v>
      </c>
      <c r="BD1018">
        <v>0.35749999999999998</v>
      </c>
      <c r="BE1018">
        <v>2.291E-2</v>
      </c>
      <c r="BF1018">
        <v>6.2</v>
      </c>
      <c r="BG1018">
        <v>1.5599999999999999E-2</v>
      </c>
      <c r="BH1018">
        <v>2.4129999999999999E-2</v>
      </c>
      <c r="BI1018" t="s">
        <v>89</v>
      </c>
      <c r="BJ1018" t="s">
        <v>90</v>
      </c>
      <c r="BK1018" t="s">
        <v>91</v>
      </c>
      <c r="BN1018" t="s">
        <v>91</v>
      </c>
      <c r="BO1018" t="s">
        <v>92</v>
      </c>
    </row>
    <row r="1019" spans="1:67" x14ac:dyDescent="0.25">
      <c r="A1019">
        <v>2016</v>
      </c>
      <c r="B1019" t="s">
        <v>2597</v>
      </c>
      <c r="C1019" t="s">
        <v>2598</v>
      </c>
      <c r="D1019" t="s">
        <v>2599</v>
      </c>
      <c r="E1019" t="s">
        <v>2620</v>
      </c>
      <c r="F1019" t="s">
        <v>2614</v>
      </c>
      <c r="G1019">
        <v>1</v>
      </c>
      <c r="H1019">
        <v>1.4</v>
      </c>
      <c r="I1019" t="s">
        <v>2615</v>
      </c>
      <c r="J1019" t="s">
        <v>73</v>
      </c>
      <c r="K1019">
        <v>148</v>
      </c>
      <c r="L1019">
        <v>4</v>
      </c>
      <c r="M1019" t="s">
        <v>2621</v>
      </c>
      <c r="N1019" t="s">
        <v>75</v>
      </c>
      <c r="O1019" t="s">
        <v>76</v>
      </c>
      <c r="P1019">
        <v>6</v>
      </c>
      <c r="Q1019" t="s">
        <v>77</v>
      </c>
      <c r="R1019" t="s">
        <v>136</v>
      </c>
      <c r="S1019" t="s">
        <v>137</v>
      </c>
      <c r="T1019">
        <v>2</v>
      </c>
      <c r="U1019" t="s">
        <v>80</v>
      </c>
      <c r="V1019">
        <v>3625</v>
      </c>
      <c r="W1019">
        <v>3.53</v>
      </c>
      <c r="X1019">
        <v>33.6</v>
      </c>
      <c r="Y1019">
        <v>1</v>
      </c>
      <c r="Z1019" t="s">
        <v>81</v>
      </c>
      <c r="AA1019" t="s">
        <v>2624</v>
      </c>
      <c r="AB1019" t="s">
        <v>83</v>
      </c>
      <c r="AC1019" t="s">
        <v>84</v>
      </c>
      <c r="AH1019">
        <v>31</v>
      </c>
      <c r="AI1019" t="s">
        <v>306</v>
      </c>
      <c r="AJ1019">
        <v>61</v>
      </c>
      <c r="AK1019" t="s">
        <v>86</v>
      </c>
      <c r="AL1019" t="s">
        <v>87</v>
      </c>
      <c r="AM1019">
        <v>3.4119900000000002E-2</v>
      </c>
      <c r="AN1019">
        <v>0.60041100000000003</v>
      </c>
      <c r="AO1019">
        <v>257.39999999999998</v>
      </c>
      <c r="AP1019">
        <v>4.4815000000000002E-3</v>
      </c>
      <c r="AR1019">
        <v>1.1024900000000001E-2</v>
      </c>
      <c r="AT1019">
        <v>34.4</v>
      </c>
      <c r="AU1019" t="s">
        <v>88</v>
      </c>
      <c r="AV1019">
        <v>31.9</v>
      </c>
      <c r="AW1019">
        <v>34.799999999999997</v>
      </c>
      <c r="AX1019">
        <v>35.6</v>
      </c>
      <c r="AZ1019">
        <v>-3.12696</v>
      </c>
      <c r="BA1019">
        <v>-2.0098199999999999</v>
      </c>
      <c r="BB1019">
        <v>-1.0988500000000001</v>
      </c>
      <c r="BC1019">
        <v>27.3</v>
      </c>
      <c r="BD1019">
        <v>0.35749999999999998</v>
      </c>
      <c r="BE1019">
        <v>2.291E-2</v>
      </c>
      <c r="BF1019">
        <v>6.2</v>
      </c>
      <c r="BG1019">
        <v>1.5599999999999999E-2</v>
      </c>
      <c r="BH1019">
        <v>2.4129999999999999E-2</v>
      </c>
      <c r="BI1019" t="s">
        <v>89</v>
      </c>
      <c r="BJ1019" t="s">
        <v>90</v>
      </c>
      <c r="BK1019" t="s">
        <v>91</v>
      </c>
      <c r="BN1019" t="s">
        <v>91</v>
      </c>
      <c r="BO1019" t="s">
        <v>92</v>
      </c>
    </row>
    <row r="1020" spans="1:67" x14ac:dyDescent="0.25">
      <c r="A1020">
        <v>2016</v>
      </c>
      <c r="B1020" t="s">
        <v>2597</v>
      </c>
      <c r="C1020" t="s">
        <v>2598</v>
      </c>
      <c r="D1020" t="s">
        <v>2599</v>
      </c>
      <c r="E1020" t="s">
        <v>2620</v>
      </c>
      <c r="F1020" t="s">
        <v>2614</v>
      </c>
      <c r="G1020">
        <v>1</v>
      </c>
      <c r="H1020">
        <v>1.4</v>
      </c>
      <c r="I1020" t="s">
        <v>2615</v>
      </c>
      <c r="J1020" t="s">
        <v>73</v>
      </c>
      <c r="K1020">
        <v>148</v>
      </c>
      <c r="L1020">
        <v>4</v>
      </c>
      <c r="M1020" t="s">
        <v>2621</v>
      </c>
      <c r="N1020" t="s">
        <v>75</v>
      </c>
      <c r="O1020" t="s">
        <v>76</v>
      </c>
      <c r="P1020">
        <v>6</v>
      </c>
      <c r="Q1020" t="s">
        <v>77</v>
      </c>
      <c r="R1020" t="s">
        <v>136</v>
      </c>
      <c r="S1020" t="s">
        <v>137</v>
      </c>
      <c r="T1020">
        <v>2</v>
      </c>
      <c r="U1020" t="s">
        <v>80</v>
      </c>
      <c r="V1020">
        <v>3625</v>
      </c>
      <c r="W1020">
        <v>3.53</v>
      </c>
      <c r="X1020">
        <v>33.6</v>
      </c>
      <c r="Y1020">
        <v>1</v>
      </c>
      <c r="Z1020" t="s">
        <v>81</v>
      </c>
      <c r="AA1020" t="s">
        <v>2625</v>
      </c>
      <c r="AB1020" t="s">
        <v>83</v>
      </c>
      <c r="AC1020" t="s">
        <v>84</v>
      </c>
      <c r="AH1020">
        <v>3</v>
      </c>
      <c r="AI1020" t="s">
        <v>94</v>
      </c>
      <c r="AJ1020">
        <v>61</v>
      </c>
      <c r="AK1020" t="s">
        <v>86</v>
      </c>
      <c r="AL1020" t="s">
        <v>95</v>
      </c>
      <c r="AM1020">
        <v>1.086E-2</v>
      </c>
      <c r="AN1020">
        <v>0.219167</v>
      </c>
      <c r="AO1020">
        <v>197.3</v>
      </c>
      <c r="AP1020">
        <v>4.2008999999999996E-3</v>
      </c>
      <c r="AR1020">
        <v>4.156E-3</v>
      </c>
      <c r="AT1020">
        <v>45</v>
      </c>
      <c r="AU1020" t="s">
        <v>88</v>
      </c>
      <c r="AZ1020">
        <v>-4.5036300000000002</v>
      </c>
      <c r="BA1020">
        <v>-4.0934600000000003</v>
      </c>
      <c r="BB1020">
        <v>-0.97754300000000005</v>
      </c>
      <c r="BC1020">
        <v>27.3</v>
      </c>
      <c r="BD1020">
        <v>0.35749999999999998</v>
      </c>
      <c r="BE1020">
        <v>2.291E-2</v>
      </c>
      <c r="BF1020">
        <v>6.2</v>
      </c>
      <c r="BG1020">
        <v>1.5599999999999999E-2</v>
      </c>
      <c r="BH1020">
        <v>2.4129999999999999E-2</v>
      </c>
      <c r="BI1020" t="s">
        <v>89</v>
      </c>
      <c r="BJ1020" t="s">
        <v>90</v>
      </c>
      <c r="BK1020" t="s">
        <v>91</v>
      </c>
      <c r="BN1020" t="s">
        <v>91</v>
      </c>
      <c r="BO1020" t="s">
        <v>92</v>
      </c>
    </row>
    <row r="1021" spans="1:67" x14ac:dyDescent="0.25">
      <c r="A1021">
        <v>2016</v>
      </c>
      <c r="B1021" t="s">
        <v>2597</v>
      </c>
      <c r="C1021" t="s">
        <v>2598</v>
      </c>
      <c r="D1021" t="s">
        <v>2599</v>
      </c>
      <c r="E1021" t="s">
        <v>2626</v>
      </c>
      <c r="F1021" t="s">
        <v>2627</v>
      </c>
      <c r="G1021">
        <v>1</v>
      </c>
      <c r="H1021">
        <v>2.4</v>
      </c>
      <c r="I1021" t="s">
        <v>2628</v>
      </c>
      <c r="J1021" t="s">
        <v>73</v>
      </c>
      <c r="K1021">
        <v>182</v>
      </c>
      <c r="L1021">
        <v>4</v>
      </c>
      <c r="M1021" t="s">
        <v>2629</v>
      </c>
      <c r="N1021" t="s">
        <v>75</v>
      </c>
      <c r="O1021" t="s">
        <v>76</v>
      </c>
      <c r="P1021">
        <v>6</v>
      </c>
      <c r="Q1021" t="s">
        <v>77</v>
      </c>
      <c r="R1021" t="s">
        <v>136</v>
      </c>
      <c r="S1021" t="s">
        <v>137</v>
      </c>
      <c r="T1021">
        <v>2</v>
      </c>
      <c r="U1021" t="s">
        <v>80</v>
      </c>
      <c r="V1021">
        <v>4000</v>
      </c>
      <c r="W1021">
        <v>2.64</v>
      </c>
      <c r="X1021">
        <v>25.1</v>
      </c>
      <c r="Y1021">
        <v>1</v>
      </c>
      <c r="Z1021" t="s">
        <v>81</v>
      </c>
      <c r="AA1021" t="s">
        <v>2630</v>
      </c>
      <c r="AB1021" t="s">
        <v>83</v>
      </c>
      <c r="AC1021" t="s">
        <v>1287</v>
      </c>
      <c r="AD1021" t="s">
        <v>2631</v>
      </c>
      <c r="AE1021">
        <v>10.9</v>
      </c>
      <c r="AF1021">
        <v>4000</v>
      </c>
      <c r="AG1021">
        <v>25.6</v>
      </c>
      <c r="AH1021">
        <v>31</v>
      </c>
      <c r="AI1021" t="s">
        <v>306</v>
      </c>
      <c r="AJ1021">
        <v>61</v>
      </c>
      <c r="AK1021" t="s">
        <v>86</v>
      </c>
      <c r="AL1021" t="s">
        <v>87</v>
      </c>
      <c r="AM1021">
        <v>4.1187599999999998E-2</v>
      </c>
      <c r="AN1021">
        <v>1.3470479</v>
      </c>
      <c r="AO1021">
        <v>282.10000000000002</v>
      </c>
      <c r="AP1021">
        <v>1.22113E-2</v>
      </c>
      <c r="AR1021">
        <v>1.61432E-2</v>
      </c>
      <c r="AT1021">
        <v>31.3</v>
      </c>
      <c r="AU1021" t="s">
        <v>88</v>
      </c>
      <c r="AV1021">
        <v>29.4</v>
      </c>
      <c r="AW1021">
        <v>30.3</v>
      </c>
      <c r="AX1021">
        <v>34.5</v>
      </c>
      <c r="AY1021">
        <v>31.9</v>
      </c>
      <c r="BC1021">
        <v>29.12</v>
      </c>
      <c r="BD1021">
        <v>0.21659999999999999</v>
      </c>
      <c r="BE1021">
        <v>1.636E-2</v>
      </c>
      <c r="BF1021">
        <v>5.07</v>
      </c>
      <c r="BG1021">
        <v>0.1105</v>
      </c>
      <c r="BH1021">
        <v>1.5900000000000001E-2</v>
      </c>
      <c r="BI1021" t="s">
        <v>89</v>
      </c>
      <c r="BJ1021" t="s">
        <v>90</v>
      </c>
      <c r="BK1021" t="s">
        <v>91</v>
      </c>
      <c r="BN1021" t="s">
        <v>91</v>
      </c>
      <c r="BO1021" t="s">
        <v>92</v>
      </c>
    </row>
    <row r="1022" spans="1:67" x14ac:dyDescent="0.25">
      <c r="A1022">
        <v>2016</v>
      </c>
      <c r="B1022" t="s">
        <v>2597</v>
      </c>
      <c r="C1022" t="s">
        <v>2598</v>
      </c>
      <c r="D1022" t="s">
        <v>2599</v>
      </c>
      <c r="E1022" t="s">
        <v>2626</v>
      </c>
      <c r="F1022" t="s">
        <v>2627</v>
      </c>
      <c r="G1022">
        <v>1</v>
      </c>
      <c r="H1022">
        <v>2.4</v>
      </c>
      <c r="I1022" t="s">
        <v>2628</v>
      </c>
      <c r="J1022" t="s">
        <v>73</v>
      </c>
      <c r="K1022">
        <v>182</v>
      </c>
      <c r="L1022">
        <v>4</v>
      </c>
      <c r="M1022" t="s">
        <v>2629</v>
      </c>
      <c r="N1022" t="s">
        <v>75</v>
      </c>
      <c r="O1022" t="s">
        <v>76</v>
      </c>
      <c r="P1022">
        <v>6</v>
      </c>
      <c r="Q1022" t="s">
        <v>77</v>
      </c>
      <c r="R1022" t="s">
        <v>136</v>
      </c>
      <c r="S1022" t="s">
        <v>137</v>
      </c>
      <c r="T1022">
        <v>2</v>
      </c>
      <c r="U1022" t="s">
        <v>80</v>
      </c>
      <c r="V1022">
        <v>4000</v>
      </c>
      <c r="W1022">
        <v>2.64</v>
      </c>
      <c r="X1022">
        <v>25.1</v>
      </c>
      <c r="Y1022">
        <v>1</v>
      </c>
      <c r="Z1022" t="s">
        <v>81</v>
      </c>
      <c r="AA1022" t="s">
        <v>2630</v>
      </c>
      <c r="AB1022" t="s">
        <v>83</v>
      </c>
      <c r="AC1022" t="s">
        <v>1287</v>
      </c>
      <c r="AD1022" t="s">
        <v>2631</v>
      </c>
      <c r="AE1022">
        <v>10.9</v>
      </c>
      <c r="AF1022">
        <v>4000</v>
      </c>
      <c r="AG1022">
        <v>25.6</v>
      </c>
      <c r="AH1022">
        <v>31</v>
      </c>
      <c r="AI1022" t="s">
        <v>306</v>
      </c>
      <c r="AJ1022">
        <v>61</v>
      </c>
      <c r="AK1022" t="s">
        <v>86</v>
      </c>
      <c r="AL1022" t="s">
        <v>87</v>
      </c>
      <c r="AM1022">
        <v>4.1187599999999998E-2</v>
      </c>
      <c r="AN1022">
        <v>1.3470479</v>
      </c>
      <c r="AO1022">
        <v>282.10000000000002</v>
      </c>
      <c r="AP1022">
        <v>1.22113E-2</v>
      </c>
      <c r="AR1022">
        <v>1.61432E-2</v>
      </c>
      <c r="AT1022">
        <v>31.3</v>
      </c>
      <c r="AU1022" t="s">
        <v>88</v>
      </c>
      <c r="AV1022">
        <v>29.4</v>
      </c>
      <c r="AW1022">
        <v>30.3</v>
      </c>
      <c r="AX1022">
        <v>34.5</v>
      </c>
      <c r="AY1022">
        <v>31.9</v>
      </c>
      <c r="BC1022">
        <v>29.12</v>
      </c>
      <c r="BD1022">
        <v>0.21659999999999999</v>
      </c>
      <c r="BE1022">
        <v>1.636E-2</v>
      </c>
      <c r="BF1022">
        <v>9.25</v>
      </c>
      <c r="BG1022">
        <v>0.11210000000000001</v>
      </c>
      <c r="BH1022">
        <v>1.5389999999999999E-2</v>
      </c>
      <c r="BI1022" t="s">
        <v>89</v>
      </c>
      <c r="BJ1022" t="s">
        <v>90</v>
      </c>
      <c r="BK1022" t="s">
        <v>91</v>
      </c>
      <c r="BN1022" t="s">
        <v>91</v>
      </c>
      <c r="BO1022" t="s">
        <v>92</v>
      </c>
    </row>
    <row r="1023" spans="1:67" x14ac:dyDescent="0.25">
      <c r="A1023">
        <v>2016</v>
      </c>
      <c r="B1023" t="s">
        <v>2597</v>
      </c>
      <c r="C1023" t="s">
        <v>2598</v>
      </c>
      <c r="D1023" t="s">
        <v>2599</v>
      </c>
      <c r="E1023" t="s">
        <v>2626</v>
      </c>
      <c r="F1023" t="s">
        <v>2627</v>
      </c>
      <c r="G1023">
        <v>1</v>
      </c>
      <c r="H1023">
        <v>2.4</v>
      </c>
      <c r="I1023" t="s">
        <v>2628</v>
      </c>
      <c r="J1023" t="s">
        <v>73</v>
      </c>
      <c r="K1023">
        <v>182</v>
      </c>
      <c r="L1023">
        <v>4</v>
      </c>
      <c r="M1023" t="s">
        <v>2629</v>
      </c>
      <c r="N1023" t="s">
        <v>75</v>
      </c>
      <c r="O1023" t="s">
        <v>76</v>
      </c>
      <c r="P1023">
        <v>6</v>
      </c>
      <c r="Q1023" t="s">
        <v>77</v>
      </c>
      <c r="R1023" t="s">
        <v>136</v>
      </c>
      <c r="S1023" t="s">
        <v>137</v>
      </c>
      <c r="T1023">
        <v>2</v>
      </c>
      <c r="U1023" t="s">
        <v>80</v>
      </c>
      <c r="V1023">
        <v>4000</v>
      </c>
      <c r="W1023">
        <v>2.64</v>
      </c>
      <c r="X1023">
        <v>25.1</v>
      </c>
      <c r="Y1023">
        <v>1</v>
      </c>
      <c r="Z1023" t="s">
        <v>81</v>
      </c>
      <c r="AA1023" t="s">
        <v>2632</v>
      </c>
      <c r="AB1023" t="s">
        <v>83</v>
      </c>
      <c r="AC1023" t="s">
        <v>1287</v>
      </c>
      <c r="AD1023" t="s">
        <v>2633</v>
      </c>
      <c r="AE1023">
        <v>10.9</v>
      </c>
      <c r="AF1023">
        <v>4000</v>
      </c>
      <c r="AG1023">
        <v>25.6</v>
      </c>
      <c r="AH1023">
        <v>3</v>
      </c>
      <c r="AI1023" t="s">
        <v>94</v>
      </c>
      <c r="AJ1023">
        <v>61</v>
      </c>
      <c r="AK1023" t="s">
        <v>86</v>
      </c>
      <c r="AL1023" t="s">
        <v>95</v>
      </c>
      <c r="AM1023">
        <v>9.7491000000000001E-3</v>
      </c>
      <c r="AN1023">
        <v>0.59403240000000002</v>
      </c>
      <c r="AO1023">
        <v>173.6</v>
      </c>
      <c r="AP1023">
        <v>6.4386000000000001E-3</v>
      </c>
      <c r="AR1023">
        <v>3.9224000000000004E-3</v>
      </c>
      <c r="AT1023">
        <v>50.7</v>
      </c>
      <c r="AU1023" t="s">
        <v>88</v>
      </c>
      <c r="BC1023">
        <v>29.12</v>
      </c>
      <c r="BD1023">
        <v>0.21659999999999999</v>
      </c>
      <c r="BE1023">
        <v>1.636E-2</v>
      </c>
      <c r="BF1023">
        <v>9.25</v>
      </c>
      <c r="BG1023">
        <v>0.11210000000000001</v>
      </c>
      <c r="BH1023">
        <v>1.5389999999999999E-2</v>
      </c>
      <c r="BI1023" t="s">
        <v>89</v>
      </c>
      <c r="BJ1023" t="s">
        <v>90</v>
      </c>
      <c r="BK1023" t="s">
        <v>91</v>
      </c>
      <c r="BN1023" t="s">
        <v>91</v>
      </c>
      <c r="BO1023" t="s">
        <v>92</v>
      </c>
    </row>
    <row r="1024" spans="1:67" x14ac:dyDescent="0.25">
      <c r="A1024">
        <v>2016</v>
      </c>
      <c r="B1024" t="s">
        <v>2597</v>
      </c>
      <c r="C1024" t="s">
        <v>2598</v>
      </c>
      <c r="D1024" t="s">
        <v>2599</v>
      </c>
      <c r="E1024" t="s">
        <v>2626</v>
      </c>
      <c r="F1024" t="s">
        <v>2627</v>
      </c>
      <c r="G1024">
        <v>1</v>
      </c>
      <c r="H1024">
        <v>2.4</v>
      </c>
      <c r="I1024" t="s">
        <v>2628</v>
      </c>
      <c r="J1024" t="s">
        <v>73</v>
      </c>
      <c r="K1024">
        <v>182</v>
      </c>
      <c r="L1024">
        <v>4</v>
      </c>
      <c r="M1024" t="s">
        <v>2629</v>
      </c>
      <c r="N1024" t="s">
        <v>75</v>
      </c>
      <c r="O1024" t="s">
        <v>76</v>
      </c>
      <c r="P1024">
        <v>6</v>
      </c>
      <c r="Q1024" t="s">
        <v>77</v>
      </c>
      <c r="R1024" t="s">
        <v>136</v>
      </c>
      <c r="S1024" t="s">
        <v>137</v>
      </c>
      <c r="T1024">
        <v>2</v>
      </c>
      <c r="U1024" t="s">
        <v>80</v>
      </c>
      <c r="V1024">
        <v>4000</v>
      </c>
      <c r="W1024">
        <v>2.64</v>
      </c>
      <c r="X1024">
        <v>25.1</v>
      </c>
      <c r="Y1024">
        <v>1</v>
      </c>
      <c r="Z1024" t="s">
        <v>81</v>
      </c>
      <c r="AA1024" t="s">
        <v>2632</v>
      </c>
      <c r="AB1024" t="s">
        <v>83</v>
      </c>
      <c r="AC1024" t="s">
        <v>1287</v>
      </c>
      <c r="AD1024" t="s">
        <v>2633</v>
      </c>
      <c r="AE1024">
        <v>10.9</v>
      </c>
      <c r="AF1024">
        <v>4000</v>
      </c>
      <c r="AG1024">
        <v>25.6</v>
      </c>
      <c r="AH1024">
        <v>3</v>
      </c>
      <c r="AI1024" t="s">
        <v>94</v>
      </c>
      <c r="AJ1024">
        <v>61</v>
      </c>
      <c r="AK1024" t="s">
        <v>86</v>
      </c>
      <c r="AL1024" t="s">
        <v>95</v>
      </c>
      <c r="AM1024">
        <v>9.7491000000000001E-3</v>
      </c>
      <c r="AN1024">
        <v>0.59403240000000002</v>
      </c>
      <c r="AO1024">
        <v>173.6</v>
      </c>
      <c r="AP1024">
        <v>6.4386000000000001E-3</v>
      </c>
      <c r="AR1024">
        <v>3.9224000000000004E-3</v>
      </c>
      <c r="AT1024">
        <v>50.7</v>
      </c>
      <c r="AU1024" t="s">
        <v>88</v>
      </c>
      <c r="BC1024">
        <v>29.12</v>
      </c>
      <c r="BD1024">
        <v>0.21659999999999999</v>
      </c>
      <c r="BE1024">
        <v>1.636E-2</v>
      </c>
      <c r="BF1024">
        <v>5.07</v>
      </c>
      <c r="BG1024">
        <v>0.1105</v>
      </c>
      <c r="BH1024">
        <v>1.5900000000000001E-2</v>
      </c>
      <c r="BI1024" t="s">
        <v>89</v>
      </c>
      <c r="BJ1024" t="s">
        <v>90</v>
      </c>
      <c r="BK1024" t="s">
        <v>91</v>
      </c>
      <c r="BN1024" t="s">
        <v>91</v>
      </c>
      <c r="BO1024" t="s">
        <v>92</v>
      </c>
    </row>
    <row r="1025" spans="1:67" x14ac:dyDescent="0.25">
      <c r="A1025">
        <v>2016</v>
      </c>
      <c r="B1025" t="s">
        <v>2597</v>
      </c>
      <c r="C1025" t="s">
        <v>2598</v>
      </c>
      <c r="D1025" t="s">
        <v>2599</v>
      </c>
      <c r="E1025" t="s">
        <v>2634</v>
      </c>
      <c r="F1025" t="s">
        <v>2635</v>
      </c>
      <c r="G1025">
        <v>0</v>
      </c>
      <c r="H1025">
        <v>3.6</v>
      </c>
      <c r="I1025" t="s">
        <v>2636</v>
      </c>
      <c r="J1025" t="s">
        <v>176</v>
      </c>
      <c r="K1025">
        <v>303</v>
      </c>
      <c r="L1025">
        <v>6</v>
      </c>
      <c r="M1025">
        <v>31</v>
      </c>
      <c r="N1025" t="s">
        <v>75</v>
      </c>
      <c r="O1025" t="s">
        <v>76</v>
      </c>
      <c r="P1025">
        <v>6</v>
      </c>
      <c r="Q1025" t="s">
        <v>77</v>
      </c>
      <c r="R1025" t="s">
        <v>136</v>
      </c>
      <c r="S1025" t="s">
        <v>137</v>
      </c>
      <c r="T1025">
        <v>2</v>
      </c>
      <c r="U1025" t="s">
        <v>80</v>
      </c>
      <c r="V1025">
        <v>4500</v>
      </c>
      <c r="W1025">
        <v>2.77</v>
      </c>
      <c r="X1025">
        <v>25.7</v>
      </c>
      <c r="Y1025">
        <v>1</v>
      </c>
      <c r="Z1025" t="s">
        <v>81</v>
      </c>
      <c r="AA1025" t="s">
        <v>2637</v>
      </c>
      <c r="AB1025" t="s">
        <v>83</v>
      </c>
      <c r="AC1025" t="s">
        <v>1287</v>
      </c>
      <c r="AD1025" t="s">
        <v>2638</v>
      </c>
      <c r="AE1025">
        <v>14.7</v>
      </c>
      <c r="AF1025">
        <v>4500</v>
      </c>
      <c r="AG1025">
        <v>25.7</v>
      </c>
      <c r="AH1025">
        <v>31</v>
      </c>
      <c r="AI1025" t="s">
        <v>306</v>
      </c>
      <c r="AJ1025">
        <v>61</v>
      </c>
      <c r="AK1025" t="s">
        <v>86</v>
      </c>
      <c r="AL1025" t="s">
        <v>87</v>
      </c>
      <c r="AM1025">
        <v>1.25808E-2</v>
      </c>
      <c r="AN1025">
        <v>0.26521099999999997</v>
      </c>
      <c r="AO1025">
        <v>417.2</v>
      </c>
      <c r="AP1025">
        <v>3.1491000000000002E-3</v>
      </c>
      <c r="AR1025">
        <v>4.6045000000000001E-3</v>
      </c>
      <c r="AT1025">
        <v>21.3</v>
      </c>
      <c r="AU1025" t="s">
        <v>88</v>
      </c>
      <c r="AV1025">
        <v>21</v>
      </c>
      <c r="AW1025">
        <v>20.100000000000001</v>
      </c>
      <c r="AX1025">
        <v>24.3</v>
      </c>
      <c r="BC1025">
        <v>43.85</v>
      </c>
      <c r="BD1025">
        <v>0.3206</v>
      </c>
      <c r="BE1025">
        <v>1.882E-2</v>
      </c>
      <c r="BF1025">
        <v>13.14</v>
      </c>
      <c r="BG1025">
        <v>0.1966</v>
      </c>
      <c r="BH1025">
        <v>1.7680000000000001E-2</v>
      </c>
      <c r="BI1025" t="s">
        <v>89</v>
      </c>
      <c r="BJ1025" t="s">
        <v>90</v>
      </c>
      <c r="BK1025" t="s">
        <v>91</v>
      </c>
      <c r="BN1025" t="s">
        <v>91</v>
      </c>
      <c r="BO1025" t="s">
        <v>92</v>
      </c>
    </row>
    <row r="1026" spans="1:67" x14ac:dyDescent="0.25">
      <c r="A1026">
        <v>2016</v>
      </c>
      <c r="B1026" t="s">
        <v>2597</v>
      </c>
      <c r="C1026" t="s">
        <v>2598</v>
      </c>
      <c r="D1026" t="s">
        <v>2599</v>
      </c>
      <c r="E1026" t="s">
        <v>2634</v>
      </c>
      <c r="F1026" t="s">
        <v>2635</v>
      </c>
      <c r="G1026">
        <v>0</v>
      </c>
      <c r="H1026">
        <v>3.6</v>
      </c>
      <c r="I1026" t="s">
        <v>2636</v>
      </c>
      <c r="J1026" t="s">
        <v>176</v>
      </c>
      <c r="K1026">
        <v>303</v>
      </c>
      <c r="L1026">
        <v>6</v>
      </c>
      <c r="M1026">
        <v>31</v>
      </c>
      <c r="N1026" t="s">
        <v>75</v>
      </c>
      <c r="O1026" t="s">
        <v>76</v>
      </c>
      <c r="P1026">
        <v>6</v>
      </c>
      <c r="Q1026" t="s">
        <v>77</v>
      </c>
      <c r="R1026" t="s">
        <v>136</v>
      </c>
      <c r="S1026" t="s">
        <v>137</v>
      </c>
      <c r="T1026">
        <v>2</v>
      </c>
      <c r="U1026" t="s">
        <v>80</v>
      </c>
      <c r="V1026">
        <v>4500</v>
      </c>
      <c r="W1026">
        <v>2.77</v>
      </c>
      <c r="X1026">
        <v>25.7</v>
      </c>
      <c r="Y1026">
        <v>1</v>
      </c>
      <c r="Z1026" t="s">
        <v>81</v>
      </c>
      <c r="AA1026" t="s">
        <v>2639</v>
      </c>
      <c r="AB1026" t="s">
        <v>83</v>
      </c>
      <c r="AC1026" t="s">
        <v>1287</v>
      </c>
      <c r="AD1026" t="s">
        <v>2640</v>
      </c>
      <c r="AE1026">
        <v>14.7</v>
      </c>
      <c r="AF1026">
        <v>4500</v>
      </c>
      <c r="AG1026">
        <v>25.7</v>
      </c>
      <c r="AH1026">
        <v>3</v>
      </c>
      <c r="AI1026" t="s">
        <v>94</v>
      </c>
      <c r="AJ1026">
        <v>61</v>
      </c>
      <c r="AK1026" t="s">
        <v>86</v>
      </c>
      <c r="AL1026" t="s">
        <v>95</v>
      </c>
      <c r="AM1026">
        <v>6.2915000000000002E-3</v>
      </c>
      <c r="AN1026">
        <v>0.10104299999999999</v>
      </c>
      <c r="AO1026">
        <v>244.8</v>
      </c>
      <c r="AP1026">
        <v>7.9307000000000006E-3</v>
      </c>
      <c r="AR1026">
        <v>5.6962999999999996E-3</v>
      </c>
      <c r="AT1026">
        <v>36.299999999999997</v>
      </c>
      <c r="AU1026" t="s">
        <v>88</v>
      </c>
      <c r="BC1026">
        <v>43.85</v>
      </c>
      <c r="BD1026">
        <v>0.3206</v>
      </c>
      <c r="BE1026">
        <v>1.882E-2</v>
      </c>
      <c r="BF1026">
        <v>13.14</v>
      </c>
      <c r="BG1026">
        <v>0.1966</v>
      </c>
      <c r="BH1026">
        <v>1.7680000000000001E-2</v>
      </c>
      <c r="BI1026" t="s">
        <v>89</v>
      </c>
      <c r="BJ1026" t="s">
        <v>90</v>
      </c>
      <c r="BK1026" t="s">
        <v>91</v>
      </c>
      <c r="BN1026" t="s">
        <v>91</v>
      </c>
      <c r="BO1026" t="s">
        <v>92</v>
      </c>
    </row>
    <row r="1027" spans="1:67" x14ac:dyDescent="0.25">
      <c r="A1027">
        <v>2016</v>
      </c>
      <c r="B1027" t="s">
        <v>2597</v>
      </c>
      <c r="C1027" t="s">
        <v>2598</v>
      </c>
      <c r="D1027" t="s">
        <v>2599</v>
      </c>
      <c r="E1027" t="s">
        <v>2641</v>
      </c>
      <c r="F1027" t="s">
        <v>2642</v>
      </c>
      <c r="G1027">
        <v>0</v>
      </c>
      <c r="H1027">
        <v>2.4</v>
      </c>
      <c r="I1027" t="s">
        <v>2643</v>
      </c>
      <c r="J1027" t="s">
        <v>176</v>
      </c>
      <c r="K1027">
        <v>182</v>
      </c>
      <c r="L1027">
        <v>4</v>
      </c>
      <c r="M1027">
        <v>97</v>
      </c>
      <c r="N1027" t="s">
        <v>75</v>
      </c>
      <c r="O1027" t="s">
        <v>76</v>
      </c>
      <c r="P1027">
        <v>6</v>
      </c>
      <c r="Q1027" t="s">
        <v>77</v>
      </c>
      <c r="R1027" t="s">
        <v>136</v>
      </c>
      <c r="S1027" t="s">
        <v>137</v>
      </c>
      <c r="T1027">
        <v>2</v>
      </c>
      <c r="U1027" t="s">
        <v>80</v>
      </c>
      <c r="V1027">
        <v>4000</v>
      </c>
      <c r="W1027">
        <v>3.23</v>
      </c>
      <c r="X1027">
        <v>30.8</v>
      </c>
      <c r="Y1027">
        <v>1</v>
      </c>
      <c r="Z1027" t="s">
        <v>81</v>
      </c>
      <c r="AA1027" t="s">
        <v>2644</v>
      </c>
      <c r="AB1027" t="s">
        <v>83</v>
      </c>
      <c r="AC1027" t="s">
        <v>84</v>
      </c>
      <c r="AH1027">
        <v>31</v>
      </c>
      <c r="AI1027" t="s">
        <v>306</v>
      </c>
      <c r="AJ1027">
        <v>61</v>
      </c>
      <c r="AK1027" t="s">
        <v>86</v>
      </c>
      <c r="AL1027" t="s">
        <v>87</v>
      </c>
      <c r="AM1027">
        <v>6.4124000000000004E-3</v>
      </c>
      <c r="AN1027">
        <v>0.39007900000000001</v>
      </c>
      <c r="AO1027">
        <v>361.13600000000002</v>
      </c>
      <c r="AP1027">
        <v>3.4897000000000001E-3</v>
      </c>
      <c r="AR1027">
        <v>1.8648E-3</v>
      </c>
      <c r="AT1027">
        <v>24.5</v>
      </c>
      <c r="AU1027" t="s">
        <v>88</v>
      </c>
      <c r="AV1027">
        <v>24</v>
      </c>
      <c r="AW1027">
        <v>23.1</v>
      </c>
      <c r="AX1027">
        <v>28.4</v>
      </c>
      <c r="BC1027">
        <v>33.29</v>
      </c>
      <c r="BD1027">
        <v>0.1767</v>
      </c>
      <c r="BE1027">
        <v>2.0289999999999999E-2</v>
      </c>
      <c r="BF1027">
        <v>8.2899999999999991</v>
      </c>
      <c r="BG1027">
        <v>0.11360000000000001</v>
      </c>
      <c r="BH1027">
        <v>1.8870000000000001E-2</v>
      </c>
      <c r="BI1027" t="s">
        <v>89</v>
      </c>
      <c r="BJ1027" t="s">
        <v>90</v>
      </c>
      <c r="BK1027" t="s">
        <v>91</v>
      </c>
      <c r="BN1027" t="s">
        <v>91</v>
      </c>
      <c r="BO1027" t="s">
        <v>92</v>
      </c>
    </row>
    <row r="1028" spans="1:67" x14ac:dyDescent="0.25">
      <c r="A1028">
        <v>2016</v>
      </c>
      <c r="B1028" t="s">
        <v>2597</v>
      </c>
      <c r="C1028" t="s">
        <v>2598</v>
      </c>
      <c r="D1028" t="s">
        <v>2599</v>
      </c>
      <c r="E1028" t="s">
        <v>2641</v>
      </c>
      <c r="F1028" t="s">
        <v>2642</v>
      </c>
      <c r="G1028">
        <v>0</v>
      </c>
      <c r="H1028">
        <v>2.4</v>
      </c>
      <c r="I1028" t="s">
        <v>2643</v>
      </c>
      <c r="J1028" t="s">
        <v>176</v>
      </c>
      <c r="K1028">
        <v>182</v>
      </c>
      <c r="L1028">
        <v>4</v>
      </c>
      <c r="M1028">
        <v>97</v>
      </c>
      <c r="N1028" t="s">
        <v>75</v>
      </c>
      <c r="O1028" t="s">
        <v>76</v>
      </c>
      <c r="P1028">
        <v>6</v>
      </c>
      <c r="Q1028" t="s">
        <v>77</v>
      </c>
      <c r="R1028" t="s">
        <v>136</v>
      </c>
      <c r="S1028" t="s">
        <v>137</v>
      </c>
      <c r="T1028">
        <v>2</v>
      </c>
      <c r="U1028" t="s">
        <v>80</v>
      </c>
      <c r="V1028">
        <v>4000</v>
      </c>
      <c r="W1028">
        <v>3.23</v>
      </c>
      <c r="X1028">
        <v>30.8</v>
      </c>
      <c r="Y1028">
        <v>1</v>
      </c>
      <c r="Z1028" t="s">
        <v>81</v>
      </c>
      <c r="AA1028" t="s">
        <v>2645</v>
      </c>
      <c r="AB1028" t="s">
        <v>83</v>
      </c>
      <c r="AC1028" t="s">
        <v>84</v>
      </c>
      <c r="AH1028">
        <v>3</v>
      </c>
      <c r="AI1028" t="s">
        <v>94</v>
      </c>
      <c r="AJ1028">
        <v>61</v>
      </c>
      <c r="AK1028" t="s">
        <v>86</v>
      </c>
      <c r="AL1028" t="s">
        <v>95</v>
      </c>
      <c r="AM1028">
        <v>1.2024E-3</v>
      </c>
      <c r="AN1028">
        <v>0.10784000000000001</v>
      </c>
      <c r="AO1028">
        <v>202.626</v>
      </c>
      <c r="AP1028">
        <v>2.2861000000000001E-3</v>
      </c>
      <c r="AR1028">
        <v>2.1230000000000001E-4</v>
      </c>
      <c r="AT1028">
        <v>43.6</v>
      </c>
      <c r="AU1028" t="s">
        <v>88</v>
      </c>
      <c r="BC1028">
        <v>33.29</v>
      </c>
      <c r="BD1028">
        <v>0.1767</v>
      </c>
      <c r="BE1028">
        <v>2.0289999999999999E-2</v>
      </c>
      <c r="BF1028">
        <v>8.2899999999999991</v>
      </c>
      <c r="BG1028">
        <v>0.11360000000000001</v>
      </c>
      <c r="BH1028">
        <v>1.8870000000000001E-2</v>
      </c>
      <c r="BI1028" t="s">
        <v>89</v>
      </c>
      <c r="BJ1028" t="s">
        <v>90</v>
      </c>
      <c r="BK1028" t="s">
        <v>91</v>
      </c>
      <c r="BN1028" t="s">
        <v>91</v>
      </c>
      <c r="BO1028" t="s">
        <v>92</v>
      </c>
    </row>
    <row r="1029" spans="1:67" x14ac:dyDescent="0.25">
      <c r="A1029">
        <v>2016</v>
      </c>
      <c r="B1029" t="s">
        <v>2597</v>
      </c>
      <c r="C1029" t="s">
        <v>2598</v>
      </c>
      <c r="D1029" t="s">
        <v>2599</v>
      </c>
      <c r="E1029" t="s">
        <v>2646</v>
      </c>
      <c r="F1029" t="s">
        <v>2647</v>
      </c>
      <c r="G1029">
        <v>0</v>
      </c>
      <c r="H1029">
        <v>2</v>
      </c>
      <c r="I1029" t="s">
        <v>2648</v>
      </c>
      <c r="J1029" t="s">
        <v>73</v>
      </c>
      <c r="K1029">
        <v>260</v>
      </c>
      <c r="L1029">
        <v>4</v>
      </c>
      <c r="M1029">
        <v>9</v>
      </c>
      <c r="N1029" t="s">
        <v>75</v>
      </c>
      <c r="O1029" t="s">
        <v>76</v>
      </c>
      <c r="P1029">
        <v>6</v>
      </c>
      <c r="Q1029" t="s">
        <v>77</v>
      </c>
      <c r="R1029" t="s">
        <v>136</v>
      </c>
      <c r="S1029" t="s">
        <v>137</v>
      </c>
      <c r="T1029">
        <v>2</v>
      </c>
      <c r="U1029" t="s">
        <v>80</v>
      </c>
      <c r="V1029">
        <v>4500</v>
      </c>
      <c r="W1029">
        <v>3.39</v>
      </c>
      <c r="X1029">
        <v>32.200000000000003</v>
      </c>
      <c r="Y1029">
        <v>1</v>
      </c>
      <c r="Z1029" t="s">
        <v>81</v>
      </c>
      <c r="AA1029" t="s">
        <v>2649</v>
      </c>
      <c r="AB1029" t="s">
        <v>83</v>
      </c>
      <c r="AC1029" t="s">
        <v>1287</v>
      </c>
      <c r="AD1029" t="s">
        <v>2650</v>
      </c>
      <c r="AE1029">
        <v>13.9</v>
      </c>
      <c r="AF1029">
        <v>4250</v>
      </c>
      <c r="AG1029">
        <v>31.9</v>
      </c>
      <c r="AH1029">
        <v>31</v>
      </c>
      <c r="AI1029" t="s">
        <v>306</v>
      </c>
      <c r="AJ1029">
        <v>61</v>
      </c>
      <c r="AK1029" t="s">
        <v>86</v>
      </c>
      <c r="AL1029" t="s">
        <v>87</v>
      </c>
      <c r="AM1029">
        <v>3.4799999999999998E-2</v>
      </c>
      <c r="AN1029">
        <v>0.78</v>
      </c>
      <c r="AO1029">
        <v>371.8</v>
      </c>
      <c r="AP1029">
        <v>1.0999999999999999E-2</v>
      </c>
      <c r="AR1029">
        <v>1.77E-2</v>
      </c>
      <c r="AT1029">
        <v>23.9</v>
      </c>
      <c r="AU1029" t="s">
        <v>88</v>
      </c>
      <c r="AV1029">
        <v>23.2</v>
      </c>
      <c r="AW1029">
        <v>22.9</v>
      </c>
      <c r="AX1029">
        <v>26.2</v>
      </c>
      <c r="BC1029">
        <v>52.25</v>
      </c>
      <c r="BD1029">
        <v>0.4199</v>
      </c>
      <c r="BE1029">
        <v>1.7510000000000001E-2</v>
      </c>
      <c r="BF1029">
        <v>14.76</v>
      </c>
      <c r="BG1029">
        <v>0.3231</v>
      </c>
      <c r="BH1029">
        <v>1.651E-2</v>
      </c>
      <c r="BI1029" t="s">
        <v>89</v>
      </c>
      <c r="BJ1029" t="s">
        <v>90</v>
      </c>
      <c r="BK1029" t="s">
        <v>91</v>
      </c>
      <c r="BN1029" t="s">
        <v>91</v>
      </c>
      <c r="BO1029" t="s">
        <v>92</v>
      </c>
    </row>
    <row r="1030" spans="1:67" x14ac:dyDescent="0.25">
      <c r="A1030">
        <v>2016</v>
      </c>
      <c r="B1030" t="s">
        <v>2597</v>
      </c>
      <c r="C1030" t="s">
        <v>2598</v>
      </c>
      <c r="D1030" t="s">
        <v>2599</v>
      </c>
      <c r="E1030" t="s">
        <v>2646</v>
      </c>
      <c r="F1030" t="s">
        <v>2647</v>
      </c>
      <c r="G1030">
        <v>0</v>
      </c>
      <c r="H1030">
        <v>2</v>
      </c>
      <c r="I1030" t="s">
        <v>2648</v>
      </c>
      <c r="J1030" t="s">
        <v>73</v>
      </c>
      <c r="K1030">
        <v>260</v>
      </c>
      <c r="L1030">
        <v>4</v>
      </c>
      <c r="M1030">
        <v>9</v>
      </c>
      <c r="N1030" t="s">
        <v>75</v>
      </c>
      <c r="O1030" t="s">
        <v>76</v>
      </c>
      <c r="P1030">
        <v>6</v>
      </c>
      <c r="Q1030" t="s">
        <v>77</v>
      </c>
      <c r="R1030" t="s">
        <v>136</v>
      </c>
      <c r="S1030" t="s">
        <v>137</v>
      </c>
      <c r="T1030">
        <v>2</v>
      </c>
      <c r="U1030" t="s">
        <v>80</v>
      </c>
      <c r="V1030">
        <v>4500</v>
      </c>
      <c r="W1030">
        <v>3.39</v>
      </c>
      <c r="X1030">
        <v>32.200000000000003</v>
      </c>
      <c r="Y1030">
        <v>1</v>
      </c>
      <c r="Z1030" t="s">
        <v>81</v>
      </c>
      <c r="AA1030" t="s">
        <v>2651</v>
      </c>
      <c r="AB1030" t="s">
        <v>83</v>
      </c>
      <c r="AC1030" t="s">
        <v>1287</v>
      </c>
      <c r="AD1030" t="s">
        <v>2652</v>
      </c>
      <c r="AE1030">
        <v>13.9</v>
      </c>
      <c r="AF1030">
        <v>4250</v>
      </c>
      <c r="AG1030">
        <v>31.9</v>
      </c>
      <c r="AH1030">
        <v>3</v>
      </c>
      <c r="AI1030" t="s">
        <v>94</v>
      </c>
      <c r="AJ1030">
        <v>61</v>
      </c>
      <c r="AK1030" t="s">
        <v>86</v>
      </c>
      <c r="AL1030" t="s">
        <v>95</v>
      </c>
      <c r="AM1030">
        <v>1.9400000000000001E-3</v>
      </c>
      <c r="AN1030">
        <v>0.18</v>
      </c>
      <c r="AO1030">
        <v>234.5</v>
      </c>
      <c r="AP1030">
        <v>1.89E-3</v>
      </c>
      <c r="AR1030">
        <v>3.9500000000000004E-3</v>
      </c>
      <c r="AT1030">
        <v>37.9</v>
      </c>
      <c r="AU1030" t="s">
        <v>88</v>
      </c>
      <c r="BC1030">
        <v>52.25</v>
      </c>
      <c r="BD1030">
        <v>0.4199</v>
      </c>
      <c r="BE1030">
        <v>1.7510000000000001E-2</v>
      </c>
      <c r="BF1030">
        <v>14.76</v>
      </c>
      <c r="BG1030">
        <v>0.3231</v>
      </c>
      <c r="BH1030">
        <v>1.651E-2</v>
      </c>
      <c r="BI1030" t="s">
        <v>89</v>
      </c>
      <c r="BJ1030" t="s">
        <v>90</v>
      </c>
      <c r="BK1030" t="s">
        <v>91</v>
      </c>
      <c r="BN1030" t="s">
        <v>91</v>
      </c>
      <c r="BO1030" t="s">
        <v>92</v>
      </c>
    </row>
    <row r="1031" spans="1:67" x14ac:dyDescent="0.25">
      <c r="A1031">
        <v>2016</v>
      </c>
      <c r="B1031" t="s">
        <v>2597</v>
      </c>
      <c r="C1031" t="s">
        <v>2598</v>
      </c>
      <c r="D1031" t="s">
        <v>2599</v>
      </c>
      <c r="E1031" t="s">
        <v>2653</v>
      </c>
      <c r="F1031" t="s">
        <v>2654</v>
      </c>
      <c r="G1031">
        <v>0</v>
      </c>
      <c r="H1031">
        <v>2</v>
      </c>
      <c r="I1031" t="s">
        <v>2655</v>
      </c>
      <c r="J1031" t="s">
        <v>73</v>
      </c>
      <c r="K1031">
        <v>250</v>
      </c>
      <c r="L1031">
        <v>4</v>
      </c>
      <c r="M1031">
        <v>8</v>
      </c>
      <c r="N1031" t="s">
        <v>112</v>
      </c>
      <c r="O1031" t="s">
        <v>113</v>
      </c>
      <c r="P1031">
        <v>6</v>
      </c>
      <c r="Q1031" t="s">
        <v>91</v>
      </c>
      <c r="R1031" t="s">
        <v>136</v>
      </c>
      <c r="S1031" t="s">
        <v>137</v>
      </c>
      <c r="T1031">
        <v>2</v>
      </c>
      <c r="U1031" t="s">
        <v>80</v>
      </c>
      <c r="V1031">
        <v>3875</v>
      </c>
      <c r="W1031">
        <v>3.55</v>
      </c>
      <c r="X1031">
        <v>29</v>
      </c>
      <c r="Y1031">
        <v>1</v>
      </c>
      <c r="Z1031" t="s">
        <v>81</v>
      </c>
      <c r="AA1031" t="s">
        <v>2656</v>
      </c>
      <c r="AB1031" t="s">
        <v>83</v>
      </c>
      <c r="AC1031" t="s">
        <v>1287</v>
      </c>
      <c r="AD1031" t="s">
        <v>2657</v>
      </c>
      <c r="AE1031">
        <v>12.2</v>
      </c>
      <c r="AF1031">
        <v>3875</v>
      </c>
      <c r="AG1031">
        <v>29</v>
      </c>
      <c r="AH1031">
        <v>21</v>
      </c>
      <c r="AI1031" t="s">
        <v>85</v>
      </c>
      <c r="AJ1031">
        <v>61</v>
      </c>
      <c r="AK1031" t="s">
        <v>86</v>
      </c>
      <c r="AL1031" t="s">
        <v>87</v>
      </c>
      <c r="AM1031">
        <v>2.8107799999999999E-2</v>
      </c>
      <c r="AN1031">
        <v>0.65930719999999998</v>
      </c>
      <c r="AO1031">
        <v>345.8</v>
      </c>
      <c r="AP1031">
        <v>1.0603899999999999E-2</v>
      </c>
      <c r="AR1031">
        <v>1.0366500000000001E-2</v>
      </c>
      <c r="AT1031">
        <v>25.7</v>
      </c>
      <c r="AU1031" t="s">
        <v>88</v>
      </c>
      <c r="AV1031">
        <v>25.9</v>
      </c>
      <c r="AW1031">
        <v>24.2</v>
      </c>
      <c r="AX1031">
        <v>28.7</v>
      </c>
      <c r="BC1031">
        <v>27.61</v>
      </c>
      <c r="BD1031">
        <v>0.43769999999999998</v>
      </c>
      <c r="BE1031">
        <v>1.66E-2</v>
      </c>
      <c r="BF1031">
        <v>8.44</v>
      </c>
      <c r="BG1031">
        <v>0.16009999999999999</v>
      </c>
      <c r="BH1031">
        <v>1.7850000000000001E-2</v>
      </c>
      <c r="BI1031" t="s">
        <v>89</v>
      </c>
      <c r="BJ1031" t="s">
        <v>90</v>
      </c>
      <c r="BK1031" t="s">
        <v>91</v>
      </c>
      <c r="BN1031" t="s">
        <v>91</v>
      </c>
      <c r="BO1031" t="s">
        <v>92</v>
      </c>
    </row>
    <row r="1032" spans="1:67" x14ac:dyDescent="0.25">
      <c r="A1032">
        <v>2016</v>
      </c>
      <c r="B1032" t="s">
        <v>2597</v>
      </c>
      <c r="C1032" t="s">
        <v>2598</v>
      </c>
      <c r="D1032" t="s">
        <v>2599</v>
      </c>
      <c r="E1032" t="s">
        <v>2653</v>
      </c>
      <c r="F1032" t="s">
        <v>2654</v>
      </c>
      <c r="G1032">
        <v>0</v>
      </c>
      <c r="H1032">
        <v>2</v>
      </c>
      <c r="I1032" t="s">
        <v>2655</v>
      </c>
      <c r="J1032" t="s">
        <v>73</v>
      </c>
      <c r="K1032">
        <v>250</v>
      </c>
      <c r="L1032">
        <v>4</v>
      </c>
      <c r="M1032">
        <v>8</v>
      </c>
      <c r="N1032" t="s">
        <v>112</v>
      </c>
      <c r="O1032" t="s">
        <v>113</v>
      </c>
      <c r="P1032">
        <v>6</v>
      </c>
      <c r="Q1032" t="s">
        <v>91</v>
      </c>
      <c r="R1032" t="s">
        <v>136</v>
      </c>
      <c r="S1032" t="s">
        <v>137</v>
      </c>
      <c r="T1032">
        <v>2</v>
      </c>
      <c r="U1032" t="s">
        <v>80</v>
      </c>
      <c r="V1032">
        <v>3875</v>
      </c>
      <c r="W1032">
        <v>3.55</v>
      </c>
      <c r="X1032">
        <v>29</v>
      </c>
      <c r="Y1032">
        <v>1</v>
      </c>
      <c r="Z1032" t="s">
        <v>81</v>
      </c>
      <c r="AA1032" t="s">
        <v>2658</v>
      </c>
      <c r="AB1032" t="s">
        <v>83</v>
      </c>
      <c r="AC1032" t="s">
        <v>1287</v>
      </c>
      <c r="AD1032" t="s">
        <v>2659</v>
      </c>
      <c r="AE1032">
        <v>12.2</v>
      </c>
      <c r="AF1032">
        <v>3875</v>
      </c>
      <c r="AG1032">
        <v>29</v>
      </c>
      <c r="AH1032">
        <v>3</v>
      </c>
      <c r="AI1032" t="s">
        <v>94</v>
      </c>
      <c r="AJ1032">
        <v>61</v>
      </c>
      <c r="AK1032" t="s">
        <v>86</v>
      </c>
      <c r="AL1032" t="s">
        <v>95</v>
      </c>
      <c r="AM1032">
        <v>6.2080000000000002E-4</v>
      </c>
      <c r="AN1032">
        <v>9.5312999999999995E-2</v>
      </c>
      <c r="AO1032">
        <v>203.8</v>
      </c>
      <c r="AP1032">
        <v>1.6427E-3</v>
      </c>
      <c r="AR1032">
        <v>3.8089999999999999E-4</v>
      </c>
      <c r="AT1032">
        <v>43.6</v>
      </c>
      <c r="AU1032" t="s">
        <v>88</v>
      </c>
      <c r="BC1032">
        <v>27.61</v>
      </c>
      <c r="BD1032">
        <v>0.43769999999999998</v>
      </c>
      <c r="BE1032">
        <v>1.66E-2</v>
      </c>
      <c r="BF1032">
        <v>8.44</v>
      </c>
      <c r="BG1032">
        <v>0.16009999999999999</v>
      </c>
      <c r="BH1032">
        <v>1.7850000000000001E-2</v>
      </c>
      <c r="BI1032" t="s">
        <v>89</v>
      </c>
      <c r="BJ1032" t="s">
        <v>90</v>
      </c>
      <c r="BK1032" t="s">
        <v>91</v>
      </c>
      <c r="BN1032" t="s">
        <v>91</v>
      </c>
      <c r="BO1032" t="s">
        <v>92</v>
      </c>
    </row>
    <row r="1033" spans="1:67" x14ac:dyDescent="0.25">
      <c r="A1033">
        <v>2016</v>
      </c>
      <c r="B1033" t="s">
        <v>2597</v>
      </c>
      <c r="C1033" t="s">
        <v>2598</v>
      </c>
      <c r="D1033" t="s">
        <v>2599</v>
      </c>
      <c r="E1033" t="s">
        <v>2653</v>
      </c>
      <c r="F1033" t="s">
        <v>2660</v>
      </c>
      <c r="G1033">
        <v>0</v>
      </c>
      <c r="H1033">
        <v>2.4</v>
      </c>
      <c r="I1033" t="s">
        <v>2661</v>
      </c>
      <c r="J1033" t="s">
        <v>176</v>
      </c>
      <c r="K1033">
        <v>180</v>
      </c>
      <c r="L1033">
        <v>4</v>
      </c>
      <c r="M1033">
        <v>30</v>
      </c>
      <c r="N1033" t="s">
        <v>75</v>
      </c>
      <c r="O1033" t="s">
        <v>76</v>
      </c>
      <c r="P1033">
        <v>6</v>
      </c>
      <c r="Q1033" t="s">
        <v>77</v>
      </c>
      <c r="R1033" t="s">
        <v>136</v>
      </c>
      <c r="S1033" t="s">
        <v>137</v>
      </c>
      <c r="T1033">
        <v>2</v>
      </c>
      <c r="U1033" t="s">
        <v>80</v>
      </c>
      <c r="V1033">
        <v>3750</v>
      </c>
      <c r="W1033">
        <v>3.23</v>
      </c>
      <c r="X1033">
        <v>31.9</v>
      </c>
      <c r="Y1033">
        <v>1</v>
      </c>
      <c r="Z1033" t="s">
        <v>81</v>
      </c>
      <c r="AA1033" t="s">
        <v>2662</v>
      </c>
      <c r="AB1033" t="s">
        <v>83</v>
      </c>
      <c r="AC1033" t="s">
        <v>84</v>
      </c>
      <c r="AH1033">
        <v>31</v>
      </c>
      <c r="AI1033" t="s">
        <v>306</v>
      </c>
      <c r="AJ1033">
        <v>61</v>
      </c>
      <c r="AK1033" t="s">
        <v>86</v>
      </c>
      <c r="AL1033" t="s">
        <v>87</v>
      </c>
      <c r="AM1033">
        <v>1.9052400000000001E-2</v>
      </c>
      <c r="AN1033">
        <v>0.66359199999999996</v>
      </c>
      <c r="AO1033">
        <v>336.45100000000002</v>
      </c>
      <c r="AP1033">
        <v>2.8056000000000001E-3</v>
      </c>
      <c r="AR1033">
        <v>4.5239E-3</v>
      </c>
      <c r="AT1033">
        <v>26.3</v>
      </c>
      <c r="AU1033" t="s">
        <v>88</v>
      </c>
      <c r="AV1033">
        <v>25.3</v>
      </c>
      <c r="AW1033">
        <v>24.9</v>
      </c>
      <c r="AX1033">
        <v>30.3</v>
      </c>
      <c r="BC1033">
        <v>34.72</v>
      </c>
      <c r="BD1033">
        <v>0.18959999999999999</v>
      </c>
      <c r="BE1033">
        <v>1.7989999999999999E-2</v>
      </c>
      <c r="BF1033">
        <v>10.11</v>
      </c>
      <c r="BG1033">
        <v>0.111</v>
      </c>
      <c r="BH1033">
        <v>1.5350000000000001E-2</v>
      </c>
      <c r="BI1033" t="s">
        <v>89</v>
      </c>
      <c r="BJ1033" t="s">
        <v>90</v>
      </c>
      <c r="BK1033" t="s">
        <v>91</v>
      </c>
      <c r="BN1033" t="s">
        <v>91</v>
      </c>
      <c r="BO1033" t="s">
        <v>92</v>
      </c>
    </row>
    <row r="1034" spans="1:67" x14ac:dyDescent="0.25">
      <c r="A1034">
        <v>2016</v>
      </c>
      <c r="B1034" t="s">
        <v>2597</v>
      </c>
      <c r="C1034" t="s">
        <v>2598</v>
      </c>
      <c r="D1034" t="s">
        <v>2599</v>
      </c>
      <c r="E1034" t="s">
        <v>2653</v>
      </c>
      <c r="F1034" t="s">
        <v>2660</v>
      </c>
      <c r="G1034">
        <v>0</v>
      </c>
      <c r="H1034">
        <v>2.4</v>
      </c>
      <c r="I1034" t="s">
        <v>2661</v>
      </c>
      <c r="J1034" t="s">
        <v>176</v>
      </c>
      <c r="K1034">
        <v>180</v>
      </c>
      <c r="L1034">
        <v>4</v>
      </c>
      <c r="M1034">
        <v>30</v>
      </c>
      <c r="N1034" t="s">
        <v>75</v>
      </c>
      <c r="O1034" t="s">
        <v>76</v>
      </c>
      <c r="P1034">
        <v>6</v>
      </c>
      <c r="Q1034" t="s">
        <v>77</v>
      </c>
      <c r="R1034" t="s">
        <v>136</v>
      </c>
      <c r="S1034" t="s">
        <v>137</v>
      </c>
      <c r="T1034">
        <v>2</v>
      </c>
      <c r="U1034" t="s">
        <v>80</v>
      </c>
      <c r="V1034">
        <v>3750</v>
      </c>
      <c r="W1034">
        <v>3.23</v>
      </c>
      <c r="X1034">
        <v>31.9</v>
      </c>
      <c r="Y1034">
        <v>1</v>
      </c>
      <c r="Z1034" t="s">
        <v>81</v>
      </c>
      <c r="AA1034" t="s">
        <v>2663</v>
      </c>
      <c r="AB1034" t="s">
        <v>83</v>
      </c>
      <c r="AC1034" t="s">
        <v>84</v>
      </c>
      <c r="AH1034">
        <v>3</v>
      </c>
      <c r="AI1034" t="s">
        <v>94</v>
      </c>
      <c r="AJ1034">
        <v>61</v>
      </c>
      <c r="AK1034" t="s">
        <v>86</v>
      </c>
      <c r="AL1034" t="s">
        <v>95</v>
      </c>
      <c r="AM1034">
        <v>6.4130000000000003E-3</v>
      </c>
      <c r="AN1034">
        <v>0.27827400000000002</v>
      </c>
      <c r="AO1034">
        <v>199.16900000000001</v>
      </c>
      <c r="AP1034">
        <v>3.0389000000000002E-3</v>
      </c>
      <c r="AR1034">
        <v>1.4790000000000001E-3</v>
      </c>
      <c r="AT1034">
        <v>44.5</v>
      </c>
      <c r="AU1034" t="s">
        <v>88</v>
      </c>
      <c r="BC1034">
        <v>34.72</v>
      </c>
      <c r="BD1034">
        <v>0.18959999999999999</v>
      </c>
      <c r="BE1034">
        <v>1.7989999999999999E-2</v>
      </c>
      <c r="BF1034">
        <v>10.11</v>
      </c>
      <c r="BG1034">
        <v>0.111</v>
      </c>
      <c r="BH1034">
        <v>1.5350000000000001E-2</v>
      </c>
      <c r="BI1034" t="s">
        <v>89</v>
      </c>
      <c r="BJ1034" t="s">
        <v>90</v>
      </c>
      <c r="BK1034" t="s">
        <v>91</v>
      </c>
      <c r="BN1034" t="s">
        <v>91</v>
      </c>
      <c r="BO1034" t="s">
        <v>92</v>
      </c>
    </row>
    <row r="1035" spans="1:67" x14ac:dyDescent="0.25">
      <c r="A1035">
        <v>2016</v>
      </c>
      <c r="B1035" t="s">
        <v>2597</v>
      </c>
      <c r="C1035" t="s">
        <v>2598</v>
      </c>
      <c r="D1035" t="s">
        <v>2664</v>
      </c>
      <c r="E1035" t="s">
        <v>2665</v>
      </c>
      <c r="F1035" t="s">
        <v>2666</v>
      </c>
      <c r="G1035">
        <v>0</v>
      </c>
      <c r="H1035">
        <v>2</v>
      </c>
      <c r="I1035" t="s">
        <v>2667</v>
      </c>
      <c r="J1035" t="s">
        <v>73</v>
      </c>
      <c r="K1035">
        <v>272</v>
      </c>
      <c r="L1035">
        <v>4</v>
      </c>
      <c r="M1035">
        <v>4</v>
      </c>
      <c r="N1035" t="s">
        <v>75</v>
      </c>
      <c r="O1035" t="s">
        <v>76</v>
      </c>
      <c r="P1035">
        <v>8</v>
      </c>
      <c r="Q1035" t="s">
        <v>77</v>
      </c>
      <c r="R1035" t="s">
        <v>78</v>
      </c>
      <c r="S1035" t="s">
        <v>79</v>
      </c>
      <c r="T1035">
        <v>2</v>
      </c>
      <c r="U1035" t="s">
        <v>80</v>
      </c>
      <c r="V1035">
        <v>3750</v>
      </c>
      <c r="W1035">
        <v>2.85</v>
      </c>
      <c r="X1035">
        <v>26.1</v>
      </c>
      <c r="Y1035">
        <v>1</v>
      </c>
      <c r="Z1035" t="s">
        <v>81</v>
      </c>
      <c r="AA1035" t="s">
        <v>2668</v>
      </c>
      <c r="AB1035" t="s">
        <v>83</v>
      </c>
      <c r="AC1035" t="s">
        <v>84</v>
      </c>
      <c r="AH1035">
        <v>31</v>
      </c>
      <c r="AI1035" t="s">
        <v>306</v>
      </c>
      <c r="AJ1035">
        <v>61</v>
      </c>
      <c r="AK1035" t="s">
        <v>86</v>
      </c>
      <c r="AL1035" t="s">
        <v>87</v>
      </c>
      <c r="AM1035">
        <v>3.5096000000000002E-2</v>
      </c>
      <c r="AN1035">
        <v>0.70685600000000004</v>
      </c>
      <c r="AO1035">
        <v>309.34800000000001</v>
      </c>
      <c r="AP1035">
        <v>6.2998999999999998E-3</v>
      </c>
      <c r="AR1035">
        <v>1.21946E-2</v>
      </c>
      <c r="AT1035">
        <v>28.6</v>
      </c>
      <c r="AU1035" t="s">
        <v>88</v>
      </c>
      <c r="AV1035">
        <v>26.9</v>
      </c>
      <c r="AW1035">
        <v>27.9</v>
      </c>
      <c r="AX1035">
        <v>31.7</v>
      </c>
      <c r="AZ1035">
        <v>-3.7438600000000002</v>
      </c>
      <c r="BA1035">
        <v>-2.4621499999999998</v>
      </c>
      <c r="BB1035">
        <v>-1.67886</v>
      </c>
      <c r="BC1035">
        <v>37.71</v>
      </c>
      <c r="BD1035">
        <v>0.47639999999999999</v>
      </c>
      <c r="BE1035">
        <v>1.473E-2</v>
      </c>
      <c r="BF1035">
        <v>15.16</v>
      </c>
      <c r="BG1035">
        <v>0.28699999999999998</v>
      </c>
      <c r="BH1035">
        <v>1.5730000000000001E-2</v>
      </c>
      <c r="BI1035" t="s">
        <v>89</v>
      </c>
      <c r="BJ1035" t="s">
        <v>90</v>
      </c>
      <c r="BK1035" t="s">
        <v>91</v>
      </c>
      <c r="BN1035" t="s">
        <v>91</v>
      </c>
      <c r="BO1035" t="s">
        <v>92</v>
      </c>
    </row>
    <row r="1036" spans="1:67" x14ac:dyDescent="0.25">
      <c r="A1036">
        <v>2016</v>
      </c>
      <c r="B1036" t="s">
        <v>2597</v>
      </c>
      <c r="C1036" t="s">
        <v>2598</v>
      </c>
      <c r="D1036" t="s">
        <v>2664</v>
      </c>
      <c r="E1036" t="s">
        <v>2665</v>
      </c>
      <c r="F1036" t="s">
        <v>2666</v>
      </c>
      <c r="G1036">
        <v>0</v>
      </c>
      <c r="H1036">
        <v>2</v>
      </c>
      <c r="I1036" t="s">
        <v>2667</v>
      </c>
      <c r="J1036" t="s">
        <v>73</v>
      </c>
      <c r="K1036">
        <v>272</v>
      </c>
      <c r="L1036">
        <v>4</v>
      </c>
      <c r="M1036">
        <v>4</v>
      </c>
      <c r="N1036" t="s">
        <v>75</v>
      </c>
      <c r="O1036" t="s">
        <v>76</v>
      </c>
      <c r="P1036">
        <v>8</v>
      </c>
      <c r="Q1036" t="s">
        <v>77</v>
      </c>
      <c r="R1036" t="s">
        <v>78</v>
      </c>
      <c r="S1036" t="s">
        <v>79</v>
      </c>
      <c r="T1036">
        <v>2</v>
      </c>
      <c r="U1036" t="s">
        <v>80</v>
      </c>
      <c r="V1036">
        <v>3750</v>
      </c>
      <c r="W1036">
        <v>2.85</v>
      </c>
      <c r="X1036">
        <v>26.1</v>
      </c>
      <c r="Y1036">
        <v>1</v>
      </c>
      <c r="Z1036" t="s">
        <v>81</v>
      </c>
      <c r="AA1036" t="s">
        <v>2669</v>
      </c>
      <c r="AB1036" t="s">
        <v>83</v>
      </c>
      <c r="AC1036" t="s">
        <v>84</v>
      </c>
      <c r="AH1036">
        <v>3</v>
      </c>
      <c r="AI1036" t="s">
        <v>94</v>
      </c>
      <c r="AJ1036">
        <v>61</v>
      </c>
      <c r="AK1036" t="s">
        <v>86</v>
      </c>
      <c r="AL1036" t="s">
        <v>95</v>
      </c>
      <c r="AM1036">
        <v>2.49424E-2</v>
      </c>
      <c r="AN1036">
        <v>0.54649999999999999</v>
      </c>
      <c r="AO1036">
        <v>202.23699999999999</v>
      </c>
      <c r="AP1036">
        <v>3.0772999999999998E-3</v>
      </c>
      <c r="AR1036">
        <v>1.11635E-2</v>
      </c>
      <c r="AT1036">
        <v>43.7</v>
      </c>
      <c r="AU1036" t="s">
        <v>88</v>
      </c>
      <c r="AZ1036">
        <v>0.19175400000000001</v>
      </c>
      <c r="BA1036">
        <v>5.0754399999999998E-2</v>
      </c>
      <c r="BB1036">
        <v>-0.37720500000000001</v>
      </c>
      <c r="BC1036">
        <v>37.71</v>
      </c>
      <c r="BD1036">
        <v>0.47639999999999999</v>
      </c>
      <c r="BE1036">
        <v>1.473E-2</v>
      </c>
      <c r="BF1036">
        <v>15.16</v>
      </c>
      <c r="BG1036">
        <v>0.28699999999999998</v>
      </c>
      <c r="BH1036">
        <v>1.5730000000000001E-2</v>
      </c>
      <c r="BI1036" t="s">
        <v>89</v>
      </c>
      <c r="BJ1036" t="s">
        <v>90</v>
      </c>
      <c r="BK1036" t="s">
        <v>91</v>
      </c>
      <c r="BN1036" t="s">
        <v>91</v>
      </c>
      <c r="BO1036" t="s">
        <v>92</v>
      </c>
    </row>
    <row r="1037" spans="1:67" x14ac:dyDescent="0.25">
      <c r="A1037">
        <v>2016</v>
      </c>
      <c r="B1037" t="s">
        <v>2597</v>
      </c>
      <c r="C1037" t="s">
        <v>2598</v>
      </c>
      <c r="D1037" t="s">
        <v>2664</v>
      </c>
      <c r="E1037" t="s">
        <v>2665</v>
      </c>
      <c r="F1037" t="s">
        <v>2670</v>
      </c>
      <c r="G1037">
        <v>0</v>
      </c>
      <c r="H1037">
        <v>2</v>
      </c>
      <c r="I1037" t="s">
        <v>2667</v>
      </c>
      <c r="J1037" t="s">
        <v>73</v>
      </c>
      <c r="K1037">
        <v>272</v>
      </c>
      <c r="L1037">
        <v>4</v>
      </c>
      <c r="M1037">
        <v>5</v>
      </c>
      <c r="N1037" t="s">
        <v>112</v>
      </c>
      <c r="O1037" t="s">
        <v>113</v>
      </c>
      <c r="P1037">
        <v>6</v>
      </c>
      <c r="Q1037" t="s">
        <v>91</v>
      </c>
      <c r="R1037" t="s">
        <v>78</v>
      </c>
      <c r="S1037" t="s">
        <v>79</v>
      </c>
      <c r="T1037">
        <v>2</v>
      </c>
      <c r="U1037" t="s">
        <v>80</v>
      </c>
      <c r="V1037">
        <v>3750</v>
      </c>
      <c r="W1037">
        <v>3.27</v>
      </c>
      <c r="X1037">
        <v>36.200000000000003</v>
      </c>
      <c r="Y1037">
        <v>1</v>
      </c>
      <c r="Z1037" t="s">
        <v>81</v>
      </c>
      <c r="AA1037" t="s">
        <v>2671</v>
      </c>
      <c r="AB1037" t="s">
        <v>83</v>
      </c>
      <c r="AC1037" t="s">
        <v>84</v>
      </c>
      <c r="AH1037">
        <v>31</v>
      </c>
      <c r="AI1037" t="s">
        <v>306</v>
      </c>
      <c r="AJ1037">
        <v>61</v>
      </c>
      <c r="AK1037" t="s">
        <v>86</v>
      </c>
      <c r="AL1037" t="s">
        <v>87</v>
      </c>
      <c r="AM1037">
        <v>3.6544199999999999E-2</v>
      </c>
      <c r="AN1037">
        <v>1.13297</v>
      </c>
      <c r="AO1037">
        <v>355.93299999999999</v>
      </c>
      <c r="AP1037">
        <v>1.6409900000000002E-2</v>
      </c>
      <c r="AR1037">
        <v>1.16157E-2</v>
      </c>
      <c r="AT1037">
        <v>24.8</v>
      </c>
      <c r="AU1037" t="s">
        <v>88</v>
      </c>
      <c r="AV1037">
        <v>25.4</v>
      </c>
      <c r="AW1037">
        <v>22.9</v>
      </c>
      <c r="AX1037">
        <v>28.7</v>
      </c>
      <c r="AZ1037">
        <v>1.0548999999999999</v>
      </c>
      <c r="BA1037">
        <v>0.54575700000000005</v>
      </c>
      <c r="BB1037">
        <v>-1.5308999999999999</v>
      </c>
      <c r="BC1037">
        <v>37.840000000000003</v>
      </c>
      <c r="BD1037">
        <v>0.43719999999999998</v>
      </c>
      <c r="BE1037">
        <v>1.5010000000000001E-2</v>
      </c>
      <c r="BF1037">
        <v>13.94</v>
      </c>
      <c r="BG1037">
        <v>0.1709</v>
      </c>
      <c r="BH1037">
        <v>1.668E-2</v>
      </c>
      <c r="BI1037" t="s">
        <v>89</v>
      </c>
      <c r="BJ1037" t="s">
        <v>90</v>
      </c>
      <c r="BK1037" t="s">
        <v>91</v>
      </c>
      <c r="BN1037" t="s">
        <v>91</v>
      </c>
      <c r="BO1037" t="s">
        <v>92</v>
      </c>
    </row>
    <row r="1038" spans="1:67" x14ac:dyDescent="0.25">
      <c r="A1038">
        <v>2016</v>
      </c>
      <c r="B1038" t="s">
        <v>2597</v>
      </c>
      <c r="C1038" t="s">
        <v>2598</v>
      </c>
      <c r="D1038" t="s">
        <v>2664</v>
      </c>
      <c r="E1038" t="s">
        <v>2665</v>
      </c>
      <c r="F1038" t="s">
        <v>2670</v>
      </c>
      <c r="G1038">
        <v>0</v>
      </c>
      <c r="H1038">
        <v>2</v>
      </c>
      <c r="I1038" t="s">
        <v>2667</v>
      </c>
      <c r="J1038" t="s">
        <v>73</v>
      </c>
      <c r="K1038">
        <v>272</v>
      </c>
      <c r="L1038">
        <v>4</v>
      </c>
      <c r="M1038">
        <v>5</v>
      </c>
      <c r="N1038" t="s">
        <v>112</v>
      </c>
      <c r="O1038" t="s">
        <v>113</v>
      </c>
      <c r="P1038">
        <v>6</v>
      </c>
      <c r="Q1038" t="s">
        <v>91</v>
      </c>
      <c r="R1038" t="s">
        <v>78</v>
      </c>
      <c r="S1038" t="s">
        <v>79</v>
      </c>
      <c r="T1038">
        <v>2</v>
      </c>
      <c r="U1038" t="s">
        <v>80</v>
      </c>
      <c r="V1038">
        <v>3750</v>
      </c>
      <c r="W1038">
        <v>3.27</v>
      </c>
      <c r="X1038">
        <v>36.200000000000003</v>
      </c>
      <c r="Y1038">
        <v>1</v>
      </c>
      <c r="Z1038" t="s">
        <v>81</v>
      </c>
      <c r="AA1038" t="s">
        <v>2672</v>
      </c>
      <c r="AB1038" t="s">
        <v>83</v>
      </c>
      <c r="AC1038" t="s">
        <v>84</v>
      </c>
      <c r="AH1038">
        <v>3</v>
      </c>
      <c r="AI1038" t="s">
        <v>94</v>
      </c>
      <c r="AJ1038">
        <v>61</v>
      </c>
      <c r="AK1038" t="s">
        <v>86</v>
      </c>
      <c r="AL1038" t="s">
        <v>95</v>
      </c>
      <c r="AM1038">
        <v>2.1119099999999998E-2</v>
      </c>
      <c r="AN1038">
        <v>0.72886200000000001</v>
      </c>
      <c r="AO1038">
        <v>215.72900000000001</v>
      </c>
      <c r="AP1038">
        <v>6.1621000000000002E-3</v>
      </c>
      <c r="AR1038">
        <v>1.28355E-2</v>
      </c>
      <c r="AT1038">
        <v>40.9</v>
      </c>
      <c r="AU1038" t="s">
        <v>88</v>
      </c>
      <c r="AZ1038">
        <v>5.7097800000000003</v>
      </c>
      <c r="BA1038">
        <v>4.2514900000000004</v>
      </c>
      <c r="BB1038">
        <v>-0.21455099999999999</v>
      </c>
      <c r="BC1038">
        <v>37.840000000000003</v>
      </c>
      <c r="BD1038">
        <v>0.43719999999999998</v>
      </c>
      <c r="BE1038">
        <v>1.5010000000000001E-2</v>
      </c>
      <c r="BF1038">
        <v>13.94</v>
      </c>
      <c r="BG1038">
        <v>0.1709</v>
      </c>
      <c r="BH1038">
        <v>1.668E-2</v>
      </c>
      <c r="BI1038" t="s">
        <v>89</v>
      </c>
      <c r="BJ1038" t="s">
        <v>90</v>
      </c>
      <c r="BK1038" t="s">
        <v>91</v>
      </c>
      <c r="BN1038" t="s">
        <v>91</v>
      </c>
      <c r="BO1038" t="s">
        <v>92</v>
      </c>
    </row>
    <row r="1039" spans="1:67" x14ac:dyDescent="0.25">
      <c r="A1039">
        <v>2016</v>
      </c>
      <c r="B1039" t="s">
        <v>2597</v>
      </c>
      <c r="C1039" t="s">
        <v>2598</v>
      </c>
      <c r="D1039" t="s">
        <v>2664</v>
      </c>
      <c r="E1039" t="s">
        <v>2665</v>
      </c>
      <c r="F1039" t="s">
        <v>2670</v>
      </c>
      <c r="G1039">
        <v>1</v>
      </c>
      <c r="H1039">
        <v>2</v>
      </c>
      <c r="I1039" t="s">
        <v>2667</v>
      </c>
      <c r="J1039" t="s">
        <v>73</v>
      </c>
      <c r="K1039">
        <v>272</v>
      </c>
      <c r="L1039">
        <v>4</v>
      </c>
      <c r="M1039">
        <v>5</v>
      </c>
      <c r="N1039" t="s">
        <v>112</v>
      </c>
      <c r="O1039" t="s">
        <v>113</v>
      </c>
      <c r="P1039">
        <v>6</v>
      </c>
      <c r="Q1039" t="s">
        <v>91</v>
      </c>
      <c r="R1039" t="s">
        <v>78</v>
      </c>
      <c r="S1039" t="s">
        <v>79</v>
      </c>
      <c r="T1039">
        <v>2</v>
      </c>
      <c r="U1039" t="s">
        <v>80</v>
      </c>
      <c r="V1039">
        <v>3875</v>
      </c>
      <c r="W1039">
        <v>3.27</v>
      </c>
      <c r="X1039">
        <v>36.200000000000003</v>
      </c>
      <c r="Y1039">
        <v>1</v>
      </c>
      <c r="Z1039" t="s">
        <v>81</v>
      </c>
      <c r="AA1039" t="s">
        <v>2673</v>
      </c>
      <c r="AB1039" t="s">
        <v>83</v>
      </c>
      <c r="AC1039" t="s">
        <v>84</v>
      </c>
      <c r="AH1039">
        <v>31</v>
      </c>
      <c r="AI1039" t="s">
        <v>306</v>
      </c>
      <c r="AJ1039">
        <v>61</v>
      </c>
      <c r="AK1039" t="s">
        <v>86</v>
      </c>
      <c r="AL1039" t="s">
        <v>87</v>
      </c>
      <c r="AM1039">
        <v>3.3575199999999999E-2</v>
      </c>
      <c r="AN1039">
        <v>0.93748399999999998</v>
      </c>
      <c r="AO1039">
        <v>366.46100000000001</v>
      </c>
      <c r="AP1039">
        <v>1.55561E-2</v>
      </c>
      <c r="AR1039">
        <v>1.13825E-2</v>
      </c>
      <c r="AT1039">
        <v>24.2</v>
      </c>
      <c r="AU1039" t="s">
        <v>88</v>
      </c>
      <c r="AV1039">
        <v>24.6</v>
      </c>
      <c r="AW1039">
        <v>22.4</v>
      </c>
      <c r="AX1039">
        <v>28</v>
      </c>
      <c r="AZ1039">
        <v>5.9239300000000004</v>
      </c>
      <c r="BA1039">
        <v>3.98088</v>
      </c>
      <c r="BB1039">
        <v>-0.22742499999999999</v>
      </c>
      <c r="BC1039">
        <v>41.64</v>
      </c>
      <c r="BD1039">
        <v>0.50049999999999994</v>
      </c>
      <c r="BE1039">
        <v>1.4800000000000001E-2</v>
      </c>
      <c r="BF1039">
        <v>20.48</v>
      </c>
      <c r="BG1039">
        <v>0.19650000000000001</v>
      </c>
      <c r="BH1039">
        <v>1.6320000000000001E-2</v>
      </c>
      <c r="BI1039" t="s">
        <v>89</v>
      </c>
      <c r="BJ1039" t="s">
        <v>90</v>
      </c>
      <c r="BK1039" t="s">
        <v>91</v>
      </c>
      <c r="BN1039" t="s">
        <v>91</v>
      </c>
      <c r="BO1039" t="s">
        <v>92</v>
      </c>
    </row>
    <row r="1040" spans="1:67" x14ac:dyDescent="0.25">
      <c r="A1040">
        <v>2016</v>
      </c>
      <c r="B1040" t="s">
        <v>2597</v>
      </c>
      <c r="C1040" t="s">
        <v>2598</v>
      </c>
      <c r="D1040" t="s">
        <v>2664</v>
      </c>
      <c r="E1040" t="s">
        <v>2665</v>
      </c>
      <c r="F1040" t="s">
        <v>2670</v>
      </c>
      <c r="G1040">
        <v>1</v>
      </c>
      <c r="H1040">
        <v>2</v>
      </c>
      <c r="I1040" t="s">
        <v>2667</v>
      </c>
      <c r="J1040" t="s">
        <v>73</v>
      </c>
      <c r="K1040">
        <v>272</v>
      </c>
      <c r="L1040">
        <v>4</v>
      </c>
      <c r="M1040">
        <v>5</v>
      </c>
      <c r="N1040" t="s">
        <v>112</v>
      </c>
      <c r="O1040" t="s">
        <v>113</v>
      </c>
      <c r="P1040">
        <v>6</v>
      </c>
      <c r="Q1040" t="s">
        <v>91</v>
      </c>
      <c r="R1040" t="s">
        <v>78</v>
      </c>
      <c r="S1040" t="s">
        <v>79</v>
      </c>
      <c r="T1040">
        <v>2</v>
      </c>
      <c r="U1040" t="s">
        <v>80</v>
      </c>
      <c r="V1040">
        <v>3875</v>
      </c>
      <c r="W1040">
        <v>3.27</v>
      </c>
      <c r="X1040">
        <v>36.200000000000003</v>
      </c>
      <c r="Y1040">
        <v>1</v>
      </c>
      <c r="Z1040" t="s">
        <v>81</v>
      </c>
      <c r="AA1040" t="s">
        <v>2674</v>
      </c>
      <c r="AB1040" t="s">
        <v>83</v>
      </c>
      <c r="AC1040" t="s">
        <v>84</v>
      </c>
      <c r="AH1040">
        <v>3</v>
      </c>
      <c r="AI1040" t="s">
        <v>94</v>
      </c>
      <c r="AJ1040">
        <v>61</v>
      </c>
      <c r="AK1040" t="s">
        <v>86</v>
      </c>
      <c r="AL1040" t="s">
        <v>95</v>
      </c>
      <c r="AM1040">
        <v>3.4144599999999997E-2</v>
      </c>
      <c r="AN1040">
        <v>1.1722300000000001</v>
      </c>
      <c r="AO1040">
        <v>224.41800000000001</v>
      </c>
      <c r="AP1040">
        <v>5.5167000000000002E-3</v>
      </c>
      <c r="AR1040">
        <v>1.8172199999999999E-2</v>
      </c>
      <c r="AT1040">
        <v>39.299999999999997</v>
      </c>
      <c r="AU1040" t="s">
        <v>88</v>
      </c>
      <c r="AZ1040">
        <v>11.3582</v>
      </c>
      <c r="BA1040">
        <v>8.9816299999999991</v>
      </c>
      <c r="BB1040">
        <v>-0.43731599999999998</v>
      </c>
      <c r="BC1040">
        <v>41.64</v>
      </c>
      <c r="BD1040">
        <v>0.50049999999999994</v>
      </c>
      <c r="BE1040">
        <v>1.4800000000000001E-2</v>
      </c>
      <c r="BF1040">
        <v>20.48</v>
      </c>
      <c r="BG1040">
        <v>0.19650000000000001</v>
      </c>
      <c r="BH1040">
        <v>1.6320000000000001E-2</v>
      </c>
      <c r="BI1040" t="s">
        <v>89</v>
      </c>
      <c r="BJ1040" t="s">
        <v>90</v>
      </c>
      <c r="BK1040" t="s">
        <v>91</v>
      </c>
      <c r="BN1040" t="s">
        <v>91</v>
      </c>
      <c r="BO1040" t="s">
        <v>92</v>
      </c>
    </row>
    <row r="1041" spans="1:67" x14ac:dyDescent="0.25">
      <c r="A1041">
        <v>2016</v>
      </c>
      <c r="B1041" t="s">
        <v>2597</v>
      </c>
      <c r="C1041" t="s">
        <v>2598</v>
      </c>
      <c r="D1041" t="s">
        <v>2664</v>
      </c>
      <c r="E1041" t="s">
        <v>2665</v>
      </c>
      <c r="F1041" t="s">
        <v>2675</v>
      </c>
      <c r="G1041">
        <v>0</v>
      </c>
      <c r="H1041">
        <v>2.5</v>
      </c>
      <c r="I1041" t="s">
        <v>2676</v>
      </c>
      <c r="J1041" t="s">
        <v>73</v>
      </c>
      <c r="K1041">
        <v>202</v>
      </c>
      <c r="L1041">
        <v>4</v>
      </c>
      <c r="M1041">
        <v>8</v>
      </c>
      <c r="N1041" t="s">
        <v>75</v>
      </c>
      <c r="O1041" t="s">
        <v>76</v>
      </c>
      <c r="P1041">
        <v>8</v>
      </c>
      <c r="Q1041" t="s">
        <v>77</v>
      </c>
      <c r="R1041" t="s">
        <v>78</v>
      </c>
      <c r="S1041" t="s">
        <v>79</v>
      </c>
      <c r="T1041">
        <v>2</v>
      </c>
      <c r="U1041" t="s">
        <v>80</v>
      </c>
      <c r="V1041">
        <v>3625</v>
      </c>
      <c r="W1041">
        <v>3.27</v>
      </c>
      <c r="X1041">
        <v>30</v>
      </c>
      <c r="Y1041">
        <v>1</v>
      </c>
      <c r="Z1041" t="s">
        <v>81</v>
      </c>
      <c r="AA1041" t="s">
        <v>2677</v>
      </c>
      <c r="AB1041" t="s">
        <v>83</v>
      </c>
      <c r="AC1041" t="s">
        <v>84</v>
      </c>
      <c r="AH1041">
        <v>31</v>
      </c>
      <c r="AI1041" t="s">
        <v>306</v>
      </c>
      <c r="AJ1041">
        <v>61</v>
      </c>
      <c r="AK1041" t="s">
        <v>86</v>
      </c>
      <c r="AL1041" t="s">
        <v>87</v>
      </c>
      <c r="AM1041">
        <v>1.9774E-2</v>
      </c>
      <c r="AN1041">
        <v>0.58908899999999997</v>
      </c>
      <c r="AO1041">
        <v>315.00599999999997</v>
      </c>
      <c r="AP1041">
        <v>9.4730000000000005E-3</v>
      </c>
      <c r="AR1041">
        <v>9.3635999999999997E-3</v>
      </c>
      <c r="AT1041">
        <v>28.1</v>
      </c>
      <c r="AU1041" t="s">
        <v>88</v>
      </c>
      <c r="AV1041">
        <v>27.1</v>
      </c>
      <c r="AW1041">
        <v>26.9</v>
      </c>
      <c r="AX1041">
        <v>31.6</v>
      </c>
      <c r="AZ1041">
        <v>1.4379</v>
      </c>
      <c r="BA1041">
        <v>1.17187</v>
      </c>
      <c r="BB1041">
        <v>0.68536300000000006</v>
      </c>
      <c r="BC1041">
        <v>33.340000000000003</v>
      </c>
      <c r="BD1041">
        <v>0.48299999999999998</v>
      </c>
      <c r="BE1041">
        <v>1.4189999999999999E-2</v>
      </c>
      <c r="BF1041">
        <v>13.11</v>
      </c>
      <c r="BG1041">
        <v>0.25040000000000001</v>
      </c>
      <c r="BH1041">
        <v>1.511E-2</v>
      </c>
      <c r="BI1041" t="s">
        <v>89</v>
      </c>
      <c r="BJ1041" t="s">
        <v>90</v>
      </c>
      <c r="BK1041" t="s">
        <v>91</v>
      </c>
      <c r="BN1041" t="s">
        <v>91</v>
      </c>
      <c r="BO1041" t="s">
        <v>92</v>
      </c>
    </row>
    <row r="1042" spans="1:67" x14ac:dyDescent="0.25">
      <c r="A1042">
        <v>2016</v>
      </c>
      <c r="B1042" t="s">
        <v>2597</v>
      </c>
      <c r="C1042" t="s">
        <v>2598</v>
      </c>
      <c r="D1042" t="s">
        <v>2664</v>
      </c>
      <c r="E1042" t="s">
        <v>2665</v>
      </c>
      <c r="F1042" t="s">
        <v>2675</v>
      </c>
      <c r="G1042">
        <v>0</v>
      </c>
      <c r="H1042">
        <v>2.5</v>
      </c>
      <c r="I1042" t="s">
        <v>2676</v>
      </c>
      <c r="J1042" t="s">
        <v>73</v>
      </c>
      <c r="K1042">
        <v>202</v>
      </c>
      <c r="L1042">
        <v>4</v>
      </c>
      <c r="M1042">
        <v>8</v>
      </c>
      <c r="N1042" t="s">
        <v>75</v>
      </c>
      <c r="O1042" t="s">
        <v>76</v>
      </c>
      <c r="P1042">
        <v>8</v>
      </c>
      <c r="Q1042" t="s">
        <v>77</v>
      </c>
      <c r="R1042" t="s">
        <v>78</v>
      </c>
      <c r="S1042" t="s">
        <v>79</v>
      </c>
      <c r="T1042">
        <v>2</v>
      </c>
      <c r="U1042" t="s">
        <v>80</v>
      </c>
      <c r="V1042">
        <v>3625</v>
      </c>
      <c r="W1042">
        <v>3.27</v>
      </c>
      <c r="X1042">
        <v>30</v>
      </c>
      <c r="Y1042">
        <v>1</v>
      </c>
      <c r="Z1042" t="s">
        <v>81</v>
      </c>
      <c r="AA1042" t="s">
        <v>2678</v>
      </c>
      <c r="AB1042" t="s">
        <v>83</v>
      </c>
      <c r="AC1042" t="s">
        <v>84</v>
      </c>
      <c r="AH1042">
        <v>3</v>
      </c>
      <c r="AI1042" t="s">
        <v>94</v>
      </c>
      <c r="AJ1042">
        <v>61</v>
      </c>
      <c r="AK1042" t="s">
        <v>86</v>
      </c>
      <c r="AL1042" t="s">
        <v>95</v>
      </c>
      <c r="AM1042">
        <v>2.4859000000000001E-3</v>
      </c>
      <c r="AN1042">
        <v>0.107075</v>
      </c>
      <c r="AO1042">
        <v>195.44900000000001</v>
      </c>
      <c r="AP1042">
        <v>3.5642E-3</v>
      </c>
      <c r="AR1042">
        <v>2.3752000000000001E-3</v>
      </c>
      <c r="AT1042">
        <v>45.5</v>
      </c>
      <c r="AU1042" t="s">
        <v>88</v>
      </c>
      <c r="AZ1042">
        <v>2.0575700000000001</v>
      </c>
      <c r="BA1042">
        <v>1.5305899999999999</v>
      </c>
      <c r="BB1042">
        <v>-0.18390100000000001</v>
      </c>
      <c r="BC1042">
        <v>33.340000000000003</v>
      </c>
      <c r="BD1042">
        <v>0.48299999999999998</v>
      </c>
      <c r="BE1042">
        <v>1.4189999999999999E-2</v>
      </c>
      <c r="BF1042">
        <v>13.11</v>
      </c>
      <c r="BG1042">
        <v>0.25040000000000001</v>
      </c>
      <c r="BH1042">
        <v>1.511E-2</v>
      </c>
      <c r="BI1042" t="s">
        <v>89</v>
      </c>
      <c r="BJ1042" t="s">
        <v>90</v>
      </c>
      <c r="BK1042" t="s">
        <v>91</v>
      </c>
      <c r="BN1042" t="s">
        <v>91</v>
      </c>
      <c r="BO1042" t="s">
        <v>92</v>
      </c>
    </row>
    <row r="1043" spans="1:67" x14ac:dyDescent="0.25">
      <c r="A1043">
        <v>2016</v>
      </c>
      <c r="B1043" t="s">
        <v>2597</v>
      </c>
      <c r="C1043" t="s">
        <v>2598</v>
      </c>
      <c r="D1043" t="s">
        <v>2664</v>
      </c>
      <c r="E1043" t="s">
        <v>2679</v>
      </c>
      <c r="F1043" t="s">
        <v>2680</v>
      </c>
      <c r="G1043">
        <v>0</v>
      </c>
      <c r="H1043">
        <v>2</v>
      </c>
      <c r="I1043" t="s">
        <v>2667</v>
      </c>
      <c r="J1043" t="s">
        <v>73</v>
      </c>
      <c r="K1043">
        <v>272</v>
      </c>
      <c r="L1043">
        <v>4</v>
      </c>
      <c r="M1043">
        <v>3</v>
      </c>
      <c r="N1043" t="s">
        <v>75</v>
      </c>
      <c r="O1043" t="s">
        <v>76</v>
      </c>
      <c r="P1043">
        <v>8</v>
      </c>
      <c r="Q1043" t="s">
        <v>77</v>
      </c>
      <c r="R1043" t="s">
        <v>78</v>
      </c>
      <c r="S1043" t="s">
        <v>79</v>
      </c>
      <c r="T1043">
        <v>2</v>
      </c>
      <c r="U1043" t="s">
        <v>80</v>
      </c>
      <c r="V1043">
        <v>3875</v>
      </c>
      <c r="W1043">
        <v>3.27</v>
      </c>
      <c r="X1043">
        <v>30</v>
      </c>
      <c r="Y1043">
        <v>1</v>
      </c>
      <c r="Z1043" t="s">
        <v>81</v>
      </c>
      <c r="AA1043" t="s">
        <v>2681</v>
      </c>
      <c r="AB1043" t="s">
        <v>83</v>
      </c>
      <c r="AC1043" t="s">
        <v>84</v>
      </c>
      <c r="AH1043">
        <v>31</v>
      </c>
      <c r="AI1043" t="s">
        <v>306</v>
      </c>
      <c r="AJ1043">
        <v>61</v>
      </c>
      <c r="AK1043" t="s">
        <v>86</v>
      </c>
      <c r="AL1043" t="s">
        <v>87</v>
      </c>
      <c r="AM1043">
        <v>3.73654E-2</v>
      </c>
      <c r="AN1043">
        <v>0.79954499999999995</v>
      </c>
      <c r="AO1043">
        <v>318.86900000000003</v>
      </c>
      <c r="AP1043">
        <v>8.5511000000000007E-3</v>
      </c>
      <c r="AR1043">
        <v>1.48358E-2</v>
      </c>
      <c r="AT1043">
        <v>27.7</v>
      </c>
      <c r="AU1043" t="s">
        <v>88</v>
      </c>
      <c r="AV1043">
        <v>25.6</v>
      </c>
      <c r="AW1043">
        <v>27.1</v>
      </c>
      <c r="AX1043">
        <v>31.1</v>
      </c>
      <c r="AZ1043">
        <v>-1.54471</v>
      </c>
      <c r="BA1043">
        <v>-3.8903799999999999</v>
      </c>
      <c r="BB1043">
        <v>-2.6277140000000001</v>
      </c>
      <c r="BC1043">
        <v>42.17</v>
      </c>
      <c r="BD1043">
        <v>0.41389999999999999</v>
      </c>
      <c r="BE1043">
        <v>1.601E-2</v>
      </c>
      <c r="BF1043">
        <v>12.84</v>
      </c>
      <c r="BG1043">
        <v>0.26219999999999999</v>
      </c>
      <c r="BH1043">
        <v>1.55E-2</v>
      </c>
      <c r="BI1043" t="s">
        <v>89</v>
      </c>
      <c r="BJ1043" t="s">
        <v>90</v>
      </c>
      <c r="BK1043" t="s">
        <v>91</v>
      </c>
      <c r="BN1043" t="s">
        <v>91</v>
      </c>
      <c r="BO1043" t="s">
        <v>92</v>
      </c>
    </row>
    <row r="1044" spans="1:67" x14ac:dyDescent="0.25">
      <c r="A1044">
        <v>2016</v>
      </c>
      <c r="B1044" t="s">
        <v>2597</v>
      </c>
      <c r="C1044" t="s">
        <v>2598</v>
      </c>
      <c r="D1044" t="s">
        <v>2664</v>
      </c>
      <c r="E1044" t="s">
        <v>2679</v>
      </c>
      <c r="F1044" t="s">
        <v>2680</v>
      </c>
      <c r="G1044">
        <v>0</v>
      </c>
      <c r="H1044">
        <v>2</v>
      </c>
      <c r="I1044" t="s">
        <v>2667</v>
      </c>
      <c r="J1044" t="s">
        <v>73</v>
      </c>
      <c r="K1044">
        <v>272</v>
      </c>
      <c r="L1044">
        <v>4</v>
      </c>
      <c r="M1044">
        <v>3</v>
      </c>
      <c r="N1044" t="s">
        <v>75</v>
      </c>
      <c r="O1044" t="s">
        <v>76</v>
      </c>
      <c r="P1044">
        <v>8</v>
      </c>
      <c r="Q1044" t="s">
        <v>77</v>
      </c>
      <c r="R1044" t="s">
        <v>78</v>
      </c>
      <c r="S1044" t="s">
        <v>79</v>
      </c>
      <c r="T1044">
        <v>2</v>
      </c>
      <c r="U1044" t="s">
        <v>80</v>
      </c>
      <c r="V1044">
        <v>3875</v>
      </c>
      <c r="W1044">
        <v>3.27</v>
      </c>
      <c r="X1044">
        <v>30</v>
      </c>
      <c r="Y1044">
        <v>1</v>
      </c>
      <c r="Z1044" t="s">
        <v>81</v>
      </c>
      <c r="AA1044" t="s">
        <v>2682</v>
      </c>
      <c r="AB1044" t="s">
        <v>83</v>
      </c>
      <c r="AC1044" t="s">
        <v>84</v>
      </c>
      <c r="AH1044">
        <v>3</v>
      </c>
      <c r="AI1044" t="s">
        <v>94</v>
      </c>
      <c r="AJ1044">
        <v>61</v>
      </c>
      <c r="AK1044" t="s">
        <v>86</v>
      </c>
      <c r="AL1044" t="s">
        <v>95</v>
      </c>
      <c r="AM1044">
        <v>2.77214E-2</v>
      </c>
      <c r="AN1044">
        <v>0.63428399999999996</v>
      </c>
      <c r="AO1044">
        <v>209.05799999999999</v>
      </c>
      <c r="AP1044">
        <v>5.3585999999999998E-3</v>
      </c>
      <c r="AR1044">
        <v>1.2462900000000001E-2</v>
      </c>
      <c r="AT1044">
        <v>42.3</v>
      </c>
      <c r="AU1044" t="s">
        <v>88</v>
      </c>
      <c r="AZ1044">
        <v>-1.4511400000000001</v>
      </c>
      <c r="BA1044">
        <v>-1.2391700000000001</v>
      </c>
      <c r="BB1044">
        <v>-0.59219100000000002</v>
      </c>
      <c r="BC1044">
        <v>42.17</v>
      </c>
      <c r="BD1044">
        <v>0.41389999999999999</v>
      </c>
      <c r="BE1044">
        <v>1.601E-2</v>
      </c>
      <c r="BF1044">
        <v>12.84</v>
      </c>
      <c r="BG1044">
        <v>0.26219999999999999</v>
      </c>
      <c r="BH1044">
        <v>1.55E-2</v>
      </c>
      <c r="BI1044" t="s">
        <v>89</v>
      </c>
      <c r="BJ1044" t="s">
        <v>90</v>
      </c>
      <c r="BK1044" t="s">
        <v>91</v>
      </c>
      <c r="BN1044" t="s">
        <v>91</v>
      </c>
      <c r="BO1044" t="s">
        <v>92</v>
      </c>
    </row>
    <row r="1045" spans="1:67" x14ac:dyDescent="0.25">
      <c r="A1045">
        <v>2016</v>
      </c>
      <c r="B1045" t="s">
        <v>2597</v>
      </c>
      <c r="C1045" t="s">
        <v>2598</v>
      </c>
      <c r="D1045" t="s">
        <v>2664</v>
      </c>
      <c r="E1045" t="s">
        <v>2683</v>
      </c>
      <c r="F1045" t="s">
        <v>2684</v>
      </c>
      <c r="G1045">
        <v>0</v>
      </c>
      <c r="H1045">
        <v>3.6</v>
      </c>
      <c r="I1045" t="s">
        <v>2685</v>
      </c>
      <c r="J1045" t="s">
        <v>73</v>
      </c>
      <c r="K1045">
        <v>455</v>
      </c>
      <c r="L1045">
        <v>6</v>
      </c>
      <c r="M1045" t="s">
        <v>2686</v>
      </c>
      <c r="N1045" t="s">
        <v>112</v>
      </c>
      <c r="O1045" t="s">
        <v>113</v>
      </c>
      <c r="P1045">
        <v>6</v>
      </c>
      <c r="Q1045" t="s">
        <v>91</v>
      </c>
      <c r="R1045" t="s">
        <v>78</v>
      </c>
      <c r="S1045" t="s">
        <v>79</v>
      </c>
      <c r="T1045">
        <v>2</v>
      </c>
      <c r="U1045" t="s">
        <v>80</v>
      </c>
      <c r="V1045">
        <v>4000</v>
      </c>
      <c r="W1045">
        <v>3.73</v>
      </c>
      <c r="X1045">
        <v>31.8</v>
      </c>
      <c r="Y1045">
        <v>1</v>
      </c>
      <c r="Z1045" t="s">
        <v>81</v>
      </c>
      <c r="AA1045" t="s">
        <v>2687</v>
      </c>
      <c r="AB1045" t="s">
        <v>83</v>
      </c>
      <c r="AC1045" t="s">
        <v>84</v>
      </c>
      <c r="AH1045">
        <v>31</v>
      </c>
      <c r="AI1045" t="s">
        <v>306</v>
      </c>
      <c r="AJ1045">
        <v>61</v>
      </c>
      <c r="AK1045" t="s">
        <v>86</v>
      </c>
      <c r="AL1045" t="s">
        <v>87</v>
      </c>
      <c r="AM1045">
        <v>3.4891199999999997E-2</v>
      </c>
      <c r="AN1045">
        <v>1.33125</v>
      </c>
      <c r="AO1045">
        <v>425.50299999999999</v>
      </c>
      <c r="AP1045">
        <v>1.69324E-2</v>
      </c>
      <c r="AR1045">
        <v>1.2419700000000001E-2</v>
      </c>
      <c r="AT1045">
        <v>20.7</v>
      </c>
      <c r="AU1045" t="s">
        <v>88</v>
      </c>
      <c r="AV1045">
        <v>21</v>
      </c>
      <c r="AW1045">
        <v>19.5</v>
      </c>
      <c r="AX1045">
        <v>23.5</v>
      </c>
      <c r="AZ1045">
        <v>2.3538100000000002</v>
      </c>
      <c r="BA1045">
        <v>1.6885699999999999</v>
      </c>
      <c r="BB1045">
        <v>-0.301124</v>
      </c>
      <c r="BC1045">
        <v>53.88</v>
      </c>
      <c r="BD1045">
        <v>0.45479999999999998</v>
      </c>
      <c r="BE1045">
        <v>1.738E-2</v>
      </c>
      <c r="BF1045">
        <v>29.89</v>
      </c>
      <c r="BG1045">
        <v>0.1046</v>
      </c>
      <c r="BH1045">
        <v>1.8839999999999999E-2</v>
      </c>
      <c r="BI1045" t="s">
        <v>89</v>
      </c>
      <c r="BJ1045" t="s">
        <v>90</v>
      </c>
      <c r="BK1045" t="s">
        <v>91</v>
      </c>
      <c r="BN1045" t="s">
        <v>91</v>
      </c>
      <c r="BO1045" t="s">
        <v>92</v>
      </c>
    </row>
    <row r="1046" spans="1:67" x14ac:dyDescent="0.25">
      <c r="A1046">
        <v>2016</v>
      </c>
      <c r="B1046" t="s">
        <v>2597</v>
      </c>
      <c r="C1046" t="s">
        <v>2598</v>
      </c>
      <c r="D1046" t="s">
        <v>2664</v>
      </c>
      <c r="E1046" t="s">
        <v>2683</v>
      </c>
      <c r="F1046" t="s">
        <v>2684</v>
      </c>
      <c r="G1046">
        <v>0</v>
      </c>
      <c r="H1046">
        <v>3.6</v>
      </c>
      <c r="I1046" t="s">
        <v>2685</v>
      </c>
      <c r="J1046" t="s">
        <v>73</v>
      </c>
      <c r="K1046">
        <v>455</v>
      </c>
      <c r="L1046">
        <v>6</v>
      </c>
      <c r="M1046" t="s">
        <v>2686</v>
      </c>
      <c r="N1046" t="s">
        <v>112</v>
      </c>
      <c r="O1046" t="s">
        <v>113</v>
      </c>
      <c r="P1046">
        <v>6</v>
      </c>
      <c r="Q1046" t="s">
        <v>91</v>
      </c>
      <c r="R1046" t="s">
        <v>78</v>
      </c>
      <c r="S1046" t="s">
        <v>79</v>
      </c>
      <c r="T1046">
        <v>2</v>
      </c>
      <c r="U1046" t="s">
        <v>80</v>
      </c>
      <c r="V1046">
        <v>4000</v>
      </c>
      <c r="W1046">
        <v>3.73</v>
      </c>
      <c r="X1046">
        <v>31.8</v>
      </c>
      <c r="Y1046">
        <v>1</v>
      </c>
      <c r="Z1046" t="s">
        <v>81</v>
      </c>
      <c r="AA1046" t="s">
        <v>2688</v>
      </c>
      <c r="AB1046" t="s">
        <v>83</v>
      </c>
      <c r="AC1046" t="s">
        <v>84</v>
      </c>
      <c r="AH1046">
        <v>3</v>
      </c>
      <c r="AI1046" t="s">
        <v>94</v>
      </c>
      <c r="AJ1046">
        <v>61</v>
      </c>
      <c r="AK1046" t="s">
        <v>86</v>
      </c>
      <c r="AL1046" t="s">
        <v>95</v>
      </c>
      <c r="AM1046">
        <v>8.5459000000000004E-3</v>
      </c>
      <c r="AN1046">
        <v>0.37788699999999997</v>
      </c>
      <c r="AO1046">
        <v>276.185</v>
      </c>
      <c r="AP1046">
        <v>3.6610000000000002E-3</v>
      </c>
      <c r="AR1046">
        <v>5.6771E-3</v>
      </c>
      <c r="AT1046">
        <v>32.1</v>
      </c>
      <c r="AU1046" t="s">
        <v>88</v>
      </c>
      <c r="AZ1046">
        <v>4.8132099999999998</v>
      </c>
      <c r="BA1046">
        <v>2.9815399999999999</v>
      </c>
      <c r="BB1046">
        <v>-0.14557400000000001</v>
      </c>
      <c r="BC1046">
        <v>53.88</v>
      </c>
      <c r="BD1046">
        <v>0.45479999999999998</v>
      </c>
      <c r="BE1046">
        <v>1.738E-2</v>
      </c>
      <c r="BF1046">
        <v>29.89</v>
      </c>
      <c r="BG1046">
        <v>0.1046</v>
      </c>
      <c r="BH1046">
        <v>1.8839999999999999E-2</v>
      </c>
      <c r="BI1046" t="s">
        <v>89</v>
      </c>
      <c r="BJ1046" t="s">
        <v>90</v>
      </c>
      <c r="BK1046" t="s">
        <v>91</v>
      </c>
      <c r="BN1046" t="s">
        <v>91</v>
      </c>
      <c r="BO1046" t="s">
        <v>92</v>
      </c>
    </row>
    <row r="1047" spans="1:67" x14ac:dyDescent="0.25">
      <c r="A1047">
        <v>2016</v>
      </c>
      <c r="B1047" t="s">
        <v>2597</v>
      </c>
      <c r="C1047" t="s">
        <v>2598</v>
      </c>
      <c r="D1047" t="s">
        <v>2664</v>
      </c>
      <c r="E1047" t="s">
        <v>2689</v>
      </c>
      <c r="F1047" t="s">
        <v>2690</v>
      </c>
      <c r="G1047">
        <v>0</v>
      </c>
      <c r="H1047">
        <v>2</v>
      </c>
      <c r="I1047" t="s">
        <v>2667</v>
      </c>
      <c r="J1047" t="s">
        <v>73</v>
      </c>
      <c r="K1047">
        <v>272</v>
      </c>
      <c r="L1047">
        <v>4</v>
      </c>
      <c r="M1047">
        <v>2</v>
      </c>
      <c r="N1047" t="s">
        <v>75</v>
      </c>
      <c r="O1047" t="s">
        <v>76</v>
      </c>
      <c r="P1047">
        <v>8</v>
      </c>
      <c r="Q1047" t="s">
        <v>77</v>
      </c>
      <c r="R1047" t="s">
        <v>78</v>
      </c>
      <c r="S1047" t="s">
        <v>79</v>
      </c>
      <c r="T1047">
        <v>2</v>
      </c>
      <c r="U1047" t="s">
        <v>80</v>
      </c>
      <c r="V1047">
        <v>4000</v>
      </c>
      <c r="W1047">
        <v>2.85</v>
      </c>
      <c r="X1047">
        <v>25.4</v>
      </c>
      <c r="Y1047">
        <v>1</v>
      </c>
      <c r="Z1047" t="s">
        <v>81</v>
      </c>
      <c r="AA1047" t="s">
        <v>2691</v>
      </c>
      <c r="AB1047" t="s">
        <v>83</v>
      </c>
      <c r="AC1047" t="s">
        <v>84</v>
      </c>
      <c r="AH1047">
        <v>31</v>
      </c>
      <c r="AI1047" t="s">
        <v>306</v>
      </c>
      <c r="AJ1047">
        <v>61</v>
      </c>
      <c r="AK1047" t="s">
        <v>86</v>
      </c>
      <c r="AL1047" t="s">
        <v>87</v>
      </c>
      <c r="AM1047">
        <v>4.4062999999999998E-2</v>
      </c>
      <c r="AN1047">
        <v>0.81730800000000003</v>
      </c>
      <c r="AO1047">
        <v>322.25799999999998</v>
      </c>
      <c r="AP1047">
        <v>1.0154399999999999E-2</v>
      </c>
      <c r="AR1047">
        <v>1.44452E-2</v>
      </c>
      <c r="AT1047">
        <v>27.5</v>
      </c>
      <c r="AU1047" t="s">
        <v>88</v>
      </c>
      <c r="AV1047">
        <v>26.5</v>
      </c>
      <c r="AW1047">
        <v>26.5</v>
      </c>
      <c r="AX1047">
        <v>30.3</v>
      </c>
      <c r="AZ1047">
        <v>1.1653199999999999</v>
      </c>
      <c r="BA1047">
        <v>0.919215</v>
      </c>
      <c r="BB1047">
        <v>0.241344</v>
      </c>
      <c r="BC1047">
        <v>37.770000000000003</v>
      </c>
      <c r="BD1047">
        <v>0.30790000000000001</v>
      </c>
      <c r="BE1047">
        <v>1.7170000000000001E-2</v>
      </c>
      <c r="BF1047">
        <v>12.67</v>
      </c>
      <c r="BG1047">
        <v>0.1464</v>
      </c>
      <c r="BH1047">
        <v>1.7180000000000001E-2</v>
      </c>
      <c r="BI1047" t="s">
        <v>89</v>
      </c>
      <c r="BJ1047" t="s">
        <v>90</v>
      </c>
      <c r="BK1047" t="s">
        <v>91</v>
      </c>
      <c r="BN1047" t="s">
        <v>91</v>
      </c>
      <c r="BO1047" t="s">
        <v>92</v>
      </c>
    </row>
    <row r="1048" spans="1:67" x14ac:dyDescent="0.25">
      <c r="A1048">
        <v>2016</v>
      </c>
      <c r="B1048" t="s">
        <v>2597</v>
      </c>
      <c r="C1048" t="s">
        <v>2598</v>
      </c>
      <c r="D1048" t="s">
        <v>2664</v>
      </c>
      <c r="E1048" t="s">
        <v>2689</v>
      </c>
      <c r="F1048" t="s">
        <v>2690</v>
      </c>
      <c r="G1048">
        <v>0</v>
      </c>
      <c r="H1048">
        <v>2</v>
      </c>
      <c r="I1048" t="s">
        <v>2667</v>
      </c>
      <c r="J1048" t="s">
        <v>73</v>
      </c>
      <c r="K1048">
        <v>272</v>
      </c>
      <c r="L1048">
        <v>4</v>
      </c>
      <c r="M1048">
        <v>2</v>
      </c>
      <c r="N1048" t="s">
        <v>75</v>
      </c>
      <c r="O1048" t="s">
        <v>76</v>
      </c>
      <c r="P1048">
        <v>8</v>
      </c>
      <c r="Q1048" t="s">
        <v>77</v>
      </c>
      <c r="R1048" t="s">
        <v>78</v>
      </c>
      <c r="S1048" t="s">
        <v>79</v>
      </c>
      <c r="T1048">
        <v>2</v>
      </c>
      <c r="U1048" t="s">
        <v>80</v>
      </c>
      <c r="V1048">
        <v>4000</v>
      </c>
      <c r="W1048">
        <v>2.85</v>
      </c>
      <c r="X1048">
        <v>25.4</v>
      </c>
      <c r="Y1048">
        <v>1</v>
      </c>
      <c r="Z1048" t="s">
        <v>81</v>
      </c>
      <c r="AA1048" t="s">
        <v>2692</v>
      </c>
      <c r="AB1048" t="s">
        <v>83</v>
      </c>
      <c r="AC1048" t="s">
        <v>84</v>
      </c>
      <c r="AH1048">
        <v>3</v>
      </c>
      <c r="AI1048" t="s">
        <v>94</v>
      </c>
      <c r="AJ1048">
        <v>61</v>
      </c>
      <c r="AK1048" t="s">
        <v>86</v>
      </c>
      <c r="AL1048" t="s">
        <v>95</v>
      </c>
      <c r="AM1048">
        <v>2.3554599999999998E-2</v>
      </c>
      <c r="AN1048">
        <v>0.589113</v>
      </c>
      <c r="AO1048">
        <v>209.059</v>
      </c>
      <c r="AP1048">
        <v>9.9847000000000009E-3</v>
      </c>
      <c r="AR1048">
        <v>1.21736E-2</v>
      </c>
      <c r="AT1048">
        <v>42.3</v>
      </c>
      <c r="AU1048" t="s">
        <v>88</v>
      </c>
      <c r="AZ1048">
        <v>4.2487300000000001</v>
      </c>
      <c r="BA1048">
        <v>3.4273600000000002</v>
      </c>
      <c r="BB1048">
        <v>0.32581199999999999</v>
      </c>
      <c r="BC1048">
        <v>37.770000000000003</v>
      </c>
      <c r="BD1048">
        <v>0.30790000000000001</v>
      </c>
      <c r="BE1048">
        <v>1.7170000000000001E-2</v>
      </c>
      <c r="BF1048">
        <v>12.67</v>
      </c>
      <c r="BG1048">
        <v>0.1464</v>
      </c>
      <c r="BH1048">
        <v>1.7180000000000001E-2</v>
      </c>
      <c r="BI1048" t="s">
        <v>89</v>
      </c>
      <c r="BJ1048" t="s">
        <v>90</v>
      </c>
      <c r="BK1048" t="s">
        <v>91</v>
      </c>
      <c r="BN1048" t="s">
        <v>91</v>
      </c>
      <c r="BO1048" t="s">
        <v>92</v>
      </c>
    </row>
    <row r="1049" spans="1:67" x14ac:dyDescent="0.25">
      <c r="A1049">
        <v>2016</v>
      </c>
      <c r="B1049" t="s">
        <v>2597</v>
      </c>
      <c r="C1049" t="s">
        <v>2598</v>
      </c>
      <c r="D1049" t="s">
        <v>2664</v>
      </c>
      <c r="E1049" t="s">
        <v>2689</v>
      </c>
      <c r="F1049" t="s">
        <v>2690</v>
      </c>
      <c r="G1049">
        <v>0</v>
      </c>
      <c r="H1049">
        <v>2</v>
      </c>
      <c r="I1049" t="s">
        <v>2667</v>
      </c>
      <c r="J1049" t="s">
        <v>73</v>
      </c>
      <c r="K1049">
        <v>272</v>
      </c>
      <c r="L1049">
        <v>4</v>
      </c>
      <c r="M1049">
        <v>2</v>
      </c>
      <c r="N1049" t="s">
        <v>75</v>
      </c>
      <c r="O1049" t="s">
        <v>76</v>
      </c>
      <c r="P1049">
        <v>8</v>
      </c>
      <c r="Q1049" t="s">
        <v>77</v>
      </c>
      <c r="R1049" t="s">
        <v>78</v>
      </c>
      <c r="S1049" t="s">
        <v>79</v>
      </c>
      <c r="T1049">
        <v>2</v>
      </c>
      <c r="U1049" t="s">
        <v>80</v>
      </c>
      <c r="V1049">
        <v>4000</v>
      </c>
      <c r="W1049">
        <v>2.85</v>
      </c>
      <c r="X1049">
        <v>25.4</v>
      </c>
      <c r="Y1049">
        <v>1</v>
      </c>
      <c r="Z1049" t="s">
        <v>81</v>
      </c>
      <c r="AA1049" t="s">
        <v>2693</v>
      </c>
      <c r="AB1049" t="s">
        <v>83</v>
      </c>
      <c r="AC1049" t="s">
        <v>84</v>
      </c>
      <c r="AH1049">
        <v>3</v>
      </c>
      <c r="AI1049" t="s">
        <v>94</v>
      </c>
      <c r="AJ1049">
        <v>61</v>
      </c>
      <c r="AK1049" t="s">
        <v>86</v>
      </c>
      <c r="AL1049" t="s">
        <v>95</v>
      </c>
      <c r="AM1049">
        <v>2.6499999999999999E-2</v>
      </c>
      <c r="AN1049">
        <v>0.67600000000000005</v>
      </c>
      <c r="AO1049">
        <v>204</v>
      </c>
      <c r="AP1049">
        <v>9.2399999999999999E-3</v>
      </c>
      <c r="AR1049">
        <v>1.34E-2</v>
      </c>
      <c r="AT1049">
        <v>43.3</v>
      </c>
      <c r="AU1049" t="s">
        <v>88</v>
      </c>
      <c r="AZ1049">
        <v>4.2441300000000002</v>
      </c>
      <c r="BA1049">
        <v>3.3380299999999998</v>
      </c>
      <c r="BB1049">
        <v>-0.17600299999999999</v>
      </c>
      <c r="BC1049">
        <v>37.770000000000003</v>
      </c>
      <c r="BD1049">
        <v>0.30790000000000001</v>
      </c>
      <c r="BE1049">
        <v>1.7170000000000001E-2</v>
      </c>
      <c r="BF1049">
        <v>12.67</v>
      </c>
      <c r="BG1049">
        <v>0.1464</v>
      </c>
      <c r="BH1049">
        <v>1.7180000000000001E-2</v>
      </c>
      <c r="BI1049" t="s">
        <v>89</v>
      </c>
      <c r="BJ1049" t="s">
        <v>90</v>
      </c>
      <c r="BK1049" t="s">
        <v>91</v>
      </c>
      <c r="BN1049" t="s">
        <v>91</v>
      </c>
      <c r="BO1049" t="s">
        <v>92</v>
      </c>
    </row>
    <row r="1050" spans="1:67" x14ac:dyDescent="0.25">
      <c r="A1050">
        <v>2016</v>
      </c>
      <c r="B1050" t="s">
        <v>2597</v>
      </c>
      <c r="C1050" t="s">
        <v>2598</v>
      </c>
      <c r="D1050" t="s">
        <v>2664</v>
      </c>
      <c r="E1050" t="s">
        <v>2689</v>
      </c>
      <c r="F1050" t="s">
        <v>2694</v>
      </c>
      <c r="G1050">
        <v>0</v>
      </c>
      <c r="H1050">
        <v>3.6</v>
      </c>
      <c r="I1050" t="s">
        <v>2695</v>
      </c>
      <c r="J1050" t="s">
        <v>73</v>
      </c>
      <c r="K1050">
        <v>420</v>
      </c>
      <c r="L1050">
        <v>6</v>
      </c>
      <c r="M1050">
        <v>85</v>
      </c>
      <c r="N1050" t="s">
        <v>75</v>
      </c>
      <c r="O1050" t="s">
        <v>76</v>
      </c>
      <c r="P1050">
        <v>8</v>
      </c>
      <c r="Q1050" t="s">
        <v>77</v>
      </c>
      <c r="R1050" t="s">
        <v>78</v>
      </c>
      <c r="S1050" t="s">
        <v>79</v>
      </c>
      <c r="T1050">
        <v>2</v>
      </c>
      <c r="U1050" t="s">
        <v>80</v>
      </c>
      <c r="V1050">
        <v>4250</v>
      </c>
      <c r="W1050">
        <v>2.85</v>
      </c>
      <c r="X1050">
        <v>26.5</v>
      </c>
      <c r="Y1050">
        <v>1</v>
      </c>
      <c r="Z1050" t="s">
        <v>81</v>
      </c>
      <c r="AA1050" t="s">
        <v>2696</v>
      </c>
      <c r="AB1050" t="s">
        <v>83</v>
      </c>
      <c r="AC1050" t="s">
        <v>1287</v>
      </c>
      <c r="AD1050" t="s">
        <v>2697</v>
      </c>
      <c r="AE1050">
        <v>16</v>
      </c>
      <c r="AF1050">
        <v>4000</v>
      </c>
      <c r="AG1050">
        <v>25.1</v>
      </c>
      <c r="AH1050">
        <v>31</v>
      </c>
      <c r="AI1050" t="s">
        <v>306</v>
      </c>
      <c r="AJ1050">
        <v>61</v>
      </c>
      <c r="AK1050" t="s">
        <v>86</v>
      </c>
      <c r="AL1050" t="s">
        <v>87</v>
      </c>
      <c r="AM1050">
        <v>1.51138E-2</v>
      </c>
      <c r="AN1050">
        <v>0.65526399999999996</v>
      </c>
      <c r="AO1050">
        <v>446.6</v>
      </c>
      <c r="AP1050">
        <v>5.3931999999999999E-3</v>
      </c>
      <c r="AR1050">
        <v>5.8900999999999997E-3</v>
      </c>
      <c r="AT1050">
        <v>19.899999999999999</v>
      </c>
      <c r="AU1050" t="s">
        <v>88</v>
      </c>
      <c r="AV1050">
        <v>19.8</v>
      </c>
      <c r="AW1050">
        <v>18.600000000000001</v>
      </c>
      <c r="AX1050">
        <v>23.3</v>
      </c>
      <c r="BC1050">
        <v>53.62</v>
      </c>
      <c r="BD1050">
        <v>0.55940000000000001</v>
      </c>
      <c r="BE1050">
        <v>1.3820000000000001E-2</v>
      </c>
      <c r="BF1050">
        <v>20.36</v>
      </c>
      <c r="BG1050">
        <v>0.41899999999999998</v>
      </c>
      <c r="BH1050">
        <v>1.397E-2</v>
      </c>
      <c r="BI1050" t="s">
        <v>89</v>
      </c>
      <c r="BJ1050" t="s">
        <v>90</v>
      </c>
      <c r="BK1050" t="s">
        <v>91</v>
      </c>
      <c r="BN1050" t="s">
        <v>91</v>
      </c>
      <c r="BO1050" t="s">
        <v>92</v>
      </c>
    </row>
    <row r="1051" spans="1:67" x14ac:dyDescent="0.25">
      <c r="A1051">
        <v>2016</v>
      </c>
      <c r="B1051" t="s">
        <v>2597</v>
      </c>
      <c r="C1051" t="s">
        <v>2598</v>
      </c>
      <c r="D1051" t="s">
        <v>2664</v>
      </c>
      <c r="E1051" t="s">
        <v>2689</v>
      </c>
      <c r="F1051" t="s">
        <v>2694</v>
      </c>
      <c r="G1051">
        <v>0</v>
      </c>
      <c r="H1051">
        <v>3.6</v>
      </c>
      <c r="I1051" t="s">
        <v>2695</v>
      </c>
      <c r="J1051" t="s">
        <v>73</v>
      </c>
      <c r="K1051">
        <v>420</v>
      </c>
      <c r="L1051">
        <v>6</v>
      </c>
      <c r="M1051">
        <v>85</v>
      </c>
      <c r="N1051" t="s">
        <v>75</v>
      </c>
      <c r="O1051" t="s">
        <v>76</v>
      </c>
      <c r="P1051">
        <v>8</v>
      </c>
      <c r="Q1051" t="s">
        <v>77</v>
      </c>
      <c r="R1051" t="s">
        <v>78</v>
      </c>
      <c r="S1051" t="s">
        <v>79</v>
      </c>
      <c r="T1051">
        <v>2</v>
      </c>
      <c r="U1051" t="s">
        <v>80</v>
      </c>
      <c r="V1051">
        <v>4250</v>
      </c>
      <c r="W1051">
        <v>2.85</v>
      </c>
      <c r="X1051">
        <v>26.5</v>
      </c>
      <c r="Y1051">
        <v>1</v>
      </c>
      <c r="Z1051" t="s">
        <v>81</v>
      </c>
      <c r="AA1051" t="s">
        <v>2698</v>
      </c>
      <c r="AB1051" t="s">
        <v>83</v>
      </c>
      <c r="AC1051" t="s">
        <v>1287</v>
      </c>
      <c r="AD1051" t="s">
        <v>2697</v>
      </c>
      <c r="AE1051">
        <v>16</v>
      </c>
      <c r="AF1051">
        <v>4000</v>
      </c>
      <c r="AG1051">
        <v>25.1</v>
      </c>
      <c r="AH1051">
        <v>31</v>
      </c>
      <c r="AI1051" t="s">
        <v>306</v>
      </c>
      <c r="AJ1051">
        <v>61</v>
      </c>
      <c r="AK1051" t="s">
        <v>86</v>
      </c>
      <c r="AL1051" t="s">
        <v>87</v>
      </c>
      <c r="AM1051">
        <v>4.0838000000000003E-3</v>
      </c>
      <c r="AN1051">
        <v>0.16750599999999999</v>
      </c>
      <c r="AO1051">
        <v>265.3</v>
      </c>
      <c r="AP1051">
        <v>1.739E-4</v>
      </c>
      <c r="AR1051">
        <v>3.0035000000000001E-3</v>
      </c>
      <c r="AT1051">
        <v>19.899999999999999</v>
      </c>
      <c r="AU1051" t="s">
        <v>88</v>
      </c>
      <c r="BC1051">
        <v>53.62</v>
      </c>
      <c r="BD1051">
        <v>0.55940000000000001</v>
      </c>
      <c r="BE1051">
        <v>1.3820000000000001E-2</v>
      </c>
      <c r="BF1051">
        <v>20.36</v>
      </c>
      <c r="BG1051">
        <v>0.41899999999999998</v>
      </c>
      <c r="BH1051">
        <v>1.397E-2</v>
      </c>
      <c r="BI1051" t="s">
        <v>89</v>
      </c>
      <c r="BJ1051" t="s">
        <v>90</v>
      </c>
      <c r="BK1051" t="s">
        <v>91</v>
      </c>
      <c r="BN1051" t="s">
        <v>91</v>
      </c>
      <c r="BO1051" t="s">
        <v>92</v>
      </c>
    </row>
    <row r="1052" spans="1:67" x14ac:dyDescent="0.25">
      <c r="A1052">
        <v>2016</v>
      </c>
      <c r="B1052" t="s">
        <v>2597</v>
      </c>
      <c r="C1052" t="s">
        <v>2598</v>
      </c>
      <c r="D1052" t="s">
        <v>2664</v>
      </c>
      <c r="E1052" t="s">
        <v>2699</v>
      </c>
      <c r="F1052" t="s">
        <v>2700</v>
      </c>
      <c r="G1052">
        <v>0</v>
      </c>
      <c r="H1052">
        <v>3.6</v>
      </c>
      <c r="I1052" t="s">
        <v>2701</v>
      </c>
      <c r="J1052" t="s">
        <v>176</v>
      </c>
      <c r="K1052">
        <v>335</v>
      </c>
      <c r="L1052">
        <v>6</v>
      </c>
      <c r="M1052">
        <v>84</v>
      </c>
      <c r="N1052" t="s">
        <v>75</v>
      </c>
      <c r="O1052" t="s">
        <v>76</v>
      </c>
      <c r="P1052">
        <v>8</v>
      </c>
      <c r="Q1052" t="s">
        <v>77</v>
      </c>
      <c r="R1052" t="s">
        <v>78</v>
      </c>
      <c r="S1052" t="s">
        <v>79</v>
      </c>
      <c r="T1052">
        <v>2</v>
      </c>
      <c r="U1052" t="s">
        <v>80</v>
      </c>
      <c r="V1052">
        <v>4250</v>
      </c>
      <c r="W1052">
        <v>3.27</v>
      </c>
      <c r="X1052">
        <v>29.1</v>
      </c>
      <c r="Y1052">
        <v>1</v>
      </c>
      <c r="Z1052" t="s">
        <v>81</v>
      </c>
      <c r="AA1052" t="s">
        <v>2702</v>
      </c>
      <c r="AB1052" t="s">
        <v>83</v>
      </c>
      <c r="AC1052" t="s">
        <v>84</v>
      </c>
      <c r="AH1052">
        <v>3</v>
      </c>
      <c r="AI1052" t="s">
        <v>94</v>
      </c>
      <c r="AJ1052">
        <v>61</v>
      </c>
      <c r="AK1052" t="s">
        <v>86</v>
      </c>
      <c r="AL1052" t="s">
        <v>95</v>
      </c>
      <c r="AM1052">
        <v>3.8939000000000001E-3</v>
      </c>
      <c r="AN1052">
        <v>2.4155099999999999E-2</v>
      </c>
      <c r="AO1052">
        <v>229.005</v>
      </c>
      <c r="AP1052">
        <v>9.1651000000000007E-3</v>
      </c>
      <c r="AR1052">
        <v>2.9242000000000001E-3</v>
      </c>
      <c r="AT1052">
        <v>38.799999999999997</v>
      </c>
      <c r="AU1052" t="s">
        <v>88</v>
      </c>
      <c r="AZ1052">
        <v>-0.450241</v>
      </c>
      <c r="BA1052">
        <v>-0.56513899999999995</v>
      </c>
      <c r="BB1052">
        <v>0.41898999999999997</v>
      </c>
      <c r="BC1052">
        <v>44.88</v>
      </c>
      <c r="BD1052">
        <v>0.46460000000000001</v>
      </c>
      <c r="BE1052">
        <v>1.528E-2</v>
      </c>
      <c r="BF1052">
        <v>18.84</v>
      </c>
      <c r="BG1052">
        <v>0.25779999999999997</v>
      </c>
      <c r="BH1052">
        <v>1.524E-2</v>
      </c>
      <c r="BI1052" t="s">
        <v>89</v>
      </c>
      <c r="BJ1052" t="s">
        <v>90</v>
      </c>
      <c r="BK1052" t="s">
        <v>91</v>
      </c>
      <c r="BN1052" t="s">
        <v>91</v>
      </c>
      <c r="BO1052" t="s">
        <v>92</v>
      </c>
    </row>
    <row r="1053" spans="1:67" x14ac:dyDescent="0.25">
      <c r="A1053">
        <v>2016</v>
      </c>
      <c r="B1053" t="s">
        <v>2597</v>
      </c>
      <c r="C1053" t="s">
        <v>2598</v>
      </c>
      <c r="D1053" t="s">
        <v>2664</v>
      </c>
      <c r="E1053" t="s">
        <v>2699</v>
      </c>
      <c r="F1053" t="s">
        <v>2700</v>
      </c>
      <c r="G1053">
        <v>0</v>
      </c>
      <c r="H1053">
        <v>3.6</v>
      </c>
      <c r="I1053" t="s">
        <v>2701</v>
      </c>
      <c r="J1053" t="s">
        <v>176</v>
      </c>
      <c r="K1053">
        <v>335</v>
      </c>
      <c r="L1053">
        <v>6</v>
      </c>
      <c r="M1053">
        <v>84</v>
      </c>
      <c r="N1053" t="s">
        <v>75</v>
      </c>
      <c r="O1053" t="s">
        <v>76</v>
      </c>
      <c r="P1053">
        <v>8</v>
      </c>
      <c r="Q1053" t="s">
        <v>77</v>
      </c>
      <c r="R1053" t="s">
        <v>78</v>
      </c>
      <c r="S1053" t="s">
        <v>79</v>
      </c>
      <c r="T1053">
        <v>2</v>
      </c>
      <c r="U1053" t="s">
        <v>80</v>
      </c>
      <c r="V1053">
        <v>4250</v>
      </c>
      <c r="W1053">
        <v>3.27</v>
      </c>
      <c r="X1053">
        <v>29.1</v>
      </c>
      <c r="Y1053">
        <v>1</v>
      </c>
      <c r="Z1053" t="s">
        <v>81</v>
      </c>
      <c r="AA1053" t="s">
        <v>2703</v>
      </c>
      <c r="AB1053" t="s">
        <v>83</v>
      </c>
      <c r="AC1053" t="s">
        <v>84</v>
      </c>
      <c r="AH1053">
        <v>31</v>
      </c>
      <c r="AI1053" t="s">
        <v>306</v>
      </c>
      <c r="AJ1053">
        <v>61</v>
      </c>
      <c r="AK1053" t="s">
        <v>86</v>
      </c>
      <c r="AL1053" t="s">
        <v>87</v>
      </c>
      <c r="AM1053">
        <v>2.647E-2</v>
      </c>
      <c r="AN1053">
        <v>0.54944700000000002</v>
      </c>
      <c r="AO1053">
        <v>365.27199999999999</v>
      </c>
      <c r="AP1053">
        <v>4.8041000000000004E-3</v>
      </c>
      <c r="AR1053">
        <v>1.1260600000000001E-2</v>
      </c>
      <c r="AT1053">
        <v>24.3</v>
      </c>
      <c r="AU1053" t="s">
        <v>88</v>
      </c>
      <c r="AV1053">
        <v>23.8</v>
      </c>
      <c r="AW1053">
        <v>23</v>
      </c>
      <c r="AX1053">
        <v>27.5</v>
      </c>
      <c r="AZ1053">
        <v>-1.6511800000000001</v>
      </c>
      <c r="BA1053">
        <v>-1.1051</v>
      </c>
      <c r="BB1053">
        <v>-1.0259799999999999</v>
      </c>
      <c r="BC1053">
        <v>44.88</v>
      </c>
      <c r="BD1053">
        <v>0.46460000000000001</v>
      </c>
      <c r="BE1053">
        <v>1.528E-2</v>
      </c>
      <c r="BF1053">
        <v>18.84</v>
      </c>
      <c r="BG1053">
        <v>0.25779999999999997</v>
      </c>
      <c r="BH1053">
        <v>1.524E-2</v>
      </c>
      <c r="BI1053" t="s">
        <v>89</v>
      </c>
      <c r="BJ1053" t="s">
        <v>90</v>
      </c>
      <c r="BK1053" t="s">
        <v>91</v>
      </c>
      <c r="BN1053" t="s">
        <v>91</v>
      </c>
      <c r="BO1053" t="s">
        <v>92</v>
      </c>
    </row>
    <row r="1054" spans="1:67" x14ac:dyDescent="0.25">
      <c r="A1054">
        <v>2016</v>
      </c>
      <c r="B1054" t="s">
        <v>2597</v>
      </c>
      <c r="C1054" t="s">
        <v>2598</v>
      </c>
      <c r="D1054" t="s">
        <v>2664</v>
      </c>
      <c r="E1054" t="s">
        <v>2699</v>
      </c>
      <c r="F1054" t="s">
        <v>2700</v>
      </c>
      <c r="G1054">
        <v>0</v>
      </c>
      <c r="H1054">
        <v>3.6</v>
      </c>
      <c r="I1054" t="s">
        <v>2701</v>
      </c>
      <c r="J1054" t="s">
        <v>176</v>
      </c>
      <c r="K1054">
        <v>335</v>
      </c>
      <c r="L1054">
        <v>6</v>
      </c>
      <c r="M1054">
        <v>84</v>
      </c>
      <c r="N1054" t="s">
        <v>75</v>
      </c>
      <c r="O1054" t="s">
        <v>76</v>
      </c>
      <c r="P1054">
        <v>8</v>
      </c>
      <c r="Q1054" t="s">
        <v>77</v>
      </c>
      <c r="R1054" t="s">
        <v>78</v>
      </c>
      <c r="S1054" t="s">
        <v>79</v>
      </c>
      <c r="T1054">
        <v>2</v>
      </c>
      <c r="U1054" t="s">
        <v>80</v>
      </c>
      <c r="V1054">
        <v>4250</v>
      </c>
      <c r="W1054">
        <v>3.27</v>
      </c>
      <c r="X1054">
        <v>29.1</v>
      </c>
      <c r="Y1054">
        <v>1</v>
      </c>
      <c r="Z1054" t="s">
        <v>81</v>
      </c>
      <c r="AA1054" t="s">
        <v>2704</v>
      </c>
      <c r="AB1054" t="s">
        <v>83</v>
      </c>
      <c r="AC1054" t="s">
        <v>1287</v>
      </c>
      <c r="AD1054" t="s">
        <v>2702</v>
      </c>
      <c r="AE1054">
        <v>12.9</v>
      </c>
      <c r="AF1054">
        <v>4000</v>
      </c>
      <c r="AG1054">
        <v>25.4</v>
      </c>
      <c r="AH1054">
        <v>3</v>
      </c>
      <c r="AI1054" t="s">
        <v>94</v>
      </c>
      <c r="AJ1054">
        <v>61</v>
      </c>
      <c r="AK1054" t="s">
        <v>86</v>
      </c>
      <c r="AL1054" t="s">
        <v>95</v>
      </c>
      <c r="AM1054">
        <v>3.8939000000000001E-3</v>
      </c>
      <c r="AN1054">
        <v>2.4155099999999999E-2</v>
      </c>
      <c r="AO1054">
        <v>212.1</v>
      </c>
      <c r="AP1054">
        <v>9.1651000000000007E-3</v>
      </c>
      <c r="AR1054">
        <v>2.9242000000000001E-3</v>
      </c>
      <c r="AT1054">
        <v>41.9</v>
      </c>
      <c r="AU1054" t="s">
        <v>88</v>
      </c>
      <c r="AZ1054">
        <v>-0.450241</v>
      </c>
      <c r="BA1054">
        <v>-0.56513899999999995</v>
      </c>
      <c r="BB1054">
        <v>0.41898999999999997</v>
      </c>
      <c r="BC1054">
        <v>44.88</v>
      </c>
      <c r="BD1054">
        <v>0.46460000000000001</v>
      </c>
      <c r="BE1054">
        <v>1.528E-2</v>
      </c>
      <c r="BF1054">
        <v>18.84</v>
      </c>
      <c r="BG1054">
        <v>0.25779999999999997</v>
      </c>
      <c r="BH1054">
        <v>1.524E-2</v>
      </c>
      <c r="BI1054" t="s">
        <v>89</v>
      </c>
      <c r="BJ1054" t="s">
        <v>90</v>
      </c>
      <c r="BK1054" t="s">
        <v>91</v>
      </c>
      <c r="BN1054" t="s">
        <v>91</v>
      </c>
      <c r="BO1054" t="s">
        <v>92</v>
      </c>
    </row>
    <row r="1055" spans="1:67" x14ac:dyDescent="0.25">
      <c r="A1055">
        <v>2016</v>
      </c>
      <c r="B1055" t="s">
        <v>2597</v>
      </c>
      <c r="C1055" t="s">
        <v>2598</v>
      </c>
      <c r="D1055" t="s">
        <v>2664</v>
      </c>
      <c r="E1055" t="s">
        <v>2699</v>
      </c>
      <c r="F1055" t="s">
        <v>2700</v>
      </c>
      <c r="G1055">
        <v>0</v>
      </c>
      <c r="H1055">
        <v>3.6</v>
      </c>
      <c r="I1055" t="s">
        <v>2701</v>
      </c>
      <c r="J1055" t="s">
        <v>176</v>
      </c>
      <c r="K1055">
        <v>335</v>
      </c>
      <c r="L1055">
        <v>6</v>
      </c>
      <c r="M1055">
        <v>84</v>
      </c>
      <c r="N1055" t="s">
        <v>75</v>
      </c>
      <c r="O1055" t="s">
        <v>76</v>
      </c>
      <c r="P1055">
        <v>8</v>
      </c>
      <c r="Q1055" t="s">
        <v>77</v>
      </c>
      <c r="R1055" t="s">
        <v>78</v>
      </c>
      <c r="S1055" t="s">
        <v>79</v>
      </c>
      <c r="T1055">
        <v>2</v>
      </c>
      <c r="U1055" t="s">
        <v>80</v>
      </c>
      <c r="V1055">
        <v>4250</v>
      </c>
      <c r="W1055">
        <v>3.27</v>
      </c>
      <c r="X1055">
        <v>29.1</v>
      </c>
      <c r="Y1055">
        <v>1</v>
      </c>
      <c r="Z1055" t="s">
        <v>81</v>
      </c>
      <c r="AA1055" t="s">
        <v>2705</v>
      </c>
      <c r="AB1055" t="s">
        <v>83</v>
      </c>
      <c r="AC1055" t="s">
        <v>1287</v>
      </c>
      <c r="AD1055" t="s">
        <v>2703</v>
      </c>
      <c r="AE1055">
        <v>12.9</v>
      </c>
      <c r="AF1055">
        <v>4000</v>
      </c>
      <c r="AG1055">
        <v>25.4</v>
      </c>
      <c r="AH1055">
        <v>31</v>
      </c>
      <c r="AI1055" t="s">
        <v>306</v>
      </c>
      <c r="AJ1055">
        <v>61</v>
      </c>
      <c r="AK1055" t="s">
        <v>86</v>
      </c>
      <c r="AL1055" t="s">
        <v>87</v>
      </c>
      <c r="AM1055">
        <v>2.647E-2</v>
      </c>
      <c r="AN1055">
        <v>0.54944700000000002</v>
      </c>
      <c r="AO1055">
        <v>347.1</v>
      </c>
      <c r="AP1055">
        <v>4.8041000000000004E-3</v>
      </c>
      <c r="AR1055">
        <v>1.1260600000000001E-2</v>
      </c>
      <c r="AT1055">
        <v>25.6</v>
      </c>
      <c r="AU1055" t="s">
        <v>88</v>
      </c>
      <c r="AV1055">
        <v>25.1</v>
      </c>
      <c r="AW1055">
        <v>24.3</v>
      </c>
      <c r="AX1055">
        <v>29</v>
      </c>
      <c r="AZ1055">
        <v>-1.6511800000000001</v>
      </c>
      <c r="BA1055">
        <v>-1.1051</v>
      </c>
      <c r="BB1055">
        <v>-1.0259799999999999</v>
      </c>
      <c r="BC1055">
        <v>44.88</v>
      </c>
      <c r="BD1055">
        <v>0.46460000000000001</v>
      </c>
      <c r="BE1055">
        <v>1.528E-2</v>
      </c>
      <c r="BF1055">
        <v>18.84</v>
      </c>
      <c r="BG1055">
        <v>0.25779999999999997</v>
      </c>
      <c r="BH1055">
        <v>1.524E-2</v>
      </c>
      <c r="BI1055" t="s">
        <v>89</v>
      </c>
      <c r="BJ1055" t="s">
        <v>90</v>
      </c>
      <c r="BK1055" t="s">
        <v>91</v>
      </c>
      <c r="BN1055" t="s">
        <v>91</v>
      </c>
      <c r="BO1055" t="s">
        <v>92</v>
      </c>
    </row>
    <row r="1056" spans="1:67" x14ac:dyDescent="0.25">
      <c r="A1056">
        <v>2016</v>
      </c>
      <c r="B1056" t="s">
        <v>2597</v>
      </c>
      <c r="C1056" t="s">
        <v>2598</v>
      </c>
      <c r="D1056" t="s">
        <v>2664</v>
      </c>
      <c r="E1056" t="s">
        <v>2706</v>
      </c>
      <c r="F1056" t="s">
        <v>2707</v>
      </c>
      <c r="G1056">
        <v>1</v>
      </c>
      <c r="H1056">
        <v>6.2</v>
      </c>
      <c r="I1056" t="s">
        <v>2708</v>
      </c>
      <c r="J1056" t="s">
        <v>73</v>
      </c>
      <c r="K1056">
        <v>650</v>
      </c>
      <c r="L1056">
        <v>8</v>
      </c>
      <c r="M1056">
        <v>1</v>
      </c>
      <c r="N1056" t="s">
        <v>75</v>
      </c>
      <c r="O1056" t="s">
        <v>76</v>
      </c>
      <c r="P1056">
        <v>5</v>
      </c>
      <c r="Q1056" t="s">
        <v>77</v>
      </c>
      <c r="R1056" t="s">
        <v>78</v>
      </c>
      <c r="S1056" t="s">
        <v>79</v>
      </c>
      <c r="T1056">
        <v>2</v>
      </c>
      <c r="U1056" t="s">
        <v>80</v>
      </c>
      <c r="V1056">
        <v>4500</v>
      </c>
      <c r="W1056">
        <v>2.85</v>
      </c>
      <c r="X1056">
        <v>24.7</v>
      </c>
      <c r="Y1056">
        <v>1</v>
      </c>
      <c r="Z1056" t="s">
        <v>81</v>
      </c>
      <c r="AA1056" t="s">
        <v>2709</v>
      </c>
      <c r="AB1056" t="s">
        <v>83</v>
      </c>
      <c r="AC1056" t="s">
        <v>84</v>
      </c>
      <c r="AH1056">
        <v>31</v>
      </c>
      <c r="AI1056" t="s">
        <v>306</v>
      </c>
      <c r="AJ1056">
        <v>61</v>
      </c>
      <c r="AK1056" t="s">
        <v>86</v>
      </c>
      <c r="AL1056" t="s">
        <v>87</v>
      </c>
      <c r="AM1056">
        <v>4.0540600000000003E-2</v>
      </c>
      <c r="AN1056">
        <v>0.63964200000000004</v>
      </c>
      <c r="AO1056">
        <v>505.346</v>
      </c>
      <c r="AP1056">
        <v>9.2654E-3</v>
      </c>
      <c r="AR1056">
        <v>1.64826E-2</v>
      </c>
      <c r="AT1056">
        <v>17.5</v>
      </c>
      <c r="AU1056" t="s">
        <v>88</v>
      </c>
      <c r="AV1056">
        <v>17.100000000000001</v>
      </c>
      <c r="AW1056">
        <v>16.600000000000001</v>
      </c>
      <c r="AX1056">
        <v>20</v>
      </c>
      <c r="AZ1056">
        <v>2.36978</v>
      </c>
      <c r="BA1056">
        <v>1.8650599999999999</v>
      </c>
      <c r="BB1056">
        <v>0.26086399999999998</v>
      </c>
      <c r="BC1056">
        <v>55.55</v>
      </c>
      <c r="BD1056">
        <v>0.49359999999999998</v>
      </c>
      <c r="BE1056">
        <v>1.8259999999999998E-2</v>
      </c>
      <c r="BF1056">
        <v>30.63</v>
      </c>
      <c r="BG1056">
        <v>0.26429999999999998</v>
      </c>
      <c r="BH1056">
        <v>1.8880000000000001E-2</v>
      </c>
      <c r="BI1056" t="s">
        <v>89</v>
      </c>
      <c r="BJ1056" t="s">
        <v>90</v>
      </c>
      <c r="BK1056" t="s">
        <v>91</v>
      </c>
      <c r="BN1056" t="s">
        <v>91</v>
      </c>
      <c r="BO1056" t="s">
        <v>92</v>
      </c>
    </row>
    <row r="1057" spans="1:67" x14ac:dyDescent="0.25">
      <c r="A1057">
        <v>2016</v>
      </c>
      <c r="B1057" t="s">
        <v>2597</v>
      </c>
      <c r="C1057" t="s">
        <v>2598</v>
      </c>
      <c r="D1057" t="s">
        <v>2664</v>
      </c>
      <c r="E1057" t="s">
        <v>2706</v>
      </c>
      <c r="F1057" t="s">
        <v>2707</v>
      </c>
      <c r="G1057">
        <v>1</v>
      </c>
      <c r="H1057">
        <v>6.2</v>
      </c>
      <c r="I1057" t="s">
        <v>2708</v>
      </c>
      <c r="J1057" t="s">
        <v>73</v>
      </c>
      <c r="K1057">
        <v>650</v>
      </c>
      <c r="L1057">
        <v>8</v>
      </c>
      <c r="M1057">
        <v>1</v>
      </c>
      <c r="N1057" t="s">
        <v>75</v>
      </c>
      <c r="O1057" t="s">
        <v>76</v>
      </c>
      <c r="P1057">
        <v>5</v>
      </c>
      <c r="Q1057" t="s">
        <v>77</v>
      </c>
      <c r="R1057" t="s">
        <v>78</v>
      </c>
      <c r="S1057" t="s">
        <v>79</v>
      </c>
      <c r="T1057">
        <v>2</v>
      </c>
      <c r="U1057" t="s">
        <v>80</v>
      </c>
      <c r="V1057">
        <v>4500</v>
      </c>
      <c r="W1057">
        <v>2.85</v>
      </c>
      <c r="X1057">
        <v>24.7</v>
      </c>
      <c r="Y1057">
        <v>1</v>
      </c>
      <c r="Z1057" t="s">
        <v>81</v>
      </c>
      <c r="AA1057" t="s">
        <v>2710</v>
      </c>
      <c r="AB1057" t="s">
        <v>83</v>
      </c>
      <c r="AC1057" t="s">
        <v>84</v>
      </c>
      <c r="AH1057">
        <v>3</v>
      </c>
      <c r="AI1057" t="s">
        <v>94</v>
      </c>
      <c r="AJ1057">
        <v>61</v>
      </c>
      <c r="AK1057" t="s">
        <v>86</v>
      </c>
      <c r="AL1057" t="s">
        <v>95</v>
      </c>
      <c r="AM1057">
        <v>1.38011E-2</v>
      </c>
      <c r="AN1057">
        <v>0.40389900000000001</v>
      </c>
      <c r="AO1057">
        <v>299.75599999999997</v>
      </c>
      <c r="AP1057">
        <v>2.0774000000000001E-2</v>
      </c>
      <c r="AR1057">
        <v>1.0201699999999999E-2</v>
      </c>
      <c r="AT1057">
        <v>29.5</v>
      </c>
      <c r="AU1057" t="s">
        <v>88</v>
      </c>
      <c r="AZ1057">
        <v>7.5490399999999998</v>
      </c>
      <c r="BA1057">
        <v>6.4659199999999997</v>
      </c>
      <c r="BB1057">
        <v>0.134241</v>
      </c>
      <c r="BC1057">
        <v>55.55</v>
      </c>
      <c r="BD1057">
        <v>0.49359999999999998</v>
      </c>
      <c r="BE1057">
        <v>1.8259999999999998E-2</v>
      </c>
      <c r="BF1057">
        <v>30.63</v>
      </c>
      <c r="BG1057">
        <v>0.26429999999999998</v>
      </c>
      <c r="BH1057">
        <v>1.8880000000000001E-2</v>
      </c>
      <c r="BI1057" t="s">
        <v>89</v>
      </c>
      <c r="BJ1057" t="s">
        <v>90</v>
      </c>
      <c r="BK1057" t="s">
        <v>91</v>
      </c>
      <c r="BN1057" t="s">
        <v>91</v>
      </c>
      <c r="BO1057" t="s">
        <v>92</v>
      </c>
    </row>
    <row r="1058" spans="1:67" x14ac:dyDescent="0.25">
      <c r="A1058">
        <v>2016</v>
      </c>
      <c r="B1058" t="s">
        <v>2597</v>
      </c>
      <c r="C1058" t="s">
        <v>2598</v>
      </c>
      <c r="D1058" t="s">
        <v>2664</v>
      </c>
      <c r="E1058" t="s">
        <v>2706</v>
      </c>
      <c r="F1058" t="s">
        <v>2711</v>
      </c>
      <c r="G1058">
        <v>0</v>
      </c>
      <c r="H1058">
        <v>6.2</v>
      </c>
      <c r="I1058" t="s">
        <v>2708</v>
      </c>
      <c r="J1058" t="s">
        <v>73</v>
      </c>
      <c r="K1058">
        <v>640</v>
      </c>
      <c r="L1058">
        <v>8</v>
      </c>
      <c r="M1058">
        <v>1</v>
      </c>
      <c r="N1058" t="s">
        <v>75</v>
      </c>
      <c r="O1058" t="s">
        <v>76</v>
      </c>
      <c r="P1058">
        <v>8</v>
      </c>
      <c r="Q1058" t="s">
        <v>77</v>
      </c>
      <c r="R1058" t="s">
        <v>78</v>
      </c>
      <c r="S1058" t="s">
        <v>79</v>
      </c>
      <c r="T1058">
        <v>2</v>
      </c>
      <c r="U1058" t="s">
        <v>80</v>
      </c>
      <c r="V1058">
        <v>4500</v>
      </c>
      <c r="W1058">
        <v>2.85</v>
      </c>
      <c r="X1058">
        <v>24.7</v>
      </c>
      <c r="Y1058">
        <v>1</v>
      </c>
      <c r="Z1058" t="s">
        <v>81</v>
      </c>
      <c r="AA1058" t="s">
        <v>2712</v>
      </c>
      <c r="AB1058" t="s">
        <v>83</v>
      </c>
      <c r="AC1058" t="s">
        <v>84</v>
      </c>
      <c r="AH1058">
        <v>3</v>
      </c>
      <c r="AI1058" t="s">
        <v>94</v>
      </c>
      <c r="AJ1058">
        <v>61</v>
      </c>
      <c r="AK1058" t="s">
        <v>86</v>
      </c>
      <c r="AL1058" t="s">
        <v>95</v>
      </c>
      <c r="AM1058">
        <v>1.29991E-2</v>
      </c>
      <c r="AN1058">
        <v>0.56423400000000001</v>
      </c>
      <c r="AO1058">
        <v>321.755</v>
      </c>
      <c r="AP1058">
        <v>7.8668000000000002E-3</v>
      </c>
      <c r="AR1058">
        <v>9.3077000000000003E-3</v>
      </c>
      <c r="AT1058">
        <v>27.4</v>
      </c>
      <c r="AU1058" t="s">
        <v>88</v>
      </c>
      <c r="AZ1058">
        <v>19.609500000000001</v>
      </c>
      <c r="BA1058">
        <v>15.545199999999999</v>
      </c>
      <c r="BB1058">
        <v>4.0719400000000003E-2</v>
      </c>
      <c r="BC1058">
        <v>56.41</v>
      </c>
      <c r="BD1058">
        <v>0.43340000000000001</v>
      </c>
      <c r="BE1058">
        <v>2.137E-2</v>
      </c>
      <c r="BF1058">
        <v>31.91</v>
      </c>
      <c r="BG1058">
        <v>-0.12540000000000001</v>
      </c>
      <c r="BH1058">
        <v>2.461E-2</v>
      </c>
      <c r="BI1058" t="s">
        <v>89</v>
      </c>
      <c r="BJ1058" t="s">
        <v>90</v>
      </c>
      <c r="BK1058" t="s">
        <v>91</v>
      </c>
      <c r="BN1058" t="s">
        <v>91</v>
      </c>
      <c r="BO1058" t="s">
        <v>92</v>
      </c>
    </row>
    <row r="1059" spans="1:67" x14ac:dyDescent="0.25">
      <c r="A1059">
        <v>2016</v>
      </c>
      <c r="B1059" t="s">
        <v>2597</v>
      </c>
      <c r="C1059" t="s">
        <v>2598</v>
      </c>
      <c r="D1059" t="s">
        <v>2664</v>
      </c>
      <c r="E1059" t="s">
        <v>2706</v>
      </c>
      <c r="F1059" t="s">
        <v>2711</v>
      </c>
      <c r="G1059">
        <v>0</v>
      </c>
      <c r="H1059">
        <v>6.2</v>
      </c>
      <c r="I1059" t="s">
        <v>2708</v>
      </c>
      <c r="J1059" t="s">
        <v>73</v>
      </c>
      <c r="K1059">
        <v>640</v>
      </c>
      <c r="L1059">
        <v>8</v>
      </c>
      <c r="M1059">
        <v>1</v>
      </c>
      <c r="N1059" t="s">
        <v>75</v>
      </c>
      <c r="O1059" t="s">
        <v>76</v>
      </c>
      <c r="P1059">
        <v>8</v>
      </c>
      <c r="Q1059" t="s">
        <v>77</v>
      </c>
      <c r="R1059" t="s">
        <v>78</v>
      </c>
      <c r="S1059" t="s">
        <v>79</v>
      </c>
      <c r="T1059">
        <v>2</v>
      </c>
      <c r="U1059" t="s">
        <v>80</v>
      </c>
      <c r="V1059">
        <v>4500</v>
      </c>
      <c r="W1059">
        <v>2.85</v>
      </c>
      <c r="X1059">
        <v>24.7</v>
      </c>
      <c r="Y1059">
        <v>1</v>
      </c>
      <c r="Z1059" t="s">
        <v>81</v>
      </c>
      <c r="AA1059" t="s">
        <v>2713</v>
      </c>
      <c r="AB1059" t="s">
        <v>83</v>
      </c>
      <c r="AC1059" t="s">
        <v>84</v>
      </c>
      <c r="AH1059">
        <v>31</v>
      </c>
      <c r="AI1059" t="s">
        <v>306</v>
      </c>
      <c r="AJ1059">
        <v>61</v>
      </c>
      <c r="AK1059" t="s">
        <v>86</v>
      </c>
      <c r="AL1059" t="s">
        <v>87</v>
      </c>
      <c r="AM1059">
        <v>4.9148499999999998E-2</v>
      </c>
      <c r="AN1059">
        <v>0.54046400000000006</v>
      </c>
      <c r="AO1059">
        <v>536.803</v>
      </c>
      <c r="AP1059">
        <v>1.35085E-2</v>
      </c>
      <c r="AQ1059">
        <v>3.9500000000000004E-3</v>
      </c>
      <c r="AR1059">
        <v>1.32522E-2</v>
      </c>
      <c r="AT1059">
        <v>16.5</v>
      </c>
      <c r="AU1059" t="s">
        <v>88</v>
      </c>
      <c r="AV1059">
        <v>16.2</v>
      </c>
      <c r="AW1059">
        <v>15.6</v>
      </c>
      <c r="AX1059">
        <v>18.8</v>
      </c>
      <c r="AZ1059">
        <v>0.91079299999999996</v>
      </c>
      <c r="BA1059">
        <v>0.91403400000000001</v>
      </c>
      <c r="BB1059">
        <v>-0.23438400000000001</v>
      </c>
      <c r="BC1059">
        <v>56.41</v>
      </c>
      <c r="BD1059">
        <v>0.43340000000000001</v>
      </c>
      <c r="BE1059">
        <v>2.137E-2</v>
      </c>
      <c r="BF1059">
        <v>31.91</v>
      </c>
      <c r="BG1059">
        <v>-0.12540000000000001</v>
      </c>
      <c r="BH1059">
        <v>2.461E-2</v>
      </c>
      <c r="BI1059" t="s">
        <v>89</v>
      </c>
      <c r="BJ1059" t="s">
        <v>90</v>
      </c>
      <c r="BK1059" t="s">
        <v>91</v>
      </c>
      <c r="BN1059" t="s">
        <v>91</v>
      </c>
      <c r="BO1059" t="s">
        <v>92</v>
      </c>
    </row>
    <row r="1060" spans="1:67" x14ac:dyDescent="0.25">
      <c r="A1060">
        <v>2016</v>
      </c>
      <c r="B1060" t="s">
        <v>2597</v>
      </c>
      <c r="C1060" t="s">
        <v>2598</v>
      </c>
      <c r="D1060" t="s">
        <v>2664</v>
      </c>
      <c r="E1060" t="s">
        <v>2714</v>
      </c>
      <c r="F1060" t="s">
        <v>2715</v>
      </c>
      <c r="G1060">
        <v>0</v>
      </c>
      <c r="H1060">
        <v>1.4</v>
      </c>
      <c r="I1060" t="s">
        <v>2716</v>
      </c>
      <c r="J1060" t="s">
        <v>73</v>
      </c>
      <c r="K1060">
        <v>84</v>
      </c>
      <c r="L1060">
        <v>4</v>
      </c>
      <c r="M1060">
        <v>1</v>
      </c>
      <c r="N1060" t="s">
        <v>1585</v>
      </c>
      <c r="O1060" t="s">
        <v>1586</v>
      </c>
      <c r="P1060">
        <v>1</v>
      </c>
      <c r="Q1060" t="s">
        <v>77</v>
      </c>
      <c r="R1060" t="s">
        <v>136</v>
      </c>
      <c r="S1060" t="s">
        <v>137</v>
      </c>
      <c r="T1060">
        <v>1</v>
      </c>
      <c r="U1060" t="s">
        <v>292</v>
      </c>
      <c r="V1060">
        <v>4250</v>
      </c>
      <c r="W1060">
        <v>2.16</v>
      </c>
      <c r="X1060">
        <v>87.5</v>
      </c>
      <c r="Y1060">
        <v>1</v>
      </c>
      <c r="Z1060" t="s">
        <v>81</v>
      </c>
      <c r="AA1060" t="s">
        <v>2717</v>
      </c>
      <c r="AB1060" t="s">
        <v>83</v>
      </c>
      <c r="AC1060" t="s">
        <v>84</v>
      </c>
      <c r="AH1060">
        <v>31</v>
      </c>
      <c r="AI1060" t="s">
        <v>306</v>
      </c>
      <c r="AJ1060">
        <v>61</v>
      </c>
      <c r="AK1060" t="s">
        <v>86</v>
      </c>
      <c r="AL1060" t="s">
        <v>87</v>
      </c>
      <c r="AM1060">
        <v>1.01105E-2</v>
      </c>
      <c r="AN1060">
        <v>0.57287900000000003</v>
      </c>
      <c r="AO1060">
        <v>206.661</v>
      </c>
      <c r="AP1060">
        <v>1.16545E-2</v>
      </c>
      <c r="AR1060">
        <v>2.0228999999999998E-3</v>
      </c>
      <c r="AT1060">
        <v>42.7</v>
      </c>
      <c r="AU1060" t="s">
        <v>88</v>
      </c>
      <c r="AV1060">
        <v>26.4</v>
      </c>
      <c r="AW1060">
        <v>57.2</v>
      </c>
      <c r="AX1060">
        <v>35.299999999999997</v>
      </c>
      <c r="AY1060">
        <v>58.7</v>
      </c>
      <c r="AZ1060">
        <v>0.45429900000000001</v>
      </c>
      <c r="BA1060">
        <v>0.27605499999999999</v>
      </c>
      <c r="BB1060">
        <v>-0.45658300000000002</v>
      </c>
      <c r="BC1060">
        <v>30.17</v>
      </c>
      <c r="BD1060">
        <v>0.22850000000000001</v>
      </c>
      <c r="BE1060">
        <v>1.7600000000000001E-2</v>
      </c>
      <c r="BF1060">
        <v>8.8800000000000008</v>
      </c>
      <c r="BG1060">
        <v>0.18559999999999999</v>
      </c>
      <c r="BH1060">
        <v>1.694E-2</v>
      </c>
      <c r="BI1060" t="s">
        <v>89</v>
      </c>
      <c r="BJ1060" t="s">
        <v>90</v>
      </c>
      <c r="BK1060" t="s">
        <v>91</v>
      </c>
      <c r="BN1060" t="s">
        <v>91</v>
      </c>
      <c r="BO1060" t="s">
        <v>92</v>
      </c>
    </row>
    <row r="1061" spans="1:67" x14ac:dyDescent="0.25">
      <c r="A1061">
        <v>2016</v>
      </c>
      <c r="B1061" t="s">
        <v>2597</v>
      </c>
      <c r="C1061" t="s">
        <v>2598</v>
      </c>
      <c r="D1061" t="s">
        <v>2664</v>
      </c>
      <c r="E1061" t="s">
        <v>2714</v>
      </c>
      <c r="F1061" t="s">
        <v>2715</v>
      </c>
      <c r="G1061">
        <v>0</v>
      </c>
      <c r="H1061">
        <v>1.4</v>
      </c>
      <c r="I1061" t="s">
        <v>2716</v>
      </c>
      <c r="J1061" t="s">
        <v>73</v>
      </c>
      <c r="K1061">
        <v>84</v>
      </c>
      <c r="L1061">
        <v>4</v>
      </c>
      <c r="M1061">
        <v>1</v>
      </c>
      <c r="N1061" t="s">
        <v>1585</v>
      </c>
      <c r="O1061" t="s">
        <v>1586</v>
      </c>
      <c r="P1061">
        <v>1</v>
      </c>
      <c r="Q1061" t="s">
        <v>77</v>
      </c>
      <c r="R1061" t="s">
        <v>136</v>
      </c>
      <c r="S1061" t="s">
        <v>137</v>
      </c>
      <c r="T1061">
        <v>1</v>
      </c>
      <c r="U1061" t="s">
        <v>292</v>
      </c>
      <c r="V1061">
        <v>4250</v>
      </c>
      <c r="W1061">
        <v>2.16</v>
      </c>
      <c r="X1061">
        <v>87.5</v>
      </c>
      <c r="Y1061">
        <v>1</v>
      </c>
      <c r="Z1061" t="s">
        <v>81</v>
      </c>
      <c r="AA1061" t="s">
        <v>2718</v>
      </c>
      <c r="AB1061" t="s">
        <v>83</v>
      </c>
      <c r="AC1061" t="s">
        <v>84</v>
      </c>
      <c r="AH1061">
        <v>3</v>
      </c>
      <c r="AI1061" t="s">
        <v>94</v>
      </c>
      <c r="AJ1061">
        <v>61</v>
      </c>
      <c r="AK1061" t="s">
        <v>86</v>
      </c>
      <c r="AL1061" t="s">
        <v>95</v>
      </c>
      <c r="AM1061">
        <v>1E-3</v>
      </c>
      <c r="AN1061">
        <v>0.216</v>
      </c>
      <c r="AO1061">
        <v>189.33500000000001</v>
      </c>
      <c r="AP1061">
        <v>1E-3</v>
      </c>
      <c r="AR1061">
        <v>1E-3</v>
      </c>
      <c r="AT1061">
        <v>46.9</v>
      </c>
      <c r="AU1061" t="s">
        <v>88</v>
      </c>
      <c r="AZ1061">
        <v>-3.4345500000000002</v>
      </c>
      <c r="BA1061">
        <v>-2.7814999999999999</v>
      </c>
      <c r="BB1061">
        <v>-0.221969</v>
      </c>
      <c r="BC1061">
        <v>30.17</v>
      </c>
      <c r="BD1061">
        <v>0.22850000000000001</v>
      </c>
      <c r="BE1061">
        <v>1.7600000000000001E-2</v>
      </c>
      <c r="BF1061">
        <v>8.8800000000000008</v>
      </c>
      <c r="BG1061">
        <v>0.18559999999999999</v>
      </c>
      <c r="BH1061">
        <v>1.694E-2</v>
      </c>
      <c r="BI1061" t="s">
        <v>89</v>
      </c>
      <c r="BJ1061" t="s">
        <v>90</v>
      </c>
      <c r="BK1061" t="s">
        <v>91</v>
      </c>
      <c r="BN1061" t="s">
        <v>91</v>
      </c>
      <c r="BO1061" t="s">
        <v>92</v>
      </c>
    </row>
    <row r="1062" spans="1:67" x14ac:dyDescent="0.25">
      <c r="A1062">
        <v>2016</v>
      </c>
      <c r="B1062" t="s">
        <v>2597</v>
      </c>
      <c r="C1062" t="s">
        <v>2598</v>
      </c>
      <c r="D1062" t="s">
        <v>2664</v>
      </c>
      <c r="E1062" t="s">
        <v>2714</v>
      </c>
      <c r="F1062" t="s">
        <v>2715</v>
      </c>
      <c r="G1062">
        <v>0</v>
      </c>
      <c r="H1062">
        <v>1.4</v>
      </c>
      <c r="I1062" t="s">
        <v>2716</v>
      </c>
      <c r="J1062" t="s">
        <v>73</v>
      </c>
      <c r="K1062">
        <v>84</v>
      </c>
      <c r="L1062">
        <v>4</v>
      </c>
      <c r="M1062">
        <v>1</v>
      </c>
      <c r="N1062" t="s">
        <v>1585</v>
      </c>
      <c r="O1062" t="s">
        <v>1586</v>
      </c>
      <c r="P1062">
        <v>1</v>
      </c>
      <c r="Q1062" t="s">
        <v>77</v>
      </c>
      <c r="R1062" t="s">
        <v>136</v>
      </c>
      <c r="S1062" t="s">
        <v>137</v>
      </c>
      <c r="T1062">
        <v>1</v>
      </c>
      <c r="U1062" t="s">
        <v>292</v>
      </c>
      <c r="V1062">
        <v>4250</v>
      </c>
      <c r="W1062">
        <v>2.16</v>
      </c>
      <c r="X1062">
        <v>87.5</v>
      </c>
      <c r="Y1062">
        <v>1</v>
      </c>
      <c r="Z1062" t="s">
        <v>81</v>
      </c>
      <c r="AA1062" t="s">
        <v>2719</v>
      </c>
      <c r="AB1062" t="s">
        <v>83</v>
      </c>
      <c r="AC1062" t="s">
        <v>84</v>
      </c>
      <c r="AH1062">
        <v>90</v>
      </c>
      <c r="AI1062" t="s">
        <v>139</v>
      </c>
      <c r="AJ1062">
        <v>61</v>
      </c>
      <c r="AK1062" t="s">
        <v>86</v>
      </c>
      <c r="AL1062" t="s">
        <v>139</v>
      </c>
      <c r="AM1062">
        <v>2.7499999999999998E-3</v>
      </c>
      <c r="AN1062">
        <v>0.71</v>
      </c>
      <c r="AO1062">
        <v>275.21800000000002</v>
      </c>
      <c r="AP1062">
        <v>4.2399999999999998E-3</v>
      </c>
      <c r="AR1062">
        <v>6.2E-4</v>
      </c>
      <c r="AT1062">
        <v>32.200000000000003</v>
      </c>
      <c r="AU1062" t="s">
        <v>88</v>
      </c>
      <c r="AV1062">
        <v>23.7</v>
      </c>
      <c r="AW1062">
        <v>35.799999999999997</v>
      </c>
      <c r="AZ1062">
        <v>-0.21018500000000001</v>
      </c>
      <c r="BA1062">
        <v>-0.436861</v>
      </c>
      <c r="BB1062">
        <v>-0.188248</v>
      </c>
      <c r="BC1062">
        <v>30.17</v>
      </c>
      <c r="BD1062">
        <v>0.22850000000000001</v>
      </c>
      <c r="BE1062">
        <v>1.7600000000000001E-2</v>
      </c>
      <c r="BF1062">
        <v>8.8800000000000008</v>
      </c>
      <c r="BG1062">
        <v>0.18559999999999999</v>
      </c>
      <c r="BH1062">
        <v>1.694E-2</v>
      </c>
      <c r="BI1062" t="s">
        <v>89</v>
      </c>
      <c r="BJ1062" t="s">
        <v>90</v>
      </c>
      <c r="BK1062" t="s">
        <v>91</v>
      </c>
      <c r="BN1062" t="s">
        <v>91</v>
      </c>
      <c r="BO1062" t="s">
        <v>92</v>
      </c>
    </row>
    <row r="1063" spans="1:67" x14ac:dyDescent="0.25">
      <c r="A1063">
        <v>2016</v>
      </c>
      <c r="B1063" t="s">
        <v>2597</v>
      </c>
      <c r="C1063" t="s">
        <v>2598</v>
      </c>
      <c r="D1063" t="s">
        <v>2664</v>
      </c>
      <c r="E1063" t="s">
        <v>2714</v>
      </c>
      <c r="F1063" t="s">
        <v>2715</v>
      </c>
      <c r="G1063">
        <v>0</v>
      </c>
      <c r="H1063">
        <v>1.4</v>
      </c>
      <c r="I1063" t="s">
        <v>2716</v>
      </c>
      <c r="J1063" t="s">
        <v>73</v>
      </c>
      <c r="K1063">
        <v>84</v>
      </c>
      <c r="L1063">
        <v>4</v>
      </c>
      <c r="M1063">
        <v>1</v>
      </c>
      <c r="N1063" t="s">
        <v>1585</v>
      </c>
      <c r="O1063" t="s">
        <v>1586</v>
      </c>
      <c r="P1063">
        <v>1</v>
      </c>
      <c r="Q1063" t="s">
        <v>77</v>
      </c>
      <c r="R1063" t="s">
        <v>136</v>
      </c>
      <c r="S1063" t="s">
        <v>137</v>
      </c>
      <c r="T1063">
        <v>1</v>
      </c>
      <c r="U1063" t="s">
        <v>292</v>
      </c>
      <c r="V1063">
        <v>4250</v>
      </c>
      <c r="W1063">
        <v>2.16</v>
      </c>
      <c r="X1063">
        <v>87.5</v>
      </c>
      <c r="Y1063">
        <v>1</v>
      </c>
      <c r="Z1063" t="s">
        <v>81</v>
      </c>
      <c r="AA1063" t="s">
        <v>2720</v>
      </c>
      <c r="AB1063" t="s">
        <v>83</v>
      </c>
      <c r="AC1063" t="s">
        <v>84</v>
      </c>
      <c r="AH1063">
        <v>95</v>
      </c>
      <c r="AI1063" t="s">
        <v>141</v>
      </c>
      <c r="AJ1063">
        <v>61</v>
      </c>
      <c r="AK1063" t="s">
        <v>86</v>
      </c>
      <c r="AL1063" t="s">
        <v>141</v>
      </c>
      <c r="AM1063">
        <v>4.0000000000000001E-3</v>
      </c>
      <c r="AN1063">
        <v>0.99</v>
      </c>
      <c r="AO1063">
        <v>286.827</v>
      </c>
      <c r="AP1063">
        <v>5.0000000000000001E-3</v>
      </c>
      <c r="AR1063">
        <v>2E-3</v>
      </c>
      <c r="AT1063">
        <v>30.8</v>
      </c>
      <c r="AU1063" t="s">
        <v>88</v>
      </c>
      <c r="AZ1063">
        <v>-0.25091799999999997</v>
      </c>
      <c r="BA1063">
        <v>-0.11758299999999999</v>
      </c>
      <c r="BB1063">
        <v>0.15126899999999999</v>
      </c>
      <c r="BC1063">
        <v>30.17</v>
      </c>
      <c r="BD1063">
        <v>0.22850000000000001</v>
      </c>
      <c r="BE1063">
        <v>1.7600000000000001E-2</v>
      </c>
      <c r="BF1063">
        <v>8.8800000000000008</v>
      </c>
      <c r="BG1063">
        <v>0.18559999999999999</v>
      </c>
      <c r="BH1063">
        <v>1.694E-2</v>
      </c>
      <c r="BI1063" t="s">
        <v>89</v>
      </c>
      <c r="BJ1063" t="s">
        <v>90</v>
      </c>
      <c r="BK1063" t="s">
        <v>91</v>
      </c>
      <c r="BN1063" t="s">
        <v>91</v>
      </c>
      <c r="BO1063" t="s">
        <v>92</v>
      </c>
    </row>
    <row r="1064" spans="1:67" x14ac:dyDescent="0.25">
      <c r="A1064">
        <v>2016</v>
      </c>
      <c r="B1064" t="s">
        <v>2597</v>
      </c>
      <c r="C1064" t="s">
        <v>2598</v>
      </c>
      <c r="D1064" t="s">
        <v>2664</v>
      </c>
      <c r="E1064" t="s">
        <v>2714</v>
      </c>
      <c r="F1064" t="s">
        <v>2715</v>
      </c>
      <c r="G1064">
        <v>0</v>
      </c>
      <c r="H1064">
        <v>1.4</v>
      </c>
      <c r="I1064" t="s">
        <v>2716</v>
      </c>
      <c r="J1064" t="s">
        <v>73</v>
      </c>
      <c r="K1064">
        <v>84</v>
      </c>
      <c r="L1064">
        <v>4</v>
      </c>
      <c r="M1064">
        <v>1</v>
      </c>
      <c r="N1064" t="s">
        <v>1585</v>
      </c>
      <c r="O1064" t="s">
        <v>1586</v>
      </c>
      <c r="P1064">
        <v>1</v>
      </c>
      <c r="Q1064" t="s">
        <v>77</v>
      </c>
      <c r="R1064" t="s">
        <v>136</v>
      </c>
      <c r="S1064" t="s">
        <v>137</v>
      </c>
      <c r="T1064">
        <v>1</v>
      </c>
      <c r="U1064" t="s">
        <v>292</v>
      </c>
      <c r="V1064">
        <v>4250</v>
      </c>
      <c r="W1064">
        <v>2.16</v>
      </c>
      <c r="X1064">
        <v>87.5</v>
      </c>
      <c r="Y1064">
        <v>1</v>
      </c>
      <c r="Z1064" t="s">
        <v>81</v>
      </c>
      <c r="AA1064" t="s">
        <v>2721</v>
      </c>
      <c r="AB1064" t="s">
        <v>83</v>
      </c>
      <c r="AC1064" t="s">
        <v>84</v>
      </c>
      <c r="AH1064">
        <v>11</v>
      </c>
      <c r="AI1064" t="s">
        <v>143</v>
      </c>
      <c r="AJ1064">
        <v>27</v>
      </c>
      <c r="AK1064" t="s">
        <v>144</v>
      </c>
      <c r="AL1064" t="s">
        <v>87</v>
      </c>
      <c r="AM1064">
        <v>0.248694</v>
      </c>
      <c r="AN1064">
        <v>0.67551499999999998</v>
      </c>
      <c r="AO1064">
        <v>319.44499999999999</v>
      </c>
      <c r="AP1064">
        <v>2.53105E-2</v>
      </c>
      <c r="AR1064">
        <v>1.10933E-2</v>
      </c>
      <c r="AT1064">
        <v>27.6</v>
      </c>
      <c r="AU1064" t="s">
        <v>88</v>
      </c>
      <c r="AV1064">
        <v>19.100000000000001</v>
      </c>
      <c r="AW1064">
        <v>31.9</v>
      </c>
      <c r="AX1064">
        <v>30.1</v>
      </c>
      <c r="AZ1064">
        <v>0.17307</v>
      </c>
      <c r="BA1064">
        <v>7.7013300000000007E-2</v>
      </c>
      <c r="BB1064">
        <v>-0.13267200000000001</v>
      </c>
      <c r="BC1064">
        <v>33.19</v>
      </c>
      <c r="BD1064">
        <v>0.25140000000000001</v>
      </c>
      <c r="BE1064">
        <v>1.9359999999999999E-2</v>
      </c>
      <c r="BF1064">
        <v>7.2</v>
      </c>
      <c r="BG1064">
        <v>8.6499999999999994E-2</v>
      </c>
      <c r="BH1064">
        <v>1.9279999999999999E-2</v>
      </c>
      <c r="BI1064" t="s">
        <v>89</v>
      </c>
      <c r="BJ1064" t="s">
        <v>90</v>
      </c>
      <c r="BK1064" t="s">
        <v>91</v>
      </c>
      <c r="BN1064" t="s">
        <v>91</v>
      </c>
      <c r="BO1064" t="s">
        <v>92</v>
      </c>
    </row>
    <row r="1065" spans="1:67" x14ac:dyDescent="0.25">
      <c r="A1065">
        <v>2016</v>
      </c>
      <c r="B1065" t="s">
        <v>2597</v>
      </c>
      <c r="C1065" t="s">
        <v>2598</v>
      </c>
      <c r="D1065" t="s">
        <v>2664</v>
      </c>
      <c r="E1065" t="s">
        <v>2714</v>
      </c>
      <c r="F1065" t="s">
        <v>2715</v>
      </c>
      <c r="G1065">
        <v>0</v>
      </c>
      <c r="H1065">
        <v>1.4</v>
      </c>
      <c r="I1065" t="s">
        <v>2716</v>
      </c>
      <c r="J1065" t="s">
        <v>73</v>
      </c>
      <c r="K1065">
        <v>84</v>
      </c>
      <c r="L1065">
        <v>4</v>
      </c>
      <c r="M1065">
        <v>1</v>
      </c>
      <c r="N1065" t="s">
        <v>1585</v>
      </c>
      <c r="O1065" t="s">
        <v>1586</v>
      </c>
      <c r="P1065">
        <v>1</v>
      </c>
      <c r="Q1065" t="s">
        <v>77</v>
      </c>
      <c r="R1065" t="s">
        <v>136</v>
      </c>
      <c r="S1065" t="s">
        <v>137</v>
      </c>
      <c r="T1065">
        <v>1</v>
      </c>
      <c r="U1065" t="s">
        <v>292</v>
      </c>
      <c r="V1065">
        <v>4250</v>
      </c>
      <c r="W1065">
        <v>2.16</v>
      </c>
      <c r="X1065">
        <v>87.5</v>
      </c>
      <c r="Y1065">
        <v>1</v>
      </c>
      <c r="Z1065" t="s">
        <v>81</v>
      </c>
      <c r="AA1065" t="s">
        <v>2722</v>
      </c>
      <c r="AB1065" t="s">
        <v>83</v>
      </c>
      <c r="AC1065" t="s">
        <v>84</v>
      </c>
      <c r="AH1065">
        <v>81</v>
      </c>
      <c r="AI1065" t="s">
        <v>294</v>
      </c>
      <c r="AJ1065">
        <v>62</v>
      </c>
      <c r="AK1065" t="s">
        <v>295</v>
      </c>
      <c r="AL1065" t="s">
        <v>296</v>
      </c>
      <c r="AT1065">
        <v>55</v>
      </c>
      <c r="AU1065" t="s">
        <v>88</v>
      </c>
      <c r="BC1065">
        <v>30.17</v>
      </c>
      <c r="BD1065">
        <v>0.22850000000000001</v>
      </c>
      <c r="BE1065">
        <v>1.7600000000000001E-2</v>
      </c>
      <c r="BF1065">
        <v>8.8800000000000008</v>
      </c>
      <c r="BG1065">
        <v>0.18559999999999999</v>
      </c>
      <c r="BH1065">
        <v>1.694E-2</v>
      </c>
      <c r="BI1065" t="s">
        <v>89</v>
      </c>
      <c r="BJ1065" t="s">
        <v>90</v>
      </c>
      <c r="BK1065" t="s">
        <v>91</v>
      </c>
      <c r="BN1065" t="s">
        <v>91</v>
      </c>
      <c r="BO1065" t="s">
        <v>92</v>
      </c>
    </row>
    <row r="1066" spans="1:67" x14ac:dyDescent="0.25">
      <c r="A1066">
        <v>2016</v>
      </c>
      <c r="B1066" t="s">
        <v>2597</v>
      </c>
      <c r="C1066" t="s">
        <v>2598</v>
      </c>
      <c r="D1066" t="s">
        <v>2664</v>
      </c>
      <c r="E1066" t="s">
        <v>2714</v>
      </c>
      <c r="F1066" t="s">
        <v>2715</v>
      </c>
      <c r="G1066">
        <v>0</v>
      </c>
      <c r="H1066">
        <v>1.4</v>
      </c>
      <c r="I1066" t="s">
        <v>2716</v>
      </c>
      <c r="J1066" t="s">
        <v>73</v>
      </c>
      <c r="K1066">
        <v>84</v>
      </c>
      <c r="L1066">
        <v>4</v>
      </c>
      <c r="M1066">
        <v>1</v>
      </c>
      <c r="N1066" t="s">
        <v>1585</v>
      </c>
      <c r="O1066" t="s">
        <v>1586</v>
      </c>
      <c r="P1066">
        <v>1</v>
      </c>
      <c r="Q1066" t="s">
        <v>77</v>
      </c>
      <c r="R1066" t="s">
        <v>136</v>
      </c>
      <c r="S1066" t="s">
        <v>137</v>
      </c>
      <c r="T1066">
        <v>1</v>
      </c>
      <c r="U1066" t="s">
        <v>292</v>
      </c>
      <c r="V1066">
        <v>4250</v>
      </c>
      <c r="W1066">
        <v>2.16</v>
      </c>
      <c r="X1066">
        <v>87.5</v>
      </c>
      <c r="Y1066">
        <v>1</v>
      </c>
      <c r="Z1066" t="s">
        <v>81</v>
      </c>
      <c r="AA1066" t="s">
        <v>2723</v>
      </c>
      <c r="AB1066" t="s">
        <v>83</v>
      </c>
      <c r="AC1066" t="s">
        <v>84</v>
      </c>
      <c r="AH1066">
        <v>84</v>
      </c>
      <c r="AI1066" t="s">
        <v>298</v>
      </c>
      <c r="AJ1066">
        <v>62</v>
      </c>
      <c r="AK1066" t="s">
        <v>295</v>
      </c>
      <c r="AL1066" t="s">
        <v>296</v>
      </c>
      <c r="AT1066">
        <v>54</v>
      </c>
      <c r="AU1066" t="s">
        <v>88</v>
      </c>
      <c r="BC1066">
        <v>30.17</v>
      </c>
      <c r="BD1066">
        <v>0.22850000000000001</v>
      </c>
      <c r="BE1066">
        <v>1.7600000000000001E-2</v>
      </c>
      <c r="BF1066">
        <v>8.8800000000000008</v>
      </c>
      <c r="BG1066">
        <v>0.18559999999999999</v>
      </c>
      <c r="BH1066">
        <v>1.694E-2</v>
      </c>
      <c r="BI1066" t="s">
        <v>89</v>
      </c>
      <c r="BJ1066" t="s">
        <v>90</v>
      </c>
      <c r="BK1066" t="s">
        <v>91</v>
      </c>
      <c r="BN1066" t="s">
        <v>91</v>
      </c>
      <c r="BO1066" t="s">
        <v>92</v>
      </c>
    </row>
    <row r="1067" spans="1:67" x14ac:dyDescent="0.25">
      <c r="A1067">
        <v>2016</v>
      </c>
      <c r="B1067" t="s">
        <v>2597</v>
      </c>
      <c r="C1067" t="s">
        <v>2598</v>
      </c>
      <c r="D1067" t="s">
        <v>2664</v>
      </c>
      <c r="E1067" t="s">
        <v>2724</v>
      </c>
      <c r="F1067" t="s">
        <v>2725</v>
      </c>
      <c r="G1067">
        <v>2</v>
      </c>
      <c r="H1067">
        <v>6.2</v>
      </c>
      <c r="I1067" t="s">
        <v>2726</v>
      </c>
      <c r="J1067" t="s">
        <v>188</v>
      </c>
      <c r="K1067">
        <v>425</v>
      </c>
      <c r="L1067">
        <v>8</v>
      </c>
      <c r="M1067" t="s">
        <v>2727</v>
      </c>
      <c r="N1067" t="s">
        <v>162</v>
      </c>
      <c r="O1067" t="s">
        <v>178</v>
      </c>
      <c r="P1067">
        <v>8</v>
      </c>
      <c r="Q1067" t="s">
        <v>77</v>
      </c>
      <c r="R1067" t="s">
        <v>78</v>
      </c>
      <c r="S1067" t="s">
        <v>79</v>
      </c>
      <c r="T1067">
        <v>2</v>
      </c>
      <c r="U1067" t="s">
        <v>80</v>
      </c>
      <c r="V1067">
        <v>6000</v>
      </c>
      <c r="W1067">
        <v>3.23</v>
      </c>
      <c r="X1067">
        <v>22.7</v>
      </c>
      <c r="Y1067">
        <v>1</v>
      </c>
      <c r="Z1067" t="s">
        <v>81</v>
      </c>
      <c r="AA1067" t="s">
        <v>2728</v>
      </c>
      <c r="AB1067" t="s">
        <v>83</v>
      </c>
      <c r="AC1067" t="s">
        <v>84</v>
      </c>
      <c r="AH1067">
        <v>31</v>
      </c>
      <c r="AI1067" t="s">
        <v>306</v>
      </c>
      <c r="AJ1067">
        <v>61</v>
      </c>
      <c r="AK1067" t="s">
        <v>86</v>
      </c>
      <c r="AL1067" t="s">
        <v>87</v>
      </c>
      <c r="AM1067">
        <v>3.1161999999999999E-2</v>
      </c>
      <c r="AN1067">
        <v>0.321635</v>
      </c>
      <c r="AO1067">
        <v>479.97699999999998</v>
      </c>
      <c r="AP1067">
        <v>1.30394E-2</v>
      </c>
      <c r="AR1067">
        <v>8.4387999999999998E-3</v>
      </c>
      <c r="AT1067">
        <v>18.5</v>
      </c>
      <c r="AU1067" t="s">
        <v>88</v>
      </c>
      <c r="AV1067">
        <v>17.399999999999999</v>
      </c>
      <c r="AW1067">
        <v>17.899999999999999</v>
      </c>
      <c r="AX1067">
        <v>20.6</v>
      </c>
      <c r="AZ1067">
        <v>99.99</v>
      </c>
      <c r="BA1067">
        <v>99.99</v>
      </c>
      <c r="BB1067">
        <v>99.99</v>
      </c>
      <c r="BC1067">
        <v>44.83</v>
      </c>
      <c r="BD1067">
        <v>0.28399999999999997</v>
      </c>
      <c r="BE1067">
        <v>3.1099999999999999E-2</v>
      </c>
      <c r="BF1067">
        <v>22.42</v>
      </c>
      <c r="BG1067">
        <v>5.6800000000000003E-2</v>
      </c>
      <c r="BH1067">
        <v>3.1099999999999999E-2</v>
      </c>
      <c r="BI1067" t="s">
        <v>89</v>
      </c>
      <c r="BJ1067" t="s">
        <v>90</v>
      </c>
      <c r="BK1067" t="s">
        <v>91</v>
      </c>
      <c r="BN1067" t="s">
        <v>91</v>
      </c>
      <c r="BO1067" t="s">
        <v>92</v>
      </c>
    </row>
    <row r="1068" spans="1:67" x14ac:dyDescent="0.25">
      <c r="A1068">
        <v>2016</v>
      </c>
      <c r="B1068" t="s">
        <v>2597</v>
      </c>
      <c r="C1068" t="s">
        <v>2598</v>
      </c>
      <c r="D1068" t="s">
        <v>2664</v>
      </c>
      <c r="E1068" t="s">
        <v>2724</v>
      </c>
      <c r="F1068" t="s">
        <v>2725</v>
      </c>
      <c r="G1068">
        <v>2</v>
      </c>
      <c r="H1068">
        <v>6.2</v>
      </c>
      <c r="I1068" t="s">
        <v>2726</v>
      </c>
      <c r="J1068" t="s">
        <v>188</v>
      </c>
      <c r="K1068">
        <v>425</v>
      </c>
      <c r="L1068">
        <v>8</v>
      </c>
      <c r="M1068" t="s">
        <v>2727</v>
      </c>
      <c r="N1068" t="s">
        <v>162</v>
      </c>
      <c r="O1068" t="s">
        <v>178</v>
      </c>
      <c r="P1068">
        <v>8</v>
      </c>
      <c r="Q1068" t="s">
        <v>77</v>
      </c>
      <c r="R1068" t="s">
        <v>78</v>
      </c>
      <c r="S1068" t="s">
        <v>79</v>
      </c>
      <c r="T1068">
        <v>2</v>
      </c>
      <c r="U1068" t="s">
        <v>80</v>
      </c>
      <c r="V1068">
        <v>6000</v>
      </c>
      <c r="W1068">
        <v>3.23</v>
      </c>
      <c r="X1068">
        <v>22.7</v>
      </c>
      <c r="Y1068">
        <v>1</v>
      </c>
      <c r="Z1068" t="s">
        <v>81</v>
      </c>
      <c r="AA1068" t="s">
        <v>2729</v>
      </c>
      <c r="AB1068" t="s">
        <v>83</v>
      </c>
      <c r="AC1068" t="s">
        <v>84</v>
      </c>
      <c r="AH1068">
        <v>3</v>
      </c>
      <c r="AI1068" t="s">
        <v>94</v>
      </c>
      <c r="AJ1068">
        <v>61</v>
      </c>
      <c r="AK1068" t="s">
        <v>86</v>
      </c>
      <c r="AL1068" t="s">
        <v>95</v>
      </c>
      <c r="AM1068">
        <v>5.5757999999999997E-3</v>
      </c>
      <c r="AN1068">
        <v>0.12650400000000001</v>
      </c>
      <c r="AO1068">
        <v>293.94400000000002</v>
      </c>
      <c r="AP1068">
        <v>4.4510000000000001E-3</v>
      </c>
      <c r="AR1068">
        <v>2.2978999999999999E-3</v>
      </c>
      <c r="AT1068">
        <v>30.1</v>
      </c>
      <c r="AU1068" t="s">
        <v>88</v>
      </c>
      <c r="AZ1068">
        <v>99.99</v>
      </c>
      <c r="BA1068">
        <v>99.99</v>
      </c>
      <c r="BB1068">
        <v>99.99</v>
      </c>
      <c r="BC1068">
        <v>44.83</v>
      </c>
      <c r="BD1068">
        <v>0.28399999999999997</v>
      </c>
      <c r="BE1068">
        <v>3.1099999999999999E-2</v>
      </c>
      <c r="BF1068">
        <v>22.42</v>
      </c>
      <c r="BG1068">
        <v>5.6800000000000003E-2</v>
      </c>
      <c r="BH1068">
        <v>3.1099999999999999E-2</v>
      </c>
      <c r="BI1068" t="s">
        <v>89</v>
      </c>
      <c r="BJ1068" t="s">
        <v>90</v>
      </c>
      <c r="BK1068" t="s">
        <v>91</v>
      </c>
      <c r="BN1068" t="s">
        <v>91</v>
      </c>
      <c r="BO1068" t="s">
        <v>92</v>
      </c>
    </row>
    <row r="1069" spans="1:67" x14ac:dyDescent="0.25">
      <c r="A1069">
        <v>2016</v>
      </c>
      <c r="B1069" t="s">
        <v>2597</v>
      </c>
      <c r="C1069" t="s">
        <v>2598</v>
      </c>
      <c r="D1069" t="s">
        <v>2664</v>
      </c>
      <c r="E1069" t="s">
        <v>2724</v>
      </c>
      <c r="F1069" t="s">
        <v>2725</v>
      </c>
      <c r="G1069">
        <v>2</v>
      </c>
      <c r="H1069">
        <v>6.2</v>
      </c>
      <c r="I1069" t="s">
        <v>2726</v>
      </c>
      <c r="J1069" t="s">
        <v>188</v>
      </c>
      <c r="K1069">
        <v>425</v>
      </c>
      <c r="L1069">
        <v>8</v>
      </c>
      <c r="M1069" t="s">
        <v>2727</v>
      </c>
      <c r="N1069" t="s">
        <v>162</v>
      </c>
      <c r="O1069" t="s">
        <v>178</v>
      </c>
      <c r="P1069">
        <v>8</v>
      </c>
      <c r="Q1069" t="s">
        <v>77</v>
      </c>
      <c r="R1069" t="s">
        <v>78</v>
      </c>
      <c r="S1069" t="s">
        <v>79</v>
      </c>
      <c r="T1069">
        <v>2</v>
      </c>
      <c r="U1069" t="s">
        <v>80</v>
      </c>
      <c r="V1069">
        <v>6000</v>
      </c>
      <c r="W1069">
        <v>3.23</v>
      </c>
      <c r="X1069">
        <v>22.7</v>
      </c>
      <c r="Y1069">
        <v>1</v>
      </c>
      <c r="Z1069" t="s">
        <v>81</v>
      </c>
      <c r="AA1069" t="s">
        <v>2730</v>
      </c>
      <c r="AB1069" t="s">
        <v>83</v>
      </c>
      <c r="AC1069" t="s">
        <v>1287</v>
      </c>
      <c r="AD1069" t="s">
        <v>2728</v>
      </c>
      <c r="AE1069">
        <v>19.2</v>
      </c>
      <c r="AF1069">
        <v>6000</v>
      </c>
      <c r="AG1069">
        <v>22.7</v>
      </c>
      <c r="AH1069">
        <v>31</v>
      </c>
      <c r="AI1069" t="s">
        <v>306</v>
      </c>
      <c r="AJ1069">
        <v>61</v>
      </c>
      <c r="AK1069" t="s">
        <v>86</v>
      </c>
      <c r="AL1069" t="s">
        <v>87</v>
      </c>
      <c r="AM1069">
        <v>3.1161999999999999E-2</v>
      </c>
      <c r="AN1069">
        <v>0.321635</v>
      </c>
      <c r="AO1069">
        <v>485.6</v>
      </c>
      <c r="AP1069">
        <v>1.30394E-2</v>
      </c>
      <c r="AR1069">
        <v>8.4387999999999998E-3</v>
      </c>
      <c r="AT1069">
        <v>18.3</v>
      </c>
      <c r="AU1069" t="s">
        <v>88</v>
      </c>
      <c r="AV1069">
        <v>17.2</v>
      </c>
      <c r="AW1069">
        <v>17.7</v>
      </c>
      <c r="AX1069">
        <v>20.399999999999999</v>
      </c>
      <c r="AZ1069">
        <v>99.99</v>
      </c>
      <c r="BA1069">
        <v>99.99</v>
      </c>
      <c r="BB1069">
        <v>99.99</v>
      </c>
      <c r="BC1069">
        <v>44.83</v>
      </c>
      <c r="BD1069">
        <v>0.28399999999999997</v>
      </c>
      <c r="BE1069">
        <v>3.1099999999999999E-2</v>
      </c>
      <c r="BF1069">
        <v>22.42</v>
      </c>
      <c r="BG1069">
        <v>5.6800000000000003E-2</v>
      </c>
      <c r="BH1069">
        <v>3.1099999999999999E-2</v>
      </c>
      <c r="BI1069" t="s">
        <v>89</v>
      </c>
      <c r="BJ1069" t="s">
        <v>90</v>
      </c>
      <c r="BK1069" t="s">
        <v>91</v>
      </c>
      <c r="BN1069" t="s">
        <v>91</v>
      </c>
      <c r="BO1069" t="s">
        <v>92</v>
      </c>
    </row>
    <row r="1070" spans="1:67" x14ac:dyDescent="0.25">
      <c r="A1070">
        <v>2016</v>
      </c>
      <c r="B1070" t="s">
        <v>2597</v>
      </c>
      <c r="C1070" t="s">
        <v>2598</v>
      </c>
      <c r="D1070" t="s">
        <v>2664</v>
      </c>
      <c r="E1070" t="s">
        <v>2724</v>
      </c>
      <c r="F1070" t="s">
        <v>2725</v>
      </c>
      <c r="G1070">
        <v>2</v>
      </c>
      <c r="H1070">
        <v>6.2</v>
      </c>
      <c r="I1070" t="s">
        <v>2726</v>
      </c>
      <c r="J1070" t="s">
        <v>188</v>
      </c>
      <c r="K1070">
        <v>425</v>
      </c>
      <c r="L1070">
        <v>8</v>
      </c>
      <c r="M1070" t="s">
        <v>2727</v>
      </c>
      <c r="N1070" t="s">
        <v>162</v>
      </c>
      <c r="O1070" t="s">
        <v>178</v>
      </c>
      <c r="P1070">
        <v>8</v>
      </c>
      <c r="Q1070" t="s">
        <v>77</v>
      </c>
      <c r="R1070" t="s">
        <v>78</v>
      </c>
      <c r="S1070" t="s">
        <v>79</v>
      </c>
      <c r="T1070">
        <v>2</v>
      </c>
      <c r="U1070" t="s">
        <v>80</v>
      </c>
      <c r="V1070">
        <v>6000</v>
      </c>
      <c r="W1070">
        <v>3.23</v>
      </c>
      <c r="X1070">
        <v>22.7</v>
      </c>
      <c r="Y1070">
        <v>1</v>
      </c>
      <c r="Z1070" t="s">
        <v>81</v>
      </c>
      <c r="AA1070" t="s">
        <v>2731</v>
      </c>
      <c r="AB1070" t="s">
        <v>83</v>
      </c>
      <c r="AC1070" t="s">
        <v>1287</v>
      </c>
      <c r="AD1070" t="s">
        <v>2729</v>
      </c>
      <c r="AE1070">
        <v>19.2</v>
      </c>
      <c r="AF1070">
        <v>6000</v>
      </c>
      <c r="AG1070">
        <v>22.7</v>
      </c>
      <c r="AH1070">
        <v>3</v>
      </c>
      <c r="AI1070" t="s">
        <v>94</v>
      </c>
      <c r="AJ1070">
        <v>61</v>
      </c>
      <c r="AK1070" t="s">
        <v>86</v>
      </c>
      <c r="AL1070" t="s">
        <v>95</v>
      </c>
      <c r="AM1070">
        <v>5.5757999999999997E-3</v>
      </c>
      <c r="AN1070">
        <v>0.12650400000000001</v>
      </c>
      <c r="AO1070">
        <v>303.3</v>
      </c>
      <c r="AP1070">
        <v>4.4510000000000001E-3</v>
      </c>
      <c r="AR1070">
        <v>2.2978999999999999E-3</v>
      </c>
      <c r="AT1070">
        <v>29.3</v>
      </c>
      <c r="AU1070" t="s">
        <v>88</v>
      </c>
      <c r="AZ1070">
        <v>99.99</v>
      </c>
      <c r="BA1070">
        <v>99.99</v>
      </c>
      <c r="BB1070">
        <v>99.99</v>
      </c>
      <c r="BC1070">
        <v>44.83</v>
      </c>
      <c r="BD1070">
        <v>0.28399999999999997</v>
      </c>
      <c r="BE1070">
        <v>3.1099999999999999E-2</v>
      </c>
      <c r="BF1070">
        <v>22.42</v>
      </c>
      <c r="BG1070">
        <v>5.6800000000000003E-2</v>
      </c>
      <c r="BH1070">
        <v>3.1099999999999999E-2</v>
      </c>
      <c r="BI1070" t="s">
        <v>89</v>
      </c>
      <c r="BJ1070" t="s">
        <v>90</v>
      </c>
      <c r="BK1070" t="s">
        <v>91</v>
      </c>
      <c r="BN1070" t="s">
        <v>91</v>
      </c>
      <c r="BO1070" t="s">
        <v>92</v>
      </c>
    </row>
    <row r="1071" spans="1:67" x14ac:dyDescent="0.25">
      <c r="A1071">
        <v>2016</v>
      </c>
      <c r="B1071" t="s">
        <v>2597</v>
      </c>
      <c r="C1071" t="s">
        <v>2598</v>
      </c>
      <c r="D1071" t="s">
        <v>2664</v>
      </c>
      <c r="E1071" t="s">
        <v>2732</v>
      </c>
      <c r="F1071" t="s">
        <v>2733</v>
      </c>
      <c r="G1071">
        <v>2</v>
      </c>
      <c r="H1071">
        <v>3.6</v>
      </c>
      <c r="I1071" t="s">
        <v>2734</v>
      </c>
      <c r="J1071" t="s">
        <v>176</v>
      </c>
      <c r="K1071">
        <v>280</v>
      </c>
      <c r="L1071">
        <v>6</v>
      </c>
      <c r="M1071">
        <v>16</v>
      </c>
      <c r="N1071" t="s">
        <v>75</v>
      </c>
      <c r="O1071" t="s">
        <v>76</v>
      </c>
      <c r="P1071">
        <v>6</v>
      </c>
      <c r="Q1071" t="s">
        <v>77</v>
      </c>
      <c r="R1071" t="s">
        <v>136</v>
      </c>
      <c r="S1071" t="s">
        <v>137</v>
      </c>
      <c r="T1071">
        <v>2</v>
      </c>
      <c r="U1071" t="s">
        <v>80</v>
      </c>
      <c r="V1071">
        <v>4750</v>
      </c>
      <c r="W1071">
        <v>3.39</v>
      </c>
      <c r="X1071">
        <v>29</v>
      </c>
      <c r="Y1071">
        <v>1</v>
      </c>
      <c r="Z1071" t="s">
        <v>81</v>
      </c>
      <c r="AA1071" t="s">
        <v>2735</v>
      </c>
      <c r="AB1071" t="s">
        <v>83</v>
      </c>
      <c r="AC1071" t="s">
        <v>84</v>
      </c>
      <c r="AH1071">
        <v>31</v>
      </c>
      <c r="AI1071" t="s">
        <v>306</v>
      </c>
      <c r="AJ1071">
        <v>61</v>
      </c>
      <c r="AK1071" t="s">
        <v>86</v>
      </c>
      <c r="AL1071" t="s">
        <v>87</v>
      </c>
      <c r="AM1071">
        <v>2.0498599999999999E-2</v>
      </c>
      <c r="AN1071">
        <v>0.59197299999999997</v>
      </c>
      <c r="AO1071">
        <v>448.28399999999999</v>
      </c>
      <c r="AP1071">
        <v>7.7253E-3</v>
      </c>
      <c r="AR1071">
        <v>5.9167999999999998E-3</v>
      </c>
      <c r="AT1071">
        <v>19.8</v>
      </c>
      <c r="AU1071" t="s">
        <v>88</v>
      </c>
      <c r="AV1071">
        <v>19.600000000000001</v>
      </c>
      <c r="AW1071">
        <v>18.7</v>
      </c>
      <c r="AX1071">
        <v>22.2</v>
      </c>
      <c r="BC1071">
        <v>36.46</v>
      </c>
      <c r="BD1071">
        <v>0.29509999999999997</v>
      </c>
      <c r="BE1071">
        <v>2.545E-2</v>
      </c>
      <c r="BF1071">
        <v>9.4</v>
      </c>
      <c r="BG1071">
        <v>0.1103</v>
      </c>
      <c r="BH1071">
        <v>2.513E-2</v>
      </c>
      <c r="BI1071" t="s">
        <v>89</v>
      </c>
      <c r="BJ1071" t="s">
        <v>90</v>
      </c>
      <c r="BK1071" t="s">
        <v>91</v>
      </c>
      <c r="BL1071" t="s">
        <v>162</v>
      </c>
      <c r="BM1071">
        <v>0.5</v>
      </c>
      <c r="BN1071" t="s">
        <v>445</v>
      </c>
      <c r="BO1071" t="s">
        <v>446</v>
      </c>
    </row>
    <row r="1072" spans="1:67" x14ac:dyDescent="0.25">
      <c r="A1072">
        <v>2016</v>
      </c>
      <c r="B1072" t="s">
        <v>2597</v>
      </c>
      <c r="C1072" t="s">
        <v>2598</v>
      </c>
      <c r="D1072" t="s">
        <v>2664</v>
      </c>
      <c r="E1072" t="s">
        <v>2732</v>
      </c>
      <c r="F1072" t="s">
        <v>2733</v>
      </c>
      <c r="G1072">
        <v>2</v>
      </c>
      <c r="H1072">
        <v>3.6</v>
      </c>
      <c r="I1072" t="s">
        <v>2734</v>
      </c>
      <c r="J1072" t="s">
        <v>176</v>
      </c>
      <c r="K1072">
        <v>280</v>
      </c>
      <c r="L1072">
        <v>6</v>
      </c>
      <c r="M1072">
        <v>16</v>
      </c>
      <c r="N1072" t="s">
        <v>75</v>
      </c>
      <c r="O1072" t="s">
        <v>76</v>
      </c>
      <c r="P1072">
        <v>6</v>
      </c>
      <c r="Q1072" t="s">
        <v>77</v>
      </c>
      <c r="R1072" t="s">
        <v>136</v>
      </c>
      <c r="S1072" t="s">
        <v>137</v>
      </c>
      <c r="T1072">
        <v>2</v>
      </c>
      <c r="U1072" t="s">
        <v>80</v>
      </c>
      <c r="V1072">
        <v>4750</v>
      </c>
      <c r="W1072">
        <v>3.39</v>
      </c>
      <c r="X1072">
        <v>29</v>
      </c>
      <c r="Y1072">
        <v>1</v>
      </c>
      <c r="Z1072" t="s">
        <v>81</v>
      </c>
      <c r="AA1072" t="s">
        <v>2736</v>
      </c>
      <c r="AB1072" t="s">
        <v>83</v>
      </c>
      <c r="AC1072" t="s">
        <v>84</v>
      </c>
      <c r="AH1072">
        <v>3</v>
      </c>
      <c r="AI1072" t="s">
        <v>94</v>
      </c>
      <c r="AJ1072">
        <v>61</v>
      </c>
      <c r="AK1072" t="s">
        <v>86</v>
      </c>
      <c r="AL1072" t="s">
        <v>95</v>
      </c>
      <c r="AM1072">
        <v>8.1671999999999995E-3</v>
      </c>
      <c r="AN1072">
        <v>0.25837199999999999</v>
      </c>
      <c r="AO1072">
        <v>272.24099999999999</v>
      </c>
      <c r="AP1072">
        <v>1.9551300000000001E-2</v>
      </c>
      <c r="AR1072">
        <v>4.2668999999999997E-3</v>
      </c>
      <c r="AT1072">
        <v>32.5</v>
      </c>
      <c r="AU1072" t="s">
        <v>88</v>
      </c>
      <c r="BC1072">
        <v>36.46</v>
      </c>
      <c r="BD1072">
        <v>0.29509999999999997</v>
      </c>
      <c r="BE1072">
        <v>2.545E-2</v>
      </c>
      <c r="BF1072">
        <v>9.4</v>
      </c>
      <c r="BG1072">
        <v>0.1103</v>
      </c>
      <c r="BH1072">
        <v>2.513E-2</v>
      </c>
      <c r="BI1072" t="s">
        <v>89</v>
      </c>
      <c r="BJ1072" t="s">
        <v>90</v>
      </c>
      <c r="BK1072" t="s">
        <v>91</v>
      </c>
      <c r="BL1072" t="s">
        <v>162</v>
      </c>
      <c r="BM1072">
        <v>0.5</v>
      </c>
      <c r="BN1072" t="s">
        <v>445</v>
      </c>
      <c r="BO1072" t="s">
        <v>446</v>
      </c>
    </row>
    <row r="1073" spans="1:67" x14ac:dyDescent="0.25">
      <c r="A1073">
        <v>2016</v>
      </c>
      <c r="B1073" t="s">
        <v>2597</v>
      </c>
      <c r="C1073" t="s">
        <v>2598</v>
      </c>
      <c r="D1073" t="s">
        <v>2664</v>
      </c>
      <c r="E1073" t="s">
        <v>2732</v>
      </c>
      <c r="F1073" t="s">
        <v>2733</v>
      </c>
      <c r="G1073">
        <v>2</v>
      </c>
      <c r="H1073">
        <v>3.6</v>
      </c>
      <c r="I1073" t="s">
        <v>2734</v>
      </c>
      <c r="J1073" t="s">
        <v>176</v>
      </c>
      <c r="K1073">
        <v>280</v>
      </c>
      <c r="L1073">
        <v>6</v>
      </c>
      <c r="M1073">
        <v>16</v>
      </c>
      <c r="N1073" t="s">
        <v>75</v>
      </c>
      <c r="O1073" t="s">
        <v>76</v>
      </c>
      <c r="P1073">
        <v>6</v>
      </c>
      <c r="Q1073" t="s">
        <v>77</v>
      </c>
      <c r="R1073" t="s">
        <v>136</v>
      </c>
      <c r="S1073" t="s">
        <v>137</v>
      </c>
      <c r="T1073">
        <v>2</v>
      </c>
      <c r="U1073" t="s">
        <v>80</v>
      </c>
      <c r="V1073">
        <v>4750</v>
      </c>
      <c r="W1073">
        <v>3.39</v>
      </c>
      <c r="X1073">
        <v>29</v>
      </c>
      <c r="Y1073">
        <v>1</v>
      </c>
      <c r="Z1073" t="s">
        <v>81</v>
      </c>
      <c r="AA1073" t="s">
        <v>2737</v>
      </c>
      <c r="AB1073" t="s">
        <v>83</v>
      </c>
      <c r="AC1073" t="s">
        <v>1287</v>
      </c>
      <c r="AD1073" t="s">
        <v>2738</v>
      </c>
      <c r="AE1073">
        <v>14.7</v>
      </c>
      <c r="AF1073">
        <v>4500</v>
      </c>
      <c r="AG1073">
        <v>25.7</v>
      </c>
      <c r="AH1073">
        <v>31</v>
      </c>
      <c r="AI1073" t="s">
        <v>306</v>
      </c>
      <c r="AJ1073">
        <v>38</v>
      </c>
      <c r="AK1073" t="s">
        <v>194</v>
      </c>
      <c r="AL1073" t="s">
        <v>87</v>
      </c>
      <c r="AM1073">
        <v>2.8119999999999999E-2</v>
      </c>
      <c r="AN1073">
        <v>0.50004999999999999</v>
      </c>
      <c r="AO1073">
        <v>406.1</v>
      </c>
      <c r="AP1073">
        <v>1.349E-2</v>
      </c>
      <c r="AR1073">
        <v>1.2529999999999999E-2</v>
      </c>
      <c r="AT1073">
        <v>15.5</v>
      </c>
      <c r="AU1073" t="s">
        <v>88</v>
      </c>
      <c r="BC1073">
        <v>36.46</v>
      </c>
      <c r="BD1073">
        <v>0.29509999999999997</v>
      </c>
      <c r="BE1073">
        <v>2.545E-2</v>
      </c>
      <c r="BF1073">
        <v>9.4</v>
      </c>
      <c r="BG1073">
        <v>0.1103</v>
      </c>
      <c r="BH1073">
        <v>2.513E-2</v>
      </c>
      <c r="BI1073" t="s">
        <v>89</v>
      </c>
      <c r="BJ1073" t="s">
        <v>90</v>
      </c>
      <c r="BK1073" t="s">
        <v>91</v>
      </c>
      <c r="BN1073" t="s">
        <v>91</v>
      </c>
      <c r="BO1073" t="s">
        <v>92</v>
      </c>
    </row>
    <row r="1074" spans="1:67" x14ac:dyDescent="0.25">
      <c r="A1074">
        <v>2016</v>
      </c>
      <c r="B1074" t="s">
        <v>2597</v>
      </c>
      <c r="C1074" t="s">
        <v>2598</v>
      </c>
      <c r="D1074" t="s">
        <v>2664</v>
      </c>
      <c r="E1074" t="s">
        <v>2732</v>
      </c>
      <c r="F1074" t="s">
        <v>2733</v>
      </c>
      <c r="G1074">
        <v>2</v>
      </c>
      <c r="H1074">
        <v>3.6</v>
      </c>
      <c r="I1074" t="s">
        <v>2734</v>
      </c>
      <c r="J1074" t="s">
        <v>176</v>
      </c>
      <c r="K1074">
        <v>280</v>
      </c>
      <c r="L1074">
        <v>6</v>
      </c>
      <c r="M1074">
        <v>16</v>
      </c>
      <c r="N1074" t="s">
        <v>75</v>
      </c>
      <c r="O1074" t="s">
        <v>76</v>
      </c>
      <c r="P1074">
        <v>6</v>
      </c>
      <c r="Q1074" t="s">
        <v>77</v>
      </c>
      <c r="R1074" t="s">
        <v>136</v>
      </c>
      <c r="S1074" t="s">
        <v>137</v>
      </c>
      <c r="T1074">
        <v>2</v>
      </c>
      <c r="U1074" t="s">
        <v>80</v>
      </c>
      <c r="V1074">
        <v>4750</v>
      </c>
      <c r="W1074">
        <v>3.39</v>
      </c>
      <c r="X1074">
        <v>29</v>
      </c>
      <c r="Y1074">
        <v>1</v>
      </c>
      <c r="Z1074" t="s">
        <v>81</v>
      </c>
      <c r="AA1074" t="s">
        <v>2739</v>
      </c>
      <c r="AB1074" t="s">
        <v>83</v>
      </c>
      <c r="AC1074" t="s">
        <v>1287</v>
      </c>
      <c r="AD1074" t="s">
        <v>2740</v>
      </c>
      <c r="AE1074">
        <v>14.7</v>
      </c>
      <c r="AF1074">
        <v>4500</v>
      </c>
      <c r="AG1074">
        <v>25.7</v>
      </c>
      <c r="AH1074">
        <v>3</v>
      </c>
      <c r="AI1074" t="s">
        <v>94</v>
      </c>
      <c r="AJ1074">
        <v>38</v>
      </c>
      <c r="AK1074" t="s">
        <v>194</v>
      </c>
      <c r="AL1074" t="s">
        <v>95</v>
      </c>
      <c r="AM1074">
        <v>0</v>
      </c>
      <c r="AN1074">
        <v>3.2669999999999998E-2</v>
      </c>
      <c r="AO1074">
        <v>244.9</v>
      </c>
      <c r="AP1074">
        <v>3.4499999999999999E-3</v>
      </c>
      <c r="AR1074">
        <v>3.15E-3</v>
      </c>
      <c r="AT1074">
        <v>25.7</v>
      </c>
      <c r="AU1074" t="s">
        <v>88</v>
      </c>
      <c r="BC1074">
        <v>36.46</v>
      </c>
      <c r="BD1074">
        <v>0.29509999999999997</v>
      </c>
      <c r="BE1074">
        <v>2.545E-2</v>
      </c>
      <c r="BF1074">
        <v>9.4</v>
      </c>
      <c r="BG1074">
        <v>0.1103</v>
      </c>
      <c r="BH1074">
        <v>2.513E-2</v>
      </c>
      <c r="BI1074" t="s">
        <v>89</v>
      </c>
      <c r="BJ1074" t="s">
        <v>90</v>
      </c>
      <c r="BK1074" t="s">
        <v>91</v>
      </c>
      <c r="BN1074" t="s">
        <v>91</v>
      </c>
      <c r="BO1074" t="s">
        <v>92</v>
      </c>
    </row>
    <row r="1075" spans="1:67" x14ac:dyDescent="0.25">
      <c r="A1075">
        <v>2016</v>
      </c>
      <c r="B1075" t="s">
        <v>2597</v>
      </c>
      <c r="C1075" t="s">
        <v>2598</v>
      </c>
      <c r="D1075" t="s">
        <v>2664</v>
      </c>
      <c r="E1075" t="s">
        <v>2732</v>
      </c>
      <c r="F1075" t="s">
        <v>2733</v>
      </c>
      <c r="G1075">
        <v>3</v>
      </c>
      <c r="H1075">
        <v>3.6</v>
      </c>
      <c r="I1075" t="s">
        <v>2734</v>
      </c>
      <c r="J1075" t="s">
        <v>176</v>
      </c>
      <c r="K1075">
        <v>280</v>
      </c>
      <c r="L1075">
        <v>6</v>
      </c>
      <c r="M1075">
        <v>16</v>
      </c>
      <c r="N1075" t="s">
        <v>75</v>
      </c>
      <c r="O1075" t="s">
        <v>76</v>
      </c>
      <c r="P1075">
        <v>6</v>
      </c>
      <c r="Q1075" t="s">
        <v>77</v>
      </c>
      <c r="R1075" t="s">
        <v>136</v>
      </c>
      <c r="S1075" t="s">
        <v>137</v>
      </c>
      <c r="T1075">
        <v>2</v>
      </c>
      <c r="U1075" t="s">
        <v>80</v>
      </c>
      <c r="V1075">
        <v>4750</v>
      </c>
      <c r="W1075">
        <v>3.39</v>
      </c>
      <c r="X1075">
        <v>29</v>
      </c>
      <c r="Y1075">
        <v>1</v>
      </c>
      <c r="Z1075" t="s">
        <v>81</v>
      </c>
      <c r="AA1075" t="s">
        <v>2741</v>
      </c>
      <c r="AB1075" t="s">
        <v>83</v>
      </c>
      <c r="AC1075" t="s">
        <v>84</v>
      </c>
      <c r="AH1075">
        <v>31</v>
      </c>
      <c r="AI1075" t="s">
        <v>306</v>
      </c>
      <c r="AJ1075">
        <v>61</v>
      </c>
      <c r="AK1075" t="s">
        <v>86</v>
      </c>
      <c r="AL1075" t="s">
        <v>87</v>
      </c>
      <c r="AM1075">
        <v>3.3485099999999997E-2</v>
      </c>
      <c r="AN1075">
        <v>0.72477800000000003</v>
      </c>
      <c r="AO1075">
        <v>411.81400000000002</v>
      </c>
      <c r="AP1075">
        <v>1.6654499999999999E-2</v>
      </c>
      <c r="AR1075">
        <v>9.7032999999999998E-3</v>
      </c>
      <c r="AT1075">
        <v>21.5</v>
      </c>
      <c r="AU1075" t="s">
        <v>88</v>
      </c>
      <c r="AV1075">
        <v>20.6</v>
      </c>
      <c r="AW1075">
        <v>20.9</v>
      </c>
      <c r="AX1075">
        <v>23.6</v>
      </c>
      <c r="BC1075">
        <v>36.46</v>
      </c>
      <c r="BD1075">
        <v>0.29509999999999997</v>
      </c>
      <c r="BE1075">
        <v>2.545E-2</v>
      </c>
      <c r="BF1075">
        <v>9.4</v>
      </c>
      <c r="BG1075">
        <v>0.1103</v>
      </c>
      <c r="BH1075">
        <v>2.513E-2</v>
      </c>
      <c r="BI1075" t="s">
        <v>89</v>
      </c>
      <c r="BJ1075" t="s">
        <v>90</v>
      </c>
      <c r="BK1075" t="s">
        <v>91</v>
      </c>
      <c r="BL1075" t="s">
        <v>162</v>
      </c>
      <c r="BM1075">
        <v>0.5</v>
      </c>
      <c r="BN1075" t="s">
        <v>445</v>
      </c>
      <c r="BO1075" t="s">
        <v>446</v>
      </c>
    </row>
    <row r="1076" spans="1:67" x14ac:dyDescent="0.25">
      <c r="A1076">
        <v>2016</v>
      </c>
      <c r="B1076" t="s">
        <v>2597</v>
      </c>
      <c r="C1076" t="s">
        <v>2598</v>
      </c>
      <c r="D1076" t="s">
        <v>2664</v>
      </c>
      <c r="E1076" t="s">
        <v>2732</v>
      </c>
      <c r="F1076" t="s">
        <v>2733</v>
      </c>
      <c r="G1076">
        <v>3</v>
      </c>
      <c r="H1076">
        <v>3.6</v>
      </c>
      <c r="I1076" t="s">
        <v>2734</v>
      </c>
      <c r="J1076" t="s">
        <v>176</v>
      </c>
      <c r="K1076">
        <v>280</v>
      </c>
      <c r="L1076">
        <v>6</v>
      </c>
      <c r="M1076">
        <v>16</v>
      </c>
      <c r="N1076" t="s">
        <v>75</v>
      </c>
      <c r="O1076" t="s">
        <v>76</v>
      </c>
      <c r="P1076">
        <v>6</v>
      </c>
      <c r="Q1076" t="s">
        <v>77</v>
      </c>
      <c r="R1076" t="s">
        <v>136</v>
      </c>
      <c r="S1076" t="s">
        <v>137</v>
      </c>
      <c r="T1076">
        <v>2</v>
      </c>
      <c r="U1076" t="s">
        <v>80</v>
      </c>
      <c r="V1076">
        <v>4750</v>
      </c>
      <c r="W1076">
        <v>3.39</v>
      </c>
      <c r="X1076">
        <v>29</v>
      </c>
      <c r="Y1076">
        <v>1</v>
      </c>
      <c r="Z1076" t="s">
        <v>81</v>
      </c>
      <c r="AA1076" t="s">
        <v>2742</v>
      </c>
      <c r="AB1076" t="s">
        <v>83</v>
      </c>
      <c r="AC1076" t="s">
        <v>84</v>
      </c>
      <c r="AH1076">
        <v>3</v>
      </c>
      <c r="AI1076" t="s">
        <v>94</v>
      </c>
      <c r="AJ1076">
        <v>61</v>
      </c>
      <c r="AK1076" t="s">
        <v>86</v>
      </c>
      <c r="AL1076" t="s">
        <v>95</v>
      </c>
      <c r="AM1076">
        <v>3.2848999999999999E-3</v>
      </c>
      <c r="AN1076">
        <v>5.2786300000000001E-2</v>
      </c>
      <c r="AO1076">
        <v>259.34300000000002</v>
      </c>
      <c r="AP1076">
        <v>6.5167000000000003E-3</v>
      </c>
      <c r="AR1076">
        <v>2.3958E-3</v>
      </c>
      <c r="AT1076">
        <v>34.200000000000003</v>
      </c>
      <c r="AU1076" t="s">
        <v>88</v>
      </c>
      <c r="BC1076">
        <v>36.46</v>
      </c>
      <c r="BD1076">
        <v>0.29509999999999997</v>
      </c>
      <c r="BE1076">
        <v>2.545E-2</v>
      </c>
      <c r="BF1076">
        <v>9.4</v>
      </c>
      <c r="BG1076">
        <v>0.1103</v>
      </c>
      <c r="BH1076">
        <v>2.513E-2</v>
      </c>
      <c r="BI1076" t="s">
        <v>89</v>
      </c>
      <c r="BJ1076" t="s">
        <v>90</v>
      </c>
      <c r="BK1076" t="s">
        <v>91</v>
      </c>
      <c r="BL1076" t="s">
        <v>162</v>
      </c>
      <c r="BM1076">
        <v>0.5</v>
      </c>
      <c r="BN1076" t="s">
        <v>445</v>
      </c>
      <c r="BO1076" t="s">
        <v>446</v>
      </c>
    </row>
    <row r="1077" spans="1:67" x14ac:dyDescent="0.25">
      <c r="A1077">
        <v>2016</v>
      </c>
      <c r="B1077" t="s">
        <v>2597</v>
      </c>
      <c r="C1077" t="s">
        <v>2598</v>
      </c>
      <c r="D1077" t="s">
        <v>2664</v>
      </c>
      <c r="E1077" t="s">
        <v>2732</v>
      </c>
      <c r="F1077" t="s">
        <v>2733</v>
      </c>
      <c r="G1077">
        <v>3</v>
      </c>
      <c r="H1077">
        <v>3.6</v>
      </c>
      <c r="I1077" t="s">
        <v>2734</v>
      </c>
      <c r="J1077" t="s">
        <v>176</v>
      </c>
      <c r="K1077">
        <v>280</v>
      </c>
      <c r="L1077">
        <v>6</v>
      </c>
      <c r="M1077">
        <v>16</v>
      </c>
      <c r="N1077" t="s">
        <v>75</v>
      </c>
      <c r="O1077" t="s">
        <v>76</v>
      </c>
      <c r="P1077">
        <v>6</v>
      </c>
      <c r="Q1077" t="s">
        <v>77</v>
      </c>
      <c r="R1077" t="s">
        <v>136</v>
      </c>
      <c r="S1077" t="s">
        <v>137</v>
      </c>
      <c r="T1077">
        <v>2</v>
      </c>
      <c r="U1077" t="s">
        <v>80</v>
      </c>
      <c r="V1077">
        <v>4750</v>
      </c>
      <c r="W1077">
        <v>3.39</v>
      </c>
      <c r="X1077">
        <v>29</v>
      </c>
      <c r="Y1077">
        <v>1</v>
      </c>
      <c r="Z1077" t="s">
        <v>81</v>
      </c>
      <c r="AA1077" t="s">
        <v>2743</v>
      </c>
      <c r="AB1077" t="s">
        <v>83</v>
      </c>
      <c r="AC1077" t="s">
        <v>1287</v>
      </c>
      <c r="AD1077" t="s">
        <v>2744</v>
      </c>
      <c r="AE1077">
        <v>14.7</v>
      </c>
      <c r="AF1077">
        <v>4500</v>
      </c>
      <c r="AG1077">
        <v>25.7</v>
      </c>
      <c r="AH1077">
        <v>31</v>
      </c>
      <c r="AI1077" t="s">
        <v>306</v>
      </c>
      <c r="AJ1077">
        <v>38</v>
      </c>
      <c r="AK1077" t="s">
        <v>194</v>
      </c>
      <c r="AL1077" t="s">
        <v>87</v>
      </c>
      <c r="AM1077">
        <v>1.9619999999999999E-2</v>
      </c>
      <c r="AN1077">
        <v>0.43842999999999999</v>
      </c>
      <c r="AO1077">
        <v>386.2</v>
      </c>
      <c r="AP1077">
        <v>1.831E-2</v>
      </c>
      <c r="AR1077">
        <v>1.389E-2</v>
      </c>
      <c r="AT1077">
        <v>16.3</v>
      </c>
      <c r="AU1077" t="s">
        <v>88</v>
      </c>
      <c r="BC1077">
        <v>36.46</v>
      </c>
      <c r="BD1077">
        <v>0.29509999999999997</v>
      </c>
      <c r="BE1077">
        <v>2.545E-2</v>
      </c>
      <c r="BF1077">
        <v>9.4</v>
      </c>
      <c r="BG1077">
        <v>0.1103</v>
      </c>
      <c r="BH1077">
        <v>2.513E-2</v>
      </c>
      <c r="BI1077" t="s">
        <v>89</v>
      </c>
      <c r="BJ1077" t="s">
        <v>90</v>
      </c>
      <c r="BK1077" t="s">
        <v>91</v>
      </c>
      <c r="BN1077" t="s">
        <v>91</v>
      </c>
      <c r="BO1077" t="s">
        <v>92</v>
      </c>
    </row>
    <row r="1078" spans="1:67" x14ac:dyDescent="0.25">
      <c r="A1078">
        <v>2016</v>
      </c>
      <c r="B1078" t="s">
        <v>2597</v>
      </c>
      <c r="C1078" t="s">
        <v>2598</v>
      </c>
      <c r="D1078" t="s">
        <v>2664</v>
      </c>
      <c r="E1078" t="s">
        <v>2732</v>
      </c>
      <c r="F1078" t="s">
        <v>2733</v>
      </c>
      <c r="G1078">
        <v>3</v>
      </c>
      <c r="H1078">
        <v>3.6</v>
      </c>
      <c r="I1078" t="s">
        <v>2734</v>
      </c>
      <c r="J1078" t="s">
        <v>176</v>
      </c>
      <c r="K1078">
        <v>280</v>
      </c>
      <c r="L1078">
        <v>6</v>
      </c>
      <c r="M1078">
        <v>16</v>
      </c>
      <c r="N1078" t="s">
        <v>75</v>
      </c>
      <c r="O1078" t="s">
        <v>76</v>
      </c>
      <c r="P1078">
        <v>6</v>
      </c>
      <c r="Q1078" t="s">
        <v>77</v>
      </c>
      <c r="R1078" t="s">
        <v>136</v>
      </c>
      <c r="S1078" t="s">
        <v>137</v>
      </c>
      <c r="T1078">
        <v>2</v>
      </c>
      <c r="U1078" t="s">
        <v>80</v>
      </c>
      <c r="V1078">
        <v>4750</v>
      </c>
      <c r="W1078">
        <v>3.39</v>
      </c>
      <c r="X1078">
        <v>29</v>
      </c>
      <c r="Y1078">
        <v>1</v>
      </c>
      <c r="Z1078" t="s">
        <v>81</v>
      </c>
      <c r="AA1078" t="s">
        <v>2745</v>
      </c>
      <c r="AB1078" t="s">
        <v>83</v>
      </c>
      <c r="AC1078" t="s">
        <v>1287</v>
      </c>
      <c r="AD1078" t="s">
        <v>2746</v>
      </c>
      <c r="AE1078">
        <v>14.7</v>
      </c>
      <c r="AF1078">
        <v>4500</v>
      </c>
      <c r="AG1078">
        <v>25.7</v>
      </c>
      <c r="AH1078">
        <v>3</v>
      </c>
      <c r="AI1078" t="s">
        <v>94</v>
      </c>
      <c r="AJ1078">
        <v>38</v>
      </c>
      <c r="AK1078" t="s">
        <v>194</v>
      </c>
      <c r="AL1078" t="s">
        <v>95</v>
      </c>
      <c r="AM1078">
        <v>5.4599999999999996E-3</v>
      </c>
      <c r="AN1078">
        <v>2.5649999999999999E-2</v>
      </c>
      <c r="AO1078">
        <v>235.8</v>
      </c>
      <c r="AP1078">
        <v>3.8899999999999998E-3</v>
      </c>
      <c r="AR1078">
        <v>2.8300000000000001E-3</v>
      </c>
      <c r="AT1078">
        <v>26.7</v>
      </c>
      <c r="AU1078" t="s">
        <v>88</v>
      </c>
      <c r="BC1078">
        <v>36.46</v>
      </c>
      <c r="BD1078">
        <v>0.29509999999999997</v>
      </c>
      <c r="BE1078">
        <v>2.545E-2</v>
      </c>
      <c r="BF1078">
        <v>9.4</v>
      </c>
      <c r="BG1078">
        <v>0.1103</v>
      </c>
      <c r="BH1078">
        <v>2.513E-2</v>
      </c>
      <c r="BI1078" t="s">
        <v>89</v>
      </c>
      <c r="BJ1078" t="s">
        <v>90</v>
      </c>
      <c r="BK1078" t="s">
        <v>91</v>
      </c>
      <c r="BN1078" t="s">
        <v>91</v>
      </c>
      <c r="BO1078" t="s">
        <v>92</v>
      </c>
    </row>
    <row r="1079" spans="1:67" x14ac:dyDescent="0.25">
      <c r="A1079">
        <v>2016</v>
      </c>
      <c r="B1079" t="s">
        <v>2597</v>
      </c>
      <c r="C1079" t="s">
        <v>2598</v>
      </c>
      <c r="D1079" t="s">
        <v>2664</v>
      </c>
      <c r="E1079" t="s">
        <v>2747</v>
      </c>
      <c r="F1079" t="s">
        <v>2733</v>
      </c>
      <c r="G1079">
        <v>0</v>
      </c>
      <c r="H1079">
        <v>3.6</v>
      </c>
      <c r="I1079" t="s">
        <v>2734</v>
      </c>
      <c r="J1079" t="s">
        <v>176</v>
      </c>
      <c r="K1079">
        <v>280</v>
      </c>
      <c r="L1079">
        <v>6</v>
      </c>
      <c r="M1079">
        <v>17</v>
      </c>
      <c r="N1079" t="s">
        <v>75</v>
      </c>
      <c r="O1079" t="s">
        <v>76</v>
      </c>
      <c r="P1079">
        <v>6</v>
      </c>
      <c r="Q1079" t="s">
        <v>77</v>
      </c>
      <c r="R1079" t="s">
        <v>136</v>
      </c>
      <c r="S1079" t="s">
        <v>137</v>
      </c>
      <c r="T1079">
        <v>2</v>
      </c>
      <c r="U1079" t="s">
        <v>80</v>
      </c>
      <c r="V1079">
        <v>4750</v>
      </c>
      <c r="W1079">
        <v>3.39</v>
      </c>
      <c r="X1079">
        <v>29</v>
      </c>
      <c r="Y1079">
        <v>1</v>
      </c>
      <c r="Z1079" t="s">
        <v>81</v>
      </c>
      <c r="AA1079" t="s">
        <v>2748</v>
      </c>
      <c r="AB1079" t="s">
        <v>83</v>
      </c>
      <c r="AC1079" t="s">
        <v>84</v>
      </c>
      <c r="AH1079">
        <v>31</v>
      </c>
      <c r="AI1079" t="s">
        <v>306</v>
      </c>
      <c r="AJ1079">
        <v>61</v>
      </c>
      <c r="AK1079" t="s">
        <v>86</v>
      </c>
      <c r="AL1079" t="s">
        <v>87</v>
      </c>
      <c r="AM1079">
        <v>2.4420000000000001E-2</v>
      </c>
      <c r="AN1079">
        <v>0.573017</v>
      </c>
      <c r="AO1079">
        <v>457.82799999999997</v>
      </c>
      <c r="AP1079">
        <v>1.6849300000000001E-2</v>
      </c>
      <c r="AR1079">
        <v>7.2477000000000001E-3</v>
      </c>
      <c r="AT1079">
        <v>19.3</v>
      </c>
      <c r="AU1079" t="s">
        <v>88</v>
      </c>
      <c r="AV1079">
        <v>19</v>
      </c>
      <c r="AW1079">
        <v>18.5</v>
      </c>
      <c r="AX1079">
        <v>21.5</v>
      </c>
      <c r="BC1079">
        <v>40.07</v>
      </c>
      <c r="BD1079">
        <v>0.42899999999999999</v>
      </c>
      <c r="BE1079">
        <v>2.5069999999999999E-2</v>
      </c>
      <c r="BF1079">
        <v>15.98</v>
      </c>
      <c r="BG1079">
        <v>0.20030000000000001</v>
      </c>
      <c r="BH1079">
        <v>2.5239999999999999E-2</v>
      </c>
      <c r="BI1079" t="s">
        <v>89</v>
      </c>
      <c r="BJ1079" t="s">
        <v>90</v>
      </c>
      <c r="BK1079" t="s">
        <v>91</v>
      </c>
      <c r="BL1079" t="s">
        <v>162</v>
      </c>
      <c r="BM1079">
        <v>0.5</v>
      </c>
      <c r="BN1079" t="s">
        <v>445</v>
      </c>
      <c r="BO1079" t="s">
        <v>446</v>
      </c>
    </row>
    <row r="1080" spans="1:67" x14ac:dyDescent="0.25">
      <c r="A1080">
        <v>2016</v>
      </c>
      <c r="B1080" t="s">
        <v>2597</v>
      </c>
      <c r="C1080" t="s">
        <v>2598</v>
      </c>
      <c r="D1080" t="s">
        <v>2664</v>
      </c>
      <c r="E1080" t="s">
        <v>2747</v>
      </c>
      <c r="F1080" t="s">
        <v>2733</v>
      </c>
      <c r="G1080">
        <v>0</v>
      </c>
      <c r="H1080">
        <v>3.6</v>
      </c>
      <c r="I1080" t="s">
        <v>2734</v>
      </c>
      <c r="J1080" t="s">
        <v>176</v>
      </c>
      <c r="K1080">
        <v>280</v>
      </c>
      <c r="L1080">
        <v>6</v>
      </c>
      <c r="M1080">
        <v>17</v>
      </c>
      <c r="N1080" t="s">
        <v>75</v>
      </c>
      <c r="O1080" t="s">
        <v>76</v>
      </c>
      <c r="P1080">
        <v>6</v>
      </c>
      <c r="Q1080" t="s">
        <v>77</v>
      </c>
      <c r="R1080" t="s">
        <v>136</v>
      </c>
      <c r="S1080" t="s">
        <v>137</v>
      </c>
      <c r="T1080">
        <v>2</v>
      </c>
      <c r="U1080" t="s">
        <v>80</v>
      </c>
      <c r="V1080">
        <v>4750</v>
      </c>
      <c r="W1080">
        <v>3.39</v>
      </c>
      <c r="X1080">
        <v>29</v>
      </c>
      <c r="Y1080">
        <v>1</v>
      </c>
      <c r="Z1080" t="s">
        <v>81</v>
      </c>
      <c r="AA1080" t="s">
        <v>2749</v>
      </c>
      <c r="AB1080" t="s">
        <v>83</v>
      </c>
      <c r="AC1080" t="s">
        <v>84</v>
      </c>
      <c r="AH1080">
        <v>3</v>
      </c>
      <c r="AI1080" t="s">
        <v>94</v>
      </c>
      <c r="AJ1080">
        <v>61</v>
      </c>
      <c r="AK1080" t="s">
        <v>86</v>
      </c>
      <c r="AL1080" t="s">
        <v>95</v>
      </c>
      <c r="AM1080">
        <v>5.0030999999999999E-3</v>
      </c>
      <c r="AN1080">
        <v>6.6948300000000002E-2</v>
      </c>
      <c r="AO1080">
        <v>283.73200000000003</v>
      </c>
      <c r="AP1080">
        <v>1.3605000000000001E-2</v>
      </c>
      <c r="AR1080">
        <v>2.8264000000000002E-3</v>
      </c>
      <c r="AT1080">
        <v>31.2</v>
      </c>
      <c r="AU1080" t="s">
        <v>88</v>
      </c>
      <c r="BC1080">
        <v>40.07</v>
      </c>
      <c r="BD1080">
        <v>0.42899999999999999</v>
      </c>
      <c r="BE1080">
        <v>2.5069999999999999E-2</v>
      </c>
      <c r="BF1080">
        <v>15.98</v>
      </c>
      <c r="BG1080">
        <v>0.20030000000000001</v>
      </c>
      <c r="BH1080">
        <v>2.5239999999999999E-2</v>
      </c>
      <c r="BI1080" t="s">
        <v>89</v>
      </c>
      <c r="BJ1080" t="s">
        <v>90</v>
      </c>
      <c r="BK1080" t="s">
        <v>91</v>
      </c>
      <c r="BL1080" t="s">
        <v>162</v>
      </c>
      <c r="BM1080">
        <v>0.5</v>
      </c>
      <c r="BN1080" t="s">
        <v>445</v>
      </c>
      <c r="BO1080" t="s">
        <v>446</v>
      </c>
    </row>
    <row r="1081" spans="1:67" x14ac:dyDescent="0.25">
      <c r="A1081">
        <v>2016</v>
      </c>
      <c r="B1081" t="s">
        <v>2597</v>
      </c>
      <c r="C1081" t="s">
        <v>2598</v>
      </c>
      <c r="D1081" t="s">
        <v>2664</v>
      </c>
      <c r="E1081" t="s">
        <v>2747</v>
      </c>
      <c r="F1081" t="s">
        <v>2733</v>
      </c>
      <c r="G1081">
        <v>1</v>
      </c>
      <c r="H1081">
        <v>3.6</v>
      </c>
      <c r="I1081" t="s">
        <v>2734</v>
      </c>
      <c r="J1081" t="s">
        <v>176</v>
      </c>
      <c r="K1081">
        <v>280</v>
      </c>
      <c r="L1081">
        <v>6</v>
      </c>
      <c r="M1081">
        <v>17</v>
      </c>
      <c r="N1081" t="s">
        <v>75</v>
      </c>
      <c r="O1081" t="s">
        <v>76</v>
      </c>
      <c r="P1081">
        <v>6</v>
      </c>
      <c r="Q1081" t="s">
        <v>77</v>
      </c>
      <c r="R1081" t="s">
        <v>136</v>
      </c>
      <c r="S1081" t="s">
        <v>137</v>
      </c>
      <c r="T1081">
        <v>2</v>
      </c>
      <c r="U1081" t="s">
        <v>80</v>
      </c>
      <c r="V1081">
        <v>4750</v>
      </c>
      <c r="W1081">
        <v>3.39</v>
      </c>
      <c r="X1081">
        <v>29</v>
      </c>
      <c r="Y1081">
        <v>1</v>
      </c>
      <c r="Z1081" t="s">
        <v>81</v>
      </c>
      <c r="AA1081" t="s">
        <v>2750</v>
      </c>
      <c r="AB1081" t="s">
        <v>83</v>
      </c>
      <c r="AC1081" t="s">
        <v>84</v>
      </c>
      <c r="AH1081">
        <v>3</v>
      </c>
      <c r="AI1081" t="s">
        <v>94</v>
      </c>
      <c r="AJ1081">
        <v>61</v>
      </c>
      <c r="AK1081" t="s">
        <v>86</v>
      </c>
      <c r="AL1081" t="s">
        <v>95</v>
      </c>
      <c r="AM1081">
        <v>4.1424000000000001E-3</v>
      </c>
      <c r="AN1081">
        <v>4.1255300000000002E-2</v>
      </c>
      <c r="AO1081">
        <v>279.43200000000002</v>
      </c>
      <c r="AP1081">
        <v>1.09081E-2</v>
      </c>
      <c r="AR1081">
        <v>2.1212000000000002E-3</v>
      </c>
      <c r="AT1081">
        <v>31.8</v>
      </c>
      <c r="AU1081" t="s">
        <v>88</v>
      </c>
      <c r="BC1081">
        <v>40.07</v>
      </c>
      <c r="BD1081">
        <v>0.42899999999999999</v>
      </c>
      <c r="BE1081">
        <v>2.5069999999999999E-2</v>
      </c>
      <c r="BF1081">
        <v>15.98</v>
      </c>
      <c r="BG1081">
        <v>0.20030000000000001</v>
      </c>
      <c r="BH1081">
        <v>2.5239999999999999E-2</v>
      </c>
      <c r="BI1081" t="s">
        <v>89</v>
      </c>
      <c r="BJ1081" t="s">
        <v>90</v>
      </c>
      <c r="BK1081" t="s">
        <v>91</v>
      </c>
      <c r="BL1081" t="s">
        <v>162</v>
      </c>
      <c r="BM1081">
        <v>0.5</v>
      </c>
      <c r="BN1081" t="s">
        <v>445</v>
      </c>
      <c r="BO1081" t="s">
        <v>446</v>
      </c>
    </row>
    <row r="1082" spans="1:67" x14ac:dyDescent="0.25">
      <c r="A1082">
        <v>2016</v>
      </c>
      <c r="B1082" t="s">
        <v>2597</v>
      </c>
      <c r="C1082" t="s">
        <v>2598</v>
      </c>
      <c r="D1082" t="s">
        <v>2664</v>
      </c>
      <c r="E1082" t="s">
        <v>2747</v>
      </c>
      <c r="F1082" t="s">
        <v>2733</v>
      </c>
      <c r="G1082">
        <v>1</v>
      </c>
      <c r="H1082">
        <v>3.6</v>
      </c>
      <c r="I1082" t="s">
        <v>2734</v>
      </c>
      <c r="J1082" t="s">
        <v>176</v>
      </c>
      <c r="K1082">
        <v>280</v>
      </c>
      <c r="L1082">
        <v>6</v>
      </c>
      <c r="M1082">
        <v>17</v>
      </c>
      <c r="N1082" t="s">
        <v>75</v>
      </c>
      <c r="O1082" t="s">
        <v>76</v>
      </c>
      <c r="P1082">
        <v>6</v>
      </c>
      <c r="Q1082" t="s">
        <v>77</v>
      </c>
      <c r="R1082" t="s">
        <v>136</v>
      </c>
      <c r="S1082" t="s">
        <v>137</v>
      </c>
      <c r="T1082">
        <v>2</v>
      </c>
      <c r="U1082" t="s">
        <v>80</v>
      </c>
      <c r="V1082">
        <v>4750</v>
      </c>
      <c r="W1082">
        <v>3.39</v>
      </c>
      <c r="X1082">
        <v>29</v>
      </c>
      <c r="Y1082">
        <v>1</v>
      </c>
      <c r="Z1082" t="s">
        <v>81</v>
      </c>
      <c r="AA1082" t="s">
        <v>2751</v>
      </c>
      <c r="AB1082" t="s">
        <v>83</v>
      </c>
      <c r="AC1082" t="s">
        <v>84</v>
      </c>
      <c r="AH1082">
        <v>31</v>
      </c>
      <c r="AI1082" t="s">
        <v>306</v>
      </c>
      <c r="AJ1082">
        <v>61</v>
      </c>
      <c r="AK1082" t="s">
        <v>86</v>
      </c>
      <c r="AL1082" t="s">
        <v>87</v>
      </c>
      <c r="AM1082">
        <v>3.2979599999999998E-2</v>
      </c>
      <c r="AN1082">
        <v>0.81280399999999997</v>
      </c>
      <c r="AO1082">
        <v>436.36099999999999</v>
      </c>
      <c r="AP1082">
        <v>9.0941000000000008E-3</v>
      </c>
      <c r="AR1082">
        <v>8.5838000000000008E-3</v>
      </c>
      <c r="AT1082">
        <v>20.3</v>
      </c>
      <c r="AU1082" t="s">
        <v>88</v>
      </c>
      <c r="AV1082">
        <v>19.7</v>
      </c>
      <c r="AW1082">
        <v>19.3</v>
      </c>
      <c r="AX1082">
        <v>22.9</v>
      </c>
      <c r="BC1082">
        <v>40.07</v>
      </c>
      <c r="BD1082">
        <v>0.42899999999999999</v>
      </c>
      <c r="BE1082">
        <v>2.5069999999999999E-2</v>
      </c>
      <c r="BF1082">
        <v>15.98</v>
      </c>
      <c r="BG1082">
        <v>0.20030000000000001</v>
      </c>
      <c r="BH1082">
        <v>2.5239999999999999E-2</v>
      </c>
      <c r="BI1082" t="s">
        <v>89</v>
      </c>
      <c r="BJ1082" t="s">
        <v>90</v>
      </c>
      <c r="BK1082" t="s">
        <v>91</v>
      </c>
      <c r="BL1082" t="s">
        <v>162</v>
      </c>
      <c r="BM1082">
        <v>0.5</v>
      </c>
      <c r="BN1082" t="s">
        <v>445</v>
      </c>
      <c r="BO1082" t="s">
        <v>446</v>
      </c>
    </row>
    <row r="1083" spans="1:67" x14ac:dyDescent="0.25">
      <c r="A1083">
        <v>2016</v>
      </c>
      <c r="B1083" t="s">
        <v>2597</v>
      </c>
      <c r="C1083" t="s">
        <v>2598</v>
      </c>
      <c r="D1083" t="s">
        <v>2664</v>
      </c>
      <c r="E1083" t="s">
        <v>2747</v>
      </c>
      <c r="F1083" t="s">
        <v>2752</v>
      </c>
      <c r="G1083">
        <v>0</v>
      </c>
      <c r="H1083">
        <v>3.6</v>
      </c>
      <c r="I1083" t="s">
        <v>2701</v>
      </c>
      <c r="J1083" t="s">
        <v>176</v>
      </c>
      <c r="K1083">
        <v>308</v>
      </c>
      <c r="L1083">
        <v>6</v>
      </c>
      <c r="M1083">
        <v>42</v>
      </c>
      <c r="N1083" t="s">
        <v>75</v>
      </c>
      <c r="O1083" t="s">
        <v>76</v>
      </c>
      <c r="P1083">
        <v>6</v>
      </c>
      <c r="Q1083" t="s">
        <v>77</v>
      </c>
      <c r="R1083" t="s">
        <v>136</v>
      </c>
      <c r="S1083" t="s">
        <v>137</v>
      </c>
      <c r="T1083">
        <v>2</v>
      </c>
      <c r="U1083" t="s">
        <v>80</v>
      </c>
      <c r="V1083">
        <v>5000</v>
      </c>
      <c r="W1083">
        <v>3.39</v>
      </c>
      <c r="X1083">
        <v>28.9</v>
      </c>
      <c r="Y1083">
        <v>1</v>
      </c>
      <c r="Z1083" t="s">
        <v>81</v>
      </c>
      <c r="AA1083" t="s">
        <v>2753</v>
      </c>
      <c r="AB1083" t="s">
        <v>83</v>
      </c>
      <c r="AC1083" t="s">
        <v>84</v>
      </c>
      <c r="AH1083">
        <v>3</v>
      </c>
      <c r="AI1083" t="s">
        <v>94</v>
      </c>
      <c r="AJ1083">
        <v>61</v>
      </c>
      <c r="AK1083" t="s">
        <v>86</v>
      </c>
      <c r="AL1083" t="s">
        <v>95</v>
      </c>
      <c r="AM1083">
        <v>2.9757E-3</v>
      </c>
      <c r="AN1083">
        <v>0.16694600000000001</v>
      </c>
      <c r="AO1083">
        <v>275.89400000000001</v>
      </c>
      <c r="AP1083">
        <v>4.7463000000000002E-3</v>
      </c>
      <c r="AR1083">
        <v>1.9069E-3</v>
      </c>
      <c r="AT1083">
        <v>32.1</v>
      </c>
      <c r="AU1083" t="s">
        <v>88</v>
      </c>
      <c r="AZ1083">
        <v>3.4088799999999999</v>
      </c>
      <c r="BA1083">
        <v>2.80219</v>
      </c>
      <c r="BB1083">
        <v>-0.45435500000000001</v>
      </c>
      <c r="BC1083">
        <v>40.57</v>
      </c>
      <c r="BD1083">
        <v>0.43149999999999999</v>
      </c>
      <c r="BE1083">
        <v>2.5059999999999999E-2</v>
      </c>
      <c r="BF1083">
        <v>11.08</v>
      </c>
      <c r="BG1083">
        <v>0.38929999999999998</v>
      </c>
      <c r="BH1083">
        <v>2.2110000000000001E-2</v>
      </c>
      <c r="BI1083" t="s">
        <v>89</v>
      </c>
      <c r="BJ1083" t="s">
        <v>90</v>
      </c>
      <c r="BK1083" t="s">
        <v>91</v>
      </c>
      <c r="BN1083" t="s">
        <v>91</v>
      </c>
      <c r="BO1083" t="s">
        <v>92</v>
      </c>
    </row>
    <row r="1084" spans="1:67" x14ac:dyDescent="0.25">
      <c r="A1084">
        <v>2016</v>
      </c>
      <c r="B1084" t="s">
        <v>2597</v>
      </c>
      <c r="C1084" t="s">
        <v>2598</v>
      </c>
      <c r="D1084" t="s">
        <v>2664</v>
      </c>
      <c r="E1084" t="s">
        <v>2747</v>
      </c>
      <c r="F1084" t="s">
        <v>2752</v>
      </c>
      <c r="G1084">
        <v>0</v>
      </c>
      <c r="H1084">
        <v>3.6</v>
      </c>
      <c r="I1084" t="s">
        <v>2701</v>
      </c>
      <c r="J1084" t="s">
        <v>176</v>
      </c>
      <c r="K1084">
        <v>308</v>
      </c>
      <c r="L1084">
        <v>6</v>
      </c>
      <c r="M1084">
        <v>42</v>
      </c>
      <c r="N1084" t="s">
        <v>75</v>
      </c>
      <c r="O1084" t="s">
        <v>76</v>
      </c>
      <c r="P1084">
        <v>6</v>
      </c>
      <c r="Q1084" t="s">
        <v>77</v>
      </c>
      <c r="R1084" t="s">
        <v>136</v>
      </c>
      <c r="S1084" t="s">
        <v>137</v>
      </c>
      <c r="T1084">
        <v>2</v>
      </c>
      <c r="U1084" t="s">
        <v>80</v>
      </c>
      <c r="V1084">
        <v>5000</v>
      </c>
      <c r="W1084">
        <v>3.39</v>
      </c>
      <c r="X1084">
        <v>28.9</v>
      </c>
      <c r="Y1084">
        <v>1</v>
      </c>
      <c r="Z1084" t="s">
        <v>81</v>
      </c>
      <c r="AA1084" t="s">
        <v>2754</v>
      </c>
      <c r="AB1084" t="s">
        <v>83</v>
      </c>
      <c r="AC1084" t="s">
        <v>84</v>
      </c>
      <c r="AH1084">
        <v>31</v>
      </c>
      <c r="AI1084" t="s">
        <v>306</v>
      </c>
      <c r="AJ1084">
        <v>61</v>
      </c>
      <c r="AK1084" t="s">
        <v>86</v>
      </c>
      <c r="AL1084" t="s">
        <v>87</v>
      </c>
      <c r="AM1084">
        <v>2.32336E-2</v>
      </c>
      <c r="AN1084">
        <v>0.937496</v>
      </c>
      <c r="AO1084">
        <v>443.35599999999999</v>
      </c>
      <c r="AP1084">
        <v>5.2500000000000003E-3</v>
      </c>
      <c r="AR1084">
        <v>7.0235000000000002E-3</v>
      </c>
      <c r="AT1084">
        <v>20</v>
      </c>
      <c r="AU1084" t="s">
        <v>88</v>
      </c>
      <c r="AV1084">
        <v>19.7</v>
      </c>
      <c r="AW1084">
        <v>19.3</v>
      </c>
      <c r="AX1084">
        <v>21.7</v>
      </c>
      <c r="AZ1084">
        <v>0.92089600000000005</v>
      </c>
      <c r="BA1084">
        <v>0.50278800000000001</v>
      </c>
      <c r="BB1084">
        <v>-0.60827799999999999</v>
      </c>
      <c r="BC1084">
        <v>40.57</v>
      </c>
      <c r="BD1084">
        <v>0.43149999999999999</v>
      </c>
      <c r="BE1084">
        <v>2.5059999999999999E-2</v>
      </c>
      <c r="BF1084">
        <v>11.08</v>
      </c>
      <c r="BG1084">
        <v>0.38929999999999998</v>
      </c>
      <c r="BH1084">
        <v>2.2110000000000001E-2</v>
      </c>
      <c r="BI1084" t="s">
        <v>89</v>
      </c>
      <c r="BJ1084" t="s">
        <v>90</v>
      </c>
      <c r="BK1084" t="s">
        <v>91</v>
      </c>
      <c r="BN1084" t="s">
        <v>91</v>
      </c>
      <c r="BO1084" t="s">
        <v>92</v>
      </c>
    </row>
    <row r="1085" spans="1:67" x14ac:dyDescent="0.25">
      <c r="A1085">
        <v>2016</v>
      </c>
      <c r="B1085" t="s">
        <v>2597</v>
      </c>
      <c r="C1085" t="s">
        <v>2598</v>
      </c>
      <c r="D1085" t="s">
        <v>2664</v>
      </c>
      <c r="E1085" t="s">
        <v>2755</v>
      </c>
      <c r="F1085" t="s">
        <v>2756</v>
      </c>
      <c r="G1085">
        <v>1</v>
      </c>
      <c r="H1085">
        <v>3.6</v>
      </c>
      <c r="I1085" t="s">
        <v>2685</v>
      </c>
      <c r="J1085" t="s">
        <v>73</v>
      </c>
      <c r="K1085">
        <v>410</v>
      </c>
      <c r="L1085">
        <v>6</v>
      </c>
      <c r="M1085">
        <v>5</v>
      </c>
      <c r="N1085" t="s">
        <v>75</v>
      </c>
      <c r="O1085" t="s">
        <v>76</v>
      </c>
      <c r="P1085">
        <v>6</v>
      </c>
      <c r="Q1085" t="s">
        <v>77</v>
      </c>
      <c r="R1085" t="s">
        <v>136</v>
      </c>
      <c r="S1085" t="s">
        <v>137</v>
      </c>
      <c r="T1085">
        <v>2</v>
      </c>
      <c r="U1085" t="s">
        <v>80</v>
      </c>
      <c r="V1085">
        <v>4750</v>
      </c>
      <c r="W1085">
        <v>3.16</v>
      </c>
      <c r="X1085">
        <v>29.2</v>
      </c>
      <c r="Y1085">
        <v>1</v>
      </c>
      <c r="Z1085" t="s">
        <v>81</v>
      </c>
      <c r="AA1085" t="s">
        <v>2757</v>
      </c>
      <c r="AB1085" t="s">
        <v>326</v>
      </c>
      <c r="AC1085" t="s">
        <v>84</v>
      </c>
      <c r="AH1085">
        <v>3</v>
      </c>
      <c r="AI1085" t="s">
        <v>94</v>
      </c>
      <c r="AJ1085">
        <v>61</v>
      </c>
      <c r="AK1085" t="s">
        <v>86</v>
      </c>
      <c r="AL1085" t="s">
        <v>95</v>
      </c>
      <c r="AM1085">
        <v>1.0268E-3</v>
      </c>
      <c r="AN1085">
        <v>2.1837800000000001E-2</v>
      </c>
      <c r="AO1085">
        <v>276.62124949999998</v>
      </c>
      <c r="AP1085">
        <v>3.0240000000000002E-3</v>
      </c>
      <c r="AR1085">
        <v>1.1114E-3</v>
      </c>
      <c r="AS1085">
        <v>1.427E-4</v>
      </c>
      <c r="AT1085">
        <v>32.200000000000003</v>
      </c>
      <c r="AU1085" t="s">
        <v>88</v>
      </c>
      <c r="AZ1085">
        <v>6.2732530000000004</v>
      </c>
      <c r="BA1085">
        <v>4.5211899999999998</v>
      </c>
      <c r="BB1085">
        <v>-1.032216</v>
      </c>
      <c r="BC1085">
        <v>45.62</v>
      </c>
      <c r="BD1085">
        <v>0.42049999999999998</v>
      </c>
      <c r="BE1085">
        <v>1.8460000000000001E-2</v>
      </c>
      <c r="BF1085">
        <v>18.79</v>
      </c>
      <c r="BG1085">
        <v>-0.1072</v>
      </c>
      <c r="BH1085">
        <v>2.0379999999999999E-2</v>
      </c>
      <c r="BI1085" t="s">
        <v>89</v>
      </c>
      <c r="BJ1085" t="s">
        <v>90</v>
      </c>
      <c r="BK1085" t="s">
        <v>91</v>
      </c>
      <c r="BN1085" t="s">
        <v>91</v>
      </c>
      <c r="BO1085" t="s">
        <v>92</v>
      </c>
    </row>
    <row r="1086" spans="1:67" x14ac:dyDescent="0.25">
      <c r="A1086">
        <v>2016</v>
      </c>
      <c r="B1086" t="s">
        <v>2597</v>
      </c>
      <c r="C1086" t="s">
        <v>2598</v>
      </c>
      <c r="D1086" t="s">
        <v>2664</v>
      </c>
      <c r="E1086" t="s">
        <v>2755</v>
      </c>
      <c r="F1086" t="s">
        <v>2756</v>
      </c>
      <c r="G1086">
        <v>1</v>
      </c>
      <c r="H1086">
        <v>3.6</v>
      </c>
      <c r="I1086" t="s">
        <v>2685</v>
      </c>
      <c r="J1086" t="s">
        <v>73</v>
      </c>
      <c r="K1086">
        <v>410</v>
      </c>
      <c r="L1086">
        <v>6</v>
      </c>
      <c r="M1086">
        <v>5</v>
      </c>
      <c r="N1086" t="s">
        <v>75</v>
      </c>
      <c r="O1086" t="s">
        <v>76</v>
      </c>
      <c r="P1086">
        <v>6</v>
      </c>
      <c r="Q1086" t="s">
        <v>77</v>
      </c>
      <c r="R1086" t="s">
        <v>136</v>
      </c>
      <c r="S1086" t="s">
        <v>137</v>
      </c>
      <c r="T1086">
        <v>2</v>
      </c>
      <c r="U1086" t="s">
        <v>80</v>
      </c>
      <c r="V1086">
        <v>4750</v>
      </c>
      <c r="W1086">
        <v>3.16</v>
      </c>
      <c r="X1086">
        <v>29.2</v>
      </c>
      <c r="Y1086">
        <v>1</v>
      </c>
      <c r="Z1086" t="s">
        <v>81</v>
      </c>
      <c r="AA1086" t="s">
        <v>2757</v>
      </c>
      <c r="AB1086" t="s">
        <v>326</v>
      </c>
      <c r="AC1086" t="s">
        <v>84</v>
      </c>
      <c r="AH1086">
        <v>3</v>
      </c>
      <c r="AI1086" t="s">
        <v>94</v>
      </c>
      <c r="AJ1086">
        <v>61</v>
      </c>
      <c r="AK1086" t="s">
        <v>86</v>
      </c>
      <c r="AL1086" t="s">
        <v>95</v>
      </c>
      <c r="AM1086">
        <v>1.0268E-3</v>
      </c>
      <c r="AN1086">
        <v>2.1837800000000001E-2</v>
      </c>
      <c r="AO1086">
        <v>276.62124949999998</v>
      </c>
      <c r="AP1086">
        <v>3.0240000000000002E-3</v>
      </c>
      <c r="AR1086">
        <v>1.1114E-3</v>
      </c>
      <c r="AS1086">
        <v>1.427E-4</v>
      </c>
      <c r="AT1086">
        <v>32.200000000000003</v>
      </c>
      <c r="AU1086" t="s">
        <v>88</v>
      </c>
      <c r="AZ1086">
        <v>6.2732530000000004</v>
      </c>
      <c r="BA1086">
        <v>4.5211899999999998</v>
      </c>
      <c r="BB1086">
        <v>-1.032216</v>
      </c>
      <c r="BC1086">
        <v>45.62</v>
      </c>
      <c r="BD1086">
        <v>0.42049999999999998</v>
      </c>
      <c r="BE1086">
        <v>1.8460000000000001E-2</v>
      </c>
      <c r="BF1086">
        <v>16.739999999999998</v>
      </c>
      <c r="BG1086">
        <v>4.6600000000000003E-2</v>
      </c>
      <c r="BH1086">
        <v>1.924E-2</v>
      </c>
      <c r="BI1086" t="s">
        <v>89</v>
      </c>
      <c r="BJ1086" t="s">
        <v>90</v>
      </c>
      <c r="BK1086" t="s">
        <v>91</v>
      </c>
      <c r="BN1086" t="s">
        <v>91</v>
      </c>
      <c r="BO1086" t="s">
        <v>92</v>
      </c>
    </row>
    <row r="1087" spans="1:67" x14ac:dyDescent="0.25">
      <c r="A1087">
        <v>2016</v>
      </c>
      <c r="B1087" t="s">
        <v>2597</v>
      </c>
      <c r="C1087" t="s">
        <v>2598</v>
      </c>
      <c r="D1087" t="s">
        <v>2664</v>
      </c>
      <c r="E1087" t="s">
        <v>2755</v>
      </c>
      <c r="F1087" t="s">
        <v>2756</v>
      </c>
      <c r="G1087">
        <v>1</v>
      </c>
      <c r="H1087">
        <v>3.6</v>
      </c>
      <c r="I1087" t="s">
        <v>2685</v>
      </c>
      <c r="J1087" t="s">
        <v>73</v>
      </c>
      <c r="K1087">
        <v>410</v>
      </c>
      <c r="L1087">
        <v>6</v>
      </c>
      <c r="M1087">
        <v>5</v>
      </c>
      <c r="N1087" t="s">
        <v>75</v>
      </c>
      <c r="O1087" t="s">
        <v>76</v>
      </c>
      <c r="P1087">
        <v>6</v>
      </c>
      <c r="Q1087" t="s">
        <v>77</v>
      </c>
      <c r="R1087" t="s">
        <v>136</v>
      </c>
      <c r="S1087" t="s">
        <v>137</v>
      </c>
      <c r="T1087">
        <v>2</v>
      </c>
      <c r="U1087" t="s">
        <v>80</v>
      </c>
      <c r="V1087">
        <v>4750</v>
      </c>
      <c r="W1087">
        <v>3.16</v>
      </c>
      <c r="X1087">
        <v>29.2</v>
      </c>
      <c r="Y1087">
        <v>1</v>
      </c>
      <c r="Z1087" t="s">
        <v>81</v>
      </c>
      <c r="AA1087" t="s">
        <v>2758</v>
      </c>
      <c r="AB1087" t="s">
        <v>326</v>
      </c>
      <c r="AC1087" t="s">
        <v>84</v>
      </c>
      <c r="AH1087">
        <v>21</v>
      </c>
      <c r="AI1087" t="s">
        <v>85</v>
      </c>
      <c r="AJ1087">
        <v>61</v>
      </c>
      <c r="AK1087" t="s">
        <v>86</v>
      </c>
      <c r="AL1087" t="s">
        <v>87</v>
      </c>
      <c r="AM1087">
        <v>4.8631099999999997E-2</v>
      </c>
      <c r="AN1087">
        <v>0.48152010000000001</v>
      </c>
      <c r="AO1087">
        <v>456.76027440000001</v>
      </c>
      <c r="AP1087">
        <v>1.8412700000000001E-2</v>
      </c>
      <c r="AQ1087">
        <v>3.6957000000000001E-3</v>
      </c>
      <c r="AR1087">
        <v>1.00812E-2</v>
      </c>
      <c r="AS1087">
        <v>5.5794E-3</v>
      </c>
      <c r="AT1087">
        <v>19.5</v>
      </c>
      <c r="AU1087" t="s">
        <v>88</v>
      </c>
      <c r="AV1087">
        <v>19.3147725</v>
      </c>
      <c r="AW1087">
        <v>18.326687400000001</v>
      </c>
      <c r="AX1087">
        <v>22.340731699999999</v>
      </c>
      <c r="AZ1087">
        <v>-2.9742069999999998</v>
      </c>
      <c r="BA1087">
        <v>-2.1017329999999999</v>
      </c>
      <c r="BB1087">
        <v>-1.775333</v>
      </c>
      <c r="BC1087">
        <v>45.62</v>
      </c>
      <c r="BD1087">
        <v>0.42049999999999998</v>
      </c>
      <c r="BE1087">
        <v>1.8460000000000001E-2</v>
      </c>
      <c r="BF1087">
        <v>16.739999999999998</v>
      </c>
      <c r="BG1087">
        <v>4.6600000000000003E-2</v>
      </c>
      <c r="BH1087">
        <v>1.924E-2</v>
      </c>
      <c r="BI1087" t="s">
        <v>89</v>
      </c>
      <c r="BJ1087" t="s">
        <v>90</v>
      </c>
      <c r="BK1087" t="s">
        <v>91</v>
      </c>
      <c r="BN1087" t="s">
        <v>91</v>
      </c>
      <c r="BO1087" t="s">
        <v>92</v>
      </c>
    </row>
    <row r="1088" spans="1:67" x14ac:dyDescent="0.25">
      <c r="A1088">
        <v>2016</v>
      </c>
      <c r="B1088" t="s">
        <v>2597</v>
      </c>
      <c r="C1088" t="s">
        <v>2598</v>
      </c>
      <c r="D1088" t="s">
        <v>2664</v>
      </c>
      <c r="E1088" t="s">
        <v>2755</v>
      </c>
      <c r="F1088" t="s">
        <v>2756</v>
      </c>
      <c r="G1088">
        <v>1</v>
      </c>
      <c r="H1088">
        <v>3.6</v>
      </c>
      <c r="I1088" t="s">
        <v>2685</v>
      </c>
      <c r="J1088" t="s">
        <v>73</v>
      </c>
      <c r="K1088">
        <v>410</v>
      </c>
      <c r="L1088">
        <v>6</v>
      </c>
      <c r="M1088">
        <v>5</v>
      </c>
      <c r="N1088" t="s">
        <v>75</v>
      </c>
      <c r="O1088" t="s">
        <v>76</v>
      </c>
      <c r="P1088">
        <v>6</v>
      </c>
      <c r="Q1088" t="s">
        <v>77</v>
      </c>
      <c r="R1088" t="s">
        <v>136</v>
      </c>
      <c r="S1088" t="s">
        <v>137</v>
      </c>
      <c r="T1088">
        <v>2</v>
      </c>
      <c r="U1088" t="s">
        <v>80</v>
      </c>
      <c r="V1088">
        <v>4750</v>
      </c>
      <c r="W1088">
        <v>3.16</v>
      </c>
      <c r="X1088">
        <v>29.2</v>
      </c>
      <c r="Y1088">
        <v>1</v>
      </c>
      <c r="Z1088" t="s">
        <v>81</v>
      </c>
      <c r="AA1088" t="s">
        <v>2758</v>
      </c>
      <c r="AB1088" t="s">
        <v>326</v>
      </c>
      <c r="AC1088" t="s">
        <v>84</v>
      </c>
      <c r="AH1088">
        <v>21</v>
      </c>
      <c r="AI1088" t="s">
        <v>85</v>
      </c>
      <c r="AJ1088">
        <v>61</v>
      </c>
      <c r="AK1088" t="s">
        <v>86</v>
      </c>
      <c r="AL1088" t="s">
        <v>87</v>
      </c>
      <c r="AM1088">
        <v>4.8631099999999997E-2</v>
      </c>
      <c r="AN1088">
        <v>0.48152010000000001</v>
      </c>
      <c r="AO1088">
        <v>456.76027440000001</v>
      </c>
      <c r="AP1088">
        <v>1.8412700000000001E-2</v>
      </c>
      <c r="AQ1088">
        <v>3.6957000000000001E-3</v>
      </c>
      <c r="AR1088">
        <v>1.00812E-2</v>
      </c>
      <c r="AS1088">
        <v>5.5794E-3</v>
      </c>
      <c r="AT1088">
        <v>19.5</v>
      </c>
      <c r="AU1088" t="s">
        <v>88</v>
      </c>
      <c r="AV1088">
        <v>19.3147725</v>
      </c>
      <c r="AW1088">
        <v>18.326687400000001</v>
      </c>
      <c r="AX1088">
        <v>22.340731699999999</v>
      </c>
      <c r="AZ1088">
        <v>-2.9742069999999998</v>
      </c>
      <c r="BA1088">
        <v>-2.1017329999999999</v>
      </c>
      <c r="BB1088">
        <v>-1.775333</v>
      </c>
      <c r="BC1088">
        <v>45.62</v>
      </c>
      <c r="BD1088">
        <v>0.42049999999999998</v>
      </c>
      <c r="BE1088">
        <v>1.8460000000000001E-2</v>
      </c>
      <c r="BF1088">
        <v>18.79</v>
      </c>
      <c r="BG1088">
        <v>-0.1072</v>
      </c>
      <c r="BH1088">
        <v>2.0379999999999999E-2</v>
      </c>
      <c r="BI1088" t="s">
        <v>89</v>
      </c>
      <c r="BJ1088" t="s">
        <v>90</v>
      </c>
      <c r="BK1088" t="s">
        <v>91</v>
      </c>
      <c r="BN1088" t="s">
        <v>91</v>
      </c>
      <c r="BO1088" t="s">
        <v>92</v>
      </c>
    </row>
    <row r="1089" spans="1:67" x14ac:dyDescent="0.25">
      <c r="A1089">
        <v>2016</v>
      </c>
      <c r="B1089" t="s">
        <v>2597</v>
      </c>
      <c r="C1089" t="s">
        <v>2598</v>
      </c>
      <c r="D1089" t="s">
        <v>2664</v>
      </c>
      <c r="E1089" t="s">
        <v>2755</v>
      </c>
      <c r="F1089" t="s">
        <v>2759</v>
      </c>
      <c r="G1089">
        <v>0</v>
      </c>
      <c r="H1089">
        <v>3.6</v>
      </c>
      <c r="I1089" t="s">
        <v>2760</v>
      </c>
      <c r="J1089" t="s">
        <v>176</v>
      </c>
      <c r="K1089">
        <v>303</v>
      </c>
      <c r="L1089">
        <v>6</v>
      </c>
      <c r="M1089" t="s">
        <v>2761</v>
      </c>
      <c r="N1089" t="s">
        <v>75</v>
      </c>
      <c r="O1089" t="s">
        <v>76</v>
      </c>
      <c r="P1089">
        <v>6</v>
      </c>
      <c r="Q1089" t="s">
        <v>77</v>
      </c>
      <c r="R1089" t="s">
        <v>136</v>
      </c>
      <c r="S1089" t="s">
        <v>137</v>
      </c>
      <c r="T1089">
        <v>2</v>
      </c>
      <c r="U1089" t="s">
        <v>80</v>
      </c>
      <c r="V1089">
        <v>4500</v>
      </c>
      <c r="W1089">
        <v>2.77</v>
      </c>
      <c r="X1089">
        <v>25.7</v>
      </c>
      <c r="Y1089">
        <v>1</v>
      </c>
      <c r="Z1089" t="s">
        <v>81</v>
      </c>
      <c r="AA1089" t="s">
        <v>2762</v>
      </c>
      <c r="AB1089" t="s">
        <v>83</v>
      </c>
      <c r="AC1089" t="s">
        <v>84</v>
      </c>
      <c r="AH1089">
        <v>31</v>
      </c>
      <c r="AI1089" t="s">
        <v>306</v>
      </c>
      <c r="AJ1089">
        <v>61</v>
      </c>
      <c r="AK1089" t="s">
        <v>86</v>
      </c>
      <c r="AL1089" t="s">
        <v>87</v>
      </c>
      <c r="AM1089">
        <v>1.40994E-2</v>
      </c>
      <c r="AN1089">
        <v>0.22042900000000001</v>
      </c>
      <c r="AO1089">
        <v>419.47199999999998</v>
      </c>
      <c r="AP1089">
        <v>7.5973000000000004E-3</v>
      </c>
      <c r="AR1089">
        <v>6.2332000000000004E-3</v>
      </c>
      <c r="AT1089">
        <v>21.2</v>
      </c>
      <c r="AU1089" t="s">
        <v>88</v>
      </c>
      <c r="AV1089">
        <v>20.7</v>
      </c>
      <c r="AW1089">
        <v>20.100000000000001</v>
      </c>
      <c r="AX1089">
        <v>24.3</v>
      </c>
      <c r="BC1089">
        <v>38.950000000000003</v>
      </c>
      <c r="BD1089">
        <v>0.40989999999999999</v>
      </c>
      <c r="BE1089">
        <v>1.7330000000000002E-2</v>
      </c>
      <c r="BF1089">
        <v>-5.21</v>
      </c>
      <c r="BG1089">
        <v>4.4299999999999999E-2</v>
      </c>
      <c r="BH1089">
        <v>1.7729999999999999E-2</v>
      </c>
      <c r="BI1089" t="s">
        <v>89</v>
      </c>
      <c r="BJ1089" t="s">
        <v>90</v>
      </c>
      <c r="BK1089" t="s">
        <v>91</v>
      </c>
      <c r="BN1089" t="s">
        <v>91</v>
      </c>
      <c r="BO1089" t="s">
        <v>92</v>
      </c>
    </row>
    <row r="1090" spans="1:67" x14ac:dyDescent="0.25">
      <c r="A1090">
        <v>2016</v>
      </c>
      <c r="B1090" t="s">
        <v>2597</v>
      </c>
      <c r="C1090" t="s">
        <v>2598</v>
      </c>
      <c r="D1090" t="s">
        <v>2664</v>
      </c>
      <c r="E1090" t="s">
        <v>2755</v>
      </c>
      <c r="F1090" t="s">
        <v>2759</v>
      </c>
      <c r="G1090">
        <v>0</v>
      </c>
      <c r="H1090">
        <v>3.6</v>
      </c>
      <c r="I1090" t="s">
        <v>2760</v>
      </c>
      <c r="J1090" t="s">
        <v>176</v>
      </c>
      <c r="K1090">
        <v>303</v>
      </c>
      <c r="L1090">
        <v>6</v>
      </c>
      <c r="M1090" t="s">
        <v>2761</v>
      </c>
      <c r="N1090" t="s">
        <v>75</v>
      </c>
      <c r="O1090" t="s">
        <v>76</v>
      </c>
      <c r="P1090">
        <v>6</v>
      </c>
      <c r="Q1090" t="s">
        <v>77</v>
      </c>
      <c r="R1090" t="s">
        <v>136</v>
      </c>
      <c r="S1090" t="s">
        <v>137</v>
      </c>
      <c r="T1090">
        <v>2</v>
      </c>
      <c r="U1090" t="s">
        <v>80</v>
      </c>
      <c r="V1090">
        <v>4500</v>
      </c>
      <c r="W1090">
        <v>2.77</v>
      </c>
      <c r="X1090">
        <v>25.7</v>
      </c>
      <c r="Y1090">
        <v>1</v>
      </c>
      <c r="Z1090" t="s">
        <v>81</v>
      </c>
      <c r="AA1090" t="s">
        <v>2763</v>
      </c>
      <c r="AB1090" t="s">
        <v>83</v>
      </c>
      <c r="AC1090" t="s">
        <v>84</v>
      </c>
      <c r="AH1090">
        <v>3</v>
      </c>
      <c r="AI1090" t="s">
        <v>94</v>
      </c>
      <c r="AJ1090">
        <v>61</v>
      </c>
      <c r="AK1090" t="s">
        <v>86</v>
      </c>
      <c r="AL1090" t="s">
        <v>95</v>
      </c>
      <c r="AM1090">
        <v>3.0944000000000002E-3</v>
      </c>
      <c r="AN1090">
        <v>7.8679700000000005E-2</v>
      </c>
      <c r="AO1090">
        <v>240.709</v>
      </c>
      <c r="AP1090">
        <v>2.4919E-3</v>
      </c>
      <c r="AR1090">
        <v>2.0798000000000001E-3</v>
      </c>
      <c r="AT1090">
        <v>36.9</v>
      </c>
      <c r="AU1090" t="s">
        <v>88</v>
      </c>
      <c r="BC1090">
        <v>38.950000000000003</v>
      </c>
      <c r="BD1090">
        <v>0.40989999999999999</v>
      </c>
      <c r="BE1090">
        <v>1.7330000000000002E-2</v>
      </c>
      <c r="BF1090">
        <v>-5.21</v>
      </c>
      <c r="BG1090">
        <v>4.4299999999999999E-2</v>
      </c>
      <c r="BH1090">
        <v>1.7729999999999999E-2</v>
      </c>
      <c r="BI1090" t="s">
        <v>89</v>
      </c>
      <c r="BJ1090" t="s">
        <v>90</v>
      </c>
      <c r="BK1090" t="s">
        <v>91</v>
      </c>
      <c r="BN1090" t="s">
        <v>91</v>
      </c>
      <c r="BO1090" t="s">
        <v>92</v>
      </c>
    </row>
    <row r="1091" spans="1:67" x14ac:dyDescent="0.25">
      <c r="A1091">
        <v>2016</v>
      </c>
      <c r="B1091" t="s">
        <v>2597</v>
      </c>
      <c r="C1091" t="s">
        <v>2598</v>
      </c>
      <c r="D1091" t="s">
        <v>2664</v>
      </c>
      <c r="E1091" t="s">
        <v>2764</v>
      </c>
      <c r="F1091" t="s">
        <v>2765</v>
      </c>
      <c r="G1091">
        <v>1</v>
      </c>
      <c r="H1091">
        <v>3.6</v>
      </c>
      <c r="I1091" t="s">
        <v>2766</v>
      </c>
      <c r="J1091" t="s">
        <v>73</v>
      </c>
      <c r="K1091">
        <v>303</v>
      </c>
      <c r="L1091">
        <v>6</v>
      </c>
      <c r="M1091">
        <v>3</v>
      </c>
      <c r="N1091" t="s">
        <v>75</v>
      </c>
      <c r="O1091" t="s">
        <v>76</v>
      </c>
      <c r="P1091">
        <v>6</v>
      </c>
      <c r="Q1091" t="s">
        <v>77</v>
      </c>
      <c r="R1091" t="s">
        <v>136</v>
      </c>
      <c r="S1091" t="s">
        <v>137</v>
      </c>
      <c r="T1091">
        <v>2</v>
      </c>
      <c r="U1091" t="s">
        <v>80</v>
      </c>
      <c r="V1091">
        <v>6000</v>
      </c>
      <c r="W1091">
        <v>3.16</v>
      </c>
      <c r="X1091">
        <v>28.9</v>
      </c>
      <c r="Y1091">
        <v>1</v>
      </c>
      <c r="Z1091" t="s">
        <v>81</v>
      </c>
      <c r="AA1091" t="s">
        <v>2767</v>
      </c>
      <c r="AB1091" t="s">
        <v>83</v>
      </c>
      <c r="AC1091" t="s">
        <v>84</v>
      </c>
      <c r="AH1091">
        <v>31</v>
      </c>
      <c r="AI1091" t="s">
        <v>306</v>
      </c>
      <c r="AJ1091">
        <v>61</v>
      </c>
      <c r="AK1091" t="s">
        <v>86</v>
      </c>
      <c r="AL1091" t="s">
        <v>87</v>
      </c>
      <c r="AM1091">
        <v>8.7709999999999993E-3</v>
      </c>
      <c r="AN1091">
        <v>0.235266</v>
      </c>
      <c r="AO1091">
        <v>489.61200000000002</v>
      </c>
      <c r="AP1091">
        <v>1.73933E-2</v>
      </c>
      <c r="AR1091">
        <v>2.4986000000000001E-3</v>
      </c>
      <c r="AT1091">
        <v>18.100000000000001</v>
      </c>
      <c r="AU1091" t="s">
        <v>88</v>
      </c>
      <c r="AV1091">
        <v>17.899999999999999</v>
      </c>
      <c r="AW1091">
        <v>17.2</v>
      </c>
      <c r="AX1091">
        <v>20.3</v>
      </c>
      <c r="BC1091">
        <v>54.82</v>
      </c>
      <c r="BD1091">
        <v>0.34050000000000002</v>
      </c>
      <c r="BE1091">
        <v>2.6870000000000002E-2</v>
      </c>
      <c r="BF1091">
        <v>23.13</v>
      </c>
      <c r="BG1091">
        <v>0.2162</v>
      </c>
      <c r="BH1091">
        <v>2.528E-2</v>
      </c>
      <c r="BI1091" t="s">
        <v>89</v>
      </c>
      <c r="BJ1091" t="s">
        <v>90</v>
      </c>
      <c r="BK1091" t="s">
        <v>91</v>
      </c>
      <c r="BN1091" t="s">
        <v>91</v>
      </c>
      <c r="BO1091" t="s">
        <v>92</v>
      </c>
    </row>
    <row r="1092" spans="1:67" x14ac:dyDescent="0.25">
      <c r="A1092">
        <v>2016</v>
      </c>
      <c r="B1092" t="s">
        <v>2597</v>
      </c>
      <c r="C1092" t="s">
        <v>2598</v>
      </c>
      <c r="D1092" t="s">
        <v>2664</v>
      </c>
      <c r="E1092" t="s">
        <v>2764</v>
      </c>
      <c r="F1092" t="s">
        <v>2765</v>
      </c>
      <c r="G1092">
        <v>1</v>
      </c>
      <c r="H1092">
        <v>3.6</v>
      </c>
      <c r="I1092" t="s">
        <v>2766</v>
      </c>
      <c r="J1092" t="s">
        <v>73</v>
      </c>
      <c r="K1092">
        <v>303</v>
      </c>
      <c r="L1092">
        <v>6</v>
      </c>
      <c r="M1092">
        <v>3</v>
      </c>
      <c r="N1092" t="s">
        <v>75</v>
      </c>
      <c r="O1092" t="s">
        <v>76</v>
      </c>
      <c r="P1092">
        <v>6</v>
      </c>
      <c r="Q1092" t="s">
        <v>77</v>
      </c>
      <c r="R1092" t="s">
        <v>136</v>
      </c>
      <c r="S1092" t="s">
        <v>137</v>
      </c>
      <c r="T1092">
        <v>2</v>
      </c>
      <c r="U1092" t="s">
        <v>80</v>
      </c>
      <c r="V1092">
        <v>6000</v>
      </c>
      <c r="W1092">
        <v>3.16</v>
      </c>
      <c r="X1092">
        <v>28.9</v>
      </c>
      <c r="Y1092">
        <v>1</v>
      </c>
      <c r="Z1092" t="s">
        <v>81</v>
      </c>
      <c r="AA1092" t="s">
        <v>2768</v>
      </c>
      <c r="AB1092" t="s">
        <v>83</v>
      </c>
      <c r="AC1092" t="s">
        <v>84</v>
      </c>
      <c r="AH1092">
        <v>3</v>
      </c>
      <c r="AI1092" t="s">
        <v>94</v>
      </c>
      <c r="AJ1092">
        <v>61</v>
      </c>
      <c r="AK1092" t="s">
        <v>86</v>
      </c>
      <c r="AL1092" t="s">
        <v>95</v>
      </c>
      <c r="AM1092">
        <v>1.5076E-3</v>
      </c>
      <c r="AN1092">
        <v>9.6710599999999994E-2</v>
      </c>
      <c r="AO1092">
        <v>308.19799999999998</v>
      </c>
      <c r="AP1092">
        <v>4.2988000000000002E-3</v>
      </c>
      <c r="AR1092">
        <v>7.9259999999999997E-4</v>
      </c>
      <c r="AT1092">
        <v>28.8</v>
      </c>
      <c r="AU1092" t="s">
        <v>88</v>
      </c>
      <c r="BC1092">
        <v>54.82</v>
      </c>
      <c r="BD1092">
        <v>0.34050000000000002</v>
      </c>
      <c r="BE1092">
        <v>2.6870000000000002E-2</v>
      </c>
      <c r="BF1092">
        <v>23.13</v>
      </c>
      <c r="BG1092">
        <v>0.2162</v>
      </c>
      <c r="BH1092">
        <v>2.528E-2</v>
      </c>
      <c r="BI1092" t="s">
        <v>89</v>
      </c>
      <c r="BJ1092" t="s">
        <v>90</v>
      </c>
      <c r="BK1092" t="s">
        <v>91</v>
      </c>
      <c r="BN1092" t="s">
        <v>91</v>
      </c>
      <c r="BO1092" t="s">
        <v>92</v>
      </c>
    </row>
    <row r="1093" spans="1:67" x14ac:dyDescent="0.25">
      <c r="A1093">
        <v>2016</v>
      </c>
      <c r="B1093" t="s">
        <v>2597</v>
      </c>
      <c r="C1093" t="s">
        <v>2598</v>
      </c>
      <c r="D1093" t="s">
        <v>2769</v>
      </c>
      <c r="E1093" t="s">
        <v>2770</v>
      </c>
      <c r="F1093" t="s">
        <v>2771</v>
      </c>
      <c r="G1093">
        <v>0</v>
      </c>
      <c r="H1093">
        <v>2.4</v>
      </c>
      <c r="I1093" t="s">
        <v>2772</v>
      </c>
      <c r="J1093" t="s">
        <v>176</v>
      </c>
      <c r="K1093">
        <v>182</v>
      </c>
      <c r="L1093">
        <v>4</v>
      </c>
      <c r="M1093">
        <v>44</v>
      </c>
      <c r="N1093" t="s">
        <v>162</v>
      </c>
      <c r="O1093" t="s">
        <v>178</v>
      </c>
      <c r="P1093">
        <v>6</v>
      </c>
      <c r="Q1093" t="s">
        <v>77</v>
      </c>
      <c r="R1093" t="s">
        <v>136</v>
      </c>
      <c r="S1093" t="s">
        <v>137</v>
      </c>
      <c r="T1093">
        <v>2</v>
      </c>
      <c r="U1093" t="s">
        <v>80</v>
      </c>
      <c r="V1093">
        <v>4000</v>
      </c>
      <c r="W1093">
        <v>3.23</v>
      </c>
      <c r="X1093">
        <v>29.3</v>
      </c>
      <c r="Y1093">
        <v>1</v>
      </c>
      <c r="Z1093" t="s">
        <v>81</v>
      </c>
      <c r="AA1093" t="s">
        <v>2773</v>
      </c>
      <c r="AB1093" t="s">
        <v>83</v>
      </c>
      <c r="AC1093" t="s">
        <v>84</v>
      </c>
      <c r="AH1093">
        <v>31</v>
      </c>
      <c r="AI1093" t="s">
        <v>306</v>
      </c>
      <c r="AJ1093">
        <v>61</v>
      </c>
      <c r="AK1093" t="s">
        <v>86</v>
      </c>
      <c r="AL1093" t="s">
        <v>87</v>
      </c>
      <c r="AM1093">
        <v>1.66E-2</v>
      </c>
      <c r="AN1093">
        <v>0.57432000000000005</v>
      </c>
      <c r="AO1093">
        <v>316.04199999999997</v>
      </c>
      <c r="AP1093">
        <v>1.2409999999999999E-2</v>
      </c>
      <c r="AR1093">
        <v>7.4599999999999996E-3</v>
      </c>
      <c r="AT1093">
        <v>28.1</v>
      </c>
      <c r="AU1093" t="s">
        <v>88</v>
      </c>
      <c r="AV1093">
        <v>27.1</v>
      </c>
      <c r="AW1093">
        <v>26.7</v>
      </c>
      <c r="AX1093">
        <v>32.200000000000003</v>
      </c>
      <c r="BC1093">
        <v>35.18</v>
      </c>
      <c r="BD1093">
        <v>0.24940000000000001</v>
      </c>
      <c r="BE1093">
        <v>2.1590000000000002E-2</v>
      </c>
      <c r="BF1093">
        <v>13.5</v>
      </c>
      <c r="BG1093">
        <v>0.14899999999999999</v>
      </c>
      <c r="BH1093">
        <v>2.0799999999999999E-2</v>
      </c>
      <c r="BI1093" t="s">
        <v>89</v>
      </c>
      <c r="BJ1093" t="s">
        <v>90</v>
      </c>
      <c r="BK1093" t="s">
        <v>91</v>
      </c>
      <c r="BL1093" t="s">
        <v>162</v>
      </c>
      <c r="BM1093">
        <v>0.5</v>
      </c>
      <c r="BN1093" t="s">
        <v>445</v>
      </c>
      <c r="BO1093" t="s">
        <v>446</v>
      </c>
    </row>
    <row r="1094" spans="1:67" x14ac:dyDescent="0.25">
      <c r="A1094">
        <v>2016</v>
      </c>
      <c r="B1094" t="s">
        <v>2597</v>
      </c>
      <c r="C1094" t="s">
        <v>2598</v>
      </c>
      <c r="D1094" t="s">
        <v>2769</v>
      </c>
      <c r="E1094" t="s">
        <v>2770</v>
      </c>
      <c r="F1094" t="s">
        <v>2771</v>
      </c>
      <c r="G1094">
        <v>0</v>
      </c>
      <c r="H1094">
        <v>2.4</v>
      </c>
      <c r="I1094" t="s">
        <v>2772</v>
      </c>
      <c r="J1094" t="s">
        <v>176</v>
      </c>
      <c r="K1094">
        <v>182</v>
      </c>
      <c r="L1094">
        <v>4</v>
      </c>
      <c r="M1094">
        <v>44</v>
      </c>
      <c r="N1094" t="s">
        <v>162</v>
      </c>
      <c r="O1094" t="s">
        <v>178</v>
      </c>
      <c r="P1094">
        <v>6</v>
      </c>
      <c r="Q1094" t="s">
        <v>77</v>
      </c>
      <c r="R1094" t="s">
        <v>136</v>
      </c>
      <c r="S1094" t="s">
        <v>137</v>
      </c>
      <c r="T1094">
        <v>2</v>
      </c>
      <c r="U1094" t="s">
        <v>80</v>
      </c>
      <c r="V1094">
        <v>4000</v>
      </c>
      <c r="W1094">
        <v>3.23</v>
      </c>
      <c r="X1094">
        <v>29.3</v>
      </c>
      <c r="Y1094">
        <v>1</v>
      </c>
      <c r="Z1094" t="s">
        <v>81</v>
      </c>
      <c r="AA1094" t="s">
        <v>2774</v>
      </c>
      <c r="AB1094" t="s">
        <v>83</v>
      </c>
      <c r="AC1094" t="s">
        <v>84</v>
      </c>
      <c r="AH1094">
        <v>3</v>
      </c>
      <c r="AI1094" t="s">
        <v>94</v>
      </c>
      <c r="AJ1094">
        <v>61</v>
      </c>
      <c r="AK1094" t="s">
        <v>86</v>
      </c>
      <c r="AL1094" t="s">
        <v>95</v>
      </c>
      <c r="AM1094">
        <v>2.7499999999999998E-3</v>
      </c>
      <c r="AN1094">
        <v>0.18273</v>
      </c>
      <c r="AO1094">
        <v>197.15100000000001</v>
      </c>
      <c r="AP1094">
        <v>7.5500000000000003E-3</v>
      </c>
      <c r="AT1094">
        <v>45.2</v>
      </c>
      <c r="AU1094" t="s">
        <v>88</v>
      </c>
      <c r="BC1094">
        <v>35.18</v>
      </c>
      <c r="BD1094">
        <v>0.24940000000000001</v>
      </c>
      <c r="BE1094">
        <v>2.1590000000000002E-2</v>
      </c>
      <c r="BF1094">
        <v>13.5</v>
      </c>
      <c r="BG1094">
        <v>0.14899999999999999</v>
      </c>
      <c r="BH1094">
        <v>2.0799999999999999E-2</v>
      </c>
      <c r="BI1094" t="s">
        <v>89</v>
      </c>
      <c r="BJ1094" t="s">
        <v>90</v>
      </c>
      <c r="BK1094" t="s">
        <v>91</v>
      </c>
      <c r="BL1094" t="s">
        <v>162</v>
      </c>
      <c r="BM1094">
        <v>0.5</v>
      </c>
      <c r="BN1094" t="s">
        <v>445</v>
      </c>
      <c r="BO1094" t="s">
        <v>446</v>
      </c>
    </row>
    <row r="1095" spans="1:67" x14ac:dyDescent="0.25">
      <c r="A1095">
        <v>2016</v>
      </c>
      <c r="B1095" t="s">
        <v>2597</v>
      </c>
      <c r="C1095" t="s">
        <v>2598</v>
      </c>
      <c r="D1095" t="s">
        <v>2769</v>
      </c>
      <c r="E1095" t="s">
        <v>2770</v>
      </c>
      <c r="F1095" t="s">
        <v>2771</v>
      </c>
      <c r="G1095">
        <v>1</v>
      </c>
      <c r="H1095">
        <v>2.4</v>
      </c>
      <c r="I1095" t="s">
        <v>2772</v>
      </c>
      <c r="J1095" t="s">
        <v>176</v>
      </c>
      <c r="K1095">
        <v>182</v>
      </c>
      <c r="L1095">
        <v>4</v>
      </c>
      <c r="M1095">
        <v>44</v>
      </c>
      <c r="N1095" t="s">
        <v>162</v>
      </c>
      <c r="O1095" t="s">
        <v>178</v>
      </c>
      <c r="P1095">
        <v>6</v>
      </c>
      <c r="Q1095" t="s">
        <v>77</v>
      </c>
      <c r="R1095" t="s">
        <v>136</v>
      </c>
      <c r="S1095" t="s">
        <v>137</v>
      </c>
      <c r="T1095">
        <v>2</v>
      </c>
      <c r="U1095" t="s">
        <v>80</v>
      </c>
      <c r="V1095">
        <v>4000</v>
      </c>
      <c r="W1095">
        <v>3.23</v>
      </c>
      <c r="X1095">
        <v>29.3</v>
      </c>
      <c r="Y1095">
        <v>1</v>
      </c>
      <c r="Z1095" t="s">
        <v>81</v>
      </c>
      <c r="AA1095" t="s">
        <v>2775</v>
      </c>
      <c r="AB1095" t="s">
        <v>83</v>
      </c>
      <c r="AC1095" t="s">
        <v>84</v>
      </c>
      <c r="AH1095">
        <v>31</v>
      </c>
      <c r="AI1095" t="s">
        <v>306</v>
      </c>
      <c r="AJ1095">
        <v>61</v>
      </c>
      <c r="AK1095" t="s">
        <v>86</v>
      </c>
      <c r="AL1095" t="s">
        <v>87</v>
      </c>
      <c r="AM1095">
        <v>2.121E-2</v>
      </c>
      <c r="AN1095">
        <v>0.62849999999999995</v>
      </c>
      <c r="AO1095">
        <v>309.31700000000001</v>
      </c>
      <c r="AP1095">
        <v>1.503E-2</v>
      </c>
      <c r="AT1095">
        <v>28.7</v>
      </c>
      <c r="AU1095" t="s">
        <v>88</v>
      </c>
      <c r="BC1095">
        <v>35.18</v>
      </c>
      <c r="BD1095">
        <v>0.24940000000000001</v>
      </c>
      <c r="BE1095">
        <v>2.1590000000000002E-2</v>
      </c>
      <c r="BF1095">
        <v>13.5</v>
      </c>
      <c r="BG1095">
        <v>0.14899999999999999</v>
      </c>
      <c r="BH1095">
        <v>2.0799999999999999E-2</v>
      </c>
      <c r="BI1095" t="s">
        <v>89</v>
      </c>
      <c r="BJ1095" t="s">
        <v>90</v>
      </c>
      <c r="BK1095" t="s">
        <v>91</v>
      </c>
      <c r="BL1095" t="s">
        <v>162</v>
      </c>
      <c r="BM1095">
        <v>0.5</v>
      </c>
      <c r="BN1095" t="s">
        <v>445</v>
      </c>
      <c r="BO1095" t="s">
        <v>446</v>
      </c>
    </row>
    <row r="1096" spans="1:67" x14ac:dyDescent="0.25">
      <c r="A1096">
        <v>2016</v>
      </c>
      <c r="B1096" t="s">
        <v>2597</v>
      </c>
      <c r="C1096" t="s">
        <v>2598</v>
      </c>
      <c r="D1096" t="s">
        <v>2769</v>
      </c>
      <c r="E1096" t="s">
        <v>2770</v>
      </c>
      <c r="F1096" t="s">
        <v>2771</v>
      </c>
      <c r="G1096">
        <v>1</v>
      </c>
      <c r="H1096">
        <v>2.4</v>
      </c>
      <c r="I1096" t="s">
        <v>2772</v>
      </c>
      <c r="J1096" t="s">
        <v>176</v>
      </c>
      <c r="K1096">
        <v>182</v>
      </c>
      <c r="L1096">
        <v>4</v>
      </c>
      <c r="M1096">
        <v>44</v>
      </c>
      <c r="N1096" t="s">
        <v>162</v>
      </c>
      <c r="O1096" t="s">
        <v>178</v>
      </c>
      <c r="P1096">
        <v>6</v>
      </c>
      <c r="Q1096" t="s">
        <v>77</v>
      </c>
      <c r="R1096" t="s">
        <v>136</v>
      </c>
      <c r="S1096" t="s">
        <v>137</v>
      </c>
      <c r="T1096">
        <v>2</v>
      </c>
      <c r="U1096" t="s">
        <v>80</v>
      </c>
      <c r="V1096">
        <v>4000</v>
      </c>
      <c r="W1096">
        <v>3.23</v>
      </c>
      <c r="X1096">
        <v>29.3</v>
      </c>
      <c r="Y1096">
        <v>1</v>
      </c>
      <c r="Z1096" t="s">
        <v>81</v>
      </c>
      <c r="AA1096" t="s">
        <v>2776</v>
      </c>
      <c r="AB1096" t="s">
        <v>83</v>
      </c>
      <c r="AC1096" t="s">
        <v>84</v>
      </c>
      <c r="AH1096">
        <v>3</v>
      </c>
      <c r="AI1096" t="s">
        <v>94</v>
      </c>
      <c r="AJ1096">
        <v>61</v>
      </c>
      <c r="AK1096" t="s">
        <v>86</v>
      </c>
      <c r="AL1096" t="s">
        <v>95</v>
      </c>
      <c r="AM1096">
        <v>3.3800000000000002E-3</v>
      </c>
      <c r="AN1096">
        <v>7.3779999999999998E-2</v>
      </c>
      <c r="AO1096">
        <v>197.29400000000001</v>
      </c>
      <c r="AP1096">
        <v>7.7099999999999998E-3</v>
      </c>
      <c r="AT1096">
        <v>45.1</v>
      </c>
      <c r="AU1096" t="s">
        <v>88</v>
      </c>
      <c r="BC1096">
        <v>35.18</v>
      </c>
      <c r="BD1096">
        <v>0.24940000000000001</v>
      </c>
      <c r="BE1096">
        <v>2.1590000000000002E-2</v>
      </c>
      <c r="BF1096">
        <v>13.5</v>
      </c>
      <c r="BG1096">
        <v>0.14899999999999999</v>
      </c>
      <c r="BH1096">
        <v>2.0799999999999999E-2</v>
      </c>
      <c r="BI1096" t="s">
        <v>89</v>
      </c>
      <c r="BJ1096" t="s">
        <v>90</v>
      </c>
      <c r="BK1096" t="s">
        <v>91</v>
      </c>
      <c r="BL1096" t="s">
        <v>162</v>
      </c>
      <c r="BM1096">
        <v>0.5</v>
      </c>
      <c r="BN1096" t="s">
        <v>445</v>
      </c>
      <c r="BO1096" t="s">
        <v>446</v>
      </c>
    </row>
    <row r="1097" spans="1:67" x14ac:dyDescent="0.25">
      <c r="A1097">
        <v>2016</v>
      </c>
      <c r="B1097" t="s">
        <v>2597</v>
      </c>
      <c r="C1097" t="s">
        <v>2598</v>
      </c>
      <c r="D1097" t="s">
        <v>2769</v>
      </c>
      <c r="E1097" t="s">
        <v>2777</v>
      </c>
      <c r="F1097" t="s">
        <v>2778</v>
      </c>
      <c r="G1097">
        <v>0</v>
      </c>
      <c r="H1097">
        <v>2.4</v>
      </c>
      <c r="I1097" t="s">
        <v>2772</v>
      </c>
      <c r="J1097" t="s">
        <v>176</v>
      </c>
      <c r="K1097">
        <v>182</v>
      </c>
      <c r="L1097">
        <v>4</v>
      </c>
      <c r="M1097" t="s">
        <v>2779</v>
      </c>
      <c r="N1097" t="s">
        <v>162</v>
      </c>
      <c r="O1097" t="s">
        <v>178</v>
      </c>
      <c r="P1097">
        <v>6</v>
      </c>
      <c r="Q1097" t="s">
        <v>77</v>
      </c>
      <c r="R1097" t="s">
        <v>136</v>
      </c>
      <c r="S1097" t="s">
        <v>137</v>
      </c>
      <c r="T1097">
        <v>2</v>
      </c>
      <c r="U1097" t="s">
        <v>80</v>
      </c>
      <c r="V1097">
        <v>4250</v>
      </c>
      <c r="W1097">
        <v>3.53</v>
      </c>
      <c r="X1097">
        <v>32</v>
      </c>
      <c r="Y1097">
        <v>1</v>
      </c>
      <c r="Z1097" t="s">
        <v>81</v>
      </c>
      <c r="AA1097" t="s">
        <v>2780</v>
      </c>
      <c r="AB1097" t="s">
        <v>83</v>
      </c>
      <c r="AC1097" t="s">
        <v>1287</v>
      </c>
      <c r="AH1097">
        <v>31</v>
      </c>
      <c r="AI1097" t="s">
        <v>306</v>
      </c>
      <c r="AJ1097">
        <v>61</v>
      </c>
      <c r="AK1097" t="s">
        <v>86</v>
      </c>
      <c r="AL1097" t="s">
        <v>87</v>
      </c>
      <c r="AM1097">
        <v>1.72E-2</v>
      </c>
      <c r="AN1097">
        <v>0.48847000000000002</v>
      </c>
      <c r="AO1097">
        <v>348.5</v>
      </c>
      <c r="AP1097">
        <v>4.6499999999999996E-3</v>
      </c>
      <c r="AR1097">
        <v>5.2399999999999999E-3</v>
      </c>
      <c r="AT1097">
        <v>25.5</v>
      </c>
      <c r="AU1097" t="s">
        <v>88</v>
      </c>
      <c r="AV1097">
        <v>24.4</v>
      </c>
      <c r="AW1097">
        <v>24.4</v>
      </c>
      <c r="AX1097">
        <v>29.1</v>
      </c>
      <c r="BC1097">
        <v>33.979999999999997</v>
      </c>
      <c r="BD1097">
        <v>0.56269999999999998</v>
      </c>
      <c r="BE1097">
        <v>2.0590000000000001E-2</v>
      </c>
      <c r="BF1097">
        <v>16.899999999999999</v>
      </c>
      <c r="BG1097">
        <v>0.112</v>
      </c>
      <c r="BH1097">
        <v>2.0500000000000001E-2</v>
      </c>
      <c r="BI1097" t="s">
        <v>89</v>
      </c>
      <c r="BJ1097" t="s">
        <v>90</v>
      </c>
      <c r="BK1097" t="s">
        <v>91</v>
      </c>
      <c r="BL1097" t="s">
        <v>162</v>
      </c>
      <c r="BM1097">
        <v>0.5</v>
      </c>
      <c r="BN1097" t="s">
        <v>445</v>
      </c>
      <c r="BO1097" t="s">
        <v>446</v>
      </c>
    </row>
    <row r="1098" spans="1:67" x14ac:dyDescent="0.25">
      <c r="A1098">
        <v>2016</v>
      </c>
      <c r="B1098" t="s">
        <v>2597</v>
      </c>
      <c r="C1098" t="s">
        <v>2598</v>
      </c>
      <c r="D1098" t="s">
        <v>2769</v>
      </c>
      <c r="E1098" t="s">
        <v>2777</v>
      </c>
      <c r="F1098" t="s">
        <v>2778</v>
      </c>
      <c r="G1098">
        <v>0</v>
      </c>
      <c r="H1098">
        <v>2.4</v>
      </c>
      <c r="I1098" t="s">
        <v>2772</v>
      </c>
      <c r="J1098" t="s">
        <v>176</v>
      </c>
      <c r="K1098">
        <v>182</v>
      </c>
      <c r="L1098">
        <v>4</v>
      </c>
      <c r="M1098" t="s">
        <v>2779</v>
      </c>
      <c r="N1098" t="s">
        <v>162</v>
      </c>
      <c r="O1098" t="s">
        <v>178</v>
      </c>
      <c r="P1098">
        <v>6</v>
      </c>
      <c r="Q1098" t="s">
        <v>77</v>
      </c>
      <c r="R1098" t="s">
        <v>136</v>
      </c>
      <c r="S1098" t="s">
        <v>137</v>
      </c>
      <c r="T1098">
        <v>2</v>
      </c>
      <c r="U1098" t="s">
        <v>80</v>
      </c>
      <c r="V1098">
        <v>4250</v>
      </c>
      <c r="W1098">
        <v>3.53</v>
      </c>
      <c r="X1098">
        <v>32</v>
      </c>
      <c r="Y1098">
        <v>1</v>
      </c>
      <c r="Z1098" t="s">
        <v>81</v>
      </c>
      <c r="AA1098" t="s">
        <v>2781</v>
      </c>
      <c r="AB1098" t="s">
        <v>83</v>
      </c>
      <c r="AC1098" t="s">
        <v>1287</v>
      </c>
      <c r="AH1098">
        <v>3</v>
      </c>
      <c r="AI1098" t="s">
        <v>94</v>
      </c>
      <c r="AJ1098">
        <v>61</v>
      </c>
      <c r="AK1098" t="s">
        <v>86</v>
      </c>
      <c r="AL1098" t="s">
        <v>95</v>
      </c>
      <c r="AM1098">
        <v>1.2999999999999999E-2</v>
      </c>
      <c r="AN1098">
        <v>0.29380000000000001</v>
      </c>
      <c r="AO1098">
        <v>222.7</v>
      </c>
      <c r="AP1098">
        <v>8.8000000000000003E-4</v>
      </c>
      <c r="AR1098">
        <v>2.3600000000000001E-3</v>
      </c>
      <c r="AT1098">
        <v>39.9</v>
      </c>
      <c r="AU1098" t="s">
        <v>88</v>
      </c>
      <c r="BC1098">
        <v>33.979999999999997</v>
      </c>
      <c r="BD1098">
        <v>0.56269999999999998</v>
      </c>
      <c r="BE1098">
        <v>2.0590000000000001E-2</v>
      </c>
      <c r="BF1098">
        <v>16.899999999999999</v>
      </c>
      <c r="BG1098">
        <v>0.112</v>
      </c>
      <c r="BH1098">
        <v>2.0500000000000001E-2</v>
      </c>
      <c r="BI1098" t="s">
        <v>89</v>
      </c>
      <c r="BJ1098" t="s">
        <v>90</v>
      </c>
      <c r="BK1098" t="s">
        <v>91</v>
      </c>
      <c r="BL1098" t="s">
        <v>162</v>
      </c>
      <c r="BM1098">
        <v>0.5</v>
      </c>
      <c r="BN1098" t="s">
        <v>445</v>
      </c>
      <c r="BO1098" t="s">
        <v>446</v>
      </c>
    </row>
    <row r="1099" spans="1:67" x14ac:dyDescent="0.25">
      <c r="A1099">
        <v>2016</v>
      </c>
      <c r="B1099" t="s">
        <v>2597</v>
      </c>
      <c r="C1099" t="s">
        <v>2598</v>
      </c>
      <c r="D1099" t="s">
        <v>2769</v>
      </c>
      <c r="E1099" t="s">
        <v>2777</v>
      </c>
      <c r="F1099" t="s">
        <v>2778</v>
      </c>
      <c r="G1099">
        <v>0</v>
      </c>
      <c r="H1099">
        <v>2.4</v>
      </c>
      <c r="I1099" t="s">
        <v>2772</v>
      </c>
      <c r="J1099" t="s">
        <v>176</v>
      </c>
      <c r="K1099">
        <v>182</v>
      </c>
      <c r="L1099">
        <v>4</v>
      </c>
      <c r="M1099" t="s">
        <v>2779</v>
      </c>
      <c r="N1099" t="s">
        <v>162</v>
      </c>
      <c r="O1099" t="s">
        <v>178</v>
      </c>
      <c r="P1099">
        <v>6</v>
      </c>
      <c r="Q1099" t="s">
        <v>77</v>
      </c>
      <c r="R1099" t="s">
        <v>136</v>
      </c>
      <c r="S1099" t="s">
        <v>137</v>
      </c>
      <c r="T1099">
        <v>2</v>
      </c>
      <c r="U1099" t="s">
        <v>80</v>
      </c>
      <c r="V1099">
        <v>4250</v>
      </c>
      <c r="W1099">
        <v>3.53</v>
      </c>
      <c r="X1099">
        <v>32</v>
      </c>
      <c r="Y1099">
        <v>1</v>
      </c>
      <c r="Z1099" t="s">
        <v>81</v>
      </c>
      <c r="AA1099" t="s">
        <v>2782</v>
      </c>
      <c r="AB1099" t="s">
        <v>83</v>
      </c>
      <c r="AC1099" t="s">
        <v>1287</v>
      </c>
      <c r="AH1099">
        <v>31</v>
      </c>
      <c r="AI1099" t="s">
        <v>306</v>
      </c>
      <c r="AJ1099">
        <v>61</v>
      </c>
      <c r="AK1099" t="s">
        <v>86</v>
      </c>
      <c r="AL1099" t="s">
        <v>87</v>
      </c>
      <c r="AM1099">
        <v>1.72E-2</v>
      </c>
      <c r="AN1099">
        <v>0.48847000000000002</v>
      </c>
      <c r="AO1099">
        <v>348.5</v>
      </c>
      <c r="AP1099">
        <v>4.6499999999999996E-3</v>
      </c>
      <c r="AR1099">
        <v>5.2399999999999999E-3</v>
      </c>
      <c r="AT1099">
        <v>25.5</v>
      </c>
      <c r="AU1099" t="s">
        <v>88</v>
      </c>
      <c r="AV1099">
        <v>24.4</v>
      </c>
      <c r="AW1099">
        <v>24.4</v>
      </c>
      <c r="AX1099">
        <v>29.1</v>
      </c>
      <c r="BC1099">
        <v>33.979999999999997</v>
      </c>
      <c r="BD1099">
        <v>0.56269999999999998</v>
      </c>
      <c r="BE1099">
        <v>2.0590000000000001E-2</v>
      </c>
      <c r="BF1099">
        <v>16.899999999999999</v>
      </c>
      <c r="BG1099">
        <v>0.112</v>
      </c>
      <c r="BH1099">
        <v>2.0500000000000001E-2</v>
      </c>
      <c r="BI1099" t="s">
        <v>89</v>
      </c>
      <c r="BJ1099" t="s">
        <v>90</v>
      </c>
      <c r="BK1099" t="s">
        <v>91</v>
      </c>
      <c r="BL1099" t="s">
        <v>162</v>
      </c>
      <c r="BM1099">
        <v>0.5</v>
      </c>
      <c r="BN1099" t="s">
        <v>445</v>
      </c>
      <c r="BO1099" t="s">
        <v>446</v>
      </c>
    </row>
    <row r="1100" spans="1:67" x14ac:dyDescent="0.25">
      <c r="A1100">
        <v>2016</v>
      </c>
      <c r="B1100" t="s">
        <v>2597</v>
      </c>
      <c r="C1100" t="s">
        <v>2598</v>
      </c>
      <c r="D1100" t="s">
        <v>2769</v>
      </c>
      <c r="E1100" t="s">
        <v>2777</v>
      </c>
      <c r="F1100" t="s">
        <v>2778</v>
      </c>
      <c r="G1100">
        <v>0</v>
      </c>
      <c r="H1100">
        <v>2.4</v>
      </c>
      <c r="I1100" t="s">
        <v>2772</v>
      </c>
      <c r="J1100" t="s">
        <v>176</v>
      </c>
      <c r="K1100">
        <v>182</v>
      </c>
      <c r="L1100">
        <v>4</v>
      </c>
      <c r="M1100" t="s">
        <v>2779</v>
      </c>
      <c r="N1100" t="s">
        <v>162</v>
      </c>
      <c r="O1100" t="s">
        <v>178</v>
      </c>
      <c r="P1100">
        <v>6</v>
      </c>
      <c r="Q1100" t="s">
        <v>77</v>
      </c>
      <c r="R1100" t="s">
        <v>136</v>
      </c>
      <c r="S1100" t="s">
        <v>137</v>
      </c>
      <c r="T1100">
        <v>2</v>
      </c>
      <c r="U1100" t="s">
        <v>80</v>
      </c>
      <c r="V1100">
        <v>4250</v>
      </c>
      <c r="W1100">
        <v>3.53</v>
      </c>
      <c r="X1100">
        <v>32</v>
      </c>
      <c r="Y1100">
        <v>1</v>
      </c>
      <c r="Z1100" t="s">
        <v>81</v>
      </c>
      <c r="AA1100" t="s">
        <v>2783</v>
      </c>
      <c r="AB1100" t="s">
        <v>83</v>
      </c>
      <c r="AC1100" t="s">
        <v>1287</v>
      </c>
      <c r="AH1100">
        <v>3</v>
      </c>
      <c r="AI1100" t="s">
        <v>94</v>
      </c>
      <c r="AJ1100">
        <v>61</v>
      </c>
      <c r="AK1100" t="s">
        <v>86</v>
      </c>
      <c r="AL1100" t="s">
        <v>95</v>
      </c>
      <c r="AM1100">
        <v>1.2999999999999999E-2</v>
      </c>
      <c r="AN1100">
        <v>0.29380000000000001</v>
      </c>
      <c r="AO1100">
        <v>222.7</v>
      </c>
      <c r="AP1100">
        <v>8.8000000000000003E-4</v>
      </c>
      <c r="AR1100">
        <v>2.3600000000000001E-3</v>
      </c>
      <c r="AT1100">
        <v>39.9</v>
      </c>
      <c r="AU1100" t="s">
        <v>88</v>
      </c>
      <c r="BC1100">
        <v>33.979999999999997</v>
      </c>
      <c r="BD1100">
        <v>0.56269999999999998</v>
      </c>
      <c r="BE1100">
        <v>2.0590000000000001E-2</v>
      </c>
      <c r="BF1100">
        <v>16.899999999999999</v>
      </c>
      <c r="BG1100">
        <v>0.112</v>
      </c>
      <c r="BH1100">
        <v>2.0500000000000001E-2</v>
      </c>
      <c r="BI1100" t="s">
        <v>89</v>
      </c>
      <c r="BJ1100" t="s">
        <v>90</v>
      </c>
      <c r="BK1100" t="s">
        <v>91</v>
      </c>
      <c r="BL1100" t="s">
        <v>162</v>
      </c>
      <c r="BM1100">
        <v>0.5</v>
      </c>
      <c r="BN1100" t="s">
        <v>445</v>
      </c>
      <c r="BO1100" t="s">
        <v>446</v>
      </c>
    </row>
    <row r="1101" spans="1:67" x14ac:dyDescent="0.25">
      <c r="A1101">
        <v>2016</v>
      </c>
      <c r="B1101" t="s">
        <v>2597</v>
      </c>
      <c r="C1101" t="s">
        <v>2598</v>
      </c>
      <c r="D1101" t="s">
        <v>2769</v>
      </c>
      <c r="E1101" t="s">
        <v>2777</v>
      </c>
      <c r="F1101" t="s">
        <v>2778</v>
      </c>
      <c r="G1101">
        <v>1</v>
      </c>
      <c r="H1101">
        <v>2.4</v>
      </c>
      <c r="I1101" t="s">
        <v>2772</v>
      </c>
      <c r="J1101" t="s">
        <v>176</v>
      </c>
      <c r="K1101">
        <v>182</v>
      </c>
      <c r="L1101">
        <v>4</v>
      </c>
      <c r="M1101" t="s">
        <v>2779</v>
      </c>
      <c r="N1101" t="s">
        <v>162</v>
      </c>
      <c r="O1101" t="s">
        <v>178</v>
      </c>
      <c r="P1101">
        <v>6</v>
      </c>
      <c r="Q1101" t="s">
        <v>77</v>
      </c>
      <c r="R1101" t="s">
        <v>136</v>
      </c>
      <c r="S1101" t="s">
        <v>137</v>
      </c>
      <c r="T1101">
        <v>2</v>
      </c>
      <c r="U1101" t="s">
        <v>80</v>
      </c>
      <c r="V1101">
        <v>4250</v>
      </c>
      <c r="W1101">
        <v>3.53</v>
      </c>
      <c r="X1101">
        <v>32</v>
      </c>
      <c r="Y1101">
        <v>1</v>
      </c>
      <c r="Z1101" t="s">
        <v>81</v>
      </c>
      <c r="AA1101" t="s">
        <v>2784</v>
      </c>
      <c r="AB1101" t="s">
        <v>83</v>
      </c>
      <c r="AC1101" t="s">
        <v>1287</v>
      </c>
      <c r="AH1101">
        <v>31</v>
      </c>
      <c r="AI1101" t="s">
        <v>306</v>
      </c>
      <c r="AJ1101">
        <v>61</v>
      </c>
      <c r="AK1101" t="s">
        <v>86</v>
      </c>
      <c r="AL1101" t="s">
        <v>87</v>
      </c>
      <c r="AM1101">
        <v>2.486E-2</v>
      </c>
      <c r="AN1101">
        <v>0.69816999999999996</v>
      </c>
      <c r="AO1101">
        <v>339.2</v>
      </c>
      <c r="AP1101">
        <v>2.98E-3</v>
      </c>
      <c r="AR1101">
        <v>6.6E-3</v>
      </c>
      <c r="AT1101">
        <v>26.2</v>
      </c>
      <c r="AU1101" t="s">
        <v>88</v>
      </c>
      <c r="AV1101">
        <v>24.9</v>
      </c>
      <c r="AW1101">
        <v>25.3</v>
      </c>
      <c r="AX1101">
        <v>29.6</v>
      </c>
      <c r="BC1101">
        <v>33.979999999999997</v>
      </c>
      <c r="BD1101">
        <v>0.56269999999999998</v>
      </c>
      <c r="BE1101">
        <v>2.0590000000000001E-2</v>
      </c>
      <c r="BF1101">
        <v>16.899999999999999</v>
      </c>
      <c r="BG1101">
        <v>0.112</v>
      </c>
      <c r="BH1101">
        <v>2.0500000000000001E-2</v>
      </c>
      <c r="BI1101" t="s">
        <v>89</v>
      </c>
      <c r="BJ1101" t="s">
        <v>90</v>
      </c>
      <c r="BK1101" t="s">
        <v>91</v>
      </c>
      <c r="BL1101" t="s">
        <v>162</v>
      </c>
      <c r="BM1101">
        <v>0.5</v>
      </c>
      <c r="BN1101" t="s">
        <v>445</v>
      </c>
      <c r="BO1101" t="s">
        <v>446</v>
      </c>
    </row>
    <row r="1102" spans="1:67" x14ac:dyDescent="0.25">
      <c r="A1102">
        <v>2016</v>
      </c>
      <c r="B1102" t="s">
        <v>2597</v>
      </c>
      <c r="C1102" t="s">
        <v>2598</v>
      </c>
      <c r="D1102" t="s">
        <v>2769</v>
      </c>
      <c r="E1102" t="s">
        <v>2777</v>
      </c>
      <c r="F1102" t="s">
        <v>2778</v>
      </c>
      <c r="G1102">
        <v>1</v>
      </c>
      <c r="H1102">
        <v>2.4</v>
      </c>
      <c r="I1102" t="s">
        <v>2772</v>
      </c>
      <c r="J1102" t="s">
        <v>176</v>
      </c>
      <c r="K1102">
        <v>182</v>
      </c>
      <c r="L1102">
        <v>4</v>
      </c>
      <c r="M1102" t="s">
        <v>2779</v>
      </c>
      <c r="N1102" t="s">
        <v>162</v>
      </c>
      <c r="O1102" t="s">
        <v>178</v>
      </c>
      <c r="P1102">
        <v>6</v>
      </c>
      <c r="Q1102" t="s">
        <v>77</v>
      </c>
      <c r="R1102" t="s">
        <v>136</v>
      </c>
      <c r="S1102" t="s">
        <v>137</v>
      </c>
      <c r="T1102">
        <v>2</v>
      </c>
      <c r="U1102" t="s">
        <v>80</v>
      </c>
      <c r="V1102">
        <v>4250</v>
      </c>
      <c r="W1102">
        <v>3.53</v>
      </c>
      <c r="X1102">
        <v>32</v>
      </c>
      <c r="Y1102">
        <v>1</v>
      </c>
      <c r="Z1102" t="s">
        <v>81</v>
      </c>
      <c r="AA1102" t="s">
        <v>2785</v>
      </c>
      <c r="AB1102" t="s">
        <v>83</v>
      </c>
      <c r="AC1102" t="s">
        <v>1287</v>
      </c>
      <c r="AH1102">
        <v>3</v>
      </c>
      <c r="AI1102" t="s">
        <v>94</v>
      </c>
      <c r="AJ1102">
        <v>61</v>
      </c>
      <c r="AK1102" t="s">
        <v>86</v>
      </c>
      <c r="AL1102" t="s">
        <v>95</v>
      </c>
      <c r="AM1102">
        <v>9.8200000000000006E-3</v>
      </c>
      <c r="AN1102">
        <v>0.19453000000000001</v>
      </c>
      <c r="AO1102">
        <v>219.4</v>
      </c>
      <c r="AP1102">
        <v>1.4499999999999999E-3</v>
      </c>
      <c r="AR1102">
        <v>2.2300000000000002E-3</v>
      </c>
      <c r="AT1102">
        <v>40.5</v>
      </c>
      <c r="AU1102" t="s">
        <v>88</v>
      </c>
      <c r="BC1102">
        <v>33.979999999999997</v>
      </c>
      <c r="BD1102">
        <v>0.56269999999999998</v>
      </c>
      <c r="BE1102">
        <v>2.0590000000000001E-2</v>
      </c>
      <c r="BF1102">
        <v>16.899999999999999</v>
      </c>
      <c r="BG1102">
        <v>0.112</v>
      </c>
      <c r="BH1102">
        <v>2.0500000000000001E-2</v>
      </c>
      <c r="BI1102" t="s">
        <v>89</v>
      </c>
      <c r="BJ1102" t="s">
        <v>90</v>
      </c>
      <c r="BK1102" t="s">
        <v>91</v>
      </c>
      <c r="BL1102" t="s">
        <v>162</v>
      </c>
      <c r="BM1102">
        <v>0.5</v>
      </c>
      <c r="BN1102" t="s">
        <v>445</v>
      </c>
      <c r="BO1102" t="s">
        <v>446</v>
      </c>
    </row>
    <row r="1103" spans="1:67" x14ac:dyDescent="0.25">
      <c r="A1103">
        <v>2016</v>
      </c>
      <c r="B1103" t="s">
        <v>2597</v>
      </c>
      <c r="C1103" t="s">
        <v>2598</v>
      </c>
      <c r="D1103" t="s">
        <v>2769</v>
      </c>
      <c r="E1103" t="s">
        <v>2777</v>
      </c>
      <c r="F1103" t="s">
        <v>2778</v>
      </c>
      <c r="G1103">
        <v>1</v>
      </c>
      <c r="H1103">
        <v>2.4</v>
      </c>
      <c r="I1103" t="s">
        <v>2772</v>
      </c>
      <c r="J1103" t="s">
        <v>176</v>
      </c>
      <c r="K1103">
        <v>182</v>
      </c>
      <c r="L1103">
        <v>4</v>
      </c>
      <c r="M1103" t="s">
        <v>2779</v>
      </c>
      <c r="N1103" t="s">
        <v>162</v>
      </c>
      <c r="O1103" t="s">
        <v>178</v>
      </c>
      <c r="P1103">
        <v>6</v>
      </c>
      <c r="Q1103" t="s">
        <v>77</v>
      </c>
      <c r="R1103" t="s">
        <v>136</v>
      </c>
      <c r="S1103" t="s">
        <v>137</v>
      </c>
      <c r="T1103">
        <v>2</v>
      </c>
      <c r="U1103" t="s">
        <v>80</v>
      </c>
      <c r="V1103">
        <v>4250</v>
      </c>
      <c r="W1103">
        <v>3.53</v>
      </c>
      <c r="X1103">
        <v>32</v>
      </c>
      <c r="Y1103">
        <v>1</v>
      </c>
      <c r="Z1103" t="s">
        <v>81</v>
      </c>
      <c r="AA1103" t="s">
        <v>2786</v>
      </c>
      <c r="AB1103" t="s">
        <v>83</v>
      </c>
      <c r="AC1103" t="s">
        <v>1287</v>
      </c>
      <c r="AH1103">
        <v>31</v>
      </c>
      <c r="AI1103" t="s">
        <v>306</v>
      </c>
      <c r="AJ1103">
        <v>61</v>
      </c>
      <c r="AK1103" t="s">
        <v>86</v>
      </c>
      <c r="AL1103" t="s">
        <v>87</v>
      </c>
      <c r="AM1103">
        <v>2.486E-2</v>
      </c>
      <c r="AN1103">
        <v>0.69816999999999996</v>
      </c>
      <c r="AO1103">
        <v>339.2</v>
      </c>
      <c r="AP1103">
        <v>2.98E-3</v>
      </c>
      <c r="AR1103">
        <v>6.6E-3</v>
      </c>
      <c r="AT1103">
        <v>26.2</v>
      </c>
      <c r="AU1103" t="s">
        <v>88</v>
      </c>
      <c r="AV1103">
        <v>24.9</v>
      </c>
      <c r="AW1103">
        <v>25.3</v>
      </c>
      <c r="AX1103">
        <v>29.6</v>
      </c>
      <c r="BC1103">
        <v>33.979999999999997</v>
      </c>
      <c r="BD1103">
        <v>0.56269999999999998</v>
      </c>
      <c r="BE1103">
        <v>2.0590000000000001E-2</v>
      </c>
      <c r="BF1103">
        <v>16.899999999999999</v>
      </c>
      <c r="BG1103">
        <v>0.112</v>
      </c>
      <c r="BH1103">
        <v>2.0500000000000001E-2</v>
      </c>
      <c r="BI1103" t="s">
        <v>89</v>
      </c>
      <c r="BJ1103" t="s">
        <v>90</v>
      </c>
      <c r="BK1103" t="s">
        <v>91</v>
      </c>
      <c r="BL1103" t="s">
        <v>162</v>
      </c>
      <c r="BM1103">
        <v>0.5</v>
      </c>
      <c r="BN1103" t="s">
        <v>445</v>
      </c>
      <c r="BO1103" t="s">
        <v>446</v>
      </c>
    </row>
    <row r="1104" spans="1:67" x14ac:dyDescent="0.25">
      <c r="A1104">
        <v>2016</v>
      </c>
      <c r="B1104" t="s">
        <v>2597</v>
      </c>
      <c r="C1104" t="s">
        <v>2598</v>
      </c>
      <c r="D1104" t="s">
        <v>2769</v>
      </c>
      <c r="E1104" t="s">
        <v>2777</v>
      </c>
      <c r="F1104" t="s">
        <v>2778</v>
      </c>
      <c r="G1104">
        <v>1</v>
      </c>
      <c r="H1104">
        <v>2.4</v>
      </c>
      <c r="I1104" t="s">
        <v>2772</v>
      </c>
      <c r="J1104" t="s">
        <v>176</v>
      </c>
      <c r="K1104">
        <v>182</v>
      </c>
      <c r="L1104">
        <v>4</v>
      </c>
      <c r="M1104" t="s">
        <v>2779</v>
      </c>
      <c r="N1104" t="s">
        <v>162</v>
      </c>
      <c r="O1104" t="s">
        <v>178</v>
      </c>
      <c r="P1104">
        <v>6</v>
      </c>
      <c r="Q1104" t="s">
        <v>77</v>
      </c>
      <c r="R1104" t="s">
        <v>136</v>
      </c>
      <c r="S1104" t="s">
        <v>137</v>
      </c>
      <c r="T1104">
        <v>2</v>
      </c>
      <c r="U1104" t="s">
        <v>80</v>
      </c>
      <c r="V1104">
        <v>4250</v>
      </c>
      <c r="W1104">
        <v>3.53</v>
      </c>
      <c r="X1104">
        <v>32</v>
      </c>
      <c r="Y1104">
        <v>1</v>
      </c>
      <c r="Z1104" t="s">
        <v>81</v>
      </c>
      <c r="AA1104" t="s">
        <v>2787</v>
      </c>
      <c r="AB1104" t="s">
        <v>83</v>
      </c>
      <c r="AC1104" t="s">
        <v>1287</v>
      </c>
      <c r="AH1104">
        <v>3</v>
      </c>
      <c r="AI1104" t="s">
        <v>94</v>
      </c>
      <c r="AJ1104">
        <v>61</v>
      </c>
      <c r="AK1104" t="s">
        <v>86</v>
      </c>
      <c r="AL1104" t="s">
        <v>95</v>
      </c>
      <c r="AM1104">
        <v>9.8200000000000006E-3</v>
      </c>
      <c r="AN1104">
        <v>0.19453000000000001</v>
      </c>
      <c r="AO1104">
        <v>219.4</v>
      </c>
      <c r="AP1104">
        <v>1.4499999999999999E-3</v>
      </c>
      <c r="AR1104">
        <v>2.2300000000000002E-3</v>
      </c>
      <c r="AT1104">
        <v>40.5</v>
      </c>
      <c r="AU1104" t="s">
        <v>88</v>
      </c>
      <c r="BC1104">
        <v>33.979999999999997</v>
      </c>
      <c r="BD1104">
        <v>0.56269999999999998</v>
      </c>
      <c r="BE1104">
        <v>2.0590000000000001E-2</v>
      </c>
      <c r="BF1104">
        <v>16.899999999999999</v>
      </c>
      <c r="BG1104">
        <v>0.112</v>
      </c>
      <c r="BH1104">
        <v>2.0500000000000001E-2</v>
      </c>
      <c r="BI1104" t="s">
        <v>89</v>
      </c>
      <c r="BJ1104" t="s">
        <v>90</v>
      </c>
      <c r="BK1104" t="s">
        <v>91</v>
      </c>
      <c r="BL1104" t="s">
        <v>162</v>
      </c>
      <c r="BM1104">
        <v>0.5</v>
      </c>
      <c r="BN1104" t="s">
        <v>445</v>
      </c>
      <c r="BO1104" t="s">
        <v>446</v>
      </c>
    </row>
    <row r="1105" spans="1:67" x14ac:dyDescent="0.25">
      <c r="A1105">
        <v>2016</v>
      </c>
      <c r="B1105" t="s">
        <v>2597</v>
      </c>
      <c r="C1105" t="s">
        <v>2598</v>
      </c>
      <c r="D1105" t="s">
        <v>2769</v>
      </c>
      <c r="E1105" t="s">
        <v>2788</v>
      </c>
      <c r="F1105" t="s">
        <v>2789</v>
      </c>
      <c r="G1105">
        <v>0</v>
      </c>
      <c r="H1105">
        <v>5.3</v>
      </c>
      <c r="I1105" t="s">
        <v>2790</v>
      </c>
      <c r="J1105" t="s">
        <v>188</v>
      </c>
      <c r="K1105">
        <v>345</v>
      </c>
      <c r="L1105">
        <v>8</v>
      </c>
      <c r="M1105">
        <v>46</v>
      </c>
      <c r="N1105" t="s">
        <v>162</v>
      </c>
      <c r="O1105" t="s">
        <v>178</v>
      </c>
      <c r="P1105">
        <v>8</v>
      </c>
      <c r="Q1105" t="s">
        <v>77</v>
      </c>
      <c r="R1105" t="s">
        <v>78</v>
      </c>
      <c r="S1105" t="s">
        <v>79</v>
      </c>
      <c r="T1105">
        <v>2</v>
      </c>
      <c r="U1105" t="s">
        <v>80</v>
      </c>
      <c r="V1105">
        <v>5500</v>
      </c>
      <c r="W1105">
        <v>3.42</v>
      </c>
      <c r="X1105">
        <v>24.2</v>
      </c>
      <c r="Y1105">
        <v>1</v>
      </c>
      <c r="Z1105" t="s">
        <v>81</v>
      </c>
      <c r="AA1105" t="s">
        <v>2791</v>
      </c>
      <c r="AB1105" t="s">
        <v>326</v>
      </c>
      <c r="AC1105" t="s">
        <v>84</v>
      </c>
      <c r="AH1105">
        <v>3</v>
      </c>
      <c r="AI1105" t="s">
        <v>94</v>
      </c>
      <c r="AJ1105">
        <v>61</v>
      </c>
      <c r="AK1105" t="s">
        <v>86</v>
      </c>
      <c r="AL1105" t="s">
        <v>95</v>
      </c>
      <c r="AM1105">
        <v>1.65521E-2</v>
      </c>
      <c r="AN1105">
        <v>0.4419341</v>
      </c>
      <c r="AO1105">
        <v>286.94691829999999</v>
      </c>
      <c r="AP1105">
        <v>1.33408E-2</v>
      </c>
      <c r="AR1105">
        <v>7.0943999999999998E-3</v>
      </c>
      <c r="AT1105">
        <v>30.9</v>
      </c>
      <c r="AU1105" t="s">
        <v>88</v>
      </c>
      <c r="AZ1105">
        <v>1.031569</v>
      </c>
      <c r="BA1105">
        <v>0.88865300000000003</v>
      </c>
      <c r="BB1105">
        <v>-0.19007099999999999</v>
      </c>
      <c r="BC1105">
        <v>39.450000000000003</v>
      </c>
      <c r="BD1105">
        <v>0.2651</v>
      </c>
      <c r="BE1105">
        <v>3.4520000000000002E-2</v>
      </c>
      <c r="BF1105">
        <v>15.78</v>
      </c>
      <c r="BG1105">
        <v>-2.5399999999999999E-2</v>
      </c>
      <c r="BH1105">
        <v>3.4410000000000003E-2</v>
      </c>
      <c r="BI1105" t="s">
        <v>89</v>
      </c>
      <c r="BJ1105" t="s">
        <v>90</v>
      </c>
      <c r="BK1105" t="s">
        <v>91</v>
      </c>
      <c r="BN1105" t="s">
        <v>91</v>
      </c>
      <c r="BO1105" t="s">
        <v>92</v>
      </c>
    </row>
    <row r="1106" spans="1:67" x14ac:dyDescent="0.25">
      <c r="A1106">
        <v>2016</v>
      </c>
      <c r="B1106" t="s">
        <v>2597</v>
      </c>
      <c r="C1106" t="s">
        <v>2598</v>
      </c>
      <c r="D1106" t="s">
        <v>2769</v>
      </c>
      <c r="E1106" t="s">
        <v>2788</v>
      </c>
      <c r="F1106" t="s">
        <v>2789</v>
      </c>
      <c r="G1106">
        <v>0</v>
      </c>
      <c r="H1106">
        <v>5.3</v>
      </c>
      <c r="I1106" t="s">
        <v>2790</v>
      </c>
      <c r="J1106" t="s">
        <v>188</v>
      </c>
      <c r="K1106">
        <v>345</v>
      </c>
      <c r="L1106">
        <v>8</v>
      </c>
      <c r="M1106">
        <v>46</v>
      </c>
      <c r="N1106" t="s">
        <v>162</v>
      </c>
      <c r="O1106" t="s">
        <v>178</v>
      </c>
      <c r="P1106">
        <v>8</v>
      </c>
      <c r="Q1106" t="s">
        <v>77</v>
      </c>
      <c r="R1106" t="s">
        <v>78</v>
      </c>
      <c r="S1106" t="s">
        <v>79</v>
      </c>
      <c r="T1106">
        <v>2</v>
      </c>
      <c r="U1106" t="s">
        <v>80</v>
      </c>
      <c r="V1106">
        <v>5500</v>
      </c>
      <c r="W1106">
        <v>3.42</v>
      </c>
      <c r="X1106">
        <v>24.2</v>
      </c>
      <c r="Y1106">
        <v>1</v>
      </c>
      <c r="Z1106" t="s">
        <v>81</v>
      </c>
      <c r="AA1106" t="s">
        <v>2792</v>
      </c>
      <c r="AB1106" t="s">
        <v>326</v>
      </c>
      <c r="AC1106" t="s">
        <v>84</v>
      </c>
      <c r="AH1106">
        <v>21</v>
      </c>
      <c r="AI1106" t="s">
        <v>85</v>
      </c>
      <c r="AJ1106">
        <v>61</v>
      </c>
      <c r="AK1106" t="s">
        <v>86</v>
      </c>
      <c r="AL1106" t="s">
        <v>87</v>
      </c>
      <c r="AM1106">
        <v>4.4876100000000002E-2</v>
      </c>
      <c r="AN1106">
        <v>0.69163560000000002</v>
      </c>
      <c r="AO1106">
        <v>458.51893810000001</v>
      </c>
      <c r="AP1106">
        <v>1.21221E-2</v>
      </c>
      <c r="AR1106">
        <v>1.8390900000000002E-2</v>
      </c>
      <c r="AT1106">
        <v>19.3</v>
      </c>
      <c r="AU1106" t="s">
        <v>88</v>
      </c>
      <c r="AV1106">
        <v>18.785784799999998</v>
      </c>
      <c r="AW1106">
        <v>18.742003199999999</v>
      </c>
      <c r="AX1106">
        <v>21.206726400000001</v>
      </c>
      <c r="AZ1106">
        <v>0.25343399999999999</v>
      </c>
      <c r="BA1106">
        <v>0.113742</v>
      </c>
      <c r="BB1106">
        <v>0.75564799999999999</v>
      </c>
      <c r="BC1106">
        <v>39.450000000000003</v>
      </c>
      <c r="BD1106">
        <v>0.2651</v>
      </c>
      <c r="BE1106">
        <v>3.4520000000000002E-2</v>
      </c>
      <c r="BF1106">
        <v>15.78</v>
      </c>
      <c r="BG1106">
        <v>-2.5399999999999999E-2</v>
      </c>
      <c r="BH1106">
        <v>3.4410000000000003E-2</v>
      </c>
      <c r="BI1106" t="s">
        <v>89</v>
      </c>
      <c r="BJ1106" t="s">
        <v>90</v>
      </c>
      <c r="BK1106" t="s">
        <v>91</v>
      </c>
      <c r="BN1106" t="s">
        <v>91</v>
      </c>
      <c r="BO1106" t="s">
        <v>92</v>
      </c>
    </row>
    <row r="1107" spans="1:67" x14ac:dyDescent="0.25">
      <c r="A1107">
        <v>2016</v>
      </c>
      <c r="B1107" t="s">
        <v>2597</v>
      </c>
      <c r="C1107" t="s">
        <v>2598</v>
      </c>
      <c r="D1107" t="s">
        <v>2769</v>
      </c>
      <c r="E1107" t="s">
        <v>2788</v>
      </c>
      <c r="F1107" t="s">
        <v>2725</v>
      </c>
      <c r="G1107">
        <v>0</v>
      </c>
      <c r="H1107">
        <v>6.2</v>
      </c>
      <c r="I1107" t="s">
        <v>2726</v>
      </c>
      <c r="J1107" t="s">
        <v>188</v>
      </c>
      <c r="K1107">
        <v>425</v>
      </c>
      <c r="L1107">
        <v>8</v>
      </c>
      <c r="M1107" t="s">
        <v>2793</v>
      </c>
      <c r="N1107" t="s">
        <v>162</v>
      </c>
      <c r="O1107" t="s">
        <v>178</v>
      </c>
      <c r="P1107">
        <v>8</v>
      </c>
      <c r="Q1107" t="s">
        <v>77</v>
      </c>
      <c r="R1107" t="s">
        <v>78</v>
      </c>
      <c r="S1107" t="s">
        <v>79</v>
      </c>
      <c r="T1107">
        <v>2</v>
      </c>
      <c r="U1107" t="s">
        <v>80</v>
      </c>
      <c r="V1107">
        <v>5500</v>
      </c>
      <c r="W1107">
        <v>3.23</v>
      </c>
      <c r="X1107">
        <v>22.8</v>
      </c>
      <c r="Y1107">
        <v>1</v>
      </c>
      <c r="Z1107" t="s">
        <v>81</v>
      </c>
      <c r="AA1107" t="s">
        <v>2794</v>
      </c>
      <c r="AB1107" t="s">
        <v>83</v>
      </c>
      <c r="AC1107" t="s">
        <v>84</v>
      </c>
      <c r="AH1107">
        <v>31</v>
      </c>
      <c r="AI1107" t="s">
        <v>306</v>
      </c>
      <c r="AJ1107">
        <v>61</v>
      </c>
      <c r="AK1107" t="s">
        <v>86</v>
      </c>
      <c r="AL1107" t="s">
        <v>87</v>
      </c>
      <c r="AM1107">
        <v>3.7510399999999999E-2</v>
      </c>
      <c r="AN1107">
        <v>0.41587000000000002</v>
      </c>
      <c r="AO1107">
        <v>490.36700000000002</v>
      </c>
      <c r="AP1107">
        <v>1.17555E-2</v>
      </c>
      <c r="AR1107">
        <v>1.0716E-2</v>
      </c>
      <c r="AT1107">
        <v>18.100000000000001</v>
      </c>
      <c r="AU1107" t="s">
        <v>88</v>
      </c>
      <c r="AV1107">
        <v>17.5</v>
      </c>
      <c r="AW1107">
        <v>17.5</v>
      </c>
      <c r="AX1107">
        <v>19.8</v>
      </c>
      <c r="AZ1107">
        <v>99.99</v>
      </c>
      <c r="BA1107">
        <v>99.99</v>
      </c>
      <c r="BB1107">
        <v>99.99</v>
      </c>
      <c r="BC1107">
        <v>40.119999999999997</v>
      </c>
      <c r="BD1107">
        <v>0.26800000000000002</v>
      </c>
      <c r="BE1107">
        <v>3.5869999999999999E-2</v>
      </c>
      <c r="BF1107">
        <v>20.010000000000002</v>
      </c>
      <c r="BG1107">
        <v>0.29039999999999999</v>
      </c>
      <c r="BH1107">
        <v>3.3320000000000002E-2</v>
      </c>
      <c r="BI1107" t="s">
        <v>89</v>
      </c>
      <c r="BJ1107" t="s">
        <v>90</v>
      </c>
      <c r="BK1107" t="s">
        <v>91</v>
      </c>
      <c r="BN1107" t="s">
        <v>91</v>
      </c>
      <c r="BO1107" t="s">
        <v>92</v>
      </c>
    </row>
    <row r="1108" spans="1:67" x14ac:dyDescent="0.25">
      <c r="A1108">
        <v>2016</v>
      </c>
      <c r="B1108" t="s">
        <v>2597</v>
      </c>
      <c r="C1108" t="s">
        <v>2598</v>
      </c>
      <c r="D1108" t="s">
        <v>2769</v>
      </c>
      <c r="E1108" t="s">
        <v>2788</v>
      </c>
      <c r="F1108" t="s">
        <v>2725</v>
      </c>
      <c r="G1108">
        <v>0</v>
      </c>
      <c r="H1108">
        <v>6.2</v>
      </c>
      <c r="I1108" t="s">
        <v>2726</v>
      </c>
      <c r="J1108" t="s">
        <v>188</v>
      </c>
      <c r="K1108">
        <v>425</v>
      </c>
      <c r="L1108">
        <v>8</v>
      </c>
      <c r="M1108" t="s">
        <v>2793</v>
      </c>
      <c r="N1108" t="s">
        <v>162</v>
      </c>
      <c r="O1108" t="s">
        <v>178</v>
      </c>
      <c r="P1108">
        <v>8</v>
      </c>
      <c r="Q1108" t="s">
        <v>77</v>
      </c>
      <c r="R1108" t="s">
        <v>78</v>
      </c>
      <c r="S1108" t="s">
        <v>79</v>
      </c>
      <c r="T1108">
        <v>2</v>
      </c>
      <c r="U1108" t="s">
        <v>80</v>
      </c>
      <c r="V1108">
        <v>5500</v>
      </c>
      <c r="W1108">
        <v>3.23</v>
      </c>
      <c r="X1108">
        <v>22.8</v>
      </c>
      <c r="Y1108">
        <v>1</v>
      </c>
      <c r="Z1108" t="s">
        <v>81</v>
      </c>
      <c r="AA1108" t="s">
        <v>2795</v>
      </c>
      <c r="AB1108" t="s">
        <v>83</v>
      </c>
      <c r="AC1108" t="s">
        <v>84</v>
      </c>
      <c r="AH1108">
        <v>3</v>
      </c>
      <c r="AI1108" t="s">
        <v>94</v>
      </c>
      <c r="AJ1108">
        <v>61</v>
      </c>
      <c r="AK1108" t="s">
        <v>86</v>
      </c>
      <c r="AL1108" t="s">
        <v>95</v>
      </c>
      <c r="AM1108">
        <v>7.0650000000000001E-3</v>
      </c>
      <c r="AN1108">
        <v>0.42311399999999999</v>
      </c>
      <c r="AO1108">
        <v>309.32100000000003</v>
      </c>
      <c r="AP1108">
        <v>2.3525999999999998E-3</v>
      </c>
      <c r="AR1108">
        <v>3.2604000000000001E-3</v>
      </c>
      <c r="AT1108">
        <v>28.6</v>
      </c>
      <c r="AU1108" t="s">
        <v>88</v>
      </c>
      <c r="AZ1108">
        <v>99.99</v>
      </c>
      <c r="BA1108">
        <v>99.99</v>
      </c>
      <c r="BB1108">
        <v>99.99</v>
      </c>
      <c r="BC1108">
        <v>40.119999999999997</v>
      </c>
      <c r="BD1108">
        <v>0.26800000000000002</v>
      </c>
      <c r="BE1108">
        <v>3.5869999999999999E-2</v>
      </c>
      <c r="BF1108">
        <v>20.010000000000002</v>
      </c>
      <c r="BG1108">
        <v>0.29039999999999999</v>
      </c>
      <c r="BH1108">
        <v>3.3320000000000002E-2</v>
      </c>
      <c r="BI1108" t="s">
        <v>89</v>
      </c>
      <c r="BJ1108" t="s">
        <v>90</v>
      </c>
      <c r="BK1108" t="s">
        <v>91</v>
      </c>
      <c r="BN1108" t="s">
        <v>91</v>
      </c>
      <c r="BO1108" t="s">
        <v>92</v>
      </c>
    </row>
    <row r="1109" spans="1:67" x14ac:dyDescent="0.25">
      <c r="A1109">
        <v>2016</v>
      </c>
      <c r="B1109" t="s">
        <v>2597</v>
      </c>
      <c r="C1109" t="s">
        <v>2598</v>
      </c>
      <c r="D1109" t="s">
        <v>2769</v>
      </c>
      <c r="E1109" t="s">
        <v>2796</v>
      </c>
      <c r="F1109" t="s">
        <v>2797</v>
      </c>
      <c r="G1109">
        <v>1</v>
      </c>
      <c r="H1109">
        <v>5.3</v>
      </c>
      <c r="I1109" t="s">
        <v>2798</v>
      </c>
      <c r="J1109" t="s">
        <v>188</v>
      </c>
      <c r="K1109">
        <v>345</v>
      </c>
      <c r="L1109">
        <v>8</v>
      </c>
      <c r="M1109" t="s">
        <v>2799</v>
      </c>
      <c r="N1109" t="s">
        <v>162</v>
      </c>
      <c r="O1109" t="s">
        <v>178</v>
      </c>
      <c r="P1109">
        <v>6</v>
      </c>
      <c r="Q1109" t="s">
        <v>77</v>
      </c>
      <c r="R1109" t="s">
        <v>78</v>
      </c>
      <c r="S1109" t="s">
        <v>79</v>
      </c>
      <c r="T1109">
        <v>2</v>
      </c>
      <c r="U1109" t="s">
        <v>80</v>
      </c>
      <c r="V1109">
        <v>6000</v>
      </c>
      <c r="W1109">
        <v>3.42</v>
      </c>
      <c r="X1109">
        <v>25.2</v>
      </c>
      <c r="Y1109">
        <v>1</v>
      </c>
      <c r="Z1109" t="s">
        <v>81</v>
      </c>
      <c r="AA1109" t="s">
        <v>2800</v>
      </c>
      <c r="AB1109" t="s">
        <v>83</v>
      </c>
      <c r="AC1109" t="s">
        <v>84</v>
      </c>
      <c r="AH1109">
        <v>31</v>
      </c>
      <c r="AI1109" t="s">
        <v>306</v>
      </c>
      <c r="AJ1109">
        <v>61</v>
      </c>
      <c r="AK1109" t="s">
        <v>86</v>
      </c>
      <c r="AL1109" t="s">
        <v>87</v>
      </c>
      <c r="AM1109">
        <v>4.9700000000000001E-2</v>
      </c>
      <c r="AN1109">
        <v>0.70499999999999996</v>
      </c>
      <c r="AO1109">
        <v>456</v>
      </c>
      <c r="AP1109">
        <v>1.0999999999999999E-2</v>
      </c>
      <c r="AR1109">
        <v>1.55E-2</v>
      </c>
      <c r="AT1109">
        <v>19.399999999999999</v>
      </c>
      <c r="AU1109" t="s">
        <v>88</v>
      </c>
      <c r="AV1109">
        <v>18.399999999999999</v>
      </c>
      <c r="AW1109">
        <v>18.8</v>
      </c>
      <c r="AX1109">
        <v>21.6</v>
      </c>
      <c r="BC1109">
        <v>40.72</v>
      </c>
      <c r="BD1109">
        <v>0.66849999999999998</v>
      </c>
      <c r="BE1109">
        <v>2.6519999999999998E-2</v>
      </c>
      <c r="BF1109">
        <v>20.93</v>
      </c>
      <c r="BG1109">
        <v>0.26519999999999999</v>
      </c>
      <c r="BH1109">
        <v>2.741E-2</v>
      </c>
      <c r="BI1109" t="s">
        <v>89</v>
      </c>
      <c r="BJ1109" t="s">
        <v>90</v>
      </c>
      <c r="BK1109" t="s">
        <v>91</v>
      </c>
      <c r="BN1109" t="s">
        <v>91</v>
      </c>
      <c r="BO1109" t="s">
        <v>92</v>
      </c>
    </row>
    <row r="1110" spans="1:67" x14ac:dyDescent="0.25">
      <c r="A1110">
        <v>2016</v>
      </c>
      <c r="B1110" t="s">
        <v>2597</v>
      </c>
      <c r="C1110" t="s">
        <v>2598</v>
      </c>
      <c r="D1110" t="s">
        <v>2769</v>
      </c>
      <c r="E1110" t="s">
        <v>2796</v>
      </c>
      <c r="F1110" t="s">
        <v>2797</v>
      </c>
      <c r="G1110">
        <v>1</v>
      </c>
      <c r="H1110">
        <v>5.3</v>
      </c>
      <c r="I1110" t="s">
        <v>2798</v>
      </c>
      <c r="J1110" t="s">
        <v>188</v>
      </c>
      <c r="K1110">
        <v>345</v>
      </c>
      <c r="L1110">
        <v>8</v>
      </c>
      <c r="M1110" t="s">
        <v>2799</v>
      </c>
      <c r="N1110" t="s">
        <v>162</v>
      </c>
      <c r="O1110" t="s">
        <v>178</v>
      </c>
      <c r="P1110">
        <v>6</v>
      </c>
      <c r="Q1110" t="s">
        <v>77</v>
      </c>
      <c r="R1110" t="s">
        <v>78</v>
      </c>
      <c r="S1110" t="s">
        <v>79</v>
      </c>
      <c r="T1110">
        <v>2</v>
      </c>
      <c r="U1110" t="s">
        <v>80</v>
      </c>
      <c r="V1110">
        <v>6000</v>
      </c>
      <c r="W1110">
        <v>3.42</v>
      </c>
      <c r="X1110">
        <v>25.2</v>
      </c>
      <c r="Y1110">
        <v>1</v>
      </c>
      <c r="Z1110" t="s">
        <v>81</v>
      </c>
      <c r="AA1110" t="s">
        <v>2801</v>
      </c>
      <c r="AB1110" t="s">
        <v>83</v>
      </c>
      <c r="AC1110" t="s">
        <v>84</v>
      </c>
      <c r="AH1110">
        <v>3</v>
      </c>
      <c r="AI1110" t="s">
        <v>94</v>
      </c>
      <c r="AJ1110">
        <v>61</v>
      </c>
      <c r="AK1110" t="s">
        <v>86</v>
      </c>
      <c r="AL1110" t="s">
        <v>95</v>
      </c>
      <c r="AM1110">
        <v>1.7899999999999999E-2</v>
      </c>
      <c r="AN1110">
        <v>0.191</v>
      </c>
      <c r="AO1110">
        <v>283</v>
      </c>
      <c r="AP1110">
        <v>6.6299999999999996E-3</v>
      </c>
      <c r="AR1110">
        <v>5.7099999999999998E-3</v>
      </c>
      <c r="AT1110">
        <v>31.4</v>
      </c>
      <c r="AU1110" t="s">
        <v>88</v>
      </c>
      <c r="BC1110">
        <v>40.72</v>
      </c>
      <c r="BD1110">
        <v>0.66849999999999998</v>
      </c>
      <c r="BE1110">
        <v>2.6519999999999998E-2</v>
      </c>
      <c r="BF1110">
        <v>20.93</v>
      </c>
      <c r="BG1110">
        <v>0.26519999999999999</v>
      </c>
      <c r="BH1110">
        <v>2.741E-2</v>
      </c>
      <c r="BI1110" t="s">
        <v>89</v>
      </c>
      <c r="BJ1110" t="s">
        <v>90</v>
      </c>
      <c r="BK1110" t="s">
        <v>91</v>
      </c>
      <c r="BN1110" t="s">
        <v>91</v>
      </c>
      <c r="BO1110" t="s">
        <v>92</v>
      </c>
    </row>
    <row r="1111" spans="1:67" x14ac:dyDescent="0.25">
      <c r="A1111">
        <v>2016</v>
      </c>
      <c r="B1111" t="s">
        <v>2597</v>
      </c>
      <c r="C1111" t="s">
        <v>2598</v>
      </c>
      <c r="D1111" t="s">
        <v>2769</v>
      </c>
      <c r="E1111" t="s">
        <v>2796</v>
      </c>
      <c r="F1111" t="s">
        <v>2797</v>
      </c>
      <c r="G1111">
        <v>1</v>
      </c>
      <c r="H1111">
        <v>5.3</v>
      </c>
      <c r="I1111" t="s">
        <v>2798</v>
      </c>
      <c r="J1111" t="s">
        <v>188</v>
      </c>
      <c r="K1111">
        <v>345</v>
      </c>
      <c r="L1111">
        <v>8</v>
      </c>
      <c r="M1111" t="s">
        <v>2799</v>
      </c>
      <c r="N1111" t="s">
        <v>162</v>
      </c>
      <c r="O1111" t="s">
        <v>178</v>
      </c>
      <c r="P1111">
        <v>6</v>
      </c>
      <c r="Q1111" t="s">
        <v>77</v>
      </c>
      <c r="R1111" t="s">
        <v>78</v>
      </c>
      <c r="S1111" t="s">
        <v>79</v>
      </c>
      <c r="T1111">
        <v>2</v>
      </c>
      <c r="U1111" t="s">
        <v>80</v>
      </c>
      <c r="V1111">
        <v>6000</v>
      </c>
      <c r="W1111">
        <v>3.42</v>
      </c>
      <c r="X1111">
        <v>25.2</v>
      </c>
      <c r="Y1111">
        <v>1</v>
      </c>
      <c r="Z1111" t="s">
        <v>81</v>
      </c>
      <c r="AA1111" t="s">
        <v>2802</v>
      </c>
      <c r="AB1111" t="s">
        <v>83</v>
      </c>
      <c r="AC1111" t="s">
        <v>84</v>
      </c>
      <c r="AH1111">
        <v>31</v>
      </c>
      <c r="AI1111" t="s">
        <v>306</v>
      </c>
      <c r="AJ1111">
        <v>38</v>
      </c>
      <c r="AK1111" t="s">
        <v>194</v>
      </c>
      <c r="AL1111" t="s">
        <v>87</v>
      </c>
      <c r="AM1111">
        <v>4.0599999999999997E-2</v>
      </c>
      <c r="AN1111">
        <v>0.30147499999999999</v>
      </c>
      <c r="AO1111">
        <v>433.65899999999999</v>
      </c>
      <c r="AP1111">
        <v>1.39895E-2</v>
      </c>
      <c r="AR1111">
        <v>2.52503E-2</v>
      </c>
      <c r="AT1111">
        <v>14.3</v>
      </c>
      <c r="AU1111" t="s">
        <v>88</v>
      </c>
      <c r="BC1111">
        <v>40.72</v>
      </c>
      <c r="BD1111">
        <v>0.66849999999999998</v>
      </c>
      <c r="BE1111">
        <v>2.6519999999999998E-2</v>
      </c>
      <c r="BF1111">
        <v>20.93</v>
      </c>
      <c r="BG1111">
        <v>0.26519999999999999</v>
      </c>
      <c r="BH1111">
        <v>2.741E-2</v>
      </c>
      <c r="BI1111" t="s">
        <v>89</v>
      </c>
      <c r="BJ1111" t="s">
        <v>90</v>
      </c>
      <c r="BK1111" t="s">
        <v>91</v>
      </c>
      <c r="BN1111" t="s">
        <v>91</v>
      </c>
      <c r="BO1111" t="s">
        <v>92</v>
      </c>
    </row>
    <row r="1112" spans="1:67" x14ac:dyDescent="0.25">
      <c r="A1112">
        <v>2016</v>
      </c>
      <c r="B1112" t="s">
        <v>2597</v>
      </c>
      <c r="C1112" t="s">
        <v>2598</v>
      </c>
      <c r="D1112" t="s">
        <v>2769</v>
      </c>
      <c r="E1112" t="s">
        <v>2796</v>
      </c>
      <c r="F1112" t="s">
        <v>2797</v>
      </c>
      <c r="G1112">
        <v>1</v>
      </c>
      <c r="H1112">
        <v>5.3</v>
      </c>
      <c r="I1112" t="s">
        <v>2798</v>
      </c>
      <c r="J1112" t="s">
        <v>188</v>
      </c>
      <c r="K1112">
        <v>345</v>
      </c>
      <c r="L1112">
        <v>8</v>
      </c>
      <c r="M1112" t="s">
        <v>2799</v>
      </c>
      <c r="N1112" t="s">
        <v>162</v>
      </c>
      <c r="O1112" t="s">
        <v>178</v>
      </c>
      <c r="P1112">
        <v>6</v>
      </c>
      <c r="Q1112" t="s">
        <v>77</v>
      </c>
      <c r="R1112" t="s">
        <v>78</v>
      </c>
      <c r="S1112" t="s">
        <v>79</v>
      </c>
      <c r="T1112">
        <v>2</v>
      </c>
      <c r="U1112" t="s">
        <v>80</v>
      </c>
      <c r="V1112">
        <v>6000</v>
      </c>
      <c r="W1112">
        <v>3.42</v>
      </c>
      <c r="X1112">
        <v>25.2</v>
      </c>
      <c r="Y1112">
        <v>1</v>
      </c>
      <c r="Z1112" t="s">
        <v>81</v>
      </c>
      <c r="AA1112" t="s">
        <v>2803</v>
      </c>
      <c r="AB1112" t="s">
        <v>83</v>
      </c>
      <c r="AC1112" t="s">
        <v>84</v>
      </c>
      <c r="AH1112">
        <v>3</v>
      </c>
      <c r="AI1112" t="s">
        <v>94</v>
      </c>
      <c r="AJ1112">
        <v>38</v>
      </c>
      <c r="AK1112" t="s">
        <v>194</v>
      </c>
      <c r="AL1112" t="s">
        <v>95</v>
      </c>
      <c r="AM1112">
        <v>8.4999999999999995E-4</v>
      </c>
      <c r="AN1112">
        <v>5.4006800000000001E-2</v>
      </c>
      <c r="AO1112">
        <v>266.80799999999999</v>
      </c>
      <c r="AP1112">
        <v>4.8338000000000001E-3</v>
      </c>
      <c r="AR1112">
        <v>1.0323000000000001E-3</v>
      </c>
      <c r="AT1112">
        <v>23.3</v>
      </c>
      <c r="AU1112" t="s">
        <v>88</v>
      </c>
      <c r="BC1112">
        <v>40.72</v>
      </c>
      <c r="BD1112">
        <v>0.66849999999999998</v>
      </c>
      <c r="BE1112">
        <v>2.6519999999999998E-2</v>
      </c>
      <c r="BF1112">
        <v>20.93</v>
      </c>
      <c r="BG1112">
        <v>0.26519999999999999</v>
      </c>
      <c r="BH1112">
        <v>2.741E-2</v>
      </c>
      <c r="BI1112" t="s">
        <v>89</v>
      </c>
      <c r="BJ1112" t="s">
        <v>90</v>
      </c>
      <c r="BK1112" t="s">
        <v>91</v>
      </c>
      <c r="BN1112" t="s">
        <v>91</v>
      </c>
      <c r="BO1112" t="s">
        <v>92</v>
      </c>
    </row>
    <row r="1113" spans="1:67" x14ac:dyDescent="0.25">
      <c r="A1113">
        <v>2016</v>
      </c>
      <c r="B1113" t="s">
        <v>2597</v>
      </c>
      <c r="C1113" t="s">
        <v>2598</v>
      </c>
      <c r="D1113" t="s">
        <v>2769</v>
      </c>
      <c r="E1113" t="s">
        <v>2796</v>
      </c>
      <c r="F1113" t="s">
        <v>2797</v>
      </c>
      <c r="G1113">
        <v>1</v>
      </c>
      <c r="H1113">
        <v>5.3</v>
      </c>
      <c r="I1113" t="s">
        <v>2798</v>
      </c>
      <c r="J1113" t="s">
        <v>188</v>
      </c>
      <c r="K1113">
        <v>345</v>
      </c>
      <c r="L1113">
        <v>8</v>
      </c>
      <c r="M1113" t="s">
        <v>2799</v>
      </c>
      <c r="N1113" t="s">
        <v>162</v>
      </c>
      <c r="O1113" t="s">
        <v>178</v>
      </c>
      <c r="P1113">
        <v>6</v>
      </c>
      <c r="Q1113" t="s">
        <v>77</v>
      </c>
      <c r="R1113" t="s">
        <v>78</v>
      </c>
      <c r="S1113" t="s">
        <v>79</v>
      </c>
      <c r="T1113">
        <v>2</v>
      </c>
      <c r="U1113" t="s">
        <v>80</v>
      </c>
      <c r="V1113">
        <v>6000</v>
      </c>
      <c r="W1113">
        <v>3.42</v>
      </c>
      <c r="X1113">
        <v>25.2</v>
      </c>
      <c r="Y1113">
        <v>1</v>
      </c>
      <c r="Z1113" t="s">
        <v>81</v>
      </c>
      <c r="AA1113" t="s">
        <v>2804</v>
      </c>
      <c r="AB1113" t="s">
        <v>83</v>
      </c>
      <c r="AC1113" t="s">
        <v>1287</v>
      </c>
      <c r="AD1113" t="s">
        <v>2800</v>
      </c>
      <c r="AE1113">
        <v>19.3</v>
      </c>
      <c r="AF1113">
        <v>5250</v>
      </c>
      <c r="AG1113">
        <v>25.6</v>
      </c>
      <c r="AH1113">
        <v>31</v>
      </c>
      <c r="AI1113" t="s">
        <v>306</v>
      </c>
      <c r="AJ1113">
        <v>61</v>
      </c>
      <c r="AK1113" t="s">
        <v>86</v>
      </c>
      <c r="AL1113" t="s">
        <v>87</v>
      </c>
      <c r="AM1113">
        <v>4.9700000000000001E-2</v>
      </c>
      <c r="AN1113">
        <v>0.70499999999999996</v>
      </c>
      <c r="AO1113">
        <v>437.8</v>
      </c>
      <c r="AP1113">
        <v>1.0999999999999999E-2</v>
      </c>
      <c r="AR1113">
        <v>1.55E-2</v>
      </c>
      <c r="AT1113">
        <v>20.3</v>
      </c>
      <c r="AU1113" t="s">
        <v>88</v>
      </c>
      <c r="AV1113">
        <v>19.3</v>
      </c>
      <c r="AW1113">
        <v>19.7</v>
      </c>
      <c r="AX1113">
        <v>22.6</v>
      </c>
      <c r="BC1113">
        <v>40.72</v>
      </c>
      <c r="BD1113">
        <v>0.66849999999999998</v>
      </c>
      <c r="BE1113">
        <v>2.6519999999999998E-2</v>
      </c>
      <c r="BF1113">
        <v>20.93</v>
      </c>
      <c r="BG1113">
        <v>0.26519999999999999</v>
      </c>
      <c r="BH1113">
        <v>2.741E-2</v>
      </c>
      <c r="BI1113" t="s">
        <v>89</v>
      </c>
      <c r="BJ1113" t="s">
        <v>90</v>
      </c>
      <c r="BK1113" t="s">
        <v>91</v>
      </c>
      <c r="BN1113" t="s">
        <v>91</v>
      </c>
      <c r="BO1113" t="s">
        <v>92</v>
      </c>
    </row>
    <row r="1114" spans="1:67" x14ac:dyDescent="0.25">
      <c r="A1114">
        <v>2016</v>
      </c>
      <c r="B1114" t="s">
        <v>2597</v>
      </c>
      <c r="C1114" t="s">
        <v>2598</v>
      </c>
      <c r="D1114" t="s">
        <v>2769</v>
      </c>
      <c r="E1114" t="s">
        <v>2796</v>
      </c>
      <c r="F1114" t="s">
        <v>2797</v>
      </c>
      <c r="G1114">
        <v>1</v>
      </c>
      <c r="H1114">
        <v>5.3</v>
      </c>
      <c r="I1114" t="s">
        <v>2798</v>
      </c>
      <c r="J1114" t="s">
        <v>188</v>
      </c>
      <c r="K1114">
        <v>345</v>
      </c>
      <c r="L1114">
        <v>8</v>
      </c>
      <c r="M1114" t="s">
        <v>2799</v>
      </c>
      <c r="N1114" t="s">
        <v>162</v>
      </c>
      <c r="O1114" t="s">
        <v>178</v>
      </c>
      <c r="P1114">
        <v>6</v>
      </c>
      <c r="Q1114" t="s">
        <v>77</v>
      </c>
      <c r="R1114" t="s">
        <v>78</v>
      </c>
      <c r="S1114" t="s">
        <v>79</v>
      </c>
      <c r="T1114">
        <v>2</v>
      </c>
      <c r="U1114" t="s">
        <v>80</v>
      </c>
      <c r="V1114">
        <v>6000</v>
      </c>
      <c r="W1114">
        <v>3.42</v>
      </c>
      <c r="X1114">
        <v>25.2</v>
      </c>
      <c r="Y1114">
        <v>1</v>
      </c>
      <c r="Z1114" t="s">
        <v>81</v>
      </c>
      <c r="AA1114" t="s">
        <v>2805</v>
      </c>
      <c r="AB1114" t="s">
        <v>83</v>
      </c>
      <c r="AC1114" t="s">
        <v>1287</v>
      </c>
      <c r="AD1114" t="s">
        <v>2801</v>
      </c>
      <c r="AE1114">
        <v>19.3</v>
      </c>
      <c r="AF1114">
        <v>5250</v>
      </c>
      <c r="AG1114">
        <v>25.6</v>
      </c>
      <c r="AH1114">
        <v>3</v>
      </c>
      <c r="AI1114" t="s">
        <v>94</v>
      </c>
      <c r="AJ1114">
        <v>61</v>
      </c>
      <c r="AK1114" t="s">
        <v>86</v>
      </c>
      <c r="AL1114" t="s">
        <v>95</v>
      </c>
      <c r="AM1114">
        <v>1.7899999999999999E-2</v>
      </c>
      <c r="AN1114">
        <v>0.191</v>
      </c>
      <c r="AO1114">
        <v>280.3</v>
      </c>
      <c r="AP1114">
        <v>6.6299999999999996E-3</v>
      </c>
      <c r="AR1114">
        <v>5.7099999999999998E-3</v>
      </c>
      <c r="AT1114">
        <v>31.7</v>
      </c>
      <c r="AU1114" t="s">
        <v>88</v>
      </c>
      <c r="BC1114">
        <v>40.72</v>
      </c>
      <c r="BD1114">
        <v>0.66849999999999998</v>
      </c>
      <c r="BE1114">
        <v>2.6519999999999998E-2</v>
      </c>
      <c r="BF1114">
        <v>20.93</v>
      </c>
      <c r="BG1114">
        <v>0.26519999999999999</v>
      </c>
      <c r="BH1114">
        <v>2.741E-2</v>
      </c>
      <c r="BI1114" t="s">
        <v>89</v>
      </c>
      <c r="BJ1114" t="s">
        <v>90</v>
      </c>
      <c r="BK1114" t="s">
        <v>91</v>
      </c>
      <c r="BN1114" t="s">
        <v>91</v>
      </c>
      <c r="BO1114" t="s">
        <v>92</v>
      </c>
    </row>
    <row r="1115" spans="1:67" x14ac:dyDescent="0.25">
      <c r="A1115">
        <v>2016</v>
      </c>
      <c r="B1115" t="s">
        <v>2597</v>
      </c>
      <c r="C1115" t="s">
        <v>2598</v>
      </c>
      <c r="D1115" t="s">
        <v>2769</v>
      </c>
      <c r="E1115" t="s">
        <v>2796</v>
      </c>
      <c r="F1115" t="s">
        <v>2797</v>
      </c>
      <c r="G1115">
        <v>1</v>
      </c>
      <c r="H1115">
        <v>5.3</v>
      </c>
      <c r="I1115" t="s">
        <v>2798</v>
      </c>
      <c r="J1115" t="s">
        <v>188</v>
      </c>
      <c r="K1115">
        <v>345</v>
      </c>
      <c r="L1115">
        <v>8</v>
      </c>
      <c r="M1115" t="s">
        <v>2799</v>
      </c>
      <c r="N1115" t="s">
        <v>162</v>
      </c>
      <c r="O1115" t="s">
        <v>178</v>
      </c>
      <c r="P1115">
        <v>6</v>
      </c>
      <c r="Q1115" t="s">
        <v>77</v>
      </c>
      <c r="R1115" t="s">
        <v>78</v>
      </c>
      <c r="S1115" t="s">
        <v>79</v>
      </c>
      <c r="T1115">
        <v>2</v>
      </c>
      <c r="U1115" t="s">
        <v>80</v>
      </c>
      <c r="V1115">
        <v>6000</v>
      </c>
      <c r="W1115">
        <v>3.42</v>
      </c>
      <c r="X1115">
        <v>25.2</v>
      </c>
      <c r="Y1115">
        <v>1</v>
      </c>
      <c r="Z1115" t="s">
        <v>81</v>
      </c>
      <c r="AA1115" t="s">
        <v>2806</v>
      </c>
      <c r="AB1115" t="s">
        <v>83</v>
      </c>
      <c r="AC1115" t="s">
        <v>1287</v>
      </c>
      <c r="AD1115" t="s">
        <v>2800</v>
      </c>
      <c r="AE1115">
        <v>19.3</v>
      </c>
      <c r="AF1115">
        <v>5500</v>
      </c>
      <c r="AG1115">
        <v>24.9</v>
      </c>
      <c r="AH1115">
        <v>31</v>
      </c>
      <c r="AI1115" t="s">
        <v>306</v>
      </c>
      <c r="AJ1115">
        <v>61</v>
      </c>
      <c r="AK1115" t="s">
        <v>86</v>
      </c>
      <c r="AL1115" t="s">
        <v>87</v>
      </c>
      <c r="AM1115">
        <v>4.9700000000000001E-2</v>
      </c>
      <c r="AN1115">
        <v>0.70499999999999996</v>
      </c>
      <c r="AO1115">
        <v>444.4</v>
      </c>
      <c r="AP1115">
        <v>1.0999999999999999E-2</v>
      </c>
      <c r="AR1115">
        <v>1.55E-2</v>
      </c>
      <c r="AT1115">
        <v>20</v>
      </c>
      <c r="AU1115" t="s">
        <v>88</v>
      </c>
      <c r="AV1115">
        <v>19</v>
      </c>
      <c r="AW1115">
        <v>19.399999999999999</v>
      </c>
      <c r="AX1115">
        <v>22.3</v>
      </c>
      <c r="BC1115">
        <v>40.72</v>
      </c>
      <c r="BD1115">
        <v>0.66849999999999998</v>
      </c>
      <c r="BE1115">
        <v>2.6519999999999998E-2</v>
      </c>
      <c r="BF1115">
        <v>20.93</v>
      </c>
      <c r="BG1115">
        <v>0.26519999999999999</v>
      </c>
      <c r="BH1115">
        <v>2.741E-2</v>
      </c>
      <c r="BI1115" t="s">
        <v>89</v>
      </c>
      <c r="BJ1115" t="s">
        <v>90</v>
      </c>
      <c r="BK1115" t="s">
        <v>91</v>
      </c>
      <c r="BN1115" t="s">
        <v>91</v>
      </c>
      <c r="BO1115" t="s">
        <v>92</v>
      </c>
    </row>
    <row r="1116" spans="1:67" x14ac:dyDescent="0.25">
      <c r="A1116">
        <v>2016</v>
      </c>
      <c r="B1116" t="s">
        <v>2597</v>
      </c>
      <c r="C1116" t="s">
        <v>2598</v>
      </c>
      <c r="D1116" t="s">
        <v>2769</v>
      </c>
      <c r="E1116" t="s">
        <v>2796</v>
      </c>
      <c r="F1116" t="s">
        <v>2797</v>
      </c>
      <c r="G1116">
        <v>1</v>
      </c>
      <c r="H1116">
        <v>5.3</v>
      </c>
      <c r="I1116" t="s">
        <v>2798</v>
      </c>
      <c r="J1116" t="s">
        <v>188</v>
      </c>
      <c r="K1116">
        <v>345</v>
      </c>
      <c r="L1116">
        <v>8</v>
      </c>
      <c r="M1116" t="s">
        <v>2799</v>
      </c>
      <c r="N1116" t="s">
        <v>162</v>
      </c>
      <c r="O1116" t="s">
        <v>178</v>
      </c>
      <c r="P1116">
        <v>6</v>
      </c>
      <c r="Q1116" t="s">
        <v>77</v>
      </c>
      <c r="R1116" t="s">
        <v>78</v>
      </c>
      <c r="S1116" t="s">
        <v>79</v>
      </c>
      <c r="T1116">
        <v>2</v>
      </c>
      <c r="U1116" t="s">
        <v>80</v>
      </c>
      <c r="V1116">
        <v>6000</v>
      </c>
      <c r="W1116">
        <v>3.42</v>
      </c>
      <c r="X1116">
        <v>25.2</v>
      </c>
      <c r="Y1116">
        <v>1</v>
      </c>
      <c r="Z1116" t="s">
        <v>81</v>
      </c>
      <c r="AA1116" t="s">
        <v>2807</v>
      </c>
      <c r="AB1116" t="s">
        <v>83</v>
      </c>
      <c r="AC1116" t="s">
        <v>1287</v>
      </c>
      <c r="AD1116" t="s">
        <v>2801</v>
      </c>
      <c r="AE1116">
        <v>19.3</v>
      </c>
      <c r="AF1116">
        <v>5500</v>
      </c>
      <c r="AG1116">
        <v>24.9</v>
      </c>
      <c r="AH1116">
        <v>3</v>
      </c>
      <c r="AI1116" t="s">
        <v>94</v>
      </c>
      <c r="AJ1116">
        <v>61</v>
      </c>
      <c r="AK1116" t="s">
        <v>86</v>
      </c>
      <c r="AL1116" t="s">
        <v>95</v>
      </c>
      <c r="AM1116">
        <v>1.7899999999999999E-2</v>
      </c>
      <c r="AN1116">
        <v>0.191</v>
      </c>
      <c r="AO1116">
        <v>281.2</v>
      </c>
      <c r="AP1116">
        <v>6.6299999999999996E-3</v>
      </c>
      <c r="AR1116">
        <v>5.7099999999999998E-3</v>
      </c>
      <c r="AT1116">
        <v>31.6</v>
      </c>
      <c r="AU1116" t="s">
        <v>88</v>
      </c>
      <c r="BC1116">
        <v>40.72</v>
      </c>
      <c r="BD1116">
        <v>0.66849999999999998</v>
      </c>
      <c r="BE1116">
        <v>2.6519999999999998E-2</v>
      </c>
      <c r="BF1116">
        <v>20.93</v>
      </c>
      <c r="BG1116">
        <v>0.26519999999999999</v>
      </c>
      <c r="BH1116">
        <v>2.741E-2</v>
      </c>
      <c r="BI1116" t="s">
        <v>89</v>
      </c>
      <c r="BJ1116" t="s">
        <v>90</v>
      </c>
      <c r="BK1116" t="s">
        <v>91</v>
      </c>
      <c r="BN1116" t="s">
        <v>91</v>
      </c>
      <c r="BO1116" t="s">
        <v>92</v>
      </c>
    </row>
    <row r="1117" spans="1:67" x14ac:dyDescent="0.25">
      <c r="A1117">
        <v>2016</v>
      </c>
      <c r="B1117" t="s">
        <v>2597</v>
      </c>
      <c r="C1117" t="s">
        <v>2598</v>
      </c>
      <c r="D1117" t="s">
        <v>2769</v>
      </c>
      <c r="E1117" t="s">
        <v>2796</v>
      </c>
      <c r="F1117" t="s">
        <v>2797</v>
      </c>
      <c r="G1117">
        <v>1</v>
      </c>
      <c r="H1117">
        <v>5.3</v>
      </c>
      <c r="I1117" t="s">
        <v>2798</v>
      </c>
      <c r="J1117" t="s">
        <v>188</v>
      </c>
      <c r="K1117">
        <v>345</v>
      </c>
      <c r="L1117">
        <v>8</v>
      </c>
      <c r="M1117" t="s">
        <v>2799</v>
      </c>
      <c r="N1117" t="s">
        <v>162</v>
      </c>
      <c r="O1117" t="s">
        <v>178</v>
      </c>
      <c r="P1117">
        <v>6</v>
      </c>
      <c r="Q1117" t="s">
        <v>77</v>
      </c>
      <c r="R1117" t="s">
        <v>78</v>
      </c>
      <c r="S1117" t="s">
        <v>79</v>
      </c>
      <c r="T1117">
        <v>2</v>
      </c>
      <c r="U1117" t="s">
        <v>80</v>
      </c>
      <c r="V1117">
        <v>6000</v>
      </c>
      <c r="W1117">
        <v>3.42</v>
      </c>
      <c r="X1117">
        <v>25.2</v>
      </c>
      <c r="Y1117">
        <v>1</v>
      </c>
      <c r="Z1117" t="s">
        <v>81</v>
      </c>
      <c r="AA1117" t="s">
        <v>2808</v>
      </c>
      <c r="AB1117" t="s">
        <v>83</v>
      </c>
      <c r="AC1117" t="s">
        <v>1287</v>
      </c>
      <c r="AD1117" t="s">
        <v>2800</v>
      </c>
      <c r="AE1117">
        <v>20.5</v>
      </c>
      <c r="AF1117">
        <v>5500</v>
      </c>
      <c r="AG1117">
        <v>24.9</v>
      </c>
      <c r="AH1117">
        <v>31</v>
      </c>
      <c r="AI1117" t="s">
        <v>306</v>
      </c>
      <c r="AJ1117">
        <v>61</v>
      </c>
      <c r="AK1117" t="s">
        <v>86</v>
      </c>
      <c r="AL1117" t="s">
        <v>87</v>
      </c>
      <c r="AM1117">
        <v>4.9700000000000001E-2</v>
      </c>
      <c r="AN1117">
        <v>0.70499999999999996</v>
      </c>
      <c r="AO1117">
        <v>448.8</v>
      </c>
      <c r="AP1117">
        <v>1.0999999999999999E-2</v>
      </c>
      <c r="AR1117">
        <v>1.55E-2</v>
      </c>
      <c r="AT1117">
        <v>19.8</v>
      </c>
      <c r="AU1117" t="s">
        <v>88</v>
      </c>
      <c r="AV1117">
        <v>18.7</v>
      </c>
      <c r="AW1117">
        <v>19.100000000000001</v>
      </c>
      <c r="AX1117">
        <v>22</v>
      </c>
      <c r="BC1117">
        <v>40.72</v>
      </c>
      <c r="BD1117">
        <v>0.66849999999999998</v>
      </c>
      <c r="BE1117">
        <v>2.6519999999999998E-2</v>
      </c>
      <c r="BF1117">
        <v>20.93</v>
      </c>
      <c r="BG1117">
        <v>0.26519999999999999</v>
      </c>
      <c r="BH1117">
        <v>2.741E-2</v>
      </c>
      <c r="BI1117" t="s">
        <v>89</v>
      </c>
      <c r="BJ1117" t="s">
        <v>90</v>
      </c>
      <c r="BK1117" t="s">
        <v>91</v>
      </c>
      <c r="BN1117" t="s">
        <v>91</v>
      </c>
      <c r="BO1117" t="s">
        <v>92</v>
      </c>
    </row>
    <row r="1118" spans="1:67" x14ac:dyDescent="0.25">
      <c r="A1118">
        <v>2016</v>
      </c>
      <c r="B1118" t="s">
        <v>2597</v>
      </c>
      <c r="C1118" t="s">
        <v>2598</v>
      </c>
      <c r="D1118" t="s">
        <v>2769</v>
      </c>
      <c r="E1118" t="s">
        <v>2796</v>
      </c>
      <c r="F1118" t="s">
        <v>2797</v>
      </c>
      <c r="G1118">
        <v>1</v>
      </c>
      <c r="H1118">
        <v>5.3</v>
      </c>
      <c r="I1118" t="s">
        <v>2798</v>
      </c>
      <c r="J1118" t="s">
        <v>188</v>
      </c>
      <c r="K1118">
        <v>345</v>
      </c>
      <c r="L1118">
        <v>8</v>
      </c>
      <c r="M1118" t="s">
        <v>2799</v>
      </c>
      <c r="N1118" t="s">
        <v>162</v>
      </c>
      <c r="O1118" t="s">
        <v>178</v>
      </c>
      <c r="P1118">
        <v>6</v>
      </c>
      <c r="Q1118" t="s">
        <v>77</v>
      </c>
      <c r="R1118" t="s">
        <v>78</v>
      </c>
      <c r="S1118" t="s">
        <v>79</v>
      </c>
      <c r="T1118">
        <v>2</v>
      </c>
      <c r="U1118" t="s">
        <v>80</v>
      </c>
      <c r="V1118">
        <v>6000</v>
      </c>
      <c r="W1118">
        <v>3.42</v>
      </c>
      <c r="X1118">
        <v>25.2</v>
      </c>
      <c r="Y1118">
        <v>1</v>
      </c>
      <c r="Z1118" t="s">
        <v>81</v>
      </c>
      <c r="AA1118" t="s">
        <v>2809</v>
      </c>
      <c r="AB1118" t="s">
        <v>83</v>
      </c>
      <c r="AC1118" t="s">
        <v>1287</v>
      </c>
      <c r="AD1118" t="s">
        <v>2801</v>
      </c>
      <c r="AE1118">
        <v>20.5</v>
      </c>
      <c r="AF1118">
        <v>5500</v>
      </c>
      <c r="AG1118">
        <v>24.9</v>
      </c>
      <c r="AH1118">
        <v>3</v>
      </c>
      <c r="AI1118" t="s">
        <v>94</v>
      </c>
      <c r="AJ1118">
        <v>61</v>
      </c>
      <c r="AK1118" t="s">
        <v>86</v>
      </c>
      <c r="AL1118" t="s">
        <v>95</v>
      </c>
      <c r="AM1118">
        <v>1.7899999999999999E-2</v>
      </c>
      <c r="AN1118">
        <v>0.191</v>
      </c>
      <c r="AO1118">
        <v>289.5</v>
      </c>
      <c r="AP1118">
        <v>6.6299999999999996E-3</v>
      </c>
      <c r="AR1118">
        <v>5.7099999999999998E-3</v>
      </c>
      <c r="AT1118">
        <v>30.7</v>
      </c>
      <c r="AU1118" t="s">
        <v>88</v>
      </c>
      <c r="BC1118">
        <v>40.72</v>
      </c>
      <c r="BD1118">
        <v>0.66849999999999998</v>
      </c>
      <c r="BE1118">
        <v>2.6519999999999998E-2</v>
      </c>
      <c r="BF1118">
        <v>20.93</v>
      </c>
      <c r="BG1118">
        <v>0.26519999999999999</v>
      </c>
      <c r="BH1118">
        <v>2.741E-2</v>
      </c>
      <c r="BI1118" t="s">
        <v>89</v>
      </c>
      <c r="BJ1118" t="s">
        <v>90</v>
      </c>
      <c r="BK1118" t="s">
        <v>91</v>
      </c>
      <c r="BN1118" t="s">
        <v>91</v>
      </c>
      <c r="BO1118" t="s">
        <v>92</v>
      </c>
    </row>
    <row r="1119" spans="1:67" x14ac:dyDescent="0.25">
      <c r="A1119">
        <v>2016</v>
      </c>
      <c r="B1119" t="s">
        <v>2597</v>
      </c>
      <c r="C1119" t="s">
        <v>2598</v>
      </c>
      <c r="D1119" t="s">
        <v>2769</v>
      </c>
      <c r="E1119" t="s">
        <v>2796</v>
      </c>
      <c r="F1119" t="s">
        <v>2797</v>
      </c>
      <c r="G1119">
        <v>1</v>
      </c>
      <c r="H1119">
        <v>5.3</v>
      </c>
      <c r="I1119" t="s">
        <v>2798</v>
      </c>
      <c r="J1119" t="s">
        <v>188</v>
      </c>
      <c r="K1119">
        <v>345</v>
      </c>
      <c r="L1119">
        <v>8</v>
      </c>
      <c r="M1119" t="s">
        <v>2799</v>
      </c>
      <c r="N1119" t="s">
        <v>162</v>
      </c>
      <c r="O1119" t="s">
        <v>178</v>
      </c>
      <c r="P1119">
        <v>6</v>
      </c>
      <c r="Q1119" t="s">
        <v>77</v>
      </c>
      <c r="R1119" t="s">
        <v>78</v>
      </c>
      <c r="S1119" t="s">
        <v>79</v>
      </c>
      <c r="T1119">
        <v>2</v>
      </c>
      <c r="U1119" t="s">
        <v>80</v>
      </c>
      <c r="V1119">
        <v>6000</v>
      </c>
      <c r="W1119">
        <v>3.42</v>
      </c>
      <c r="X1119">
        <v>25.2</v>
      </c>
      <c r="Y1119">
        <v>1</v>
      </c>
      <c r="Z1119" t="s">
        <v>81</v>
      </c>
      <c r="AA1119" t="s">
        <v>2810</v>
      </c>
      <c r="AB1119" t="s">
        <v>83</v>
      </c>
      <c r="AC1119" t="s">
        <v>1287</v>
      </c>
      <c r="AD1119" t="s">
        <v>2800</v>
      </c>
      <c r="AE1119">
        <v>19.5</v>
      </c>
      <c r="AF1119">
        <v>5500</v>
      </c>
      <c r="AG1119">
        <v>24.9</v>
      </c>
      <c r="AH1119">
        <v>31</v>
      </c>
      <c r="AI1119" t="s">
        <v>306</v>
      </c>
      <c r="AJ1119">
        <v>61</v>
      </c>
      <c r="AK1119" t="s">
        <v>86</v>
      </c>
      <c r="AL1119" t="s">
        <v>87</v>
      </c>
      <c r="AM1119">
        <v>4.9700000000000001E-2</v>
      </c>
      <c r="AN1119">
        <v>0.70499999999999996</v>
      </c>
      <c r="AO1119">
        <v>444.4</v>
      </c>
      <c r="AP1119">
        <v>1.0999999999999999E-2</v>
      </c>
      <c r="AR1119">
        <v>1.55E-2</v>
      </c>
      <c r="AT1119">
        <v>20</v>
      </c>
      <c r="AU1119" t="s">
        <v>88</v>
      </c>
      <c r="AV1119">
        <v>18.899999999999999</v>
      </c>
      <c r="AW1119">
        <v>19.399999999999999</v>
      </c>
      <c r="AX1119">
        <v>22.2</v>
      </c>
      <c r="BC1119">
        <v>40.72</v>
      </c>
      <c r="BD1119">
        <v>0.66849999999999998</v>
      </c>
      <c r="BE1119">
        <v>2.6519999999999998E-2</v>
      </c>
      <c r="BF1119">
        <v>20.93</v>
      </c>
      <c r="BG1119">
        <v>0.26519999999999999</v>
      </c>
      <c r="BH1119">
        <v>2.741E-2</v>
      </c>
      <c r="BI1119" t="s">
        <v>89</v>
      </c>
      <c r="BJ1119" t="s">
        <v>90</v>
      </c>
      <c r="BK1119" t="s">
        <v>91</v>
      </c>
      <c r="BN1119" t="s">
        <v>91</v>
      </c>
      <c r="BO1119" t="s">
        <v>92</v>
      </c>
    </row>
    <row r="1120" spans="1:67" x14ac:dyDescent="0.25">
      <c r="A1120">
        <v>2016</v>
      </c>
      <c r="B1120" t="s">
        <v>2597</v>
      </c>
      <c r="C1120" t="s">
        <v>2598</v>
      </c>
      <c r="D1120" t="s">
        <v>2769</v>
      </c>
      <c r="E1120" t="s">
        <v>2796</v>
      </c>
      <c r="F1120" t="s">
        <v>2797</v>
      </c>
      <c r="G1120">
        <v>1</v>
      </c>
      <c r="H1120">
        <v>5.3</v>
      </c>
      <c r="I1120" t="s">
        <v>2798</v>
      </c>
      <c r="J1120" t="s">
        <v>188</v>
      </c>
      <c r="K1120">
        <v>345</v>
      </c>
      <c r="L1120">
        <v>8</v>
      </c>
      <c r="M1120" t="s">
        <v>2799</v>
      </c>
      <c r="N1120" t="s">
        <v>162</v>
      </c>
      <c r="O1120" t="s">
        <v>178</v>
      </c>
      <c r="P1120">
        <v>6</v>
      </c>
      <c r="Q1120" t="s">
        <v>77</v>
      </c>
      <c r="R1120" t="s">
        <v>78</v>
      </c>
      <c r="S1120" t="s">
        <v>79</v>
      </c>
      <c r="T1120">
        <v>2</v>
      </c>
      <c r="U1120" t="s">
        <v>80</v>
      </c>
      <c r="V1120">
        <v>6000</v>
      </c>
      <c r="W1120">
        <v>3.42</v>
      </c>
      <c r="X1120">
        <v>25.2</v>
      </c>
      <c r="Y1120">
        <v>1</v>
      </c>
      <c r="Z1120" t="s">
        <v>81</v>
      </c>
      <c r="AA1120" t="s">
        <v>2811</v>
      </c>
      <c r="AB1120" t="s">
        <v>83</v>
      </c>
      <c r="AC1120" t="s">
        <v>1287</v>
      </c>
      <c r="AD1120" t="s">
        <v>2801</v>
      </c>
      <c r="AE1120">
        <v>19.5</v>
      </c>
      <c r="AF1120">
        <v>5500</v>
      </c>
      <c r="AG1120">
        <v>24.9</v>
      </c>
      <c r="AH1120">
        <v>3</v>
      </c>
      <c r="AI1120" t="s">
        <v>94</v>
      </c>
      <c r="AJ1120">
        <v>61</v>
      </c>
      <c r="AK1120" t="s">
        <v>86</v>
      </c>
      <c r="AL1120" t="s">
        <v>95</v>
      </c>
      <c r="AM1120">
        <v>1.7899999999999999E-2</v>
      </c>
      <c r="AN1120">
        <v>0.191</v>
      </c>
      <c r="AO1120">
        <v>282.10000000000002</v>
      </c>
      <c r="AP1120">
        <v>6.6299999999999996E-3</v>
      </c>
      <c r="AR1120">
        <v>5.7099999999999998E-3</v>
      </c>
      <c r="AT1120">
        <v>31.5</v>
      </c>
      <c r="AU1120" t="s">
        <v>88</v>
      </c>
      <c r="BC1120">
        <v>40.72</v>
      </c>
      <c r="BD1120">
        <v>0.66849999999999998</v>
      </c>
      <c r="BE1120">
        <v>2.6519999999999998E-2</v>
      </c>
      <c r="BF1120">
        <v>20.93</v>
      </c>
      <c r="BG1120">
        <v>0.26519999999999999</v>
      </c>
      <c r="BH1120">
        <v>2.741E-2</v>
      </c>
      <c r="BI1120" t="s">
        <v>89</v>
      </c>
      <c r="BJ1120" t="s">
        <v>90</v>
      </c>
      <c r="BK1120" t="s">
        <v>91</v>
      </c>
      <c r="BN1120" t="s">
        <v>91</v>
      </c>
      <c r="BO1120" t="s">
        <v>92</v>
      </c>
    </row>
    <row r="1121" spans="1:67" x14ac:dyDescent="0.25">
      <c r="A1121">
        <v>2016</v>
      </c>
      <c r="B1121" t="s">
        <v>2597</v>
      </c>
      <c r="C1121" t="s">
        <v>2598</v>
      </c>
      <c r="D1121" t="s">
        <v>2769</v>
      </c>
      <c r="E1121" t="s">
        <v>2796</v>
      </c>
      <c r="F1121" t="s">
        <v>2797</v>
      </c>
      <c r="G1121">
        <v>1</v>
      </c>
      <c r="H1121">
        <v>5.3</v>
      </c>
      <c r="I1121" t="s">
        <v>2798</v>
      </c>
      <c r="J1121" t="s">
        <v>188</v>
      </c>
      <c r="K1121">
        <v>345</v>
      </c>
      <c r="L1121">
        <v>8</v>
      </c>
      <c r="M1121" t="s">
        <v>2799</v>
      </c>
      <c r="N1121" t="s">
        <v>162</v>
      </c>
      <c r="O1121" t="s">
        <v>178</v>
      </c>
      <c r="P1121">
        <v>6</v>
      </c>
      <c r="Q1121" t="s">
        <v>77</v>
      </c>
      <c r="R1121" t="s">
        <v>78</v>
      </c>
      <c r="S1121" t="s">
        <v>79</v>
      </c>
      <c r="T1121">
        <v>2</v>
      </c>
      <c r="U1121" t="s">
        <v>80</v>
      </c>
      <c r="V1121">
        <v>6000</v>
      </c>
      <c r="W1121">
        <v>3.42</v>
      </c>
      <c r="X1121">
        <v>25.2</v>
      </c>
      <c r="Y1121">
        <v>1</v>
      </c>
      <c r="Z1121" t="s">
        <v>81</v>
      </c>
      <c r="AA1121" t="s">
        <v>2812</v>
      </c>
      <c r="AB1121" t="s">
        <v>83</v>
      </c>
      <c r="AC1121" t="s">
        <v>1287</v>
      </c>
      <c r="AD1121" t="s">
        <v>2802</v>
      </c>
      <c r="AE1121">
        <v>19.5</v>
      </c>
      <c r="AF1121">
        <v>5500</v>
      </c>
      <c r="AG1121">
        <v>24.9</v>
      </c>
      <c r="AH1121">
        <v>31</v>
      </c>
      <c r="AI1121" t="s">
        <v>306</v>
      </c>
      <c r="AJ1121">
        <v>38</v>
      </c>
      <c r="AK1121" t="s">
        <v>194</v>
      </c>
      <c r="AL1121" t="s">
        <v>87</v>
      </c>
      <c r="AM1121">
        <v>4.0599999999999997E-2</v>
      </c>
      <c r="AN1121">
        <v>0.30147499999999999</v>
      </c>
      <c r="AO1121">
        <v>428.2</v>
      </c>
      <c r="AP1121">
        <v>1.39895E-2</v>
      </c>
      <c r="AR1121">
        <v>2.52503E-2</v>
      </c>
      <c r="AT1121">
        <v>14.7</v>
      </c>
      <c r="AU1121" t="s">
        <v>88</v>
      </c>
      <c r="BC1121">
        <v>40.72</v>
      </c>
      <c r="BD1121">
        <v>0.66849999999999998</v>
      </c>
      <c r="BE1121">
        <v>2.6519999999999998E-2</v>
      </c>
      <c r="BF1121">
        <v>20.93</v>
      </c>
      <c r="BG1121">
        <v>0.26519999999999999</v>
      </c>
      <c r="BH1121">
        <v>2.741E-2</v>
      </c>
      <c r="BI1121" t="s">
        <v>89</v>
      </c>
      <c r="BJ1121" t="s">
        <v>90</v>
      </c>
      <c r="BK1121" t="s">
        <v>91</v>
      </c>
      <c r="BN1121" t="s">
        <v>91</v>
      </c>
      <c r="BO1121" t="s">
        <v>92</v>
      </c>
    </row>
    <row r="1122" spans="1:67" x14ac:dyDescent="0.25">
      <c r="A1122">
        <v>2016</v>
      </c>
      <c r="B1122" t="s">
        <v>2597</v>
      </c>
      <c r="C1122" t="s">
        <v>2598</v>
      </c>
      <c r="D1122" t="s">
        <v>2769</v>
      </c>
      <c r="E1122" t="s">
        <v>2796</v>
      </c>
      <c r="F1122" t="s">
        <v>2797</v>
      </c>
      <c r="G1122">
        <v>1</v>
      </c>
      <c r="H1122">
        <v>5.3</v>
      </c>
      <c r="I1122" t="s">
        <v>2798</v>
      </c>
      <c r="J1122" t="s">
        <v>188</v>
      </c>
      <c r="K1122">
        <v>345</v>
      </c>
      <c r="L1122">
        <v>8</v>
      </c>
      <c r="M1122" t="s">
        <v>2799</v>
      </c>
      <c r="N1122" t="s">
        <v>162</v>
      </c>
      <c r="O1122" t="s">
        <v>178</v>
      </c>
      <c r="P1122">
        <v>6</v>
      </c>
      <c r="Q1122" t="s">
        <v>77</v>
      </c>
      <c r="R1122" t="s">
        <v>78</v>
      </c>
      <c r="S1122" t="s">
        <v>79</v>
      </c>
      <c r="T1122">
        <v>2</v>
      </c>
      <c r="U1122" t="s">
        <v>80</v>
      </c>
      <c r="V1122">
        <v>6000</v>
      </c>
      <c r="W1122">
        <v>3.42</v>
      </c>
      <c r="X1122">
        <v>25.2</v>
      </c>
      <c r="Y1122">
        <v>1</v>
      </c>
      <c r="Z1122" t="s">
        <v>81</v>
      </c>
      <c r="AA1122" t="s">
        <v>2813</v>
      </c>
      <c r="AB1122" t="s">
        <v>83</v>
      </c>
      <c r="AC1122" t="s">
        <v>1287</v>
      </c>
      <c r="AD1122" t="s">
        <v>2803</v>
      </c>
      <c r="AE1122">
        <v>19.5</v>
      </c>
      <c r="AF1122">
        <v>5500</v>
      </c>
      <c r="AG1122">
        <v>24.9</v>
      </c>
      <c r="AH1122">
        <v>3</v>
      </c>
      <c r="AI1122" t="s">
        <v>94</v>
      </c>
      <c r="AJ1122">
        <v>38</v>
      </c>
      <c r="AK1122" t="s">
        <v>194</v>
      </c>
      <c r="AL1122" t="s">
        <v>95</v>
      </c>
      <c r="AM1122">
        <v>8.4999999999999995E-4</v>
      </c>
      <c r="AN1122">
        <v>5.4006800000000001E-2</v>
      </c>
      <c r="AO1122">
        <v>269</v>
      </c>
      <c r="AP1122">
        <v>4.8338000000000001E-3</v>
      </c>
      <c r="AR1122">
        <v>1.0323000000000001E-3</v>
      </c>
      <c r="AT1122">
        <v>23.4</v>
      </c>
      <c r="AU1122" t="s">
        <v>88</v>
      </c>
      <c r="BC1122">
        <v>40.72</v>
      </c>
      <c r="BD1122">
        <v>0.66849999999999998</v>
      </c>
      <c r="BE1122">
        <v>2.6519999999999998E-2</v>
      </c>
      <c r="BF1122">
        <v>20.93</v>
      </c>
      <c r="BG1122">
        <v>0.26519999999999999</v>
      </c>
      <c r="BH1122">
        <v>2.741E-2</v>
      </c>
      <c r="BI1122" t="s">
        <v>89</v>
      </c>
      <c r="BJ1122" t="s">
        <v>90</v>
      </c>
      <c r="BK1122" t="s">
        <v>91</v>
      </c>
      <c r="BN1122" t="s">
        <v>91</v>
      </c>
      <c r="BO1122" t="s">
        <v>92</v>
      </c>
    </row>
    <row r="1123" spans="1:67" x14ac:dyDescent="0.25">
      <c r="A1123">
        <v>2016</v>
      </c>
      <c r="B1123" t="s">
        <v>2597</v>
      </c>
      <c r="C1123" t="s">
        <v>2598</v>
      </c>
      <c r="D1123" t="s">
        <v>2769</v>
      </c>
      <c r="E1123" t="s">
        <v>2796</v>
      </c>
      <c r="F1123" t="s">
        <v>2797</v>
      </c>
      <c r="G1123">
        <v>1</v>
      </c>
      <c r="H1123">
        <v>5.3</v>
      </c>
      <c r="I1123" t="s">
        <v>2798</v>
      </c>
      <c r="J1123" t="s">
        <v>188</v>
      </c>
      <c r="K1123">
        <v>345</v>
      </c>
      <c r="L1123">
        <v>8</v>
      </c>
      <c r="M1123" t="s">
        <v>2799</v>
      </c>
      <c r="N1123" t="s">
        <v>162</v>
      </c>
      <c r="O1123" t="s">
        <v>178</v>
      </c>
      <c r="P1123">
        <v>6</v>
      </c>
      <c r="Q1123" t="s">
        <v>77</v>
      </c>
      <c r="R1123" t="s">
        <v>78</v>
      </c>
      <c r="S1123" t="s">
        <v>79</v>
      </c>
      <c r="T1123">
        <v>2</v>
      </c>
      <c r="U1123" t="s">
        <v>80</v>
      </c>
      <c r="V1123">
        <v>6000</v>
      </c>
      <c r="W1123">
        <v>3.42</v>
      </c>
      <c r="X1123">
        <v>25.2</v>
      </c>
      <c r="Y1123">
        <v>1</v>
      </c>
      <c r="Z1123" t="s">
        <v>81</v>
      </c>
      <c r="AA1123" t="s">
        <v>2814</v>
      </c>
      <c r="AB1123" t="s">
        <v>83</v>
      </c>
      <c r="AC1123" t="s">
        <v>1287</v>
      </c>
      <c r="AD1123" t="s">
        <v>2800</v>
      </c>
      <c r="AE1123">
        <v>18.3</v>
      </c>
      <c r="AF1123">
        <v>6000</v>
      </c>
      <c r="AG1123">
        <v>23</v>
      </c>
      <c r="AH1123">
        <v>31</v>
      </c>
      <c r="AI1123" t="s">
        <v>306</v>
      </c>
      <c r="AJ1123">
        <v>61</v>
      </c>
      <c r="AK1123" t="s">
        <v>86</v>
      </c>
      <c r="AL1123" t="s">
        <v>87</v>
      </c>
      <c r="AM1123">
        <v>4.9700000000000001E-2</v>
      </c>
      <c r="AN1123">
        <v>0.70499999999999996</v>
      </c>
      <c r="AO1123">
        <v>451.1</v>
      </c>
      <c r="AP1123">
        <v>1.0999999999999999E-2</v>
      </c>
      <c r="AR1123">
        <v>1.55E-2</v>
      </c>
      <c r="AT1123">
        <v>19.7</v>
      </c>
      <c r="AU1123" t="s">
        <v>88</v>
      </c>
      <c r="AV1123">
        <v>18.600000000000001</v>
      </c>
      <c r="AW1123">
        <v>19.100000000000001</v>
      </c>
      <c r="AX1123">
        <v>21.9</v>
      </c>
      <c r="BC1123">
        <v>40.72</v>
      </c>
      <c r="BD1123">
        <v>0.66849999999999998</v>
      </c>
      <c r="BE1123">
        <v>2.6519999999999998E-2</v>
      </c>
      <c r="BF1123">
        <v>20.93</v>
      </c>
      <c r="BG1123">
        <v>0.26519999999999999</v>
      </c>
      <c r="BH1123">
        <v>2.741E-2</v>
      </c>
      <c r="BI1123" t="s">
        <v>89</v>
      </c>
      <c r="BJ1123" t="s">
        <v>90</v>
      </c>
      <c r="BK1123" t="s">
        <v>91</v>
      </c>
      <c r="BN1123" t="s">
        <v>91</v>
      </c>
      <c r="BO1123" t="s">
        <v>92</v>
      </c>
    </row>
    <row r="1124" spans="1:67" x14ac:dyDescent="0.25">
      <c r="A1124">
        <v>2016</v>
      </c>
      <c r="B1124" t="s">
        <v>2597</v>
      </c>
      <c r="C1124" t="s">
        <v>2598</v>
      </c>
      <c r="D1124" t="s">
        <v>2769</v>
      </c>
      <c r="E1124" t="s">
        <v>2796</v>
      </c>
      <c r="F1124" t="s">
        <v>2797</v>
      </c>
      <c r="G1124">
        <v>1</v>
      </c>
      <c r="H1124">
        <v>5.3</v>
      </c>
      <c r="I1124" t="s">
        <v>2798</v>
      </c>
      <c r="J1124" t="s">
        <v>188</v>
      </c>
      <c r="K1124">
        <v>345</v>
      </c>
      <c r="L1124">
        <v>8</v>
      </c>
      <c r="M1124" t="s">
        <v>2799</v>
      </c>
      <c r="N1124" t="s">
        <v>162</v>
      </c>
      <c r="O1124" t="s">
        <v>178</v>
      </c>
      <c r="P1124">
        <v>6</v>
      </c>
      <c r="Q1124" t="s">
        <v>77</v>
      </c>
      <c r="R1124" t="s">
        <v>78</v>
      </c>
      <c r="S1124" t="s">
        <v>79</v>
      </c>
      <c r="T1124">
        <v>2</v>
      </c>
      <c r="U1124" t="s">
        <v>80</v>
      </c>
      <c r="V1124">
        <v>6000</v>
      </c>
      <c r="W1124">
        <v>3.42</v>
      </c>
      <c r="X1124">
        <v>25.2</v>
      </c>
      <c r="Y1124">
        <v>1</v>
      </c>
      <c r="Z1124" t="s">
        <v>81</v>
      </c>
      <c r="AA1124" t="s">
        <v>2815</v>
      </c>
      <c r="AB1124" t="s">
        <v>83</v>
      </c>
      <c r="AC1124" t="s">
        <v>1287</v>
      </c>
      <c r="AD1124" t="s">
        <v>2801</v>
      </c>
      <c r="AE1124">
        <v>18.3</v>
      </c>
      <c r="AF1124">
        <v>6000</v>
      </c>
      <c r="AG1124">
        <v>23</v>
      </c>
      <c r="AH1124">
        <v>3</v>
      </c>
      <c r="AI1124" t="s">
        <v>94</v>
      </c>
      <c r="AJ1124">
        <v>61</v>
      </c>
      <c r="AK1124" t="s">
        <v>86</v>
      </c>
      <c r="AL1124" t="s">
        <v>95</v>
      </c>
      <c r="AM1124">
        <v>1.7899999999999999E-2</v>
      </c>
      <c r="AN1124">
        <v>0.191</v>
      </c>
      <c r="AO1124">
        <v>275.10000000000002</v>
      </c>
      <c r="AP1124">
        <v>6.6299999999999996E-3</v>
      </c>
      <c r="AR1124">
        <v>5.7099999999999998E-3</v>
      </c>
      <c r="AT1124">
        <v>32.299999999999997</v>
      </c>
      <c r="AU1124" t="s">
        <v>88</v>
      </c>
      <c r="BC1124">
        <v>40.72</v>
      </c>
      <c r="BD1124">
        <v>0.66849999999999998</v>
      </c>
      <c r="BE1124">
        <v>2.6519999999999998E-2</v>
      </c>
      <c r="BF1124">
        <v>20.93</v>
      </c>
      <c r="BG1124">
        <v>0.26519999999999999</v>
      </c>
      <c r="BH1124">
        <v>2.741E-2</v>
      </c>
      <c r="BI1124" t="s">
        <v>89</v>
      </c>
      <c r="BJ1124" t="s">
        <v>90</v>
      </c>
      <c r="BK1124" t="s">
        <v>91</v>
      </c>
      <c r="BN1124" t="s">
        <v>91</v>
      </c>
      <c r="BO1124" t="s">
        <v>92</v>
      </c>
    </row>
    <row r="1125" spans="1:67" x14ac:dyDescent="0.25">
      <c r="A1125">
        <v>2016</v>
      </c>
      <c r="B1125" t="s">
        <v>2597</v>
      </c>
      <c r="C1125" t="s">
        <v>2598</v>
      </c>
      <c r="D1125" t="s">
        <v>2769</v>
      </c>
      <c r="E1125" t="s">
        <v>2796</v>
      </c>
      <c r="F1125" t="s">
        <v>2797</v>
      </c>
      <c r="G1125">
        <v>1</v>
      </c>
      <c r="H1125">
        <v>5.3</v>
      </c>
      <c r="I1125" t="s">
        <v>2798</v>
      </c>
      <c r="J1125" t="s">
        <v>188</v>
      </c>
      <c r="K1125">
        <v>345</v>
      </c>
      <c r="L1125">
        <v>8</v>
      </c>
      <c r="M1125" t="s">
        <v>2799</v>
      </c>
      <c r="N1125" t="s">
        <v>162</v>
      </c>
      <c r="O1125" t="s">
        <v>178</v>
      </c>
      <c r="P1125">
        <v>6</v>
      </c>
      <c r="Q1125" t="s">
        <v>77</v>
      </c>
      <c r="R1125" t="s">
        <v>78</v>
      </c>
      <c r="S1125" t="s">
        <v>79</v>
      </c>
      <c r="T1125">
        <v>2</v>
      </c>
      <c r="U1125" t="s">
        <v>80</v>
      </c>
      <c r="V1125">
        <v>6000</v>
      </c>
      <c r="W1125">
        <v>3.42</v>
      </c>
      <c r="X1125">
        <v>25.2</v>
      </c>
      <c r="Y1125">
        <v>1</v>
      </c>
      <c r="Z1125" t="s">
        <v>81</v>
      </c>
      <c r="AA1125" t="s">
        <v>2816</v>
      </c>
      <c r="AB1125" t="s">
        <v>83</v>
      </c>
      <c r="AC1125" t="s">
        <v>1287</v>
      </c>
      <c r="AD1125" t="s">
        <v>2802</v>
      </c>
      <c r="AE1125">
        <v>18.3</v>
      </c>
      <c r="AF1125">
        <v>6000</v>
      </c>
      <c r="AG1125">
        <v>23</v>
      </c>
      <c r="AH1125">
        <v>31</v>
      </c>
      <c r="AI1125" t="s">
        <v>306</v>
      </c>
      <c r="AJ1125">
        <v>38</v>
      </c>
      <c r="AK1125" t="s">
        <v>194</v>
      </c>
      <c r="AL1125" t="s">
        <v>87</v>
      </c>
      <c r="AM1125">
        <v>4.0599999999999997E-2</v>
      </c>
      <c r="AN1125">
        <v>0.30147499999999999</v>
      </c>
      <c r="AO1125">
        <v>434.1</v>
      </c>
      <c r="AP1125">
        <v>1.39895E-2</v>
      </c>
      <c r="AR1125">
        <v>2.52503E-2</v>
      </c>
      <c r="AT1125">
        <v>14.5</v>
      </c>
      <c r="AU1125" t="s">
        <v>88</v>
      </c>
      <c r="BC1125">
        <v>40.72</v>
      </c>
      <c r="BD1125">
        <v>0.66849999999999998</v>
      </c>
      <c r="BE1125">
        <v>2.6519999999999998E-2</v>
      </c>
      <c r="BF1125">
        <v>20.93</v>
      </c>
      <c r="BG1125">
        <v>0.26519999999999999</v>
      </c>
      <c r="BH1125">
        <v>2.741E-2</v>
      </c>
      <c r="BI1125" t="s">
        <v>89</v>
      </c>
      <c r="BJ1125" t="s">
        <v>90</v>
      </c>
      <c r="BK1125" t="s">
        <v>91</v>
      </c>
      <c r="BN1125" t="s">
        <v>91</v>
      </c>
      <c r="BO1125" t="s">
        <v>92</v>
      </c>
    </row>
    <row r="1126" spans="1:67" x14ac:dyDescent="0.25">
      <c r="A1126">
        <v>2016</v>
      </c>
      <c r="B1126" t="s">
        <v>2597</v>
      </c>
      <c r="C1126" t="s">
        <v>2598</v>
      </c>
      <c r="D1126" t="s">
        <v>2769</v>
      </c>
      <c r="E1126" t="s">
        <v>2796</v>
      </c>
      <c r="F1126" t="s">
        <v>2797</v>
      </c>
      <c r="G1126">
        <v>1</v>
      </c>
      <c r="H1126">
        <v>5.3</v>
      </c>
      <c r="I1126" t="s">
        <v>2798</v>
      </c>
      <c r="J1126" t="s">
        <v>188</v>
      </c>
      <c r="K1126">
        <v>345</v>
      </c>
      <c r="L1126">
        <v>8</v>
      </c>
      <c r="M1126" t="s">
        <v>2799</v>
      </c>
      <c r="N1126" t="s">
        <v>162</v>
      </c>
      <c r="O1126" t="s">
        <v>178</v>
      </c>
      <c r="P1126">
        <v>6</v>
      </c>
      <c r="Q1126" t="s">
        <v>77</v>
      </c>
      <c r="R1126" t="s">
        <v>78</v>
      </c>
      <c r="S1126" t="s">
        <v>79</v>
      </c>
      <c r="T1126">
        <v>2</v>
      </c>
      <c r="U1126" t="s">
        <v>80</v>
      </c>
      <c r="V1126">
        <v>6000</v>
      </c>
      <c r="W1126">
        <v>3.42</v>
      </c>
      <c r="X1126">
        <v>25.2</v>
      </c>
      <c r="Y1126">
        <v>1</v>
      </c>
      <c r="Z1126" t="s">
        <v>81</v>
      </c>
      <c r="AA1126" t="s">
        <v>2817</v>
      </c>
      <c r="AB1126" t="s">
        <v>83</v>
      </c>
      <c r="AC1126" t="s">
        <v>1287</v>
      </c>
      <c r="AD1126" t="s">
        <v>2803</v>
      </c>
      <c r="AE1126">
        <v>18.3</v>
      </c>
      <c r="AF1126">
        <v>6000</v>
      </c>
      <c r="AG1126">
        <v>23</v>
      </c>
      <c r="AH1126">
        <v>3</v>
      </c>
      <c r="AI1126" t="s">
        <v>94</v>
      </c>
      <c r="AJ1126">
        <v>38</v>
      </c>
      <c r="AK1126" t="s">
        <v>194</v>
      </c>
      <c r="AL1126" t="s">
        <v>95</v>
      </c>
      <c r="AM1126">
        <v>8.4999999999999995E-4</v>
      </c>
      <c r="AN1126">
        <v>5.4006800000000001E-2</v>
      </c>
      <c r="AO1126">
        <v>262.3</v>
      </c>
      <c r="AP1126">
        <v>4.8338000000000001E-3</v>
      </c>
      <c r="AR1126">
        <v>1.0323000000000001E-3</v>
      </c>
      <c r="AT1126">
        <v>24</v>
      </c>
      <c r="AU1126" t="s">
        <v>88</v>
      </c>
      <c r="BC1126">
        <v>40.72</v>
      </c>
      <c r="BD1126">
        <v>0.66849999999999998</v>
      </c>
      <c r="BE1126">
        <v>2.6519999999999998E-2</v>
      </c>
      <c r="BF1126">
        <v>20.93</v>
      </c>
      <c r="BG1126">
        <v>0.26519999999999999</v>
      </c>
      <c r="BH1126">
        <v>2.741E-2</v>
      </c>
      <c r="BI1126" t="s">
        <v>89</v>
      </c>
      <c r="BJ1126" t="s">
        <v>90</v>
      </c>
      <c r="BK1126" t="s">
        <v>91</v>
      </c>
      <c r="BN1126" t="s">
        <v>91</v>
      </c>
      <c r="BO1126" t="s">
        <v>92</v>
      </c>
    </row>
    <row r="1127" spans="1:67" x14ac:dyDescent="0.25">
      <c r="A1127">
        <v>2016</v>
      </c>
      <c r="B1127" t="s">
        <v>2597</v>
      </c>
      <c r="C1127" t="s">
        <v>2598</v>
      </c>
      <c r="D1127" t="s">
        <v>2769</v>
      </c>
      <c r="E1127" t="s">
        <v>2796</v>
      </c>
      <c r="F1127" t="s">
        <v>2797</v>
      </c>
      <c r="G1127">
        <v>1</v>
      </c>
      <c r="H1127">
        <v>5.3</v>
      </c>
      <c r="I1127" t="s">
        <v>2798</v>
      </c>
      <c r="J1127" t="s">
        <v>188</v>
      </c>
      <c r="K1127">
        <v>345</v>
      </c>
      <c r="L1127">
        <v>8</v>
      </c>
      <c r="M1127" t="s">
        <v>2799</v>
      </c>
      <c r="N1127" t="s">
        <v>162</v>
      </c>
      <c r="O1127" t="s">
        <v>178</v>
      </c>
      <c r="P1127">
        <v>6</v>
      </c>
      <c r="Q1127" t="s">
        <v>77</v>
      </c>
      <c r="R1127" t="s">
        <v>78</v>
      </c>
      <c r="S1127" t="s">
        <v>79</v>
      </c>
      <c r="T1127">
        <v>2</v>
      </c>
      <c r="U1127" t="s">
        <v>80</v>
      </c>
      <c r="V1127">
        <v>6000</v>
      </c>
      <c r="W1127">
        <v>3.42</v>
      </c>
      <c r="X1127">
        <v>25.2</v>
      </c>
      <c r="Y1127">
        <v>1</v>
      </c>
      <c r="Z1127" t="s">
        <v>81</v>
      </c>
      <c r="AA1127" t="s">
        <v>2818</v>
      </c>
      <c r="AB1127" t="s">
        <v>83</v>
      </c>
      <c r="AC1127" t="s">
        <v>1287</v>
      </c>
      <c r="AD1127" t="s">
        <v>2800</v>
      </c>
      <c r="AE1127">
        <v>19.7</v>
      </c>
      <c r="AF1127">
        <v>5500</v>
      </c>
      <c r="AG1127">
        <v>24.2</v>
      </c>
      <c r="AH1127">
        <v>31</v>
      </c>
      <c r="AI1127" t="s">
        <v>306</v>
      </c>
      <c r="AJ1127">
        <v>61</v>
      </c>
      <c r="AK1127" t="s">
        <v>86</v>
      </c>
      <c r="AL1127" t="s">
        <v>87</v>
      </c>
      <c r="AM1127">
        <v>4.9700000000000001E-2</v>
      </c>
      <c r="AN1127">
        <v>0.70499999999999996</v>
      </c>
      <c r="AO1127">
        <v>444.4</v>
      </c>
      <c r="AP1127">
        <v>1.0999999999999999E-2</v>
      </c>
      <c r="AR1127">
        <v>1.55E-2</v>
      </c>
      <c r="AT1127">
        <v>20</v>
      </c>
      <c r="AU1127" t="s">
        <v>88</v>
      </c>
      <c r="AV1127">
        <v>19</v>
      </c>
      <c r="AW1127">
        <v>19.399999999999999</v>
      </c>
      <c r="AX1127">
        <v>22.3</v>
      </c>
      <c r="BC1127">
        <v>40.72</v>
      </c>
      <c r="BD1127">
        <v>0.66849999999999998</v>
      </c>
      <c r="BE1127">
        <v>2.6519999999999998E-2</v>
      </c>
      <c r="BF1127">
        <v>20.93</v>
      </c>
      <c r="BG1127">
        <v>0.26519999999999999</v>
      </c>
      <c r="BH1127">
        <v>2.741E-2</v>
      </c>
      <c r="BI1127" t="s">
        <v>89</v>
      </c>
      <c r="BJ1127" t="s">
        <v>90</v>
      </c>
      <c r="BK1127" t="s">
        <v>91</v>
      </c>
      <c r="BN1127" t="s">
        <v>91</v>
      </c>
      <c r="BO1127" t="s">
        <v>92</v>
      </c>
    </row>
    <row r="1128" spans="1:67" x14ac:dyDescent="0.25">
      <c r="A1128">
        <v>2016</v>
      </c>
      <c r="B1128" t="s">
        <v>2597</v>
      </c>
      <c r="C1128" t="s">
        <v>2598</v>
      </c>
      <c r="D1128" t="s">
        <v>2769</v>
      </c>
      <c r="E1128" t="s">
        <v>2796</v>
      </c>
      <c r="F1128" t="s">
        <v>2797</v>
      </c>
      <c r="G1128">
        <v>1</v>
      </c>
      <c r="H1128">
        <v>5.3</v>
      </c>
      <c r="I1128" t="s">
        <v>2798</v>
      </c>
      <c r="J1128" t="s">
        <v>188</v>
      </c>
      <c r="K1128">
        <v>345</v>
      </c>
      <c r="L1128">
        <v>8</v>
      </c>
      <c r="M1128" t="s">
        <v>2799</v>
      </c>
      <c r="N1128" t="s">
        <v>162</v>
      </c>
      <c r="O1128" t="s">
        <v>178</v>
      </c>
      <c r="P1128">
        <v>6</v>
      </c>
      <c r="Q1128" t="s">
        <v>77</v>
      </c>
      <c r="R1128" t="s">
        <v>78</v>
      </c>
      <c r="S1128" t="s">
        <v>79</v>
      </c>
      <c r="T1128">
        <v>2</v>
      </c>
      <c r="U1128" t="s">
        <v>80</v>
      </c>
      <c r="V1128">
        <v>6000</v>
      </c>
      <c r="W1128">
        <v>3.42</v>
      </c>
      <c r="X1128">
        <v>25.2</v>
      </c>
      <c r="Y1128">
        <v>1</v>
      </c>
      <c r="Z1128" t="s">
        <v>81</v>
      </c>
      <c r="AA1128" t="s">
        <v>2818</v>
      </c>
      <c r="AB1128" t="s">
        <v>83</v>
      </c>
      <c r="AC1128" t="s">
        <v>1287</v>
      </c>
      <c r="AD1128" t="s">
        <v>2800</v>
      </c>
      <c r="AE1128">
        <v>19.7</v>
      </c>
      <c r="AF1128">
        <v>5500</v>
      </c>
      <c r="AG1128">
        <v>24.2</v>
      </c>
      <c r="AH1128">
        <v>31</v>
      </c>
      <c r="AI1128" t="s">
        <v>306</v>
      </c>
      <c r="AJ1128">
        <v>61</v>
      </c>
      <c r="AK1128" t="s">
        <v>86</v>
      </c>
      <c r="AL1128" t="s">
        <v>87</v>
      </c>
      <c r="AM1128">
        <v>4.9700000000000001E-2</v>
      </c>
      <c r="AN1128">
        <v>0.70499999999999996</v>
      </c>
      <c r="AO1128">
        <v>444.4</v>
      </c>
      <c r="AP1128">
        <v>1.0999999999999999E-2</v>
      </c>
      <c r="AR1128">
        <v>1.55E-2</v>
      </c>
      <c r="AT1128">
        <v>20</v>
      </c>
      <c r="AU1128" t="s">
        <v>88</v>
      </c>
      <c r="AV1128">
        <v>19</v>
      </c>
      <c r="AW1128">
        <v>19.399999999999999</v>
      </c>
      <c r="AX1128">
        <v>22.3</v>
      </c>
      <c r="BC1128">
        <v>40.72</v>
      </c>
      <c r="BD1128">
        <v>0.66849999999999998</v>
      </c>
      <c r="BE1128">
        <v>2.6519999999999998E-2</v>
      </c>
      <c r="BF1128">
        <v>20.93</v>
      </c>
      <c r="BG1128">
        <v>0.26519999999999999</v>
      </c>
      <c r="BH1128">
        <v>2.741E-2</v>
      </c>
      <c r="BI1128" t="s">
        <v>89</v>
      </c>
      <c r="BJ1128" t="s">
        <v>90</v>
      </c>
      <c r="BK1128" t="s">
        <v>77</v>
      </c>
      <c r="BN1128" t="s">
        <v>91</v>
      </c>
      <c r="BO1128" t="s">
        <v>92</v>
      </c>
    </row>
    <row r="1129" spans="1:67" x14ac:dyDescent="0.25">
      <c r="A1129">
        <v>2016</v>
      </c>
      <c r="B1129" t="s">
        <v>2597</v>
      </c>
      <c r="C1129" t="s">
        <v>2598</v>
      </c>
      <c r="D1129" t="s">
        <v>2769</v>
      </c>
      <c r="E1129" t="s">
        <v>2796</v>
      </c>
      <c r="F1129" t="s">
        <v>2797</v>
      </c>
      <c r="G1129">
        <v>1</v>
      </c>
      <c r="H1129">
        <v>5.3</v>
      </c>
      <c r="I1129" t="s">
        <v>2798</v>
      </c>
      <c r="J1129" t="s">
        <v>188</v>
      </c>
      <c r="K1129">
        <v>345</v>
      </c>
      <c r="L1129">
        <v>8</v>
      </c>
      <c r="M1129" t="s">
        <v>2799</v>
      </c>
      <c r="N1129" t="s">
        <v>162</v>
      </c>
      <c r="O1129" t="s">
        <v>178</v>
      </c>
      <c r="P1129">
        <v>6</v>
      </c>
      <c r="Q1129" t="s">
        <v>77</v>
      </c>
      <c r="R1129" t="s">
        <v>78</v>
      </c>
      <c r="S1129" t="s">
        <v>79</v>
      </c>
      <c r="T1129">
        <v>2</v>
      </c>
      <c r="U1129" t="s">
        <v>80</v>
      </c>
      <c r="V1129">
        <v>6000</v>
      </c>
      <c r="W1129">
        <v>3.42</v>
      </c>
      <c r="X1129">
        <v>25.2</v>
      </c>
      <c r="Y1129">
        <v>1</v>
      </c>
      <c r="Z1129" t="s">
        <v>81</v>
      </c>
      <c r="AA1129" t="s">
        <v>2819</v>
      </c>
      <c r="AB1129" t="s">
        <v>83</v>
      </c>
      <c r="AC1129" t="s">
        <v>1287</v>
      </c>
      <c r="AD1129" t="s">
        <v>2801</v>
      </c>
      <c r="AE1129">
        <v>19.7</v>
      </c>
      <c r="AF1129">
        <v>5500</v>
      </c>
      <c r="AG1129">
        <v>24.2</v>
      </c>
      <c r="AH1129">
        <v>3</v>
      </c>
      <c r="AI1129" t="s">
        <v>94</v>
      </c>
      <c r="AJ1129">
        <v>61</v>
      </c>
      <c r="AK1129" t="s">
        <v>86</v>
      </c>
      <c r="AL1129" t="s">
        <v>95</v>
      </c>
      <c r="AM1129">
        <v>1.7899999999999999E-2</v>
      </c>
      <c r="AN1129">
        <v>0.191</v>
      </c>
      <c r="AO1129">
        <v>282.10000000000002</v>
      </c>
      <c r="AP1129">
        <v>6.6299999999999996E-3</v>
      </c>
      <c r="AR1129">
        <v>5.7099999999999998E-3</v>
      </c>
      <c r="AT1129">
        <v>31.5</v>
      </c>
      <c r="AU1129" t="s">
        <v>88</v>
      </c>
      <c r="BC1129">
        <v>40.72</v>
      </c>
      <c r="BD1129">
        <v>0.66849999999999998</v>
      </c>
      <c r="BE1129">
        <v>2.6519999999999998E-2</v>
      </c>
      <c r="BF1129">
        <v>20.93</v>
      </c>
      <c r="BG1129">
        <v>0.26519999999999999</v>
      </c>
      <c r="BH1129">
        <v>2.741E-2</v>
      </c>
      <c r="BI1129" t="s">
        <v>89</v>
      </c>
      <c r="BJ1129" t="s">
        <v>90</v>
      </c>
      <c r="BK1129" t="s">
        <v>77</v>
      </c>
      <c r="BN1129" t="s">
        <v>91</v>
      </c>
      <c r="BO1129" t="s">
        <v>92</v>
      </c>
    </row>
    <row r="1130" spans="1:67" x14ac:dyDescent="0.25">
      <c r="A1130">
        <v>2016</v>
      </c>
      <c r="B1130" t="s">
        <v>2597</v>
      </c>
      <c r="C1130" t="s">
        <v>2598</v>
      </c>
      <c r="D1130" t="s">
        <v>2769</v>
      </c>
      <c r="E1130" t="s">
        <v>2796</v>
      </c>
      <c r="F1130" t="s">
        <v>2797</v>
      </c>
      <c r="G1130">
        <v>1</v>
      </c>
      <c r="H1130">
        <v>5.3</v>
      </c>
      <c r="I1130" t="s">
        <v>2798</v>
      </c>
      <c r="J1130" t="s">
        <v>188</v>
      </c>
      <c r="K1130">
        <v>345</v>
      </c>
      <c r="L1130">
        <v>8</v>
      </c>
      <c r="M1130" t="s">
        <v>2799</v>
      </c>
      <c r="N1130" t="s">
        <v>162</v>
      </c>
      <c r="O1130" t="s">
        <v>178</v>
      </c>
      <c r="P1130">
        <v>6</v>
      </c>
      <c r="Q1130" t="s">
        <v>77</v>
      </c>
      <c r="R1130" t="s">
        <v>78</v>
      </c>
      <c r="S1130" t="s">
        <v>79</v>
      </c>
      <c r="T1130">
        <v>2</v>
      </c>
      <c r="U1130" t="s">
        <v>80</v>
      </c>
      <c r="V1130">
        <v>6000</v>
      </c>
      <c r="W1130">
        <v>3.42</v>
      </c>
      <c r="X1130">
        <v>25.2</v>
      </c>
      <c r="Y1130">
        <v>1</v>
      </c>
      <c r="Z1130" t="s">
        <v>81</v>
      </c>
      <c r="AA1130" t="s">
        <v>2819</v>
      </c>
      <c r="AB1130" t="s">
        <v>83</v>
      </c>
      <c r="AC1130" t="s">
        <v>1287</v>
      </c>
      <c r="AD1130" t="s">
        <v>2801</v>
      </c>
      <c r="AE1130">
        <v>19.7</v>
      </c>
      <c r="AF1130">
        <v>5500</v>
      </c>
      <c r="AG1130">
        <v>24.2</v>
      </c>
      <c r="AH1130">
        <v>3</v>
      </c>
      <c r="AI1130" t="s">
        <v>94</v>
      </c>
      <c r="AJ1130">
        <v>61</v>
      </c>
      <c r="AK1130" t="s">
        <v>86</v>
      </c>
      <c r="AL1130" t="s">
        <v>95</v>
      </c>
      <c r="AM1130">
        <v>1.7899999999999999E-2</v>
      </c>
      <c r="AN1130">
        <v>0.191</v>
      </c>
      <c r="AO1130">
        <v>282.10000000000002</v>
      </c>
      <c r="AP1130">
        <v>6.6299999999999996E-3</v>
      </c>
      <c r="AR1130">
        <v>5.7099999999999998E-3</v>
      </c>
      <c r="AT1130">
        <v>31.5</v>
      </c>
      <c r="AU1130" t="s">
        <v>88</v>
      </c>
      <c r="BC1130">
        <v>40.72</v>
      </c>
      <c r="BD1130">
        <v>0.66849999999999998</v>
      </c>
      <c r="BE1130">
        <v>2.6519999999999998E-2</v>
      </c>
      <c r="BF1130">
        <v>20.93</v>
      </c>
      <c r="BG1130">
        <v>0.26519999999999999</v>
      </c>
      <c r="BH1130">
        <v>2.741E-2</v>
      </c>
      <c r="BI1130" t="s">
        <v>89</v>
      </c>
      <c r="BJ1130" t="s">
        <v>90</v>
      </c>
      <c r="BK1130" t="s">
        <v>91</v>
      </c>
      <c r="BN1130" t="s">
        <v>91</v>
      </c>
      <c r="BO1130" t="s">
        <v>92</v>
      </c>
    </row>
    <row r="1131" spans="1:67" x14ac:dyDescent="0.25">
      <c r="A1131">
        <v>2016</v>
      </c>
      <c r="B1131" t="s">
        <v>2597</v>
      </c>
      <c r="C1131" t="s">
        <v>2598</v>
      </c>
      <c r="D1131" t="s">
        <v>2769</v>
      </c>
      <c r="E1131" t="s">
        <v>2796</v>
      </c>
      <c r="F1131" t="s">
        <v>2797</v>
      </c>
      <c r="G1131">
        <v>1</v>
      </c>
      <c r="H1131">
        <v>5.3</v>
      </c>
      <c r="I1131" t="s">
        <v>2798</v>
      </c>
      <c r="J1131" t="s">
        <v>188</v>
      </c>
      <c r="K1131">
        <v>345</v>
      </c>
      <c r="L1131">
        <v>8</v>
      </c>
      <c r="M1131" t="s">
        <v>2799</v>
      </c>
      <c r="N1131" t="s">
        <v>162</v>
      </c>
      <c r="O1131" t="s">
        <v>178</v>
      </c>
      <c r="P1131">
        <v>6</v>
      </c>
      <c r="Q1131" t="s">
        <v>77</v>
      </c>
      <c r="R1131" t="s">
        <v>78</v>
      </c>
      <c r="S1131" t="s">
        <v>79</v>
      </c>
      <c r="T1131">
        <v>2</v>
      </c>
      <c r="U1131" t="s">
        <v>80</v>
      </c>
      <c r="V1131">
        <v>6000</v>
      </c>
      <c r="W1131">
        <v>3.42</v>
      </c>
      <c r="X1131">
        <v>25.2</v>
      </c>
      <c r="Y1131">
        <v>1</v>
      </c>
      <c r="Z1131" t="s">
        <v>81</v>
      </c>
      <c r="AA1131" t="s">
        <v>2820</v>
      </c>
      <c r="AB1131" t="s">
        <v>83</v>
      </c>
      <c r="AC1131" t="s">
        <v>1287</v>
      </c>
      <c r="AD1131" t="s">
        <v>2802</v>
      </c>
      <c r="AE1131">
        <v>19.7</v>
      </c>
      <c r="AF1131">
        <v>5500</v>
      </c>
      <c r="AG1131">
        <v>24.2</v>
      </c>
      <c r="AH1131">
        <v>31</v>
      </c>
      <c r="AI1131" t="s">
        <v>306</v>
      </c>
      <c r="AJ1131">
        <v>38</v>
      </c>
      <c r="AK1131" t="s">
        <v>194</v>
      </c>
      <c r="AL1131" t="s">
        <v>87</v>
      </c>
      <c r="AM1131">
        <v>4.0599999999999997E-2</v>
      </c>
      <c r="AN1131">
        <v>0.30147499999999999</v>
      </c>
      <c r="AO1131">
        <v>428.2</v>
      </c>
      <c r="AP1131">
        <v>1.39895E-2</v>
      </c>
      <c r="AR1131">
        <v>2.52503E-2</v>
      </c>
      <c r="AT1131">
        <v>14.7</v>
      </c>
      <c r="AU1131" t="s">
        <v>88</v>
      </c>
      <c r="BC1131">
        <v>40.72</v>
      </c>
      <c r="BD1131">
        <v>0.66849999999999998</v>
      </c>
      <c r="BE1131">
        <v>2.6519999999999998E-2</v>
      </c>
      <c r="BF1131">
        <v>20.93</v>
      </c>
      <c r="BG1131">
        <v>0.26519999999999999</v>
      </c>
      <c r="BH1131">
        <v>2.741E-2</v>
      </c>
      <c r="BI1131" t="s">
        <v>89</v>
      </c>
      <c r="BJ1131" t="s">
        <v>90</v>
      </c>
      <c r="BK1131" t="s">
        <v>77</v>
      </c>
      <c r="BN1131" t="s">
        <v>91</v>
      </c>
      <c r="BO1131" t="s">
        <v>92</v>
      </c>
    </row>
    <row r="1132" spans="1:67" x14ac:dyDescent="0.25">
      <c r="A1132">
        <v>2016</v>
      </c>
      <c r="B1132" t="s">
        <v>2597</v>
      </c>
      <c r="C1132" t="s">
        <v>2598</v>
      </c>
      <c r="D1132" t="s">
        <v>2769</v>
      </c>
      <c r="E1132" t="s">
        <v>2796</v>
      </c>
      <c r="F1132" t="s">
        <v>2797</v>
      </c>
      <c r="G1132">
        <v>1</v>
      </c>
      <c r="H1132">
        <v>5.3</v>
      </c>
      <c r="I1132" t="s">
        <v>2798</v>
      </c>
      <c r="J1132" t="s">
        <v>188</v>
      </c>
      <c r="K1132">
        <v>345</v>
      </c>
      <c r="L1132">
        <v>8</v>
      </c>
      <c r="M1132" t="s">
        <v>2799</v>
      </c>
      <c r="N1132" t="s">
        <v>162</v>
      </c>
      <c r="O1132" t="s">
        <v>178</v>
      </c>
      <c r="P1132">
        <v>6</v>
      </c>
      <c r="Q1132" t="s">
        <v>77</v>
      </c>
      <c r="R1132" t="s">
        <v>78</v>
      </c>
      <c r="S1132" t="s">
        <v>79</v>
      </c>
      <c r="T1132">
        <v>2</v>
      </c>
      <c r="U1132" t="s">
        <v>80</v>
      </c>
      <c r="V1132">
        <v>6000</v>
      </c>
      <c r="W1132">
        <v>3.42</v>
      </c>
      <c r="X1132">
        <v>25.2</v>
      </c>
      <c r="Y1132">
        <v>1</v>
      </c>
      <c r="Z1132" t="s">
        <v>81</v>
      </c>
      <c r="AA1132" t="s">
        <v>2820</v>
      </c>
      <c r="AB1132" t="s">
        <v>83</v>
      </c>
      <c r="AC1132" t="s">
        <v>1287</v>
      </c>
      <c r="AD1132" t="s">
        <v>2802</v>
      </c>
      <c r="AE1132">
        <v>19.7</v>
      </c>
      <c r="AF1132">
        <v>5500</v>
      </c>
      <c r="AG1132">
        <v>24.2</v>
      </c>
      <c r="AH1132">
        <v>31</v>
      </c>
      <c r="AI1132" t="s">
        <v>306</v>
      </c>
      <c r="AJ1132">
        <v>38</v>
      </c>
      <c r="AK1132" t="s">
        <v>194</v>
      </c>
      <c r="AL1132" t="s">
        <v>87</v>
      </c>
      <c r="AM1132">
        <v>4.0599999999999997E-2</v>
      </c>
      <c r="AN1132">
        <v>0.30147499999999999</v>
      </c>
      <c r="AO1132">
        <v>428.2</v>
      </c>
      <c r="AP1132">
        <v>1.39895E-2</v>
      </c>
      <c r="AR1132">
        <v>2.52503E-2</v>
      </c>
      <c r="AT1132">
        <v>14.7</v>
      </c>
      <c r="AU1132" t="s">
        <v>88</v>
      </c>
      <c r="BC1132">
        <v>40.72</v>
      </c>
      <c r="BD1132">
        <v>0.66849999999999998</v>
      </c>
      <c r="BE1132">
        <v>2.6519999999999998E-2</v>
      </c>
      <c r="BF1132">
        <v>20.93</v>
      </c>
      <c r="BG1132">
        <v>0.26519999999999999</v>
      </c>
      <c r="BH1132">
        <v>2.741E-2</v>
      </c>
      <c r="BI1132" t="s">
        <v>89</v>
      </c>
      <c r="BJ1132" t="s">
        <v>90</v>
      </c>
      <c r="BK1132" t="s">
        <v>91</v>
      </c>
      <c r="BN1132" t="s">
        <v>91</v>
      </c>
      <c r="BO1132" t="s">
        <v>92</v>
      </c>
    </row>
    <row r="1133" spans="1:67" x14ac:dyDescent="0.25">
      <c r="A1133">
        <v>2016</v>
      </c>
      <c r="B1133" t="s">
        <v>2597</v>
      </c>
      <c r="C1133" t="s">
        <v>2598</v>
      </c>
      <c r="D1133" t="s">
        <v>2769</v>
      </c>
      <c r="E1133" t="s">
        <v>2796</v>
      </c>
      <c r="F1133" t="s">
        <v>2797</v>
      </c>
      <c r="G1133">
        <v>1</v>
      </c>
      <c r="H1133">
        <v>5.3</v>
      </c>
      <c r="I1133" t="s">
        <v>2798</v>
      </c>
      <c r="J1133" t="s">
        <v>188</v>
      </c>
      <c r="K1133">
        <v>345</v>
      </c>
      <c r="L1133">
        <v>8</v>
      </c>
      <c r="M1133" t="s">
        <v>2799</v>
      </c>
      <c r="N1133" t="s">
        <v>162</v>
      </c>
      <c r="O1133" t="s">
        <v>178</v>
      </c>
      <c r="P1133">
        <v>6</v>
      </c>
      <c r="Q1133" t="s">
        <v>77</v>
      </c>
      <c r="R1133" t="s">
        <v>78</v>
      </c>
      <c r="S1133" t="s">
        <v>79</v>
      </c>
      <c r="T1133">
        <v>2</v>
      </c>
      <c r="U1133" t="s">
        <v>80</v>
      </c>
      <c r="V1133">
        <v>6000</v>
      </c>
      <c r="W1133">
        <v>3.42</v>
      </c>
      <c r="X1133">
        <v>25.2</v>
      </c>
      <c r="Y1133">
        <v>1</v>
      </c>
      <c r="Z1133" t="s">
        <v>81</v>
      </c>
      <c r="AA1133" t="s">
        <v>2821</v>
      </c>
      <c r="AB1133" t="s">
        <v>83</v>
      </c>
      <c r="AC1133" t="s">
        <v>1287</v>
      </c>
      <c r="AD1133" t="s">
        <v>2803</v>
      </c>
      <c r="AE1133">
        <v>19.7</v>
      </c>
      <c r="AF1133">
        <v>5500</v>
      </c>
      <c r="AG1133">
        <v>24.2</v>
      </c>
      <c r="AH1133">
        <v>3</v>
      </c>
      <c r="AI1133" t="s">
        <v>94</v>
      </c>
      <c r="AJ1133">
        <v>38</v>
      </c>
      <c r="AK1133" t="s">
        <v>194</v>
      </c>
      <c r="AL1133" t="s">
        <v>95</v>
      </c>
      <c r="AM1133">
        <v>8.4999999999999995E-4</v>
      </c>
      <c r="AN1133">
        <v>5.4006800000000001E-2</v>
      </c>
      <c r="AO1133">
        <v>269</v>
      </c>
      <c r="AP1133">
        <v>4.8338000000000001E-3</v>
      </c>
      <c r="AR1133">
        <v>1.0323000000000001E-3</v>
      </c>
      <c r="AT1133">
        <v>23.4</v>
      </c>
      <c r="AU1133" t="s">
        <v>88</v>
      </c>
      <c r="BC1133">
        <v>40.72</v>
      </c>
      <c r="BD1133">
        <v>0.66849999999999998</v>
      </c>
      <c r="BE1133">
        <v>2.6519999999999998E-2</v>
      </c>
      <c r="BF1133">
        <v>20.93</v>
      </c>
      <c r="BG1133">
        <v>0.26519999999999999</v>
      </c>
      <c r="BH1133">
        <v>2.741E-2</v>
      </c>
      <c r="BI1133" t="s">
        <v>89</v>
      </c>
      <c r="BJ1133" t="s">
        <v>90</v>
      </c>
      <c r="BK1133" t="s">
        <v>91</v>
      </c>
      <c r="BN1133" t="s">
        <v>91</v>
      </c>
      <c r="BO1133" t="s">
        <v>92</v>
      </c>
    </row>
    <row r="1134" spans="1:67" x14ac:dyDescent="0.25">
      <c r="A1134">
        <v>2016</v>
      </c>
      <c r="B1134" t="s">
        <v>2597</v>
      </c>
      <c r="C1134" t="s">
        <v>2598</v>
      </c>
      <c r="D1134" t="s">
        <v>2769</v>
      </c>
      <c r="E1134" t="s">
        <v>2796</v>
      </c>
      <c r="F1134" t="s">
        <v>2797</v>
      </c>
      <c r="G1134">
        <v>1</v>
      </c>
      <c r="H1134">
        <v>5.3</v>
      </c>
      <c r="I1134" t="s">
        <v>2798</v>
      </c>
      <c r="J1134" t="s">
        <v>188</v>
      </c>
      <c r="K1134">
        <v>345</v>
      </c>
      <c r="L1134">
        <v>8</v>
      </c>
      <c r="M1134" t="s">
        <v>2799</v>
      </c>
      <c r="N1134" t="s">
        <v>162</v>
      </c>
      <c r="O1134" t="s">
        <v>178</v>
      </c>
      <c r="P1134">
        <v>6</v>
      </c>
      <c r="Q1134" t="s">
        <v>77</v>
      </c>
      <c r="R1134" t="s">
        <v>78</v>
      </c>
      <c r="S1134" t="s">
        <v>79</v>
      </c>
      <c r="T1134">
        <v>2</v>
      </c>
      <c r="U1134" t="s">
        <v>80</v>
      </c>
      <c r="V1134">
        <v>6000</v>
      </c>
      <c r="W1134">
        <v>3.42</v>
      </c>
      <c r="X1134">
        <v>25.2</v>
      </c>
      <c r="Y1134">
        <v>1</v>
      </c>
      <c r="Z1134" t="s">
        <v>81</v>
      </c>
      <c r="AA1134" t="s">
        <v>2821</v>
      </c>
      <c r="AB1134" t="s">
        <v>83</v>
      </c>
      <c r="AC1134" t="s">
        <v>1287</v>
      </c>
      <c r="AD1134" t="s">
        <v>2803</v>
      </c>
      <c r="AE1134">
        <v>19.7</v>
      </c>
      <c r="AF1134">
        <v>5500</v>
      </c>
      <c r="AG1134">
        <v>24.2</v>
      </c>
      <c r="AH1134">
        <v>3</v>
      </c>
      <c r="AI1134" t="s">
        <v>94</v>
      </c>
      <c r="AJ1134">
        <v>38</v>
      </c>
      <c r="AK1134" t="s">
        <v>194</v>
      </c>
      <c r="AL1134" t="s">
        <v>95</v>
      </c>
      <c r="AM1134">
        <v>8.4999999999999995E-4</v>
      </c>
      <c r="AN1134">
        <v>5.4006800000000001E-2</v>
      </c>
      <c r="AO1134">
        <v>269</v>
      </c>
      <c r="AP1134">
        <v>4.8338000000000001E-3</v>
      </c>
      <c r="AR1134">
        <v>1.0323000000000001E-3</v>
      </c>
      <c r="AT1134">
        <v>23.4</v>
      </c>
      <c r="AU1134" t="s">
        <v>88</v>
      </c>
      <c r="BC1134">
        <v>40.72</v>
      </c>
      <c r="BD1134">
        <v>0.66849999999999998</v>
      </c>
      <c r="BE1134">
        <v>2.6519999999999998E-2</v>
      </c>
      <c r="BF1134">
        <v>20.93</v>
      </c>
      <c r="BG1134">
        <v>0.26519999999999999</v>
      </c>
      <c r="BH1134">
        <v>2.741E-2</v>
      </c>
      <c r="BI1134" t="s">
        <v>89</v>
      </c>
      <c r="BJ1134" t="s">
        <v>90</v>
      </c>
      <c r="BK1134" t="s">
        <v>77</v>
      </c>
      <c r="BN1134" t="s">
        <v>91</v>
      </c>
      <c r="BO1134" t="s">
        <v>92</v>
      </c>
    </row>
    <row r="1135" spans="1:67" x14ac:dyDescent="0.25">
      <c r="A1135">
        <v>2016</v>
      </c>
      <c r="B1135" t="s">
        <v>2597</v>
      </c>
      <c r="C1135" t="s">
        <v>2598</v>
      </c>
      <c r="D1135" t="s">
        <v>2769</v>
      </c>
      <c r="E1135" t="s">
        <v>2796</v>
      </c>
      <c r="F1135" t="s">
        <v>2797</v>
      </c>
      <c r="G1135">
        <v>1</v>
      </c>
      <c r="H1135">
        <v>5.3</v>
      </c>
      <c r="I1135" t="s">
        <v>2798</v>
      </c>
      <c r="J1135" t="s">
        <v>188</v>
      </c>
      <c r="K1135">
        <v>345</v>
      </c>
      <c r="L1135">
        <v>8</v>
      </c>
      <c r="M1135" t="s">
        <v>2799</v>
      </c>
      <c r="N1135" t="s">
        <v>162</v>
      </c>
      <c r="O1135" t="s">
        <v>178</v>
      </c>
      <c r="P1135">
        <v>6</v>
      </c>
      <c r="Q1135" t="s">
        <v>77</v>
      </c>
      <c r="R1135" t="s">
        <v>78</v>
      </c>
      <c r="S1135" t="s">
        <v>79</v>
      </c>
      <c r="T1135">
        <v>2</v>
      </c>
      <c r="U1135" t="s">
        <v>80</v>
      </c>
      <c r="V1135">
        <v>6000</v>
      </c>
      <c r="W1135">
        <v>3.42</v>
      </c>
      <c r="X1135">
        <v>25.2</v>
      </c>
      <c r="Y1135">
        <v>1</v>
      </c>
      <c r="Z1135" t="s">
        <v>81</v>
      </c>
      <c r="AA1135" t="s">
        <v>2822</v>
      </c>
      <c r="AB1135" t="s">
        <v>83</v>
      </c>
      <c r="AC1135" t="s">
        <v>1287</v>
      </c>
      <c r="AD1135" t="s">
        <v>2800</v>
      </c>
      <c r="AE1135">
        <v>19.3</v>
      </c>
      <c r="AF1135">
        <v>5250</v>
      </c>
      <c r="AG1135">
        <v>25.6</v>
      </c>
      <c r="AH1135">
        <v>31</v>
      </c>
      <c r="AI1135" t="s">
        <v>306</v>
      </c>
      <c r="AJ1135">
        <v>61</v>
      </c>
      <c r="AK1135" t="s">
        <v>86</v>
      </c>
      <c r="AL1135" t="s">
        <v>87</v>
      </c>
      <c r="AM1135">
        <v>4.9700000000000001E-2</v>
      </c>
      <c r="AN1135">
        <v>0.70499999999999996</v>
      </c>
      <c r="AO1135">
        <v>437.8</v>
      </c>
      <c r="AP1135">
        <v>1.0999999999999999E-2</v>
      </c>
      <c r="AR1135">
        <v>1.55E-2</v>
      </c>
      <c r="AT1135">
        <v>20.3</v>
      </c>
      <c r="AU1135" t="s">
        <v>88</v>
      </c>
      <c r="AV1135">
        <v>19.3</v>
      </c>
      <c r="AW1135">
        <v>19.7</v>
      </c>
      <c r="AX1135">
        <v>22.6</v>
      </c>
      <c r="BC1135">
        <v>40.72</v>
      </c>
      <c r="BD1135">
        <v>0.66849999999999998</v>
      </c>
      <c r="BE1135">
        <v>2.6519999999999998E-2</v>
      </c>
      <c r="BF1135">
        <v>20.93</v>
      </c>
      <c r="BG1135">
        <v>0.26519999999999999</v>
      </c>
      <c r="BH1135">
        <v>2.741E-2</v>
      </c>
      <c r="BI1135" t="s">
        <v>89</v>
      </c>
      <c r="BJ1135" t="s">
        <v>90</v>
      </c>
      <c r="BK1135" t="s">
        <v>91</v>
      </c>
      <c r="BN1135" t="s">
        <v>91</v>
      </c>
      <c r="BO1135" t="s">
        <v>92</v>
      </c>
    </row>
    <row r="1136" spans="1:67" x14ac:dyDescent="0.25">
      <c r="A1136">
        <v>2016</v>
      </c>
      <c r="B1136" t="s">
        <v>2597</v>
      </c>
      <c r="C1136" t="s">
        <v>2598</v>
      </c>
      <c r="D1136" t="s">
        <v>2769</v>
      </c>
      <c r="E1136" t="s">
        <v>2796</v>
      </c>
      <c r="F1136" t="s">
        <v>2797</v>
      </c>
      <c r="G1136">
        <v>1</v>
      </c>
      <c r="H1136">
        <v>5.3</v>
      </c>
      <c r="I1136" t="s">
        <v>2798</v>
      </c>
      <c r="J1136" t="s">
        <v>188</v>
      </c>
      <c r="K1136">
        <v>345</v>
      </c>
      <c r="L1136">
        <v>8</v>
      </c>
      <c r="M1136" t="s">
        <v>2799</v>
      </c>
      <c r="N1136" t="s">
        <v>162</v>
      </c>
      <c r="O1136" t="s">
        <v>178</v>
      </c>
      <c r="P1136">
        <v>6</v>
      </c>
      <c r="Q1136" t="s">
        <v>77</v>
      </c>
      <c r="R1136" t="s">
        <v>78</v>
      </c>
      <c r="S1136" t="s">
        <v>79</v>
      </c>
      <c r="T1136">
        <v>2</v>
      </c>
      <c r="U1136" t="s">
        <v>80</v>
      </c>
      <c r="V1136">
        <v>6000</v>
      </c>
      <c r="W1136">
        <v>3.42</v>
      </c>
      <c r="X1136">
        <v>25.2</v>
      </c>
      <c r="Y1136">
        <v>1</v>
      </c>
      <c r="Z1136" t="s">
        <v>81</v>
      </c>
      <c r="AA1136" t="s">
        <v>2823</v>
      </c>
      <c r="AB1136" t="s">
        <v>83</v>
      </c>
      <c r="AC1136" t="s">
        <v>1287</v>
      </c>
      <c r="AD1136" t="s">
        <v>2801</v>
      </c>
      <c r="AE1136">
        <v>19.3</v>
      </c>
      <c r="AF1136">
        <v>5250</v>
      </c>
      <c r="AG1136">
        <v>25.6</v>
      </c>
      <c r="AH1136">
        <v>3</v>
      </c>
      <c r="AI1136" t="s">
        <v>94</v>
      </c>
      <c r="AJ1136">
        <v>61</v>
      </c>
      <c r="AK1136" t="s">
        <v>86</v>
      </c>
      <c r="AL1136" t="s">
        <v>95</v>
      </c>
      <c r="AM1136">
        <v>1.7899999999999999E-2</v>
      </c>
      <c r="AN1136">
        <v>0.191</v>
      </c>
      <c r="AO1136">
        <v>280.3</v>
      </c>
      <c r="AP1136">
        <v>6.6299999999999996E-3</v>
      </c>
      <c r="AR1136">
        <v>5.7099999999999998E-3</v>
      </c>
      <c r="AT1136">
        <v>31.7</v>
      </c>
      <c r="AU1136" t="s">
        <v>88</v>
      </c>
      <c r="BC1136">
        <v>40.72</v>
      </c>
      <c r="BD1136">
        <v>0.66849999999999998</v>
      </c>
      <c r="BE1136">
        <v>2.6519999999999998E-2</v>
      </c>
      <c r="BF1136">
        <v>20.93</v>
      </c>
      <c r="BG1136">
        <v>0.26519999999999999</v>
      </c>
      <c r="BH1136">
        <v>2.741E-2</v>
      </c>
      <c r="BI1136" t="s">
        <v>89</v>
      </c>
      <c r="BJ1136" t="s">
        <v>90</v>
      </c>
      <c r="BK1136" t="s">
        <v>91</v>
      </c>
      <c r="BN1136" t="s">
        <v>91</v>
      </c>
      <c r="BO1136" t="s">
        <v>92</v>
      </c>
    </row>
    <row r="1137" spans="1:67" x14ac:dyDescent="0.25">
      <c r="A1137">
        <v>2016</v>
      </c>
      <c r="B1137" t="s">
        <v>2597</v>
      </c>
      <c r="C1137" t="s">
        <v>2598</v>
      </c>
      <c r="D1137" t="s">
        <v>2769</v>
      </c>
      <c r="E1137" t="s">
        <v>2796</v>
      </c>
      <c r="F1137" t="s">
        <v>2797</v>
      </c>
      <c r="G1137">
        <v>1</v>
      </c>
      <c r="H1137">
        <v>5.3</v>
      </c>
      <c r="I1137" t="s">
        <v>2798</v>
      </c>
      <c r="J1137" t="s">
        <v>188</v>
      </c>
      <c r="K1137">
        <v>345</v>
      </c>
      <c r="L1137">
        <v>8</v>
      </c>
      <c r="M1137" t="s">
        <v>2799</v>
      </c>
      <c r="N1137" t="s">
        <v>162</v>
      </c>
      <c r="O1137" t="s">
        <v>178</v>
      </c>
      <c r="P1137">
        <v>6</v>
      </c>
      <c r="Q1137" t="s">
        <v>77</v>
      </c>
      <c r="R1137" t="s">
        <v>78</v>
      </c>
      <c r="S1137" t="s">
        <v>79</v>
      </c>
      <c r="T1137">
        <v>2</v>
      </c>
      <c r="U1137" t="s">
        <v>80</v>
      </c>
      <c r="V1137">
        <v>6000</v>
      </c>
      <c r="W1137">
        <v>3.42</v>
      </c>
      <c r="X1137">
        <v>25.2</v>
      </c>
      <c r="Y1137">
        <v>1</v>
      </c>
      <c r="Z1137" t="s">
        <v>81</v>
      </c>
      <c r="AA1137" t="s">
        <v>2824</v>
      </c>
      <c r="AB1137" t="s">
        <v>83</v>
      </c>
      <c r="AC1137" t="s">
        <v>1287</v>
      </c>
      <c r="AD1137" t="s">
        <v>2802</v>
      </c>
      <c r="AE1137">
        <v>19.3</v>
      </c>
      <c r="AF1137">
        <v>5250</v>
      </c>
      <c r="AG1137">
        <v>25.6</v>
      </c>
      <c r="AH1137">
        <v>31</v>
      </c>
      <c r="AI1137" t="s">
        <v>306</v>
      </c>
      <c r="AJ1137">
        <v>38</v>
      </c>
      <c r="AK1137" t="s">
        <v>194</v>
      </c>
      <c r="AL1137" t="s">
        <v>87</v>
      </c>
      <c r="AM1137">
        <v>4.0599999999999997E-2</v>
      </c>
      <c r="AN1137">
        <v>0.30147499999999999</v>
      </c>
      <c r="AO1137">
        <v>419.7</v>
      </c>
      <c r="AP1137">
        <v>1.39895E-2</v>
      </c>
      <c r="AR1137">
        <v>2.52503E-2</v>
      </c>
      <c r="AT1137">
        <v>15</v>
      </c>
      <c r="AU1137" t="s">
        <v>88</v>
      </c>
      <c r="BC1137">
        <v>40.72</v>
      </c>
      <c r="BD1137">
        <v>0.66849999999999998</v>
      </c>
      <c r="BE1137">
        <v>2.6519999999999998E-2</v>
      </c>
      <c r="BF1137">
        <v>20.93</v>
      </c>
      <c r="BG1137">
        <v>0.26519999999999999</v>
      </c>
      <c r="BH1137">
        <v>2.741E-2</v>
      </c>
      <c r="BI1137" t="s">
        <v>89</v>
      </c>
      <c r="BJ1137" t="s">
        <v>90</v>
      </c>
      <c r="BK1137" t="s">
        <v>91</v>
      </c>
      <c r="BN1137" t="s">
        <v>91</v>
      </c>
      <c r="BO1137" t="s">
        <v>92</v>
      </c>
    </row>
    <row r="1138" spans="1:67" x14ac:dyDescent="0.25">
      <c r="A1138">
        <v>2016</v>
      </c>
      <c r="B1138" t="s">
        <v>2597</v>
      </c>
      <c r="C1138" t="s">
        <v>2598</v>
      </c>
      <c r="D1138" t="s">
        <v>2769</v>
      </c>
      <c r="E1138" t="s">
        <v>2796</v>
      </c>
      <c r="F1138" t="s">
        <v>2797</v>
      </c>
      <c r="G1138">
        <v>1</v>
      </c>
      <c r="H1138">
        <v>5.3</v>
      </c>
      <c r="I1138" t="s">
        <v>2798</v>
      </c>
      <c r="J1138" t="s">
        <v>188</v>
      </c>
      <c r="K1138">
        <v>345</v>
      </c>
      <c r="L1138">
        <v>8</v>
      </c>
      <c r="M1138" t="s">
        <v>2799</v>
      </c>
      <c r="N1138" t="s">
        <v>162</v>
      </c>
      <c r="O1138" t="s">
        <v>178</v>
      </c>
      <c r="P1138">
        <v>6</v>
      </c>
      <c r="Q1138" t="s">
        <v>77</v>
      </c>
      <c r="R1138" t="s">
        <v>78</v>
      </c>
      <c r="S1138" t="s">
        <v>79</v>
      </c>
      <c r="T1138">
        <v>2</v>
      </c>
      <c r="U1138" t="s">
        <v>80</v>
      </c>
      <c r="V1138">
        <v>6000</v>
      </c>
      <c r="W1138">
        <v>3.42</v>
      </c>
      <c r="X1138">
        <v>25.2</v>
      </c>
      <c r="Y1138">
        <v>1</v>
      </c>
      <c r="Z1138" t="s">
        <v>81</v>
      </c>
      <c r="AA1138" t="s">
        <v>2825</v>
      </c>
      <c r="AB1138" t="s">
        <v>83</v>
      </c>
      <c r="AC1138" t="s">
        <v>1287</v>
      </c>
      <c r="AD1138" t="s">
        <v>2803</v>
      </c>
      <c r="AE1138">
        <v>19.3</v>
      </c>
      <c r="AF1138">
        <v>5250</v>
      </c>
      <c r="AG1138">
        <v>25.6</v>
      </c>
      <c r="AH1138">
        <v>3</v>
      </c>
      <c r="AI1138" t="s">
        <v>94</v>
      </c>
      <c r="AJ1138">
        <v>38</v>
      </c>
      <c r="AK1138" t="s">
        <v>194</v>
      </c>
      <c r="AL1138" t="s">
        <v>95</v>
      </c>
      <c r="AM1138">
        <v>8.4999999999999995E-4</v>
      </c>
      <c r="AN1138">
        <v>5.4006800000000001E-2</v>
      </c>
      <c r="AO1138">
        <v>266.7</v>
      </c>
      <c r="AP1138">
        <v>4.8338000000000001E-3</v>
      </c>
      <c r="AR1138">
        <v>1.0323000000000001E-3</v>
      </c>
      <c r="AT1138">
        <v>23.6</v>
      </c>
      <c r="AU1138" t="s">
        <v>88</v>
      </c>
      <c r="BC1138">
        <v>40.72</v>
      </c>
      <c r="BD1138">
        <v>0.66849999999999998</v>
      </c>
      <c r="BE1138">
        <v>2.6519999999999998E-2</v>
      </c>
      <c r="BF1138">
        <v>20.93</v>
      </c>
      <c r="BG1138">
        <v>0.26519999999999999</v>
      </c>
      <c r="BH1138">
        <v>2.741E-2</v>
      </c>
      <c r="BI1138" t="s">
        <v>89</v>
      </c>
      <c r="BJ1138" t="s">
        <v>90</v>
      </c>
      <c r="BK1138" t="s">
        <v>91</v>
      </c>
      <c r="BN1138" t="s">
        <v>91</v>
      </c>
      <c r="BO1138" t="s">
        <v>92</v>
      </c>
    </row>
    <row r="1139" spans="1:67" x14ac:dyDescent="0.25">
      <c r="A1139">
        <v>2016</v>
      </c>
      <c r="B1139" t="s">
        <v>2597</v>
      </c>
      <c r="C1139" t="s">
        <v>2598</v>
      </c>
      <c r="D1139" t="s">
        <v>2769</v>
      </c>
      <c r="E1139" t="s">
        <v>2796</v>
      </c>
      <c r="F1139" t="s">
        <v>2797</v>
      </c>
      <c r="G1139">
        <v>1</v>
      </c>
      <c r="H1139">
        <v>5.3</v>
      </c>
      <c r="I1139" t="s">
        <v>2798</v>
      </c>
      <c r="J1139" t="s">
        <v>188</v>
      </c>
      <c r="K1139">
        <v>345</v>
      </c>
      <c r="L1139">
        <v>8</v>
      </c>
      <c r="M1139" t="s">
        <v>2799</v>
      </c>
      <c r="N1139" t="s">
        <v>162</v>
      </c>
      <c r="O1139" t="s">
        <v>178</v>
      </c>
      <c r="P1139">
        <v>6</v>
      </c>
      <c r="Q1139" t="s">
        <v>77</v>
      </c>
      <c r="R1139" t="s">
        <v>78</v>
      </c>
      <c r="S1139" t="s">
        <v>79</v>
      </c>
      <c r="T1139">
        <v>2</v>
      </c>
      <c r="U1139" t="s">
        <v>80</v>
      </c>
      <c r="V1139">
        <v>6000</v>
      </c>
      <c r="W1139">
        <v>3.42</v>
      </c>
      <c r="X1139">
        <v>25.2</v>
      </c>
      <c r="Y1139">
        <v>1</v>
      </c>
      <c r="Z1139" t="s">
        <v>81</v>
      </c>
      <c r="AA1139" t="s">
        <v>2826</v>
      </c>
      <c r="AB1139" t="s">
        <v>83</v>
      </c>
      <c r="AC1139" t="s">
        <v>1287</v>
      </c>
      <c r="AD1139" t="s">
        <v>2800</v>
      </c>
      <c r="AE1139">
        <v>18.3</v>
      </c>
      <c r="AF1139">
        <v>6000</v>
      </c>
      <c r="AG1139">
        <v>22.7</v>
      </c>
      <c r="AH1139">
        <v>31</v>
      </c>
      <c r="AI1139" t="s">
        <v>306</v>
      </c>
      <c r="AJ1139">
        <v>61</v>
      </c>
      <c r="AK1139" t="s">
        <v>86</v>
      </c>
      <c r="AL1139" t="s">
        <v>87</v>
      </c>
      <c r="AM1139">
        <v>4.9700000000000001E-2</v>
      </c>
      <c r="AN1139">
        <v>0.70499999999999996</v>
      </c>
      <c r="AO1139">
        <v>451.1</v>
      </c>
      <c r="AP1139">
        <v>1.0999999999999999E-2</v>
      </c>
      <c r="AR1139">
        <v>1.55E-2</v>
      </c>
      <c r="AT1139">
        <v>19.7</v>
      </c>
      <c r="AU1139" t="s">
        <v>88</v>
      </c>
      <c r="AV1139">
        <v>18.7</v>
      </c>
      <c r="AW1139">
        <v>19.100000000000001</v>
      </c>
      <c r="AX1139">
        <v>21.9</v>
      </c>
      <c r="BC1139">
        <v>40.72</v>
      </c>
      <c r="BD1139">
        <v>0.66849999999999998</v>
      </c>
      <c r="BE1139">
        <v>2.6519999999999998E-2</v>
      </c>
      <c r="BF1139">
        <v>20.93</v>
      </c>
      <c r="BG1139">
        <v>0.26519999999999999</v>
      </c>
      <c r="BH1139">
        <v>2.741E-2</v>
      </c>
      <c r="BI1139" t="s">
        <v>89</v>
      </c>
      <c r="BJ1139" t="s">
        <v>90</v>
      </c>
      <c r="BK1139" t="s">
        <v>91</v>
      </c>
      <c r="BN1139" t="s">
        <v>91</v>
      </c>
      <c r="BO1139" t="s">
        <v>92</v>
      </c>
    </row>
    <row r="1140" spans="1:67" x14ac:dyDescent="0.25">
      <c r="A1140">
        <v>2016</v>
      </c>
      <c r="B1140" t="s">
        <v>2597</v>
      </c>
      <c r="C1140" t="s">
        <v>2598</v>
      </c>
      <c r="D1140" t="s">
        <v>2769</v>
      </c>
      <c r="E1140" t="s">
        <v>2796</v>
      </c>
      <c r="F1140" t="s">
        <v>2797</v>
      </c>
      <c r="G1140">
        <v>1</v>
      </c>
      <c r="H1140">
        <v>5.3</v>
      </c>
      <c r="I1140" t="s">
        <v>2798</v>
      </c>
      <c r="J1140" t="s">
        <v>188</v>
      </c>
      <c r="K1140">
        <v>345</v>
      </c>
      <c r="L1140">
        <v>8</v>
      </c>
      <c r="M1140" t="s">
        <v>2799</v>
      </c>
      <c r="N1140" t="s">
        <v>162</v>
      </c>
      <c r="O1140" t="s">
        <v>178</v>
      </c>
      <c r="P1140">
        <v>6</v>
      </c>
      <c r="Q1140" t="s">
        <v>77</v>
      </c>
      <c r="R1140" t="s">
        <v>78</v>
      </c>
      <c r="S1140" t="s">
        <v>79</v>
      </c>
      <c r="T1140">
        <v>2</v>
      </c>
      <c r="U1140" t="s">
        <v>80</v>
      </c>
      <c r="V1140">
        <v>6000</v>
      </c>
      <c r="W1140">
        <v>3.42</v>
      </c>
      <c r="X1140">
        <v>25.2</v>
      </c>
      <c r="Y1140">
        <v>1</v>
      </c>
      <c r="Z1140" t="s">
        <v>81</v>
      </c>
      <c r="AA1140" t="s">
        <v>2827</v>
      </c>
      <c r="AB1140" t="s">
        <v>83</v>
      </c>
      <c r="AC1140" t="s">
        <v>1287</v>
      </c>
      <c r="AD1140" t="s">
        <v>2801</v>
      </c>
      <c r="AE1140">
        <v>18.3</v>
      </c>
      <c r="AF1140">
        <v>6000</v>
      </c>
      <c r="AG1140">
        <v>22.7</v>
      </c>
      <c r="AH1140">
        <v>3</v>
      </c>
      <c r="AI1140" t="s">
        <v>94</v>
      </c>
      <c r="AJ1140">
        <v>61</v>
      </c>
      <c r="AK1140" t="s">
        <v>86</v>
      </c>
      <c r="AL1140" t="s">
        <v>95</v>
      </c>
      <c r="AM1140">
        <v>1.7899999999999999E-2</v>
      </c>
      <c r="AN1140">
        <v>0.191</v>
      </c>
      <c r="AO1140">
        <v>274.3</v>
      </c>
      <c r="AP1140">
        <v>6.6299999999999996E-3</v>
      </c>
      <c r="AR1140">
        <v>5.7099999999999998E-3</v>
      </c>
      <c r="AT1140">
        <v>32.4</v>
      </c>
      <c r="AU1140" t="s">
        <v>88</v>
      </c>
      <c r="BC1140">
        <v>40.72</v>
      </c>
      <c r="BD1140">
        <v>0.66849999999999998</v>
      </c>
      <c r="BE1140">
        <v>2.6519999999999998E-2</v>
      </c>
      <c r="BF1140">
        <v>20.93</v>
      </c>
      <c r="BG1140">
        <v>0.26519999999999999</v>
      </c>
      <c r="BH1140">
        <v>2.741E-2</v>
      </c>
      <c r="BI1140" t="s">
        <v>89</v>
      </c>
      <c r="BJ1140" t="s">
        <v>90</v>
      </c>
      <c r="BK1140" t="s">
        <v>91</v>
      </c>
      <c r="BN1140" t="s">
        <v>91</v>
      </c>
      <c r="BO1140" t="s">
        <v>92</v>
      </c>
    </row>
    <row r="1141" spans="1:67" x14ac:dyDescent="0.25">
      <c r="A1141">
        <v>2016</v>
      </c>
      <c r="B1141" t="s">
        <v>2597</v>
      </c>
      <c r="C1141" t="s">
        <v>2598</v>
      </c>
      <c r="D1141" t="s">
        <v>2769</v>
      </c>
      <c r="E1141" t="s">
        <v>2828</v>
      </c>
      <c r="F1141" t="s">
        <v>2829</v>
      </c>
      <c r="G1141">
        <v>0</v>
      </c>
      <c r="H1141">
        <v>3.6</v>
      </c>
      <c r="I1141" t="s">
        <v>2701</v>
      </c>
      <c r="J1141" t="s">
        <v>176</v>
      </c>
      <c r="K1141">
        <v>335</v>
      </c>
      <c r="L1141">
        <v>6</v>
      </c>
      <c r="M1141">
        <v>75</v>
      </c>
      <c r="N1141" t="s">
        <v>75</v>
      </c>
      <c r="O1141" t="s">
        <v>76</v>
      </c>
      <c r="P1141">
        <v>8</v>
      </c>
      <c r="Q1141" t="s">
        <v>77</v>
      </c>
      <c r="R1141" t="s">
        <v>78</v>
      </c>
      <c r="S1141" t="s">
        <v>79</v>
      </c>
      <c r="T1141">
        <v>2</v>
      </c>
      <c r="U1141" t="s">
        <v>80</v>
      </c>
      <c r="V1141">
        <v>3750</v>
      </c>
      <c r="W1141">
        <v>2.77</v>
      </c>
      <c r="X1141">
        <v>22.9</v>
      </c>
      <c r="Y1141">
        <v>1</v>
      </c>
      <c r="Z1141" t="s">
        <v>81</v>
      </c>
      <c r="AA1141" t="s">
        <v>2830</v>
      </c>
      <c r="AB1141" t="s">
        <v>83</v>
      </c>
      <c r="AC1141" t="s">
        <v>84</v>
      </c>
      <c r="AH1141">
        <v>31</v>
      </c>
      <c r="AI1141" t="s">
        <v>306</v>
      </c>
      <c r="AJ1141">
        <v>61</v>
      </c>
      <c r="AK1141" t="s">
        <v>86</v>
      </c>
      <c r="AL1141" t="s">
        <v>87</v>
      </c>
      <c r="AM1141">
        <v>2.6624399999999999E-2</v>
      </c>
      <c r="AN1141">
        <v>0.61104000000000003</v>
      </c>
      <c r="AO1141">
        <v>359.1</v>
      </c>
      <c r="AP1141">
        <v>5.0809999999999996E-3</v>
      </c>
      <c r="AR1141">
        <v>9.7744000000000008E-3</v>
      </c>
      <c r="AT1141">
        <v>24.7</v>
      </c>
      <c r="AU1141" t="s">
        <v>88</v>
      </c>
      <c r="AV1141">
        <v>24.1</v>
      </c>
      <c r="AW1141">
        <v>23.7</v>
      </c>
      <c r="AX1141">
        <v>27.4</v>
      </c>
      <c r="AZ1141">
        <v>0.90110199999999996</v>
      </c>
      <c r="BA1141">
        <v>0.36982300000000001</v>
      </c>
      <c r="BB1141">
        <v>-0.37351800000000002</v>
      </c>
      <c r="BC1141">
        <v>30.1</v>
      </c>
      <c r="BD1141">
        <v>0.438</v>
      </c>
      <c r="BE1141">
        <v>1.8350000000000002E-2</v>
      </c>
      <c r="BF1141">
        <v>12.04</v>
      </c>
      <c r="BG1141">
        <v>0.19989999999999999</v>
      </c>
      <c r="BH1141">
        <v>1.899E-2</v>
      </c>
      <c r="BI1141" t="s">
        <v>89</v>
      </c>
      <c r="BJ1141" t="s">
        <v>90</v>
      </c>
      <c r="BK1141" t="s">
        <v>91</v>
      </c>
      <c r="BN1141" t="s">
        <v>91</v>
      </c>
      <c r="BO1141" t="s">
        <v>92</v>
      </c>
    </row>
    <row r="1142" spans="1:67" x14ac:dyDescent="0.25">
      <c r="A1142">
        <v>2016</v>
      </c>
      <c r="B1142" t="s">
        <v>2597</v>
      </c>
      <c r="C1142" t="s">
        <v>2598</v>
      </c>
      <c r="D1142" t="s">
        <v>2769</v>
      </c>
      <c r="E1142" t="s">
        <v>2828</v>
      </c>
      <c r="F1142" t="s">
        <v>2829</v>
      </c>
      <c r="G1142">
        <v>0</v>
      </c>
      <c r="H1142">
        <v>3.6</v>
      </c>
      <c r="I1142" t="s">
        <v>2701</v>
      </c>
      <c r="J1142" t="s">
        <v>176</v>
      </c>
      <c r="K1142">
        <v>335</v>
      </c>
      <c r="L1142">
        <v>6</v>
      </c>
      <c r="M1142">
        <v>75</v>
      </c>
      <c r="N1142" t="s">
        <v>75</v>
      </c>
      <c r="O1142" t="s">
        <v>76</v>
      </c>
      <c r="P1142">
        <v>8</v>
      </c>
      <c r="Q1142" t="s">
        <v>77</v>
      </c>
      <c r="R1142" t="s">
        <v>78</v>
      </c>
      <c r="S1142" t="s">
        <v>79</v>
      </c>
      <c r="T1142">
        <v>2</v>
      </c>
      <c r="U1142" t="s">
        <v>80</v>
      </c>
      <c r="V1142">
        <v>3750</v>
      </c>
      <c r="W1142">
        <v>2.77</v>
      </c>
      <c r="X1142">
        <v>22.9</v>
      </c>
      <c r="Y1142">
        <v>1</v>
      </c>
      <c r="Z1142" t="s">
        <v>81</v>
      </c>
      <c r="AA1142" t="s">
        <v>2831</v>
      </c>
      <c r="AB1142" t="s">
        <v>83</v>
      </c>
      <c r="AC1142" t="s">
        <v>84</v>
      </c>
      <c r="AH1142">
        <v>3</v>
      </c>
      <c r="AI1142" t="s">
        <v>94</v>
      </c>
      <c r="AJ1142">
        <v>61</v>
      </c>
      <c r="AK1142" t="s">
        <v>86</v>
      </c>
      <c r="AL1142" t="s">
        <v>95</v>
      </c>
      <c r="AM1142">
        <v>3.3755999999999999E-3</v>
      </c>
      <c r="AN1142">
        <v>2.8253899999999998E-2</v>
      </c>
      <c r="AO1142">
        <v>225.7</v>
      </c>
      <c r="AP1142">
        <v>8.1385999999999993E-3</v>
      </c>
      <c r="AR1142">
        <v>5.4622999999999998E-3</v>
      </c>
      <c r="AT1142">
        <v>39.299999999999997</v>
      </c>
      <c r="AU1142" t="s">
        <v>88</v>
      </c>
      <c r="AZ1142">
        <v>5.46617</v>
      </c>
      <c r="BA1142">
        <v>4.2719899999999997</v>
      </c>
      <c r="BB1142">
        <v>0.495533</v>
      </c>
      <c r="BC1142">
        <v>30.1</v>
      </c>
      <c r="BD1142">
        <v>0.438</v>
      </c>
      <c r="BE1142">
        <v>1.8350000000000002E-2</v>
      </c>
      <c r="BF1142">
        <v>12.04</v>
      </c>
      <c r="BG1142">
        <v>0.19989999999999999</v>
      </c>
      <c r="BH1142">
        <v>1.899E-2</v>
      </c>
      <c r="BI1142" t="s">
        <v>89</v>
      </c>
      <c r="BJ1142" t="s">
        <v>90</v>
      </c>
      <c r="BK1142" t="s">
        <v>91</v>
      </c>
      <c r="BN1142" t="s">
        <v>91</v>
      </c>
      <c r="BO1142" t="s">
        <v>92</v>
      </c>
    </row>
    <row r="1143" spans="1:67" x14ac:dyDescent="0.25">
      <c r="A1143">
        <v>2016</v>
      </c>
      <c r="B1143" t="s">
        <v>2597</v>
      </c>
      <c r="C1143" t="s">
        <v>2598</v>
      </c>
      <c r="D1143" t="s">
        <v>2769</v>
      </c>
      <c r="E1143" t="s">
        <v>2828</v>
      </c>
      <c r="F1143" t="s">
        <v>2829</v>
      </c>
      <c r="G1143">
        <v>1</v>
      </c>
      <c r="H1143">
        <v>3.6</v>
      </c>
      <c r="I1143" t="s">
        <v>2701</v>
      </c>
      <c r="J1143" t="s">
        <v>176</v>
      </c>
      <c r="K1143">
        <v>335</v>
      </c>
      <c r="L1143">
        <v>6</v>
      </c>
      <c r="M1143">
        <v>75</v>
      </c>
      <c r="N1143" t="s">
        <v>75</v>
      </c>
      <c r="O1143" t="s">
        <v>76</v>
      </c>
      <c r="P1143">
        <v>8</v>
      </c>
      <c r="Q1143" t="s">
        <v>77</v>
      </c>
      <c r="R1143" t="s">
        <v>78</v>
      </c>
      <c r="S1143" t="s">
        <v>79</v>
      </c>
      <c r="T1143">
        <v>2</v>
      </c>
      <c r="U1143" t="s">
        <v>80</v>
      </c>
      <c r="V1143">
        <v>4000</v>
      </c>
      <c r="W1143">
        <v>2.77</v>
      </c>
      <c r="X1143">
        <v>22.9</v>
      </c>
      <c r="Y1143">
        <v>1</v>
      </c>
      <c r="Z1143" t="s">
        <v>81</v>
      </c>
      <c r="AA1143" t="s">
        <v>2832</v>
      </c>
      <c r="AB1143" t="s">
        <v>83</v>
      </c>
      <c r="AC1143" t="s">
        <v>84</v>
      </c>
      <c r="AH1143">
        <v>3</v>
      </c>
      <c r="AI1143" t="s">
        <v>94</v>
      </c>
      <c r="AJ1143">
        <v>61</v>
      </c>
      <c r="AK1143" t="s">
        <v>86</v>
      </c>
      <c r="AL1143" t="s">
        <v>95</v>
      </c>
      <c r="AM1143">
        <v>5.7022000000000002E-3</v>
      </c>
      <c r="AN1143">
        <v>6.10869E-2</v>
      </c>
      <c r="AO1143">
        <v>239.4</v>
      </c>
      <c r="AP1143">
        <v>6.9281000000000004E-3</v>
      </c>
      <c r="AR1143">
        <v>5.1161000000000002E-3</v>
      </c>
      <c r="AT1143">
        <v>37.1</v>
      </c>
      <c r="AU1143" t="s">
        <v>88</v>
      </c>
      <c r="AZ1143">
        <v>6.9964700000000004</v>
      </c>
      <c r="BA1143">
        <v>5.3693200000000001</v>
      </c>
      <c r="BB1143">
        <v>0.58934500000000001</v>
      </c>
      <c r="BC1143">
        <v>32.35</v>
      </c>
      <c r="BD1143">
        <v>0.48249999999999998</v>
      </c>
      <c r="BE1143">
        <v>1.823E-2</v>
      </c>
      <c r="BF1143">
        <v>11.74</v>
      </c>
      <c r="BG1143">
        <v>0.12429999999999999</v>
      </c>
      <c r="BH1143">
        <v>1.9349999999999999E-2</v>
      </c>
      <c r="BI1143" t="s">
        <v>89</v>
      </c>
      <c r="BJ1143" t="s">
        <v>90</v>
      </c>
      <c r="BK1143" t="s">
        <v>91</v>
      </c>
      <c r="BN1143" t="s">
        <v>91</v>
      </c>
      <c r="BO1143" t="s">
        <v>92</v>
      </c>
    </row>
    <row r="1144" spans="1:67" x14ac:dyDescent="0.25">
      <c r="A1144">
        <v>2016</v>
      </c>
      <c r="B1144" t="s">
        <v>2597</v>
      </c>
      <c r="C1144" t="s">
        <v>2598</v>
      </c>
      <c r="D1144" t="s">
        <v>2769</v>
      </c>
      <c r="E1144" t="s">
        <v>2828</v>
      </c>
      <c r="F1144" t="s">
        <v>2829</v>
      </c>
      <c r="G1144">
        <v>1</v>
      </c>
      <c r="H1144">
        <v>3.6</v>
      </c>
      <c r="I1144" t="s">
        <v>2701</v>
      </c>
      <c r="J1144" t="s">
        <v>176</v>
      </c>
      <c r="K1144">
        <v>335</v>
      </c>
      <c r="L1144">
        <v>6</v>
      </c>
      <c r="M1144">
        <v>75</v>
      </c>
      <c r="N1144" t="s">
        <v>75</v>
      </c>
      <c r="O1144" t="s">
        <v>76</v>
      </c>
      <c r="P1144">
        <v>8</v>
      </c>
      <c r="Q1144" t="s">
        <v>77</v>
      </c>
      <c r="R1144" t="s">
        <v>78</v>
      </c>
      <c r="S1144" t="s">
        <v>79</v>
      </c>
      <c r="T1144">
        <v>2</v>
      </c>
      <c r="U1144" t="s">
        <v>80</v>
      </c>
      <c r="V1144">
        <v>4000</v>
      </c>
      <c r="W1144">
        <v>2.77</v>
      </c>
      <c r="X1144">
        <v>22.9</v>
      </c>
      <c r="Y1144">
        <v>1</v>
      </c>
      <c r="Z1144" t="s">
        <v>81</v>
      </c>
      <c r="AA1144" t="s">
        <v>2833</v>
      </c>
      <c r="AB1144" t="s">
        <v>326</v>
      </c>
      <c r="AC1144" t="s">
        <v>84</v>
      </c>
      <c r="AH1144">
        <v>21</v>
      </c>
      <c r="AI1144" t="s">
        <v>85</v>
      </c>
      <c r="AJ1144">
        <v>61</v>
      </c>
      <c r="AK1144" t="s">
        <v>86</v>
      </c>
      <c r="AL1144" t="s">
        <v>87</v>
      </c>
      <c r="AM1144">
        <v>3.4455600000000003E-2</v>
      </c>
      <c r="AN1144">
        <v>0.66476760000000001</v>
      </c>
      <c r="AO1144">
        <v>406.07354190000001</v>
      </c>
      <c r="AP1144">
        <v>6.6283000000000002E-3</v>
      </c>
      <c r="AR1144">
        <v>1.3975899999999999E-2</v>
      </c>
      <c r="AS1144">
        <v>2.0899999999999998E-3</v>
      </c>
      <c r="AT1144">
        <v>21.9</v>
      </c>
      <c r="AU1144" t="s">
        <v>88</v>
      </c>
      <c r="AV1144">
        <v>21.267070400000001</v>
      </c>
      <c r="AW1144">
        <v>20.459550100000001</v>
      </c>
      <c r="AX1144">
        <v>25.742894</v>
      </c>
      <c r="AZ1144">
        <v>-3.0179659999999999</v>
      </c>
      <c r="BA1144">
        <v>-1.790988</v>
      </c>
      <c r="BB1144">
        <v>-1.0754840000000001</v>
      </c>
      <c r="BC1144">
        <v>32.35</v>
      </c>
      <c r="BD1144">
        <v>0.48249999999999998</v>
      </c>
      <c r="BE1144">
        <v>1.823E-2</v>
      </c>
      <c r="BF1144">
        <v>11.74</v>
      </c>
      <c r="BG1144">
        <v>0.12429999999999999</v>
      </c>
      <c r="BH1144">
        <v>1.9349999999999999E-2</v>
      </c>
      <c r="BI1144" t="s">
        <v>89</v>
      </c>
      <c r="BJ1144" t="s">
        <v>90</v>
      </c>
      <c r="BK1144" t="s">
        <v>91</v>
      </c>
      <c r="BN1144" t="s">
        <v>91</v>
      </c>
      <c r="BO1144" t="s">
        <v>92</v>
      </c>
    </row>
    <row r="1145" spans="1:67" x14ac:dyDescent="0.25">
      <c r="A1145">
        <v>2016</v>
      </c>
      <c r="B1145" t="s">
        <v>2597</v>
      </c>
      <c r="C1145" t="s">
        <v>2598</v>
      </c>
      <c r="D1145" t="s">
        <v>2769</v>
      </c>
      <c r="E1145" t="s">
        <v>2828</v>
      </c>
      <c r="F1145" t="s">
        <v>2834</v>
      </c>
      <c r="G1145">
        <v>0</v>
      </c>
      <c r="H1145">
        <v>3.6</v>
      </c>
      <c r="I1145" t="s">
        <v>2701</v>
      </c>
      <c r="J1145" t="s">
        <v>176</v>
      </c>
      <c r="K1145">
        <v>335</v>
      </c>
      <c r="L1145">
        <v>6</v>
      </c>
      <c r="M1145">
        <v>76</v>
      </c>
      <c r="N1145" t="s">
        <v>112</v>
      </c>
      <c r="O1145" t="s">
        <v>113</v>
      </c>
      <c r="P1145">
        <v>6</v>
      </c>
      <c r="Q1145" t="s">
        <v>91</v>
      </c>
      <c r="R1145" t="s">
        <v>78</v>
      </c>
      <c r="S1145" t="s">
        <v>79</v>
      </c>
      <c r="T1145">
        <v>2</v>
      </c>
      <c r="U1145" t="s">
        <v>80</v>
      </c>
      <c r="V1145">
        <v>3750</v>
      </c>
      <c r="W1145">
        <v>3.27</v>
      </c>
      <c r="X1145">
        <v>31.1</v>
      </c>
      <c r="Y1145">
        <v>1</v>
      </c>
      <c r="Z1145" t="s">
        <v>81</v>
      </c>
      <c r="AA1145" t="s">
        <v>2835</v>
      </c>
      <c r="AB1145" t="s">
        <v>83</v>
      </c>
      <c r="AC1145" t="s">
        <v>84</v>
      </c>
      <c r="AH1145">
        <v>31</v>
      </c>
      <c r="AI1145" t="s">
        <v>306</v>
      </c>
      <c r="AJ1145">
        <v>61</v>
      </c>
      <c r="AK1145" t="s">
        <v>86</v>
      </c>
      <c r="AL1145" t="s">
        <v>87</v>
      </c>
      <c r="AM1145">
        <v>3.2806799999999997E-2</v>
      </c>
      <c r="AN1145">
        <v>1.00044</v>
      </c>
      <c r="AO1145">
        <v>394</v>
      </c>
      <c r="AP1145">
        <v>7.2007E-3</v>
      </c>
      <c r="AR1145">
        <v>1.11562E-2</v>
      </c>
      <c r="AT1145">
        <v>22.4</v>
      </c>
      <c r="AU1145" t="s">
        <v>88</v>
      </c>
      <c r="AV1145">
        <v>23.3</v>
      </c>
      <c r="AW1145">
        <v>20.6</v>
      </c>
      <c r="AX1145">
        <v>26</v>
      </c>
      <c r="AZ1145">
        <v>0.960426</v>
      </c>
      <c r="BA1145">
        <v>0.27635199999999999</v>
      </c>
      <c r="BB1145">
        <v>-1.47373</v>
      </c>
      <c r="BC1145">
        <v>33.479999999999997</v>
      </c>
      <c r="BD1145">
        <v>0.4541</v>
      </c>
      <c r="BE1145">
        <v>1.7780000000000001E-2</v>
      </c>
      <c r="BF1145">
        <v>13.31</v>
      </c>
      <c r="BG1145">
        <v>0.15240000000000001</v>
      </c>
      <c r="BH1145">
        <v>1.8239999999999999E-2</v>
      </c>
      <c r="BI1145" t="s">
        <v>89</v>
      </c>
      <c r="BJ1145" t="s">
        <v>90</v>
      </c>
      <c r="BK1145" t="s">
        <v>91</v>
      </c>
      <c r="BN1145" t="s">
        <v>91</v>
      </c>
      <c r="BO1145" t="s">
        <v>92</v>
      </c>
    </row>
    <row r="1146" spans="1:67" x14ac:dyDescent="0.25">
      <c r="A1146">
        <v>2016</v>
      </c>
      <c r="B1146" t="s">
        <v>2597</v>
      </c>
      <c r="C1146" t="s">
        <v>2598</v>
      </c>
      <c r="D1146" t="s">
        <v>2769</v>
      </c>
      <c r="E1146" t="s">
        <v>2828</v>
      </c>
      <c r="F1146" t="s">
        <v>2834</v>
      </c>
      <c r="G1146">
        <v>0</v>
      </c>
      <c r="H1146">
        <v>3.6</v>
      </c>
      <c r="I1146" t="s">
        <v>2701</v>
      </c>
      <c r="J1146" t="s">
        <v>176</v>
      </c>
      <c r="K1146">
        <v>335</v>
      </c>
      <c r="L1146">
        <v>6</v>
      </c>
      <c r="M1146">
        <v>76</v>
      </c>
      <c r="N1146" t="s">
        <v>112</v>
      </c>
      <c r="O1146" t="s">
        <v>113</v>
      </c>
      <c r="P1146">
        <v>6</v>
      </c>
      <c r="Q1146" t="s">
        <v>91</v>
      </c>
      <c r="R1146" t="s">
        <v>78</v>
      </c>
      <c r="S1146" t="s">
        <v>79</v>
      </c>
      <c r="T1146">
        <v>2</v>
      </c>
      <c r="U1146" t="s">
        <v>80</v>
      </c>
      <c r="V1146">
        <v>3750</v>
      </c>
      <c r="W1146">
        <v>3.27</v>
      </c>
      <c r="X1146">
        <v>31.1</v>
      </c>
      <c r="Y1146">
        <v>1</v>
      </c>
      <c r="Z1146" t="s">
        <v>81</v>
      </c>
      <c r="AA1146" t="s">
        <v>2836</v>
      </c>
      <c r="AB1146" t="s">
        <v>83</v>
      </c>
      <c r="AC1146" t="s">
        <v>84</v>
      </c>
      <c r="AH1146">
        <v>3</v>
      </c>
      <c r="AI1146" t="s">
        <v>94</v>
      </c>
      <c r="AJ1146">
        <v>61</v>
      </c>
      <c r="AK1146" t="s">
        <v>86</v>
      </c>
      <c r="AL1146" t="s">
        <v>95</v>
      </c>
      <c r="AM1146">
        <v>4.3568000000000001E-3</v>
      </c>
      <c r="AN1146">
        <v>4.8819700000000001E-2</v>
      </c>
      <c r="AO1146">
        <v>236.1</v>
      </c>
      <c r="AP1146">
        <v>8.8742000000000005E-3</v>
      </c>
      <c r="AR1146">
        <v>5.8734E-3</v>
      </c>
      <c r="AT1146">
        <v>37.6</v>
      </c>
      <c r="AU1146" t="s">
        <v>88</v>
      </c>
      <c r="AZ1146">
        <v>5.2046900000000003</v>
      </c>
      <c r="BA1146">
        <v>3.79487</v>
      </c>
      <c r="BB1146">
        <v>-0.54721600000000004</v>
      </c>
      <c r="BC1146">
        <v>33.479999999999997</v>
      </c>
      <c r="BD1146">
        <v>0.4541</v>
      </c>
      <c r="BE1146">
        <v>1.7780000000000001E-2</v>
      </c>
      <c r="BF1146">
        <v>13.31</v>
      </c>
      <c r="BG1146">
        <v>0.15240000000000001</v>
      </c>
      <c r="BH1146">
        <v>1.8239999999999999E-2</v>
      </c>
      <c r="BI1146" t="s">
        <v>89</v>
      </c>
      <c r="BJ1146" t="s">
        <v>90</v>
      </c>
      <c r="BK1146" t="s">
        <v>91</v>
      </c>
      <c r="BN1146" t="s">
        <v>91</v>
      </c>
      <c r="BO1146" t="s">
        <v>92</v>
      </c>
    </row>
    <row r="1147" spans="1:67" x14ac:dyDescent="0.25">
      <c r="A1147">
        <v>2016</v>
      </c>
      <c r="B1147" t="s">
        <v>2597</v>
      </c>
      <c r="C1147" t="s">
        <v>2598</v>
      </c>
      <c r="D1147" t="s">
        <v>2769</v>
      </c>
      <c r="E1147" t="s">
        <v>2828</v>
      </c>
      <c r="F1147" t="s">
        <v>2834</v>
      </c>
      <c r="G1147">
        <v>1</v>
      </c>
      <c r="H1147">
        <v>3.6</v>
      </c>
      <c r="I1147" t="s">
        <v>2701</v>
      </c>
      <c r="J1147" t="s">
        <v>176</v>
      </c>
      <c r="K1147">
        <v>335</v>
      </c>
      <c r="L1147">
        <v>6</v>
      </c>
      <c r="M1147">
        <v>76</v>
      </c>
      <c r="N1147" t="s">
        <v>112</v>
      </c>
      <c r="O1147" t="s">
        <v>113</v>
      </c>
      <c r="P1147">
        <v>6</v>
      </c>
      <c r="Q1147" t="s">
        <v>91</v>
      </c>
      <c r="R1147" t="s">
        <v>78</v>
      </c>
      <c r="S1147" t="s">
        <v>79</v>
      </c>
      <c r="T1147">
        <v>2</v>
      </c>
      <c r="U1147" t="s">
        <v>80</v>
      </c>
      <c r="V1147">
        <v>4000</v>
      </c>
      <c r="W1147">
        <v>3.27</v>
      </c>
      <c r="X1147">
        <v>31.1</v>
      </c>
      <c r="Y1147">
        <v>1</v>
      </c>
      <c r="Z1147" t="s">
        <v>81</v>
      </c>
      <c r="AA1147" t="s">
        <v>2837</v>
      </c>
      <c r="AB1147" t="s">
        <v>83</v>
      </c>
      <c r="AC1147" t="s">
        <v>84</v>
      </c>
      <c r="AH1147">
        <v>31</v>
      </c>
      <c r="AI1147" t="s">
        <v>306</v>
      </c>
      <c r="AJ1147">
        <v>61</v>
      </c>
      <c r="AK1147" t="s">
        <v>86</v>
      </c>
      <c r="AL1147" t="s">
        <v>87</v>
      </c>
      <c r="AM1147">
        <v>4.5897100000000003E-2</v>
      </c>
      <c r="AN1147">
        <v>1.23448</v>
      </c>
      <c r="AO1147">
        <v>398.4</v>
      </c>
      <c r="AP1147">
        <v>5.5840000000000004E-3</v>
      </c>
      <c r="AR1147">
        <v>1.30516E-2</v>
      </c>
      <c r="AT1147">
        <v>22.2</v>
      </c>
      <c r="AU1147" t="s">
        <v>88</v>
      </c>
      <c r="AV1147">
        <v>22.9</v>
      </c>
      <c r="AW1147">
        <v>20.399999999999999</v>
      </c>
      <c r="AX1147">
        <v>25.8</v>
      </c>
      <c r="AZ1147">
        <v>-0.28767700000000002</v>
      </c>
      <c r="BA1147">
        <v>-0.143927</v>
      </c>
      <c r="BB1147">
        <v>-0.66427499999999995</v>
      </c>
      <c r="BC1147">
        <v>35.74</v>
      </c>
      <c r="BD1147">
        <v>0.49869999999999998</v>
      </c>
      <c r="BE1147">
        <v>1.7659999999999999E-2</v>
      </c>
      <c r="BF1147">
        <v>15.33</v>
      </c>
      <c r="BG1147">
        <v>0.15629999999999999</v>
      </c>
      <c r="BH1147">
        <v>1.822E-2</v>
      </c>
      <c r="BI1147" t="s">
        <v>89</v>
      </c>
      <c r="BJ1147" t="s">
        <v>90</v>
      </c>
      <c r="BK1147" t="s">
        <v>91</v>
      </c>
      <c r="BN1147" t="s">
        <v>91</v>
      </c>
      <c r="BO1147" t="s">
        <v>92</v>
      </c>
    </row>
    <row r="1148" spans="1:67" x14ac:dyDescent="0.25">
      <c r="A1148">
        <v>2016</v>
      </c>
      <c r="B1148" t="s">
        <v>2597</v>
      </c>
      <c r="C1148" t="s">
        <v>2598</v>
      </c>
      <c r="D1148" t="s">
        <v>2769</v>
      </c>
      <c r="E1148" t="s">
        <v>2828</v>
      </c>
      <c r="F1148" t="s">
        <v>2834</v>
      </c>
      <c r="G1148">
        <v>1</v>
      </c>
      <c r="H1148">
        <v>3.6</v>
      </c>
      <c r="I1148" t="s">
        <v>2701</v>
      </c>
      <c r="J1148" t="s">
        <v>176</v>
      </c>
      <c r="K1148">
        <v>335</v>
      </c>
      <c r="L1148">
        <v>6</v>
      </c>
      <c r="M1148">
        <v>76</v>
      </c>
      <c r="N1148" t="s">
        <v>112</v>
      </c>
      <c r="O1148" t="s">
        <v>113</v>
      </c>
      <c r="P1148">
        <v>6</v>
      </c>
      <c r="Q1148" t="s">
        <v>91</v>
      </c>
      <c r="R1148" t="s">
        <v>78</v>
      </c>
      <c r="S1148" t="s">
        <v>79</v>
      </c>
      <c r="T1148">
        <v>2</v>
      </c>
      <c r="U1148" t="s">
        <v>80</v>
      </c>
      <c r="V1148">
        <v>4000</v>
      </c>
      <c r="W1148">
        <v>3.27</v>
      </c>
      <c r="X1148">
        <v>31.1</v>
      </c>
      <c r="Y1148">
        <v>1</v>
      </c>
      <c r="Z1148" t="s">
        <v>81</v>
      </c>
      <c r="AA1148" t="s">
        <v>2838</v>
      </c>
      <c r="AB1148" t="s">
        <v>83</v>
      </c>
      <c r="AC1148" t="s">
        <v>84</v>
      </c>
      <c r="AH1148">
        <v>3</v>
      </c>
      <c r="AI1148" t="s">
        <v>94</v>
      </c>
      <c r="AJ1148">
        <v>61</v>
      </c>
      <c r="AK1148" t="s">
        <v>86</v>
      </c>
      <c r="AL1148" t="s">
        <v>95</v>
      </c>
      <c r="AM1148">
        <v>5.7051000000000003E-3</v>
      </c>
      <c r="AN1148">
        <v>0.129716</v>
      </c>
      <c r="AO1148">
        <v>234.6</v>
      </c>
      <c r="AP1148">
        <v>8.5771000000000007E-3</v>
      </c>
      <c r="AR1148">
        <v>5.4863000000000004E-3</v>
      </c>
      <c r="AT1148">
        <v>37.700000000000003</v>
      </c>
      <c r="AU1148" t="s">
        <v>88</v>
      </c>
      <c r="AZ1148">
        <v>5.5762799999999997</v>
      </c>
      <c r="BA1148">
        <v>4.0602200000000002</v>
      </c>
      <c r="BB1148">
        <v>-0.27989900000000001</v>
      </c>
      <c r="BC1148">
        <v>35.74</v>
      </c>
      <c r="BD1148">
        <v>0.49869999999999998</v>
      </c>
      <c r="BE1148">
        <v>1.7659999999999999E-2</v>
      </c>
      <c r="BF1148">
        <v>15.33</v>
      </c>
      <c r="BG1148">
        <v>0.15629999999999999</v>
      </c>
      <c r="BH1148">
        <v>1.822E-2</v>
      </c>
      <c r="BI1148" t="s">
        <v>89</v>
      </c>
      <c r="BJ1148" t="s">
        <v>90</v>
      </c>
      <c r="BK1148" t="s">
        <v>91</v>
      </c>
      <c r="BN1148" t="s">
        <v>91</v>
      </c>
      <c r="BO1148" t="s">
        <v>92</v>
      </c>
    </row>
    <row r="1149" spans="1:67" x14ac:dyDescent="0.25">
      <c r="A1149">
        <v>2016</v>
      </c>
      <c r="B1149" t="s">
        <v>2597</v>
      </c>
      <c r="C1149" t="s">
        <v>2598</v>
      </c>
      <c r="D1149" t="s">
        <v>2769</v>
      </c>
      <c r="E1149" t="s">
        <v>2828</v>
      </c>
      <c r="F1149" t="s">
        <v>2839</v>
      </c>
      <c r="G1149">
        <v>0</v>
      </c>
      <c r="H1149">
        <v>6.2</v>
      </c>
      <c r="I1149" t="s">
        <v>2840</v>
      </c>
      <c r="J1149" t="s">
        <v>73</v>
      </c>
      <c r="K1149">
        <v>455</v>
      </c>
      <c r="L1149">
        <v>8</v>
      </c>
      <c r="M1149">
        <v>11</v>
      </c>
      <c r="N1149" t="s">
        <v>112</v>
      </c>
      <c r="O1149" t="s">
        <v>113</v>
      </c>
      <c r="P1149">
        <v>6</v>
      </c>
      <c r="Q1149" t="s">
        <v>91</v>
      </c>
      <c r="R1149" t="s">
        <v>78</v>
      </c>
      <c r="S1149" t="s">
        <v>79</v>
      </c>
      <c r="T1149">
        <v>2</v>
      </c>
      <c r="U1149" t="s">
        <v>80</v>
      </c>
      <c r="V1149">
        <v>4000</v>
      </c>
      <c r="W1149">
        <v>3.73</v>
      </c>
      <c r="X1149">
        <v>23.4</v>
      </c>
      <c r="Y1149">
        <v>1</v>
      </c>
      <c r="Z1149" t="s">
        <v>81</v>
      </c>
      <c r="AA1149" t="s">
        <v>2841</v>
      </c>
      <c r="AB1149" t="s">
        <v>83</v>
      </c>
      <c r="AC1149" t="s">
        <v>84</v>
      </c>
      <c r="AH1149">
        <v>31</v>
      </c>
      <c r="AI1149" t="s">
        <v>306</v>
      </c>
      <c r="AJ1149">
        <v>61</v>
      </c>
      <c r="AK1149" t="s">
        <v>86</v>
      </c>
      <c r="AL1149" t="s">
        <v>87</v>
      </c>
      <c r="AM1149">
        <v>3.4606699999999997E-2</v>
      </c>
      <c r="AN1149">
        <v>0.60881799999999997</v>
      </c>
      <c r="AO1149">
        <v>432.7</v>
      </c>
      <c r="AP1149">
        <v>5.8475000000000003E-3</v>
      </c>
      <c r="AR1149">
        <v>8.9256000000000005E-3</v>
      </c>
      <c r="AT1149">
        <v>20.5</v>
      </c>
      <c r="AU1149" t="s">
        <v>88</v>
      </c>
      <c r="AV1149">
        <v>19.3</v>
      </c>
      <c r="AW1149">
        <v>19.399999999999999</v>
      </c>
      <c r="AX1149">
        <v>24.1</v>
      </c>
      <c r="AZ1149">
        <v>1.9230499999999999</v>
      </c>
      <c r="BA1149">
        <v>1.0990200000000001</v>
      </c>
      <c r="BB1149">
        <v>-0.78133300000000006</v>
      </c>
      <c r="BC1149">
        <v>36.880000000000003</v>
      </c>
      <c r="BD1149">
        <v>0.55510000000000004</v>
      </c>
      <c r="BE1149">
        <v>1.8259999999999998E-2</v>
      </c>
      <c r="BF1149">
        <v>16.170000000000002</v>
      </c>
      <c r="BG1149">
        <v>0.21290000000000001</v>
      </c>
      <c r="BH1149">
        <v>1.9619999999999999E-2</v>
      </c>
      <c r="BI1149" t="s">
        <v>89</v>
      </c>
      <c r="BJ1149" t="s">
        <v>90</v>
      </c>
      <c r="BK1149" t="s">
        <v>91</v>
      </c>
      <c r="BN1149" t="s">
        <v>91</v>
      </c>
      <c r="BO1149" t="s">
        <v>92</v>
      </c>
    </row>
    <row r="1150" spans="1:67" x14ac:dyDescent="0.25">
      <c r="A1150">
        <v>2016</v>
      </c>
      <c r="B1150" t="s">
        <v>2597</v>
      </c>
      <c r="C1150" t="s">
        <v>2598</v>
      </c>
      <c r="D1150" t="s">
        <v>2769</v>
      </c>
      <c r="E1150" t="s">
        <v>2828</v>
      </c>
      <c r="F1150" t="s">
        <v>2839</v>
      </c>
      <c r="G1150">
        <v>0</v>
      </c>
      <c r="H1150">
        <v>6.2</v>
      </c>
      <c r="I1150" t="s">
        <v>2840</v>
      </c>
      <c r="J1150" t="s">
        <v>73</v>
      </c>
      <c r="K1150">
        <v>455</v>
      </c>
      <c r="L1150">
        <v>8</v>
      </c>
      <c r="M1150">
        <v>11</v>
      </c>
      <c r="N1150" t="s">
        <v>112</v>
      </c>
      <c r="O1150" t="s">
        <v>113</v>
      </c>
      <c r="P1150">
        <v>6</v>
      </c>
      <c r="Q1150" t="s">
        <v>91</v>
      </c>
      <c r="R1150" t="s">
        <v>78</v>
      </c>
      <c r="S1150" t="s">
        <v>79</v>
      </c>
      <c r="T1150">
        <v>2</v>
      </c>
      <c r="U1150" t="s">
        <v>80</v>
      </c>
      <c r="V1150">
        <v>4000</v>
      </c>
      <c r="W1150">
        <v>3.73</v>
      </c>
      <c r="X1150">
        <v>23.4</v>
      </c>
      <c r="Y1150">
        <v>1</v>
      </c>
      <c r="Z1150" t="s">
        <v>81</v>
      </c>
      <c r="AA1150" t="s">
        <v>2842</v>
      </c>
      <c r="AB1150" t="s">
        <v>83</v>
      </c>
      <c r="AC1150" t="s">
        <v>84</v>
      </c>
      <c r="AH1150">
        <v>3</v>
      </c>
      <c r="AI1150" t="s">
        <v>94</v>
      </c>
      <c r="AJ1150">
        <v>61</v>
      </c>
      <c r="AK1150" t="s">
        <v>86</v>
      </c>
      <c r="AL1150" t="s">
        <v>95</v>
      </c>
      <c r="AM1150">
        <v>3.3533300000000002E-2</v>
      </c>
      <c r="AN1150">
        <v>0.38883800000000002</v>
      </c>
      <c r="AO1150">
        <v>262.10000000000002</v>
      </c>
      <c r="AP1150">
        <v>1.1405999999999999E-2</v>
      </c>
      <c r="AR1150">
        <v>1.02078E-2</v>
      </c>
      <c r="AT1150">
        <v>33.799999999999997</v>
      </c>
      <c r="AU1150" t="s">
        <v>88</v>
      </c>
      <c r="AZ1150">
        <v>12.521100000000001</v>
      </c>
      <c r="BA1150">
        <v>10.0556</v>
      </c>
      <c r="BB1150">
        <v>-0.39730300000000002</v>
      </c>
      <c r="BC1150">
        <v>36.880000000000003</v>
      </c>
      <c r="BD1150">
        <v>0.55510000000000004</v>
      </c>
      <c r="BE1150">
        <v>1.8259999999999998E-2</v>
      </c>
      <c r="BF1150">
        <v>16.170000000000002</v>
      </c>
      <c r="BG1150">
        <v>0.21290000000000001</v>
      </c>
      <c r="BH1150">
        <v>1.9619999999999999E-2</v>
      </c>
      <c r="BI1150" t="s">
        <v>89</v>
      </c>
      <c r="BJ1150" t="s">
        <v>90</v>
      </c>
      <c r="BK1150" t="s">
        <v>91</v>
      </c>
      <c r="BN1150" t="s">
        <v>91</v>
      </c>
      <c r="BO1150" t="s">
        <v>92</v>
      </c>
    </row>
    <row r="1151" spans="1:67" x14ac:dyDescent="0.25">
      <c r="A1151">
        <v>2016</v>
      </c>
      <c r="B1151" t="s">
        <v>2597</v>
      </c>
      <c r="C1151" t="s">
        <v>2598</v>
      </c>
      <c r="D1151" t="s">
        <v>2769</v>
      </c>
      <c r="E1151" t="s">
        <v>2828</v>
      </c>
      <c r="F1151" t="s">
        <v>2839</v>
      </c>
      <c r="G1151">
        <v>0</v>
      </c>
      <c r="H1151">
        <v>6.2</v>
      </c>
      <c r="I1151" t="s">
        <v>2840</v>
      </c>
      <c r="J1151" t="s">
        <v>73</v>
      </c>
      <c r="K1151">
        <v>455</v>
      </c>
      <c r="L1151">
        <v>8</v>
      </c>
      <c r="M1151">
        <v>11</v>
      </c>
      <c r="N1151" t="s">
        <v>112</v>
      </c>
      <c r="O1151" t="s">
        <v>113</v>
      </c>
      <c r="P1151">
        <v>6</v>
      </c>
      <c r="Q1151" t="s">
        <v>91</v>
      </c>
      <c r="R1151" t="s">
        <v>78</v>
      </c>
      <c r="S1151" t="s">
        <v>79</v>
      </c>
      <c r="T1151">
        <v>2</v>
      </c>
      <c r="U1151" t="s">
        <v>80</v>
      </c>
      <c r="V1151">
        <v>4000</v>
      </c>
      <c r="W1151">
        <v>3.73</v>
      </c>
      <c r="X1151">
        <v>23.4</v>
      </c>
      <c r="Y1151">
        <v>1</v>
      </c>
      <c r="Z1151" t="s">
        <v>81</v>
      </c>
      <c r="AA1151" t="s">
        <v>2843</v>
      </c>
      <c r="AB1151" t="s">
        <v>83</v>
      </c>
      <c r="AC1151" t="s">
        <v>84</v>
      </c>
      <c r="AH1151">
        <v>90</v>
      </c>
      <c r="AI1151" t="s">
        <v>139</v>
      </c>
      <c r="AJ1151">
        <v>61</v>
      </c>
      <c r="AK1151" t="s">
        <v>86</v>
      </c>
      <c r="AL1151" t="s">
        <v>139</v>
      </c>
      <c r="AM1151">
        <v>1.7016099999999999E-2</v>
      </c>
      <c r="AN1151">
        <v>0.56703099999999995</v>
      </c>
      <c r="AO1151">
        <v>383.8</v>
      </c>
      <c r="AP1151">
        <v>3.4461199999999997E-2</v>
      </c>
      <c r="AR1151">
        <v>8.6747000000000005E-3</v>
      </c>
      <c r="AT1151">
        <v>23.1</v>
      </c>
      <c r="AU1151" t="s">
        <v>88</v>
      </c>
      <c r="AV1151">
        <v>15.1</v>
      </c>
      <c r="AW1151">
        <v>27.2</v>
      </c>
      <c r="AZ1151">
        <v>-2.7760600000000002</v>
      </c>
      <c r="BA1151">
        <v>-2.1771799999999999</v>
      </c>
      <c r="BB1151">
        <v>-1.3708499999999999</v>
      </c>
      <c r="BC1151">
        <v>36.880000000000003</v>
      </c>
      <c r="BD1151">
        <v>0.55510000000000004</v>
      </c>
      <c r="BE1151">
        <v>1.8259999999999998E-2</v>
      </c>
      <c r="BF1151">
        <v>8.36</v>
      </c>
      <c r="BG1151">
        <v>0.16489999999999999</v>
      </c>
      <c r="BH1151">
        <v>2.0070000000000001E-2</v>
      </c>
      <c r="BI1151" t="s">
        <v>89</v>
      </c>
      <c r="BJ1151" t="s">
        <v>90</v>
      </c>
      <c r="BK1151" t="s">
        <v>91</v>
      </c>
      <c r="BN1151" t="s">
        <v>91</v>
      </c>
      <c r="BO1151" t="s">
        <v>92</v>
      </c>
    </row>
    <row r="1152" spans="1:67" x14ac:dyDescent="0.25">
      <c r="A1152">
        <v>2016</v>
      </c>
      <c r="B1152" t="s">
        <v>2597</v>
      </c>
      <c r="C1152" t="s">
        <v>2598</v>
      </c>
      <c r="D1152" t="s">
        <v>2769</v>
      </c>
      <c r="E1152" t="s">
        <v>2828</v>
      </c>
      <c r="F1152" t="s">
        <v>2844</v>
      </c>
      <c r="G1152">
        <v>0</v>
      </c>
      <c r="H1152">
        <v>6.2</v>
      </c>
      <c r="I1152" t="s">
        <v>2840</v>
      </c>
      <c r="J1152" t="s">
        <v>73</v>
      </c>
      <c r="K1152">
        <v>455</v>
      </c>
      <c r="L1152">
        <v>8</v>
      </c>
      <c r="M1152">
        <v>10</v>
      </c>
      <c r="N1152" t="s">
        <v>75</v>
      </c>
      <c r="O1152" t="s">
        <v>76</v>
      </c>
      <c r="P1152">
        <v>8</v>
      </c>
      <c r="Q1152" t="s">
        <v>77</v>
      </c>
      <c r="R1152" t="s">
        <v>78</v>
      </c>
      <c r="S1152" t="s">
        <v>79</v>
      </c>
      <c r="T1152">
        <v>2</v>
      </c>
      <c r="U1152" t="s">
        <v>80</v>
      </c>
      <c r="V1152">
        <v>4000</v>
      </c>
      <c r="W1152">
        <v>2.77</v>
      </c>
      <c r="X1152">
        <v>22.6</v>
      </c>
      <c r="Y1152">
        <v>1</v>
      </c>
      <c r="Z1152" t="s">
        <v>81</v>
      </c>
      <c r="AA1152" t="s">
        <v>2845</v>
      </c>
      <c r="AB1152" t="s">
        <v>83</v>
      </c>
      <c r="AC1152" t="s">
        <v>84</v>
      </c>
      <c r="AH1152">
        <v>31</v>
      </c>
      <c r="AI1152" t="s">
        <v>306</v>
      </c>
      <c r="AJ1152">
        <v>61</v>
      </c>
      <c r="AK1152" t="s">
        <v>86</v>
      </c>
      <c r="AL1152" t="s">
        <v>87</v>
      </c>
      <c r="AM1152">
        <v>3.9148799999999997E-2</v>
      </c>
      <c r="AN1152">
        <v>0.57520800000000005</v>
      </c>
      <c r="AO1152">
        <v>429.4</v>
      </c>
      <c r="AP1152">
        <v>1.13667E-2</v>
      </c>
      <c r="AR1152">
        <v>1.39703E-2</v>
      </c>
      <c r="AT1152">
        <v>20.6</v>
      </c>
      <c r="AU1152" t="s">
        <v>88</v>
      </c>
      <c r="AV1152">
        <v>20.8</v>
      </c>
      <c r="AW1152">
        <v>19</v>
      </c>
      <c r="AX1152">
        <v>24.4</v>
      </c>
      <c r="AZ1152">
        <v>0.95513000000000003</v>
      </c>
      <c r="BA1152">
        <v>0.55085399999999995</v>
      </c>
      <c r="BB1152">
        <v>-0.29451899999999998</v>
      </c>
      <c r="BC1152">
        <v>38.99</v>
      </c>
      <c r="BD1152">
        <v>0.45200000000000001</v>
      </c>
      <c r="BE1152">
        <v>1.856E-2</v>
      </c>
      <c r="BF1152">
        <v>20.99</v>
      </c>
      <c r="BG1152">
        <v>5.33E-2</v>
      </c>
      <c r="BH1152">
        <v>2.0549999999999999E-2</v>
      </c>
      <c r="BI1152" t="s">
        <v>89</v>
      </c>
      <c r="BJ1152" t="s">
        <v>90</v>
      </c>
      <c r="BK1152" t="s">
        <v>91</v>
      </c>
      <c r="BN1152" t="s">
        <v>91</v>
      </c>
      <c r="BO1152" t="s">
        <v>92</v>
      </c>
    </row>
    <row r="1153" spans="1:67" x14ac:dyDescent="0.25">
      <c r="A1153">
        <v>2016</v>
      </c>
      <c r="B1153" t="s">
        <v>2597</v>
      </c>
      <c r="C1153" t="s">
        <v>2598</v>
      </c>
      <c r="D1153" t="s">
        <v>2769</v>
      </c>
      <c r="E1153" t="s">
        <v>2828</v>
      </c>
      <c r="F1153" t="s">
        <v>2844</v>
      </c>
      <c r="G1153">
        <v>0</v>
      </c>
      <c r="H1153">
        <v>6.2</v>
      </c>
      <c r="I1153" t="s">
        <v>2840</v>
      </c>
      <c r="J1153" t="s">
        <v>73</v>
      </c>
      <c r="K1153">
        <v>455</v>
      </c>
      <c r="L1153">
        <v>8</v>
      </c>
      <c r="M1153">
        <v>10</v>
      </c>
      <c r="N1153" t="s">
        <v>75</v>
      </c>
      <c r="O1153" t="s">
        <v>76</v>
      </c>
      <c r="P1153">
        <v>8</v>
      </c>
      <c r="Q1153" t="s">
        <v>77</v>
      </c>
      <c r="R1153" t="s">
        <v>78</v>
      </c>
      <c r="S1153" t="s">
        <v>79</v>
      </c>
      <c r="T1153">
        <v>2</v>
      </c>
      <c r="U1153" t="s">
        <v>80</v>
      </c>
      <c r="V1153">
        <v>4000</v>
      </c>
      <c r="W1153">
        <v>2.77</v>
      </c>
      <c r="X1153">
        <v>22.6</v>
      </c>
      <c r="Y1153">
        <v>1</v>
      </c>
      <c r="Z1153" t="s">
        <v>81</v>
      </c>
      <c r="AA1153" t="s">
        <v>2846</v>
      </c>
      <c r="AB1153" t="s">
        <v>83</v>
      </c>
      <c r="AC1153" t="s">
        <v>84</v>
      </c>
      <c r="AH1153">
        <v>3</v>
      </c>
      <c r="AI1153" t="s">
        <v>94</v>
      </c>
      <c r="AJ1153">
        <v>61</v>
      </c>
      <c r="AK1153" t="s">
        <v>86</v>
      </c>
      <c r="AL1153" t="s">
        <v>95</v>
      </c>
      <c r="AM1153">
        <v>1.0258E-2</v>
      </c>
      <c r="AN1153">
        <v>0.32248300000000002</v>
      </c>
      <c r="AO1153">
        <v>226.4</v>
      </c>
      <c r="AP1153">
        <v>7.4463000000000003E-3</v>
      </c>
      <c r="AR1153">
        <v>6.0657000000000003E-3</v>
      </c>
      <c r="AT1153">
        <v>39.200000000000003</v>
      </c>
      <c r="AU1153" t="s">
        <v>88</v>
      </c>
      <c r="AZ1153">
        <v>4.4883699999999997</v>
      </c>
      <c r="BA1153">
        <v>4.0702299999999996</v>
      </c>
      <c r="BB1153">
        <v>0.16545099999999999</v>
      </c>
      <c r="BC1153">
        <v>38.99</v>
      </c>
      <c r="BD1153">
        <v>0.45200000000000001</v>
      </c>
      <c r="BE1153">
        <v>1.856E-2</v>
      </c>
      <c r="BF1153">
        <v>20.99</v>
      </c>
      <c r="BG1153">
        <v>5.33E-2</v>
      </c>
      <c r="BH1153">
        <v>2.0549999999999999E-2</v>
      </c>
      <c r="BI1153" t="s">
        <v>89</v>
      </c>
      <c r="BJ1153" t="s">
        <v>90</v>
      </c>
      <c r="BK1153" t="s">
        <v>91</v>
      </c>
      <c r="BN1153" t="s">
        <v>91</v>
      </c>
      <c r="BO1153" t="s">
        <v>92</v>
      </c>
    </row>
    <row r="1154" spans="1:67" x14ac:dyDescent="0.25">
      <c r="A1154">
        <v>2016</v>
      </c>
      <c r="B1154" t="s">
        <v>2597</v>
      </c>
      <c r="C1154" t="s">
        <v>2598</v>
      </c>
      <c r="D1154" t="s">
        <v>2769</v>
      </c>
      <c r="E1154" t="s">
        <v>2847</v>
      </c>
      <c r="F1154" t="s">
        <v>2848</v>
      </c>
      <c r="G1154">
        <v>0</v>
      </c>
      <c r="H1154">
        <v>3.6</v>
      </c>
      <c r="I1154" t="s">
        <v>2734</v>
      </c>
      <c r="J1154" t="s">
        <v>176</v>
      </c>
      <c r="K1154">
        <v>280</v>
      </c>
      <c r="L1154">
        <v>6</v>
      </c>
      <c r="M1154">
        <v>14</v>
      </c>
      <c r="N1154" t="s">
        <v>162</v>
      </c>
      <c r="O1154" t="s">
        <v>178</v>
      </c>
      <c r="P1154">
        <v>6</v>
      </c>
      <c r="Q1154" t="s">
        <v>77</v>
      </c>
      <c r="R1154" t="s">
        <v>78</v>
      </c>
      <c r="S1154" t="s">
        <v>79</v>
      </c>
      <c r="T1154">
        <v>2</v>
      </c>
      <c r="U1154" t="s">
        <v>80</v>
      </c>
      <c r="V1154">
        <v>4250</v>
      </c>
      <c r="W1154">
        <v>2.92</v>
      </c>
      <c r="X1154">
        <v>25</v>
      </c>
      <c r="Y1154">
        <v>1</v>
      </c>
      <c r="Z1154" t="s">
        <v>81</v>
      </c>
      <c r="AA1154" t="s">
        <v>2849</v>
      </c>
      <c r="AB1154" t="s">
        <v>83</v>
      </c>
      <c r="AC1154" t="s">
        <v>84</v>
      </c>
      <c r="AH1154">
        <v>31</v>
      </c>
      <c r="AI1154" t="s">
        <v>306</v>
      </c>
      <c r="AJ1154">
        <v>61</v>
      </c>
      <c r="AK1154" t="s">
        <v>86</v>
      </c>
      <c r="AL1154" t="s">
        <v>87</v>
      </c>
      <c r="AM1154">
        <v>2.09926E-2</v>
      </c>
      <c r="AN1154">
        <v>0.18379599999999999</v>
      </c>
      <c r="AO1154">
        <v>393.57600000000002</v>
      </c>
      <c r="AP1154">
        <v>8.4256999999999995E-3</v>
      </c>
      <c r="AR1154">
        <v>5.5215999999999998E-3</v>
      </c>
      <c r="AT1154">
        <v>22.5</v>
      </c>
      <c r="AU1154" t="s">
        <v>88</v>
      </c>
      <c r="AV1154">
        <v>22</v>
      </c>
      <c r="AW1154">
        <v>21.4</v>
      </c>
      <c r="AX1154">
        <v>25.5</v>
      </c>
      <c r="BC1154">
        <v>34.700000000000003</v>
      </c>
      <c r="BD1154">
        <v>0.84840000000000004</v>
      </c>
      <c r="BE1154">
        <v>1.504E-2</v>
      </c>
      <c r="BF1154">
        <v>9.5</v>
      </c>
      <c r="BG1154">
        <v>0.58169999999999999</v>
      </c>
      <c r="BH1154">
        <v>1.6379999999999999E-2</v>
      </c>
      <c r="BI1154" t="s">
        <v>89</v>
      </c>
      <c r="BJ1154" t="s">
        <v>90</v>
      </c>
      <c r="BK1154" t="s">
        <v>77</v>
      </c>
      <c r="BN1154" t="s">
        <v>91</v>
      </c>
      <c r="BO1154" t="s">
        <v>92</v>
      </c>
    </row>
    <row r="1155" spans="1:67" x14ac:dyDescent="0.25">
      <c r="A1155">
        <v>2016</v>
      </c>
      <c r="B1155" t="s">
        <v>2597</v>
      </c>
      <c r="C1155" t="s">
        <v>2598</v>
      </c>
      <c r="D1155" t="s">
        <v>2769</v>
      </c>
      <c r="E1155" t="s">
        <v>2847</v>
      </c>
      <c r="F1155" t="s">
        <v>2848</v>
      </c>
      <c r="G1155">
        <v>0</v>
      </c>
      <c r="H1155">
        <v>3.6</v>
      </c>
      <c r="I1155" t="s">
        <v>2734</v>
      </c>
      <c r="J1155" t="s">
        <v>176</v>
      </c>
      <c r="K1155">
        <v>280</v>
      </c>
      <c r="L1155">
        <v>6</v>
      </c>
      <c r="M1155">
        <v>14</v>
      </c>
      <c r="N1155" t="s">
        <v>162</v>
      </c>
      <c r="O1155" t="s">
        <v>178</v>
      </c>
      <c r="P1155">
        <v>6</v>
      </c>
      <c r="Q1155" t="s">
        <v>77</v>
      </c>
      <c r="R1155" t="s">
        <v>78</v>
      </c>
      <c r="S1155" t="s">
        <v>79</v>
      </c>
      <c r="T1155">
        <v>2</v>
      </c>
      <c r="U1155" t="s">
        <v>80</v>
      </c>
      <c r="V1155">
        <v>4250</v>
      </c>
      <c r="W1155">
        <v>2.92</v>
      </c>
      <c r="X1155">
        <v>25</v>
      </c>
      <c r="Y1155">
        <v>1</v>
      </c>
      <c r="Z1155" t="s">
        <v>81</v>
      </c>
      <c r="AA1155" t="s">
        <v>2850</v>
      </c>
      <c r="AB1155" t="s">
        <v>83</v>
      </c>
      <c r="AC1155" t="s">
        <v>84</v>
      </c>
      <c r="AH1155">
        <v>3</v>
      </c>
      <c r="AI1155" t="s">
        <v>94</v>
      </c>
      <c r="AJ1155">
        <v>61</v>
      </c>
      <c r="AK1155" t="s">
        <v>86</v>
      </c>
      <c r="AL1155" t="s">
        <v>95</v>
      </c>
      <c r="AM1155">
        <v>2.5192999999999999E-3</v>
      </c>
      <c r="AN1155">
        <v>2.6445099999999999E-2</v>
      </c>
      <c r="AO1155">
        <v>247.40899999999999</v>
      </c>
      <c r="AP1155">
        <v>6.8082999999999998E-3</v>
      </c>
      <c r="AR1155">
        <v>1.3078E-3</v>
      </c>
      <c r="AT1155">
        <v>35.9</v>
      </c>
      <c r="AU1155" t="s">
        <v>88</v>
      </c>
      <c r="BC1155">
        <v>34.700000000000003</v>
      </c>
      <c r="BD1155">
        <v>0.84840000000000004</v>
      </c>
      <c r="BE1155">
        <v>1.504E-2</v>
      </c>
      <c r="BF1155">
        <v>9.5</v>
      </c>
      <c r="BG1155">
        <v>0.58169999999999999</v>
      </c>
      <c r="BH1155">
        <v>1.6379999999999999E-2</v>
      </c>
      <c r="BI1155" t="s">
        <v>89</v>
      </c>
      <c r="BJ1155" t="s">
        <v>90</v>
      </c>
      <c r="BK1155" t="s">
        <v>77</v>
      </c>
      <c r="BN1155" t="s">
        <v>91</v>
      </c>
      <c r="BO1155" t="s">
        <v>92</v>
      </c>
    </row>
    <row r="1156" spans="1:67" x14ac:dyDescent="0.25">
      <c r="A1156">
        <v>2016</v>
      </c>
      <c r="B1156" t="s">
        <v>2597</v>
      </c>
      <c r="C1156" t="s">
        <v>2598</v>
      </c>
      <c r="D1156" t="s">
        <v>2769</v>
      </c>
      <c r="E1156" t="s">
        <v>2847</v>
      </c>
      <c r="F1156" t="s">
        <v>2848</v>
      </c>
      <c r="G1156">
        <v>0</v>
      </c>
      <c r="H1156">
        <v>3.6</v>
      </c>
      <c r="I1156" t="s">
        <v>2734</v>
      </c>
      <c r="J1156" t="s">
        <v>176</v>
      </c>
      <c r="K1156">
        <v>280</v>
      </c>
      <c r="L1156">
        <v>6</v>
      </c>
      <c r="M1156">
        <v>14</v>
      </c>
      <c r="N1156" t="s">
        <v>162</v>
      </c>
      <c r="O1156" t="s">
        <v>178</v>
      </c>
      <c r="P1156">
        <v>6</v>
      </c>
      <c r="Q1156" t="s">
        <v>77</v>
      </c>
      <c r="R1156" t="s">
        <v>78</v>
      </c>
      <c r="S1156" t="s">
        <v>79</v>
      </c>
      <c r="T1156">
        <v>2</v>
      </c>
      <c r="U1156" t="s">
        <v>80</v>
      </c>
      <c r="V1156">
        <v>4250</v>
      </c>
      <c r="W1156">
        <v>2.92</v>
      </c>
      <c r="X1156">
        <v>25</v>
      </c>
      <c r="Y1156">
        <v>1</v>
      </c>
      <c r="Z1156" t="s">
        <v>81</v>
      </c>
      <c r="AA1156" t="s">
        <v>2851</v>
      </c>
      <c r="AB1156" t="s">
        <v>83</v>
      </c>
      <c r="AC1156" t="s">
        <v>84</v>
      </c>
      <c r="AH1156">
        <v>31</v>
      </c>
      <c r="AI1156" t="s">
        <v>306</v>
      </c>
      <c r="AJ1156">
        <v>38</v>
      </c>
      <c r="AK1156" t="s">
        <v>194</v>
      </c>
      <c r="AL1156" t="s">
        <v>87</v>
      </c>
      <c r="AM1156">
        <v>2.1839999999999998E-2</v>
      </c>
      <c r="AN1156">
        <v>0.34932999999999997</v>
      </c>
      <c r="AO1156">
        <v>391.22300000000001</v>
      </c>
      <c r="AP1156">
        <v>1.694E-2</v>
      </c>
      <c r="AR1156">
        <v>9.4000000000000004E-3</v>
      </c>
      <c r="AT1156">
        <v>15.9</v>
      </c>
      <c r="AU1156" t="s">
        <v>88</v>
      </c>
      <c r="BC1156">
        <v>34.700000000000003</v>
      </c>
      <c r="BD1156">
        <v>0.84840000000000004</v>
      </c>
      <c r="BE1156">
        <v>1.504E-2</v>
      </c>
      <c r="BF1156">
        <v>9.5</v>
      </c>
      <c r="BG1156">
        <v>0.58169999999999999</v>
      </c>
      <c r="BH1156">
        <v>1.6379999999999999E-2</v>
      </c>
      <c r="BI1156" t="s">
        <v>89</v>
      </c>
      <c r="BJ1156" t="s">
        <v>90</v>
      </c>
      <c r="BK1156" t="s">
        <v>77</v>
      </c>
      <c r="BN1156" t="s">
        <v>91</v>
      </c>
      <c r="BO1156" t="s">
        <v>92</v>
      </c>
    </row>
    <row r="1157" spans="1:67" x14ac:dyDescent="0.25">
      <c r="A1157">
        <v>2016</v>
      </c>
      <c r="B1157" t="s">
        <v>2597</v>
      </c>
      <c r="C1157" t="s">
        <v>2598</v>
      </c>
      <c r="D1157" t="s">
        <v>2769</v>
      </c>
      <c r="E1157" t="s">
        <v>2847</v>
      </c>
      <c r="F1157" t="s">
        <v>2848</v>
      </c>
      <c r="G1157">
        <v>0</v>
      </c>
      <c r="H1157">
        <v>3.6</v>
      </c>
      <c r="I1157" t="s">
        <v>2734</v>
      </c>
      <c r="J1157" t="s">
        <v>176</v>
      </c>
      <c r="K1157">
        <v>280</v>
      </c>
      <c r="L1157">
        <v>6</v>
      </c>
      <c r="M1157">
        <v>14</v>
      </c>
      <c r="N1157" t="s">
        <v>162</v>
      </c>
      <c r="O1157" t="s">
        <v>178</v>
      </c>
      <c r="P1157">
        <v>6</v>
      </c>
      <c r="Q1157" t="s">
        <v>77</v>
      </c>
      <c r="R1157" t="s">
        <v>78</v>
      </c>
      <c r="S1157" t="s">
        <v>79</v>
      </c>
      <c r="T1157">
        <v>2</v>
      </c>
      <c r="U1157" t="s">
        <v>80</v>
      </c>
      <c r="V1157">
        <v>4250</v>
      </c>
      <c r="W1157">
        <v>2.92</v>
      </c>
      <c r="X1157">
        <v>25</v>
      </c>
      <c r="Y1157">
        <v>1</v>
      </c>
      <c r="Z1157" t="s">
        <v>81</v>
      </c>
      <c r="AA1157" t="s">
        <v>2852</v>
      </c>
      <c r="AB1157" t="s">
        <v>83</v>
      </c>
      <c r="AC1157" t="s">
        <v>84</v>
      </c>
      <c r="AH1157">
        <v>3</v>
      </c>
      <c r="AI1157" t="s">
        <v>94</v>
      </c>
      <c r="AJ1157">
        <v>38</v>
      </c>
      <c r="AK1157" t="s">
        <v>194</v>
      </c>
      <c r="AL1157" t="s">
        <v>95</v>
      </c>
      <c r="AM1157">
        <v>3.1E-4</v>
      </c>
      <c r="AN1157">
        <v>1.602E-2</v>
      </c>
      <c r="AO1157">
        <v>242.376</v>
      </c>
      <c r="AP1157">
        <v>1.089E-2</v>
      </c>
      <c r="AR1157">
        <v>1.1800000000000001E-3</v>
      </c>
      <c r="AT1157">
        <v>25.8</v>
      </c>
      <c r="AU1157" t="s">
        <v>88</v>
      </c>
      <c r="BC1157">
        <v>34.700000000000003</v>
      </c>
      <c r="BD1157">
        <v>0.84840000000000004</v>
      </c>
      <c r="BE1157">
        <v>1.504E-2</v>
      </c>
      <c r="BF1157">
        <v>9.5</v>
      </c>
      <c r="BG1157">
        <v>0.58169999999999999</v>
      </c>
      <c r="BH1157">
        <v>1.6379999999999999E-2</v>
      </c>
      <c r="BI1157" t="s">
        <v>89</v>
      </c>
      <c r="BJ1157" t="s">
        <v>90</v>
      </c>
      <c r="BK1157" t="s">
        <v>77</v>
      </c>
      <c r="BN1157" t="s">
        <v>91</v>
      </c>
      <c r="BO1157" t="s">
        <v>92</v>
      </c>
    </row>
    <row r="1158" spans="1:67" x14ac:dyDescent="0.25">
      <c r="A1158">
        <v>2016</v>
      </c>
      <c r="B1158" t="s">
        <v>2597</v>
      </c>
      <c r="C1158" t="s">
        <v>2598</v>
      </c>
      <c r="D1158" t="s">
        <v>2769</v>
      </c>
      <c r="E1158" t="s">
        <v>2847</v>
      </c>
      <c r="F1158" t="s">
        <v>2853</v>
      </c>
      <c r="G1158">
        <v>0</v>
      </c>
      <c r="H1158">
        <v>6</v>
      </c>
      <c r="I1158" t="s">
        <v>2854</v>
      </c>
      <c r="J1158" t="s">
        <v>73</v>
      </c>
      <c r="K1158">
        <v>355</v>
      </c>
      <c r="L1158">
        <v>8</v>
      </c>
      <c r="M1158">
        <v>1</v>
      </c>
      <c r="N1158" t="s">
        <v>162</v>
      </c>
      <c r="O1158" t="s">
        <v>178</v>
      </c>
      <c r="P1158">
        <v>6</v>
      </c>
      <c r="Q1158" t="s">
        <v>77</v>
      </c>
      <c r="R1158" t="s">
        <v>78</v>
      </c>
      <c r="S1158" t="s">
        <v>79</v>
      </c>
      <c r="T1158">
        <v>2</v>
      </c>
      <c r="U1158" t="s">
        <v>80</v>
      </c>
      <c r="V1158">
        <v>4500</v>
      </c>
      <c r="W1158">
        <v>2.92</v>
      </c>
      <c r="X1158">
        <v>24.9</v>
      </c>
      <c r="Y1158">
        <v>1</v>
      </c>
      <c r="Z1158" t="s">
        <v>81</v>
      </c>
      <c r="AA1158" t="s">
        <v>2855</v>
      </c>
      <c r="AB1158" t="s">
        <v>83</v>
      </c>
      <c r="AC1158" t="s">
        <v>84</v>
      </c>
      <c r="AH1158">
        <v>31</v>
      </c>
      <c r="AI1158" t="s">
        <v>306</v>
      </c>
      <c r="AJ1158">
        <v>61</v>
      </c>
      <c r="AK1158" t="s">
        <v>86</v>
      </c>
      <c r="AL1158" t="s">
        <v>87</v>
      </c>
      <c r="AM1158">
        <v>3.51454E-2</v>
      </c>
      <c r="AN1158">
        <v>0.60094999999999998</v>
      </c>
      <c r="AO1158">
        <v>475.952</v>
      </c>
      <c r="AP1158">
        <v>9.8002999999999996E-3</v>
      </c>
      <c r="AR1158">
        <v>9.8869000000000005E-3</v>
      </c>
      <c r="AT1158">
        <v>18.7</v>
      </c>
      <c r="AU1158" t="s">
        <v>88</v>
      </c>
      <c r="AV1158">
        <v>18.2</v>
      </c>
      <c r="AW1158">
        <v>17.8</v>
      </c>
      <c r="AX1158">
        <v>20.8</v>
      </c>
      <c r="BC1158">
        <v>35.86</v>
      </c>
      <c r="BD1158">
        <v>0.85260000000000002</v>
      </c>
      <c r="BE1158">
        <v>1.521E-2</v>
      </c>
      <c r="BF1158">
        <v>11.75</v>
      </c>
      <c r="BG1158">
        <v>0.34029999999999999</v>
      </c>
      <c r="BH1158">
        <v>1.8630000000000001E-2</v>
      </c>
      <c r="BI1158" t="s">
        <v>89</v>
      </c>
      <c r="BJ1158" t="s">
        <v>90</v>
      </c>
      <c r="BK1158" t="s">
        <v>77</v>
      </c>
      <c r="BN1158" t="s">
        <v>91</v>
      </c>
      <c r="BO1158" t="s">
        <v>92</v>
      </c>
    </row>
    <row r="1159" spans="1:67" x14ac:dyDescent="0.25">
      <c r="A1159">
        <v>2016</v>
      </c>
      <c r="B1159" t="s">
        <v>2597</v>
      </c>
      <c r="C1159" t="s">
        <v>2598</v>
      </c>
      <c r="D1159" t="s">
        <v>2769</v>
      </c>
      <c r="E1159" t="s">
        <v>2847</v>
      </c>
      <c r="F1159" t="s">
        <v>2853</v>
      </c>
      <c r="G1159">
        <v>0</v>
      </c>
      <c r="H1159">
        <v>6</v>
      </c>
      <c r="I1159" t="s">
        <v>2854</v>
      </c>
      <c r="J1159" t="s">
        <v>73</v>
      </c>
      <c r="K1159">
        <v>355</v>
      </c>
      <c r="L1159">
        <v>8</v>
      </c>
      <c r="M1159">
        <v>1</v>
      </c>
      <c r="N1159" t="s">
        <v>162</v>
      </c>
      <c r="O1159" t="s">
        <v>178</v>
      </c>
      <c r="P1159">
        <v>6</v>
      </c>
      <c r="Q1159" t="s">
        <v>77</v>
      </c>
      <c r="R1159" t="s">
        <v>78</v>
      </c>
      <c r="S1159" t="s">
        <v>79</v>
      </c>
      <c r="T1159">
        <v>2</v>
      </c>
      <c r="U1159" t="s">
        <v>80</v>
      </c>
      <c r="V1159">
        <v>4500</v>
      </c>
      <c r="W1159">
        <v>2.92</v>
      </c>
      <c r="X1159">
        <v>24.9</v>
      </c>
      <c r="Y1159">
        <v>1</v>
      </c>
      <c r="Z1159" t="s">
        <v>81</v>
      </c>
      <c r="AA1159" t="s">
        <v>2856</v>
      </c>
      <c r="AB1159" t="s">
        <v>83</v>
      </c>
      <c r="AC1159" t="s">
        <v>84</v>
      </c>
      <c r="AH1159">
        <v>3</v>
      </c>
      <c r="AI1159" t="s">
        <v>94</v>
      </c>
      <c r="AJ1159">
        <v>61</v>
      </c>
      <c r="AK1159" t="s">
        <v>86</v>
      </c>
      <c r="AL1159" t="s">
        <v>95</v>
      </c>
      <c r="AM1159">
        <v>3.9199999999999999E-3</v>
      </c>
      <c r="AN1159">
        <v>5.3681399999999997E-2</v>
      </c>
      <c r="AO1159">
        <v>280.613</v>
      </c>
      <c r="AP1159">
        <v>6.1831000000000004E-3</v>
      </c>
      <c r="AR1159">
        <v>3.3449E-3</v>
      </c>
      <c r="AT1159">
        <v>31.7</v>
      </c>
      <c r="AU1159" t="s">
        <v>88</v>
      </c>
      <c r="BC1159">
        <v>35.86</v>
      </c>
      <c r="BD1159">
        <v>0.85260000000000002</v>
      </c>
      <c r="BE1159">
        <v>1.521E-2</v>
      </c>
      <c r="BF1159">
        <v>11.75</v>
      </c>
      <c r="BG1159">
        <v>0.34029999999999999</v>
      </c>
      <c r="BH1159">
        <v>1.8630000000000001E-2</v>
      </c>
      <c r="BI1159" t="s">
        <v>89</v>
      </c>
      <c r="BJ1159" t="s">
        <v>90</v>
      </c>
      <c r="BK1159" t="s">
        <v>77</v>
      </c>
      <c r="BN1159" t="s">
        <v>91</v>
      </c>
      <c r="BO1159" t="s">
        <v>92</v>
      </c>
    </row>
    <row r="1160" spans="1:67" x14ac:dyDescent="0.25">
      <c r="A1160">
        <v>2016</v>
      </c>
      <c r="B1160" t="s">
        <v>2597</v>
      </c>
      <c r="C1160" t="s">
        <v>2598</v>
      </c>
      <c r="D1160" t="s">
        <v>2769</v>
      </c>
      <c r="E1160" t="s">
        <v>2847</v>
      </c>
      <c r="F1160" t="s">
        <v>2853</v>
      </c>
      <c r="G1160">
        <v>0</v>
      </c>
      <c r="H1160">
        <v>6</v>
      </c>
      <c r="I1160" t="s">
        <v>2854</v>
      </c>
      <c r="J1160" t="s">
        <v>73</v>
      </c>
      <c r="K1160">
        <v>355</v>
      </c>
      <c r="L1160">
        <v>8</v>
      </c>
      <c r="M1160">
        <v>1</v>
      </c>
      <c r="N1160" t="s">
        <v>162</v>
      </c>
      <c r="O1160" t="s">
        <v>178</v>
      </c>
      <c r="P1160">
        <v>6</v>
      </c>
      <c r="Q1160" t="s">
        <v>77</v>
      </c>
      <c r="R1160" t="s">
        <v>78</v>
      </c>
      <c r="S1160" t="s">
        <v>79</v>
      </c>
      <c r="T1160">
        <v>2</v>
      </c>
      <c r="U1160" t="s">
        <v>80</v>
      </c>
      <c r="V1160">
        <v>4500</v>
      </c>
      <c r="W1160">
        <v>2.92</v>
      </c>
      <c r="X1160">
        <v>24.9</v>
      </c>
      <c r="Y1160">
        <v>1</v>
      </c>
      <c r="Z1160" t="s">
        <v>81</v>
      </c>
      <c r="AA1160" t="s">
        <v>2857</v>
      </c>
      <c r="AB1160" t="s">
        <v>83</v>
      </c>
      <c r="AC1160" t="s">
        <v>84</v>
      </c>
      <c r="AH1160">
        <v>90</v>
      </c>
      <c r="AI1160" t="s">
        <v>139</v>
      </c>
      <c r="AJ1160">
        <v>61</v>
      </c>
      <c r="AK1160" t="s">
        <v>86</v>
      </c>
      <c r="AL1160" t="s">
        <v>139</v>
      </c>
      <c r="AM1160">
        <v>9.0740999999999999E-3</v>
      </c>
      <c r="AN1160">
        <v>0.20116100000000001</v>
      </c>
      <c r="AO1160">
        <v>424.79599999999999</v>
      </c>
      <c r="AP1160">
        <v>3.4745999999999999E-2</v>
      </c>
      <c r="AR1160">
        <v>6.2383999999999998E-3</v>
      </c>
      <c r="AT1160">
        <v>20.9</v>
      </c>
      <c r="AU1160" t="s">
        <v>88</v>
      </c>
      <c r="AV1160">
        <v>13.1</v>
      </c>
      <c r="AW1160">
        <v>25.3</v>
      </c>
      <c r="BC1160">
        <v>35.86</v>
      </c>
      <c r="BD1160">
        <v>0.85260000000000002</v>
      </c>
      <c r="BE1160">
        <v>1.521E-2</v>
      </c>
      <c r="BF1160">
        <v>11.75</v>
      </c>
      <c r="BG1160">
        <v>0.34029999999999999</v>
      </c>
      <c r="BH1160">
        <v>1.8630000000000001E-2</v>
      </c>
      <c r="BI1160" t="s">
        <v>89</v>
      </c>
      <c r="BJ1160" t="s">
        <v>90</v>
      </c>
      <c r="BK1160" t="s">
        <v>77</v>
      </c>
      <c r="BN1160" t="s">
        <v>91</v>
      </c>
      <c r="BO1160" t="s">
        <v>92</v>
      </c>
    </row>
    <row r="1161" spans="1:67" x14ac:dyDescent="0.25">
      <c r="A1161">
        <v>2016</v>
      </c>
      <c r="B1161" t="s">
        <v>2597</v>
      </c>
      <c r="C1161" t="s">
        <v>2598</v>
      </c>
      <c r="D1161" t="s">
        <v>2769</v>
      </c>
      <c r="E1161" t="s">
        <v>2847</v>
      </c>
      <c r="F1161" t="s">
        <v>2853</v>
      </c>
      <c r="G1161">
        <v>0</v>
      </c>
      <c r="H1161">
        <v>6</v>
      </c>
      <c r="I1161" t="s">
        <v>2854</v>
      </c>
      <c r="J1161" t="s">
        <v>73</v>
      </c>
      <c r="K1161">
        <v>355</v>
      </c>
      <c r="L1161">
        <v>8</v>
      </c>
      <c r="M1161">
        <v>1</v>
      </c>
      <c r="N1161" t="s">
        <v>162</v>
      </c>
      <c r="O1161" t="s">
        <v>178</v>
      </c>
      <c r="P1161">
        <v>6</v>
      </c>
      <c r="Q1161" t="s">
        <v>77</v>
      </c>
      <c r="R1161" t="s">
        <v>78</v>
      </c>
      <c r="S1161" t="s">
        <v>79</v>
      </c>
      <c r="T1161">
        <v>2</v>
      </c>
      <c r="U1161" t="s">
        <v>80</v>
      </c>
      <c r="V1161">
        <v>4500</v>
      </c>
      <c r="W1161">
        <v>2.92</v>
      </c>
      <c r="X1161">
        <v>24.9</v>
      </c>
      <c r="Y1161">
        <v>1</v>
      </c>
      <c r="Z1161" t="s">
        <v>81</v>
      </c>
      <c r="AA1161" t="s">
        <v>2858</v>
      </c>
      <c r="AB1161" t="s">
        <v>83</v>
      </c>
      <c r="AC1161" t="s">
        <v>84</v>
      </c>
      <c r="AH1161">
        <v>31</v>
      </c>
      <c r="AI1161" t="s">
        <v>306</v>
      </c>
      <c r="AJ1161">
        <v>38</v>
      </c>
      <c r="AK1161" t="s">
        <v>194</v>
      </c>
      <c r="AL1161" t="s">
        <v>87</v>
      </c>
      <c r="AM1161">
        <v>3.6740000000000002E-2</v>
      </c>
      <c r="AN1161">
        <v>0.57590399999999997</v>
      </c>
      <c r="AO1161">
        <v>462.54</v>
      </c>
      <c r="AP1161">
        <v>1.50157E-2</v>
      </c>
      <c r="AR1161">
        <v>2.0837399999999999E-2</v>
      </c>
      <c r="AT1161">
        <v>13.4</v>
      </c>
      <c r="AU1161" t="s">
        <v>88</v>
      </c>
      <c r="BC1161">
        <v>35.86</v>
      </c>
      <c r="BD1161">
        <v>0.85260000000000002</v>
      </c>
      <c r="BE1161">
        <v>1.521E-2</v>
      </c>
      <c r="BF1161">
        <v>11.75</v>
      </c>
      <c r="BG1161">
        <v>0.34029999999999999</v>
      </c>
      <c r="BH1161">
        <v>1.8630000000000001E-2</v>
      </c>
      <c r="BI1161" t="s">
        <v>89</v>
      </c>
      <c r="BJ1161" t="s">
        <v>90</v>
      </c>
      <c r="BK1161" t="s">
        <v>77</v>
      </c>
      <c r="BN1161" t="s">
        <v>91</v>
      </c>
      <c r="BO1161" t="s">
        <v>92</v>
      </c>
    </row>
    <row r="1162" spans="1:67" x14ac:dyDescent="0.25">
      <c r="A1162">
        <v>2016</v>
      </c>
      <c r="B1162" t="s">
        <v>2597</v>
      </c>
      <c r="C1162" t="s">
        <v>2598</v>
      </c>
      <c r="D1162" t="s">
        <v>2769</v>
      </c>
      <c r="E1162" t="s">
        <v>2847</v>
      </c>
      <c r="F1162" t="s">
        <v>2853</v>
      </c>
      <c r="G1162">
        <v>0</v>
      </c>
      <c r="H1162">
        <v>6</v>
      </c>
      <c r="I1162" t="s">
        <v>2854</v>
      </c>
      <c r="J1162" t="s">
        <v>73</v>
      </c>
      <c r="K1162">
        <v>355</v>
      </c>
      <c r="L1162">
        <v>8</v>
      </c>
      <c r="M1162">
        <v>1</v>
      </c>
      <c r="N1162" t="s">
        <v>162</v>
      </c>
      <c r="O1162" t="s">
        <v>178</v>
      </c>
      <c r="P1162">
        <v>6</v>
      </c>
      <c r="Q1162" t="s">
        <v>77</v>
      </c>
      <c r="R1162" t="s">
        <v>78</v>
      </c>
      <c r="S1162" t="s">
        <v>79</v>
      </c>
      <c r="T1162">
        <v>2</v>
      </c>
      <c r="U1162" t="s">
        <v>80</v>
      </c>
      <c r="V1162">
        <v>4500</v>
      </c>
      <c r="W1162">
        <v>2.92</v>
      </c>
      <c r="X1162">
        <v>24.9</v>
      </c>
      <c r="Y1162">
        <v>1</v>
      </c>
      <c r="Z1162" t="s">
        <v>81</v>
      </c>
      <c r="AA1162" t="s">
        <v>2859</v>
      </c>
      <c r="AB1162" t="s">
        <v>83</v>
      </c>
      <c r="AC1162" t="s">
        <v>84</v>
      </c>
      <c r="AH1162">
        <v>3</v>
      </c>
      <c r="AI1162" t="s">
        <v>94</v>
      </c>
      <c r="AJ1162">
        <v>38</v>
      </c>
      <c r="AK1162" t="s">
        <v>194</v>
      </c>
      <c r="AL1162" t="s">
        <v>95</v>
      </c>
      <c r="AM1162">
        <v>4.2599999999999999E-3</v>
      </c>
      <c r="AN1162">
        <v>2.8275100000000001E-2</v>
      </c>
      <c r="AO1162">
        <v>271.93299999999999</v>
      </c>
      <c r="AP1162">
        <v>2.6264999999999999E-3</v>
      </c>
      <c r="AR1162">
        <v>2.4696000000000002E-3</v>
      </c>
      <c r="AT1162">
        <v>22.9</v>
      </c>
      <c r="AU1162" t="s">
        <v>88</v>
      </c>
      <c r="BC1162">
        <v>35.86</v>
      </c>
      <c r="BD1162">
        <v>0.85260000000000002</v>
      </c>
      <c r="BE1162">
        <v>1.521E-2</v>
      </c>
      <c r="BF1162">
        <v>11.75</v>
      </c>
      <c r="BG1162">
        <v>0.34029999999999999</v>
      </c>
      <c r="BH1162">
        <v>1.8630000000000001E-2</v>
      </c>
      <c r="BI1162" t="s">
        <v>89</v>
      </c>
      <c r="BJ1162" t="s">
        <v>90</v>
      </c>
      <c r="BK1162" t="s">
        <v>77</v>
      </c>
      <c r="BN1162" t="s">
        <v>91</v>
      </c>
      <c r="BO1162" t="s">
        <v>92</v>
      </c>
    </row>
    <row r="1163" spans="1:67" x14ac:dyDescent="0.25">
      <c r="A1163">
        <v>2016</v>
      </c>
      <c r="B1163" t="s">
        <v>2597</v>
      </c>
      <c r="C1163" t="s">
        <v>2598</v>
      </c>
      <c r="D1163" t="s">
        <v>2769</v>
      </c>
      <c r="E1163" t="s">
        <v>2860</v>
      </c>
      <c r="F1163">
        <v>2515279363</v>
      </c>
      <c r="G1163">
        <v>0</v>
      </c>
      <c r="H1163">
        <v>2.5</v>
      </c>
      <c r="I1163" t="s">
        <v>2861</v>
      </c>
      <c r="J1163" t="s">
        <v>188</v>
      </c>
      <c r="K1163">
        <v>194</v>
      </c>
      <c r="L1163">
        <v>4</v>
      </c>
      <c r="M1163">
        <v>13</v>
      </c>
      <c r="N1163" t="s">
        <v>112</v>
      </c>
      <c r="O1163" t="s">
        <v>113</v>
      </c>
      <c r="P1163">
        <v>6</v>
      </c>
      <c r="Q1163" t="s">
        <v>91</v>
      </c>
      <c r="R1163" t="s">
        <v>78</v>
      </c>
      <c r="S1163" t="s">
        <v>79</v>
      </c>
      <c r="T1163">
        <v>2</v>
      </c>
      <c r="U1163" t="s">
        <v>80</v>
      </c>
      <c r="V1163">
        <v>4250</v>
      </c>
      <c r="W1163">
        <v>4.0999999999999996</v>
      </c>
      <c r="X1163">
        <v>33.799999999999997</v>
      </c>
      <c r="Y1163">
        <v>1</v>
      </c>
      <c r="Z1163" t="s">
        <v>81</v>
      </c>
      <c r="AA1163" t="s">
        <v>2862</v>
      </c>
      <c r="AB1163" t="s">
        <v>83</v>
      </c>
      <c r="AC1163" t="s">
        <v>84</v>
      </c>
      <c r="AH1163">
        <v>31</v>
      </c>
      <c r="AI1163" t="s">
        <v>306</v>
      </c>
      <c r="AJ1163">
        <v>61</v>
      </c>
      <c r="AK1163" t="s">
        <v>86</v>
      </c>
      <c r="AL1163" t="s">
        <v>87</v>
      </c>
      <c r="AM1163">
        <v>1.9091E-2</v>
      </c>
      <c r="AN1163">
        <v>0.45806400000000003</v>
      </c>
      <c r="AO1163">
        <v>365.65300000000002</v>
      </c>
      <c r="AP1163">
        <v>2.4973700000000001E-2</v>
      </c>
      <c r="AR1163">
        <v>8.5979000000000003E-3</v>
      </c>
      <c r="AT1163">
        <v>24.2</v>
      </c>
      <c r="AU1163" t="s">
        <v>88</v>
      </c>
      <c r="AV1163">
        <v>24.3</v>
      </c>
      <c r="AW1163">
        <v>22.9</v>
      </c>
      <c r="AX1163">
        <v>27.1</v>
      </c>
      <c r="AZ1163">
        <v>2.2230699999999999</v>
      </c>
      <c r="BA1163">
        <v>1.3022899999999999</v>
      </c>
      <c r="BB1163">
        <v>-0.792435</v>
      </c>
      <c r="BC1163">
        <v>32.29</v>
      </c>
      <c r="BD1163">
        <v>0.38719999999999999</v>
      </c>
      <c r="BE1163">
        <v>2.819E-2</v>
      </c>
      <c r="BF1163">
        <v>18.18</v>
      </c>
      <c r="BG1163">
        <v>0.1525</v>
      </c>
      <c r="BH1163">
        <v>2.8219999999999999E-2</v>
      </c>
      <c r="BI1163" t="s">
        <v>89</v>
      </c>
      <c r="BJ1163" t="s">
        <v>90</v>
      </c>
      <c r="BK1163" t="s">
        <v>91</v>
      </c>
      <c r="BN1163" t="s">
        <v>91</v>
      </c>
      <c r="BO1163" t="s">
        <v>92</v>
      </c>
    </row>
    <row r="1164" spans="1:67" x14ac:dyDescent="0.25">
      <c r="A1164">
        <v>2016</v>
      </c>
      <c r="B1164" t="s">
        <v>2597</v>
      </c>
      <c r="C1164" t="s">
        <v>2598</v>
      </c>
      <c r="D1164" t="s">
        <v>2769</v>
      </c>
      <c r="E1164" t="s">
        <v>2860</v>
      </c>
      <c r="F1164">
        <v>2515279363</v>
      </c>
      <c r="G1164">
        <v>0</v>
      </c>
      <c r="H1164">
        <v>2.5</v>
      </c>
      <c r="I1164" t="s">
        <v>2861</v>
      </c>
      <c r="J1164" t="s">
        <v>188</v>
      </c>
      <c r="K1164">
        <v>194</v>
      </c>
      <c r="L1164">
        <v>4</v>
      </c>
      <c r="M1164">
        <v>13</v>
      </c>
      <c r="N1164" t="s">
        <v>112</v>
      </c>
      <c r="O1164" t="s">
        <v>113</v>
      </c>
      <c r="P1164">
        <v>6</v>
      </c>
      <c r="Q1164" t="s">
        <v>91</v>
      </c>
      <c r="R1164" t="s">
        <v>78</v>
      </c>
      <c r="S1164" t="s">
        <v>79</v>
      </c>
      <c r="T1164">
        <v>2</v>
      </c>
      <c r="U1164" t="s">
        <v>80</v>
      </c>
      <c r="V1164">
        <v>4250</v>
      </c>
      <c r="W1164">
        <v>4.0999999999999996</v>
      </c>
      <c r="X1164">
        <v>33.799999999999997</v>
      </c>
      <c r="Y1164">
        <v>1</v>
      </c>
      <c r="Z1164" t="s">
        <v>81</v>
      </c>
      <c r="AA1164" t="s">
        <v>2863</v>
      </c>
      <c r="AB1164" t="s">
        <v>83</v>
      </c>
      <c r="AC1164" t="s">
        <v>84</v>
      </c>
      <c r="AH1164">
        <v>3</v>
      </c>
      <c r="AI1164" t="s">
        <v>94</v>
      </c>
      <c r="AJ1164">
        <v>61</v>
      </c>
      <c r="AK1164" t="s">
        <v>86</v>
      </c>
      <c r="AL1164" t="s">
        <v>95</v>
      </c>
      <c r="AM1164">
        <v>7.2791000000000002E-3</v>
      </c>
      <c r="AN1164">
        <v>0.58460000000000001</v>
      </c>
      <c r="AO1164">
        <v>243.53299999999999</v>
      </c>
      <c r="AP1164">
        <v>9.3831999999999995E-3</v>
      </c>
      <c r="AR1164">
        <v>5.2823999999999996E-3</v>
      </c>
      <c r="AT1164">
        <v>36.200000000000003</v>
      </c>
      <c r="AU1164" t="s">
        <v>88</v>
      </c>
      <c r="AZ1164">
        <v>1.26536</v>
      </c>
      <c r="BA1164">
        <v>0.90456800000000004</v>
      </c>
      <c r="BB1164">
        <v>-0.68159499999999995</v>
      </c>
      <c r="BC1164">
        <v>32.29</v>
      </c>
      <c r="BD1164">
        <v>0.38719999999999999</v>
      </c>
      <c r="BE1164">
        <v>2.819E-2</v>
      </c>
      <c r="BF1164">
        <v>18.18</v>
      </c>
      <c r="BG1164">
        <v>0.1525</v>
      </c>
      <c r="BH1164">
        <v>2.8219999999999999E-2</v>
      </c>
      <c r="BI1164" t="s">
        <v>89</v>
      </c>
      <c r="BJ1164" t="s">
        <v>90</v>
      </c>
      <c r="BK1164" t="s">
        <v>91</v>
      </c>
      <c r="BN1164" t="s">
        <v>91</v>
      </c>
      <c r="BO1164" t="s">
        <v>92</v>
      </c>
    </row>
    <row r="1165" spans="1:67" x14ac:dyDescent="0.25">
      <c r="A1165">
        <v>2016</v>
      </c>
      <c r="B1165" t="s">
        <v>2597</v>
      </c>
      <c r="C1165" t="s">
        <v>2598</v>
      </c>
      <c r="D1165" t="s">
        <v>2769</v>
      </c>
      <c r="E1165" t="s">
        <v>2860</v>
      </c>
      <c r="F1165" t="s">
        <v>2864</v>
      </c>
      <c r="G1165">
        <v>0</v>
      </c>
      <c r="H1165">
        <v>2.5</v>
      </c>
      <c r="I1165" t="s">
        <v>2861</v>
      </c>
      <c r="J1165" t="s">
        <v>188</v>
      </c>
      <c r="K1165">
        <v>194</v>
      </c>
      <c r="L1165">
        <v>4</v>
      </c>
      <c r="M1165" t="s">
        <v>2865</v>
      </c>
      <c r="N1165" t="s">
        <v>162</v>
      </c>
      <c r="O1165" t="s">
        <v>178</v>
      </c>
      <c r="P1165">
        <v>6</v>
      </c>
      <c r="Q1165" t="s">
        <v>77</v>
      </c>
      <c r="R1165" t="s">
        <v>78</v>
      </c>
      <c r="S1165" t="s">
        <v>79</v>
      </c>
      <c r="T1165">
        <v>2</v>
      </c>
      <c r="U1165" t="s">
        <v>80</v>
      </c>
      <c r="V1165">
        <v>4250</v>
      </c>
      <c r="W1165">
        <v>4.0999999999999996</v>
      </c>
      <c r="X1165">
        <v>31.9</v>
      </c>
      <c r="Y1165">
        <v>1</v>
      </c>
      <c r="Z1165" t="s">
        <v>81</v>
      </c>
      <c r="AA1165" t="s">
        <v>2866</v>
      </c>
      <c r="AB1165" t="s">
        <v>83</v>
      </c>
      <c r="AC1165" t="s">
        <v>1287</v>
      </c>
      <c r="AD1165" t="s">
        <v>2867</v>
      </c>
      <c r="AE1165">
        <v>16.3</v>
      </c>
      <c r="AF1165">
        <v>4250</v>
      </c>
      <c r="AG1165">
        <v>31.9</v>
      </c>
      <c r="AH1165">
        <v>31</v>
      </c>
      <c r="AI1165" t="s">
        <v>306</v>
      </c>
      <c r="AJ1165">
        <v>61</v>
      </c>
      <c r="AK1165" t="s">
        <v>86</v>
      </c>
      <c r="AL1165" t="s">
        <v>87</v>
      </c>
      <c r="AM1165">
        <v>2.59233E-2</v>
      </c>
      <c r="AN1165">
        <v>0.98469300000000004</v>
      </c>
      <c r="AO1165">
        <v>355.5</v>
      </c>
      <c r="AP1165">
        <v>9.4012000000000002E-3</v>
      </c>
      <c r="AR1165">
        <v>1.28798E-2</v>
      </c>
      <c r="AT1165">
        <v>25</v>
      </c>
      <c r="AU1165" t="s">
        <v>88</v>
      </c>
      <c r="AV1165">
        <v>23.3</v>
      </c>
      <c r="AW1165">
        <v>24.8</v>
      </c>
      <c r="AX1165">
        <v>27</v>
      </c>
      <c r="AZ1165">
        <v>99.99</v>
      </c>
      <c r="BA1165">
        <v>99.99</v>
      </c>
      <c r="BB1165">
        <v>99.99</v>
      </c>
      <c r="BC1165">
        <v>30.95</v>
      </c>
      <c r="BD1165">
        <v>0.50349999999999995</v>
      </c>
      <c r="BE1165">
        <v>2.6190000000000001E-2</v>
      </c>
      <c r="BF1165">
        <v>9.9499999999999993</v>
      </c>
      <c r="BG1165">
        <v>0.2954</v>
      </c>
      <c r="BH1165">
        <v>2.649E-2</v>
      </c>
      <c r="BI1165" t="s">
        <v>89</v>
      </c>
      <c r="BJ1165" t="s">
        <v>90</v>
      </c>
      <c r="BK1165" t="s">
        <v>91</v>
      </c>
      <c r="BN1165" t="s">
        <v>91</v>
      </c>
      <c r="BO1165" t="s">
        <v>92</v>
      </c>
    </row>
    <row r="1166" spans="1:67" x14ac:dyDescent="0.25">
      <c r="A1166">
        <v>2016</v>
      </c>
      <c r="B1166" t="s">
        <v>2597</v>
      </c>
      <c r="C1166" t="s">
        <v>2598</v>
      </c>
      <c r="D1166" t="s">
        <v>2769</v>
      </c>
      <c r="E1166" t="s">
        <v>2860</v>
      </c>
      <c r="F1166" t="s">
        <v>2864</v>
      </c>
      <c r="G1166">
        <v>0</v>
      </c>
      <c r="H1166">
        <v>2.5</v>
      </c>
      <c r="I1166" t="s">
        <v>2861</v>
      </c>
      <c r="J1166" t="s">
        <v>188</v>
      </c>
      <c r="K1166">
        <v>194</v>
      </c>
      <c r="L1166">
        <v>4</v>
      </c>
      <c r="M1166" t="s">
        <v>2865</v>
      </c>
      <c r="N1166" t="s">
        <v>162</v>
      </c>
      <c r="O1166" t="s">
        <v>178</v>
      </c>
      <c r="P1166">
        <v>6</v>
      </c>
      <c r="Q1166" t="s">
        <v>77</v>
      </c>
      <c r="R1166" t="s">
        <v>78</v>
      </c>
      <c r="S1166" t="s">
        <v>79</v>
      </c>
      <c r="T1166">
        <v>2</v>
      </c>
      <c r="U1166" t="s">
        <v>80</v>
      </c>
      <c r="V1166">
        <v>4250</v>
      </c>
      <c r="W1166">
        <v>4.0999999999999996</v>
      </c>
      <c r="X1166">
        <v>31.9</v>
      </c>
      <c r="Y1166">
        <v>1</v>
      </c>
      <c r="Z1166" t="s">
        <v>81</v>
      </c>
      <c r="AA1166" t="s">
        <v>2868</v>
      </c>
      <c r="AB1166" t="s">
        <v>83</v>
      </c>
      <c r="AC1166" t="s">
        <v>1287</v>
      </c>
      <c r="AD1166" t="s">
        <v>2869</v>
      </c>
      <c r="AE1166">
        <v>16.3</v>
      </c>
      <c r="AF1166">
        <v>4250</v>
      </c>
      <c r="AG1166">
        <v>31.9</v>
      </c>
      <c r="AH1166">
        <v>3</v>
      </c>
      <c r="AI1166" t="s">
        <v>94</v>
      </c>
      <c r="AJ1166">
        <v>61</v>
      </c>
      <c r="AK1166" t="s">
        <v>86</v>
      </c>
      <c r="AL1166" t="s">
        <v>95</v>
      </c>
      <c r="AM1166">
        <v>1.3621899999999999E-2</v>
      </c>
      <c r="AN1166">
        <v>0.94561300000000004</v>
      </c>
      <c r="AO1166">
        <v>239.5</v>
      </c>
      <c r="AP1166">
        <v>3.6748000000000002E-3</v>
      </c>
      <c r="AR1166">
        <v>1.0899300000000001E-2</v>
      </c>
      <c r="AT1166">
        <v>37.1</v>
      </c>
      <c r="AU1166" t="s">
        <v>88</v>
      </c>
      <c r="AZ1166">
        <v>99.99</v>
      </c>
      <c r="BA1166">
        <v>99.99</v>
      </c>
      <c r="BB1166">
        <v>99.99</v>
      </c>
      <c r="BC1166">
        <v>30.95</v>
      </c>
      <c r="BD1166">
        <v>0.50349999999999995</v>
      </c>
      <c r="BE1166">
        <v>2.6190000000000001E-2</v>
      </c>
      <c r="BF1166">
        <v>9.9499999999999993</v>
      </c>
      <c r="BG1166">
        <v>0.2954</v>
      </c>
      <c r="BH1166">
        <v>2.649E-2</v>
      </c>
      <c r="BI1166" t="s">
        <v>89</v>
      </c>
      <c r="BJ1166" t="s">
        <v>90</v>
      </c>
      <c r="BK1166" t="s">
        <v>91</v>
      </c>
      <c r="BN1166" t="s">
        <v>91</v>
      </c>
      <c r="BO1166" t="s">
        <v>92</v>
      </c>
    </row>
    <row r="1167" spans="1:67" x14ac:dyDescent="0.25">
      <c r="A1167">
        <v>2016</v>
      </c>
      <c r="B1167" t="s">
        <v>2597</v>
      </c>
      <c r="C1167" t="s">
        <v>2598</v>
      </c>
      <c r="D1167" t="s">
        <v>2769</v>
      </c>
      <c r="E1167" t="s">
        <v>2860</v>
      </c>
      <c r="F1167" t="s">
        <v>2870</v>
      </c>
      <c r="G1167">
        <v>0</v>
      </c>
      <c r="H1167">
        <v>3.6</v>
      </c>
      <c r="I1167" t="s">
        <v>2871</v>
      </c>
      <c r="J1167" t="s">
        <v>188</v>
      </c>
      <c r="K1167">
        <v>300</v>
      </c>
      <c r="L1167">
        <v>6</v>
      </c>
      <c r="M1167" t="s">
        <v>2872</v>
      </c>
      <c r="N1167" t="s">
        <v>162</v>
      </c>
      <c r="O1167" t="s">
        <v>178</v>
      </c>
      <c r="P1167">
        <v>6</v>
      </c>
      <c r="Q1167" t="s">
        <v>77</v>
      </c>
      <c r="R1167" t="s">
        <v>78</v>
      </c>
      <c r="S1167" t="s">
        <v>79</v>
      </c>
      <c r="T1167">
        <v>2</v>
      </c>
      <c r="U1167" t="s">
        <v>80</v>
      </c>
      <c r="V1167">
        <v>4500</v>
      </c>
      <c r="W1167">
        <v>3.42</v>
      </c>
      <c r="X1167">
        <v>26.4</v>
      </c>
      <c r="Y1167">
        <v>1</v>
      </c>
      <c r="Z1167" t="s">
        <v>81</v>
      </c>
      <c r="AA1167" t="s">
        <v>2873</v>
      </c>
      <c r="AB1167" t="s">
        <v>83</v>
      </c>
      <c r="AC1167" t="s">
        <v>1287</v>
      </c>
      <c r="AD1167" t="s">
        <v>2874</v>
      </c>
      <c r="AE1167">
        <v>16.5</v>
      </c>
      <c r="AF1167">
        <v>4500</v>
      </c>
      <c r="AG1167">
        <v>26.6</v>
      </c>
      <c r="AH1167">
        <v>31</v>
      </c>
      <c r="AI1167" t="s">
        <v>306</v>
      </c>
      <c r="AJ1167">
        <v>61</v>
      </c>
      <c r="AK1167" t="s">
        <v>86</v>
      </c>
      <c r="AL1167" t="s">
        <v>87</v>
      </c>
      <c r="AM1167">
        <v>3.3435899999999998E-2</v>
      </c>
      <c r="AN1167">
        <v>0.61406799999999995</v>
      </c>
      <c r="AO1167">
        <v>391.5</v>
      </c>
      <c r="AP1167">
        <v>8.5538000000000003E-3</v>
      </c>
      <c r="AR1167">
        <v>1.43681E-2</v>
      </c>
      <c r="AT1167">
        <v>22.7</v>
      </c>
      <c r="AU1167" t="s">
        <v>88</v>
      </c>
      <c r="AV1167">
        <v>21.8</v>
      </c>
      <c r="AW1167">
        <v>21.9</v>
      </c>
      <c r="AX1167">
        <v>25.2</v>
      </c>
      <c r="AZ1167">
        <v>99.99</v>
      </c>
      <c r="BA1167">
        <v>99.99</v>
      </c>
      <c r="BB1167">
        <v>99.99</v>
      </c>
      <c r="BC1167">
        <v>32.19</v>
      </c>
      <c r="BD1167">
        <v>0.50660000000000005</v>
      </c>
      <c r="BE1167">
        <v>2.664E-2</v>
      </c>
      <c r="BF1167">
        <v>14.81</v>
      </c>
      <c r="BG1167">
        <v>0.28360000000000002</v>
      </c>
      <c r="BH1167">
        <v>2.733E-2</v>
      </c>
      <c r="BI1167" t="s">
        <v>89</v>
      </c>
      <c r="BJ1167" t="s">
        <v>90</v>
      </c>
      <c r="BK1167" t="s">
        <v>91</v>
      </c>
      <c r="BN1167" t="s">
        <v>91</v>
      </c>
      <c r="BO1167" t="s">
        <v>92</v>
      </c>
    </row>
    <row r="1168" spans="1:67" x14ac:dyDescent="0.25">
      <c r="A1168">
        <v>2016</v>
      </c>
      <c r="B1168" t="s">
        <v>2597</v>
      </c>
      <c r="C1168" t="s">
        <v>2598</v>
      </c>
      <c r="D1168" t="s">
        <v>2769</v>
      </c>
      <c r="E1168" t="s">
        <v>2860</v>
      </c>
      <c r="F1168" t="s">
        <v>2870</v>
      </c>
      <c r="G1168">
        <v>0</v>
      </c>
      <c r="H1168">
        <v>3.6</v>
      </c>
      <c r="I1168" t="s">
        <v>2871</v>
      </c>
      <c r="J1168" t="s">
        <v>188</v>
      </c>
      <c r="K1168">
        <v>300</v>
      </c>
      <c r="L1168">
        <v>6</v>
      </c>
      <c r="M1168" t="s">
        <v>2872</v>
      </c>
      <c r="N1168" t="s">
        <v>162</v>
      </c>
      <c r="O1168" t="s">
        <v>178</v>
      </c>
      <c r="P1168">
        <v>6</v>
      </c>
      <c r="Q1168" t="s">
        <v>77</v>
      </c>
      <c r="R1168" t="s">
        <v>78</v>
      </c>
      <c r="S1168" t="s">
        <v>79</v>
      </c>
      <c r="T1168">
        <v>2</v>
      </c>
      <c r="U1168" t="s">
        <v>80</v>
      </c>
      <c r="V1168">
        <v>4500</v>
      </c>
      <c r="W1168">
        <v>3.42</v>
      </c>
      <c r="X1168">
        <v>26.4</v>
      </c>
      <c r="Y1168">
        <v>1</v>
      </c>
      <c r="Z1168" t="s">
        <v>81</v>
      </c>
      <c r="AA1168" t="s">
        <v>2875</v>
      </c>
      <c r="AB1168" t="s">
        <v>83</v>
      </c>
      <c r="AC1168" t="s">
        <v>1287</v>
      </c>
      <c r="AD1168" t="s">
        <v>2876</v>
      </c>
      <c r="AE1168">
        <v>16.5</v>
      </c>
      <c r="AF1168">
        <v>4500</v>
      </c>
      <c r="AG1168">
        <v>26.6</v>
      </c>
      <c r="AH1168">
        <v>3</v>
      </c>
      <c r="AI1168" t="s">
        <v>94</v>
      </c>
      <c r="AJ1168">
        <v>61</v>
      </c>
      <c r="AK1168" t="s">
        <v>86</v>
      </c>
      <c r="AL1168" t="s">
        <v>95</v>
      </c>
      <c r="AM1168">
        <v>2.71185E-2</v>
      </c>
      <c r="AN1168">
        <v>0.75233399999999995</v>
      </c>
      <c r="AO1168">
        <v>249.6</v>
      </c>
      <c r="AP1168">
        <v>1.1137299999999999E-2</v>
      </c>
      <c r="AR1168">
        <v>1.27887E-2</v>
      </c>
      <c r="AT1168">
        <v>35.6</v>
      </c>
      <c r="AU1168" t="s">
        <v>88</v>
      </c>
      <c r="AZ1168">
        <v>99.99</v>
      </c>
      <c r="BA1168">
        <v>99.99</v>
      </c>
      <c r="BB1168">
        <v>99.99</v>
      </c>
      <c r="BC1168">
        <v>32.19</v>
      </c>
      <c r="BD1168">
        <v>0.50660000000000005</v>
      </c>
      <c r="BE1168">
        <v>2.664E-2</v>
      </c>
      <c r="BF1168">
        <v>14.81</v>
      </c>
      <c r="BG1168">
        <v>0.28360000000000002</v>
      </c>
      <c r="BH1168">
        <v>2.733E-2</v>
      </c>
      <c r="BI1168" t="s">
        <v>89</v>
      </c>
      <c r="BJ1168" t="s">
        <v>90</v>
      </c>
      <c r="BK1168" t="s">
        <v>91</v>
      </c>
      <c r="BN1168" t="s">
        <v>91</v>
      </c>
      <c r="BO1168" t="s">
        <v>92</v>
      </c>
    </row>
    <row r="1169" spans="1:67" x14ac:dyDescent="0.25">
      <c r="A1169">
        <v>2016</v>
      </c>
      <c r="B1169" t="s">
        <v>2597</v>
      </c>
      <c r="C1169" t="s">
        <v>2598</v>
      </c>
      <c r="D1169" t="s">
        <v>2769</v>
      </c>
      <c r="E1169" t="s">
        <v>2877</v>
      </c>
      <c r="F1169" t="s">
        <v>2864</v>
      </c>
      <c r="G1169">
        <v>1</v>
      </c>
      <c r="H1169">
        <v>2.5</v>
      </c>
      <c r="I1169" t="s">
        <v>2861</v>
      </c>
      <c r="J1169" t="s">
        <v>188</v>
      </c>
      <c r="K1169">
        <v>194</v>
      </c>
      <c r="L1169">
        <v>4</v>
      </c>
      <c r="M1169" t="s">
        <v>2878</v>
      </c>
      <c r="N1169" t="s">
        <v>162</v>
      </c>
      <c r="O1169" t="s">
        <v>178</v>
      </c>
      <c r="P1169">
        <v>6</v>
      </c>
      <c r="Q1169" t="s">
        <v>77</v>
      </c>
      <c r="R1169" t="s">
        <v>78</v>
      </c>
      <c r="S1169" t="s">
        <v>79</v>
      </c>
      <c r="T1169">
        <v>2</v>
      </c>
      <c r="U1169" t="s">
        <v>80</v>
      </c>
      <c r="V1169">
        <v>4500</v>
      </c>
      <c r="W1169">
        <v>4.0999999999999996</v>
      </c>
      <c r="X1169">
        <v>31.9</v>
      </c>
      <c r="Y1169">
        <v>1</v>
      </c>
      <c r="Z1169" t="s">
        <v>81</v>
      </c>
      <c r="AA1169" t="s">
        <v>2879</v>
      </c>
      <c r="AB1169" t="s">
        <v>83</v>
      </c>
      <c r="AC1169" t="s">
        <v>1287</v>
      </c>
      <c r="AD1169" t="s">
        <v>2880</v>
      </c>
      <c r="AE1169">
        <v>17.8</v>
      </c>
      <c r="AF1169">
        <v>4500</v>
      </c>
      <c r="AG1169">
        <v>31.9</v>
      </c>
      <c r="AH1169">
        <v>21</v>
      </c>
      <c r="AI1169" t="s">
        <v>85</v>
      </c>
      <c r="AJ1169">
        <v>61</v>
      </c>
      <c r="AK1169" t="s">
        <v>86</v>
      </c>
      <c r="AL1169" t="s">
        <v>87</v>
      </c>
      <c r="AM1169">
        <v>2.36665E-2</v>
      </c>
      <c r="AN1169">
        <v>1.404827</v>
      </c>
      <c r="AO1169">
        <v>381.4</v>
      </c>
      <c r="AP1169">
        <v>7.5690999999999996E-3</v>
      </c>
      <c r="AR1169">
        <v>1.47148E-2</v>
      </c>
      <c r="AT1169">
        <v>23.3</v>
      </c>
      <c r="AU1169" t="s">
        <v>88</v>
      </c>
      <c r="AV1169">
        <v>21.9</v>
      </c>
      <c r="AW1169">
        <v>22.7</v>
      </c>
      <c r="AX1169">
        <v>25.5</v>
      </c>
      <c r="AZ1169">
        <v>4.5727880000000001</v>
      </c>
      <c r="BA1169">
        <v>2.7042060000000001</v>
      </c>
      <c r="BB1169">
        <v>0.13739499999999999</v>
      </c>
      <c r="BC1169">
        <v>32.409999999999997</v>
      </c>
      <c r="BD1169">
        <v>0.7077</v>
      </c>
      <c r="BE1169">
        <v>2.6030000000000001E-2</v>
      </c>
      <c r="BF1169">
        <v>15.19</v>
      </c>
      <c r="BG1169">
        <v>0.1206</v>
      </c>
      <c r="BH1169">
        <v>2.9170000000000001E-2</v>
      </c>
      <c r="BI1169" t="s">
        <v>89</v>
      </c>
      <c r="BJ1169" t="s">
        <v>90</v>
      </c>
      <c r="BK1169" t="s">
        <v>91</v>
      </c>
      <c r="BN1169" t="s">
        <v>91</v>
      </c>
      <c r="BO1169" t="s">
        <v>92</v>
      </c>
    </row>
    <row r="1170" spans="1:67" x14ac:dyDescent="0.25">
      <c r="A1170">
        <v>2016</v>
      </c>
      <c r="B1170" t="s">
        <v>2597</v>
      </c>
      <c r="C1170" t="s">
        <v>2598</v>
      </c>
      <c r="D1170" t="s">
        <v>2769</v>
      </c>
      <c r="E1170" t="s">
        <v>2877</v>
      </c>
      <c r="F1170" t="s">
        <v>2864</v>
      </c>
      <c r="G1170">
        <v>1</v>
      </c>
      <c r="H1170">
        <v>2.5</v>
      </c>
      <c r="I1170" t="s">
        <v>2861</v>
      </c>
      <c r="J1170" t="s">
        <v>188</v>
      </c>
      <c r="K1170">
        <v>194</v>
      </c>
      <c r="L1170">
        <v>4</v>
      </c>
      <c r="M1170" t="s">
        <v>2878</v>
      </c>
      <c r="N1170" t="s">
        <v>162</v>
      </c>
      <c r="O1170" t="s">
        <v>178</v>
      </c>
      <c r="P1170">
        <v>6</v>
      </c>
      <c r="Q1170" t="s">
        <v>77</v>
      </c>
      <c r="R1170" t="s">
        <v>78</v>
      </c>
      <c r="S1170" t="s">
        <v>79</v>
      </c>
      <c r="T1170">
        <v>2</v>
      </c>
      <c r="U1170" t="s">
        <v>80</v>
      </c>
      <c r="V1170">
        <v>4500</v>
      </c>
      <c r="W1170">
        <v>4.0999999999999996</v>
      </c>
      <c r="X1170">
        <v>31.9</v>
      </c>
      <c r="Y1170">
        <v>1</v>
      </c>
      <c r="Z1170" t="s">
        <v>81</v>
      </c>
      <c r="AA1170" t="s">
        <v>2881</v>
      </c>
      <c r="AB1170" t="s">
        <v>83</v>
      </c>
      <c r="AC1170" t="s">
        <v>1287</v>
      </c>
      <c r="AD1170" t="s">
        <v>2882</v>
      </c>
      <c r="AE1170">
        <v>17.8</v>
      </c>
      <c r="AF1170">
        <v>4500</v>
      </c>
      <c r="AG1170">
        <v>31.9</v>
      </c>
      <c r="AH1170">
        <v>3</v>
      </c>
      <c r="AI1170" t="s">
        <v>94</v>
      </c>
      <c r="AJ1170">
        <v>61</v>
      </c>
      <c r="AK1170" t="s">
        <v>86</v>
      </c>
      <c r="AL1170" t="s">
        <v>95</v>
      </c>
      <c r="AM1170">
        <v>3.7571199999999999E-2</v>
      </c>
      <c r="AN1170">
        <v>3.8816193000000001</v>
      </c>
      <c r="AO1170">
        <v>259.10000000000002</v>
      </c>
      <c r="AP1170">
        <v>6.6712999999999998E-3</v>
      </c>
      <c r="AR1170">
        <v>2.2880500000000002E-2</v>
      </c>
      <c r="AT1170">
        <v>34.299999999999997</v>
      </c>
      <c r="AU1170" t="s">
        <v>88</v>
      </c>
      <c r="AZ1170">
        <v>7.5395490000000001</v>
      </c>
      <c r="BA1170">
        <v>6.0813389999999998</v>
      </c>
      <c r="BB1170">
        <v>0.113121</v>
      </c>
      <c r="BC1170">
        <v>32.409999999999997</v>
      </c>
      <c r="BD1170">
        <v>0.7077</v>
      </c>
      <c r="BE1170">
        <v>2.6030000000000001E-2</v>
      </c>
      <c r="BF1170">
        <v>15.19</v>
      </c>
      <c r="BG1170">
        <v>0.1206</v>
      </c>
      <c r="BH1170">
        <v>2.9170000000000001E-2</v>
      </c>
      <c r="BI1170" t="s">
        <v>89</v>
      </c>
      <c r="BJ1170" t="s">
        <v>90</v>
      </c>
      <c r="BK1170" t="s">
        <v>91</v>
      </c>
      <c r="BN1170" t="s">
        <v>91</v>
      </c>
      <c r="BO1170" t="s">
        <v>92</v>
      </c>
    </row>
    <row r="1171" spans="1:67" x14ac:dyDescent="0.25">
      <c r="A1171">
        <v>2016</v>
      </c>
      <c r="B1171" t="s">
        <v>2597</v>
      </c>
      <c r="C1171" t="s">
        <v>2598</v>
      </c>
      <c r="D1171" t="s">
        <v>2769</v>
      </c>
      <c r="E1171" t="s">
        <v>2877</v>
      </c>
      <c r="F1171" t="s">
        <v>2870</v>
      </c>
      <c r="G1171">
        <v>1</v>
      </c>
      <c r="H1171">
        <v>3.6</v>
      </c>
      <c r="I1171" t="s">
        <v>2871</v>
      </c>
      <c r="J1171" t="s">
        <v>188</v>
      </c>
      <c r="K1171">
        <v>300</v>
      </c>
      <c r="L1171">
        <v>6</v>
      </c>
      <c r="M1171" t="s">
        <v>2883</v>
      </c>
      <c r="N1171" t="s">
        <v>162</v>
      </c>
      <c r="O1171" t="s">
        <v>178</v>
      </c>
      <c r="P1171">
        <v>6</v>
      </c>
      <c r="Q1171" t="s">
        <v>77</v>
      </c>
      <c r="R1171" t="s">
        <v>78</v>
      </c>
      <c r="S1171" t="s">
        <v>79</v>
      </c>
      <c r="T1171">
        <v>2</v>
      </c>
      <c r="U1171" t="s">
        <v>80</v>
      </c>
      <c r="V1171">
        <v>4750</v>
      </c>
      <c r="W1171">
        <v>3.42</v>
      </c>
      <c r="X1171">
        <v>26.4</v>
      </c>
      <c r="Y1171">
        <v>1</v>
      </c>
      <c r="Z1171" t="s">
        <v>81</v>
      </c>
      <c r="AA1171" t="s">
        <v>2884</v>
      </c>
      <c r="AB1171" t="s">
        <v>83</v>
      </c>
      <c r="AC1171" t="s">
        <v>1287</v>
      </c>
      <c r="AD1171" t="s">
        <v>2885</v>
      </c>
      <c r="AE1171">
        <v>17.899999999999999</v>
      </c>
      <c r="AF1171">
        <v>4750</v>
      </c>
      <c r="AG1171">
        <v>26.6</v>
      </c>
      <c r="AH1171">
        <v>31</v>
      </c>
      <c r="AI1171" t="s">
        <v>306</v>
      </c>
      <c r="AJ1171">
        <v>61</v>
      </c>
      <c r="AK1171" t="s">
        <v>86</v>
      </c>
      <c r="AL1171" t="s">
        <v>87</v>
      </c>
      <c r="AM1171">
        <v>3.6379599999999998E-2</v>
      </c>
      <c r="AN1171">
        <v>0.70937899999999998</v>
      </c>
      <c r="AO1171">
        <v>409.5</v>
      </c>
      <c r="AP1171">
        <v>9.8178999999999992E-3</v>
      </c>
      <c r="AR1171">
        <v>1.5527300000000001E-2</v>
      </c>
      <c r="AT1171">
        <v>21.7</v>
      </c>
      <c r="AU1171" t="s">
        <v>88</v>
      </c>
      <c r="AV1171">
        <v>21</v>
      </c>
      <c r="AW1171">
        <v>20.9</v>
      </c>
      <c r="AX1171">
        <v>24</v>
      </c>
      <c r="AZ1171">
        <v>99.99</v>
      </c>
      <c r="BA1171">
        <v>99.99</v>
      </c>
      <c r="BB1171">
        <v>99.99</v>
      </c>
      <c r="BC1171">
        <v>33.83</v>
      </c>
      <c r="BD1171">
        <v>0.71130000000000004</v>
      </c>
      <c r="BE1171">
        <v>2.5020000000000001E-2</v>
      </c>
      <c r="BF1171">
        <v>17.68</v>
      </c>
      <c r="BG1171">
        <v>0.46629999999999999</v>
      </c>
      <c r="BH1171">
        <v>2.5850000000000001E-2</v>
      </c>
      <c r="BI1171" t="s">
        <v>89</v>
      </c>
      <c r="BJ1171" t="s">
        <v>90</v>
      </c>
      <c r="BK1171" t="s">
        <v>91</v>
      </c>
      <c r="BN1171" t="s">
        <v>91</v>
      </c>
      <c r="BO1171" t="s">
        <v>92</v>
      </c>
    </row>
    <row r="1172" spans="1:67" x14ac:dyDescent="0.25">
      <c r="A1172">
        <v>2016</v>
      </c>
      <c r="B1172" t="s">
        <v>2597</v>
      </c>
      <c r="C1172" t="s">
        <v>2598</v>
      </c>
      <c r="D1172" t="s">
        <v>2769</v>
      </c>
      <c r="E1172" t="s">
        <v>2877</v>
      </c>
      <c r="F1172" t="s">
        <v>2870</v>
      </c>
      <c r="G1172">
        <v>1</v>
      </c>
      <c r="H1172">
        <v>3.6</v>
      </c>
      <c r="I1172" t="s">
        <v>2871</v>
      </c>
      <c r="J1172" t="s">
        <v>188</v>
      </c>
      <c r="K1172">
        <v>300</v>
      </c>
      <c r="L1172">
        <v>6</v>
      </c>
      <c r="M1172" t="s">
        <v>2883</v>
      </c>
      <c r="N1172" t="s">
        <v>162</v>
      </c>
      <c r="O1172" t="s">
        <v>178</v>
      </c>
      <c r="P1172">
        <v>6</v>
      </c>
      <c r="Q1172" t="s">
        <v>77</v>
      </c>
      <c r="R1172" t="s">
        <v>78</v>
      </c>
      <c r="S1172" t="s">
        <v>79</v>
      </c>
      <c r="T1172">
        <v>2</v>
      </c>
      <c r="U1172" t="s">
        <v>80</v>
      </c>
      <c r="V1172">
        <v>4750</v>
      </c>
      <c r="W1172">
        <v>3.42</v>
      </c>
      <c r="X1172">
        <v>26.4</v>
      </c>
      <c r="Y1172">
        <v>1</v>
      </c>
      <c r="Z1172" t="s">
        <v>81</v>
      </c>
      <c r="AA1172" t="s">
        <v>2886</v>
      </c>
      <c r="AB1172" t="s">
        <v>83</v>
      </c>
      <c r="AC1172" t="s">
        <v>1287</v>
      </c>
      <c r="AD1172" t="s">
        <v>2887</v>
      </c>
      <c r="AE1172">
        <v>17.899999999999999</v>
      </c>
      <c r="AF1172">
        <v>4750</v>
      </c>
      <c r="AG1172">
        <v>26.6</v>
      </c>
      <c r="AH1172">
        <v>3</v>
      </c>
      <c r="AI1172" t="s">
        <v>94</v>
      </c>
      <c r="AJ1172">
        <v>61</v>
      </c>
      <c r="AK1172" t="s">
        <v>86</v>
      </c>
      <c r="AL1172" t="s">
        <v>95</v>
      </c>
      <c r="AM1172">
        <v>3.5829800000000002E-2</v>
      </c>
      <c r="AN1172">
        <v>0.89052900000000002</v>
      </c>
      <c r="AO1172">
        <v>267.7</v>
      </c>
      <c r="AP1172">
        <v>2.1859300000000002E-2</v>
      </c>
      <c r="AR1172">
        <v>1.54019E-2</v>
      </c>
      <c r="AT1172">
        <v>33.200000000000003</v>
      </c>
      <c r="AU1172" t="s">
        <v>88</v>
      </c>
      <c r="AZ1172">
        <v>99.99</v>
      </c>
      <c r="BA1172">
        <v>99.99</v>
      </c>
      <c r="BB1172">
        <v>99.99</v>
      </c>
      <c r="BC1172">
        <v>33.83</v>
      </c>
      <c r="BD1172">
        <v>0.71130000000000004</v>
      </c>
      <c r="BE1172">
        <v>2.5020000000000001E-2</v>
      </c>
      <c r="BF1172">
        <v>17.68</v>
      </c>
      <c r="BG1172">
        <v>0.46629999999999999</v>
      </c>
      <c r="BH1172">
        <v>2.5850000000000001E-2</v>
      </c>
      <c r="BI1172" t="s">
        <v>89</v>
      </c>
      <c r="BJ1172" t="s">
        <v>90</v>
      </c>
      <c r="BK1172" t="s">
        <v>91</v>
      </c>
      <c r="BN1172" t="s">
        <v>91</v>
      </c>
      <c r="BO1172" t="s">
        <v>92</v>
      </c>
    </row>
    <row r="1173" spans="1:67" x14ac:dyDescent="0.25">
      <c r="A1173">
        <v>2016</v>
      </c>
      <c r="B1173" t="s">
        <v>2597</v>
      </c>
      <c r="C1173" t="s">
        <v>2598</v>
      </c>
      <c r="D1173" t="s">
        <v>2769</v>
      </c>
      <c r="E1173" t="s">
        <v>2888</v>
      </c>
      <c r="F1173" t="s">
        <v>2889</v>
      </c>
      <c r="G1173">
        <v>0</v>
      </c>
      <c r="H1173">
        <v>6.2</v>
      </c>
      <c r="I1173" t="s">
        <v>2890</v>
      </c>
      <c r="J1173" t="s">
        <v>73</v>
      </c>
      <c r="K1173">
        <v>450</v>
      </c>
      <c r="L1173">
        <v>8</v>
      </c>
      <c r="M1173">
        <v>3</v>
      </c>
      <c r="N1173" t="s">
        <v>112</v>
      </c>
      <c r="O1173" t="s">
        <v>113</v>
      </c>
      <c r="P1173">
        <v>7</v>
      </c>
      <c r="Q1173" t="s">
        <v>91</v>
      </c>
      <c r="R1173" t="s">
        <v>78</v>
      </c>
      <c r="S1173" t="s">
        <v>79</v>
      </c>
      <c r="T1173">
        <v>2</v>
      </c>
      <c r="U1173" t="s">
        <v>80</v>
      </c>
      <c r="V1173">
        <v>3625</v>
      </c>
      <c r="W1173">
        <v>3.42</v>
      </c>
      <c r="X1173">
        <v>18.5</v>
      </c>
      <c r="Y1173">
        <v>1</v>
      </c>
      <c r="Z1173" t="s">
        <v>81</v>
      </c>
      <c r="AA1173" t="s">
        <v>2891</v>
      </c>
      <c r="AB1173" t="s">
        <v>83</v>
      </c>
      <c r="AC1173" t="s">
        <v>84</v>
      </c>
      <c r="AH1173">
        <v>31</v>
      </c>
      <c r="AI1173" t="s">
        <v>306</v>
      </c>
      <c r="AJ1173">
        <v>61</v>
      </c>
      <c r="AK1173" t="s">
        <v>86</v>
      </c>
      <c r="AL1173" t="s">
        <v>87</v>
      </c>
      <c r="AM1173">
        <v>3.8763100000000002E-2</v>
      </c>
      <c r="AN1173">
        <v>0.83051799999999998</v>
      </c>
      <c r="AO1173">
        <v>421.22500000000002</v>
      </c>
      <c r="AP1173">
        <v>8.1712999999999994E-3</v>
      </c>
      <c r="AR1173">
        <v>1.2446499999999999E-2</v>
      </c>
      <c r="AT1173">
        <v>21.1</v>
      </c>
      <c r="AU1173" t="s">
        <v>88</v>
      </c>
      <c r="AV1173">
        <v>20.3</v>
      </c>
      <c r="AW1173">
        <v>19.7</v>
      </c>
      <c r="AX1173">
        <v>25.1</v>
      </c>
      <c r="BC1173">
        <v>37.369999999999997</v>
      </c>
      <c r="BD1173">
        <v>0.52010000000000001</v>
      </c>
      <c r="BE1173">
        <v>1.3050000000000001E-2</v>
      </c>
      <c r="BF1173">
        <v>20.77</v>
      </c>
      <c r="BG1173">
        <v>-0.21759999999999999</v>
      </c>
      <c r="BH1173">
        <v>1.8499999999999999E-2</v>
      </c>
      <c r="BI1173" t="s">
        <v>89</v>
      </c>
      <c r="BJ1173" t="s">
        <v>90</v>
      </c>
      <c r="BK1173" t="s">
        <v>91</v>
      </c>
      <c r="BL1173" t="s">
        <v>162</v>
      </c>
      <c r="BM1173">
        <v>0.5</v>
      </c>
      <c r="BN1173" t="s">
        <v>445</v>
      </c>
      <c r="BO1173" t="s">
        <v>446</v>
      </c>
    </row>
    <row r="1174" spans="1:67" x14ac:dyDescent="0.25">
      <c r="A1174">
        <v>2016</v>
      </c>
      <c r="B1174" t="s">
        <v>2597</v>
      </c>
      <c r="C1174" t="s">
        <v>2598</v>
      </c>
      <c r="D1174" t="s">
        <v>2769</v>
      </c>
      <c r="E1174" t="s">
        <v>2888</v>
      </c>
      <c r="F1174" t="s">
        <v>2889</v>
      </c>
      <c r="G1174">
        <v>0</v>
      </c>
      <c r="H1174">
        <v>6.2</v>
      </c>
      <c r="I1174" t="s">
        <v>2890</v>
      </c>
      <c r="J1174" t="s">
        <v>73</v>
      </c>
      <c r="K1174">
        <v>450</v>
      </c>
      <c r="L1174">
        <v>8</v>
      </c>
      <c r="M1174">
        <v>3</v>
      </c>
      <c r="N1174" t="s">
        <v>112</v>
      </c>
      <c r="O1174" t="s">
        <v>113</v>
      </c>
      <c r="P1174">
        <v>7</v>
      </c>
      <c r="Q1174" t="s">
        <v>91</v>
      </c>
      <c r="R1174" t="s">
        <v>78</v>
      </c>
      <c r="S1174" t="s">
        <v>79</v>
      </c>
      <c r="T1174">
        <v>2</v>
      </c>
      <c r="U1174" t="s">
        <v>80</v>
      </c>
      <c r="V1174">
        <v>3625</v>
      </c>
      <c r="W1174">
        <v>3.42</v>
      </c>
      <c r="X1174">
        <v>18.5</v>
      </c>
      <c r="Y1174">
        <v>1</v>
      </c>
      <c r="Z1174" t="s">
        <v>81</v>
      </c>
      <c r="AA1174" t="s">
        <v>2892</v>
      </c>
      <c r="AB1174" t="s">
        <v>83</v>
      </c>
      <c r="AC1174" t="s">
        <v>84</v>
      </c>
      <c r="AH1174">
        <v>3</v>
      </c>
      <c r="AI1174" t="s">
        <v>94</v>
      </c>
      <c r="AJ1174">
        <v>61</v>
      </c>
      <c r="AK1174" t="s">
        <v>86</v>
      </c>
      <c r="AL1174" t="s">
        <v>95</v>
      </c>
      <c r="AM1174">
        <v>3.8568000000000001E-3</v>
      </c>
      <c r="AN1174">
        <v>0.25083899999999998</v>
      </c>
      <c r="AO1174">
        <v>232.98099999999999</v>
      </c>
      <c r="AP1174">
        <v>5.0000000000000004E-6</v>
      </c>
      <c r="AR1174">
        <v>3.7921999999999999E-3</v>
      </c>
      <c r="AT1174">
        <v>38.1</v>
      </c>
      <c r="AU1174" t="s">
        <v>88</v>
      </c>
      <c r="BC1174">
        <v>37.369999999999997</v>
      </c>
      <c r="BD1174">
        <v>0.52010000000000001</v>
      </c>
      <c r="BE1174">
        <v>1.3050000000000001E-2</v>
      </c>
      <c r="BF1174">
        <v>20.77</v>
      </c>
      <c r="BG1174">
        <v>-0.21759999999999999</v>
      </c>
      <c r="BH1174">
        <v>1.8499999999999999E-2</v>
      </c>
      <c r="BI1174" t="s">
        <v>89</v>
      </c>
      <c r="BJ1174" t="s">
        <v>90</v>
      </c>
      <c r="BK1174" t="s">
        <v>91</v>
      </c>
      <c r="BL1174" t="s">
        <v>162</v>
      </c>
      <c r="BM1174">
        <v>0.5</v>
      </c>
      <c r="BN1174" t="s">
        <v>445</v>
      </c>
      <c r="BO1174" t="s">
        <v>446</v>
      </c>
    </row>
    <row r="1175" spans="1:67" x14ac:dyDescent="0.25">
      <c r="A1175">
        <v>2016</v>
      </c>
      <c r="B1175" t="s">
        <v>2597</v>
      </c>
      <c r="C1175" t="s">
        <v>2598</v>
      </c>
      <c r="D1175" t="s">
        <v>2769</v>
      </c>
      <c r="E1175" t="s">
        <v>2888</v>
      </c>
      <c r="F1175" t="s">
        <v>2889</v>
      </c>
      <c r="G1175">
        <v>1</v>
      </c>
      <c r="H1175">
        <v>6.2</v>
      </c>
      <c r="I1175" t="s">
        <v>2890</v>
      </c>
      <c r="J1175" t="s">
        <v>73</v>
      </c>
      <c r="K1175">
        <v>450</v>
      </c>
      <c r="L1175">
        <v>8</v>
      </c>
      <c r="M1175">
        <v>3</v>
      </c>
      <c r="N1175" t="s">
        <v>112</v>
      </c>
      <c r="O1175" t="s">
        <v>113</v>
      </c>
      <c r="P1175">
        <v>7</v>
      </c>
      <c r="Q1175" t="s">
        <v>91</v>
      </c>
      <c r="R1175" t="s">
        <v>78</v>
      </c>
      <c r="S1175" t="s">
        <v>79</v>
      </c>
      <c r="T1175">
        <v>2</v>
      </c>
      <c r="U1175" t="s">
        <v>80</v>
      </c>
      <c r="V1175">
        <v>3625</v>
      </c>
      <c r="W1175">
        <v>3.42</v>
      </c>
      <c r="X1175">
        <v>18.5</v>
      </c>
      <c r="Y1175">
        <v>1</v>
      </c>
      <c r="Z1175" t="s">
        <v>81</v>
      </c>
      <c r="AA1175" t="s">
        <v>2893</v>
      </c>
      <c r="AB1175" t="s">
        <v>83</v>
      </c>
      <c r="AC1175" t="s">
        <v>84</v>
      </c>
      <c r="AH1175">
        <v>31</v>
      </c>
      <c r="AI1175" t="s">
        <v>306</v>
      </c>
      <c r="AJ1175">
        <v>61</v>
      </c>
      <c r="AK1175" t="s">
        <v>86</v>
      </c>
      <c r="AL1175" t="s">
        <v>87</v>
      </c>
      <c r="AM1175">
        <v>6.37099E-2</v>
      </c>
      <c r="AN1175">
        <v>0.84219200000000005</v>
      </c>
      <c r="AO1175">
        <v>405.21899999999999</v>
      </c>
      <c r="AP1175">
        <v>9.6586999999999992E-3</v>
      </c>
      <c r="AR1175">
        <v>1.7481500000000001E-2</v>
      </c>
      <c r="AT1175">
        <v>21.9</v>
      </c>
      <c r="AU1175" t="s">
        <v>88</v>
      </c>
      <c r="AV1175">
        <v>21.4</v>
      </c>
      <c r="AW1175">
        <v>20.100000000000001</v>
      </c>
      <c r="AX1175">
        <v>26.8</v>
      </c>
      <c r="BC1175">
        <v>37.369999999999997</v>
      </c>
      <c r="BD1175">
        <v>0.52010000000000001</v>
      </c>
      <c r="BE1175">
        <v>1.3050000000000001E-2</v>
      </c>
      <c r="BF1175">
        <v>20.77</v>
      </c>
      <c r="BG1175">
        <v>-0.21759999999999999</v>
      </c>
      <c r="BH1175">
        <v>1.84E-2</v>
      </c>
      <c r="BI1175" t="s">
        <v>89</v>
      </c>
      <c r="BJ1175" t="s">
        <v>90</v>
      </c>
      <c r="BK1175" t="s">
        <v>91</v>
      </c>
      <c r="BL1175" t="s">
        <v>162</v>
      </c>
      <c r="BM1175">
        <v>0.5</v>
      </c>
      <c r="BN1175" t="s">
        <v>445</v>
      </c>
      <c r="BO1175" t="s">
        <v>446</v>
      </c>
    </row>
    <row r="1176" spans="1:67" x14ac:dyDescent="0.25">
      <c r="A1176">
        <v>2016</v>
      </c>
      <c r="B1176" t="s">
        <v>2597</v>
      </c>
      <c r="C1176" t="s">
        <v>2598</v>
      </c>
      <c r="D1176" t="s">
        <v>2769</v>
      </c>
      <c r="E1176" t="s">
        <v>2888</v>
      </c>
      <c r="F1176" t="s">
        <v>2889</v>
      </c>
      <c r="G1176">
        <v>1</v>
      </c>
      <c r="H1176">
        <v>6.2</v>
      </c>
      <c r="I1176" t="s">
        <v>2890</v>
      </c>
      <c r="J1176" t="s">
        <v>73</v>
      </c>
      <c r="K1176">
        <v>450</v>
      </c>
      <c r="L1176">
        <v>8</v>
      </c>
      <c r="M1176">
        <v>3</v>
      </c>
      <c r="N1176" t="s">
        <v>112</v>
      </c>
      <c r="O1176" t="s">
        <v>113</v>
      </c>
      <c r="P1176">
        <v>7</v>
      </c>
      <c r="Q1176" t="s">
        <v>91</v>
      </c>
      <c r="R1176" t="s">
        <v>78</v>
      </c>
      <c r="S1176" t="s">
        <v>79</v>
      </c>
      <c r="T1176">
        <v>2</v>
      </c>
      <c r="U1176" t="s">
        <v>80</v>
      </c>
      <c r="V1176">
        <v>3625</v>
      </c>
      <c r="W1176">
        <v>3.42</v>
      </c>
      <c r="X1176">
        <v>18.5</v>
      </c>
      <c r="Y1176">
        <v>1</v>
      </c>
      <c r="Z1176" t="s">
        <v>81</v>
      </c>
      <c r="AA1176" t="s">
        <v>2893</v>
      </c>
      <c r="AB1176" t="s">
        <v>83</v>
      </c>
      <c r="AC1176" t="s">
        <v>84</v>
      </c>
      <c r="AH1176">
        <v>31</v>
      </c>
      <c r="AI1176" t="s">
        <v>306</v>
      </c>
      <c r="AJ1176">
        <v>61</v>
      </c>
      <c r="AK1176" t="s">
        <v>86</v>
      </c>
      <c r="AL1176" t="s">
        <v>87</v>
      </c>
      <c r="AM1176">
        <v>6.37099E-2</v>
      </c>
      <c r="AN1176">
        <v>0.84219200000000005</v>
      </c>
      <c r="AO1176">
        <v>405.21899999999999</v>
      </c>
      <c r="AP1176">
        <v>9.6586999999999992E-3</v>
      </c>
      <c r="AR1176">
        <v>1.7481500000000001E-2</v>
      </c>
      <c r="AT1176">
        <v>21.9</v>
      </c>
      <c r="AU1176" t="s">
        <v>88</v>
      </c>
      <c r="AV1176">
        <v>21.4</v>
      </c>
      <c r="AW1176">
        <v>20.100000000000001</v>
      </c>
      <c r="AX1176">
        <v>26.8</v>
      </c>
      <c r="BC1176">
        <v>37.369999999999997</v>
      </c>
      <c r="BD1176">
        <v>0.52010000000000001</v>
      </c>
      <c r="BE1176">
        <v>1.3050000000000001E-2</v>
      </c>
      <c r="BF1176">
        <v>20.77</v>
      </c>
      <c r="BG1176">
        <v>-0.21759999999999999</v>
      </c>
      <c r="BH1176">
        <v>1.8499999999999999E-2</v>
      </c>
      <c r="BI1176" t="s">
        <v>89</v>
      </c>
      <c r="BJ1176" t="s">
        <v>90</v>
      </c>
      <c r="BK1176" t="s">
        <v>91</v>
      </c>
      <c r="BL1176" t="s">
        <v>162</v>
      </c>
      <c r="BM1176">
        <v>0.5</v>
      </c>
      <c r="BN1176" t="s">
        <v>445</v>
      </c>
      <c r="BO1176" t="s">
        <v>446</v>
      </c>
    </row>
    <row r="1177" spans="1:67" x14ac:dyDescent="0.25">
      <c r="A1177">
        <v>2016</v>
      </c>
      <c r="B1177" t="s">
        <v>2597</v>
      </c>
      <c r="C1177" t="s">
        <v>2598</v>
      </c>
      <c r="D1177" t="s">
        <v>2769</v>
      </c>
      <c r="E1177" t="s">
        <v>2888</v>
      </c>
      <c r="F1177" t="s">
        <v>2889</v>
      </c>
      <c r="G1177">
        <v>1</v>
      </c>
      <c r="H1177">
        <v>6.2</v>
      </c>
      <c r="I1177" t="s">
        <v>2890</v>
      </c>
      <c r="J1177" t="s">
        <v>73</v>
      </c>
      <c r="K1177">
        <v>450</v>
      </c>
      <c r="L1177">
        <v>8</v>
      </c>
      <c r="M1177">
        <v>3</v>
      </c>
      <c r="N1177" t="s">
        <v>112</v>
      </c>
      <c r="O1177" t="s">
        <v>113</v>
      </c>
      <c r="P1177">
        <v>7</v>
      </c>
      <c r="Q1177" t="s">
        <v>91</v>
      </c>
      <c r="R1177" t="s">
        <v>78</v>
      </c>
      <c r="S1177" t="s">
        <v>79</v>
      </c>
      <c r="T1177">
        <v>2</v>
      </c>
      <c r="U1177" t="s">
        <v>80</v>
      </c>
      <c r="V1177">
        <v>3625</v>
      </c>
      <c r="W1177">
        <v>3.42</v>
      </c>
      <c r="X1177">
        <v>18.5</v>
      </c>
      <c r="Y1177">
        <v>1</v>
      </c>
      <c r="Z1177" t="s">
        <v>81</v>
      </c>
      <c r="AA1177" t="s">
        <v>2894</v>
      </c>
      <c r="AB1177" t="s">
        <v>83</v>
      </c>
      <c r="AC1177" t="s">
        <v>84</v>
      </c>
      <c r="AH1177">
        <v>3</v>
      </c>
      <c r="AI1177" t="s">
        <v>94</v>
      </c>
      <c r="AJ1177">
        <v>61</v>
      </c>
      <c r="AK1177" t="s">
        <v>86</v>
      </c>
      <c r="AL1177" t="s">
        <v>95</v>
      </c>
      <c r="AM1177">
        <v>1.08907E-2</v>
      </c>
      <c r="AN1177">
        <v>0.38886300000000001</v>
      </c>
      <c r="AO1177">
        <v>210.114</v>
      </c>
      <c r="AP1177">
        <v>8.2924000000000001E-3</v>
      </c>
      <c r="AR1177">
        <v>8.4604999999999993E-3</v>
      </c>
      <c r="AT1177">
        <v>42.3</v>
      </c>
      <c r="AU1177" t="s">
        <v>88</v>
      </c>
      <c r="BC1177">
        <v>37.369999999999997</v>
      </c>
      <c r="BD1177">
        <v>0.52010000000000001</v>
      </c>
      <c r="BE1177">
        <v>1.3050000000000001E-2</v>
      </c>
      <c r="BF1177">
        <v>20.77</v>
      </c>
      <c r="BG1177">
        <v>-0.21759999999999999</v>
      </c>
      <c r="BH1177">
        <v>1.84E-2</v>
      </c>
      <c r="BI1177" t="s">
        <v>89</v>
      </c>
      <c r="BJ1177" t="s">
        <v>90</v>
      </c>
      <c r="BK1177" t="s">
        <v>91</v>
      </c>
      <c r="BL1177" t="s">
        <v>162</v>
      </c>
      <c r="BM1177">
        <v>0.5</v>
      </c>
      <c r="BN1177" t="s">
        <v>445</v>
      </c>
      <c r="BO1177" t="s">
        <v>446</v>
      </c>
    </row>
    <row r="1178" spans="1:67" x14ac:dyDescent="0.25">
      <c r="A1178">
        <v>2016</v>
      </c>
      <c r="B1178" t="s">
        <v>2597</v>
      </c>
      <c r="C1178" t="s">
        <v>2598</v>
      </c>
      <c r="D1178" t="s">
        <v>2769</v>
      </c>
      <c r="E1178" t="s">
        <v>2888</v>
      </c>
      <c r="F1178" t="s">
        <v>2889</v>
      </c>
      <c r="G1178">
        <v>1</v>
      </c>
      <c r="H1178">
        <v>6.2</v>
      </c>
      <c r="I1178" t="s">
        <v>2890</v>
      </c>
      <c r="J1178" t="s">
        <v>73</v>
      </c>
      <c r="K1178">
        <v>450</v>
      </c>
      <c r="L1178">
        <v>8</v>
      </c>
      <c r="M1178">
        <v>3</v>
      </c>
      <c r="N1178" t="s">
        <v>112</v>
      </c>
      <c r="O1178" t="s">
        <v>113</v>
      </c>
      <c r="P1178">
        <v>7</v>
      </c>
      <c r="Q1178" t="s">
        <v>91</v>
      </c>
      <c r="R1178" t="s">
        <v>78</v>
      </c>
      <c r="S1178" t="s">
        <v>79</v>
      </c>
      <c r="T1178">
        <v>2</v>
      </c>
      <c r="U1178" t="s">
        <v>80</v>
      </c>
      <c r="V1178">
        <v>3625</v>
      </c>
      <c r="W1178">
        <v>3.42</v>
      </c>
      <c r="X1178">
        <v>18.5</v>
      </c>
      <c r="Y1178">
        <v>1</v>
      </c>
      <c r="Z1178" t="s">
        <v>81</v>
      </c>
      <c r="AA1178" t="s">
        <v>2894</v>
      </c>
      <c r="AB1178" t="s">
        <v>83</v>
      </c>
      <c r="AC1178" t="s">
        <v>84</v>
      </c>
      <c r="AH1178">
        <v>3</v>
      </c>
      <c r="AI1178" t="s">
        <v>94</v>
      </c>
      <c r="AJ1178">
        <v>61</v>
      </c>
      <c r="AK1178" t="s">
        <v>86</v>
      </c>
      <c r="AL1178" t="s">
        <v>95</v>
      </c>
      <c r="AM1178">
        <v>1.08907E-2</v>
      </c>
      <c r="AN1178">
        <v>0.38886300000000001</v>
      </c>
      <c r="AO1178">
        <v>210.114</v>
      </c>
      <c r="AP1178">
        <v>8.2924000000000001E-3</v>
      </c>
      <c r="AR1178">
        <v>8.4604999999999993E-3</v>
      </c>
      <c r="AT1178">
        <v>42.3</v>
      </c>
      <c r="AU1178" t="s">
        <v>88</v>
      </c>
      <c r="BC1178">
        <v>37.369999999999997</v>
      </c>
      <c r="BD1178">
        <v>0.52010000000000001</v>
      </c>
      <c r="BE1178">
        <v>1.3050000000000001E-2</v>
      </c>
      <c r="BF1178">
        <v>20.77</v>
      </c>
      <c r="BG1178">
        <v>-0.21759999999999999</v>
      </c>
      <c r="BH1178">
        <v>1.8499999999999999E-2</v>
      </c>
      <c r="BI1178" t="s">
        <v>89</v>
      </c>
      <c r="BJ1178" t="s">
        <v>90</v>
      </c>
      <c r="BK1178" t="s">
        <v>91</v>
      </c>
      <c r="BL1178" t="s">
        <v>162</v>
      </c>
      <c r="BM1178">
        <v>0.5</v>
      </c>
      <c r="BN1178" t="s">
        <v>445</v>
      </c>
      <c r="BO1178" t="s">
        <v>446</v>
      </c>
    </row>
    <row r="1179" spans="1:67" x14ac:dyDescent="0.25">
      <c r="A1179">
        <v>2016</v>
      </c>
      <c r="B1179" t="s">
        <v>2597</v>
      </c>
      <c r="C1179" t="s">
        <v>2598</v>
      </c>
      <c r="D1179" t="s">
        <v>2769</v>
      </c>
      <c r="E1179" t="s">
        <v>2888</v>
      </c>
      <c r="F1179" t="s">
        <v>2895</v>
      </c>
      <c r="G1179">
        <v>0</v>
      </c>
      <c r="H1179">
        <v>6.2</v>
      </c>
      <c r="I1179" t="s">
        <v>2896</v>
      </c>
      <c r="J1179" t="s">
        <v>73</v>
      </c>
      <c r="K1179">
        <v>455</v>
      </c>
      <c r="L1179">
        <v>8</v>
      </c>
      <c r="M1179" t="s">
        <v>2897</v>
      </c>
      <c r="N1179" t="s">
        <v>75</v>
      </c>
      <c r="O1179" t="s">
        <v>76</v>
      </c>
      <c r="P1179">
        <v>8</v>
      </c>
      <c r="Q1179" t="s">
        <v>77</v>
      </c>
      <c r="R1179" t="s">
        <v>78</v>
      </c>
      <c r="S1179" t="s">
        <v>79</v>
      </c>
      <c r="T1179">
        <v>2</v>
      </c>
      <c r="U1179" t="s">
        <v>80</v>
      </c>
      <c r="V1179">
        <v>3625</v>
      </c>
      <c r="W1179">
        <v>2.41</v>
      </c>
      <c r="X1179">
        <v>20.2</v>
      </c>
      <c r="Y1179">
        <v>1</v>
      </c>
      <c r="Z1179" t="s">
        <v>81</v>
      </c>
      <c r="AA1179" t="s">
        <v>2898</v>
      </c>
      <c r="AB1179" t="s">
        <v>83</v>
      </c>
      <c r="AC1179" t="s">
        <v>1287</v>
      </c>
      <c r="AD1179" t="s">
        <v>2899</v>
      </c>
      <c r="AE1179">
        <v>12.6</v>
      </c>
      <c r="AF1179">
        <v>3625</v>
      </c>
      <c r="AG1179">
        <v>20.2</v>
      </c>
      <c r="AH1179">
        <v>31</v>
      </c>
      <c r="AI1179" t="s">
        <v>306</v>
      </c>
      <c r="AJ1179">
        <v>61</v>
      </c>
      <c r="AK1179" t="s">
        <v>86</v>
      </c>
      <c r="AL1179" t="s">
        <v>87</v>
      </c>
      <c r="AM1179">
        <v>4.3756799999999998E-2</v>
      </c>
      <c r="AN1179">
        <v>0.62245099999999998</v>
      </c>
      <c r="AO1179">
        <v>444.4</v>
      </c>
      <c r="AP1179">
        <v>4.2246000000000002E-3</v>
      </c>
      <c r="AR1179">
        <v>1.2891E-2</v>
      </c>
      <c r="AT1179">
        <v>20</v>
      </c>
      <c r="AU1179" t="s">
        <v>88</v>
      </c>
      <c r="AV1179">
        <v>20.100000000000001</v>
      </c>
      <c r="AW1179">
        <v>18.2</v>
      </c>
      <c r="AX1179">
        <v>24.4</v>
      </c>
      <c r="AZ1179">
        <v>99.99</v>
      </c>
      <c r="BA1179">
        <v>99.99</v>
      </c>
      <c r="BB1179">
        <v>99.99</v>
      </c>
      <c r="BC1179">
        <v>36.770000000000003</v>
      </c>
      <c r="BD1179">
        <v>0.37819999999999998</v>
      </c>
      <c r="BE1179">
        <v>1.5630000000000002E-2</v>
      </c>
      <c r="BF1179">
        <v>13.02</v>
      </c>
      <c r="BG1179">
        <v>0.15310000000000001</v>
      </c>
      <c r="BH1179">
        <v>1.6840000000000001E-2</v>
      </c>
      <c r="BI1179" t="s">
        <v>89</v>
      </c>
      <c r="BJ1179" t="s">
        <v>90</v>
      </c>
      <c r="BK1179" t="s">
        <v>91</v>
      </c>
      <c r="BN1179" t="s">
        <v>91</v>
      </c>
      <c r="BO1179" t="s">
        <v>92</v>
      </c>
    </row>
    <row r="1180" spans="1:67" x14ac:dyDescent="0.25">
      <c r="A1180">
        <v>2016</v>
      </c>
      <c r="B1180" t="s">
        <v>2597</v>
      </c>
      <c r="C1180" t="s">
        <v>2598</v>
      </c>
      <c r="D1180" t="s">
        <v>2769</v>
      </c>
      <c r="E1180" t="s">
        <v>2888</v>
      </c>
      <c r="F1180" t="s">
        <v>2895</v>
      </c>
      <c r="G1180">
        <v>0</v>
      </c>
      <c r="H1180">
        <v>6.2</v>
      </c>
      <c r="I1180" t="s">
        <v>2896</v>
      </c>
      <c r="J1180" t="s">
        <v>73</v>
      </c>
      <c r="K1180">
        <v>455</v>
      </c>
      <c r="L1180">
        <v>8</v>
      </c>
      <c r="M1180" t="s">
        <v>2897</v>
      </c>
      <c r="N1180" t="s">
        <v>75</v>
      </c>
      <c r="O1180" t="s">
        <v>76</v>
      </c>
      <c r="P1180">
        <v>8</v>
      </c>
      <c r="Q1180" t="s">
        <v>77</v>
      </c>
      <c r="R1180" t="s">
        <v>78</v>
      </c>
      <c r="S1180" t="s">
        <v>79</v>
      </c>
      <c r="T1180">
        <v>2</v>
      </c>
      <c r="U1180" t="s">
        <v>80</v>
      </c>
      <c r="V1180">
        <v>3625</v>
      </c>
      <c r="W1180">
        <v>2.41</v>
      </c>
      <c r="X1180">
        <v>20.2</v>
      </c>
      <c r="Y1180">
        <v>1</v>
      </c>
      <c r="Z1180" t="s">
        <v>81</v>
      </c>
      <c r="AA1180" t="s">
        <v>2900</v>
      </c>
      <c r="AB1180" t="s">
        <v>83</v>
      </c>
      <c r="AC1180" t="s">
        <v>1287</v>
      </c>
      <c r="AD1180" t="s">
        <v>2901</v>
      </c>
      <c r="AE1180">
        <v>12.6</v>
      </c>
      <c r="AF1180">
        <v>3625</v>
      </c>
      <c r="AG1180">
        <v>20.2</v>
      </c>
      <c r="AH1180">
        <v>3</v>
      </c>
      <c r="AI1180" t="s">
        <v>94</v>
      </c>
      <c r="AJ1180">
        <v>61</v>
      </c>
      <c r="AK1180" t="s">
        <v>86</v>
      </c>
      <c r="AL1180" t="s">
        <v>95</v>
      </c>
      <c r="AM1180">
        <v>1.08775E-2</v>
      </c>
      <c r="AN1180">
        <v>0.34118900000000002</v>
      </c>
      <c r="AO1180">
        <v>214.7</v>
      </c>
      <c r="AP1180">
        <v>8.6815999999999994E-3</v>
      </c>
      <c r="AR1180">
        <v>4.9046000000000003E-3</v>
      </c>
      <c r="AT1180">
        <v>41.4</v>
      </c>
      <c r="AU1180" t="s">
        <v>88</v>
      </c>
      <c r="AZ1180">
        <v>99.99</v>
      </c>
      <c r="BA1180">
        <v>99.99</v>
      </c>
      <c r="BB1180">
        <v>99.99</v>
      </c>
      <c r="BC1180">
        <v>36.770000000000003</v>
      </c>
      <c r="BD1180">
        <v>0.37819999999999998</v>
      </c>
      <c r="BE1180">
        <v>1.5630000000000002E-2</v>
      </c>
      <c r="BF1180">
        <v>13.02</v>
      </c>
      <c r="BG1180">
        <v>0.15310000000000001</v>
      </c>
      <c r="BH1180">
        <v>1.6840000000000001E-2</v>
      </c>
      <c r="BI1180" t="s">
        <v>89</v>
      </c>
      <c r="BJ1180" t="s">
        <v>90</v>
      </c>
      <c r="BK1180" t="s">
        <v>91</v>
      </c>
      <c r="BN1180" t="s">
        <v>91</v>
      </c>
      <c r="BO1180" t="s">
        <v>92</v>
      </c>
    </row>
    <row r="1181" spans="1:67" x14ac:dyDescent="0.25">
      <c r="A1181">
        <v>2016</v>
      </c>
      <c r="B1181" t="s">
        <v>2597</v>
      </c>
      <c r="C1181" t="s">
        <v>2598</v>
      </c>
      <c r="D1181" t="s">
        <v>2769</v>
      </c>
      <c r="E1181" t="s">
        <v>2888</v>
      </c>
      <c r="F1181" t="s">
        <v>2895</v>
      </c>
      <c r="G1181">
        <v>0</v>
      </c>
      <c r="H1181">
        <v>6.2</v>
      </c>
      <c r="I1181" t="s">
        <v>2896</v>
      </c>
      <c r="J1181" t="s">
        <v>73</v>
      </c>
      <c r="K1181">
        <v>455</v>
      </c>
      <c r="L1181">
        <v>8</v>
      </c>
      <c r="M1181" t="s">
        <v>2897</v>
      </c>
      <c r="N1181" t="s">
        <v>75</v>
      </c>
      <c r="O1181" t="s">
        <v>76</v>
      </c>
      <c r="P1181">
        <v>8</v>
      </c>
      <c r="Q1181" t="s">
        <v>77</v>
      </c>
      <c r="R1181" t="s">
        <v>78</v>
      </c>
      <c r="S1181" t="s">
        <v>79</v>
      </c>
      <c r="T1181">
        <v>2</v>
      </c>
      <c r="U1181" t="s">
        <v>80</v>
      </c>
      <c r="V1181">
        <v>3625</v>
      </c>
      <c r="W1181">
        <v>2.41</v>
      </c>
      <c r="X1181">
        <v>20.2</v>
      </c>
      <c r="Y1181">
        <v>1</v>
      </c>
      <c r="Z1181" t="s">
        <v>81</v>
      </c>
      <c r="AA1181" t="s">
        <v>2902</v>
      </c>
      <c r="AB1181" t="s">
        <v>83</v>
      </c>
      <c r="AC1181" t="s">
        <v>1287</v>
      </c>
      <c r="AD1181" t="s">
        <v>2903</v>
      </c>
      <c r="AE1181">
        <v>12.6</v>
      </c>
      <c r="AF1181">
        <v>3625</v>
      </c>
      <c r="AG1181">
        <v>20.2</v>
      </c>
      <c r="AH1181">
        <v>3</v>
      </c>
      <c r="AI1181" t="s">
        <v>94</v>
      </c>
      <c r="AJ1181">
        <v>61</v>
      </c>
      <c r="AK1181" t="s">
        <v>86</v>
      </c>
      <c r="AL1181" t="s">
        <v>95</v>
      </c>
      <c r="AM1181">
        <v>4.8840999999999997E-3</v>
      </c>
      <c r="AN1181">
        <v>0.32714399999999999</v>
      </c>
      <c r="AO1181">
        <v>220.5</v>
      </c>
      <c r="AP1181">
        <v>7.5925999999999997E-3</v>
      </c>
      <c r="AR1181">
        <v>2.6147000000000002E-3</v>
      </c>
      <c r="AT1181">
        <v>40.299999999999997</v>
      </c>
      <c r="AU1181" t="s">
        <v>88</v>
      </c>
      <c r="AZ1181">
        <v>99.99</v>
      </c>
      <c r="BA1181">
        <v>99.99</v>
      </c>
      <c r="BB1181">
        <v>99.99</v>
      </c>
      <c r="BC1181">
        <v>36.770000000000003</v>
      </c>
      <c r="BD1181">
        <v>0.37819999999999998</v>
      </c>
      <c r="BE1181">
        <v>1.5630000000000002E-2</v>
      </c>
      <c r="BF1181">
        <v>13.02</v>
      </c>
      <c r="BG1181">
        <v>0.15310000000000001</v>
      </c>
      <c r="BH1181">
        <v>1.6840000000000001E-2</v>
      </c>
      <c r="BI1181" t="s">
        <v>89</v>
      </c>
      <c r="BJ1181" t="s">
        <v>90</v>
      </c>
      <c r="BK1181" t="s">
        <v>91</v>
      </c>
      <c r="BN1181" t="s">
        <v>91</v>
      </c>
      <c r="BO1181" t="s">
        <v>92</v>
      </c>
    </row>
    <row r="1182" spans="1:67" x14ac:dyDescent="0.25">
      <c r="A1182">
        <v>2016</v>
      </c>
      <c r="B1182" t="s">
        <v>2597</v>
      </c>
      <c r="C1182" t="s">
        <v>2598</v>
      </c>
      <c r="D1182" t="s">
        <v>2769</v>
      </c>
      <c r="E1182" t="s">
        <v>2888</v>
      </c>
      <c r="F1182" t="s">
        <v>2904</v>
      </c>
      <c r="G1182">
        <v>1</v>
      </c>
      <c r="H1182">
        <v>6.2</v>
      </c>
      <c r="I1182" t="s">
        <v>2896</v>
      </c>
      <c r="J1182" t="s">
        <v>73</v>
      </c>
      <c r="K1182">
        <v>650</v>
      </c>
      <c r="L1182">
        <v>8</v>
      </c>
      <c r="M1182">
        <v>25</v>
      </c>
      <c r="N1182" t="s">
        <v>112</v>
      </c>
      <c r="O1182" t="s">
        <v>113</v>
      </c>
      <c r="P1182">
        <v>7</v>
      </c>
      <c r="Q1182" t="s">
        <v>91</v>
      </c>
      <c r="R1182" t="s">
        <v>78</v>
      </c>
      <c r="S1182" t="s">
        <v>79</v>
      </c>
      <c r="T1182">
        <v>2</v>
      </c>
      <c r="U1182" t="s">
        <v>80</v>
      </c>
      <c r="V1182">
        <v>3875</v>
      </c>
      <c r="W1182">
        <v>3.42</v>
      </c>
      <c r="X1182">
        <v>20.100000000000001</v>
      </c>
      <c r="Y1182">
        <v>1</v>
      </c>
      <c r="Z1182" t="s">
        <v>81</v>
      </c>
      <c r="AA1182" t="s">
        <v>2905</v>
      </c>
      <c r="AB1182" t="s">
        <v>83</v>
      </c>
      <c r="AC1182" t="s">
        <v>84</v>
      </c>
      <c r="AH1182">
        <v>31</v>
      </c>
      <c r="AI1182" t="s">
        <v>306</v>
      </c>
      <c r="AJ1182">
        <v>61</v>
      </c>
      <c r="AK1182" t="s">
        <v>86</v>
      </c>
      <c r="AL1182" t="s">
        <v>87</v>
      </c>
      <c r="AM1182">
        <v>4.8318300000000002E-2</v>
      </c>
      <c r="AN1182">
        <v>0.47742299999999999</v>
      </c>
      <c r="AO1182">
        <v>467.14299999999997</v>
      </c>
      <c r="AP1182">
        <v>5.0838500000000002E-2</v>
      </c>
      <c r="AR1182">
        <v>1.29549E-2</v>
      </c>
      <c r="AT1182">
        <v>18.899999999999999</v>
      </c>
      <c r="AU1182" t="s">
        <v>88</v>
      </c>
      <c r="AV1182">
        <v>18.399999999999999</v>
      </c>
      <c r="AW1182">
        <v>17.8</v>
      </c>
      <c r="AX1182">
        <v>22.1</v>
      </c>
      <c r="AZ1182">
        <v>-0.82727499999999998</v>
      </c>
      <c r="BA1182">
        <v>-0.58234399999999997</v>
      </c>
      <c r="BB1182">
        <v>-0.741726</v>
      </c>
      <c r="BC1182">
        <v>40.119999999999997</v>
      </c>
      <c r="BD1182">
        <v>0.59670000000000001</v>
      </c>
      <c r="BE1182">
        <v>1.7569999999999999E-2</v>
      </c>
      <c r="BF1182">
        <v>19.23</v>
      </c>
      <c r="BG1182">
        <v>0.1535</v>
      </c>
      <c r="BH1182">
        <v>1.932E-2</v>
      </c>
      <c r="BI1182" t="s">
        <v>89</v>
      </c>
      <c r="BJ1182" t="s">
        <v>90</v>
      </c>
      <c r="BK1182" t="s">
        <v>91</v>
      </c>
      <c r="BN1182" t="s">
        <v>91</v>
      </c>
      <c r="BO1182" t="s">
        <v>92</v>
      </c>
    </row>
    <row r="1183" spans="1:67" x14ac:dyDescent="0.25">
      <c r="A1183">
        <v>2016</v>
      </c>
      <c r="B1183" t="s">
        <v>2597</v>
      </c>
      <c r="C1183" t="s">
        <v>2598</v>
      </c>
      <c r="D1183" t="s">
        <v>2769</v>
      </c>
      <c r="E1183" t="s">
        <v>2888</v>
      </c>
      <c r="F1183" t="s">
        <v>2904</v>
      </c>
      <c r="G1183">
        <v>1</v>
      </c>
      <c r="H1183">
        <v>6.2</v>
      </c>
      <c r="I1183" t="s">
        <v>2896</v>
      </c>
      <c r="J1183" t="s">
        <v>73</v>
      </c>
      <c r="K1183">
        <v>650</v>
      </c>
      <c r="L1183">
        <v>8</v>
      </c>
      <c r="M1183">
        <v>25</v>
      </c>
      <c r="N1183" t="s">
        <v>112</v>
      </c>
      <c r="O1183" t="s">
        <v>113</v>
      </c>
      <c r="P1183">
        <v>7</v>
      </c>
      <c r="Q1183" t="s">
        <v>91</v>
      </c>
      <c r="R1183" t="s">
        <v>78</v>
      </c>
      <c r="S1183" t="s">
        <v>79</v>
      </c>
      <c r="T1183">
        <v>2</v>
      </c>
      <c r="U1183" t="s">
        <v>80</v>
      </c>
      <c r="V1183">
        <v>3875</v>
      </c>
      <c r="W1183">
        <v>3.42</v>
      </c>
      <c r="X1183">
        <v>20.100000000000001</v>
      </c>
      <c r="Y1183">
        <v>1</v>
      </c>
      <c r="Z1183" t="s">
        <v>81</v>
      </c>
      <c r="AA1183" t="s">
        <v>2906</v>
      </c>
      <c r="AB1183" t="s">
        <v>83</v>
      </c>
      <c r="AC1183" t="s">
        <v>84</v>
      </c>
      <c r="AH1183">
        <v>3</v>
      </c>
      <c r="AI1183" t="s">
        <v>94</v>
      </c>
      <c r="AJ1183">
        <v>61</v>
      </c>
      <c r="AK1183" t="s">
        <v>86</v>
      </c>
      <c r="AL1183" t="s">
        <v>95</v>
      </c>
      <c r="AM1183">
        <v>1.09893E-2</v>
      </c>
      <c r="AN1183">
        <v>0.29458800000000002</v>
      </c>
      <c r="AO1183">
        <v>279.322</v>
      </c>
      <c r="AP1183">
        <v>7.8028899999999998E-2</v>
      </c>
      <c r="AR1183">
        <v>6.8818999999999998E-3</v>
      </c>
      <c r="AT1183">
        <v>31.7</v>
      </c>
      <c r="AU1183" t="s">
        <v>88</v>
      </c>
      <c r="AZ1183">
        <v>-1.40517</v>
      </c>
      <c r="BA1183">
        <v>-1.4891399999999999</v>
      </c>
      <c r="BB1183">
        <v>-0.41200599999999998</v>
      </c>
      <c r="BC1183">
        <v>40.119999999999997</v>
      </c>
      <c r="BD1183">
        <v>0.59670000000000001</v>
      </c>
      <c r="BE1183">
        <v>1.7569999999999999E-2</v>
      </c>
      <c r="BF1183">
        <v>19.23</v>
      </c>
      <c r="BG1183">
        <v>0.1535</v>
      </c>
      <c r="BH1183">
        <v>1.932E-2</v>
      </c>
      <c r="BI1183" t="s">
        <v>89</v>
      </c>
      <c r="BJ1183" t="s">
        <v>90</v>
      </c>
      <c r="BK1183" t="s">
        <v>91</v>
      </c>
      <c r="BN1183" t="s">
        <v>91</v>
      </c>
      <c r="BO1183" t="s">
        <v>92</v>
      </c>
    </row>
    <row r="1184" spans="1:67" x14ac:dyDescent="0.25">
      <c r="A1184">
        <v>2016</v>
      </c>
      <c r="B1184" t="s">
        <v>2597</v>
      </c>
      <c r="C1184" t="s">
        <v>2598</v>
      </c>
      <c r="D1184" t="s">
        <v>2769</v>
      </c>
      <c r="E1184" t="s">
        <v>2888</v>
      </c>
      <c r="F1184" t="s">
        <v>2907</v>
      </c>
      <c r="G1184">
        <v>0</v>
      </c>
      <c r="H1184">
        <v>6.2</v>
      </c>
      <c r="I1184" t="s">
        <v>2896</v>
      </c>
      <c r="J1184" t="s">
        <v>73</v>
      </c>
      <c r="K1184">
        <v>650</v>
      </c>
      <c r="L1184">
        <v>8</v>
      </c>
      <c r="M1184" t="s">
        <v>2908</v>
      </c>
      <c r="N1184" t="s">
        <v>75</v>
      </c>
      <c r="O1184" t="s">
        <v>76</v>
      </c>
      <c r="P1184">
        <v>8</v>
      </c>
      <c r="Q1184" t="s">
        <v>77</v>
      </c>
      <c r="R1184" t="s">
        <v>78</v>
      </c>
      <c r="S1184" t="s">
        <v>79</v>
      </c>
      <c r="T1184">
        <v>2</v>
      </c>
      <c r="U1184" t="s">
        <v>80</v>
      </c>
      <c r="V1184">
        <v>3875</v>
      </c>
      <c r="W1184">
        <v>2.41</v>
      </c>
      <c r="X1184">
        <v>20.399999999999999</v>
      </c>
      <c r="Y1184">
        <v>1</v>
      </c>
      <c r="Z1184" t="s">
        <v>81</v>
      </c>
      <c r="AA1184" t="s">
        <v>2909</v>
      </c>
      <c r="AB1184" t="s">
        <v>83</v>
      </c>
      <c r="AC1184" t="s">
        <v>84</v>
      </c>
      <c r="AH1184">
        <v>90</v>
      </c>
      <c r="AI1184" t="s">
        <v>139</v>
      </c>
      <c r="AJ1184">
        <v>61</v>
      </c>
      <c r="AK1184" t="s">
        <v>86</v>
      </c>
      <c r="AL1184" t="s">
        <v>139</v>
      </c>
      <c r="AM1184">
        <v>9.2020000000000001E-3</v>
      </c>
      <c r="AN1184">
        <v>0.72777800000000004</v>
      </c>
      <c r="AO1184">
        <v>416.63299999999998</v>
      </c>
      <c r="AP1184">
        <v>9.9450999999999998E-2</v>
      </c>
      <c r="AR1184">
        <v>4.6181E-3</v>
      </c>
      <c r="AT1184">
        <v>21.2</v>
      </c>
      <c r="AU1184" t="s">
        <v>88</v>
      </c>
      <c r="AV1184">
        <v>13.6</v>
      </c>
      <c r="AW1184">
        <v>25.3</v>
      </c>
      <c r="AZ1184">
        <v>-2.4380700000000002</v>
      </c>
      <c r="BA1184">
        <v>-1.2330700000000001</v>
      </c>
      <c r="BB1184">
        <v>-0.45429799999999998</v>
      </c>
      <c r="BC1184">
        <v>51.2</v>
      </c>
      <c r="BD1184">
        <v>0.27450000000000002</v>
      </c>
      <c r="BE1184">
        <v>2.0719999999999999E-2</v>
      </c>
      <c r="BF1184">
        <v>31.1</v>
      </c>
      <c r="BG1184">
        <v>-0.1991</v>
      </c>
      <c r="BH1184">
        <v>2.2919999999999999E-2</v>
      </c>
      <c r="BI1184" t="s">
        <v>89</v>
      </c>
      <c r="BJ1184" t="s">
        <v>90</v>
      </c>
      <c r="BK1184" t="s">
        <v>91</v>
      </c>
      <c r="BN1184" t="s">
        <v>91</v>
      </c>
      <c r="BO1184" t="s">
        <v>92</v>
      </c>
    </row>
    <row r="1185" spans="1:67" x14ac:dyDescent="0.25">
      <c r="A1185">
        <v>2016</v>
      </c>
      <c r="B1185" t="s">
        <v>2597</v>
      </c>
      <c r="C1185" t="s">
        <v>2598</v>
      </c>
      <c r="D1185" t="s">
        <v>2769</v>
      </c>
      <c r="E1185" t="s">
        <v>2888</v>
      </c>
      <c r="F1185" t="s">
        <v>2907</v>
      </c>
      <c r="G1185">
        <v>1</v>
      </c>
      <c r="H1185">
        <v>6.2</v>
      </c>
      <c r="I1185" t="s">
        <v>2840</v>
      </c>
      <c r="J1185" t="s">
        <v>73</v>
      </c>
      <c r="K1185">
        <v>650</v>
      </c>
      <c r="L1185">
        <v>8</v>
      </c>
      <c r="M1185">
        <v>24</v>
      </c>
      <c r="N1185" t="s">
        <v>75</v>
      </c>
      <c r="O1185" t="s">
        <v>76</v>
      </c>
      <c r="P1185">
        <v>8</v>
      </c>
      <c r="Q1185" t="s">
        <v>77</v>
      </c>
      <c r="R1185" t="s">
        <v>78</v>
      </c>
      <c r="S1185" t="s">
        <v>79</v>
      </c>
      <c r="T1185">
        <v>2</v>
      </c>
      <c r="U1185" t="s">
        <v>80</v>
      </c>
      <c r="V1185">
        <v>3875</v>
      </c>
      <c r="W1185">
        <v>2.41</v>
      </c>
      <c r="X1185">
        <v>20.100000000000001</v>
      </c>
      <c r="Y1185">
        <v>1</v>
      </c>
      <c r="Z1185" t="s">
        <v>81</v>
      </c>
      <c r="AA1185" t="s">
        <v>2910</v>
      </c>
      <c r="AB1185" t="s">
        <v>83</v>
      </c>
      <c r="AC1185" t="s">
        <v>84</v>
      </c>
      <c r="AH1185">
        <v>31</v>
      </c>
      <c r="AI1185" t="s">
        <v>306</v>
      </c>
      <c r="AJ1185">
        <v>61</v>
      </c>
      <c r="AK1185" t="s">
        <v>86</v>
      </c>
      <c r="AL1185" t="s">
        <v>87</v>
      </c>
      <c r="AM1185">
        <v>3.6318200000000002E-2</v>
      </c>
      <c r="AN1185">
        <v>0.52171500000000004</v>
      </c>
      <c r="AO1185">
        <v>538.55700000000002</v>
      </c>
      <c r="AP1185">
        <v>9.0399E-3</v>
      </c>
      <c r="AR1185">
        <v>1.5969000000000001E-2</v>
      </c>
      <c r="AT1185">
        <v>16.399999999999999</v>
      </c>
      <c r="AU1185" t="s">
        <v>88</v>
      </c>
      <c r="AV1185">
        <v>16.7</v>
      </c>
      <c r="AW1185">
        <v>15.1</v>
      </c>
      <c r="AX1185">
        <v>19.3</v>
      </c>
      <c r="AZ1185">
        <v>-0.30190099999999997</v>
      </c>
      <c r="BA1185">
        <v>-0.23314799999999999</v>
      </c>
      <c r="BB1185">
        <v>-0.81384500000000004</v>
      </c>
      <c r="BC1185">
        <v>51.2</v>
      </c>
      <c r="BD1185">
        <v>0.27450000000000002</v>
      </c>
      <c r="BE1185">
        <v>2.0719999999999999E-2</v>
      </c>
      <c r="BF1185">
        <v>31.1</v>
      </c>
      <c r="BG1185">
        <v>-0.1991</v>
      </c>
      <c r="BH1185">
        <v>2.2919999999999999E-2</v>
      </c>
      <c r="BI1185" t="s">
        <v>89</v>
      </c>
      <c r="BJ1185" t="s">
        <v>90</v>
      </c>
      <c r="BK1185" t="s">
        <v>91</v>
      </c>
      <c r="BN1185" t="s">
        <v>91</v>
      </c>
      <c r="BO1185" t="s">
        <v>92</v>
      </c>
    </row>
    <row r="1186" spans="1:67" x14ac:dyDescent="0.25">
      <c r="A1186">
        <v>2016</v>
      </c>
      <c r="B1186" t="s">
        <v>2597</v>
      </c>
      <c r="C1186" t="s">
        <v>2598</v>
      </c>
      <c r="D1186" t="s">
        <v>2769</v>
      </c>
      <c r="E1186" t="s">
        <v>2888</v>
      </c>
      <c r="F1186" t="s">
        <v>2907</v>
      </c>
      <c r="G1186">
        <v>1</v>
      </c>
      <c r="H1186">
        <v>6.2</v>
      </c>
      <c r="I1186" t="s">
        <v>2840</v>
      </c>
      <c r="J1186" t="s">
        <v>73</v>
      </c>
      <c r="K1186">
        <v>650</v>
      </c>
      <c r="L1186">
        <v>8</v>
      </c>
      <c r="M1186">
        <v>24</v>
      </c>
      <c r="N1186" t="s">
        <v>75</v>
      </c>
      <c r="O1186" t="s">
        <v>76</v>
      </c>
      <c r="P1186">
        <v>8</v>
      </c>
      <c r="Q1186" t="s">
        <v>77</v>
      </c>
      <c r="R1186" t="s">
        <v>78</v>
      </c>
      <c r="S1186" t="s">
        <v>79</v>
      </c>
      <c r="T1186">
        <v>2</v>
      </c>
      <c r="U1186" t="s">
        <v>80</v>
      </c>
      <c r="V1186">
        <v>3875</v>
      </c>
      <c r="W1186">
        <v>2.41</v>
      </c>
      <c r="X1186">
        <v>20.100000000000001</v>
      </c>
      <c r="Y1186">
        <v>1</v>
      </c>
      <c r="Z1186" t="s">
        <v>81</v>
      </c>
      <c r="AA1186" t="s">
        <v>2911</v>
      </c>
      <c r="AB1186" t="s">
        <v>83</v>
      </c>
      <c r="AC1186" t="s">
        <v>84</v>
      </c>
      <c r="AH1186">
        <v>3</v>
      </c>
      <c r="AI1186" t="s">
        <v>94</v>
      </c>
      <c r="AJ1186">
        <v>61</v>
      </c>
      <c r="AK1186" t="s">
        <v>86</v>
      </c>
      <c r="AL1186" t="s">
        <v>95</v>
      </c>
      <c r="AM1186">
        <v>1.12294E-2</v>
      </c>
      <c r="AN1186">
        <v>0.25097700000000001</v>
      </c>
      <c r="AO1186">
        <v>299.18299999999999</v>
      </c>
      <c r="AP1186">
        <v>9.2216999999999993E-3</v>
      </c>
      <c r="AR1186">
        <v>7.9915000000000003E-3</v>
      </c>
      <c r="AT1186">
        <v>29.6</v>
      </c>
      <c r="AU1186" t="s">
        <v>88</v>
      </c>
      <c r="AZ1186">
        <v>1.2262200000000001</v>
      </c>
      <c r="BA1186">
        <v>0.89630100000000001</v>
      </c>
      <c r="BB1186">
        <v>-0.24643599999999999</v>
      </c>
      <c r="BC1186">
        <v>51.2</v>
      </c>
      <c r="BD1186">
        <v>0.27450000000000002</v>
      </c>
      <c r="BE1186">
        <v>2.0719999999999999E-2</v>
      </c>
      <c r="BF1186">
        <v>31.1</v>
      </c>
      <c r="BG1186">
        <v>-0.1991</v>
      </c>
      <c r="BH1186">
        <v>2.2919999999999999E-2</v>
      </c>
      <c r="BI1186" t="s">
        <v>89</v>
      </c>
      <c r="BJ1186" t="s">
        <v>90</v>
      </c>
      <c r="BK1186" t="s">
        <v>91</v>
      </c>
      <c r="BN1186" t="s">
        <v>91</v>
      </c>
      <c r="BO1186" t="s">
        <v>92</v>
      </c>
    </row>
    <row r="1187" spans="1:67" x14ac:dyDescent="0.25">
      <c r="A1187">
        <v>2016</v>
      </c>
      <c r="B1187" t="s">
        <v>2597</v>
      </c>
      <c r="C1187" t="s">
        <v>2598</v>
      </c>
      <c r="D1187" t="s">
        <v>2769</v>
      </c>
      <c r="E1187" t="s">
        <v>2912</v>
      </c>
      <c r="F1187" t="s">
        <v>2913</v>
      </c>
      <c r="G1187">
        <v>0</v>
      </c>
      <c r="H1187">
        <v>1.4</v>
      </c>
      <c r="I1187" t="s">
        <v>2914</v>
      </c>
      <c r="J1187" t="s">
        <v>73</v>
      </c>
      <c r="K1187">
        <v>138</v>
      </c>
      <c r="L1187">
        <v>4</v>
      </c>
      <c r="M1187" t="s">
        <v>2915</v>
      </c>
      <c r="N1187" t="s">
        <v>112</v>
      </c>
      <c r="O1187" t="s">
        <v>113</v>
      </c>
      <c r="P1187">
        <v>6</v>
      </c>
      <c r="Q1187" t="s">
        <v>91</v>
      </c>
      <c r="R1187" t="s">
        <v>136</v>
      </c>
      <c r="S1187" t="s">
        <v>137</v>
      </c>
      <c r="T1187">
        <v>2</v>
      </c>
      <c r="U1187" t="s">
        <v>80</v>
      </c>
      <c r="V1187">
        <v>3250</v>
      </c>
      <c r="W1187">
        <v>3.83</v>
      </c>
      <c r="X1187">
        <v>30.8</v>
      </c>
      <c r="Y1187">
        <v>1</v>
      </c>
      <c r="Z1187" t="s">
        <v>81</v>
      </c>
      <c r="AA1187" t="s">
        <v>2916</v>
      </c>
      <c r="AB1187" t="s">
        <v>83</v>
      </c>
      <c r="AC1187" t="s">
        <v>84</v>
      </c>
      <c r="AH1187">
        <v>31</v>
      </c>
      <c r="AI1187" t="s">
        <v>306</v>
      </c>
      <c r="AJ1187">
        <v>61</v>
      </c>
      <c r="AK1187" t="s">
        <v>86</v>
      </c>
      <c r="AL1187" t="s">
        <v>87</v>
      </c>
      <c r="AM1187">
        <v>1.40783E-2</v>
      </c>
      <c r="AN1187">
        <v>0.327847</v>
      </c>
      <c r="AO1187">
        <v>239.011</v>
      </c>
      <c r="AP1187">
        <v>4.1964999999999997E-3</v>
      </c>
      <c r="AR1187">
        <v>6.1333999999999998E-3</v>
      </c>
      <c r="AT1187">
        <v>37.1</v>
      </c>
      <c r="AU1187" t="s">
        <v>88</v>
      </c>
      <c r="AV1187">
        <v>37.299999999999997</v>
      </c>
      <c r="AW1187">
        <v>35.1</v>
      </c>
      <c r="AX1187">
        <v>41.5</v>
      </c>
      <c r="BC1187">
        <v>23.96</v>
      </c>
      <c r="BD1187">
        <v>0.1143</v>
      </c>
      <c r="BE1187">
        <v>1.6060000000000001E-2</v>
      </c>
      <c r="BF1187">
        <v>11.92</v>
      </c>
      <c r="BG1187">
        <v>-0.157</v>
      </c>
      <c r="BH1187">
        <v>1.6959999999999999E-2</v>
      </c>
      <c r="BI1187" t="s">
        <v>89</v>
      </c>
      <c r="BJ1187" t="s">
        <v>90</v>
      </c>
      <c r="BK1187" t="s">
        <v>91</v>
      </c>
      <c r="BN1187" t="s">
        <v>91</v>
      </c>
      <c r="BO1187" t="s">
        <v>92</v>
      </c>
    </row>
    <row r="1188" spans="1:67" x14ac:dyDescent="0.25">
      <c r="A1188">
        <v>2016</v>
      </c>
      <c r="B1188" t="s">
        <v>2597</v>
      </c>
      <c r="C1188" t="s">
        <v>2598</v>
      </c>
      <c r="D1188" t="s">
        <v>2769</v>
      </c>
      <c r="E1188" t="s">
        <v>2912</v>
      </c>
      <c r="F1188" t="s">
        <v>2913</v>
      </c>
      <c r="G1188">
        <v>0</v>
      </c>
      <c r="H1188">
        <v>1.4</v>
      </c>
      <c r="I1188" t="s">
        <v>2914</v>
      </c>
      <c r="J1188" t="s">
        <v>73</v>
      </c>
      <c r="K1188">
        <v>138</v>
      </c>
      <c r="L1188">
        <v>4</v>
      </c>
      <c r="M1188" t="s">
        <v>2915</v>
      </c>
      <c r="N1188" t="s">
        <v>112</v>
      </c>
      <c r="O1188" t="s">
        <v>113</v>
      </c>
      <c r="P1188">
        <v>6</v>
      </c>
      <c r="Q1188" t="s">
        <v>91</v>
      </c>
      <c r="R1188" t="s">
        <v>136</v>
      </c>
      <c r="S1188" t="s">
        <v>137</v>
      </c>
      <c r="T1188">
        <v>2</v>
      </c>
      <c r="U1188" t="s">
        <v>80</v>
      </c>
      <c r="V1188">
        <v>3250</v>
      </c>
      <c r="W1188">
        <v>3.83</v>
      </c>
      <c r="X1188">
        <v>30.8</v>
      </c>
      <c r="Y1188">
        <v>1</v>
      </c>
      <c r="Z1188" t="s">
        <v>81</v>
      </c>
      <c r="AA1188" t="s">
        <v>2917</v>
      </c>
      <c r="AB1188" t="s">
        <v>83</v>
      </c>
      <c r="AC1188" t="s">
        <v>84</v>
      </c>
      <c r="AH1188">
        <v>3</v>
      </c>
      <c r="AI1188" t="s">
        <v>94</v>
      </c>
      <c r="AJ1188">
        <v>61</v>
      </c>
      <c r="AK1188" t="s">
        <v>86</v>
      </c>
      <c r="AL1188" t="s">
        <v>95</v>
      </c>
      <c r="AM1188">
        <v>1.5135999999999999E-3</v>
      </c>
      <c r="AN1188">
        <v>7.4023099999999994E-2</v>
      </c>
      <c r="AO1188">
        <v>148.29900000000001</v>
      </c>
      <c r="AP1188">
        <v>1.7508999999999999E-3</v>
      </c>
      <c r="AR1188">
        <v>5.0000000000000004E-6</v>
      </c>
      <c r="AT1188">
        <v>60</v>
      </c>
      <c r="AU1188" t="s">
        <v>88</v>
      </c>
      <c r="BC1188">
        <v>23.96</v>
      </c>
      <c r="BD1188">
        <v>0.1143</v>
      </c>
      <c r="BE1188">
        <v>1.6060000000000001E-2</v>
      </c>
      <c r="BF1188">
        <v>11.92</v>
      </c>
      <c r="BG1188">
        <v>-0.157</v>
      </c>
      <c r="BH1188">
        <v>1.6959999999999999E-2</v>
      </c>
      <c r="BI1188" t="s">
        <v>89</v>
      </c>
      <c r="BJ1188" t="s">
        <v>90</v>
      </c>
      <c r="BK1188" t="s">
        <v>91</v>
      </c>
      <c r="BN1188" t="s">
        <v>91</v>
      </c>
      <c r="BO1188" t="s">
        <v>92</v>
      </c>
    </row>
    <row r="1189" spans="1:67" x14ac:dyDescent="0.25">
      <c r="A1189">
        <v>2016</v>
      </c>
      <c r="B1189" t="s">
        <v>2597</v>
      </c>
      <c r="C1189" t="s">
        <v>2598</v>
      </c>
      <c r="D1189" t="s">
        <v>2769</v>
      </c>
      <c r="E1189" t="s">
        <v>2912</v>
      </c>
      <c r="F1189" t="s">
        <v>2918</v>
      </c>
      <c r="G1189">
        <v>0</v>
      </c>
      <c r="H1189">
        <v>1.4</v>
      </c>
      <c r="I1189" t="s">
        <v>2914</v>
      </c>
      <c r="J1189" t="s">
        <v>73</v>
      </c>
      <c r="K1189">
        <v>138</v>
      </c>
      <c r="L1189">
        <v>4</v>
      </c>
      <c r="M1189">
        <v>6</v>
      </c>
      <c r="N1189" t="s">
        <v>112</v>
      </c>
      <c r="O1189" t="s">
        <v>113</v>
      </c>
      <c r="P1189">
        <v>6</v>
      </c>
      <c r="Q1189" t="s">
        <v>91</v>
      </c>
      <c r="R1189" t="s">
        <v>136</v>
      </c>
      <c r="S1189" t="s">
        <v>137</v>
      </c>
      <c r="T1189">
        <v>2</v>
      </c>
      <c r="U1189" t="s">
        <v>80</v>
      </c>
      <c r="V1189">
        <v>3250</v>
      </c>
      <c r="W1189">
        <v>3.83</v>
      </c>
      <c r="X1189">
        <v>30.8</v>
      </c>
      <c r="Y1189">
        <v>5</v>
      </c>
      <c r="Z1189" t="s">
        <v>1773</v>
      </c>
      <c r="AA1189" t="s">
        <v>2919</v>
      </c>
      <c r="AB1189" t="s">
        <v>83</v>
      </c>
      <c r="AC1189" t="s">
        <v>1287</v>
      </c>
      <c r="AD1189" t="s">
        <v>2920</v>
      </c>
      <c r="AE1189">
        <v>10.1</v>
      </c>
      <c r="AF1189">
        <v>3375</v>
      </c>
      <c r="AG1189">
        <v>37.6</v>
      </c>
      <c r="AH1189">
        <v>31</v>
      </c>
      <c r="AI1189" t="s">
        <v>306</v>
      </c>
      <c r="AJ1189">
        <v>61</v>
      </c>
      <c r="AK1189" t="s">
        <v>86</v>
      </c>
      <c r="AL1189" t="s">
        <v>87</v>
      </c>
      <c r="AM1189">
        <v>1.3022300000000001E-2</v>
      </c>
      <c r="AN1189">
        <v>0.13872499999999999</v>
      </c>
      <c r="AO1189">
        <v>263.7</v>
      </c>
      <c r="AP1189">
        <v>4.8000999999999999E-3</v>
      </c>
      <c r="AR1189">
        <v>3.4870000000000001E-3</v>
      </c>
      <c r="AT1189">
        <v>33.700000000000003</v>
      </c>
      <c r="AU1189" t="s">
        <v>88</v>
      </c>
      <c r="AV1189">
        <v>33</v>
      </c>
      <c r="AW1189">
        <v>31.9</v>
      </c>
      <c r="AX1189">
        <v>37.799999999999997</v>
      </c>
      <c r="BC1189">
        <v>23.96</v>
      </c>
      <c r="BD1189">
        <v>0.1143</v>
      </c>
      <c r="BE1189">
        <v>1.6060000000000001E-2</v>
      </c>
      <c r="BF1189">
        <v>9.91</v>
      </c>
      <c r="BG1189">
        <v>-0.1933</v>
      </c>
      <c r="BH1189">
        <v>1.7590000000000001E-2</v>
      </c>
      <c r="BI1189" t="s">
        <v>89</v>
      </c>
      <c r="BJ1189" t="s">
        <v>90</v>
      </c>
      <c r="BK1189" t="s">
        <v>91</v>
      </c>
      <c r="BN1189" t="s">
        <v>91</v>
      </c>
      <c r="BO1189" t="s">
        <v>92</v>
      </c>
    </row>
    <row r="1190" spans="1:67" x14ac:dyDescent="0.25">
      <c r="A1190">
        <v>2016</v>
      </c>
      <c r="B1190" t="s">
        <v>2597</v>
      </c>
      <c r="C1190" t="s">
        <v>2598</v>
      </c>
      <c r="D1190" t="s">
        <v>2769</v>
      </c>
      <c r="E1190" t="s">
        <v>2912</v>
      </c>
      <c r="F1190" t="s">
        <v>2918</v>
      </c>
      <c r="G1190">
        <v>0</v>
      </c>
      <c r="H1190">
        <v>1.4</v>
      </c>
      <c r="I1190" t="s">
        <v>2914</v>
      </c>
      <c r="J1190" t="s">
        <v>73</v>
      </c>
      <c r="K1190">
        <v>138</v>
      </c>
      <c r="L1190">
        <v>4</v>
      </c>
      <c r="M1190">
        <v>6</v>
      </c>
      <c r="N1190" t="s">
        <v>112</v>
      </c>
      <c r="O1190" t="s">
        <v>113</v>
      </c>
      <c r="P1190">
        <v>6</v>
      </c>
      <c r="Q1190" t="s">
        <v>91</v>
      </c>
      <c r="R1190" t="s">
        <v>136</v>
      </c>
      <c r="S1190" t="s">
        <v>137</v>
      </c>
      <c r="T1190">
        <v>2</v>
      </c>
      <c r="U1190" t="s">
        <v>80</v>
      </c>
      <c r="V1190">
        <v>3250</v>
      </c>
      <c r="W1190">
        <v>3.83</v>
      </c>
      <c r="X1190">
        <v>30.8</v>
      </c>
      <c r="Y1190">
        <v>5</v>
      </c>
      <c r="Z1190" t="s">
        <v>1773</v>
      </c>
      <c r="AA1190" t="s">
        <v>2921</v>
      </c>
      <c r="AB1190" t="s">
        <v>83</v>
      </c>
      <c r="AC1190" t="s">
        <v>1287</v>
      </c>
      <c r="AD1190" t="s">
        <v>2922</v>
      </c>
      <c r="AE1190">
        <v>10.1</v>
      </c>
      <c r="AF1190">
        <v>3375</v>
      </c>
      <c r="AG1190">
        <v>37.6</v>
      </c>
      <c r="AH1190">
        <v>3</v>
      </c>
      <c r="AI1190" t="s">
        <v>94</v>
      </c>
      <c r="AJ1190">
        <v>61</v>
      </c>
      <c r="AK1190" t="s">
        <v>86</v>
      </c>
      <c r="AL1190" t="s">
        <v>95</v>
      </c>
      <c r="AM1190">
        <v>1.11235E-2</v>
      </c>
      <c r="AN1190">
        <v>0.21132600000000001</v>
      </c>
      <c r="AO1190">
        <v>166.1</v>
      </c>
      <c r="AP1190">
        <v>2.5301999999999998E-3</v>
      </c>
      <c r="AR1190">
        <v>2.9060000000000002E-3</v>
      </c>
      <c r="AT1190">
        <v>53.5</v>
      </c>
      <c r="AU1190" t="s">
        <v>88</v>
      </c>
      <c r="BC1190">
        <v>23.96</v>
      </c>
      <c r="BD1190">
        <v>0.1143</v>
      </c>
      <c r="BE1190">
        <v>1.6060000000000001E-2</v>
      </c>
      <c r="BF1190">
        <v>9.91</v>
      </c>
      <c r="BG1190">
        <v>-0.1933</v>
      </c>
      <c r="BH1190">
        <v>1.7590000000000001E-2</v>
      </c>
      <c r="BI1190" t="s">
        <v>89</v>
      </c>
      <c r="BJ1190" t="s">
        <v>90</v>
      </c>
      <c r="BK1190" t="s">
        <v>91</v>
      </c>
      <c r="BN1190" t="s">
        <v>91</v>
      </c>
      <c r="BO1190" t="s">
        <v>92</v>
      </c>
    </row>
    <row r="1191" spans="1:67" x14ac:dyDescent="0.25">
      <c r="A1191">
        <v>2016</v>
      </c>
      <c r="B1191" t="s">
        <v>2597</v>
      </c>
      <c r="C1191" t="s">
        <v>2598</v>
      </c>
      <c r="D1191" t="s">
        <v>2769</v>
      </c>
      <c r="E1191" t="s">
        <v>2912</v>
      </c>
      <c r="F1191" t="s">
        <v>2923</v>
      </c>
      <c r="G1191">
        <v>1</v>
      </c>
      <c r="H1191">
        <v>1.8</v>
      </c>
      <c r="I1191" t="s">
        <v>2924</v>
      </c>
      <c r="J1191" t="s">
        <v>73</v>
      </c>
      <c r="K1191">
        <v>140</v>
      </c>
      <c r="L1191">
        <v>4</v>
      </c>
      <c r="M1191" t="s">
        <v>2621</v>
      </c>
      <c r="N1191" t="s">
        <v>162</v>
      </c>
      <c r="O1191" t="s">
        <v>178</v>
      </c>
      <c r="P1191">
        <v>6</v>
      </c>
      <c r="Q1191" t="s">
        <v>77</v>
      </c>
      <c r="R1191" t="s">
        <v>136</v>
      </c>
      <c r="S1191" t="s">
        <v>137</v>
      </c>
      <c r="T1191">
        <v>2</v>
      </c>
      <c r="U1191" t="s">
        <v>80</v>
      </c>
      <c r="V1191">
        <v>3375</v>
      </c>
      <c r="W1191">
        <v>3.87</v>
      </c>
      <c r="X1191">
        <v>38.5</v>
      </c>
      <c r="Y1191">
        <v>1</v>
      </c>
      <c r="Z1191" t="s">
        <v>81</v>
      </c>
      <c r="AA1191" t="s">
        <v>2925</v>
      </c>
      <c r="AB1191" t="s">
        <v>326</v>
      </c>
      <c r="AC1191" t="s">
        <v>84</v>
      </c>
      <c r="AH1191">
        <v>3</v>
      </c>
      <c r="AI1191" t="s">
        <v>94</v>
      </c>
      <c r="AJ1191">
        <v>61</v>
      </c>
      <c r="AK1191" t="s">
        <v>86</v>
      </c>
      <c r="AL1191" t="s">
        <v>95</v>
      </c>
      <c r="AM1191">
        <v>9.0670999999999998E-3</v>
      </c>
      <c r="AN1191">
        <v>0.46309980000000001</v>
      </c>
      <c r="AO1191">
        <v>179.84273350000001</v>
      </c>
      <c r="AP1191">
        <v>1.5927000000000001E-3</v>
      </c>
      <c r="AR1191">
        <v>5.3739E-3</v>
      </c>
      <c r="AT1191">
        <v>49.1</v>
      </c>
      <c r="AU1191" t="s">
        <v>88</v>
      </c>
      <c r="BC1191">
        <v>27.09</v>
      </c>
      <c r="BD1191">
        <v>0.1467</v>
      </c>
      <c r="BE1191">
        <v>1.891E-2</v>
      </c>
      <c r="BF1191">
        <v>5.63</v>
      </c>
      <c r="BG1191">
        <v>6.3899999999999998E-2</v>
      </c>
      <c r="BH1191">
        <v>1.562E-2</v>
      </c>
      <c r="BI1191" t="s">
        <v>89</v>
      </c>
      <c r="BJ1191" t="s">
        <v>90</v>
      </c>
      <c r="BK1191" t="s">
        <v>91</v>
      </c>
      <c r="BN1191" t="s">
        <v>91</v>
      </c>
      <c r="BO1191" t="s">
        <v>92</v>
      </c>
    </row>
    <row r="1192" spans="1:67" x14ac:dyDescent="0.25">
      <c r="A1192">
        <v>2016</v>
      </c>
      <c r="B1192" t="s">
        <v>2597</v>
      </c>
      <c r="C1192" t="s">
        <v>2598</v>
      </c>
      <c r="D1192" t="s">
        <v>2769</v>
      </c>
      <c r="E1192" t="s">
        <v>2912</v>
      </c>
      <c r="F1192" t="s">
        <v>2923</v>
      </c>
      <c r="G1192">
        <v>1</v>
      </c>
      <c r="H1192">
        <v>1.8</v>
      </c>
      <c r="I1192" t="s">
        <v>2924</v>
      </c>
      <c r="J1192" t="s">
        <v>73</v>
      </c>
      <c r="K1192">
        <v>140</v>
      </c>
      <c r="L1192">
        <v>4</v>
      </c>
      <c r="M1192" t="s">
        <v>2621</v>
      </c>
      <c r="N1192" t="s">
        <v>162</v>
      </c>
      <c r="O1192" t="s">
        <v>178</v>
      </c>
      <c r="P1192">
        <v>6</v>
      </c>
      <c r="Q1192" t="s">
        <v>77</v>
      </c>
      <c r="R1192" t="s">
        <v>136</v>
      </c>
      <c r="S1192" t="s">
        <v>137</v>
      </c>
      <c r="T1192">
        <v>2</v>
      </c>
      <c r="U1192" t="s">
        <v>80</v>
      </c>
      <c r="V1192">
        <v>3375</v>
      </c>
      <c r="W1192">
        <v>3.87</v>
      </c>
      <c r="X1192">
        <v>38.5</v>
      </c>
      <c r="Y1192">
        <v>1</v>
      </c>
      <c r="Z1192" t="s">
        <v>81</v>
      </c>
      <c r="AA1192" t="s">
        <v>2926</v>
      </c>
      <c r="AB1192" t="s">
        <v>326</v>
      </c>
      <c r="AC1192" t="s">
        <v>84</v>
      </c>
      <c r="AH1192">
        <v>21</v>
      </c>
      <c r="AI1192" t="s">
        <v>85</v>
      </c>
      <c r="AJ1192">
        <v>61</v>
      </c>
      <c r="AK1192" t="s">
        <v>86</v>
      </c>
      <c r="AL1192" t="s">
        <v>87</v>
      </c>
      <c r="AM1192">
        <v>2.0408099999999998E-2</v>
      </c>
      <c r="AN1192">
        <v>0.37103000000000003</v>
      </c>
      <c r="AO1192">
        <v>311.46621199999998</v>
      </c>
      <c r="AP1192">
        <v>5.9049999999999997E-3</v>
      </c>
      <c r="AR1192">
        <v>4.4244999999999996E-3</v>
      </c>
      <c r="AT1192">
        <v>28.5</v>
      </c>
      <c r="AU1192" t="s">
        <v>88</v>
      </c>
      <c r="AV1192">
        <v>27.819589400000002</v>
      </c>
      <c r="AW1192">
        <v>26.510418699999999</v>
      </c>
      <c r="AX1192">
        <v>33.725939699999998</v>
      </c>
      <c r="BC1192">
        <v>27.09</v>
      </c>
      <c r="BD1192">
        <v>0.1467</v>
      </c>
      <c r="BE1192">
        <v>1.891E-2</v>
      </c>
      <c r="BF1192">
        <v>5.63</v>
      </c>
      <c r="BG1192">
        <v>6.3899999999999998E-2</v>
      </c>
      <c r="BH1192">
        <v>1.562E-2</v>
      </c>
      <c r="BI1192" t="s">
        <v>89</v>
      </c>
      <c r="BJ1192" t="s">
        <v>90</v>
      </c>
      <c r="BK1192" t="s">
        <v>91</v>
      </c>
      <c r="BN1192" t="s">
        <v>91</v>
      </c>
      <c r="BO1192" t="s">
        <v>92</v>
      </c>
    </row>
    <row r="1193" spans="1:67" x14ac:dyDescent="0.25">
      <c r="A1193">
        <v>2016</v>
      </c>
      <c r="B1193" t="s">
        <v>2597</v>
      </c>
      <c r="C1193" t="s">
        <v>2598</v>
      </c>
      <c r="D1193" t="s">
        <v>2769</v>
      </c>
      <c r="E1193" t="s">
        <v>2912</v>
      </c>
      <c r="F1193" t="s">
        <v>2927</v>
      </c>
      <c r="G1193">
        <v>0</v>
      </c>
      <c r="H1193">
        <v>1.8</v>
      </c>
      <c r="I1193" t="s">
        <v>2914</v>
      </c>
      <c r="J1193" t="s">
        <v>73</v>
      </c>
      <c r="K1193">
        <v>138</v>
      </c>
      <c r="L1193">
        <v>4</v>
      </c>
      <c r="M1193">
        <v>2</v>
      </c>
      <c r="N1193" t="s">
        <v>112</v>
      </c>
      <c r="O1193" t="s">
        <v>113</v>
      </c>
      <c r="P1193">
        <v>6</v>
      </c>
      <c r="Q1193" t="s">
        <v>91</v>
      </c>
      <c r="R1193" t="s">
        <v>136</v>
      </c>
      <c r="S1193" t="s">
        <v>137</v>
      </c>
      <c r="T1193">
        <v>2</v>
      </c>
      <c r="U1193" t="s">
        <v>80</v>
      </c>
      <c r="V1193">
        <v>3375</v>
      </c>
      <c r="W1193">
        <v>3.94</v>
      </c>
      <c r="X1193">
        <v>38.700000000000003</v>
      </c>
      <c r="Y1193">
        <v>5</v>
      </c>
      <c r="Z1193" t="s">
        <v>1773</v>
      </c>
      <c r="AA1193" t="s">
        <v>2928</v>
      </c>
      <c r="AB1193" t="s">
        <v>83</v>
      </c>
      <c r="AC1193" t="s">
        <v>84</v>
      </c>
      <c r="AH1193">
        <v>3</v>
      </c>
      <c r="AI1193" t="s">
        <v>94</v>
      </c>
      <c r="AJ1193">
        <v>61</v>
      </c>
      <c r="AK1193" t="s">
        <v>86</v>
      </c>
      <c r="AL1193" t="s">
        <v>95</v>
      </c>
      <c r="AM1193">
        <v>3.4638E-3</v>
      </c>
      <c r="AN1193">
        <v>0.29044999999999999</v>
      </c>
      <c r="AO1193">
        <v>171.52099999999999</v>
      </c>
      <c r="AP1193">
        <v>2.0244E-3</v>
      </c>
      <c r="AR1193">
        <v>2.6467000000000001E-3</v>
      </c>
      <c r="AT1193">
        <v>51.4</v>
      </c>
      <c r="AU1193" t="s">
        <v>88</v>
      </c>
      <c r="BC1193">
        <v>25.25</v>
      </c>
      <c r="BD1193">
        <v>0.1081</v>
      </c>
      <c r="BE1193">
        <v>1.8110000000000001E-2</v>
      </c>
      <c r="BF1193">
        <v>13.83</v>
      </c>
      <c r="BG1193">
        <v>-0.13719999999999999</v>
      </c>
      <c r="BH1193">
        <v>1.8880000000000001E-2</v>
      </c>
      <c r="BI1193" t="s">
        <v>89</v>
      </c>
      <c r="BJ1193" t="s">
        <v>90</v>
      </c>
      <c r="BK1193" t="s">
        <v>91</v>
      </c>
      <c r="BN1193" t="s">
        <v>91</v>
      </c>
      <c r="BO1193" t="s">
        <v>92</v>
      </c>
    </row>
    <row r="1194" spans="1:67" x14ac:dyDescent="0.25">
      <c r="A1194">
        <v>2016</v>
      </c>
      <c r="B1194" t="s">
        <v>2597</v>
      </c>
      <c r="C1194" t="s">
        <v>2598</v>
      </c>
      <c r="D1194" t="s">
        <v>2769</v>
      </c>
      <c r="E1194" t="s">
        <v>2912</v>
      </c>
      <c r="F1194" t="s">
        <v>2927</v>
      </c>
      <c r="G1194">
        <v>0</v>
      </c>
      <c r="H1194">
        <v>1.8</v>
      </c>
      <c r="I1194" t="s">
        <v>2914</v>
      </c>
      <c r="J1194" t="s">
        <v>73</v>
      </c>
      <c r="K1194">
        <v>138</v>
      </c>
      <c r="L1194">
        <v>4</v>
      </c>
      <c r="M1194">
        <v>2</v>
      </c>
      <c r="N1194" t="s">
        <v>112</v>
      </c>
      <c r="O1194" t="s">
        <v>113</v>
      </c>
      <c r="P1194">
        <v>6</v>
      </c>
      <c r="Q1194" t="s">
        <v>91</v>
      </c>
      <c r="R1194" t="s">
        <v>136</v>
      </c>
      <c r="S1194" t="s">
        <v>137</v>
      </c>
      <c r="T1194">
        <v>2</v>
      </c>
      <c r="U1194" t="s">
        <v>80</v>
      </c>
      <c r="V1194">
        <v>3375</v>
      </c>
      <c r="W1194">
        <v>3.94</v>
      </c>
      <c r="X1194">
        <v>38.700000000000003</v>
      </c>
      <c r="Y1194">
        <v>5</v>
      </c>
      <c r="Z1194" t="s">
        <v>1773</v>
      </c>
      <c r="AA1194" t="s">
        <v>2929</v>
      </c>
      <c r="AB1194" t="s">
        <v>83</v>
      </c>
      <c r="AC1194" t="s">
        <v>84</v>
      </c>
      <c r="AH1194">
        <v>31</v>
      </c>
      <c r="AI1194" t="s">
        <v>306</v>
      </c>
      <c r="AJ1194">
        <v>61</v>
      </c>
      <c r="AK1194" t="s">
        <v>86</v>
      </c>
      <c r="AL1194" t="s">
        <v>87</v>
      </c>
      <c r="AM1194">
        <v>1.86588E-2</v>
      </c>
      <c r="AN1194">
        <v>0.27980300000000002</v>
      </c>
      <c r="AO1194">
        <v>277.32</v>
      </c>
      <c r="AP1194">
        <v>9.9016999999999994E-3</v>
      </c>
      <c r="AR1194">
        <v>4.0378000000000002E-3</v>
      </c>
      <c r="AT1194">
        <v>32</v>
      </c>
      <c r="AU1194" t="s">
        <v>88</v>
      </c>
      <c r="AV1194">
        <v>31.5</v>
      </c>
      <c r="AW1194">
        <v>30</v>
      </c>
      <c r="AX1194">
        <v>36.799999999999997</v>
      </c>
      <c r="BC1194">
        <v>25.25</v>
      </c>
      <c r="BD1194">
        <v>0.1081</v>
      </c>
      <c r="BE1194">
        <v>1.8110000000000001E-2</v>
      </c>
      <c r="BF1194">
        <v>13.83</v>
      </c>
      <c r="BG1194">
        <v>-0.13719999999999999</v>
      </c>
      <c r="BH1194">
        <v>1.8880000000000001E-2</v>
      </c>
      <c r="BI1194" t="s">
        <v>89</v>
      </c>
      <c r="BJ1194" t="s">
        <v>90</v>
      </c>
      <c r="BK1194" t="s">
        <v>91</v>
      </c>
      <c r="BN1194" t="s">
        <v>91</v>
      </c>
      <c r="BO1194" t="s">
        <v>92</v>
      </c>
    </row>
    <row r="1195" spans="1:67" x14ac:dyDescent="0.25">
      <c r="A1195">
        <v>2016</v>
      </c>
      <c r="B1195" t="s">
        <v>2597</v>
      </c>
      <c r="C1195" t="s">
        <v>2598</v>
      </c>
      <c r="D1195" t="s">
        <v>2769</v>
      </c>
      <c r="E1195" t="s">
        <v>2930</v>
      </c>
      <c r="F1195" t="s">
        <v>2931</v>
      </c>
      <c r="G1195">
        <v>3</v>
      </c>
      <c r="H1195">
        <v>1.4</v>
      </c>
      <c r="I1195" t="s">
        <v>2924</v>
      </c>
      <c r="J1195" t="s">
        <v>73</v>
      </c>
      <c r="K1195">
        <v>140</v>
      </c>
      <c r="L1195">
        <v>4</v>
      </c>
      <c r="M1195">
        <v>5</v>
      </c>
      <c r="N1195" t="s">
        <v>75</v>
      </c>
      <c r="O1195" t="s">
        <v>76</v>
      </c>
      <c r="P1195">
        <v>6</v>
      </c>
      <c r="Q1195" t="s">
        <v>77</v>
      </c>
      <c r="R1195" t="s">
        <v>136</v>
      </c>
      <c r="S1195" t="s">
        <v>137</v>
      </c>
      <c r="T1195">
        <v>2</v>
      </c>
      <c r="U1195" t="s">
        <v>80</v>
      </c>
      <c r="V1195">
        <v>3375</v>
      </c>
      <c r="W1195">
        <v>3.87</v>
      </c>
      <c r="X1195">
        <v>38.5</v>
      </c>
      <c r="Y1195">
        <v>1</v>
      </c>
      <c r="Z1195" t="s">
        <v>81</v>
      </c>
      <c r="AA1195" t="s">
        <v>2932</v>
      </c>
      <c r="AB1195" t="s">
        <v>83</v>
      </c>
      <c r="AC1195" t="s">
        <v>1287</v>
      </c>
      <c r="AH1195">
        <v>31</v>
      </c>
      <c r="AI1195" t="s">
        <v>306</v>
      </c>
      <c r="AJ1195">
        <v>61</v>
      </c>
      <c r="AK1195" t="s">
        <v>86</v>
      </c>
      <c r="AL1195" t="s">
        <v>87</v>
      </c>
      <c r="AM1195">
        <v>1.63552E-2</v>
      </c>
      <c r="AN1195">
        <v>0.133294</v>
      </c>
      <c r="AO1195">
        <v>266.89999999999998</v>
      </c>
      <c r="AP1195">
        <v>1.5716999999999998E-2</v>
      </c>
      <c r="AR1195">
        <v>7.5078000000000002E-3</v>
      </c>
      <c r="AT1195">
        <v>33.299999999999997</v>
      </c>
      <c r="AU1195" t="s">
        <v>88</v>
      </c>
      <c r="AV1195">
        <v>31.3</v>
      </c>
      <c r="AW1195">
        <v>32</v>
      </c>
      <c r="AX1195">
        <v>37.6</v>
      </c>
      <c r="BC1195">
        <v>26.2</v>
      </c>
      <c r="BD1195">
        <v>0.15540000000000001</v>
      </c>
      <c r="BE1195">
        <v>1.686E-2</v>
      </c>
      <c r="BF1195">
        <v>1.9</v>
      </c>
      <c r="BG1195">
        <v>0.2828</v>
      </c>
      <c r="BH1195">
        <v>1.108E-2</v>
      </c>
      <c r="BI1195" t="s">
        <v>89</v>
      </c>
      <c r="BJ1195" t="s">
        <v>90</v>
      </c>
      <c r="BK1195" t="s">
        <v>91</v>
      </c>
      <c r="BN1195" t="s">
        <v>91</v>
      </c>
      <c r="BO1195" t="s">
        <v>92</v>
      </c>
    </row>
    <row r="1196" spans="1:67" x14ac:dyDescent="0.25">
      <c r="A1196">
        <v>2016</v>
      </c>
      <c r="B1196" t="s">
        <v>2597</v>
      </c>
      <c r="C1196" t="s">
        <v>2598</v>
      </c>
      <c r="D1196" t="s">
        <v>2769</v>
      </c>
      <c r="E1196" t="s">
        <v>2930</v>
      </c>
      <c r="F1196" t="s">
        <v>2931</v>
      </c>
      <c r="G1196">
        <v>3</v>
      </c>
      <c r="H1196">
        <v>1.4</v>
      </c>
      <c r="I1196" t="s">
        <v>2924</v>
      </c>
      <c r="J1196" t="s">
        <v>73</v>
      </c>
      <c r="K1196">
        <v>140</v>
      </c>
      <c r="L1196">
        <v>4</v>
      </c>
      <c r="M1196">
        <v>5</v>
      </c>
      <c r="N1196" t="s">
        <v>75</v>
      </c>
      <c r="O1196" t="s">
        <v>76</v>
      </c>
      <c r="P1196">
        <v>6</v>
      </c>
      <c r="Q1196" t="s">
        <v>77</v>
      </c>
      <c r="R1196" t="s">
        <v>136</v>
      </c>
      <c r="S1196" t="s">
        <v>137</v>
      </c>
      <c r="T1196">
        <v>2</v>
      </c>
      <c r="U1196" t="s">
        <v>80</v>
      </c>
      <c r="V1196">
        <v>3375</v>
      </c>
      <c r="W1196">
        <v>3.87</v>
      </c>
      <c r="X1196">
        <v>38.5</v>
      </c>
      <c r="Y1196">
        <v>1</v>
      </c>
      <c r="Z1196" t="s">
        <v>81</v>
      </c>
      <c r="AA1196" t="s">
        <v>2933</v>
      </c>
      <c r="AB1196" t="s">
        <v>83</v>
      </c>
      <c r="AC1196" t="s">
        <v>1287</v>
      </c>
      <c r="AH1196">
        <v>3</v>
      </c>
      <c r="AI1196" t="s">
        <v>94</v>
      </c>
      <c r="AJ1196">
        <v>61</v>
      </c>
      <c r="AK1196" t="s">
        <v>86</v>
      </c>
      <c r="AL1196" t="s">
        <v>95</v>
      </c>
      <c r="AM1196">
        <v>6.1738000000000001E-3</v>
      </c>
      <c r="AN1196">
        <v>0.311303</v>
      </c>
      <c r="AO1196">
        <v>166.4</v>
      </c>
      <c r="AP1196">
        <v>1.9903999999999998E-3</v>
      </c>
      <c r="AR1196">
        <v>4.0733000000000002E-3</v>
      </c>
      <c r="AT1196">
        <v>53.4</v>
      </c>
      <c r="AU1196" t="s">
        <v>88</v>
      </c>
      <c r="BC1196">
        <v>26.2</v>
      </c>
      <c r="BD1196">
        <v>0.15540000000000001</v>
      </c>
      <c r="BE1196">
        <v>1.686E-2</v>
      </c>
      <c r="BF1196">
        <v>1.9</v>
      </c>
      <c r="BG1196">
        <v>0.2828</v>
      </c>
      <c r="BH1196">
        <v>1.108E-2</v>
      </c>
      <c r="BI1196" t="s">
        <v>89</v>
      </c>
      <c r="BJ1196" t="s">
        <v>90</v>
      </c>
      <c r="BK1196" t="s">
        <v>91</v>
      </c>
      <c r="BN1196" t="s">
        <v>91</v>
      </c>
      <c r="BO1196" t="s">
        <v>92</v>
      </c>
    </row>
    <row r="1197" spans="1:67" x14ac:dyDescent="0.25">
      <c r="A1197">
        <v>2016</v>
      </c>
      <c r="B1197" t="s">
        <v>2597</v>
      </c>
      <c r="C1197" t="s">
        <v>2598</v>
      </c>
      <c r="D1197" t="s">
        <v>2769</v>
      </c>
      <c r="E1197" t="s">
        <v>2930</v>
      </c>
      <c r="F1197" t="s">
        <v>2931</v>
      </c>
      <c r="G1197">
        <v>3</v>
      </c>
      <c r="H1197">
        <v>1.4</v>
      </c>
      <c r="I1197" t="s">
        <v>2924</v>
      </c>
      <c r="J1197" t="s">
        <v>73</v>
      </c>
      <c r="K1197">
        <v>140</v>
      </c>
      <c r="L1197">
        <v>4</v>
      </c>
      <c r="M1197">
        <v>5</v>
      </c>
      <c r="N1197" t="s">
        <v>75</v>
      </c>
      <c r="O1197" t="s">
        <v>76</v>
      </c>
      <c r="P1197">
        <v>6</v>
      </c>
      <c r="Q1197" t="s">
        <v>77</v>
      </c>
      <c r="R1197" t="s">
        <v>136</v>
      </c>
      <c r="S1197" t="s">
        <v>137</v>
      </c>
      <c r="T1197">
        <v>2</v>
      </c>
      <c r="U1197" t="s">
        <v>80</v>
      </c>
      <c r="V1197">
        <v>3375</v>
      </c>
      <c r="W1197">
        <v>3.87</v>
      </c>
      <c r="X1197">
        <v>38.5</v>
      </c>
      <c r="Y1197">
        <v>1</v>
      </c>
      <c r="Z1197" t="s">
        <v>81</v>
      </c>
      <c r="AA1197" t="s">
        <v>2934</v>
      </c>
      <c r="AB1197" t="s">
        <v>83</v>
      </c>
      <c r="AC1197" t="s">
        <v>1287</v>
      </c>
      <c r="AH1197">
        <v>31</v>
      </c>
      <c r="AI1197" t="s">
        <v>306</v>
      </c>
      <c r="AJ1197">
        <v>61</v>
      </c>
      <c r="AK1197" t="s">
        <v>86</v>
      </c>
      <c r="AL1197" t="s">
        <v>87</v>
      </c>
      <c r="AM1197">
        <v>1.5747799999999999E-2</v>
      </c>
      <c r="AN1197">
        <v>0.193884</v>
      </c>
      <c r="AO1197">
        <v>266.89999999999998</v>
      </c>
      <c r="AP1197">
        <v>1.8345400000000001E-2</v>
      </c>
      <c r="AR1197">
        <v>8.5182000000000001E-3</v>
      </c>
      <c r="AT1197">
        <v>33.299999999999997</v>
      </c>
      <c r="AU1197" t="s">
        <v>88</v>
      </c>
      <c r="AV1197">
        <v>31.5</v>
      </c>
      <c r="AW1197">
        <v>31.7</v>
      </c>
      <c r="AX1197">
        <v>38.200000000000003</v>
      </c>
      <c r="BC1197">
        <v>26.2</v>
      </c>
      <c r="BD1197">
        <v>0.15540000000000001</v>
      </c>
      <c r="BE1197">
        <v>1.686E-2</v>
      </c>
      <c r="BF1197">
        <v>1.9</v>
      </c>
      <c r="BG1197">
        <v>0.2828</v>
      </c>
      <c r="BH1197">
        <v>1.108E-2</v>
      </c>
      <c r="BI1197" t="s">
        <v>89</v>
      </c>
      <c r="BJ1197" t="s">
        <v>90</v>
      </c>
      <c r="BK1197" t="s">
        <v>91</v>
      </c>
      <c r="BN1197" t="s">
        <v>91</v>
      </c>
      <c r="BO1197" t="s">
        <v>92</v>
      </c>
    </row>
    <row r="1198" spans="1:67" x14ac:dyDescent="0.25">
      <c r="A1198">
        <v>2016</v>
      </c>
      <c r="B1198" t="s">
        <v>2597</v>
      </c>
      <c r="C1198" t="s">
        <v>2598</v>
      </c>
      <c r="D1198" t="s">
        <v>2769</v>
      </c>
      <c r="E1198" t="s">
        <v>2930</v>
      </c>
      <c r="F1198" t="s">
        <v>2931</v>
      </c>
      <c r="G1198">
        <v>3</v>
      </c>
      <c r="H1198">
        <v>1.4</v>
      </c>
      <c r="I1198" t="s">
        <v>2924</v>
      </c>
      <c r="J1198" t="s">
        <v>73</v>
      </c>
      <c r="K1198">
        <v>140</v>
      </c>
      <c r="L1198">
        <v>4</v>
      </c>
      <c r="M1198">
        <v>5</v>
      </c>
      <c r="N1198" t="s">
        <v>75</v>
      </c>
      <c r="O1198" t="s">
        <v>76</v>
      </c>
      <c r="P1198">
        <v>6</v>
      </c>
      <c r="Q1198" t="s">
        <v>77</v>
      </c>
      <c r="R1198" t="s">
        <v>136</v>
      </c>
      <c r="S1198" t="s">
        <v>137</v>
      </c>
      <c r="T1198">
        <v>2</v>
      </c>
      <c r="U1198" t="s">
        <v>80</v>
      </c>
      <c r="V1198">
        <v>3375</v>
      </c>
      <c r="W1198">
        <v>3.87</v>
      </c>
      <c r="X1198">
        <v>38.5</v>
      </c>
      <c r="Y1198">
        <v>1</v>
      </c>
      <c r="Z1198" t="s">
        <v>81</v>
      </c>
      <c r="AA1198" t="s">
        <v>2935</v>
      </c>
      <c r="AB1198" t="s">
        <v>83</v>
      </c>
      <c r="AC1198" t="s">
        <v>1287</v>
      </c>
      <c r="AH1198">
        <v>3</v>
      </c>
      <c r="AI1198" t="s">
        <v>94</v>
      </c>
      <c r="AJ1198">
        <v>61</v>
      </c>
      <c r="AK1198" t="s">
        <v>86</v>
      </c>
      <c r="AL1198" t="s">
        <v>95</v>
      </c>
      <c r="AM1198">
        <v>7.8907999999999999E-3</v>
      </c>
      <c r="AN1198">
        <v>0.81800700000000004</v>
      </c>
      <c r="AO1198">
        <v>166.1</v>
      </c>
      <c r="AP1198">
        <v>4.5887999999999997E-3</v>
      </c>
      <c r="AR1198">
        <v>5.6554999999999999E-3</v>
      </c>
      <c r="AT1198">
        <v>53.5</v>
      </c>
      <c r="AU1198" t="s">
        <v>88</v>
      </c>
      <c r="BC1198">
        <v>26.2</v>
      </c>
      <c r="BD1198">
        <v>0.15540000000000001</v>
      </c>
      <c r="BE1198">
        <v>1.686E-2</v>
      </c>
      <c r="BF1198">
        <v>1.9</v>
      </c>
      <c r="BG1198">
        <v>0.2828</v>
      </c>
      <c r="BH1198">
        <v>1.108E-2</v>
      </c>
      <c r="BI1198" t="s">
        <v>89</v>
      </c>
      <c r="BJ1198" t="s">
        <v>90</v>
      </c>
      <c r="BK1198" t="s">
        <v>91</v>
      </c>
      <c r="BN1198" t="s">
        <v>91</v>
      </c>
      <c r="BO1198" t="s">
        <v>92</v>
      </c>
    </row>
    <row r="1199" spans="1:67" x14ac:dyDescent="0.25">
      <c r="A1199">
        <v>2016</v>
      </c>
      <c r="B1199" t="s">
        <v>2597</v>
      </c>
      <c r="C1199" t="s">
        <v>2598</v>
      </c>
      <c r="D1199" t="s">
        <v>2769</v>
      </c>
      <c r="E1199" t="s">
        <v>2930</v>
      </c>
      <c r="F1199" t="s">
        <v>2931</v>
      </c>
      <c r="G1199">
        <v>3</v>
      </c>
      <c r="H1199">
        <v>1.4</v>
      </c>
      <c r="I1199" t="s">
        <v>2924</v>
      </c>
      <c r="J1199" t="s">
        <v>73</v>
      </c>
      <c r="K1199">
        <v>140</v>
      </c>
      <c r="L1199">
        <v>4</v>
      </c>
      <c r="M1199">
        <v>5</v>
      </c>
      <c r="N1199" t="s">
        <v>75</v>
      </c>
      <c r="O1199" t="s">
        <v>76</v>
      </c>
      <c r="P1199">
        <v>6</v>
      </c>
      <c r="Q1199" t="s">
        <v>77</v>
      </c>
      <c r="R1199" t="s">
        <v>136</v>
      </c>
      <c r="S1199" t="s">
        <v>137</v>
      </c>
      <c r="T1199">
        <v>2</v>
      </c>
      <c r="U1199" t="s">
        <v>80</v>
      </c>
      <c r="V1199">
        <v>3375</v>
      </c>
      <c r="W1199">
        <v>3.87</v>
      </c>
      <c r="X1199">
        <v>38.5</v>
      </c>
      <c r="Y1199">
        <v>1</v>
      </c>
      <c r="Z1199" t="s">
        <v>81</v>
      </c>
      <c r="AA1199" t="s">
        <v>2936</v>
      </c>
      <c r="AB1199" t="s">
        <v>83</v>
      </c>
      <c r="AC1199" t="s">
        <v>1287</v>
      </c>
      <c r="AH1199">
        <v>31</v>
      </c>
      <c r="AI1199" t="s">
        <v>306</v>
      </c>
      <c r="AJ1199">
        <v>61</v>
      </c>
      <c r="AK1199" t="s">
        <v>86</v>
      </c>
      <c r="AL1199" t="s">
        <v>87</v>
      </c>
      <c r="AM1199">
        <v>1.63552E-2</v>
      </c>
      <c r="AN1199">
        <v>0.133294</v>
      </c>
      <c r="AO1199">
        <v>263.7</v>
      </c>
      <c r="AP1199">
        <v>1.5716999999999998E-2</v>
      </c>
      <c r="AR1199">
        <v>7.5078000000000002E-3</v>
      </c>
      <c r="AT1199">
        <v>33.700000000000003</v>
      </c>
      <c r="AU1199" t="s">
        <v>88</v>
      </c>
      <c r="AV1199">
        <v>31.7</v>
      </c>
      <c r="AW1199">
        <v>32.4</v>
      </c>
      <c r="AX1199">
        <v>38.1</v>
      </c>
      <c r="BC1199">
        <v>26.2</v>
      </c>
      <c r="BD1199">
        <v>0.15540000000000001</v>
      </c>
      <c r="BE1199">
        <v>1.686E-2</v>
      </c>
      <c r="BF1199">
        <v>1.9</v>
      </c>
      <c r="BG1199">
        <v>0.2828</v>
      </c>
      <c r="BH1199">
        <v>1.108E-2</v>
      </c>
      <c r="BI1199" t="s">
        <v>89</v>
      </c>
      <c r="BJ1199" t="s">
        <v>90</v>
      </c>
      <c r="BK1199" t="s">
        <v>91</v>
      </c>
      <c r="BN1199" t="s">
        <v>91</v>
      </c>
      <c r="BO1199" t="s">
        <v>92</v>
      </c>
    </row>
    <row r="1200" spans="1:67" x14ac:dyDescent="0.25">
      <c r="A1200">
        <v>2016</v>
      </c>
      <c r="B1200" t="s">
        <v>2597</v>
      </c>
      <c r="C1200" t="s">
        <v>2598</v>
      </c>
      <c r="D1200" t="s">
        <v>2769</v>
      </c>
      <c r="E1200" t="s">
        <v>2930</v>
      </c>
      <c r="F1200" t="s">
        <v>2931</v>
      </c>
      <c r="G1200">
        <v>3</v>
      </c>
      <c r="H1200">
        <v>1.4</v>
      </c>
      <c r="I1200" t="s">
        <v>2924</v>
      </c>
      <c r="J1200" t="s">
        <v>73</v>
      </c>
      <c r="K1200">
        <v>140</v>
      </c>
      <c r="L1200">
        <v>4</v>
      </c>
      <c r="M1200">
        <v>5</v>
      </c>
      <c r="N1200" t="s">
        <v>75</v>
      </c>
      <c r="O1200" t="s">
        <v>76</v>
      </c>
      <c r="P1200">
        <v>6</v>
      </c>
      <c r="Q1200" t="s">
        <v>77</v>
      </c>
      <c r="R1200" t="s">
        <v>136</v>
      </c>
      <c r="S1200" t="s">
        <v>137</v>
      </c>
      <c r="T1200">
        <v>2</v>
      </c>
      <c r="U1200" t="s">
        <v>80</v>
      </c>
      <c r="V1200">
        <v>3375</v>
      </c>
      <c r="W1200">
        <v>3.87</v>
      </c>
      <c r="X1200">
        <v>38.5</v>
      </c>
      <c r="Y1200">
        <v>1</v>
      </c>
      <c r="Z1200" t="s">
        <v>81</v>
      </c>
      <c r="AA1200" t="s">
        <v>2937</v>
      </c>
      <c r="AB1200" t="s">
        <v>83</v>
      </c>
      <c r="AC1200" t="s">
        <v>1287</v>
      </c>
      <c r="AH1200">
        <v>3</v>
      </c>
      <c r="AI1200" t="s">
        <v>94</v>
      </c>
      <c r="AJ1200">
        <v>61</v>
      </c>
      <c r="AK1200" t="s">
        <v>86</v>
      </c>
      <c r="AL1200" t="s">
        <v>95</v>
      </c>
      <c r="AM1200">
        <v>6.1738000000000001E-3</v>
      </c>
      <c r="AN1200">
        <v>0.311303</v>
      </c>
      <c r="AO1200">
        <v>161.9</v>
      </c>
      <c r="AP1200">
        <v>1.9903999999999998E-3</v>
      </c>
      <c r="AR1200">
        <v>4.0733000000000002E-3</v>
      </c>
      <c r="AT1200">
        <v>54.9</v>
      </c>
      <c r="AU1200" t="s">
        <v>88</v>
      </c>
      <c r="BC1200">
        <v>26.2</v>
      </c>
      <c r="BD1200">
        <v>0.15540000000000001</v>
      </c>
      <c r="BE1200">
        <v>1.686E-2</v>
      </c>
      <c r="BF1200">
        <v>1.9</v>
      </c>
      <c r="BG1200">
        <v>0.2828</v>
      </c>
      <c r="BH1200">
        <v>1.108E-2</v>
      </c>
      <c r="BI1200" t="s">
        <v>89</v>
      </c>
      <c r="BJ1200" t="s">
        <v>90</v>
      </c>
      <c r="BK1200" t="s">
        <v>91</v>
      </c>
      <c r="BN1200" t="s">
        <v>91</v>
      </c>
      <c r="BO1200" t="s">
        <v>92</v>
      </c>
    </row>
    <row r="1201" spans="1:67" x14ac:dyDescent="0.25">
      <c r="A1201">
        <v>2016</v>
      </c>
      <c r="B1201" t="s">
        <v>2597</v>
      </c>
      <c r="C1201" t="s">
        <v>2598</v>
      </c>
      <c r="D1201" t="s">
        <v>2769</v>
      </c>
      <c r="E1201" t="s">
        <v>2930</v>
      </c>
      <c r="F1201" t="s">
        <v>2931</v>
      </c>
      <c r="G1201">
        <v>3</v>
      </c>
      <c r="H1201">
        <v>1.4</v>
      </c>
      <c r="I1201" t="s">
        <v>2924</v>
      </c>
      <c r="J1201" t="s">
        <v>73</v>
      </c>
      <c r="K1201">
        <v>140</v>
      </c>
      <c r="L1201">
        <v>4</v>
      </c>
      <c r="M1201">
        <v>5</v>
      </c>
      <c r="N1201" t="s">
        <v>75</v>
      </c>
      <c r="O1201" t="s">
        <v>76</v>
      </c>
      <c r="P1201">
        <v>6</v>
      </c>
      <c r="Q1201" t="s">
        <v>77</v>
      </c>
      <c r="R1201" t="s">
        <v>136</v>
      </c>
      <c r="S1201" t="s">
        <v>137</v>
      </c>
      <c r="T1201">
        <v>2</v>
      </c>
      <c r="U1201" t="s">
        <v>80</v>
      </c>
      <c r="V1201">
        <v>3375</v>
      </c>
      <c r="W1201">
        <v>3.87</v>
      </c>
      <c r="X1201">
        <v>38.5</v>
      </c>
      <c r="Y1201">
        <v>1</v>
      </c>
      <c r="Z1201" t="s">
        <v>81</v>
      </c>
      <c r="AA1201" t="s">
        <v>2938</v>
      </c>
      <c r="AB1201" t="s">
        <v>83</v>
      </c>
      <c r="AC1201" t="s">
        <v>1287</v>
      </c>
      <c r="AH1201">
        <v>31</v>
      </c>
      <c r="AI1201" t="s">
        <v>306</v>
      </c>
      <c r="AJ1201">
        <v>61</v>
      </c>
      <c r="AK1201" t="s">
        <v>86</v>
      </c>
      <c r="AL1201" t="s">
        <v>87</v>
      </c>
      <c r="AM1201">
        <v>1.5747799999999999E-2</v>
      </c>
      <c r="AN1201">
        <v>0.193884</v>
      </c>
      <c r="AO1201">
        <v>263.7</v>
      </c>
      <c r="AP1201">
        <v>1.8345400000000001E-2</v>
      </c>
      <c r="AR1201">
        <v>8.5182000000000001E-3</v>
      </c>
      <c r="AT1201">
        <v>33.700000000000003</v>
      </c>
      <c r="AU1201" t="s">
        <v>88</v>
      </c>
      <c r="AV1201">
        <v>31.9</v>
      </c>
      <c r="AW1201">
        <v>32.1</v>
      </c>
      <c r="AX1201">
        <v>38.700000000000003</v>
      </c>
      <c r="BC1201">
        <v>26.2</v>
      </c>
      <c r="BD1201">
        <v>0.15540000000000001</v>
      </c>
      <c r="BE1201">
        <v>1.686E-2</v>
      </c>
      <c r="BF1201">
        <v>1.9</v>
      </c>
      <c r="BG1201">
        <v>0.2828</v>
      </c>
      <c r="BH1201">
        <v>1.108E-2</v>
      </c>
      <c r="BI1201" t="s">
        <v>89</v>
      </c>
      <c r="BJ1201" t="s">
        <v>90</v>
      </c>
      <c r="BK1201" t="s">
        <v>91</v>
      </c>
      <c r="BN1201" t="s">
        <v>91</v>
      </c>
      <c r="BO1201" t="s">
        <v>92</v>
      </c>
    </row>
    <row r="1202" spans="1:67" x14ac:dyDescent="0.25">
      <c r="A1202">
        <v>2016</v>
      </c>
      <c r="B1202" t="s">
        <v>2597</v>
      </c>
      <c r="C1202" t="s">
        <v>2598</v>
      </c>
      <c r="D1202" t="s">
        <v>2769</v>
      </c>
      <c r="E1202" t="s">
        <v>2930</v>
      </c>
      <c r="F1202" t="s">
        <v>2931</v>
      </c>
      <c r="G1202">
        <v>3</v>
      </c>
      <c r="H1202">
        <v>1.4</v>
      </c>
      <c r="I1202" t="s">
        <v>2924</v>
      </c>
      <c r="J1202" t="s">
        <v>73</v>
      </c>
      <c r="K1202">
        <v>140</v>
      </c>
      <c r="L1202">
        <v>4</v>
      </c>
      <c r="M1202">
        <v>5</v>
      </c>
      <c r="N1202" t="s">
        <v>75</v>
      </c>
      <c r="O1202" t="s">
        <v>76</v>
      </c>
      <c r="P1202">
        <v>6</v>
      </c>
      <c r="Q1202" t="s">
        <v>77</v>
      </c>
      <c r="R1202" t="s">
        <v>136</v>
      </c>
      <c r="S1202" t="s">
        <v>137</v>
      </c>
      <c r="T1202">
        <v>2</v>
      </c>
      <c r="U1202" t="s">
        <v>80</v>
      </c>
      <c r="V1202">
        <v>3375</v>
      </c>
      <c r="W1202">
        <v>3.87</v>
      </c>
      <c r="X1202">
        <v>38.5</v>
      </c>
      <c r="Y1202">
        <v>1</v>
      </c>
      <c r="Z1202" t="s">
        <v>81</v>
      </c>
      <c r="AA1202" t="s">
        <v>2939</v>
      </c>
      <c r="AB1202" t="s">
        <v>83</v>
      </c>
      <c r="AC1202" t="s">
        <v>1287</v>
      </c>
      <c r="AH1202">
        <v>3</v>
      </c>
      <c r="AI1202" t="s">
        <v>94</v>
      </c>
      <c r="AJ1202">
        <v>61</v>
      </c>
      <c r="AK1202" t="s">
        <v>86</v>
      </c>
      <c r="AL1202" t="s">
        <v>95</v>
      </c>
      <c r="AM1202">
        <v>7.8907999999999999E-3</v>
      </c>
      <c r="AN1202">
        <v>0.81800700000000004</v>
      </c>
      <c r="AO1202">
        <v>161.6</v>
      </c>
      <c r="AP1202">
        <v>4.5887999999999997E-3</v>
      </c>
      <c r="AR1202">
        <v>5.6554999999999999E-3</v>
      </c>
      <c r="AT1202">
        <v>55</v>
      </c>
      <c r="AU1202" t="s">
        <v>88</v>
      </c>
      <c r="BC1202">
        <v>26.2</v>
      </c>
      <c r="BD1202">
        <v>0.15540000000000001</v>
      </c>
      <c r="BE1202">
        <v>1.686E-2</v>
      </c>
      <c r="BF1202">
        <v>1.9</v>
      </c>
      <c r="BG1202">
        <v>0.2828</v>
      </c>
      <c r="BH1202">
        <v>1.108E-2</v>
      </c>
      <c r="BI1202" t="s">
        <v>89</v>
      </c>
      <c r="BJ1202" t="s">
        <v>90</v>
      </c>
      <c r="BK1202" t="s">
        <v>91</v>
      </c>
      <c r="BN1202" t="s">
        <v>91</v>
      </c>
      <c r="BO1202" t="s">
        <v>92</v>
      </c>
    </row>
    <row r="1203" spans="1:67" x14ac:dyDescent="0.25">
      <c r="A1203">
        <v>2016</v>
      </c>
      <c r="B1203" t="s">
        <v>2597</v>
      </c>
      <c r="C1203" t="s">
        <v>2598</v>
      </c>
      <c r="D1203" t="s">
        <v>2769</v>
      </c>
      <c r="E1203" t="s">
        <v>2940</v>
      </c>
      <c r="F1203" t="s">
        <v>2941</v>
      </c>
      <c r="G1203">
        <v>0</v>
      </c>
      <c r="H1203">
        <v>2.4</v>
      </c>
      <c r="I1203" t="s">
        <v>2661</v>
      </c>
      <c r="J1203" t="s">
        <v>176</v>
      </c>
      <c r="K1203">
        <v>182</v>
      </c>
      <c r="L1203">
        <v>4</v>
      </c>
      <c r="M1203">
        <v>50</v>
      </c>
      <c r="N1203" t="s">
        <v>162</v>
      </c>
      <c r="O1203" t="s">
        <v>178</v>
      </c>
      <c r="P1203">
        <v>6</v>
      </c>
      <c r="Q1203" t="s">
        <v>77</v>
      </c>
      <c r="R1203" t="s">
        <v>136</v>
      </c>
      <c r="S1203" t="s">
        <v>137</v>
      </c>
      <c r="T1203">
        <v>2</v>
      </c>
      <c r="U1203" t="s">
        <v>80</v>
      </c>
      <c r="V1203">
        <v>4250</v>
      </c>
      <c r="W1203">
        <v>3.53</v>
      </c>
      <c r="X1203">
        <v>32</v>
      </c>
      <c r="Y1203">
        <v>1</v>
      </c>
      <c r="Z1203" t="s">
        <v>81</v>
      </c>
      <c r="AA1203" t="s">
        <v>2942</v>
      </c>
      <c r="AB1203" t="s">
        <v>83</v>
      </c>
      <c r="AC1203" t="s">
        <v>1287</v>
      </c>
      <c r="AD1203" t="s">
        <v>2943</v>
      </c>
      <c r="AE1203">
        <v>15.2</v>
      </c>
      <c r="AF1203">
        <v>4250</v>
      </c>
      <c r="AG1203">
        <v>32</v>
      </c>
      <c r="AH1203">
        <v>31</v>
      </c>
      <c r="AI1203" t="s">
        <v>306</v>
      </c>
      <c r="AJ1203">
        <v>38</v>
      </c>
      <c r="AK1203" t="s">
        <v>194</v>
      </c>
      <c r="AL1203" t="s">
        <v>87</v>
      </c>
      <c r="AM1203">
        <v>1.453E-2</v>
      </c>
      <c r="AN1203">
        <v>0.31763000000000002</v>
      </c>
      <c r="AO1203">
        <v>334.8</v>
      </c>
      <c r="AP1203">
        <v>6.7999999999999996E-3</v>
      </c>
      <c r="AR1203">
        <v>6.7000000000000002E-3</v>
      </c>
      <c r="AT1203">
        <v>18.8</v>
      </c>
      <c r="AU1203" t="s">
        <v>88</v>
      </c>
      <c r="BC1203">
        <v>34.229999999999997</v>
      </c>
      <c r="BD1203">
        <v>0.5726</v>
      </c>
      <c r="BE1203">
        <v>2.036E-2</v>
      </c>
      <c r="BF1203">
        <v>14.82</v>
      </c>
      <c r="BG1203">
        <v>0.3231</v>
      </c>
      <c r="BH1203">
        <v>1.985E-2</v>
      </c>
      <c r="BI1203" t="s">
        <v>89</v>
      </c>
      <c r="BJ1203" t="s">
        <v>90</v>
      </c>
      <c r="BK1203" t="s">
        <v>91</v>
      </c>
      <c r="BL1203" t="s">
        <v>2944</v>
      </c>
      <c r="BM1203">
        <v>0.5</v>
      </c>
      <c r="BN1203" t="s">
        <v>445</v>
      </c>
      <c r="BO1203" t="s">
        <v>446</v>
      </c>
    </row>
    <row r="1204" spans="1:67" x14ac:dyDescent="0.25">
      <c r="A1204">
        <v>2016</v>
      </c>
      <c r="B1204" t="s">
        <v>2597</v>
      </c>
      <c r="C1204" t="s">
        <v>2598</v>
      </c>
      <c r="D1204" t="s">
        <v>2769</v>
      </c>
      <c r="E1204" t="s">
        <v>2940</v>
      </c>
      <c r="F1204" t="s">
        <v>2941</v>
      </c>
      <c r="G1204">
        <v>0</v>
      </c>
      <c r="H1204">
        <v>2.4</v>
      </c>
      <c r="I1204" t="s">
        <v>2661</v>
      </c>
      <c r="J1204" t="s">
        <v>176</v>
      </c>
      <c r="K1204">
        <v>182</v>
      </c>
      <c r="L1204">
        <v>4</v>
      </c>
      <c r="M1204">
        <v>50</v>
      </c>
      <c r="N1204" t="s">
        <v>162</v>
      </c>
      <c r="O1204" t="s">
        <v>178</v>
      </c>
      <c r="P1204">
        <v>6</v>
      </c>
      <c r="Q1204" t="s">
        <v>77</v>
      </c>
      <c r="R1204" t="s">
        <v>136</v>
      </c>
      <c r="S1204" t="s">
        <v>137</v>
      </c>
      <c r="T1204">
        <v>2</v>
      </c>
      <c r="U1204" t="s">
        <v>80</v>
      </c>
      <c r="V1204">
        <v>4250</v>
      </c>
      <c r="W1204">
        <v>3.53</v>
      </c>
      <c r="X1204">
        <v>32</v>
      </c>
      <c r="Y1204">
        <v>1</v>
      </c>
      <c r="Z1204" t="s">
        <v>81</v>
      </c>
      <c r="AA1204" t="s">
        <v>2945</v>
      </c>
      <c r="AB1204" t="s">
        <v>83</v>
      </c>
      <c r="AC1204" t="s">
        <v>1287</v>
      </c>
      <c r="AD1204" t="s">
        <v>2946</v>
      </c>
      <c r="AE1204">
        <v>15.2</v>
      </c>
      <c r="AF1204">
        <v>4250</v>
      </c>
      <c r="AG1204">
        <v>32</v>
      </c>
      <c r="AH1204">
        <v>3</v>
      </c>
      <c r="AI1204" t="s">
        <v>94</v>
      </c>
      <c r="AJ1204">
        <v>38</v>
      </c>
      <c r="AK1204" t="s">
        <v>194</v>
      </c>
      <c r="AL1204" t="s">
        <v>95</v>
      </c>
      <c r="AM1204">
        <v>4.1799999999999997E-3</v>
      </c>
      <c r="AN1204">
        <v>0.17202999999999999</v>
      </c>
      <c r="AO1204">
        <v>219.3</v>
      </c>
      <c r="AP1204">
        <v>3.0300000000000001E-3</v>
      </c>
      <c r="AR1204">
        <v>2.1199999999999999E-3</v>
      </c>
      <c r="AT1204">
        <v>28.7</v>
      </c>
      <c r="AU1204" t="s">
        <v>88</v>
      </c>
      <c r="BC1204">
        <v>34.229999999999997</v>
      </c>
      <c r="BD1204">
        <v>0.5726</v>
      </c>
      <c r="BE1204">
        <v>2.036E-2</v>
      </c>
      <c r="BF1204">
        <v>14.82</v>
      </c>
      <c r="BG1204">
        <v>0.3231</v>
      </c>
      <c r="BH1204">
        <v>1.985E-2</v>
      </c>
      <c r="BI1204" t="s">
        <v>89</v>
      </c>
      <c r="BJ1204" t="s">
        <v>90</v>
      </c>
      <c r="BK1204" t="s">
        <v>91</v>
      </c>
      <c r="BL1204" t="s">
        <v>2944</v>
      </c>
      <c r="BM1204">
        <v>0.5</v>
      </c>
      <c r="BN1204" t="s">
        <v>445</v>
      </c>
      <c r="BO1204" t="s">
        <v>446</v>
      </c>
    </row>
    <row r="1205" spans="1:67" x14ac:dyDescent="0.25">
      <c r="A1205">
        <v>2016</v>
      </c>
      <c r="B1205" t="s">
        <v>2597</v>
      </c>
      <c r="C1205" t="s">
        <v>2598</v>
      </c>
      <c r="D1205" t="s">
        <v>2769</v>
      </c>
      <c r="E1205" t="s">
        <v>2940</v>
      </c>
      <c r="F1205" t="s">
        <v>2941</v>
      </c>
      <c r="G1205">
        <v>1</v>
      </c>
      <c r="H1205">
        <v>2.4</v>
      </c>
      <c r="I1205" t="s">
        <v>2661</v>
      </c>
      <c r="J1205" t="s">
        <v>176</v>
      </c>
      <c r="K1205">
        <v>182</v>
      </c>
      <c r="L1205">
        <v>4</v>
      </c>
      <c r="M1205">
        <v>42</v>
      </c>
      <c r="N1205" t="s">
        <v>162</v>
      </c>
      <c r="O1205" t="s">
        <v>178</v>
      </c>
      <c r="P1205">
        <v>6</v>
      </c>
      <c r="Q1205" t="s">
        <v>77</v>
      </c>
      <c r="R1205" t="s">
        <v>136</v>
      </c>
      <c r="S1205" t="s">
        <v>137</v>
      </c>
      <c r="T1205">
        <v>2</v>
      </c>
      <c r="U1205" t="s">
        <v>80</v>
      </c>
      <c r="V1205">
        <v>4250</v>
      </c>
      <c r="W1205">
        <v>3.53</v>
      </c>
      <c r="X1205">
        <v>32</v>
      </c>
      <c r="Y1205">
        <v>1</v>
      </c>
      <c r="Z1205" t="s">
        <v>81</v>
      </c>
      <c r="AA1205" t="s">
        <v>2947</v>
      </c>
      <c r="AB1205" t="s">
        <v>83</v>
      </c>
      <c r="AC1205" t="s">
        <v>1287</v>
      </c>
      <c r="AD1205" t="s">
        <v>2948</v>
      </c>
      <c r="AE1205">
        <v>15.2</v>
      </c>
      <c r="AF1205">
        <v>4250</v>
      </c>
      <c r="AG1205">
        <v>32</v>
      </c>
      <c r="AH1205">
        <v>31</v>
      </c>
      <c r="AI1205" t="s">
        <v>306</v>
      </c>
      <c r="AJ1205">
        <v>38</v>
      </c>
      <c r="AK1205" t="s">
        <v>194</v>
      </c>
      <c r="AL1205" t="s">
        <v>87</v>
      </c>
      <c r="AM1205">
        <v>1.478E-2</v>
      </c>
      <c r="AN1205">
        <v>0.26750000000000002</v>
      </c>
      <c r="AO1205">
        <v>353.7</v>
      </c>
      <c r="AP1205">
        <v>3.9300000000000003E-3</v>
      </c>
      <c r="AR1205">
        <v>5.28E-3</v>
      </c>
      <c r="AT1205">
        <v>17.8</v>
      </c>
      <c r="AU1205" t="s">
        <v>88</v>
      </c>
      <c r="BC1205">
        <v>34.229999999999997</v>
      </c>
      <c r="BD1205">
        <v>0.5726</v>
      </c>
      <c r="BE1205">
        <v>2.036E-2</v>
      </c>
      <c r="BF1205">
        <v>14.82</v>
      </c>
      <c r="BG1205">
        <v>0.3231</v>
      </c>
      <c r="BH1205">
        <v>1.985E-2</v>
      </c>
      <c r="BI1205" t="s">
        <v>89</v>
      </c>
      <c r="BJ1205" t="s">
        <v>90</v>
      </c>
      <c r="BK1205" t="s">
        <v>91</v>
      </c>
      <c r="BL1205" t="s">
        <v>2944</v>
      </c>
      <c r="BM1205">
        <v>0.5</v>
      </c>
      <c r="BN1205" t="s">
        <v>445</v>
      </c>
      <c r="BO1205" t="s">
        <v>446</v>
      </c>
    </row>
    <row r="1206" spans="1:67" x14ac:dyDescent="0.25">
      <c r="A1206">
        <v>2016</v>
      </c>
      <c r="B1206" t="s">
        <v>2597</v>
      </c>
      <c r="C1206" t="s">
        <v>2598</v>
      </c>
      <c r="D1206" t="s">
        <v>2769</v>
      </c>
      <c r="E1206" t="s">
        <v>2940</v>
      </c>
      <c r="F1206" t="s">
        <v>2941</v>
      </c>
      <c r="G1206">
        <v>1</v>
      </c>
      <c r="H1206">
        <v>2.4</v>
      </c>
      <c r="I1206" t="s">
        <v>2661</v>
      </c>
      <c r="J1206" t="s">
        <v>176</v>
      </c>
      <c r="K1206">
        <v>182</v>
      </c>
      <c r="L1206">
        <v>4</v>
      </c>
      <c r="M1206">
        <v>42</v>
      </c>
      <c r="N1206" t="s">
        <v>162</v>
      </c>
      <c r="O1206" t="s">
        <v>178</v>
      </c>
      <c r="P1206">
        <v>6</v>
      </c>
      <c r="Q1206" t="s">
        <v>77</v>
      </c>
      <c r="R1206" t="s">
        <v>136</v>
      </c>
      <c r="S1206" t="s">
        <v>137</v>
      </c>
      <c r="T1206">
        <v>2</v>
      </c>
      <c r="U1206" t="s">
        <v>80</v>
      </c>
      <c r="V1206">
        <v>4250</v>
      </c>
      <c r="W1206">
        <v>3.53</v>
      </c>
      <c r="X1206">
        <v>32</v>
      </c>
      <c r="Y1206">
        <v>1</v>
      </c>
      <c r="Z1206" t="s">
        <v>81</v>
      </c>
      <c r="AA1206" t="s">
        <v>2949</v>
      </c>
      <c r="AB1206" t="s">
        <v>83</v>
      </c>
      <c r="AC1206" t="s">
        <v>1287</v>
      </c>
      <c r="AD1206" t="s">
        <v>2950</v>
      </c>
      <c r="AE1206">
        <v>15.2</v>
      </c>
      <c r="AF1206">
        <v>4250</v>
      </c>
      <c r="AG1206">
        <v>32</v>
      </c>
      <c r="AH1206">
        <v>3</v>
      </c>
      <c r="AI1206" t="s">
        <v>94</v>
      </c>
      <c r="AJ1206">
        <v>38</v>
      </c>
      <c r="AK1206" t="s">
        <v>194</v>
      </c>
      <c r="AL1206" t="s">
        <v>95</v>
      </c>
      <c r="AM1206">
        <v>4.6100000000000004E-3</v>
      </c>
      <c r="AN1206">
        <v>0.22572</v>
      </c>
      <c r="AO1206">
        <v>223.2</v>
      </c>
      <c r="AP1206">
        <v>2.2439999999999999E-3</v>
      </c>
      <c r="AR1206">
        <v>2.2100000000000002E-3</v>
      </c>
      <c r="AT1206">
        <v>28.2</v>
      </c>
      <c r="AU1206" t="s">
        <v>88</v>
      </c>
      <c r="BC1206">
        <v>34.229999999999997</v>
      </c>
      <c r="BD1206">
        <v>0.5726</v>
      </c>
      <c r="BE1206">
        <v>2.036E-2</v>
      </c>
      <c r="BF1206">
        <v>14.82</v>
      </c>
      <c r="BG1206">
        <v>0.3231</v>
      </c>
      <c r="BH1206">
        <v>1.985E-2</v>
      </c>
      <c r="BI1206" t="s">
        <v>89</v>
      </c>
      <c r="BJ1206" t="s">
        <v>90</v>
      </c>
      <c r="BK1206" t="s">
        <v>91</v>
      </c>
      <c r="BL1206" t="s">
        <v>2944</v>
      </c>
      <c r="BM1206">
        <v>0.5</v>
      </c>
      <c r="BN1206" t="s">
        <v>445</v>
      </c>
      <c r="BO1206" t="s">
        <v>446</v>
      </c>
    </row>
    <row r="1207" spans="1:67" x14ac:dyDescent="0.25">
      <c r="A1207">
        <v>2016</v>
      </c>
      <c r="B1207" t="s">
        <v>2597</v>
      </c>
      <c r="C1207" t="s">
        <v>2598</v>
      </c>
      <c r="D1207" t="s">
        <v>2769</v>
      </c>
      <c r="E1207" t="s">
        <v>2940</v>
      </c>
      <c r="F1207" t="s">
        <v>2951</v>
      </c>
      <c r="G1207">
        <v>0</v>
      </c>
      <c r="H1207">
        <v>3.6</v>
      </c>
      <c r="I1207" t="s">
        <v>2952</v>
      </c>
      <c r="J1207" t="s">
        <v>176</v>
      </c>
      <c r="K1207">
        <v>308</v>
      </c>
      <c r="L1207">
        <v>6</v>
      </c>
      <c r="M1207">
        <v>1</v>
      </c>
      <c r="N1207" t="s">
        <v>162</v>
      </c>
      <c r="O1207" t="s">
        <v>178</v>
      </c>
      <c r="P1207">
        <v>6</v>
      </c>
      <c r="Q1207" t="s">
        <v>77</v>
      </c>
      <c r="R1207" t="s">
        <v>136</v>
      </c>
      <c r="S1207" t="s">
        <v>137</v>
      </c>
      <c r="T1207">
        <v>2</v>
      </c>
      <c r="U1207" t="s">
        <v>80</v>
      </c>
      <c r="V1207">
        <v>4500</v>
      </c>
      <c r="W1207">
        <v>3.39</v>
      </c>
      <c r="X1207">
        <v>30.4</v>
      </c>
      <c r="Y1207">
        <v>1</v>
      </c>
      <c r="Z1207" t="s">
        <v>81</v>
      </c>
      <c r="AA1207" t="s">
        <v>2953</v>
      </c>
      <c r="AB1207" t="s">
        <v>83</v>
      </c>
      <c r="AC1207" t="s">
        <v>1287</v>
      </c>
      <c r="AD1207" t="s">
        <v>2954</v>
      </c>
      <c r="AE1207">
        <v>14.5</v>
      </c>
      <c r="AF1207">
        <v>4250</v>
      </c>
      <c r="AG1207">
        <v>25.2</v>
      </c>
      <c r="AH1207">
        <v>21</v>
      </c>
      <c r="AI1207" t="s">
        <v>85</v>
      </c>
      <c r="AJ1207">
        <v>61</v>
      </c>
      <c r="AK1207" t="s">
        <v>86</v>
      </c>
      <c r="AL1207" t="s">
        <v>87</v>
      </c>
      <c r="AM1207">
        <v>3.03252E-2</v>
      </c>
      <c r="AN1207">
        <v>0.75416380000000005</v>
      </c>
      <c r="AO1207">
        <v>425.2</v>
      </c>
      <c r="AP1207">
        <v>8.0780000000000001E-3</v>
      </c>
      <c r="AR1207">
        <v>9.4590000000000004E-3</v>
      </c>
      <c r="AT1207">
        <v>20.9</v>
      </c>
      <c r="AU1207" t="s">
        <v>88</v>
      </c>
      <c r="AV1207">
        <v>19.8</v>
      </c>
      <c r="AW1207">
        <v>19.899999999999999</v>
      </c>
      <c r="AX1207">
        <v>24</v>
      </c>
      <c r="BC1207">
        <v>35.33</v>
      </c>
      <c r="BD1207">
        <v>0.36370000000000002</v>
      </c>
      <c r="BE1207">
        <v>2.5499999999999998E-2</v>
      </c>
      <c r="BF1207">
        <v>15.27</v>
      </c>
      <c r="BG1207">
        <v>0.26850000000000002</v>
      </c>
      <c r="BH1207">
        <v>2.3550000000000001E-2</v>
      </c>
      <c r="BI1207" t="s">
        <v>89</v>
      </c>
      <c r="BJ1207" t="s">
        <v>90</v>
      </c>
      <c r="BK1207" t="s">
        <v>91</v>
      </c>
      <c r="BN1207" t="s">
        <v>91</v>
      </c>
      <c r="BO1207" t="s">
        <v>92</v>
      </c>
    </row>
    <row r="1208" spans="1:67" x14ac:dyDescent="0.25">
      <c r="A1208">
        <v>2016</v>
      </c>
      <c r="B1208" t="s">
        <v>2597</v>
      </c>
      <c r="C1208" t="s">
        <v>2598</v>
      </c>
      <c r="D1208" t="s">
        <v>2769</v>
      </c>
      <c r="E1208" t="s">
        <v>2940</v>
      </c>
      <c r="F1208" t="s">
        <v>2951</v>
      </c>
      <c r="G1208">
        <v>0</v>
      </c>
      <c r="H1208">
        <v>3.6</v>
      </c>
      <c r="I1208" t="s">
        <v>2952</v>
      </c>
      <c r="J1208" t="s">
        <v>176</v>
      </c>
      <c r="K1208">
        <v>308</v>
      </c>
      <c r="L1208">
        <v>6</v>
      </c>
      <c r="M1208">
        <v>1</v>
      </c>
      <c r="N1208" t="s">
        <v>162</v>
      </c>
      <c r="O1208" t="s">
        <v>178</v>
      </c>
      <c r="P1208">
        <v>6</v>
      </c>
      <c r="Q1208" t="s">
        <v>77</v>
      </c>
      <c r="R1208" t="s">
        <v>136</v>
      </c>
      <c r="S1208" t="s">
        <v>137</v>
      </c>
      <c r="T1208">
        <v>2</v>
      </c>
      <c r="U1208" t="s">
        <v>80</v>
      </c>
      <c r="V1208">
        <v>4500</v>
      </c>
      <c r="W1208">
        <v>3.39</v>
      </c>
      <c r="X1208">
        <v>30.4</v>
      </c>
      <c r="Y1208">
        <v>1</v>
      </c>
      <c r="Z1208" t="s">
        <v>81</v>
      </c>
      <c r="AA1208" t="s">
        <v>2955</v>
      </c>
      <c r="AB1208" t="s">
        <v>83</v>
      </c>
      <c r="AC1208" t="s">
        <v>1287</v>
      </c>
      <c r="AD1208" t="s">
        <v>2956</v>
      </c>
      <c r="AE1208">
        <v>14.5</v>
      </c>
      <c r="AF1208">
        <v>4250</v>
      </c>
      <c r="AG1208">
        <v>25.2</v>
      </c>
      <c r="AH1208">
        <v>3</v>
      </c>
      <c r="AI1208" t="s">
        <v>94</v>
      </c>
      <c r="AJ1208">
        <v>61</v>
      </c>
      <c r="AK1208" t="s">
        <v>86</v>
      </c>
      <c r="AL1208" t="s">
        <v>95</v>
      </c>
      <c r="AM1208">
        <v>3.4218999999999999E-3</v>
      </c>
      <c r="AN1208">
        <v>8.7399599999999994E-2</v>
      </c>
      <c r="AO1208">
        <v>248.9</v>
      </c>
      <c r="AP1208">
        <v>4.8250999999999997E-3</v>
      </c>
      <c r="AR1208">
        <v>2.6337999999999999E-3</v>
      </c>
      <c r="AT1208">
        <v>35.700000000000003</v>
      </c>
      <c r="AU1208" t="s">
        <v>88</v>
      </c>
      <c r="BC1208">
        <v>35.33</v>
      </c>
      <c r="BD1208">
        <v>0.36370000000000002</v>
      </c>
      <c r="BE1208">
        <v>2.5499999999999998E-2</v>
      </c>
      <c r="BF1208">
        <v>15.27</v>
      </c>
      <c r="BG1208">
        <v>0.26850000000000002</v>
      </c>
      <c r="BH1208">
        <v>2.3550000000000001E-2</v>
      </c>
      <c r="BI1208" t="s">
        <v>89</v>
      </c>
      <c r="BJ1208" t="s">
        <v>90</v>
      </c>
      <c r="BK1208" t="s">
        <v>91</v>
      </c>
      <c r="BN1208" t="s">
        <v>91</v>
      </c>
      <c r="BO1208" t="s">
        <v>92</v>
      </c>
    </row>
    <row r="1209" spans="1:67" x14ac:dyDescent="0.25">
      <c r="A1209">
        <v>2016</v>
      </c>
      <c r="B1209" t="s">
        <v>2597</v>
      </c>
      <c r="C1209" t="s">
        <v>2598</v>
      </c>
      <c r="D1209" t="s">
        <v>2769</v>
      </c>
      <c r="E1209" t="s">
        <v>2940</v>
      </c>
      <c r="F1209" t="s">
        <v>2951</v>
      </c>
      <c r="G1209">
        <v>0</v>
      </c>
      <c r="H1209">
        <v>3.6</v>
      </c>
      <c r="I1209" t="s">
        <v>2952</v>
      </c>
      <c r="J1209" t="s">
        <v>176</v>
      </c>
      <c r="K1209">
        <v>308</v>
      </c>
      <c r="L1209">
        <v>6</v>
      </c>
      <c r="M1209">
        <v>1</v>
      </c>
      <c r="N1209" t="s">
        <v>162</v>
      </c>
      <c r="O1209" t="s">
        <v>178</v>
      </c>
      <c r="P1209">
        <v>6</v>
      </c>
      <c r="Q1209" t="s">
        <v>77</v>
      </c>
      <c r="R1209" t="s">
        <v>136</v>
      </c>
      <c r="S1209" t="s">
        <v>137</v>
      </c>
      <c r="T1209">
        <v>2</v>
      </c>
      <c r="U1209" t="s">
        <v>80</v>
      </c>
      <c r="V1209">
        <v>4500</v>
      </c>
      <c r="W1209">
        <v>3.39</v>
      </c>
      <c r="X1209">
        <v>30.4</v>
      </c>
      <c r="Y1209">
        <v>1</v>
      </c>
      <c r="Z1209" t="s">
        <v>81</v>
      </c>
      <c r="AA1209" t="s">
        <v>2957</v>
      </c>
      <c r="AB1209" t="s">
        <v>83</v>
      </c>
      <c r="AC1209" t="s">
        <v>1287</v>
      </c>
      <c r="AD1209" t="s">
        <v>2954</v>
      </c>
      <c r="AE1209">
        <v>16.100000000000001</v>
      </c>
      <c r="AF1209">
        <v>4500</v>
      </c>
      <c r="AG1209">
        <v>30.9</v>
      </c>
      <c r="AH1209">
        <v>21</v>
      </c>
      <c r="AI1209" t="s">
        <v>85</v>
      </c>
      <c r="AJ1209">
        <v>61</v>
      </c>
      <c r="AK1209" t="s">
        <v>86</v>
      </c>
      <c r="AL1209" t="s">
        <v>87</v>
      </c>
      <c r="AM1209">
        <v>3.03252E-2</v>
      </c>
      <c r="AN1209">
        <v>0.75416380000000005</v>
      </c>
      <c r="AO1209">
        <v>453.4</v>
      </c>
      <c r="AP1209">
        <v>8.0780000000000001E-3</v>
      </c>
      <c r="AR1209">
        <v>9.4590000000000004E-3</v>
      </c>
      <c r="AT1209">
        <v>19.600000000000001</v>
      </c>
      <c r="AU1209" t="s">
        <v>88</v>
      </c>
      <c r="AV1209">
        <v>18.600000000000001</v>
      </c>
      <c r="AW1209">
        <v>18.7</v>
      </c>
      <c r="AX1209">
        <v>22.5</v>
      </c>
      <c r="BC1209">
        <v>35.33</v>
      </c>
      <c r="BD1209">
        <v>0.36370000000000002</v>
      </c>
      <c r="BE1209">
        <v>2.5499999999999998E-2</v>
      </c>
      <c r="BF1209">
        <v>15.27</v>
      </c>
      <c r="BG1209">
        <v>0.26850000000000002</v>
      </c>
      <c r="BH1209">
        <v>2.3550000000000001E-2</v>
      </c>
      <c r="BI1209" t="s">
        <v>89</v>
      </c>
      <c r="BJ1209" t="s">
        <v>90</v>
      </c>
      <c r="BK1209" t="s">
        <v>91</v>
      </c>
      <c r="BN1209" t="s">
        <v>91</v>
      </c>
      <c r="BO1209" t="s">
        <v>92</v>
      </c>
    </row>
    <row r="1210" spans="1:67" x14ac:dyDescent="0.25">
      <c r="A1210">
        <v>2016</v>
      </c>
      <c r="B1210" t="s">
        <v>2597</v>
      </c>
      <c r="C1210" t="s">
        <v>2598</v>
      </c>
      <c r="D1210" t="s">
        <v>2769</v>
      </c>
      <c r="E1210" t="s">
        <v>2940</v>
      </c>
      <c r="F1210" t="s">
        <v>2951</v>
      </c>
      <c r="G1210">
        <v>0</v>
      </c>
      <c r="H1210">
        <v>3.6</v>
      </c>
      <c r="I1210" t="s">
        <v>2952</v>
      </c>
      <c r="J1210" t="s">
        <v>176</v>
      </c>
      <c r="K1210">
        <v>308</v>
      </c>
      <c r="L1210">
        <v>6</v>
      </c>
      <c r="M1210">
        <v>1</v>
      </c>
      <c r="N1210" t="s">
        <v>162</v>
      </c>
      <c r="O1210" t="s">
        <v>178</v>
      </c>
      <c r="P1210">
        <v>6</v>
      </c>
      <c r="Q1210" t="s">
        <v>77</v>
      </c>
      <c r="R1210" t="s">
        <v>136</v>
      </c>
      <c r="S1210" t="s">
        <v>137</v>
      </c>
      <c r="T1210">
        <v>2</v>
      </c>
      <c r="U1210" t="s">
        <v>80</v>
      </c>
      <c r="V1210">
        <v>4500</v>
      </c>
      <c r="W1210">
        <v>3.39</v>
      </c>
      <c r="X1210">
        <v>30.4</v>
      </c>
      <c r="Y1210">
        <v>1</v>
      </c>
      <c r="Z1210" t="s">
        <v>81</v>
      </c>
      <c r="AA1210" t="s">
        <v>2958</v>
      </c>
      <c r="AB1210" t="s">
        <v>83</v>
      </c>
      <c r="AC1210" t="s">
        <v>1287</v>
      </c>
      <c r="AD1210" t="s">
        <v>2956</v>
      </c>
      <c r="AE1210">
        <v>16.100000000000001</v>
      </c>
      <c r="AF1210">
        <v>4500</v>
      </c>
      <c r="AG1210">
        <v>30.9</v>
      </c>
      <c r="AH1210">
        <v>3</v>
      </c>
      <c r="AI1210" t="s">
        <v>94</v>
      </c>
      <c r="AJ1210">
        <v>61</v>
      </c>
      <c r="AK1210" t="s">
        <v>86</v>
      </c>
      <c r="AL1210" t="s">
        <v>95</v>
      </c>
      <c r="AM1210">
        <v>3.4218999999999999E-3</v>
      </c>
      <c r="AN1210">
        <v>8.7399599999999994E-2</v>
      </c>
      <c r="AO1210">
        <v>274.3</v>
      </c>
      <c r="AP1210">
        <v>4.8250999999999997E-3</v>
      </c>
      <c r="AR1210">
        <v>2.6337999999999999E-3</v>
      </c>
      <c r="AT1210">
        <v>32.4</v>
      </c>
      <c r="AU1210" t="s">
        <v>88</v>
      </c>
      <c r="BC1210">
        <v>35.33</v>
      </c>
      <c r="BD1210">
        <v>0.36370000000000002</v>
      </c>
      <c r="BE1210">
        <v>2.5499999999999998E-2</v>
      </c>
      <c r="BF1210">
        <v>15.27</v>
      </c>
      <c r="BG1210">
        <v>0.26850000000000002</v>
      </c>
      <c r="BH1210">
        <v>2.3550000000000001E-2</v>
      </c>
      <c r="BI1210" t="s">
        <v>89</v>
      </c>
      <c r="BJ1210" t="s">
        <v>90</v>
      </c>
      <c r="BK1210" t="s">
        <v>91</v>
      </c>
      <c r="BN1210" t="s">
        <v>91</v>
      </c>
      <c r="BO1210" t="s">
        <v>92</v>
      </c>
    </row>
    <row r="1211" spans="1:67" x14ac:dyDescent="0.25">
      <c r="A1211">
        <v>2016</v>
      </c>
      <c r="B1211" t="s">
        <v>2597</v>
      </c>
      <c r="C1211" t="s">
        <v>2598</v>
      </c>
      <c r="D1211" t="s">
        <v>2769</v>
      </c>
      <c r="E1211" t="s">
        <v>2959</v>
      </c>
      <c r="F1211" t="s">
        <v>2960</v>
      </c>
      <c r="G1211">
        <v>0</v>
      </c>
      <c r="H1211">
        <v>2.4</v>
      </c>
      <c r="I1211" t="s">
        <v>2661</v>
      </c>
      <c r="J1211" t="s">
        <v>176</v>
      </c>
      <c r="K1211">
        <v>182</v>
      </c>
      <c r="L1211">
        <v>4</v>
      </c>
      <c r="M1211" t="s">
        <v>2961</v>
      </c>
      <c r="N1211" t="s">
        <v>162</v>
      </c>
      <c r="O1211" t="s">
        <v>178</v>
      </c>
      <c r="P1211">
        <v>6</v>
      </c>
      <c r="Q1211" t="s">
        <v>77</v>
      </c>
      <c r="R1211" t="s">
        <v>136</v>
      </c>
      <c r="S1211" t="s">
        <v>137</v>
      </c>
      <c r="T1211">
        <v>2</v>
      </c>
      <c r="U1211" t="s">
        <v>80</v>
      </c>
      <c r="V1211">
        <v>4000</v>
      </c>
      <c r="W1211">
        <v>3.23</v>
      </c>
      <c r="X1211">
        <v>29.3</v>
      </c>
      <c r="Y1211">
        <v>1</v>
      </c>
      <c r="Z1211" t="s">
        <v>81</v>
      </c>
      <c r="AA1211" t="s">
        <v>2962</v>
      </c>
      <c r="AB1211" t="s">
        <v>83</v>
      </c>
      <c r="AC1211" t="s">
        <v>84</v>
      </c>
      <c r="AH1211">
        <v>31</v>
      </c>
      <c r="AI1211" t="s">
        <v>306</v>
      </c>
      <c r="AJ1211">
        <v>38</v>
      </c>
      <c r="AK1211" t="s">
        <v>194</v>
      </c>
      <c r="AL1211" t="s">
        <v>87</v>
      </c>
      <c r="AM1211">
        <v>1.057E-2</v>
      </c>
      <c r="AN1211">
        <v>0.28799999999999998</v>
      </c>
      <c r="AO1211">
        <v>313.887</v>
      </c>
      <c r="AP1211">
        <v>1.141E-2</v>
      </c>
      <c r="AR1211">
        <v>7.62E-3</v>
      </c>
      <c r="AT1211">
        <v>19.8</v>
      </c>
      <c r="AU1211" t="s">
        <v>88</v>
      </c>
      <c r="BC1211">
        <v>35.61</v>
      </c>
      <c r="BD1211">
        <v>0.25950000000000001</v>
      </c>
      <c r="BE1211">
        <v>2.138E-2</v>
      </c>
      <c r="BF1211">
        <v>15.84</v>
      </c>
      <c r="BG1211">
        <v>4.2599999999999999E-2</v>
      </c>
      <c r="BH1211">
        <v>2.1340000000000001E-2</v>
      </c>
      <c r="BI1211" t="s">
        <v>89</v>
      </c>
      <c r="BJ1211" t="s">
        <v>90</v>
      </c>
      <c r="BK1211" t="s">
        <v>91</v>
      </c>
      <c r="BL1211" t="s">
        <v>2944</v>
      </c>
      <c r="BM1211">
        <v>0.5</v>
      </c>
      <c r="BN1211" t="s">
        <v>445</v>
      </c>
      <c r="BO1211" t="s">
        <v>446</v>
      </c>
    </row>
    <row r="1212" spans="1:67" x14ac:dyDescent="0.25">
      <c r="A1212">
        <v>2016</v>
      </c>
      <c r="B1212" t="s">
        <v>2597</v>
      </c>
      <c r="C1212" t="s">
        <v>2598</v>
      </c>
      <c r="D1212" t="s">
        <v>2769</v>
      </c>
      <c r="E1212" t="s">
        <v>2959</v>
      </c>
      <c r="F1212" t="s">
        <v>2960</v>
      </c>
      <c r="G1212">
        <v>0</v>
      </c>
      <c r="H1212">
        <v>2.4</v>
      </c>
      <c r="I1212" t="s">
        <v>2661</v>
      </c>
      <c r="J1212" t="s">
        <v>176</v>
      </c>
      <c r="K1212">
        <v>182</v>
      </c>
      <c r="L1212">
        <v>4</v>
      </c>
      <c r="M1212" t="s">
        <v>2961</v>
      </c>
      <c r="N1212" t="s">
        <v>162</v>
      </c>
      <c r="O1212" t="s">
        <v>178</v>
      </c>
      <c r="P1212">
        <v>6</v>
      </c>
      <c r="Q1212" t="s">
        <v>77</v>
      </c>
      <c r="R1212" t="s">
        <v>136</v>
      </c>
      <c r="S1212" t="s">
        <v>137</v>
      </c>
      <c r="T1212">
        <v>2</v>
      </c>
      <c r="U1212" t="s">
        <v>80</v>
      </c>
      <c r="V1212">
        <v>4000</v>
      </c>
      <c r="W1212">
        <v>3.23</v>
      </c>
      <c r="X1212">
        <v>29.3</v>
      </c>
      <c r="Y1212">
        <v>1</v>
      </c>
      <c r="Z1212" t="s">
        <v>81</v>
      </c>
      <c r="AA1212" t="s">
        <v>2963</v>
      </c>
      <c r="AB1212" t="s">
        <v>83</v>
      </c>
      <c r="AC1212" t="s">
        <v>84</v>
      </c>
      <c r="AH1212">
        <v>3</v>
      </c>
      <c r="AI1212" t="s">
        <v>94</v>
      </c>
      <c r="AJ1212">
        <v>38</v>
      </c>
      <c r="AK1212" t="s">
        <v>194</v>
      </c>
      <c r="AL1212" t="s">
        <v>95</v>
      </c>
      <c r="AM1212">
        <v>4.6899999999999997E-3</v>
      </c>
      <c r="AN1212">
        <v>6.4460000000000003E-2</v>
      </c>
      <c r="AO1212">
        <v>202.82</v>
      </c>
      <c r="AP1212">
        <v>4.5599999999999998E-3</v>
      </c>
      <c r="AR1212">
        <v>2.3500000000000001E-3</v>
      </c>
      <c r="AT1212">
        <v>30.7</v>
      </c>
      <c r="AU1212" t="s">
        <v>88</v>
      </c>
      <c r="BC1212">
        <v>35.61</v>
      </c>
      <c r="BD1212">
        <v>0.25950000000000001</v>
      </c>
      <c r="BE1212">
        <v>2.138E-2</v>
      </c>
      <c r="BF1212">
        <v>15.84</v>
      </c>
      <c r="BG1212">
        <v>4.2599999999999999E-2</v>
      </c>
      <c r="BH1212">
        <v>2.1340000000000001E-2</v>
      </c>
      <c r="BI1212" t="s">
        <v>89</v>
      </c>
      <c r="BJ1212" t="s">
        <v>90</v>
      </c>
      <c r="BK1212" t="s">
        <v>91</v>
      </c>
      <c r="BL1212" t="s">
        <v>2944</v>
      </c>
      <c r="BM1212">
        <v>0.5</v>
      </c>
      <c r="BN1212" t="s">
        <v>445</v>
      </c>
      <c r="BO1212" t="s">
        <v>446</v>
      </c>
    </row>
    <row r="1213" spans="1:67" x14ac:dyDescent="0.25">
      <c r="A1213">
        <v>2016</v>
      </c>
      <c r="B1213" t="s">
        <v>2597</v>
      </c>
      <c r="C1213" t="s">
        <v>2598</v>
      </c>
      <c r="D1213" t="s">
        <v>2769</v>
      </c>
      <c r="E1213" t="s">
        <v>2959</v>
      </c>
      <c r="F1213" t="s">
        <v>2960</v>
      </c>
      <c r="G1213">
        <v>1</v>
      </c>
      <c r="H1213">
        <v>2.4</v>
      </c>
      <c r="I1213" t="s">
        <v>2661</v>
      </c>
      <c r="J1213" t="s">
        <v>176</v>
      </c>
      <c r="K1213">
        <v>182</v>
      </c>
      <c r="L1213">
        <v>4</v>
      </c>
      <c r="M1213" t="s">
        <v>2961</v>
      </c>
      <c r="N1213" t="s">
        <v>162</v>
      </c>
      <c r="O1213" t="s">
        <v>178</v>
      </c>
      <c r="P1213">
        <v>6</v>
      </c>
      <c r="Q1213" t="s">
        <v>77</v>
      </c>
      <c r="R1213" t="s">
        <v>136</v>
      </c>
      <c r="S1213" t="s">
        <v>137</v>
      </c>
      <c r="T1213">
        <v>2</v>
      </c>
      <c r="U1213" t="s">
        <v>80</v>
      </c>
      <c r="V1213">
        <v>4000</v>
      </c>
      <c r="W1213">
        <v>3.23</v>
      </c>
      <c r="X1213">
        <v>29.3</v>
      </c>
      <c r="Y1213">
        <v>1</v>
      </c>
      <c r="Z1213" t="s">
        <v>81</v>
      </c>
      <c r="AA1213" t="s">
        <v>2964</v>
      </c>
      <c r="AB1213" t="s">
        <v>83</v>
      </c>
      <c r="AC1213" t="s">
        <v>84</v>
      </c>
      <c r="AH1213">
        <v>31</v>
      </c>
      <c r="AI1213" t="s">
        <v>306</v>
      </c>
      <c r="AJ1213">
        <v>38</v>
      </c>
      <c r="AK1213" t="s">
        <v>194</v>
      </c>
      <c r="AL1213" t="s">
        <v>87</v>
      </c>
      <c r="AM1213">
        <v>8.1200000000000005E-3</v>
      </c>
      <c r="AN1213">
        <v>0.20313999999999999</v>
      </c>
      <c r="AO1213">
        <v>333.935</v>
      </c>
      <c r="AP1213">
        <v>8.2100000000000003E-3</v>
      </c>
      <c r="AR1213">
        <v>6.5100000000000002E-3</v>
      </c>
      <c r="AT1213">
        <v>18.7</v>
      </c>
      <c r="AU1213" t="s">
        <v>88</v>
      </c>
      <c r="BC1213">
        <v>35.61</v>
      </c>
      <c r="BD1213">
        <v>0.25950000000000001</v>
      </c>
      <c r="BE1213">
        <v>2.138E-2</v>
      </c>
      <c r="BF1213">
        <v>15.84</v>
      </c>
      <c r="BG1213">
        <v>4.2599999999999999E-2</v>
      </c>
      <c r="BH1213">
        <v>2.1340000000000001E-2</v>
      </c>
      <c r="BI1213" t="s">
        <v>89</v>
      </c>
      <c r="BJ1213" t="s">
        <v>90</v>
      </c>
      <c r="BK1213" t="s">
        <v>91</v>
      </c>
      <c r="BL1213" t="s">
        <v>2944</v>
      </c>
      <c r="BM1213">
        <v>0.5</v>
      </c>
      <c r="BN1213" t="s">
        <v>445</v>
      </c>
      <c r="BO1213" t="s">
        <v>446</v>
      </c>
    </row>
    <row r="1214" spans="1:67" x14ac:dyDescent="0.25">
      <c r="A1214">
        <v>2016</v>
      </c>
      <c r="B1214" t="s">
        <v>2597</v>
      </c>
      <c r="C1214" t="s">
        <v>2598</v>
      </c>
      <c r="D1214" t="s">
        <v>2769</v>
      </c>
      <c r="E1214" t="s">
        <v>2959</v>
      </c>
      <c r="F1214" t="s">
        <v>2960</v>
      </c>
      <c r="G1214">
        <v>1</v>
      </c>
      <c r="H1214">
        <v>2.4</v>
      </c>
      <c r="I1214" t="s">
        <v>2661</v>
      </c>
      <c r="J1214" t="s">
        <v>176</v>
      </c>
      <c r="K1214">
        <v>182</v>
      </c>
      <c r="L1214">
        <v>4</v>
      </c>
      <c r="M1214" t="s">
        <v>2961</v>
      </c>
      <c r="N1214" t="s">
        <v>162</v>
      </c>
      <c r="O1214" t="s">
        <v>178</v>
      </c>
      <c r="P1214">
        <v>6</v>
      </c>
      <c r="Q1214" t="s">
        <v>77</v>
      </c>
      <c r="R1214" t="s">
        <v>136</v>
      </c>
      <c r="S1214" t="s">
        <v>137</v>
      </c>
      <c r="T1214">
        <v>2</v>
      </c>
      <c r="U1214" t="s">
        <v>80</v>
      </c>
      <c r="V1214">
        <v>4000</v>
      </c>
      <c r="W1214">
        <v>3.23</v>
      </c>
      <c r="X1214">
        <v>29.3</v>
      </c>
      <c r="Y1214">
        <v>1</v>
      </c>
      <c r="Z1214" t="s">
        <v>81</v>
      </c>
      <c r="AA1214" t="s">
        <v>2965</v>
      </c>
      <c r="AB1214" t="s">
        <v>83</v>
      </c>
      <c r="AC1214" t="s">
        <v>84</v>
      </c>
      <c r="AH1214">
        <v>3</v>
      </c>
      <c r="AI1214" t="s">
        <v>94</v>
      </c>
      <c r="AJ1214">
        <v>38</v>
      </c>
      <c r="AK1214" t="s">
        <v>194</v>
      </c>
      <c r="AL1214" t="s">
        <v>95</v>
      </c>
      <c r="AM1214">
        <v>4.9300000000000004E-3</v>
      </c>
      <c r="AN1214">
        <v>0.11816</v>
      </c>
      <c r="AO1214">
        <v>203.60900000000001</v>
      </c>
      <c r="AP1214">
        <v>4.2500000000000003E-3</v>
      </c>
      <c r="AR1214">
        <v>2.14E-3</v>
      </c>
      <c r="AT1214">
        <v>30.6</v>
      </c>
      <c r="AU1214" t="s">
        <v>88</v>
      </c>
      <c r="BC1214">
        <v>35.61</v>
      </c>
      <c r="BD1214">
        <v>0.25950000000000001</v>
      </c>
      <c r="BE1214">
        <v>2.138E-2</v>
      </c>
      <c r="BF1214">
        <v>15.84</v>
      </c>
      <c r="BG1214">
        <v>4.2599999999999999E-2</v>
      </c>
      <c r="BH1214">
        <v>2.1340000000000001E-2</v>
      </c>
      <c r="BI1214" t="s">
        <v>89</v>
      </c>
      <c r="BJ1214" t="s">
        <v>90</v>
      </c>
      <c r="BK1214" t="s">
        <v>91</v>
      </c>
      <c r="BL1214" t="s">
        <v>2944</v>
      </c>
      <c r="BM1214">
        <v>0.5</v>
      </c>
      <c r="BN1214" t="s">
        <v>445</v>
      </c>
      <c r="BO1214" t="s">
        <v>446</v>
      </c>
    </row>
    <row r="1215" spans="1:67" x14ac:dyDescent="0.25">
      <c r="A1215">
        <v>2016</v>
      </c>
      <c r="B1215" t="s">
        <v>2597</v>
      </c>
      <c r="C1215" t="s">
        <v>2598</v>
      </c>
      <c r="D1215" t="s">
        <v>2769</v>
      </c>
      <c r="E1215" t="s">
        <v>2966</v>
      </c>
      <c r="F1215" t="s">
        <v>2967</v>
      </c>
      <c r="G1215">
        <v>0</v>
      </c>
      <c r="H1215">
        <v>6</v>
      </c>
      <c r="I1215" t="s">
        <v>2968</v>
      </c>
      <c r="J1215" t="s">
        <v>188</v>
      </c>
      <c r="K1215">
        <v>323</v>
      </c>
      <c r="L1215">
        <v>8</v>
      </c>
      <c r="M1215">
        <v>2</v>
      </c>
      <c r="N1215" t="s">
        <v>162</v>
      </c>
      <c r="O1215" t="s">
        <v>178</v>
      </c>
      <c r="P1215">
        <v>6</v>
      </c>
      <c r="Q1215" t="s">
        <v>77</v>
      </c>
      <c r="R1215" t="s">
        <v>78</v>
      </c>
      <c r="S1215" t="s">
        <v>79</v>
      </c>
      <c r="T1215">
        <v>2</v>
      </c>
      <c r="U1215" t="s">
        <v>80</v>
      </c>
      <c r="V1215">
        <v>6500</v>
      </c>
      <c r="W1215">
        <v>3.42</v>
      </c>
      <c r="X1215">
        <v>26</v>
      </c>
      <c r="Y1215">
        <v>1</v>
      </c>
      <c r="Z1215" t="s">
        <v>81</v>
      </c>
      <c r="AA1215" t="s">
        <v>2969</v>
      </c>
      <c r="AB1215" t="s">
        <v>83</v>
      </c>
      <c r="AC1215" t="s">
        <v>1287</v>
      </c>
      <c r="AH1215">
        <v>3</v>
      </c>
      <c r="AI1215" t="s">
        <v>94</v>
      </c>
      <c r="AJ1215">
        <v>61</v>
      </c>
      <c r="AK1215" t="s">
        <v>86</v>
      </c>
      <c r="AL1215" t="s">
        <v>95</v>
      </c>
      <c r="AM1215">
        <v>4.3004199999999999E-2</v>
      </c>
      <c r="AN1215">
        <v>2.1699799999999998</v>
      </c>
      <c r="AO1215">
        <v>409.5</v>
      </c>
      <c r="AP1215">
        <v>2.3457599999999999E-2</v>
      </c>
      <c r="AR1215">
        <v>1.75499E-2</v>
      </c>
      <c r="AT1215">
        <v>21.7</v>
      </c>
      <c r="AU1215" t="s">
        <v>88</v>
      </c>
      <c r="BC1215">
        <v>46.29</v>
      </c>
      <c r="BD1215">
        <v>0.34799999999999998</v>
      </c>
      <c r="BE1215">
        <v>3.95E-2</v>
      </c>
      <c r="BF1215">
        <v>21.39</v>
      </c>
      <c r="BG1215">
        <v>-0.22239999999999999</v>
      </c>
      <c r="BH1215">
        <v>4.1959999999999997E-2</v>
      </c>
      <c r="BI1215" t="s">
        <v>89</v>
      </c>
      <c r="BJ1215" t="s">
        <v>90</v>
      </c>
      <c r="BK1215" t="s">
        <v>91</v>
      </c>
      <c r="BN1215" t="s">
        <v>91</v>
      </c>
      <c r="BO1215" t="s">
        <v>92</v>
      </c>
    </row>
    <row r="1216" spans="1:67" x14ac:dyDescent="0.25">
      <c r="A1216">
        <v>2016</v>
      </c>
      <c r="B1216" t="s">
        <v>2597</v>
      </c>
      <c r="C1216" t="s">
        <v>2598</v>
      </c>
      <c r="D1216" t="s">
        <v>2769</v>
      </c>
      <c r="E1216" t="s">
        <v>2966</v>
      </c>
      <c r="F1216" t="s">
        <v>2967</v>
      </c>
      <c r="G1216">
        <v>0</v>
      </c>
      <c r="H1216">
        <v>6</v>
      </c>
      <c r="I1216" t="s">
        <v>2968</v>
      </c>
      <c r="J1216" t="s">
        <v>188</v>
      </c>
      <c r="K1216">
        <v>323</v>
      </c>
      <c r="L1216">
        <v>8</v>
      </c>
      <c r="M1216">
        <v>2</v>
      </c>
      <c r="N1216" t="s">
        <v>162</v>
      </c>
      <c r="O1216" t="s">
        <v>178</v>
      </c>
      <c r="P1216">
        <v>6</v>
      </c>
      <c r="Q1216" t="s">
        <v>77</v>
      </c>
      <c r="R1216" t="s">
        <v>78</v>
      </c>
      <c r="S1216" t="s">
        <v>79</v>
      </c>
      <c r="T1216">
        <v>2</v>
      </c>
      <c r="U1216" t="s">
        <v>80</v>
      </c>
      <c r="V1216">
        <v>6500</v>
      </c>
      <c r="W1216">
        <v>3.42</v>
      </c>
      <c r="X1216">
        <v>26</v>
      </c>
      <c r="Y1216">
        <v>1</v>
      </c>
      <c r="Z1216" t="s">
        <v>81</v>
      </c>
      <c r="AA1216" t="s">
        <v>2970</v>
      </c>
      <c r="AB1216" t="s">
        <v>83</v>
      </c>
      <c r="AC1216" t="s">
        <v>1287</v>
      </c>
      <c r="AH1216">
        <v>31</v>
      </c>
      <c r="AI1216" t="s">
        <v>306</v>
      </c>
      <c r="AJ1216">
        <v>61</v>
      </c>
      <c r="AK1216" t="s">
        <v>86</v>
      </c>
      <c r="AL1216" t="s">
        <v>87</v>
      </c>
      <c r="AM1216">
        <v>0.111054</v>
      </c>
      <c r="AN1216">
        <v>3.3755000000000002</v>
      </c>
      <c r="AO1216">
        <v>678.4</v>
      </c>
      <c r="AP1216">
        <v>6.6405699999999998E-2</v>
      </c>
      <c r="AR1216">
        <v>4.3573500000000001E-2</v>
      </c>
      <c r="AT1216">
        <v>13.1</v>
      </c>
      <c r="AU1216" t="s">
        <v>88</v>
      </c>
      <c r="AV1216">
        <v>13.1</v>
      </c>
      <c r="AW1216">
        <v>12.3</v>
      </c>
      <c r="AX1216">
        <v>15</v>
      </c>
      <c r="BC1216">
        <v>46.29</v>
      </c>
      <c r="BD1216">
        <v>0.34799999999999998</v>
      </c>
      <c r="BE1216">
        <v>3.95E-2</v>
      </c>
      <c r="BF1216">
        <v>21.39</v>
      </c>
      <c r="BG1216">
        <v>-0.22239999999999999</v>
      </c>
      <c r="BH1216">
        <v>4.1959999999999997E-2</v>
      </c>
      <c r="BI1216" t="s">
        <v>89</v>
      </c>
      <c r="BJ1216" t="s">
        <v>90</v>
      </c>
      <c r="BK1216" t="s">
        <v>91</v>
      </c>
      <c r="BN1216" t="s">
        <v>91</v>
      </c>
      <c r="BO1216" t="s">
        <v>92</v>
      </c>
    </row>
    <row r="1217" spans="1:67" x14ac:dyDescent="0.25">
      <c r="A1217">
        <v>2016</v>
      </c>
      <c r="B1217" t="s">
        <v>2597</v>
      </c>
      <c r="C1217" t="s">
        <v>2598</v>
      </c>
      <c r="D1217" t="s">
        <v>2769</v>
      </c>
      <c r="E1217" t="s">
        <v>2971</v>
      </c>
      <c r="F1217" t="s">
        <v>2967</v>
      </c>
      <c r="G1217">
        <v>1</v>
      </c>
      <c r="H1217">
        <v>6</v>
      </c>
      <c r="I1217" t="s">
        <v>2968</v>
      </c>
      <c r="J1217" t="s">
        <v>188</v>
      </c>
      <c r="K1217">
        <v>323</v>
      </c>
      <c r="L1217">
        <v>8</v>
      </c>
      <c r="M1217">
        <v>2</v>
      </c>
      <c r="N1217" t="s">
        <v>162</v>
      </c>
      <c r="O1217" t="s">
        <v>178</v>
      </c>
      <c r="P1217">
        <v>6</v>
      </c>
      <c r="Q1217" t="s">
        <v>77</v>
      </c>
      <c r="R1217" t="s">
        <v>78</v>
      </c>
      <c r="S1217" t="s">
        <v>79</v>
      </c>
      <c r="T1217">
        <v>2</v>
      </c>
      <c r="U1217" t="s">
        <v>80</v>
      </c>
      <c r="V1217">
        <v>7000</v>
      </c>
      <c r="W1217">
        <v>3.42</v>
      </c>
      <c r="X1217">
        <v>26</v>
      </c>
      <c r="Y1217">
        <v>1</v>
      </c>
      <c r="Z1217" t="s">
        <v>81</v>
      </c>
      <c r="AA1217" t="s">
        <v>2972</v>
      </c>
      <c r="AB1217" t="s">
        <v>83</v>
      </c>
      <c r="AC1217" t="s">
        <v>1287</v>
      </c>
      <c r="AH1217">
        <v>31</v>
      </c>
      <c r="AI1217" t="s">
        <v>306</v>
      </c>
      <c r="AJ1217">
        <v>61</v>
      </c>
      <c r="AK1217" t="s">
        <v>86</v>
      </c>
      <c r="AL1217" t="s">
        <v>87</v>
      </c>
      <c r="AM1217">
        <v>0.110343</v>
      </c>
      <c r="AN1217">
        <v>3.0384099999999998</v>
      </c>
      <c r="AO1217">
        <v>705.3</v>
      </c>
      <c r="AP1217">
        <v>3.6578899999999998E-2</v>
      </c>
      <c r="AR1217">
        <v>4.4381999999999998E-2</v>
      </c>
      <c r="AT1217">
        <v>12.6</v>
      </c>
      <c r="AU1217" t="s">
        <v>88</v>
      </c>
      <c r="AV1217">
        <v>12.5</v>
      </c>
      <c r="AW1217">
        <v>11.9</v>
      </c>
      <c r="AX1217">
        <v>14.3</v>
      </c>
      <c r="BC1217">
        <v>47.89</v>
      </c>
      <c r="BD1217">
        <v>0.35010000000000002</v>
      </c>
      <c r="BE1217">
        <v>3.9919999999999997E-2</v>
      </c>
      <c r="BF1217">
        <v>17.829999999999998</v>
      </c>
      <c r="BG1217">
        <v>-0.15989999999999999</v>
      </c>
      <c r="BH1217">
        <v>4.1489999999999999E-2</v>
      </c>
      <c r="BI1217" t="s">
        <v>89</v>
      </c>
      <c r="BJ1217" t="s">
        <v>90</v>
      </c>
      <c r="BK1217" t="s">
        <v>91</v>
      </c>
      <c r="BN1217" t="s">
        <v>91</v>
      </c>
      <c r="BO1217" t="s">
        <v>92</v>
      </c>
    </row>
    <row r="1218" spans="1:67" x14ac:dyDescent="0.25">
      <c r="A1218">
        <v>2016</v>
      </c>
      <c r="B1218" t="s">
        <v>2597</v>
      </c>
      <c r="C1218" t="s">
        <v>2598</v>
      </c>
      <c r="D1218" t="s">
        <v>2769</v>
      </c>
      <c r="E1218" t="s">
        <v>2971</v>
      </c>
      <c r="F1218" t="s">
        <v>2967</v>
      </c>
      <c r="G1218">
        <v>1</v>
      </c>
      <c r="H1218">
        <v>6</v>
      </c>
      <c r="I1218" t="s">
        <v>2968</v>
      </c>
      <c r="J1218" t="s">
        <v>188</v>
      </c>
      <c r="K1218">
        <v>323</v>
      </c>
      <c r="L1218">
        <v>8</v>
      </c>
      <c r="M1218">
        <v>2</v>
      </c>
      <c r="N1218" t="s">
        <v>162</v>
      </c>
      <c r="O1218" t="s">
        <v>178</v>
      </c>
      <c r="P1218">
        <v>6</v>
      </c>
      <c r="Q1218" t="s">
        <v>77</v>
      </c>
      <c r="R1218" t="s">
        <v>78</v>
      </c>
      <c r="S1218" t="s">
        <v>79</v>
      </c>
      <c r="T1218">
        <v>2</v>
      </c>
      <c r="U1218" t="s">
        <v>80</v>
      </c>
      <c r="V1218">
        <v>7000</v>
      </c>
      <c r="W1218">
        <v>3.42</v>
      </c>
      <c r="X1218">
        <v>26</v>
      </c>
      <c r="Y1218">
        <v>1</v>
      </c>
      <c r="Z1218" t="s">
        <v>81</v>
      </c>
      <c r="AA1218" t="s">
        <v>2973</v>
      </c>
      <c r="AB1218" t="s">
        <v>83</v>
      </c>
      <c r="AC1218" t="s">
        <v>1287</v>
      </c>
      <c r="AH1218">
        <v>3</v>
      </c>
      <c r="AI1218" t="s">
        <v>94</v>
      </c>
      <c r="AJ1218">
        <v>61</v>
      </c>
      <c r="AK1218" t="s">
        <v>86</v>
      </c>
      <c r="AL1218" t="s">
        <v>95</v>
      </c>
      <c r="AM1218">
        <v>3.4515799999999999E-2</v>
      </c>
      <c r="AN1218">
        <v>1.99919</v>
      </c>
      <c r="AO1218">
        <v>415.3</v>
      </c>
      <c r="AP1218">
        <v>3.2137800000000001E-2</v>
      </c>
      <c r="AR1218">
        <v>1.68256E-2</v>
      </c>
      <c r="AT1218">
        <v>21.4</v>
      </c>
      <c r="AU1218" t="s">
        <v>88</v>
      </c>
      <c r="BC1218">
        <v>47.89</v>
      </c>
      <c r="BD1218">
        <v>0.35010000000000002</v>
      </c>
      <c r="BE1218">
        <v>3.9919999999999997E-2</v>
      </c>
      <c r="BF1218">
        <v>17.829999999999998</v>
      </c>
      <c r="BG1218">
        <v>-0.15989999999999999</v>
      </c>
      <c r="BH1218">
        <v>4.1489999999999999E-2</v>
      </c>
      <c r="BI1218" t="s">
        <v>89</v>
      </c>
      <c r="BJ1218" t="s">
        <v>90</v>
      </c>
      <c r="BK1218" t="s">
        <v>91</v>
      </c>
      <c r="BN1218" t="s">
        <v>91</v>
      </c>
      <c r="BO1218" t="s">
        <v>92</v>
      </c>
    </row>
    <row r="1219" spans="1:67" x14ac:dyDescent="0.25">
      <c r="A1219">
        <v>2016</v>
      </c>
      <c r="B1219" t="s">
        <v>2597</v>
      </c>
      <c r="C1219" t="s">
        <v>2598</v>
      </c>
      <c r="D1219" t="s">
        <v>2769</v>
      </c>
      <c r="E1219" t="s">
        <v>2974</v>
      </c>
      <c r="F1219" t="s">
        <v>2975</v>
      </c>
      <c r="G1219">
        <v>0</v>
      </c>
      <c r="H1219">
        <v>3.6</v>
      </c>
      <c r="I1219" t="s">
        <v>2734</v>
      </c>
      <c r="J1219" t="s">
        <v>176</v>
      </c>
      <c r="K1219">
        <v>280</v>
      </c>
      <c r="L1219">
        <v>6</v>
      </c>
      <c r="M1219">
        <v>19</v>
      </c>
      <c r="N1219" t="s">
        <v>162</v>
      </c>
      <c r="O1219" t="s">
        <v>178</v>
      </c>
      <c r="P1219">
        <v>6</v>
      </c>
      <c r="Q1219" t="s">
        <v>77</v>
      </c>
      <c r="R1219" t="s">
        <v>136</v>
      </c>
      <c r="S1219" t="s">
        <v>137</v>
      </c>
      <c r="T1219">
        <v>2</v>
      </c>
      <c r="U1219" t="s">
        <v>80</v>
      </c>
      <c r="V1219">
        <v>3875</v>
      </c>
      <c r="W1219">
        <v>2.44</v>
      </c>
      <c r="X1219">
        <v>23.4</v>
      </c>
      <c r="Y1219">
        <v>1</v>
      </c>
      <c r="Z1219" t="s">
        <v>81</v>
      </c>
      <c r="AA1219" t="s">
        <v>2976</v>
      </c>
      <c r="AB1219" t="s">
        <v>83</v>
      </c>
      <c r="AC1219" t="s">
        <v>84</v>
      </c>
      <c r="AH1219">
        <v>31</v>
      </c>
      <c r="AI1219" t="s">
        <v>306</v>
      </c>
      <c r="AJ1219">
        <v>61</v>
      </c>
      <c r="AK1219" t="s">
        <v>86</v>
      </c>
      <c r="AL1219" t="s">
        <v>87</v>
      </c>
      <c r="AM1219">
        <v>1.5315499999999999E-2</v>
      </c>
      <c r="AN1219">
        <v>6.4453499999999997E-2</v>
      </c>
      <c r="AO1219">
        <v>396.86</v>
      </c>
      <c r="AP1219">
        <v>6.5005000000000002E-3</v>
      </c>
      <c r="AR1219">
        <v>6.6299000000000002E-3</v>
      </c>
      <c r="AT1219">
        <v>22.3</v>
      </c>
      <c r="AU1219" t="s">
        <v>88</v>
      </c>
      <c r="AV1219">
        <v>22.2</v>
      </c>
      <c r="AW1219">
        <v>20.7</v>
      </c>
      <c r="AX1219">
        <v>26.5</v>
      </c>
      <c r="BC1219">
        <v>22.85</v>
      </c>
      <c r="BD1219">
        <v>0.35399999999999998</v>
      </c>
      <c r="BE1219">
        <v>1.8290000000000001E-2</v>
      </c>
      <c r="BF1219">
        <v>7.16</v>
      </c>
      <c r="BG1219">
        <v>9.4700000000000006E-2</v>
      </c>
      <c r="BH1219">
        <v>1.9040000000000001E-2</v>
      </c>
      <c r="BI1219" t="s">
        <v>89</v>
      </c>
      <c r="BJ1219" t="s">
        <v>90</v>
      </c>
      <c r="BK1219" t="s">
        <v>91</v>
      </c>
      <c r="BN1219" t="s">
        <v>91</v>
      </c>
      <c r="BO1219" t="s">
        <v>92</v>
      </c>
    </row>
    <row r="1220" spans="1:67" x14ac:dyDescent="0.25">
      <c r="A1220">
        <v>2016</v>
      </c>
      <c r="B1220" t="s">
        <v>2597</v>
      </c>
      <c r="C1220" t="s">
        <v>2598</v>
      </c>
      <c r="D1220" t="s">
        <v>2769</v>
      </c>
      <c r="E1220" t="s">
        <v>2974</v>
      </c>
      <c r="F1220" t="s">
        <v>2975</v>
      </c>
      <c r="G1220">
        <v>0</v>
      </c>
      <c r="H1220">
        <v>3.6</v>
      </c>
      <c r="I1220" t="s">
        <v>2734</v>
      </c>
      <c r="J1220" t="s">
        <v>176</v>
      </c>
      <c r="K1220">
        <v>280</v>
      </c>
      <c r="L1220">
        <v>6</v>
      </c>
      <c r="M1220">
        <v>19</v>
      </c>
      <c r="N1220" t="s">
        <v>162</v>
      </c>
      <c r="O1220" t="s">
        <v>178</v>
      </c>
      <c r="P1220">
        <v>6</v>
      </c>
      <c r="Q1220" t="s">
        <v>77</v>
      </c>
      <c r="R1220" t="s">
        <v>136</v>
      </c>
      <c r="S1220" t="s">
        <v>137</v>
      </c>
      <c r="T1220">
        <v>2</v>
      </c>
      <c r="U1220" t="s">
        <v>80</v>
      </c>
      <c r="V1220">
        <v>3875</v>
      </c>
      <c r="W1220">
        <v>2.44</v>
      </c>
      <c r="X1220">
        <v>23.4</v>
      </c>
      <c r="Y1220">
        <v>1</v>
      </c>
      <c r="Z1220" t="s">
        <v>81</v>
      </c>
      <c r="AA1220" t="s">
        <v>2977</v>
      </c>
      <c r="AB1220" t="s">
        <v>83</v>
      </c>
      <c r="AC1220" t="s">
        <v>84</v>
      </c>
      <c r="AH1220">
        <v>31</v>
      </c>
      <c r="AI1220" t="s">
        <v>306</v>
      </c>
      <c r="AJ1220">
        <v>38</v>
      </c>
      <c r="AK1220" t="s">
        <v>194</v>
      </c>
      <c r="AL1220" t="s">
        <v>87</v>
      </c>
      <c r="AM1220">
        <v>4.3299999999999998E-2</v>
      </c>
      <c r="AN1220">
        <v>0.90297000000000005</v>
      </c>
      <c r="AO1220">
        <v>367.71499999999997</v>
      </c>
      <c r="AP1220">
        <v>2.5899999999999999E-3</v>
      </c>
      <c r="AR1220">
        <v>2.3769999999999999E-2</v>
      </c>
      <c r="AT1220">
        <v>16.899999999999999</v>
      </c>
      <c r="AU1220" t="s">
        <v>88</v>
      </c>
      <c r="BC1220">
        <v>22.85</v>
      </c>
      <c r="BD1220">
        <v>0.35399999999999998</v>
      </c>
      <c r="BE1220">
        <v>1.8290000000000001E-2</v>
      </c>
      <c r="BF1220">
        <v>7.16</v>
      </c>
      <c r="BG1220">
        <v>9.4700000000000006E-2</v>
      </c>
      <c r="BH1220">
        <v>1.9040000000000001E-2</v>
      </c>
      <c r="BI1220" t="s">
        <v>89</v>
      </c>
      <c r="BJ1220" t="s">
        <v>90</v>
      </c>
      <c r="BK1220" t="s">
        <v>91</v>
      </c>
      <c r="BN1220" t="s">
        <v>91</v>
      </c>
      <c r="BO1220" t="s">
        <v>92</v>
      </c>
    </row>
    <row r="1221" spans="1:67" x14ac:dyDescent="0.25">
      <c r="A1221">
        <v>2016</v>
      </c>
      <c r="B1221" t="s">
        <v>2597</v>
      </c>
      <c r="C1221" t="s">
        <v>2598</v>
      </c>
      <c r="D1221" t="s">
        <v>2769</v>
      </c>
      <c r="E1221" t="s">
        <v>2974</v>
      </c>
      <c r="F1221" t="s">
        <v>2975</v>
      </c>
      <c r="G1221">
        <v>0</v>
      </c>
      <c r="H1221">
        <v>3.6</v>
      </c>
      <c r="I1221" t="s">
        <v>2734</v>
      </c>
      <c r="J1221" t="s">
        <v>176</v>
      </c>
      <c r="K1221">
        <v>280</v>
      </c>
      <c r="L1221">
        <v>6</v>
      </c>
      <c r="M1221">
        <v>19</v>
      </c>
      <c r="N1221" t="s">
        <v>162</v>
      </c>
      <c r="O1221" t="s">
        <v>178</v>
      </c>
      <c r="P1221">
        <v>6</v>
      </c>
      <c r="Q1221" t="s">
        <v>77</v>
      </c>
      <c r="R1221" t="s">
        <v>136</v>
      </c>
      <c r="S1221" t="s">
        <v>137</v>
      </c>
      <c r="T1221">
        <v>2</v>
      </c>
      <c r="U1221" t="s">
        <v>80</v>
      </c>
      <c r="V1221">
        <v>3875</v>
      </c>
      <c r="W1221">
        <v>2.44</v>
      </c>
      <c r="X1221">
        <v>23.4</v>
      </c>
      <c r="Y1221">
        <v>1</v>
      </c>
      <c r="Z1221" t="s">
        <v>81</v>
      </c>
      <c r="AA1221" t="s">
        <v>2978</v>
      </c>
      <c r="AB1221" t="s">
        <v>83</v>
      </c>
      <c r="AC1221" t="s">
        <v>84</v>
      </c>
      <c r="AH1221">
        <v>3</v>
      </c>
      <c r="AI1221" t="s">
        <v>94</v>
      </c>
      <c r="AJ1221">
        <v>61</v>
      </c>
      <c r="AK1221" t="s">
        <v>86</v>
      </c>
      <c r="AL1221" t="s">
        <v>95</v>
      </c>
      <c r="AM1221">
        <v>4.7520000000000001E-3</v>
      </c>
      <c r="AN1221">
        <v>3.5661600000000002E-2</v>
      </c>
      <c r="AO1221">
        <v>213.30799999999999</v>
      </c>
      <c r="AP1221">
        <v>4.3496999999999997E-3</v>
      </c>
      <c r="AR1221">
        <v>2.6262999999999998E-3</v>
      </c>
      <c r="AT1221">
        <v>41.6</v>
      </c>
      <c r="AU1221" t="s">
        <v>88</v>
      </c>
      <c r="BC1221">
        <v>22.85</v>
      </c>
      <c r="BD1221">
        <v>0.35399999999999998</v>
      </c>
      <c r="BE1221">
        <v>1.8290000000000001E-2</v>
      </c>
      <c r="BF1221">
        <v>7.16</v>
      </c>
      <c r="BG1221">
        <v>9.4700000000000006E-2</v>
      </c>
      <c r="BH1221">
        <v>1.9040000000000001E-2</v>
      </c>
      <c r="BI1221" t="s">
        <v>89</v>
      </c>
      <c r="BJ1221" t="s">
        <v>90</v>
      </c>
      <c r="BK1221" t="s">
        <v>91</v>
      </c>
      <c r="BN1221" t="s">
        <v>91</v>
      </c>
      <c r="BO1221" t="s">
        <v>92</v>
      </c>
    </row>
    <row r="1222" spans="1:67" x14ac:dyDescent="0.25">
      <c r="A1222">
        <v>2016</v>
      </c>
      <c r="B1222" t="s">
        <v>2597</v>
      </c>
      <c r="C1222" t="s">
        <v>2598</v>
      </c>
      <c r="D1222" t="s">
        <v>2769</v>
      </c>
      <c r="E1222" t="s">
        <v>2974</v>
      </c>
      <c r="F1222" t="s">
        <v>2975</v>
      </c>
      <c r="G1222">
        <v>0</v>
      </c>
      <c r="H1222">
        <v>3.6</v>
      </c>
      <c r="I1222" t="s">
        <v>2734</v>
      </c>
      <c r="J1222" t="s">
        <v>176</v>
      </c>
      <c r="K1222">
        <v>280</v>
      </c>
      <c r="L1222">
        <v>6</v>
      </c>
      <c r="M1222">
        <v>19</v>
      </c>
      <c r="N1222" t="s">
        <v>162</v>
      </c>
      <c r="O1222" t="s">
        <v>178</v>
      </c>
      <c r="P1222">
        <v>6</v>
      </c>
      <c r="Q1222" t="s">
        <v>77</v>
      </c>
      <c r="R1222" t="s">
        <v>136</v>
      </c>
      <c r="S1222" t="s">
        <v>137</v>
      </c>
      <c r="T1222">
        <v>2</v>
      </c>
      <c r="U1222" t="s">
        <v>80</v>
      </c>
      <c r="V1222">
        <v>3875</v>
      </c>
      <c r="W1222">
        <v>2.44</v>
      </c>
      <c r="X1222">
        <v>23.4</v>
      </c>
      <c r="Y1222">
        <v>1</v>
      </c>
      <c r="Z1222" t="s">
        <v>81</v>
      </c>
      <c r="AA1222" t="s">
        <v>2979</v>
      </c>
      <c r="AB1222" t="s">
        <v>83</v>
      </c>
      <c r="AC1222" t="s">
        <v>84</v>
      </c>
      <c r="AH1222">
        <v>3</v>
      </c>
      <c r="AI1222" t="s">
        <v>94</v>
      </c>
      <c r="AJ1222">
        <v>38</v>
      </c>
      <c r="AK1222" t="s">
        <v>194</v>
      </c>
      <c r="AL1222" t="s">
        <v>95</v>
      </c>
      <c r="AM1222">
        <v>1.2999999999999999E-4</v>
      </c>
      <c r="AN1222">
        <v>1.789E-2</v>
      </c>
      <c r="AO1222">
        <v>199.42400000000001</v>
      </c>
      <c r="AP1222">
        <v>1.08E-3</v>
      </c>
      <c r="AR1222">
        <v>2.7499999999999998E-3</v>
      </c>
      <c r="AT1222">
        <v>31.3</v>
      </c>
      <c r="AU1222" t="s">
        <v>88</v>
      </c>
      <c r="BC1222">
        <v>22.85</v>
      </c>
      <c r="BD1222">
        <v>0.35399999999999998</v>
      </c>
      <c r="BE1222">
        <v>1.8290000000000001E-2</v>
      </c>
      <c r="BF1222">
        <v>7.16</v>
      </c>
      <c r="BG1222">
        <v>9.4700000000000006E-2</v>
      </c>
      <c r="BH1222">
        <v>1.9040000000000001E-2</v>
      </c>
      <c r="BI1222" t="s">
        <v>89</v>
      </c>
      <c r="BJ1222" t="s">
        <v>90</v>
      </c>
      <c r="BK1222" t="s">
        <v>91</v>
      </c>
      <c r="BN1222" t="s">
        <v>91</v>
      </c>
      <c r="BO1222" t="s">
        <v>92</v>
      </c>
    </row>
    <row r="1223" spans="1:67" x14ac:dyDescent="0.25">
      <c r="A1223">
        <v>2016</v>
      </c>
      <c r="B1223" t="s">
        <v>2597</v>
      </c>
      <c r="C1223" t="s">
        <v>2598</v>
      </c>
      <c r="D1223" t="s">
        <v>2769</v>
      </c>
      <c r="E1223" t="s">
        <v>2974</v>
      </c>
      <c r="F1223" t="s">
        <v>2975</v>
      </c>
      <c r="G1223">
        <v>0</v>
      </c>
      <c r="H1223">
        <v>3.6</v>
      </c>
      <c r="I1223" t="s">
        <v>2734</v>
      </c>
      <c r="J1223" t="s">
        <v>176</v>
      </c>
      <c r="K1223">
        <v>280</v>
      </c>
      <c r="L1223">
        <v>6</v>
      </c>
      <c r="M1223">
        <v>19</v>
      </c>
      <c r="N1223" t="s">
        <v>162</v>
      </c>
      <c r="O1223" t="s">
        <v>178</v>
      </c>
      <c r="P1223">
        <v>6</v>
      </c>
      <c r="Q1223" t="s">
        <v>77</v>
      </c>
      <c r="R1223" t="s">
        <v>136</v>
      </c>
      <c r="S1223" t="s">
        <v>137</v>
      </c>
      <c r="T1223">
        <v>2</v>
      </c>
      <c r="U1223" t="s">
        <v>80</v>
      </c>
      <c r="V1223">
        <v>3875</v>
      </c>
      <c r="W1223">
        <v>2.44</v>
      </c>
      <c r="X1223">
        <v>23.4</v>
      </c>
      <c r="Y1223">
        <v>1</v>
      </c>
      <c r="Z1223" t="s">
        <v>81</v>
      </c>
      <c r="AA1223" t="s">
        <v>2980</v>
      </c>
      <c r="AB1223" t="s">
        <v>83</v>
      </c>
      <c r="AC1223" t="s">
        <v>1287</v>
      </c>
      <c r="AD1223" t="s">
        <v>2976</v>
      </c>
      <c r="AE1223">
        <v>13.1</v>
      </c>
      <c r="AF1223">
        <v>4000</v>
      </c>
      <c r="AG1223">
        <v>22.9</v>
      </c>
      <c r="AH1223">
        <v>31</v>
      </c>
      <c r="AI1223" t="s">
        <v>306</v>
      </c>
      <c r="AJ1223">
        <v>61</v>
      </c>
      <c r="AK1223" t="s">
        <v>86</v>
      </c>
      <c r="AL1223" t="s">
        <v>87</v>
      </c>
      <c r="AM1223">
        <v>1.5315499999999999E-2</v>
      </c>
      <c r="AN1223">
        <v>6.4453499999999997E-2</v>
      </c>
      <c r="AO1223">
        <v>417.2</v>
      </c>
      <c r="AP1223">
        <v>6.5005000000000002E-3</v>
      </c>
      <c r="AR1223">
        <v>6.6299000000000002E-3</v>
      </c>
      <c r="AT1223">
        <v>21.3</v>
      </c>
      <c r="AU1223" t="s">
        <v>88</v>
      </c>
      <c r="AV1223">
        <v>21.2</v>
      </c>
      <c r="AW1223">
        <v>19.8</v>
      </c>
      <c r="AX1223">
        <v>25.3</v>
      </c>
      <c r="BC1223">
        <v>22.85</v>
      </c>
      <c r="BD1223">
        <v>0.35399999999999998</v>
      </c>
      <c r="BE1223">
        <v>1.8290000000000001E-2</v>
      </c>
      <c r="BF1223">
        <v>7.16</v>
      </c>
      <c r="BG1223">
        <v>9.4700000000000006E-2</v>
      </c>
      <c r="BH1223">
        <v>1.9040000000000001E-2</v>
      </c>
      <c r="BI1223" t="s">
        <v>89</v>
      </c>
      <c r="BJ1223" t="s">
        <v>90</v>
      </c>
      <c r="BK1223" t="s">
        <v>77</v>
      </c>
      <c r="BN1223" t="s">
        <v>91</v>
      </c>
      <c r="BO1223" t="s">
        <v>92</v>
      </c>
    </row>
    <row r="1224" spans="1:67" x14ac:dyDescent="0.25">
      <c r="A1224">
        <v>2016</v>
      </c>
      <c r="B1224" t="s">
        <v>2597</v>
      </c>
      <c r="C1224" t="s">
        <v>2598</v>
      </c>
      <c r="D1224" t="s">
        <v>2769</v>
      </c>
      <c r="E1224" t="s">
        <v>2974</v>
      </c>
      <c r="F1224" t="s">
        <v>2975</v>
      </c>
      <c r="G1224">
        <v>0</v>
      </c>
      <c r="H1224">
        <v>3.6</v>
      </c>
      <c r="I1224" t="s">
        <v>2734</v>
      </c>
      <c r="J1224" t="s">
        <v>176</v>
      </c>
      <c r="K1224">
        <v>280</v>
      </c>
      <c r="L1224">
        <v>6</v>
      </c>
      <c r="M1224">
        <v>19</v>
      </c>
      <c r="N1224" t="s">
        <v>162</v>
      </c>
      <c r="O1224" t="s">
        <v>178</v>
      </c>
      <c r="P1224">
        <v>6</v>
      </c>
      <c r="Q1224" t="s">
        <v>77</v>
      </c>
      <c r="R1224" t="s">
        <v>136</v>
      </c>
      <c r="S1224" t="s">
        <v>137</v>
      </c>
      <c r="T1224">
        <v>2</v>
      </c>
      <c r="U1224" t="s">
        <v>80</v>
      </c>
      <c r="V1224">
        <v>3875</v>
      </c>
      <c r="W1224">
        <v>2.44</v>
      </c>
      <c r="X1224">
        <v>23.4</v>
      </c>
      <c r="Y1224">
        <v>1</v>
      </c>
      <c r="Z1224" t="s">
        <v>81</v>
      </c>
      <c r="AA1224" t="s">
        <v>2981</v>
      </c>
      <c r="AB1224" t="s">
        <v>83</v>
      </c>
      <c r="AC1224" t="s">
        <v>1287</v>
      </c>
      <c r="AD1224" t="s">
        <v>2977</v>
      </c>
      <c r="AE1224">
        <v>13.1</v>
      </c>
      <c r="AF1224">
        <v>4000</v>
      </c>
      <c r="AG1224">
        <v>22.9</v>
      </c>
      <c r="AH1224">
        <v>31</v>
      </c>
      <c r="AI1224" t="s">
        <v>306</v>
      </c>
      <c r="AJ1224">
        <v>38</v>
      </c>
      <c r="AK1224" t="s">
        <v>194</v>
      </c>
      <c r="AL1224" t="s">
        <v>87</v>
      </c>
      <c r="AM1224">
        <v>4.3299999999999998E-2</v>
      </c>
      <c r="AN1224">
        <v>0.90297000000000005</v>
      </c>
      <c r="AO1224">
        <v>388.6</v>
      </c>
      <c r="AP1224">
        <v>2.5899999999999999E-3</v>
      </c>
      <c r="AR1224">
        <v>2.3769999999999999E-2</v>
      </c>
      <c r="AT1224">
        <v>16.2</v>
      </c>
      <c r="AU1224" t="s">
        <v>88</v>
      </c>
      <c r="BC1224">
        <v>22.85</v>
      </c>
      <c r="BD1224">
        <v>0.35399999999999998</v>
      </c>
      <c r="BE1224">
        <v>1.8290000000000001E-2</v>
      </c>
      <c r="BF1224">
        <v>7.16</v>
      </c>
      <c r="BG1224">
        <v>9.4700000000000006E-2</v>
      </c>
      <c r="BH1224">
        <v>1.9040000000000001E-2</v>
      </c>
      <c r="BI1224" t="s">
        <v>89</v>
      </c>
      <c r="BJ1224" t="s">
        <v>90</v>
      </c>
      <c r="BK1224" t="s">
        <v>77</v>
      </c>
      <c r="BN1224" t="s">
        <v>91</v>
      </c>
      <c r="BO1224" t="s">
        <v>92</v>
      </c>
    </row>
    <row r="1225" spans="1:67" x14ac:dyDescent="0.25">
      <c r="A1225">
        <v>2016</v>
      </c>
      <c r="B1225" t="s">
        <v>2597</v>
      </c>
      <c r="C1225" t="s">
        <v>2598</v>
      </c>
      <c r="D1225" t="s">
        <v>2769</v>
      </c>
      <c r="E1225" t="s">
        <v>2974</v>
      </c>
      <c r="F1225" t="s">
        <v>2975</v>
      </c>
      <c r="G1225">
        <v>0</v>
      </c>
      <c r="H1225">
        <v>3.6</v>
      </c>
      <c r="I1225" t="s">
        <v>2734</v>
      </c>
      <c r="J1225" t="s">
        <v>176</v>
      </c>
      <c r="K1225">
        <v>280</v>
      </c>
      <c r="L1225">
        <v>6</v>
      </c>
      <c r="M1225">
        <v>19</v>
      </c>
      <c r="N1225" t="s">
        <v>162</v>
      </c>
      <c r="O1225" t="s">
        <v>178</v>
      </c>
      <c r="P1225">
        <v>6</v>
      </c>
      <c r="Q1225" t="s">
        <v>77</v>
      </c>
      <c r="R1225" t="s">
        <v>136</v>
      </c>
      <c r="S1225" t="s">
        <v>137</v>
      </c>
      <c r="T1225">
        <v>2</v>
      </c>
      <c r="U1225" t="s">
        <v>80</v>
      </c>
      <c r="V1225">
        <v>3875</v>
      </c>
      <c r="W1225">
        <v>2.44</v>
      </c>
      <c r="X1225">
        <v>23.4</v>
      </c>
      <c r="Y1225">
        <v>1</v>
      </c>
      <c r="Z1225" t="s">
        <v>81</v>
      </c>
      <c r="AA1225" t="s">
        <v>2982</v>
      </c>
      <c r="AB1225" t="s">
        <v>83</v>
      </c>
      <c r="AC1225" t="s">
        <v>1287</v>
      </c>
      <c r="AD1225" t="s">
        <v>2978</v>
      </c>
      <c r="AE1225">
        <v>13.1</v>
      </c>
      <c r="AF1225">
        <v>4000</v>
      </c>
      <c r="AG1225">
        <v>22.9</v>
      </c>
      <c r="AH1225">
        <v>3</v>
      </c>
      <c r="AI1225" t="s">
        <v>94</v>
      </c>
      <c r="AJ1225">
        <v>61</v>
      </c>
      <c r="AK1225" t="s">
        <v>86</v>
      </c>
      <c r="AL1225" t="s">
        <v>95</v>
      </c>
      <c r="AM1225">
        <v>4.7520000000000001E-3</v>
      </c>
      <c r="AN1225">
        <v>3.5661600000000002E-2</v>
      </c>
      <c r="AO1225">
        <v>229.6</v>
      </c>
      <c r="AP1225">
        <v>4.3496999999999997E-3</v>
      </c>
      <c r="AR1225">
        <v>2.6262999999999998E-3</v>
      </c>
      <c r="AT1225">
        <v>38.700000000000003</v>
      </c>
      <c r="AU1225" t="s">
        <v>88</v>
      </c>
      <c r="BC1225">
        <v>22.85</v>
      </c>
      <c r="BD1225">
        <v>0.35399999999999998</v>
      </c>
      <c r="BE1225">
        <v>1.8290000000000001E-2</v>
      </c>
      <c r="BF1225">
        <v>7.16</v>
      </c>
      <c r="BG1225">
        <v>9.4700000000000006E-2</v>
      </c>
      <c r="BH1225">
        <v>1.9040000000000001E-2</v>
      </c>
      <c r="BI1225" t="s">
        <v>89</v>
      </c>
      <c r="BJ1225" t="s">
        <v>90</v>
      </c>
      <c r="BK1225" t="s">
        <v>77</v>
      </c>
      <c r="BN1225" t="s">
        <v>91</v>
      </c>
      <c r="BO1225" t="s">
        <v>92</v>
      </c>
    </row>
    <row r="1226" spans="1:67" x14ac:dyDescent="0.25">
      <c r="A1226">
        <v>2016</v>
      </c>
      <c r="B1226" t="s">
        <v>2597</v>
      </c>
      <c r="C1226" t="s">
        <v>2598</v>
      </c>
      <c r="D1226" t="s">
        <v>2769</v>
      </c>
      <c r="E1226" t="s">
        <v>2974</v>
      </c>
      <c r="F1226" t="s">
        <v>2975</v>
      </c>
      <c r="G1226">
        <v>0</v>
      </c>
      <c r="H1226">
        <v>3.6</v>
      </c>
      <c r="I1226" t="s">
        <v>2734</v>
      </c>
      <c r="J1226" t="s">
        <v>176</v>
      </c>
      <c r="K1226">
        <v>280</v>
      </c>
      <c r="L1226">
        <v>6</v>
      </c>
      <c r="M1226">
        <v>19</v>
      </c>
      <c r="N1226" t="s">
        <v>162</v>
      </c>
      <c r="O1226" t="s">
        <v>178</v>
      </c>
      <c r="P1226">
        <v>6</v>
      </c>
      <c r="Q1226" t="s">
        <v>77</v>
      </c>
      <c r="R1226" t="s">
        <v>136</v>
      </c>
      <c r="S1226" t="s">
        <v>137</v>
      </c>
      <c r="T1226">
        <v>2</v>
      </c>
      <c r="U1226" t="s">
        <v>80</v>
      </c>
      <c r="V1226">
        <v>3875</v>
      </c>
      <c r="W1226">
        <v>2.44</v>
      </c>
      <c r="X1226">
        <v>23.4</v>
      </c>
      <c r="Y1226">
        <v>1</v>
      </c>
      <c r="Z1226" t="s">
        <v>81</v>
      </c>
      <c r="AA1226" t="s">
        <v>2983</v>
      </c>
      <c r="AB1226" t="s">
        <v>83</v>
      </c>
      <c r="AC1226" t="s">
        <v>1287</v>
      </c>
      <c r="AD1226" t="s">
        <v>2979</v>
      </c>
      <c r="AE1226">
        <v>13.1</v>
      </c>
      <c r="AF1226">
        <v>4000</v>
      </c>
      <c r="AG1226">
        <v>22.9</v>
      </c>
      <c r="AH1226">
        <v>3</v>
      </c>
      <c r="AI1226" t="s">
        <v>94</v>
      </c>
      <c r="AJ1226">
        <v>38</v>
      </c>
      <c r="AK1226" t="s">
        <v>194</v>
      </c>
      <c r="AL1226" t="s">
        <v>95</v>
      </c>
      <c r="AM1226">
        <v>1.2999999999999999E-4</v>
      </c>
      <c r="AN1226">
        <v>1.789E-2</v>
      </c>
      <c r="AO1226">
        <v>216.3</v>
      </c>
      <c r="AP1226">
        <v>1.08E-3</v>
      </c>
      <c r="AR1226">
        <v>2.7499999999999998E-3</v>
      </c>
      <c r="AT1226">
        <v>29.1</v>
      </c>
      <c r="AU1226" t="s">
        <v>88</v>
      </c>
      <c r="BC1226">
        <v>22.85</v>
      </c>
      <c r="BD1226">
        <v>0.35399999999999998</v>
      </c>
      <c r="BE1226">
        <v>1.8290000000000001E-2</v>
      </c>
      <c r="BF1226">
        <v>7.16</v>
      </c>
      <c r="BG1226">
        <v>9.4700000000000006E-2</v>
      </c>
      <c r="BH1226">
        <v>1.9040000000000001E-2</v>
      </c>
      <c r="BI1226" t="s">
        <v>89</v>
      </c>
      <c r="BJ1226" t="s">
        <v>90</v>
      </c>
      <c r="BK1226" t="s">
        <v>77</v>
      </c>
      <c r="BN1226" t="s">
        <v>91</v>
      </c>
      <c r="BO1226" t="s">
        <v>92</v>
      </c>
    </row>
    <row r="1227" spans="1:67" x14ac:dyDescent="0.25">
      <c r="A1227">
        <v>2016</v>
      </c>
      <c r="B1227" t="s">
        <v>2597</v>
      </c>
      <c r="C1227" t="s">
        <v>2598</v>
      </c>
      <c r="D1227" t="s">
        <v>2769</v>
      </c>
      <c r="E1227" t="s">
        <v>2974</v>
      </c>
      <c r="F1227" t="s">
        <v>2984</v>
      </c>
      <c r="G1227">
        <v>0</v>
      </c>
      <c r="H1227">
        <v>3.6</v>
      </c>
      <c r="I1227" t="s">
        <v>2985</v>
      </c>
      <c r="J1227" t="s">
        <v>73</v>
      </c>
      <c r="K1227">
        <v>305</v>
      </c>
      <c r="L1227">
        <v>6</v>
      </c>
      <c r="M1227">
        <v>25</v>
      </c>
      <c r="N1227" t="s">
        <v>75</v>
      </c>
      <c r="O1227" t="s">
        <v>76</v>
      </c>
      <c r="P1227">
        <v>6</v>
      </c>
      <c r="Q1227" t="s">
        <v>77</v>
      </c>
      <c r="R1227" t="s">
        <v>136</v>
      </c>
      <c r="S1227" t="s">
        <v>137</v>
      </c>
      <c r="T1227">
        <v>2</v>
      </c>
      <c r="U1227" t="s">
        <v>80</v>
      </c>
      <c r="V1227">
        <v>4000</v>
      </c>
      <c r="W1227">
        <v>2.77</v>
      </c>
      <c r="X1227">
        <v>26.1</v>
      </c>
      <c r="Y1227">
        <v>1</v>
      </c>
      <c r="Z1227" t="s">
        <v>81</v>
      </c>
      <c r="AA1227" t="s">
        <v>2986</v>
      </c>
      <c r="AB1227" t="s">
        <v>83</v>
      </c>
      <c r="AC1227" t="s">
        <v>84</v>
      </c>
      <c r="AH1227">
        <v>31</v>
      </c>
      <c r="AI1227" t="s">
        <v>306</v>
      </c>
      <c r="AJ1227">
        <v>61</v>
      </c>
      <c r="AK1227" t="s">
        <v>86</v>
      </c>
      <c r="AL1227" t="s">
        <v>87</v>
      </c>
      <c r="AM1227">
        <v>5.9189999999999998E-3</v>
      </c>
      <c r="AN1227">
        <v>0.38733699999999999</v>
      </c>
      <c r="AO1227">
        <v>375.56400000000002</v>
      </c>
      <c r="AP1227">
        <v>7.2908000000000001E-3</v>
      </c>
      <c r="AR1227">
        <v>3.3628E-3</v>
      </c>
      <c r="AT1227">
        <v>23.6</v>
      </c>
      <c r="AU1227" t="s">
        <v>88</v>
      </c>
      <c r="AV1227">
        <v>23.4</v>
      </c>
      <c r="AW1227">
        <v>22.2</v>
      </c>
      <c r="AX1227">
        <v>27.1</v>
      </c>
      <c r="BC1227">
        <v>35.47</v>
      </c>
      <c r="BD1227">
        <v>0.26340000000000002</v>
      </c>
      <c r="BE1227">
        <v>1.7819999999999999E-2</v>
      </c>
      <c r="BF1227">
        <v>7.82</v>
      </c>
      <c r="BG1227">
        <v>0.2268</v>
      </c>
      <c r="BH1227">
        <v>1.6330000000000001E-2</v>
      </c>
      <c r="BI1227" t="s">
        <v>89</v>
      </c>
      <c r="BJ1227" t="s">
        <v>90</v>
      </c>
      <c r="BK1227" t="s">
        <v>91</v>
      </c>
      <c r="BN1227" t="s">
        <v>91</v>
      </c>
      <c r="BO1227" t="s">
        <v>92</v>
      </c>
    </row>
    <row r="1228" spans="1:67" x14ac:dyDescent="0.25">
      <c r="A1228">
        <v>2016</v>
      </c>
      <c r="B1228" t="s">
        <v>2597</v>
      </c>
      <c r="C1228" t="s">
        <v>2598</v>
      </c>
      <c r="D1228" t="s">
        <v>2769</v>
      </c>
      <c r="E1228" t="s">
        <v>2974</v>
      </c>
      <c r="F1228" t="s">
        <v>2984</v>
      </c>
      <c r="G1228">
        <v>0</v>
      </c>
      <c r="H1228">
        <v>3.6</v>
      </c>
      <c r="I1228" t="s">
        <v>2985</v>
      </c>
      <c r="J1228" t="s">
        <v>73</v>
      </c>
      <c r="K1228">
        <v>305</v>
      </c>
      <c r="L1228">
        <v>6</v>
      </c>
      <c r="M1228">
        <v>25</v>
      </c>
      <c r="N1228" t="s">
        <v>75</v>
      </c>
      <c r="O1228" t="s">
        <v>76</v>
      </c>
      <c r="P1228">
        <v>6</v>
      </c>
      <c r="Q1228" t="s">
        <v>77</v>
      </c>
      <c r="R1228" t="s">
        <v>136</v>
      </c>
      <c r="S1228" t="s">
        <v>137</v>
      </c>
      <c r="T1228">
        <v>2</v>
      </c>
      <c r="U1228" t="s">
        <v>80</v>
      </c>
      <c r="V1228">
        <v>4000</v>
      </c>
      <c r="W1228">
        <v>2.77</v>
      </c>
      <c r="X1228">
        <v>26.1</v>
      </c>
      <c r="Y1228">
        <v>1</v>
      </c>
      <c r="Z1228" t="s">
        <v>81</v>
      </c>
      <c r="AA1228" t="s">
        <v>2987</v>
      </c>
      <c r="AB1228" t="s">
        <v>83</v>
      </c>
      <c r="AC1228" t="s">
        <v>84</v>
      </c>
      <c r="AH1228">
        <v>3</v>
      </c>
      <c r="AI1228" t="s">
        <v>94</v>
      </c>
      <c r="AJ1228">
        <v>61</v>
      </c>
      <c r="AK1228" t="s">
        <v>86</v>
      </c>
      <c r="AL1228" t="s">
        <v>95</v>
      </c>
      <c r="AM1228">
        <v>4.461E-4</v>
      </c>
      <c r="AN1228">
        <v>9.0311299999999997E-2</v>
      </c>
      <c r="AO1228">
        <v>220.68899999999999</v>
      </c>
      <c r="AP1228">
        <v>1.4603999999999999E-3</v>
      </c>
      <c r="AR1228">
        <v>5.0000000000000004E-6</v>
      </c>
      <c r="AT1228">
        <v>40.200000000000003</v>
      </c>
      <c r="AU1228" t="s">
        <v>88</v>
      </c>
      <c r="BC1228">
        <v>35.47</v>
      </c>
      <c r="BD1228">
        <v>0.26340000000000002</v>
      </c>
      <c r="BE1228">
        <v>1.7819999999999999E-2</v>
      </c>
      <c r="BF1228">
        <v>7.82</v>
      </c>
      <c r="BG1228">
        <v>0.2268</v>
      </c>
      <c r="BH1228">
        <v>1.6330000000000001E-2</v>
      </c>
      <c r="BI1228" t="s">
        <v>89</v>
      </c>
      <c r="BJ1228" t="s">
        <v>90</v>
      </c>
      <c r="BK1228" t="s">
        <v>91</v>
      </c>
      <c r="BN1228" t="s">
        <v>91</v>
      </c>
      <c r="BO1228" t="s">
        <v>92</v>
      </c>
    </row>
    <row r="1229" spans="1:67" x14ac:dyDescent="0.25">
      <c r="A1229">
        <v>2016</v>
      </c>
      <c r="B1229" t="s">
        <v>2597</v>
      </c>
      <c r="C1229" t="s">
        <v>2598</v>
      </c>
      <c r="D1229" t="s">
        <v>2769</v>
      </c>
      <c r="E1229" t="s">
        <v>2974</v>
      </c>
      <c r="F1229" t="s">
        <v>2988</v>
      </c>
      <c r="G1229">
        <v>0</v>
      </c>
      <c r="H1229">
        <v>3.6</v>
      </c>
      <c r="I1229" t="s">
        <v>2636</v>
      </c>
      <c r="J1229" t="s">
        <v>176</v>
      </c>
      <c r="K1229">
        <v>305</v>
      </c>
      <c r="L1229">
        <v>6</v>
      </c>
      <c r="M1229" t="s">
        <v>2989</v>
      </c>
      <c r="N1229" t="s">
        <v>75</v>
      </c>
      <c r="O1229" t="s">
        <v>76</v>
      </c>
      <c r="P1229">
        <v>6</v>
      </c>
      <c r="Q1229" t="s">
        <v>77</v>
      </c>
      <c r="R1229" t="s">
        <v>136</v>
      </c>
      <c r="S1229" t="s">
        <v>137</v>
      </c>
      <c r="T1229">
        <v>2</v>
      </c>
      <c r="U1229" t="s">
        <v>80</v>
      </c>
      <c r="V1229">
        <v>4000</v>
      </c>
      <c r="W1229">
        <v>2.77</v>
      </c>
      <c r="X1229">
        <v>26.1</v>
      </c>
      <c r="Y1229">
        <v>1</v>
      </c>
      <c r="Z1229" t="s">
        <v>81</v>
      </c>
      <c r="AA1229" t="s">
        <v>2990</v>
      </c>
      <c r="AB1229" t="s">
        <v>83</v>
      </c>
      <c r="AC1229" t="s">
        <v>84</v>
      </c>
      <c r="AH1229">
        <v>31</v>
      </c>
      <c r="AI1229" t="s">
        <v>306</v>
      </c>
      <c r="AJ1229">
        <v>38</v>
      </c>
      <c r="AK1229" t="s">
        <v>194</v>
      </c>
      <c r="AL1229" t="s">
        <v>87</v>
      </c>
      <c r="AM1229">
        <v>1.8319999999999999E-2</v>
      </c>
      <c r="AN1229">
        <v>0.144732</v>
      </c>
      <c r="AO1229">
        <v>357.96199999999999</v>
      </c>
      <c r="AP1229">
        <v>1.05307E-2</v>
      </c>
      <c r="AR1229">
        <v>9.4216000000000005E-3</v>
      </c>
      <c r="AT1229">
        <v>17.399999999999999</v>
      </c>
      <c r="AU1229" t="s">
        <v>88</v>
      </c>
      <c r="BC1229">
        <v>35.47</v>
      </c>
      <c r="BD1229">
        <v>0.26340000000000002</v>
      </c>
      <c r="BE1229">
        <v>1.7819999999999999E-2</v>
      </c>
      <c r="BF1229">
        <v>9.4600000000000009</v>
      </c>
      <c r="BG1229">
        <v>0.15359999999999999</v>
      </c>
      <c r="BH1229">
        <v>1.738E-2</v>
      </c>
      <c r="BI1229" t="s">
        <v>89</v>
      </c>
      <c r="BJ1229" t="s">
        <v>90</v>
      </c>
      <c r="BK1229" t="s">
        <v>91</v>
      </c>
      <c r="BN1229" t="s">
        <v>91</v>
      </c>
      <c r="BO1229" t="s">
        <v>92</v>
      </c>
    </row>
    <row r="1230" spans="1:67" x14ac:dyDescent="0.25">
      <c r="A1230">
        <v>2016</v>
      </c>
      <c r="B1230" t="s">
        <v>2597</v>
      </c>
      <c r="C1230" t="s">
        <v>2598</v>
      </c>
      <c r="D1230" t="s">
        <v>2769</v>
      </c>
      <c r="E1230" t="s">
        <v>2974</v>
      </c>
      <c r="F1230" t="s">
        <v>2988</v>
      </c>
      <c r="G1230">
        <v>0</v>
      </c>
      <c r="H1230">
        <v>3.6</v>
      </c>
      <c r="I1230" t="s">
        <v>2636</v>
      </c>
      <c r="J1230" t="s">
        <v>176</v>
      </c>
      <c r="K1230">
        <v>305</v>
      </c>
      <c r="L1230">
        <v>6</v>
      </c>
      <c r="M1230" t="s">
        <v>2989</v>
      </c>
      <c r="N1230" t="s">
        <v>75</v>
      </c>
      <c r="O1230" t="s">
        <v>76</v>
      </c>
      <c r="P1230">
        <v>6</v>
      </c>
      <c r="Q1230" t="s">
        <v>77</v>
      </c>
      <c r="R1230" t="s">
        <v>136</v>
      </c>
      <c r="S1230" t="s">
        <v>137</v>
      </c>
      <c r="T1230">
        <v>2</v>
      </c>
      <c r="U1230" t="s">
        <v>80</v>
      </c>
      <c r="V1230">
        <v>4000</v>
      </c>
      <c r="W1230">
        <v>2.77</v>
      </c>
      <c r="X1230">
        <v>26.1</v>
      </c>
      <c r="Y1230">
        <v>1</v>
      </c>
      <c r="Z1230" t="s">
        <v>81</v>
      </c>
      <c r="AA1230" t="s">
        <v>2991</v>
      </c>
      <c r="AB1230" t="s">
        <v>83</v>
      </c>
      <c r="AC1230" t="s">
        <v>84</v>
      </c>
      <c r="AH1230">
        <v>3</v>
      </c>
      <c r="AI1230" t="s">
        <v>94</v>
      </c>
      <c r="AJ1230">
        <v>38</v>
      </c>
      <c r="AK1230" t="s">
        <v>194</v>
      </c>
      <c r="AL1230" t="s">
        <v>95</v>
      </c>
      <c r="AM1230">
        <v>2.8800000000000002E-3</v>
      </c>
      <c r="AN1230">
        <v>4.6908199999999997E-2</v>
      </c>
      <c r="AO1230">
        <v>216.66300000000001</v>
      </c>
      <c r="AP1230">
        <v>2.8809E-3</v>
      </c>
      <c r="AR1230">
        <v>2.7935E-3</v>
      </c>
      <c r="AT1230">
        <v>28.7</v>
      </c>
      <c r="AU1230" t="s">
        <v>88</v>
      </c>
      <c r="BC1230">
        <v>35.47</v>
      </c>
      <c r="BD1230">
        <v>0.26340000000000002</v>
      </c>
      <c r="BE1230">
        <v>1.7819999999999999E-2</v>
      </c>
      <c r="BF1230">
        <v>9.4600000000000009</v>
      </c>
      <c r="BG1230">
        <v>0.15359999999999999</v>
      </c>
      <c r="BH1230">
        <v>1.738E-2</v>
      </c>
      <c r="BI1230" t="s">
        <v>89</v>
      </c>
      <c r="BJ1230" t="s">
        <v>90</v>
      </c>
      <c r="BK1230" t="s">
        <v>91</v>
      </c>
      <c r="BN1230" t="s">
        <v>91</v>
      </c>
      <c r="BO1230" t="s">
        <v>92</v>
      </c>
    </row>
    <row r="1231" spans="1:67" x14ac:dyDescent="0.25">
      <c r="A1231">
        <v>2016</v>
      </c>
      <c r="B1231" t="s">
        <v>2597</v>
      </c>
      <c r="C1231" t="s">
        <v>2598</v>
      </c>
      <c r="D1231" t="s">
        <v>2769</v>
      </c>
      <c r="E1231" t="s">
        <v>2974</v>
      </c>
      <c r="F1231" t="s">
        <v>2992</v>
      </c>
      <c r="G1231">
        <v>2</v>
      </c>
      <c r="H1231">
        <v>3.6</v>
      </c>
      <c r="I1231" t="s">
        <v>2993</v>
      </c>
      <c r="J1231" t="s">
        <v>73</v>
      </c>
      <c r="K1231">
        <v>305</v>
      </c>
      <c r="L1231">
        <v>6</v>
      </c>
      <c r="M1231">
        <v>26</v>
      </c>
      <c r="N1231" t="s">
        <v>75</v>
      </c>
      <c r="O1231" t="s">
        <v>76</v>
      </c>
      <c r="P1231">
        <v>6</v>
      </c>
      <c r="Q1231" t="s">
        <v>77</v>
      </c>
      <c r="R1231" t="s">
        <v>136</v>
      </c>
      <c r="S1231" t="s">
        <v>137</v>
      </c>
      <c r="T1231">
        <v>2</v>
      </c>
      <c r="U1231" t="s">
        <v>80</v>
      </c>
      <c r="V1231">
        <v>4250</v>
      </c>
      <c r="W1231">
        <v>2.77</v>
      </c>
      <c r="X1231">
        <v>25.6</v>
      </c>
      <c r="Y1231">
        <v>1</v>
      </c>
      <c r="Z1231" t="s">
        <v>81</v>
      </c>
      <c r="AA1231" t="s">
        <v>2994</v>
      </c>
      <c r="AB1231" t="s">
        <v>83</v>
      </c>
      <c r="AC1231" t="s">
        <v>84</v>
      </c>
      <c r="AH1231">
        <v>31</v>
      </c>
      <c r="AI1231" t="s">
        <v>306</v>
      </c>
      <c r="AJ1231">
        <v>61</v>
      </c>
      <c r="AK1231" t="s">
        <v>86</v>
      </c>
      <c r="AL1231" t="s">
        <v>87</v>
      </c>
      <c r="AM1231">
        <v>8.5418999999999998E-3</v>
      </c>
      <c r="AN1231">
        <v>0.30708999999999997</v>
      </c>
      <c r="AO1231">
        <v>392.27300000000002</v>
      </c>
      <c r="AP1231">
        <v>6.5780000000000005E-4</v>
      </c>
      <c r="AQ1231">
        <v>1.6100000000000001E-3</v>
      </c>
      <c r="AR1231">
        <v>2.9342999999999999E-3</v>
      </c>
      <c r="AT1231">
        <v>22.6</v>
      </c>
      <c r="AU1231" t="s">
        <v>88</v>
      </c>
      <c r="AV1231">
        <v>22.1</v>
      </c>
      <c r="AW1231">
        <v>21.3</v>
      </c>
      <c r="AX1231">
        <v>25.7</v>
      </c>
      <c r="AZ1231">
        <v>1.6241399999999999</v>
      </c>
      <c r="BA1231">
        <v>1.00491</v>
      </c>
      <c r="BB1231">
        <v>-0.466279</v>
      </c>
      <c r="BC1231">
        <v>38.700000000000003</v>
      </c>
      <c r="BD1231">
        <v>0.2752</v>
      </c>
      <c r="BE1231">
        <v>1.89E-2</v>
      </c>
      <c r="BF1231">
        <v>9.16</v>
      </c>
      <c r="BG1231">
        <v>1.04E-2</v>
      </c>
      <c r="BH1231">
        <v>1.9470000000000001E-2</v>
      </c>
      <c r="BI1231" t="s">
        <v>89</v>
      </c>
      <c r="BJ1231" t="s">
        <v>90</v>
      </c>
      <c r="BK1231" t="s">
        <v>91</v>
      </c>
      <c r="BN1231" t="s">
        <v>91</v>
      </c>
      <c r="BO1231" t="s">
        <v>92</v>
      </c>
    </row>
    <row r="1232" spans="1:67" x14ac:dyDescent="0.25">
      <c r="A1232">
        <v>2016</v>
      </c>
      <c r="B1232" t="s">
        <v>2597</v>
      </c>
      <c r="C1232" t="s">
        <v>2598</v>
      </c>
      <c r="D1232" t="s">
        <v>2769</v>
      </c>
      <c r="E1232" t="s">
        <v>2974</v>
      </c>
      <c r="F1232" t="s">
        <v>2992</v>
      </c>
      <c r="G1232">
        <v>2</v>
      </c>
      <c r="H1232">
        <v>3.6</v>
      </c>
      <c r="I1232" t="s">
        <v>2993</v>
      </c>
      <c r="J1232" t="s">
        <v>73</v>
      </c>
      <c r="K1232">
        <v>305</v>
      </c>
      <c r="L1232">
        <v>6</v>
      </c>
      <c r="M1232">
        <v>26</v>
      </c>
      <c r="N1232" t="s">
        <v>75</v>
      </c>
      <c r="O1232" t="s">
        <v>76</v>
      </c>
      <c r="P1232">
        <v>6</v>
      </c>
      <c r="Q1232" t="s">
        <v>77</v>
      </c>
      <c r="R1232" t="s">
        <v>136</v>
      </c>
      <c r="S1232" t="s">
        <v>137</v>
      </c>
      <c r="T1232">
        <v>2</v>
      </c>
      <c r="U1232" t="s">
        <v>80</v>
      </c>
      <c r="V1232">
        <v>4250</v>
      </c>
      <c r="W1232">
        <v>2.77</v>
      </c>
      <c r="X1232">
        <v>25.6</v>
      </c>
      <c r="Y1232">
        <v>1</v>
      </c>
      <c r="Z1232" t="s">
        <v>81</v>
      </c>
      <c r="AA1232" t="s">
        <v>2995</v>
      </c>
      <c r="AB1232" t="s">
        <v>83</v>
      </c>
      <c r="AC1232" t="s">
        <v>84</v>
      </c>
      <c r="AH1232">
        <v>3</v>
      </c>
      <c r="AI1232" t="s">
        <v>94</v>
      </c>
      <c r="AJ1232">
        <v>61</v>
      </c>
      <c r="AK1232" t="s">
        <v>86</v>
      </c>
      <c r="AL1232" t="s">
        <v>95</v>
      </c>
      <c r="AM1232">
        <v>8.8670000000000003E-4</v>
      </c>
      <c r="AN1232">
        <v>4.0234199999999998E-2</v>
      </c>
      <c r="AO1232">
        <v>226.36099999999999</v>
      </c>
      <c r="AP1232">
        <v>1.1603E-3</v>
      </c>
      <c r="AR1232">
        <v>7.2210000000000004E-4</v>
      </c>
      <c r="AT1232">
        <v>39.299999999999997</v>
      </c>
      <c r="AU1232" t="s">
        <v>88</v>
      </c>
      <c r="AZ1232">
        <v>4.0261800000000001</v>
      </c>
      <c r="BA1232">
        <v>3.0979899999999998</v>
      </c>
      <c r="BB1232">
        <v>-4.5019299999999998E-2</v>
      </c>
      <c r="BC1232">
        <v>38.700000000000003</v>
      </c>
      <c r="BD1232">
        <v>0.2752</v>
      </c>
      <c r="BE1232">
        <v>1.89E-2</v>
      </c>
      <c r="BF1232">
        <v>9.16</v>
      </c>
      <c r="BG1232">
        <v>1.04E-2</v>
      </c>
      <c r="BH1232">
        <v>1.9470000000000001E-2</v>
      </c>
      <c r="BI1232" t="s">
        <v>89</v>
      </c>
      <c r="BJ1232" t="s">
        <v>90</v>
      </c>
      <c r="BK1232" t="s">
        <v>91</v>
      </c>
      <c r="BN1232" t="s">
        <v>91</v>
      </c>
      <c r="BO1232" t="s">
        <v>92</v>
      </c>
    </row>
    <row r="1233" spans="1:67" x14ac:dyDescent="0.25">
      <c r="A1233">
        <v>2016</v>
      </c>
      <c r="B1233" t="s">
        <v>2597</v>
      </c>
      <c r="C1233" t="s">
        <v>2598</v>
      </c>
      <c r="D1233" t="s">
        <v>2769</v>
      </c>
      <c r="E1233" t="s">
        <v>2974</v>
      </c>
      <c r="F1233" t="s">
        <v>2992</v>
      </c>
      <c r="G1233">
        <v>2</v>
      </c>
      <c r="H1233">
        <v>3.6</v>
      </c>
      <c r="I1233" t="s">
        <v>2993</v>
      </c>
      <c r="J1233" t="s">
        <v>73</v>
      </c>
      <c r="K1233">
        <v>305</v>
      </c>
      <c r="L1233">
        <v>6</v>
      </c>
      <c r="M1233">
        <v>26</v>
      </c>
      <c r="N1233" t="s">
        <v>75</v>
      </c>
      <c r="O1233" t="s">
        <v>76</v>
      </c>
      <c r="P1233">
        <v>6</v>
      </c>
      <c r="Q1233" t="s">
        <v>77</v>
      </c>
      <c r="R1233" t="s">
        <v>136</v>
      </c>
      <c r="S1233" t="s">
        <v>137</v>
      </c>
      <c r="T1233">
        <v>2</v>
      </c>
      <c r="U1233" t="s">
        <v>80</v>
      </c>
      <c r="V1233">
        <v>4250</v>
      </c>
      <c r="W1233">
        <v>2.77</v>
      </c>
      <c r="X1233">
        <v>25.6</v>
      </c>
      <c r="Y1233">
        <v>1</v>
      </c>
      <c r="Z1233" t="s">
        <v>81</v>
      </c>
      <c r="AA1233" t="s">
        <v>2996</v>
      </c>
      <c r="AB1233" t="s">
        <v>83</v>
      </c>
      <c r="AC1233" t="s">
        <v>84</v>
      </c>
      <c r="AH1233">
        <v>35</v>
      </c>
      <c r="AI1233" t="s">
        <v>1161</v>
      </c>
      <c r="AJ1233">
        <v>46</v>
      </c>
      <c r="AK1233" t="s">
        <v>2997</v>
      </c>
      <c r="AL1233" t="s">
        <v>87</v>
      </c>
      <c r="AM1233">
        <v>4.9326999999999999E-3</v>
      </c>
      <c r="AN1233">
        <v>0.122818</v>
      </c>
      <c r="AO1233">
        <v>379.01299999999998</v>
      </c>
      <c r="AP1233">
        <v>4.8209000000000004E-3</v>
      </c>
      <c r="AQ1233">
        <v>1.39E-3</v>
      </c>
      <c r="AR1233">
        <v>2.2238000000000002E-3</v>
      </c>
      <c r="AT1233">
        <v>9999.9999998999992</v>
      </c>
      <c r="AU1233" t="s">
        <v>88</v>
      </c>
      <c r="AV1233">
        <v>22.4</v>
      </c>
      <c r="AW1233">
        <v>21.7</v>
      </c>
      <c r="AX1233">
        <v>26.6</v>
      </c>
      <c r="AZ1233">
        <v>0.93389100000000003</v>
      </c>
      <c r="BA1233">
        <v>0.77785400000000005</v>
      </c>
      <c r="BB1233">
        <v>-0.26155899999999999</v>
      </c>
      <c r="BC1233">
        <v>38.700000000000003</v>
      </c>
      <c r="BD1233">
        <v>0.2752</v>
      </c>
      <c r="BE1233">
        <v>1.89E-2</v>
      </c>
      <c r="BF1233">
        <v>9.16</v>
      </c>
      <c r="BG1233">
        <v>1.04E-2</v>
      </c>
      <c r="BH1233">
        <v>1.9470000000000001E-2</v>
      </c>
      <c r="BI1233" t="s">
        <v>89</v>
      </c>
      <c r="BJ1233" t="s">
        <v>90</v>
      </c>
      <c r="BK1233" t="s">
        <v>91</v>
      </c>
      <c r="BN1233" t="s">
        <v>91</v>
      </c>
      <c r="BO1233" t="s">
        <v>92</v>
      </c>
    </row>
    <row r="1234" spans="1:67" x14ac:dyDescent="0.25">
      <c r="A1234">
        <v>2016</v>
      </c>
      <c r="B1234" t="s">
        <v>2597</v>
      </c>
      <c r="C1234" t="s">
        <v>2598</v>
      </c>
      <c r="D1234" t="s">
        <v>2769</v>
      </c>
      <c r="E1234" t="s">
        <v>2974</v>
      </c>
      <c r="F1234" t="s">
        <v>2992</v>
      </c>
      <c r="G1234">
        <v>2</v>
      </c>
      <c r="H1234">
        <v>3.6</v>
      </c>
      <c r="I1234" t="s">
        <v>2993</v>
      </c>
      <c r="J1234" t="s">
        <v>73</v>
      </c>
      <c r="K1234">
        <v>305</v>
      </c>
      <c r="L1234">
        <v>6</v>
      </c>
      <c r="M1234">
        <v>26</v>
      </c>
      <c r="N1234" t="s">
        <v>75</v>
      </c>
      <c r="O1234" t="s">
        <v>76</v>
      </c>
      <c r="P1234">
        <v>6</v>
      </c>
      <c r="Q1234" t="s">
        <v>77</v>
      </c>
      <c r="R1234" t="s">
        <v>136</v>
      </c>
      <c r="S1234" t="s">
        <v>137</v>
      </c>
      <c r="T1234">
        <v>2</v>
      </c>
      <c r="U1234" t="s">
        <v>80</v>
      </c>
      <c r="V1234">
        <v>4250</v>
      </c>
      <c r="W1234">
        <v>2.77</v>
      </c>
      <c r="X1234">
        <v>25.6</v>
      </c>
      <c r="Y1234">
        <v>1</v>
      </c>
      <c r="Z1234" t="s">
        <v>81</v>
      </c>
      <c r="AA1234" t="s">
        <v>2998</v>
      </c>
      <c r="AB1234" t="s">
        <v>83</v>
      </c>
      <c r="AC1234" t="s">
        <v>84</v>
      </c>
      <c r="AH1234">
        <v>3</v>
      </c>
      <c r="AI1234" t="s">
        <v>94</v>
      </c>
      <c r="AJ1234">
        <v>46</v>
      </c>
      <c r="AK1234" t="s">
        <v>2997</v>
      </c>
      <c r="AL1234" t="s">
        <v>95</v>
      </c>
      <c r="AM1234">
        <v>2.765E-4</v>
      </c>
      <c r="AN1234">
        <v>4.08841E-2</v>
      </c>
      <c r="AO1234">
        <v>223.88200000000001</v>
      </c>
      <c r="AP1234">
        <v>8.2629999999999997E-4</v>
      </c>
      <c r="AR1234">
        <v>5.8120000000000003E-4</v>
      </c>
      <c r="AT1234">
        <v>9999.9999998999992</v>
      </c>
      <c r="AU1234" t="s">
        <v>88</v>
      </c>
      <c r="AZ1234">
        <v>7.1129199999999999</v>
      </c>
      <c r="BA1234">
        <v>5.62887</v>
      </c>
      <c r="BB1234">
        <v>-7.9264699999999993E-2</v>
      </c>
      <c r="BC1234">
        <v>38.700000000000003</v>
      </c>
      <c r="BD1234">
        <v>0.2752</v>
      </c>
      <c r="BE1234">
        <v>1.89E-2</v>
      </c>
      <c r="BF1234">
        <v>9.16</v>
      </c>
      <c r="BG1234">
        <v>1.04E-2</v>
      </c>
      <c r="BH1234">
        <v>1.9470000000000001E-2</v>
      </c>
      <c r="BI1234" t="s">
        <v>89</v>
      </c>
      <c r="BJ1234" t="s">
        <v>90</v>
      </c>
      <c r="BK1234" t="s">
        <v>91</v>
      </c>
      <c r="BN1234" t="s">
        <v>91</v>
      </c>
      <c r="BO1234" t="s">
        <v>92</v>
      </c>
    </row>
    <row r="1235" spans="1:67" x14ac:dyDescent="0.25">
      <c r="A1235">
        <v>2016</v>
      </c>
      <c r="B1235" t="s">
        <v>2597</v>
      </c>
      <c r="C1235" t="s">
        <v>2598</v>
      </c>
      <c r="D1235" t="s">
        <v>2769</v>
      </c>
      <c r="E1235" t="s">
        <v>2999</v>
      </c>
      <c r="F1235" t="s">
        <v>3000</v>
      </c>
      <c r="G1235">
        <v>0</v>
      </c>
      <c r="H1235">
        <v>4.3</v>
      </c>
      <c r="I1235" t="s">
        <v>3001</v>
      </c>
      <c r="J1235" t="s">
        <v>188</v>
      </c>
      <c r="K1235">
        <v>285</v>
      </c>
      <c r="L1235">
        <v>6</v>
      </c>
      <c r="M1235">
        <v>10</v>
      </c>
      <c r="N1235" t="s">
        <v>162</v>
      </c>
      <c r="O1235" t="s">
        <v>178</v>
      </c>
      <c r="P1235">
        <v>6</v>
      </c>
      <c r="Q1235" t="s">
        <v>77</v>
      </c>
      <c r="R1235" t="s">
        <v>78</v>
      </c>
      <c r="S1235" t="s">
        <v>79</v>
      </c>
      <c r="T1235">
        <v>2</v>
      </c>
      <c r="U1235" t="s">
        <v>80</v>
      </c>
      <c r="V1235">
        <v>5500</v>
      </c>
      <c r="W1235">
        <v>3.42</v>
      </c>
      <c r="X1235">
        <v>25</v>
      </c>
      <c r="Y1235">
        <v>1</v>
      </c>
      <c r="Z1235" t="s">
        <v>81</v>
      </c>
      <c r="AA1235" t="s">
        <v>3002</v>
      </c>
      <c r="AB1235" t="s">
        <v>83</v>
      </c>
      <c r="AC1235" t="s">
        <v>1287</v>
      </c>
      <c r="AD1235" t="s">
        <v>3003</v>
      </c>
      <c r="AE1235">
        <v>21.2</v>
      </c>
      <c r="AF1235">
        <v>5250</v>
      </c>
      <c r="AG1235">
        <v>25.6</v>
      </c>
      <c r="AH1235">
        <v>31</v>
      </c>
      <c r="AI1235" t="s">
        <v>306</v>
      </c>
      <c r="AJ1235">
        <v>38</v>
      </c>
      <c r="AK1235" t="s">
        <v>194</v>
      </c>
      <c r="AL1235" t="s">
        <v>87</v>
      </c>
      <c r="AM1235">
        <v>4.2270000000000002E-2</v>
      </c>
      <c r="AN1235">
        <v>0.42595</v>
      </c>
      <c r="AO1235">
        <v>434.1</v>
      </c>
      <c r="AP1235">
        <v>1.3245E-2</v>
      </c>
      <c r="AR1235">
        <v>1.39496E-2</v>
      </c>
      <c r="AT1235">
        <v>14.5</v>
      </c>
      <c r="AU1235" t="s">
        <v>88</v>
      </c>
      <c r="BC1235">
        <v>43.96</v>
      </c>
      <c r="BD1235">
        <v>0.68500000000000005</v>
      </c>
      <c r="BE1235">
        <v>2.9399999999999999E-2</v>
      </c>
      <c r="BF1235">
        <v>24.88</v>
      </c>
      <c r="BG1235">
        <v>0.28749999999999998</v>
      </c>
      <c r="BH1235">
        <v>3.0769999999999999E-2</v>
      </c>
      <c r="BI1235" t="s">
        <v>89</v>
      </c>
      <c r="BJ1235" t="s">
        <v>90</v>
      </c>
      <c r="BK1235" t="s">
        <v>91</v>
      </c>
      <c r="BN1235" t="s">
        <v>91</v>
      </c>
      <c r="BO1235" t="s">
        <v>92</v>
      </c>
    </row>
    <row r="1236" spans="1:67" x14ac:dyDescent="0.25">
      <c r="A1236">
        <v>2016</v>
      </c>
      <c r="B1236" t="s">
        <v>2597</v>
      </c>
      <c r="C1236" t="s">
        <v>2598</v>
      </c>
      <c r="D1236" t="s">
        <v>2769</v>
      </c>
      <c r="E1236" t="s">
        <v>2999</v>
      </c>
      <c r="F1236" t="s">
        <v>3000</v>
      </c>
      <c r="G1236">
        <v>0</v>
      </c>
      <c r="H1236">
        <v>4.3</v>
      </c>
      <c r="I1236" t="s">
        <v>3001</v>
      </c>
      <c r="J1236" t="s">
        <v>188</v>
      </c>
      <c r="K1236">
        <v>285</v>
      </c>
      <c r="L1236">
        <v>6</v>
      </c>
      <c r="M1236">
        <v>10</v>
      </c>
      <c r="N1236" t="s">
        <v>162</v>
      </c>
      <c r="O1236" t="s">
        <v>178</v>
      </c>
      <c r="P1236">
        <v>6</v>
      </c>
      <c r="Q1236" t="s">
        <v>77</v>
      </c>
      <c r="R1236" t="s">
        <v>78</v>
      </c>
      <c r="S1236" t="s">
        <v>79</v>
      </c>
      <c r="T1236">
        <v>2</v>
      </c>
      <c r="U1236" t="s">
        <v>80</v>
      </c>
      <c r="V1236">
        <v>5500</v>
      </c>
      <c r="W1236">
        <v>3.42</v>
      </c>
      <c r="X1236">
        <v>25</v>
      </c>
      <c r="Y1236">
        <v>1</v>
      </c>
      <c r="Z1236" t="s">
        <v>81</v>
      </c>
      <c r="AA1236" t="s">
        <v>3004</v>
      </c>
      <c r="AB1236" t="s">
        <v>83</v>
      </c>
      <c r="AC1236" t="s">
        <v>1287</v>
      </c>
      <c r="AD1236" t="s">
        <v>3005</v>
      </c>
      <c r="AE1236">
        <v>21.2</v>
      </c>
      <c r="AF1236">
        <v>5250</v>
      </c>
      <c r="AG1236">
        <v>25.6</v>
      </c>
      <c r="AH1236">
        <v>3</v>
      </c>
      <c r="AI1236" t="s">
        <v>94</v>
      </c>
      <c r="AJ1236">
        <v>38</v>
      </c>
      <c r="AK1236" t="s">
        <v>194</v>
      </c>
      <c r="AL1236" t="s">
        <v>95</v>
      </c>
      <c r="AM1236">
        <v>1.82E-3</v>
      </c>
      <c r="AN1236">
        <v>0.181034</v>
      </c>
      <c r="AO1236">
        <v>298.3</v>
      </c>
      <c r="AP1236">
        <v>3.5320000000000002E-4</v>
      </c>
      <c r="AR1236">
        <v>1.0866999999999999E-3</v>
      </c>
      <c r="AT1236">
        <v>21.1</v>
      </c>
      <c r="AU1236" t="s">
        <v>88</v>
      </c>
      <c r="BC1236">
        <v>43.96</v>
      </c>
      <c r="BD1236">
        <v>0.68500000000000005</v>
      </c>
      <c r="BE1236">
        <v>2.9399999999999999E-2</v>
      </c>
      <c r="BF1236">
        <v>24.88</v>
      </c>
      <c r="BG1236">
        <v>0.28749999999999998</v>
      </c>
      <c r="BH1236">
        <v>3.0769999999999999E-2</v>
      </c>
      <c r="BI1236" t="s">
        <v>89</v>
      </c>
      <c r="BJ1236" t="s">
        <v>90</v>
      </c>
      <c r="BK1236" t="s">
        <v>91</v>
      </c>
      <c r="BN1236" t="s">
        <v>91</v>
      </c>
      <c r="BO1236" t="s">
        <v>92</v>
      </c>
    </row>
    <row r="1237" spans="1:67" x14ac:dyDescent="0.25">
      <c r="A1237">
        <v>2016</v>
      </c>
      <c r="B1237" t="s">
        <v>2597</v>
      </c>
      <c r="C1237" t="s">
        <v>2598</v>
      </c>
      <c r="D1237" t="s">
        <v>2769</v>
      </c>
      <c r="E1237" t="s">
        <v>2999</v>
      </c>
      <c r="F1237" t="s">
        <v>3000</v>
      </c>
      <c r="G1237">
        <v>0</v>
      </c>
      <c r="H1237">
        <v>4.3</v>
      </c>
      <c r="I1237" t="s">
        <v>3001</v>
      </c>
      <c r="J1237" t="s">
        <v>188</v>
      </c>
      <c r="K1237">
        <v>285</v>
      </c>
      <c r="L1237">
        <v>6</v>
      </c>
      <c r="M1237">
        <v>10</v>
      </c>
      <c r="N1237" t="s">
        <v>162</v>
      </c>
      <c r="O1237" t="s">
        <v>178</v>
      </c>
      <c r="P1237">
        <v>6</v>
      </c>
      <c r="Q1237" t="s">
        <v>77</v>
      </c>
      <c r="R1237" t="s">
        <v>78</v>
      </c>
      <c r="S1237" t="s">
        <v>79</v>
      </c>
      <c r="T1237">
        <v>2</v>
      </c>
      <c r="U1237" t="s">
        <v>80</v>
      </c>
      <c r="V1237">
        <v>5500</v>
      </c>
      <c r="W1237">
        <v>3.42</v>
      </c>
      <c r="X1237">
        <v>25</v>
      </c>
      <c r="Y1237">
        <v>1</v>
      </c>
      <c r="Z1237" t="s">
        <v>81</v>
      </c>
      <c r="AA1237" t="s">
        <v>3006</v>
      </c>
      <c r="AB1237" t="s">
        <v>83</v>
      </c>
      <c r="AC1237" t="s">
        <v>1287</v>
      </c>
      <c r="AD1237" t="s">
        <v>3007</v>
      </c>
      <c r="AE1237">
        <v>21.2</v>
      </c>
      <c r="AF1237">
        <v>5250</v>
      </c>
      <c r="AG1237">
        <v>25.6</v>
      </c>
      <c r="AH1237">
        <v>31</v>
      </c>
      <c r="AI1237" t="s">
        <v>306</v>
      </c>
      <c r="AJ1237">
        <v>61</v>
      </c>
      <c r="AK1237" t="s">
        <v>86</v>
      </c>
      <c r="AL1237" t="s">
        <v>87</v>
      </c>
      <c r="AM1237">
        <v>3.5978700000000002E-2</v>
      </c>
      <c r="AN1237">
        <v>0.47467500000000001</v>
      </c>
      <c r="AO1237">
        <v>427.3</v>
      </c>
      <c r="AP1237">
        <v>4.5523999999999998E-3</v>
      </c>
      <c r="AR1237">
        <v>1.10265E-2</v>
      </c>
      <c r="AT1237">
        <v>20.8</v>
      </c>
      <c r="AU1237" t="s">
        <v>88</v>
      </c>
      <c r="AV1237">
        <v>19.5</v>
      </c>
      <c r="AW1237">
        <v>20.399999999999999</v>
      </c>
      <c r="AX1237">
        <v>22.5</v>
      </c>
      <c r="BC1237">
        <v>43.96</v>
      </c>
      <c r="BD1237">
        <v>0.68500000000000005</v>
      </c>
      <c r="BE1237">
        <v>2.9399999999999999E-2</v>
      </c>
      <c r="BF1237">
        <v>24.88</v>
      </c>
      <c r="BG1237">
        <v>0.28749999999999998</v>
      </c>
      <c r="BH1237">
        <v>3.0769999999999999E-2</v>
      </c>
      <c r="BI1237" t="s">
        <v>89</v>
      </c>
      <c r="BJ1237" t="s">
        <v>90</v>
      </c>
      <c r="BK1237" t="s">
        <v>91</v>
      </c>
      <c r="BN1237" t="s">
        <v>91</v>
      </c>
      <c r="BO1237" t="s">
        <v>92</v>
      </c>
    </row>
    <row r="1238" spans="1:67" x14ac:dyDescent="0.25">
      <c r="A1238">
        <v>2016</v>
      </c>
      <c r="B1238" t="s">
        <v>2597</v>
      </c>
      <c r="C1238" t="s">
        <v>2598</v>
      </c>
      <c r="D1238" t="s">
        <v>2769</v>
      </c>
      <c r="E1238" t="s">
        <v>2999</v>
      </c>
      <c r="F1238" t="s">
        <v>3000</v>
      </c>
      <c r="G1238">
        <v>0</v>
      </c>
      <c r="H1238">
        <v>4.3</v>
      </c>
      <c r="I1238" t="s">
        <v>3001</v>
      </c>
      <c r="J1238" t="s">
        <v>188</v>
      </c>
      <c r="K1238">
        <v>285</v>
      </c>
      <c r="L1238">
        <v>6</v>
      </c>
      <c r="M1238">
        <v>10</v>
      </c>
      <c r="N1238" t="s">
        <v>162</v>
      </c>
      <c r="O1238" t="s">
        <v>178</v>
      </c>
      <c r="P1238">
        <v>6</v>
      </c>
      <c r="Q1238" t="s">
        <v>77</v>
      </c>
      <c r="R1238" t="s">
        <v>78</v>
      </c>
      <c r="S1238" t="s">
        <v>79</v>
      </c>
      <c r="T1238">
        <v>2</v>
      </c>
      <c r="U1238" t="s">
        <v>80</v>
      </c>
      <c r="V1238">
        <v>5500</v>
      </c>
      <c r="W1238">
        <v>3.42</v>
      </c>
      <c r="X1238">
        <v>25</v>
      </c>
      <c r="Y1238">
        <v>1</v>
      </c>
      <c r="Z1238" t="s">
        <v>81</v>
      </c>
      <c r="AA1238" t="s">
        <v>3008</v>
      </c>
      <c r="AB1238" t="s">
        <v>83</v>
      </c>
      <c r="AC1238" t="s">
        <v>1287</v>
      </c>
      <c r="AD1238" t="s">
        <v>3009</v>
      </c>
      <c r="AE1238">
        <v>21.2</v>
      </c>
      <c r="AF1238">
        <v>5250</v>
      </c>
      <c r="AG1238">
        <v>25.6</v>
      </c>
      <c r="AH1238">
        <v>3</v>
      </c>
      <c r="AI1238" t="s">
        <v>94</v>
      </c>
      <c r="AJ1238">
        <v>61</v>
      </c>
      <c r="AK1238" t="s">
        <v>86</v>
      </c>
      <c r="AL1238" t="s">
        <v>95</v>
      </c>
      <c r="AM1238">
        <v>3.3842999999999998E-3</v>
      </c>
      <c r="AN1238">
        <v>0.224579</v>
      </c>
      <c r="AO1238">
        <v>293.3</v>
      </c>
      <c r="AP1238">
        <v>5.7220000000000003E-4</v>
      </c>
      <c r="AR1238">
        <v>1.7466000000000001E-3</v>
      </c>
      <c r="AT1238">
        <v>30.3</v>
      </c>
      <c r="AU1238" t="s">
        <v>88</v>
      </c>
      <c r="BC1238">
        <v>43.96</v>
      </c>
      <c r="BD1238">
        <v>0.68500000000000005</v>
      </c>
      <c r="BE1238">
        <v>2.9399999999999999E-2</v>
      </c>
      <c r="BF1238">
        <v>24.88</v>
      </c>
      <c r="BG1238">
        <v>0.28749999999999998</v>
      </c>
      <c r="BH1238">
        <v>3.0769999999999999E-2</v>
      </c>
      <c r="BI1238" t="s">
        <v>89</v>
      </c>
      <c r="BJ1238" t="s">
        <v>90</v>
      </c>
      <c r="BK1238" t="s">
        <v>91</v>
      </c>
      <c r="BN1238" t="s">
        <v>91</v>
      </c>
      <c r="BO1238" t="s">
        <v>92</v>
      </c>
    </row>
    <row r="1239" spans="1:67" x14ac:dyDescent="0.25">
      <c r="A1239">
        <v>2016</v>
      </c>
      <c r="B1239" t="s">
        <v>2597</v>
      </c>
      <c r="C1239" t="s">
        <v>2598</v>
      </c>
      <c r="D1239" t="s">
        <v>2769</v>
      </c>
      <c r="E1239" t="s">
        <v>2999</v>
      </c>
      <c r="F1239" t="s">
        <v>3000</v>
      </c>
      <c r="G1239">
        <v>0</v>
      </c>
      <c r="H1239">
        <v>4.3</v>
      </c>
      <c r="I1239" t="s">
        <v>3001</v>
      </c>
      <c r="J1239" t="s">
        <v>188</v>
      </c>
      <c r="K1239">
        <v>285</v>
      </c>
      <c r="L1239">
        <v>6</v>
      </c>
      <c r="M1239">
        <v>10</v>
      </c>
      <c r="N1239" t="s">
        <v>162</v>
      </c>
      <c r="O1239" t="s">
        <v>178</v>
      </c>
      <c r="P1239">
        <v>6</v>
      </c>
      <c r="Q1239" t="s">
        <v>77</v>
      </c>
      <c r="R1239" t="s">
        <v>78</v>
      </c>
      <c r="S1239" t="s">
        <v>79</v>
      </c>
      <c r="T1239">
        <v>2</v>
      </c>
      <c r="U1239" t="s">
        <v>80</v>
      </c>
      <c r="V1239">
        <v>5500</v>
      </c>
      <c r="W1239">
        <v>3.42</v>
      </c>
      <c r="X1239">
        <v>25</v>
      </c>
      <c r="Y1239">
        <v>1</v>
      </c>
      <c r="Z1239" t="s">
        <v>81</v>
      </c>
      <c r="AA1239" t="s">
        <v>3010</v>
      </c>
      <c r="AB1239" t="s">
        <v>83</v>
      </c>
      <c r="AC1239" t="s">
        <v>1287</v>
      </c>
      <c r="AD1239" t="s">
        <v>3003</v>
      </c>
      <c r="AE1239">
        <v>20.399999999999999</v>
      </c>
      <c r="AF1239">
        <v>5500</v>
      </c>
      <c r="AG1239">
        <v>24.9</v>
      </c>
      <c r="AH1239">
        <v>31</v>
      </c>
      <c r="AI1239" t="s">
        <v>306</v>
      </c>
      <c r="AJ1239">
        <v>38</v>
      </c>
      <c r="AK1239" t="s">
        <v>194</v>
      </c>
      <c r="AL1239" t="s">
        <v>87</v>
      </c>
      <c r="AM1239">
        <v>4.2270000000000002E-2</v>
      </c>
      <c r="AN1239">
        <v>0.42595</v>
      </c>
      <c r="AO1239">
        <v>437.2</v>
      </c>
      <c r="AP1239">
        <v>1.3245E-2</v>
      </c>
      <c r="AR1239">
        <v>1.39496E-2</v>
      </c>
      <c r="AT1239">
        <v>14.4</v>
      </c>
      <c r="AU1239" t="s">
        <v>88</v>
      </c>
      <c r="BC1239">
        <v>43.96</v>
      </c>
      <c r="BD1239">
        <v>0.68500000000000005</v>
      </c>
      <c r="BE1239">
        <v>2.9399999999999999E-2</v>
      </c>
      <c r="BF1239">
        <v>24.88</v>
      </c>
      <c r="BG1239">
        <v>0.28749999999999998</v>
      </c>
      <c r="BH1239">
        <v>3.0769999999999999E-2</v>
      </c>
      <c r="BI1239" t="s">
        <v>89</v>
      </c>
      <c r="BJ1239" t="s">
        <v>90</v>
      </c>
      <c r="BK1239" t="s">
        <v>91</v>
      </c>
      <c r="BN1239" t="s">
        <v>91</v>
      </c>
      <c r="BO1239" t="s">
        <v>92</v>
      </c>
    </row>
    <row r="1240" spans="1:67" x14ac:dyDescent="0.25">
      <c r="A1240">
        <v>2016</v>
      </c>
      <c r="B1240" t="s">
        <v>2597</v>
      </c>
      <c r="C1240" t="s">
        <v>2598</v>
      </c>
      <c r="D1240" t="s">
        <v>2769</v>
      </c>
      <c r="E1240" t="s">
        <v>2999</v>
      </c>
      <c r="F1240" t="s">
        <v>3000</v>
      </c>
      <c r="G1240">
        <v>0</v>
      </c>
      <c r="H1240">
        <v>4.3</v>
      </c>
      <c r="I1240" t="s">
        <v>3001</v>
      </c>
      <c r="J1240" t="s">
        <v>188</v>
      </c>
      <c r="K1240">
        <v>285</v>
      </c>
      <c r="L1240">
        <v>6</v>
      </c>
      <c r="M1240">
        <v>10</v>
      </c>
      <c r="N1240" t="s">
        <v>162</v>
      </c>
      <c r="O1240" t="s">
        <v>178</v>
      </c>
      <c r="P1240">
        <v>6</v>
      </c>
      <c r="Q1240" t="s">
        <v>77</v>
      </c>
      <c r="R1240" t="s">
        <v>78</v>
      </c>
      <c r="S1240" t="s">
        <v>79</v>
      </c>
      <c r="T1240">
        <v>2</v>
      </c>
      <c r="U1240" t="s">
        <v>80</v>
      </c>
      <c r="V1240">
        <v>5500</v>
      </c>
      <c r="W1240">
        <v>3.42</v>
      </c>
      <c r="X1240">
        <v>25</v>
      </c>
      <c r="Y1240">
        <v>1</v>
      </c>
      <c r="Z1240" t="s">
        <v>81</v>
      </c>
      <c r="AA1240" t="s">
        <v>3011</v>
      </c>
      <c r="AB1240" t="s">
        <v>83</v>
      </c>
      <c r="AC1240" t="s">
        <v>1287</v>
      </c>
      <c r="AD1240" t="s">
        <v>3005</v>
      </c>
      <c r="AE1240">
        <v>20.399999999999999</v>
      </c>
      <c r="AF1240">
        <v>5500</v>
      </c>
      <c r="AG1240">
        <v>24.9</v>
      </c>
      <c r="AH1240">
        <v>3</v>
      </c>
      <c r="AI1240" t="s">
        <v>94</v>
      </c>
      <c r="AJ1240">
        <v>38</v>
      </c>
      <c r="AK1240" t="s">
        <v>194</v>
      </c>
      <c r="AL1240" t="s">
        <v>95</v>
      </c>
      <c r="AM1240">
        <v>1.82E-3</v>
      </c>
      <c r="AN1240">
        <v>0.181034</v>
      </c>
      <c r="AO1240">
        <v>294.2</v>
      </c>
      <c r="AP1240">
        <v>3.5320000000000002E-4</v>
      </c>
      <c r="AR1240">
        <v>1.0866999999999999E-3</v>
      </c>
      <c r="AT1240">
        <v>21.4</v>
      </c>
      <c r="AU1240" t="s">
        <v>88</v>
      </c>
      <c r="BC1240">
        <v>43.96</v>
      </c>
      <c r="BD1240">
        <v>0.68500000000000005</v>
      </c>
      <c r="BE1240">
        <v>2.9399999999999999E-2</v>
      </c>
      <c r="BF1240">
        <v>24.88</v>
      </c>
      <c r="BG1240">
        <v>0.28749999999999998</v>
      </c>
      <c r="BH1240">
        <v>3.0769999999999999E-2</v>
      </c>
      <c r="BI1240" t="s">
        <v>89</v>
      </c>
      <c r="BJ1240" t="s">
        <v>90</v>
      </c>
      <c r="BK1240" t="s">
        <v>91</v>
      </c>
      <c r="BN1240" t="s">
        <v>91</v>
      </c>
      <c r="BO1240" t="s">
        <v>92</v>
      </c>
    </row>
    <row r="1241" spans="1:67" x14ac:dyDescent="0.25">
      <c r="A1241">
        <v>2016</v>
      </c>
      <c r="B1241" t="s">
        <v>2597</v>
      </c>
      <c r="C1241" t="s">
        <v>2598</v>
      </c>
      <c r="D1241" t="s">
        <v>2769</v>
      </c>
      <c r="E1241" t="s">
        <v>2999</v>
      </c>
      <c r="F1241" t="s">
        <v>3000</v>
      </c>
      <c r="G1241">
        <v>0</v>
      </c>
      <c r="H1241">
        <v>4.3</v>
      </c>
      <c r="I1241" t="s">
        <v>3001</v>
      </c>
      <c r="J1241" t="s">
        <v>188</v>
      </c>
      <c r="K1241">
        <v>285</v>
      </c>
      <c r="L1241">
        <v>6</v>
      </c>
      <c r="M1241">
        <v>10</v>
      </c>
      <c r="N1241" t="s">
        <v>162</v>
      </c>
      <c r="O1241" t="s">
        <v>178</v>
      </c>
      <c r="P1241">
        <v>6</v>
      </c>
      <c r="Q1241" t="s">
        <v>77</v>
      </c>
      <c r="R1241" t="s">
        <v>78</v>
      </c>
      <c r="S1241" t="s">
        <v>79</v>
      </c>
      <c r="T1241">
        <v>2</v>
      </c>
      <c r="U1241" t="s">
        <v>80</v>
      </c>
      <c r="V1241">
        <v>5500</v>
      </c>
      <c r="W1241">
        <v>3.42</v>
      </c>
      <c r="X1241">
        <v>25</v>
      </c>
      <c r="Y1241">
        <v>1</v>
      </c>
      <c r="Z1241" t="s">
        <v>81</v>
      </c>
      <c r="AA1241" t="s">
        <v>3012</v>
      </c>
      <c r="AB1241" t="s">
        <v>83</v>
      </c>
      <c r="AC1241" t="s">
        <v>1287</v>
      </c>
      <c r="AD1241" t="s">
        <v>3007</v>
      </c>
      <c r="AE1241">
        <v>20.399999999999999</v>
      </c>
      <c r="AF1241">
        <v>5500</v>
      </c>
      <c r="AG1241">
        <v>24.9</v>
      </c>
      <c r="AH1241">
        <v>31</v>
      </c>
      <c r="AI1241" t="s">
        <v>306</v>
      </c>
      <c r="AJ1241">
        <v>61</v>
      </c>
      <c r="AK1241" t="s">
        <v>86</v>
      </c>
      <c r="AL1241" t="s">
        <v>87</v>
      </c>
      <c r="AM1241">
        <v>3.5978700000000002E-2</v>
      </c>
      <c r="AN1241">
        <v>0.47467500000000001</v>
      </c>
      <c r="AO1241">
        <v>429.3</v>
      </c>
      <c r="AP1241">
        <v>4.5523999999999998E-3</v>
      </c>
      <c r="AR1241">
        <v>1.10265E-2</v>
      </c>
      <c r="AT1241">
        <v>20.7</v>
      </c>
      <c r="AU1241" t="s">
        <v>88</v>
      </c>
      <c r="AV1241">
        <v>19.399999999999999</v>
      </c>
      <c r="AW1241">
        <v>20.3</v>
      </c>
      <c r="AX1241">
        <v>22.4</v>
      </c>
      <c r="BC1241">
        <v>43.96</v>
      </c>
      <c r="BD1241">
        <v>0.68500000000000005</v>
      </c>
      <c r="BE1241">
        <v>2.9399999999999999E-2</v>
      </c>
      <c r="BF1241">
        <v>24.88</v>
      </c>
      <c r="BG1241">
        <v>0.28749999999999998</v>
      </c>
      <c r="BH1241">
        <v>3.0769999999999999E-2</v>
      </c>
      <c r="BI1241" t="s">
        <v>89</v>
      </c>
      <c r="BJ1241" t="s">
        <v>90</v>
      </c>
      <c r="BK1241" t="s">
        <v>91</v>
      </c>
      <c r="BN1241" t="s">
        <v>91</v>
      </c>
      <c r="BO1241" t="s">
        <v>92</v>
      </c>
    </row>
    <row r="1242" spans="1:67" x14ac:dyDescent="0.25">
      <c r="A1242">
        <v>2016</v>
      </c>
      <c r="B1242" t="s">
        <v>2597</v>
      </c>
      <c r="C1242" t="s">
        <v>2598</v>
      </c>
      <c r="D1242" t="s">
        <v>2769</v>
      </c>
      <c r="E1242" t="s">
        <v>2999</v>
      </c>
      <c r="F1242" t="s">
        <v>3000</v>
      </c>
      <c r="G1242">
        <v>0</v>
      </c>
      <c r="H1242">
        <v>4.3</v>
      </c>
      <c r="I1242" t="s">
        <v>3001</v>
      </c>
      <c r="J1242" t="s">
        <v>188</v>
      </c>
      <c r="K1242">
        <v>285</v>
      </c>
      <c r="L1242">
        <v>6</v>
      </c>
      <c r="M1242">
        <v>10</v>
      </c>
      <c r="N1242" t="s">
        <v>162</v>
      </c>
      <c r="O1242" t="s">
        <v>178</v>
      </c>
      <c r="P1242">
        <v>6</v>
      </c>
      <c r="Q1242" t="s">
        <v>77</v>
      </c>
      <c r="R1242" t="s">
        <v>78</v>
      </c>
      <c r="S1242" t="s">
        <v>79</v>
      </c>
      <c r="T1242">
        <v>2</v>
      </c>
      <c r="U1242" t="s">
        <v>80</v>
      </c>
      <c r="V1242">
        <v>5500</v>
      </c>
      <c r="W1242">
        <v>3.42</v>
      </c>
      <c r="X1242">
        <v>25</v>
      </c>
      <c r="Y1242">
        <v>1</v>
      </c>
      <c r="Z1242" t="s">
        <v>81</v>
      </c>
      <c r="AA1242" t="s">
        <v>3013</v>
      </c>
      <c r="AB1242" t="s">
        <v>83</v>
      </c>
      <c r="AC1242" t="s">
        <v>1287</v>
      </c>
      <c r="AD1242" t="s">
        <v>3009</v>
      </c>
      <c r="AE1242">
        <v>20.399999999999999</v>
      </c>
      <c r="AF1242">
        <v>5500</v>
      </c>
      <c r="AG1242">
        <v>24.9</v>
      </c>
      <c r="AH1242">
        <v>3</v>
      </c>
      <c r="AI1242" t="s">
        <v>94</v>
      </c>
      <c r="AJ1242">
        <v>61</v>
      </c>
      <c r="AK1242" t="s">
        <v>86</v>
      </c>
      <c r="AL1242" t="s">
        <v>95</v>
      </c>
      <c r="AM1242">
        <v>3.3842999999999998E-3</v>
      </c>
      <c r="AN1242">
        <v>0.224579</v>
      </c>
      <c r="AO1242">
        <v>288.5</v>
      </c>
      <c r="AP1242">
        <v>5.7220000000000003E-4</v>
      </c>
      <c r="AR1242">
        <v>1.7466000000000001E-3</v>
      </c>
      <c r="AT1242">
        <v>30.8</v>
      </c>
      <c r="AU1242" t="s">
        <v>88</v>
      </c>
      <c r="BC1242">
        <v>43.96</v>
      </c>
      <c r="BD1242">
        <v>0.68500000000000005</v>
      </c>
      <c r="BE1242">
        <v>2.9399999999999999E-2</v>
      </c>
      <c r="BF1242">
        <v>24.88</v>
      </c>
      <c r="BG1242">
        <v>0.28749999999999998</v>
      </c>
      <c r="BH1242">
        <v>3.0769999999999999E-2</v>
      </c>
      <c r="BI1242" t="s">
        <v>89</v>
      </c>
      <c r="BJ1242" t="s">
        <v>90</v>
      </c>
      <c r="BK1242" t="s">
        <v>91</v>
      </c>
      <c r="BN1242" t="s">
        <v>91</v>
      </c>
      <c r="BO1242" t="s">
        <v>92</v>
      </c>
    </row>
    <row r="1243" spans="1:67" x14ac:dyDescent="0.25">
      <c r="A1243">
        <v>2016</v>
      </c>
      <c r="B1243" t="s">
        <v>2597</v>
      </c>
      <c r="C1243" t="s">
        <v>2598</v>
      </c>
      <c r="D1243" t="s">
        <v>2769</v>
      </c>
      <c r="E1243" t="s">
        <v>2999</v>
      </c>
      <c r="F1243" t="s">
        <v>3000</v>
      </c>
      <c r="G1243">
        <v>0</v>
      </c>
      <c r="H1243">
        <v>4.3</v>
      </c>
      <c r="I1243" t="s">
        <v>3001</v>
      </c>
      <c r="J1243" t="s">
        <v>188</v>
      </c>
      <c r="K1243">
        <v>285</v>
      </c>
      <c r="L1243">
        <v>6</v>
      </c>
      <c r="M1243">
        <v>10</v>
      </c>
      <c r="N1243" t="s">
        <v>162</v>
      </c>
      <c r="O1243" t="s">
        <v>178</v>
      </c>
      <c r="P1243">
        <v>6</v>
      </c>
      <c r="Q1243" t="s">
        <v>77</v>
      </c>
      <c r="R1243" t="s">
        <v>78</v>
      </c>
      <c r="S1243" t="s">
        <v>79</v>
      </c>
      <c r="T1243">
        <v>2</v>
      </c>
      <c r="U1243" t="s">
        <v>80</v>
      </c>
      <c r="V1243">
        <v>5500</v>
      </c>
      <c r="W1243">
        <v>3.42</v>
      </c>
      <c r="X1243">
        <v>25</v>
      </c>
      <c r="Y1243">
        <v>1</v>
      </c>
      <c r="Z1243" t="s">
        <v>81</v>
      </c>
      <c r="AA1243" t="s">
        <v>3014</v>
      </c>
      <c r="AB1243" t="s">
        <v>83</v>
      </c>
      <c r="AC1243" t="s">
        <v>1287</v>
      </c>
      <c r="AD1243" t="s">
        <v>3003</v>
      </c>
      <c r="AE1243">
        <v>19.100000000000001</v>
      </c>
      <c r="AF1243">
        <v>5000</v>
      </c>
      <c r="AG1243">
        <v>24.2</v>
      </c>
      <c r="AH1243">
        <v>31</v>
      </c>
      <c r="AI1243" t="s">
        <v>306</v>
      </c>
      <c r="AJ1243">
        <v>38</v>
      </c>
      <c r="AK1243" t="s">
        <v>194</v>
      </c>
      <c r="AL1243" t="s">
        <v>87</v>
      </c>
      <c r="AM1243">
        <v>4.2270000000000002E-2</v>
      </c>
      <c r="AN1243">
        <v>0.42595</v>
      </c>
      <c r="AO1243">
        <v>414.1</v>
      </c>
      <c r="AP1243">
        <v>1.3245E-2</v>
      </c>
      <c r="AR1243">
        <v>1.39496E-2</v>
      </c>
      <c r="AT1243">
        <v>15.2</v>
      </c>
      <c r="AU1243" t="s">
        <v>88</v>
      </c>
      <c r="BC1243">
        <v>43.96</v>
      </c>
      <c r="BD1243">
        <v>0.68500000000000005</v>
      </c>
      <c r="BE1243">
        <v>2.9399999999999999E-2</v>
      </c>
      <c r="BF1243">
        <v>24.88</v>
      </c>
      <c r="BG1243">
        <v>0.28749999999999998</v>
      </c>
      <c r="BH1243">
        <v>3.0769999999999999E-2</v>
      </c>
      <c r="BI1243" t="s">
        <v>89</v>
      </c>
      <c r="BJ1243" t="s">
        <v>90</v>
      </c>
      <c r="BK1243" t="s">
        <v>91</v>
      </c>
      <c r="BN1243" t="s">
        <v>91</v>
      </c>
      <c r="BO1243" t="s">
        <v>92</v>
      </c>
    </row>
    <row r="1244" spans="1:67" x14ac:dyDescent="0.25">
      <c r="A1244">
        <v>2016</v>
      </c>
      <c r="B1244" t="s">
        <v>2597</v>
      </c>
      <c r="C1244" t="s">
        <v>2598</v>
      </c>
      <c r="D1244" t="s">
        <v>2769</v>
      </c>
      <c r="E1244" t="s">
        <v>2999</v>
      </c>
      <c r="F1244" t="s">
        <v>3000</v>
      </c>
      <c r="G1244">
        <v>0</v>
      </c>
      <c r="H1244">
        <v>4.3</v>
      </c>
      <c r="I1244" t="s">
        <v>3001</v>
      </c>
      <c r="J1244" t="s">
        <v>188</v>
      </c>
      <c r="K1244">
        <v>285</v>
      </c>
      <c r="L1244">
        <v>6</v>
      </c>
      <c r="M1244">
        <v>10</v>
      </c>
      <c r="N1244" t="s">
        <v>162</v>
      </c>
      <c r="O1244" t="s">
        <v>178</v>
      </c>
      <c r="P1244">
        <v>6</v>
      </c>
      <c r="Q1244" t="s">
        <v>77</v>
      </c>
      <c r="R1244" t="s">
        <v>78</v>
      </c>
      <c r="S1244" t="s">
        <v>79</v>
      </c>
      <c r="T1244">
        <v>2</v>
      </c>
      <c r="U1244" t="s">
        <v>80</v>
      </c>
      <c r="V1244">
        <v>5500</v>
      </c>
      <c r="W1244">
        <v>3.42</v>
      </c>
      <c r="X1244">
        <v>25</v>
      </c>
      <c r="Y1244">
        <v>1</v>
      </c>
      <c r="Z1244" t="s">
        <v>81</v>
      </c>
      <c r="AA1244" t="s">
        <v>3015</v>
      </c>
      <c r="AB1244" t="s">
        <v>83</v>
      </c>
      <c r="AC1244" t="s">
        <v>1287</v>
      </c>
      <c r="AD1244" t="s">
        <v>3005</v>
      </c>
      <c r="AE1244">
        <v>19.100000000000001</v>
      </c>
      <c r="AF1244">
        <v>5000</v>
      </c>
      <c r="AG1244">
        <v>24.2</v>
      </c>
      <c r="AH1244">
        <v>3</v>
      </c>
      <c r="AI1244" t="s">
        <v>94</v>
      </c>
      <c r="AJ1244">
        <v>38</v>
      </c>
      <c r="AK1244" t="s">
        <v>194</v>
      </c>
      <c r="AL1244" t="s">
        <v>95</v>
      </c>
      <c r="AM1244">
        <v>1.82E-3</v>
      </c>
      <c r="AN1244">
        <v>0.181034</v>
      </c>
      <c r="AO1244">
        <v>278.5</v>
      </c>
      <c r="AP1244">
        <v>3.5320000000000002E-4</v>
      </c>
      <c r="AR1244">
        <v>1.0866999999999999E-3</v>
      </c>
      <c r="AT1244">
        <v>22.6</v>
      </c>
      <c r="AU1244" t="s">
        <v>88</v>
      </c>
      <c r="BC1244">
        <v>43.96</v>
      </c>
      <c r="BD1244">
        <v>0.68500000000000005</v>
      </c>
      <c r="BE1244">
        <v>2.9399999999999999E-2</v>
      </c>
      <c r="BF1244">
        <v>24.88</v>
      </c>
      <c r="BG1244">
        <v>0.28749999999999998</v>
      </c>
      <c r="BH1244">
        <v>3.0769999999999999E-2</v>
      </c>
      <c r="BI1244" t="s">
        <v>89</v>
      </c>
      <c r="BJ1244" t="s">
        <v>90</v>
      </c>
      <c r="BK1244" t="s">
        <v>91</v>
      </c>
      <c r="BN1244" t="s">
        <v>91</v>
      </c>
      <c r="BO1244" t="s">
        <v>92</v>
      </c>
    </row>
    <row r="1245" spans="1:67" x14ac:dyDescent="0.25">
      <c r="A1245">
        <v>2016</v>
      </c>
      <c r="B1245" t="s">
        <v>2597</v>
      </c>
      <c r="C1245" t="s">
        <v>2598</v>
      </c>
      <c r="D1245" t="s">
        <v>2769</v>
      </c>
      <c r="E1245" t="s">
        <v>2999</v>
      </c>
      <c r="F1245" t="s">
        <v>3000</v>
      </c>
      <c r="G1245">
        <v>0</v>
      </c>
      <c r="H1245">
        <v>4.3</v>
      </c>
      <c r="I1245" t="s">
        <v>3001</v>
      </c>
      <c r="J1245" t="s">
        <v>188</v>
      </c>
      <c r="K1245">
        <v>285</v>
      </c>
      <c r="L1245">
        <v>6</v>
      </c>
      <c r="M1245">
        <v>10</v>
      </c>
      <c r="N1245" t="s">
        <v>162</v>
      </c>
      <c r="O1245" t="s">
        <v>178</v>
      </c>
      <c r="P1245">
        <v>6</v>
      </c>
      <c r="Q1245" t="s">
        <v>77</v>
      </c>
      <c r="R1245" t="s">
        <v>78</v>
      </c>
      <c r="S1245" t="s">
        <v>79</v>
      </c>
      <c r="T1245">
        <v>2</v>
      </c>
      <c r="U1245" t="s">
        <v>80</v>
      </c>
      <c r="V1245">
        <v>5500</v>
      </c>
      <c r="W1245">
        <v>3.42</v>
      </c>
      <c r="X1245">
        <v>25</v>
      </c>
      <c r="Y1245">
        <v>1</v>
      </c>
      <c r="Z1245" t="s">
        <v>81</v>
      </c>
      <c r="AA1245" t="s">
        <v>3016</v>
      </c>
      <c r="AB1245" t="s">
        <v>83</v>
      </c>
      <c r="AC1245" t="s">
        <v>1287</v>
      </c>
      <c r="AD1245" t="s">
        <v>3007</v>
      </c>
      <c r="AE1245">
        <v>19.100000000000001</v>
      </c>
      <c r="AF1245">
        <v>5000</v>
      </c>
      <c r="AG1245">
        <v>24.2</v>
      </c>
      <c r="AH1245">
        <v>31</v>
      </c>
      <c r="AI1245" t="s">
        <v>306</v>
      </c>
      <c r="AJ1245">
        <v>61</v>
      </c>
      <c r="AK1245" t="s">
        <v>86</v>
      </c>
      <c r="AL1245" t="s">
        <v>87</v>
      </c>
      <c r="AM1245">
        <v>3.5978700000000002E-2</v>
      </c>
      <c r="AN1245">
        <v>0.47467500000000001</v>
      </c>
      <c r="AO1245">
        <v>407.7</v>
      </c>
      <c r="AP1245">
        <v>4.5523999999999998E-3</v>
      </c>
      <c r="AR1245">
        <v>1.10265E-2</v>
      </c>
      <c r="AT1245">
        <v>21.8</v>
      </c>
      <c r="AU1245" t="s">
        <v>88</v>
      </c>
      <c r="AV1245">
        <v>20.399999999999999</v>
      </c>
      <c r="AW1245">
        <v>21.4</v>
      </c>
      <c r="AX1245">
        <v>23.6</v>
      </c>
      <c r="BC1245">
        <v>43.96</v>
      </c>
      <c r="BD1245">
        <v>0.68500000000000005</v>
      </c>
      <c r="BE1245">
        <v>2.9399999999999999E-2</v>
      </c>
      <c r="BF1245">
        <v>24.88</v>
      </c>
      <c r="BG1245">
        <v>0.28749999999999998</v>
      </c>
      <c r="BH1245">
        <v>3.0769999999999999E-2</v>
      </c>
      <c r="BI1245" t="s">
        <v>89</v>
      </c>
      <c r="BJ1245" t="s">
        <v>90</v>
      </c>
      <c r="BK1245" t="s">
        <v>91</v>
      </c>
      <c r="BN1245" t="s">
        <v>91</v>
      </c>
      <c r="BO1245" t="s">
        <v>92</v>
      </c>
    </row>
    <row r="1246" spans="1:67" x14ac:dyDescent="0.25">
      <c r="A1246">
        <v>2016</v>
      </c>
      <c r="B1246" t="s">
        <v>2597</v>
      </c>
      <c r="C1246" t="s">
        <v>2598</v>
      </c>
      <c r="D1246" t="s">
        <v>2769</v>
      </c>
      <c r="E1246" t="s">
        <v>2999</v>
      </c>
      <c r="F1246" t="s">
        <v>3000</v>
      </c>
      <c r="G1246">
        <v>0</v>
      </c>
      <c r="H1246">
        <v>4.3</v>
      </c>
      <c r="I1246" t="s">
        <v>3001</v>
      </c>
      <c r="J1246" t="s">
        <v>188</v>
      </c>
      <c r="K1246">
        <v>285</v>
      </c>
      <c r="L1246">
        <v>6</v>
      </c>
      <c r="M1246">
        <v>10</v>
      </c>
      <c r="N1246" t="s">
        <v>162</v>
      </c>
      <c r="O1246" t="s">
        <v>178</v>
      </c>
      <c r="P1246">
        <v>6</v>
      </c>
      <c r="Q1246" t="s">
        <v>77</v>
      </c>
      <c r="R1246" t="s">
        <v>78</v>
      </c>
      <c r="S1246" t="s">
        <v>79</v>
      </c>
      <c r="T1246">
        <v>2</v>
      </c>
      <c r="U1246" t="s">
        <v>80</v>
      </c>
      <c r="V1246">
        <v>5500</v>
      </c>
      <c r="W1246">
        <v>3.42</v>
      </c>
      <c r="X1246">
        <v>25</v>
      </c>
      <c r="Y1246">
        <v>1</v>
      </c>
      <c r="Z1246" t="s">
        <v>81</v>
      </c>
      <c r="AA1246" t="s">
        <v>3017</v>
      </c>
      <c r="AB1246" t="s">
        <v>83</v>
      </c>
      <c r="AC1246" t="s">
        <v>1287</v>
      </c>
      <c r="AD1246" t="s">
        <v>3009</v>
      </c>
      <c r="AE1246">
        <v>19.100000000000001</v>
      </c>
      <c r="AF1246">
        <v>5000</v>
      </c>
      <c r="AG1246">
        <v>24.2</v>
      </c>
      <c r="AH1246">
        <v>3</v>
      </c>
      <c r="AI1246" t="s">
        <v>94</v>
      </c>
      <c r="AJ1246">
        <v>61</v>
      </c>
      <c r="AK1246" t="s">
        <v>86</v>
      </c>
      <c r="AL1246" t="s">
        <v>95</v>
      </c>
      <c r="AM1246">
        <v>3.3842999999999998E-3</v>
      </c>
      <c r="AN1246">
        <v>0.224579</v>
      </c>
      <c r="AO1246">
        <v>273.39999999999998</v>
      </c>
      <c r="AP1246">
        <v>5.7220000000000003E-4</v>
      </c>
      <c r="AR1246">
        <v>1.7466000000000001E-3</v>
      </c>
      <c r="AT1246">
        <v>32.5</v>
      </c>
      <c r="AU1246" t="s">
        <v>88</v>
      </c>
      <c r="BC1246">
        <v>43.96</v>
      </c>
      <c r="BD1246">
        <v>0.68500000000000005</v>
      </c>
      <c r="BE1246">
        <v>2.9399999999999999E-2</v>
      </c>
      <c r="BF1246">
        <v>24.88</v>
      </c>
      <c r="BG1246">
        <v>0.28749999999999998</v>
      </c>
      <c r="BH1246">
        <v>3.0769999999999999E-2</v>
      </c>
      <c r="BI1246" t="s">
        <v>89</v>
      </c>
      <c r="BJ1246" t="s">
        <v>90</v>
      </c>
      <c r="BK1246" t="s">
        <v>91</v>
      </c>
      <c r="BN1246" t="s">
        <v>91</v>
      </c>
      <c r="BO1246" t="s">
        <v>92</v>
      </c>
    </row>
    <row r="1247" spans="1:67" x14ac:dyDescent="0.25">
      <c r="A1247">
        <v>2016</v>
      </c>
      <c r="B1247" t="s">
        <v>2597</v>
      </c>
      <c r="C1247" t="s">
        <v>2598</v>
      </c>
      <c r="D1247" t="s">
        <v>2769</v>
      </c>
      <c r="E1247" t="s">
        <v>2999</v>
      </c>
      <c r="F1247" t="s">
        <v>3000</v>
      </c>
      <c r="G1247">
        <v>0</v>
      </c>
      <c r="H1247">
        <v>4.3</v>
      </c>
      <c r="I1247" t="s">
        <v>3001</v>
      </c>
      <c r="J1247" t="s">
        <v>188</v>
      </c>
      <c r="K1247">
        <v>285</v>
      </c>
      <c r="L1247">
        <v>6</v>
      </c>
      <c r="M1247">
        <v>10</v>
      </c>
      <c r="N1247" t="s">
        <v>162</v>
      </c>
      <c r="O1247" t="s">
        <v>178</v>
      </c>
      <c r="P1247">
        <v>6</v>
      </c>
      <c r="Q1247" t="s">
        <v>77</v>
      </c>
      <c r="R1247" t="s">
        <v>78</v>
      </c>
      <c r="S1247" t="s">
        <v>79</v>
      </c>
      <c r="T1247">
        <v>2</v>
      </c>
      <c r="U1247" t="s">
        <v>80</v>
      </c>
      <c r="V1247">
        <v>5500</v>
      </c>
      <c r="W1247">
        <v>3.42</v>
      </c>
      <c r="X1247">
        <v>25</v>
      </c>
      <c r="Y1247">
        <v>1</v>
      </c>
      <c r="Z1247" t="s">
        <v>81</v>
      </c>
      <c r="AA1247" t="s">
        <v>3018</v>
      </c>
      <c r="AB1247" t="s">
        <v>83</v>
      </c>
      <c r="AC1247" t="s">
        <v>1287</v>
      </c>
      <c r="AD1247" t="s">
        <v>3003</v>
      </c>
      <c r="AE1247">
        <v>18.100000000000001</v>
      </c>
      <c r="AF1247">
        <v>4750</v>
      </c>
      <c r="AG1247">
        <v>24.2</v>
      </c>
      <c r="AH1247">
        <v>31</v>
      </c>
      <c r="AI1247" t="s">
        <v>306</v>
      </c>
      <c r="AJ1247">
        <v>38</v>
      </c>
      <c r="AK1247" t="s">
        <v>194</v>
      </c>
      <c r="AL1247" t="s">
        <v>87</v>
      </c>
      <c r="AM1247">
        <v>4.2270000000000002E-2</v>
      </c>
      <c r="AN1247">
        <v>0.42595</v>
      </c>
      <c r="AO1247">
        <v>403.5</v>
      </c>
      <c r="AP1247">
        <v>1.3245E-2</v>
      </c>
      <c r="AR1247">
        <v>1.39496E-2</v>
      </c>
      <c r="AT1247">
        <v>15.6</v>
      </c>
      <c r="AU1247" t="s">
        <v>88</v>
      </c>
      <c r="BC1247">
        <v>43.96</v>
      </c>
      <c r="BD1247">
        <v>0.68500000000000005</v>
      </c>
      <c r="BE1247">
        <v>2.9399999999999999E-2</v>
      </c>
      <c r="BF1247">
        <v>24.88</v>
      </c>
      <c r="BG1247">
        <v>0.28749999999999998</v>
      </c>
      <c r="BH1247">
        <v>3.0769999999999999E-2</v>
      </c>
      <c r="BI1247" t="s">
        <v>89</v>
      </c>
      <c r="BJ1247" t="s">
        <v>90</v>
      </c>
      <c r="BK1247" t="s">
        <v>91</v>
      </c>
      <c r="BN1247" t="s">
        <v>91</v>
      </c>
      <c r="BO1247" t="s">
        <v>92</v>
      </c>
    </row>
    <row r="1248" spans="1:67" x14ac:dyDescent="0.25">
      <c r="A1248">
        <v>2016</v>
      </c>
      <c r="B1248" t="s">
        <v>2597</v>
      </c>
      <c r="C1248" t="s">
        <v>2598</v>
      </c>
      <c r="D1248" t="s">
        <v>2769</v>
      </c>
      <c r="E1248" t="s">
        <v>2999</v>
      </c>
      <c r="F1248" t="s">
        <v>3000</v>
      </c>
      <c r="G1248">
        <v>0</v>
      </c>
      <c r="H1248">
        <v>4.3</v>
      </c>
      <c r="I1248" t="s">
        <v>3001</v>
      </c>
      <c r="J1248" t="s">
        <v>188</v>
      </c>
      <c r="K1248">
        <v>285</v>
      </c>
      <c r="L1248">
        <v>6</v>
      </c>
      <c r="M1248">
        <v>10</v>
      </c>
      <c r="N1248" t="s">
        <v>162</v>
      </c>
      <c r="O1248" t="s">
        <v>178</v>
      </c>
      <c r="P1248">
        <v>6</v>
      </c>
      <c r="Q1248" t="s">
        <v>77</v>
      </c>
      <c r="R1248" t="s">
        <v>78</v>
      </c>
      <c r="S1248" t="s">
        <v>79</v>
      </c>
      <c r="T1248">
        <v>2</v>
      </c>
      <c r="U1248" t="s">
        <v>80</v>
      </c>
      <c r="V1248">
        <v>5500</v>
      </c>
      <c r="W1248">
        <v>3.42</v>
      </c>
      <c r="X1248">
        <v>25</v>
      </c>
      <c r="Y1248">
        <v>1</v>
      </c>
      <c r="Z1248" t="s">
        <v>81</v>
      </c>
      <c r="AA1248" t="s">
        <v>3019</v>
      </c>
      <c r="AB1248" t="s">
        <v>83</v>
      </c>
      <c r="AC1248" t="s">
        <v>1287</v>
      </c>
      <c r="AD1248" t="s">
        <v>3005</v>
      </c>
      <c r="AE1248">
        <v>18.100000000000001</v>
      </c>
      <c r="AF1248">
        <v>4750</v>
      </c>
      <c r="AG1248">
        <v>24.2</v>
      </c>
      <c r="AH1248">
        <v>3</v>
      </c>
      <c r="AI1248" t="s">
        <v>94</v>
      </c>
      <c r="AJ1248">
        <v>38</v>
      </c>
      <c r="AK1248" t="s">
        <v>194</v>
      </c>
      <c r="AL1248" t="s">
        <v>95</v>
      </c>
      <c r="AM1248">
        <v>1.82E-3</v>
      </c>
      <c r="AN1248">
        <v>0.181034</v>
      </c>
      <c r="AO1248">
        <v>270.2</v>
      </c>
      <c r="AP1248">
        <v>3.5320000000000002E-4</v>
      </c>
      <c r="AR1248">
        <v>1.0866999999999999E-3</v>
      </c>
      <c r="AT1248">
        <v>23.3</v>
      </c>
      <c r="AU1248" t="s">
        <v>88</v>
      </c>
      <c r="BC1248">
        <v>43.96</v>
      </c>
      <c r="BD1248">
        <v>0.68500000000000005</v>
      </c>
      <c r="BE1248">
        <v>2.9399999999999999E-2</v>
      </c>
      <c r="BF1248">
        <v>24.88</v>
      </c>
      <c r="BG1248">
        <v>0.28749999999999998</v>
      </c>
      <c r="BH1248">
        <v>3.0769999999999999E-2</v>
      </c>
      <c r="BI1248" t="s">
        <v>89</v>
      </c>
      <c r="BJ1248" t="s">
        <v>90</v>
      </c>
      <c r="BK1248" t="s">
        <v>91</v>
      </c>
      <c r="BN1248" t="s">
        <v>91</v>
      </c>
      <c r="BO1248" t="s">
        <v>92</v>
      </c>
    </row>
    <row r="1249" spans="1:67" x14ac:dyDescent="0.25">
      <c r="A1249">
        <v>2016</v>
      </c>
      <c r="B1249" t="s">
        <v>2597</v>
      </c>
      <c r="C1249" t="s">
        <v>2598</v>
      </c>
      <c r="D1249" t="s">
        <v>2769</v>
      </c>
      <c r="E1249" t="s">
        <v>2999</v>
      </c>
      <c r="F1249" t="s">
        <v>3000</v>
      </c>
      <c r="G1249">
        <v>0</v>
      </c>
      <c r="H1249">
        <v>4.3</v>
      </c>
      <c r="I1249" t="s">
        <v>3001</v>
      </c>
      <c r="J1249" t="s">
        <v>188</v>
      </c>
      <c r="K1249">
        <v>285</v>
      </c>
      <c r="L1249">
        <v>6</v>
      </c>
      <c r="M1249">
        <v>10</v>
      </c>
      <c r="N1249" t="s">
        <v>162</v>
      </c>
      <c r="O1249" t="s">
        <v>178</v>
      </c>
      <c r="P1249">
        <v>6</v>
      </c>
      <c r="Q1249" t="s">
        <v>77</v>
      </c>
      <c r="R1249" t="s">
        <v>78</v>
      </c>
      <c r="S1249" t="s">
        <v>79</v>
      </c>
      <c r="T1249">
        <v>2</v>
      </c>
      <c r="U1249" t="s">
        <v>80</v>
      </c>
      <c r="V1249">
        <v>5500</v>
      </c>
      <c r="W1249">
        <v>3.42</v>
      </c>
      <c r="X1249">
        <v>25</v>
      </c>
      <c r="Y1249">
        <v>1</v>
      </c>
      <c r="Z1249" t="s">
        <v>81</v>
      </c>
      <c r="AA1249" t="s">
        <v>3020</v>
      </c>
      <c r="AB1249" t="s">
        <v>83</v>
      </c>
      <c r="AC1249" t="s">
        <v>1287</v>
      </c>
      <c r="AD1249" t="s">
        <v>3007</v>
      </c>
      <c r="AE1249">
        <v>18.100000000000001</v>
      </c>
      <c r="AF1249">
        <v>4750</v>
      </c>
      <c r="AG1249">
        <v>24.2</v>
      </c>
      <c r="AH1249">
        <v>31</v>
      </c>
      <c r="AI1249" t="s">
        <v>306</v>
      </c>
      <c r="AJ1249">
        <v>61</v>
      </c>
      <c r="AK1249" t="s">
        <v>86</v>
      </c>
      <c r="AL1249" t="s">
        <v>87</v>
      </c>
      <c r="AM1249">
        <v>3.5978700000000002E-2</v>
      </c>
      <c r="AN1249">
        <v>0.47467500000000001</v>
      </c>
      <c r="AO1249">
        <v>396.7</v>
      </c>
      <c r="AP1249">
        <v>4.5523999999999998E-3</v>
      </c>
      <c r="AR1249">
        <v>1.10265E-2</v>
      </c>
      <c r="AT1249">
        <v>22.4</v>
      </c>
      <c r="AU1249" t="s">
        <v>88</v>
      </c>
      <c r="AV1249">
        <v>21</v>
      </c>
      <c r="AW1249">
        <v>21.9</v>
      </c>
      <c r="AX1249">
        <v>24.2</v>
      </c>
      <c r="BC1249">
        <v>43.96</v>
      </c>
      <c r="BD1249">
        <v>0.68500000000000005</v>
      </c>
      <c r="BE1249">
        <v>2.9399999999999999E-2</v>
      </c>
      <c r="BF1249">
        <v>24.88</v>
      </c>
      <c r="BG1249">
        <v>0.28749999999999998</v>
      </c>
      <c r="BH1249">
        <v>3.0769999999999999E-2</v>
      </c>
      <c r="BI1249" t="s">
        <v>89</v>
      </c>
      <c r="BJ1249" t="s">
        <v>90</v>
      </c>
      <c r="BK1249" t="s">
        <v>91</v>
      </c>
      <c r="BN1249" t="s">
        <v>91</v>
      </c>
      <c r="BO1249" t="s">
        <v>92</v>
      </c>
    </row>
    <row r="1250" spans="1:67" x14ac:dyDescent="0.25">
      <c r="A1250">
        <v>2016</v>
      </c>
      <c r="B1250" t="s">
        <v>2597</v>
      </c>
      <c r="C1250" t="s">
        <v>2598</v>
      </c>
      <c r="D1250" t="s">
        <v>2769</v>
      </c>
      <c r="E1250" t="s">
        <v>2999</v>
      </c>
      <c r="F1250" t="s">
        <v>3000</v>
      </c>
      <c r="G1250">
        <v>0</v>
      </c>
      <c r="H1250">
        <v>4.3</v>
      </c>
      <c r="I1250" t="s">
        <v>3001</v>
      </c>
      <c r="J1250" t="s">
        <v>188</v>
      </c>
      <c r="K1250">
        <v>285</v>
      </c>
      <c r="L1250">
        <v>6</v>
      </c>
      <c r="M1250">
        <v>10</v>
      </c>
      <c r="N1250" t="s">
        <v>162</v>
      </c>
      <c r="O1250" t="s">
        <v>178</v>
      </c>
      <c r="P1250">
        <v>6</v>
      </c>
      <c r="Q1250" t="s">
        <v>77</v>
      </c>
      <c r="R1250" t="s">
        <v>78</v>
      </c>
      <c r="S1250" t="s">
        <v>79</v>
      </c>
      <c r="T1250">
        <v>2</v>
      </c>
      <c r="U1250" t="s">
        <v>80</v>
      </c>
      <c r="V1250">
        <v>5500</v>
      </c>
      <c r="W1250">
        <v>3.42</v>
      </c>
      <c r="X1250">
        <v>25</v>
      </c>
      <c r="Y1250">
        <v>1</v>
      </c>
      <c r="Z1250" t="s">
        <v>81</v>
      </c>
      <c r="AA1250" t="s">
        <v>3021</v>
      </c>
      <c r="AB1250" t="s">
        <v>83</v>
      </c>
      <c r="AC1250" t="s">
        <v>1287</v>
      </c>
      <c r="AD1250" t="s">
        <v>3009</v>
      </c>
      <c r="AE1250">
        <v>18.100000000000001</v>
      </c>
      <c r="AF1250">
        <v>4750</v>
      </c>
      <c r="AG1250">
        <v>24.2</v>
      </c>
      <c r="AH1250">
        <v>3</v>
      </c>
      <c r="AI1250" t="s">
        <v>94</v>
      </c>
      <c r="AJ1250">
        <v>61</v>
      </c>
      <c r="AK1250" t="s">
        <v>86</v>
      </c>
      <c r="AL1250" t="s">
        <v>95</v>
      </c>
      <c r="AM1250">
        <v>3.3842999999999998E-3</v>
      </c>
      <c r="AN1250">
        <v>0.224579</v>
      </c>
      <c r="AO1250">
        <v>266.10000000000002</v>
      </c>
      <c r="AP1250">
        <v>5.7220000000000003E-4</v>
      </c>
      <c r="AR1250">
        <v>1.7466000000000001E-3</v>
      </c>
      <c r="AT1250">
        <v>33.4</v>
      </c>
      <c r="AU1250" t="s">
        <v>88</v>
      </c>
      <c r="BC1250">
        <v>43.96</v>
      </c>
      <c r="BD1250">
        <v>0.68500000000000005</v>
      </c>
      <c r="BE1250">
        <v>2.9399999999999999E-2</v>
      </c>
      <c r="BF1250">
        <v>24.88</v>
      </c>
      <c r="BG1250">
        <v>0.28749999999999998</v>
      </c>
      <c r="BH1250">
        <v>3.0769999999999999E-2</v>
      </c>
      <c r="BI1250" t="s">
        <v>89</v>
      </c>
      <c r="BJ1250" t="s">
        <v>90</v>
      </c>
      <c r="BK1250" t="s">
        <v>91</v>
      </c>
      <c r="BN1250" t="s">
        <v>91</v>
      </c>
      <c r="BO1250" t="s">
        <v>92</v>
      </c>
    </row>
    <row r="1251" spans="1:67" x14ac:dyDescent="0.25">
      <c r="A1251">
        <v>2016</v>
      </c>
      <c r="B1251" t="s">
        <v>2597</v>
      </c>
      <c r="C1251" t="s">
        <v>2598</v>
      </c>
      <c r="D1251" t="s">
        <v>2769</v>
      </c>
      <c r="E1251" t="s">
        <v>2999</v>
      </c>
      <c r="F1251" t="s">
        <v>3000</v>
      </c>
      <c r="G1251">
        <v>0</v>
      </c>
      <c r="H1251">
        <v>4.3</v>
      </c>
      <c r="I1251" t="s">
        <v>3001</v>
      </c>
      <c r="J1251" t="s">
        <v>188</v>
      </c>
      <c r="K1251">
        <v>285</v>
      </c>
      <c r="L1251">
        <v>6</v>
      </c>
      <c r="M1251">
        <v>10</v>
      </c>
      <c r="N1251" t="s">
        <v>162</v>
      </c>
      <c r="O1251" t="s">
        <v>178</v>
      </c>
      <c r="P1251">
        <v>6</v>
      </c>
      <c r="Q1251" t="s">
        <v>77</v>
      </c>
      <c r="R1251" t="s">
        <v>78</v>
      </c>
      <c r="S1251" t="s">
        <v>79</v>
      </c>
      <c r="T1251">
        <v>2</v>
      </c>
      <c r="U1251" t="s">
        <v>80</v>
      </c>
      <c r="V1251">
        <v>5500</v>
      </c>
      <c r="W1251">
        <v>3.42</v>
      </c>
      <c r="X1251">
        <v>25</v>
      </c>
      <c r="Y1251">
        <v>1</v>
      </c>
      <c r="Z1251" t="s">
        <v>81</v>
      </c>
      <c r="AA1251" t="s">
        <v>3022</v>
      </c>
      <c r="AB1251" t="s">
        <v>83</v>
      </c>
      <c r="AC1251" t="s">
        <v>1287</v>
      </c>
      <c r="AD1251" t="s">
        <v>3003</v>
      </c>
      <c r="AE1251">
        <v>19.600000000000001</v>
      </c>
      <c r="AF1251">
        <v>5500</v>
      </c>
      <c r="AG1251">
        <v>23.5</v>
      </c>
      <c r="AH1251">
        <v>31</v>
      </c>
      <c r="AI1251" t="s">
        <v>306</v>
      </c>
      <c r="AJ1251">
        <v>38</v>
      </c>
      <c r="AK1251" t="s">
        <v>194</v>
      </c>
      <c r="AL1251" t="s">
        <v>87</v>
      </c>
      <c r="AM1251">
        <v>4.2270000000000002E-2</v>
      </c>
      <c r="AN1251">
        <v>0.42595</v>
      </c>
      <c r="AO1251">
        <v>431.2</v>
      </c>
      <c r="AP1251">
        <v>1.3245E-2</v>
      </c>
      <c r="AR1251">
        <v>1.39496E-2</v>
      </c>
      <c r="AT1251">
        <v>14.6</v>
      </c>
      <c r="AU1251" t="s">
        <v>88</v>
      </c>
      <c r="BC1251">
        <v>43.96</v>
      </c>
      <c r="BD1251">
        <v>0.68500000000000005</v>
      </c>
      <c r="BE1251">
        <v>2.9399999999999999E-2</v>
      </c>
      <c r="BF1251">
        <v>24.88</v>
      </c>
      <c r="BG1251">
        <v>0.28749999999999998</v>
      </c>
      <c r="BH1251">
        <v>3.0769999999999999E-2</v>
      </c>
      <c r="BI1251" t="s">
        <v>89</v>
      </c>
      <c r="BJ1251" t="s">
        <v>90</v>
      </c>
      <c r="BK1251" t="s">
        <v>91</v>
      </c>
      <c r="BN1251" t="s">
        <v>91</v>
      </c>
      <c r="BO1251" t="s">
        <v>92</v>
      </c>
    </row>
    <row r="1252" spans="1:67" x14ac:dyDescent="0.25">
      <c r="A1252">
        <v>2016</v>
      </c>
      <c r="B1252" t="s">
        <v>2597</v>
      </c>
      <c r="C1252" t="s">
        <v>2598</v>
      </c>
      <c r="D1252" t="s">
        <v>2769</v>
      </c>
      <c r="E1252" t="s">
        <v>2999</v>
      </c>
      <c r="F1252" t="s">
        <v>3000</v>
      </c>
      <c r="G1252">
        <v>0</v>
      </c>
      <c r="H1252">
        <v>4.3</v>
      </c>
      <c r="I1252" t="s">
        <v>3001</v>
      </c>
      <c r="J1252" t="s">
        <v>188</v>
      </c>
      <c r="K1252">
        <v>285</v>
      </c>
      <c r="L1252">
        <v>6</v>
      </c>
      <c r="M1252">
        <v>10</v>
      </c>
      <c r="N1252" t="s">
        <v>162</v>
      </c>
      <c r="O1252" t="s">
        <v>178</v>
      </c>
      <c r="P1252">
        <v>6</v>
      </c>
      <c r="Q1252" t="s">
        <v>77</v>
      </c>
      <c r="R1252" t="s">
        <v>78</v>
      </c>
      <c r="S1252" t="s">
        <v>79</v>
      </c>
      <c r="T1252">
        <v>2</v>
      </c>
      <c r="U1252" t="s">
        <v>80</v>
      </c>
      <c r="V1252">
        <v>5500</v>
      </c>
      <c r="W1252">
        <v>3.42</v>
      </c>
      <c r="X1252">
        <v>25</v>
      </c>
      <c r="Y1252">
        <v>1</v>
      </c>
      <c r="Z1252" t="s">
        <v>81</v>
      </c>
      <c r="AA1252" t="s">
        <v>3023</v>
      </c>
      <c r="AB1252" t="s">
        <v>83</v>
      </c>
      <c r="AC1252" t="s">
        <v>1287</v>
      </c>
      <c r="AD1252" t="s">
        <v>3005</v>
      </c>
      <c r="AE1252">
        <v>19.600000000000001</v>
      </c>
      <c r="AF1252">
        <v>5500</v>
      </c>
      <c r="AG1252">
        <v>23.5</v>
      </c>
      <c r="AH1252">
        <v>3</v>
      </c>
      <c r="AI1252" t="s">
        <v>94</v>
      </c>
      <c r="AJ1252">
        <v>38</v>
      </c>
      <c r="AK1252" t="s">
        <v>194</v>
      </c>
      <c r="AL1252" t="s">
        <v>95</v>
      </c>
      <c r="AM1252">
        <v>1.82E-3</v>
      </c>
      <c r="AN1252">
        <v>0.181034</v>
      </c>
      <c r="AO1252">
        <v>284.8</v>
      </c>
      <c r="AP1252">
        <v>3.5320000000000002E-4</v>
      </c>
      <c r="AR1252">
        <v>1.0866999999999999E-3</v>
      </c>
      <c r="AT1252">
        <v>22.1</v>
      </c>
      <c r="AU1252" t="s">
        <v>88</v>
      </c>
      <c r="BC1252">
        <v>43.96</v>
      </c>
      <c r="BD1252">
        <v>0.68500000000000005</v>
      </c>
      <c r="BE1252">
        <v>2.9399999999999999E-2</v>
      </c>
      <c r="BF1252">
        <v>24.88</v>
      </c>
      <c r="BG1252">
        <v>0.28749999999999998</v>
      </c>
      <c r="BH1252">
        <v>3.0769999999999999E-2</v>
      </c>
      <c r="BI1252" t="s">
        <v>89</v>
      </c>
      <c r="BJ1252" t="s">
        <v>90</v>
      </c>
      <c r="BK1252" t="s">
        <v>91</v>
      </c>
      <c r="BN1252" t="s">
        <v>91</v>
      </c>
      <c r="BO1252" t="s">
        <v>92</v>
      </c>
    </row>
    <row r="1253" spans="1:67" x14ac:dyDescent="0.25">
      <c r="A1253">
        <v>2016</v>
      </c>
      <c r="B1253" t="s">
        <v>2597</v>
      </c>
      <c r="C1253" t="s">
        <v>2598</v>
      </c>
      <c r="D1253" t="s">
        <v>2769</v>
      </c>
      <c r="E1253" t="s">
        <v>2999</v>
      </c>
      <c r="F1253" t="s">
        <v>3000</v>
      </c>
      <c r="G1253">
        <v>0</v>
      </c>
      <c r="H1253">
        <v>4.3</v>
      </c>
      <c r="I1253" t="s">
        <v>3001</v>
      </c>
      <c r="J1253" t="s">
        <v>188</v>
      </c>
      <c r="K1253">
        <v>285</v>
      </c>
      <c r="L1253">
        <v>6</v>
      </c>
      <c r="M1253">
        <v>10</v>
      </c>
      <c r="N1253" t="s">
        <v>162</v>
      </c>
      <c r="O1253" t="s">
        <v>178</v>
      </c>
      <c r="P1253">
        <v>6</v>
      </c>
      <c r="Q1253" t="s">
        <v>77</v>
      </c>
      <c r="R1253" t="s">
        <v>78</v>
      </c>
      <c r="S1253" t="s">
        <v>79</v>
      </c>
      <c r="T1253">
        <v>2</v>
      </c>
      <c r="U1253" t="s">
        <v>80</v>
      </c>
      <c r="V1253">
        <v>5500</v>
      </c>
      <c r="W1253">
        <v>3.42</v>
      </c>
      <c r="X1253">
        <v>25</v>
      </c>
      <c r="Y1253">
        <v>1</v>
      </c>
      <c r="Z1253" t="s">
        <v>81</v>
      </c>
      <c r="AA1253" t="s">
        <v>3024</v>
      </c>
      <c r="AB1253" t="s">
        <v>83</v>
      </c>
      <c r="AC1253" t="s">
        <v>1287</v>
      </c>
      <c r="AD1253" t="s">
        <v>3007</v>
      </c>
      <c r="AE1253">
        <v>19.600000000000001</v>
      </c>
      <c r="AF1253">
        <v>5500</v>
      </c>
      <c r="AG1253">
        <v>23.5</v>
      </c>
      <c r="AH1253">
        <v>31</v>
      </c>
      <c r="AI1253" t="s">
        <v>306</v>
      </c>
      <c r="AJ1253">
        <v>61</v>
      </c>
      <c r="AK1253" t="s">
        <v>86</v>
      </c>
      <c r="AL1253" t="s">
        <v>87</v>
      </c>
      <c r="AM1253">
        <v>3.5978700000000002E-2</v>
      </c>
      <c r="AN1253">
        <v>0.47467500000000001</v>
      </c>
      <c r="AO1253">
        <v>425.2</v>
      </c>
      <c r="AP1253">
        <v>4.5523999999999998E-3</v>
      </c>
      <c r="AR1253">
        <v>1.10265E-2</v>
      </c>
      <c r="AT1253">
        <v>20.9</v>
      </c>
      <c r="AU1253" t="s">
        <v>88</v>
      </c>
      <c r="AV1253">
        <v>19.600000000000001</v>
      </c>
      <c r="AW1253">
        <v>20.5</v>
      </c>
      <c r="AX1253">
        <v>22.7</v>
      </c>
      <c r="BC1253">
        <v>43.96</v>
      </c>
      <c r="BD1253">
        <v>0.68500000000000005</v>
      </c>
      <c r="BE1253">
        <v>2.9399999999999999E-2</v>
      </c>
      <c r="BF1253">
        <v>24.88</v>
      </c>
      <c r="BG1253">
        <v>0.28749999999999998</v>
      </c>
      <c r="BH1253">
        <v>3.0769999999999999E-2</v>
      </c>
      <c r="BI1253" t="s">
        <v>89</v>
      </c>
      <c r="BJ1253" t="s">
        <v>90</v>
      </c>
      <c r="BK1253" t="s">
        <v>91</v>
      </c>
      <c r="BN1253" t="s">
        <v>91</v>
      </c>
      <c r="BO1253" t="s">
        <v>92</v>
      </c>
    </row>
    <row r="1254" spans="1:67" x14ac:dyDescent="0.25">
      <c r="A1254">
        <v>2016</v>
      </c>
      <c r="B1254" t="s">
        <v>2597</v>
      </c>
      <c r="C1254" t="s">
        <v>2598</v>
      </c>
      <c r="D1254" t="s">
        <v>2769</v>
      </c>
      <c r="E1254" t="s">
        <v>2999</v>
      </c>
      <c r="F1254" t="s">
        <v>3000</v>
      </c>
      <c r="G1254">
        <v>0</v>
      </c>
      <c r="H1254">
        <v>4.3</v>
      </c>
      <c r="I1254" t="s">
        <v>3001</v>
      </c>
      <c r="J1254" t="s">
        <v>188</v>
      </c>
      <c r="K1254">
        <v>285</v>
      </c>
      <c r="L1254">
        <v>6</v>
      </c>
      <c r="M1254">
        <v>10</v>
      </c>
      <c r="N1254" t="s">
        <v>162</v>
      </c>
      <c r="O1254" t="s">
        <v>178</v>
      </c>
      <c r="P1254">
        <v>6</v>
      </c>
      <c r="Q1254" t="s">
        <v>77</v>
      </c>
      <c r="R1254" t="s">
        <v>78</v>
      </c>
      <c r="S1254" t="s">
        <v>79</v>
      </c>
      <c r="T1254">
        <v>2</v>
      </c>
      <c r="U1254" t="s">
        <v>80</v>
      </c>
      <c r="V1254">
        <v>5500</v>
      </c>
      <c r="W1254">
        <v>3.42</v>
      </c>
      <c r="X1254">
        <v>25</v>
      </c>
      <c r="Y1254">
        <v>1</v>
      </c>
      <c r="Z1254" t="s">
        <v>81</v>
      </c>
      <c r="AA1254" t="s">
        <v>3025</v>
      </c>
      <c r="AB1254" t="s">
        <v>83</v>
      </c>
      <c r="AC1254" t="s">
        <v>1287</v>
      </c>
      <c r="AD1254" t="s">
        <v>3009</v>
      </c>
      <c r="AE1254">
        <v>19.600000000000001</v>
      </c>
      <c r="AF1254">
        <v>5500</v>
      </c>
      <c r="AG1254">
        <v>23.5</v>
      </c>
      <c r="AH1254">
        <v>3</v>
      </c>
      <c r="AI1254" t="s">
        <v>94</v>
      </c>
      <c r="AJ1254">
        <v>61</v>
      </c>
      <c r="AK1254" t="s">
        <v>86</v>
      </c>
      <c r="AL1254" t="s">
        <v>95</v>
      </c>
      <c r="AM1254">
        <v>3.3842999999999998E-3</v>
      </c>
      <c r="AN1254">
        <v>0.224579</v>
      </c>
      <c r="AO1254">
        <v>280.3</v>
      </c>
      <c r="AP1254">
        <v>5.7220000000000003E-4</v>
      </c>
      <c r="AR1254">
        <v>1.7466000000000001E-3</v>
      </c>
      <c r="AT1254">
        <v>31.7</v>
      </c>
      <c r="AU1254" t="s">
        <v>88</v>
      </c>
      <c r="BC1254">
        <v>43.96</v>
      </c>
      <c r="BD1254">
        <v>0.68500000000000005</v>
      </c>
      <c r="BE1254">
        <v>2.9399999999999999E-2</v>
      </c>
      <c r="BF1254">
        <v>24.88</v>
      </c>
      <c r="BG1254">
        <v>0.28749999999999998</v>
      </c>
      <c r="BH1254">
        <v>3.0769999999999999E-2</v>
      </c>
      <c r="BI1254" t="s">
        <v>89</v>
      </c>
      <c r="BJ1254" t="s">
        <v>90</v>
      </c>
      <c r="BK1254" t="s">
        <v>91</v>
      </c>
      <c r="BN1254" t="s">
        <v>91</v>
      </c>
      <c r="BO1254" t="s">
        <v>92</v>
      </c>
    </row>
    <row r="1255" spans="1:67" x14ac:dyDescent="0.25">
      <c r="A1255">
        <v>2016</v>
      </c>
      <c r="B1255" t="s">
        <v>2597</v>
      </c>
      <c r="C1255" t="s">
        <v>2598</v>
      </c>
      <c r="D1255" t="s">
        <v>2769</v>
      </c>
      <c r="E1255" t="s">
        <v>2999</v>
      </c>
      <c r="F1255" t="s">
        <v>2789</v>
      </c>
      <c r="G1255">
        <v>1</v>
      </c>
      <c r="H1255">
        <v>5.3</v>
      </c>
      <c r="I1255" t="s">
        <v>2790</v>
      </c>
      <c r="J1255" t="s">
        <v>188</v>
      </c>
      <c r="K1255">
        <v>345</v>
      </c>
      <c r="L1255">
        <v>8</v>
      </c>
      <c r="M1255">
        <v>46</v>
      </c>
      <c r="N1255" t="s">
        <v>162</v>
      </c>
      <c r="O1255" t="s">
        <v>178</v>
      </c>
      <c r="P1255">
        <v>8</v>
      </c>
      <c r="Q1255" t="s">
        <v>77</v>
      </c>
      <c r="R1255" t="s">
        <v>78</v>
      </c>
      <c r="S1255" t="s">
        <v>79</v>
      </c>
      <c r="T1255">
        <v>2</v>
      </c>
      <c r="U1255" t="s">
        <v>80</v>
      </c>
      <c r="V1255">
        <v>6000</v>
      </c>
      <c r="W1255">
        <v>3.42</v>
      </c>
      <c r="X1255">
        <v>24.2</v>
      </c>
      <c r="Y1255">
        <v>1</v>
      </c>
      <c r="Z1255" t="s">
        <v>81</v>
      </c>
      <c r="AA1255" t="s">
        <v>3026</v>
      </c>
      <c r="AB1255" t="s">
        <v>83</v>
      </c>
      <c r="AC1255" t="s">
        <v>1287</v>
      </c>
      <c r="AD1255" t="s">
        <v>3027</v>
      </c>
      <c r="AE1255">
        <v>19.899999999999999</v>
      </c>
      <c r="AF1255">
        <v>6000</v>
      </c>
      <c r="AG1255">
        <v>24.2</v>
      </c>
      <c r="AH1255">
        <v>21</v>
      </c>
      <c r="AI1255" t="s">
        <v>85</v>
      </c>
      <c r="AJ1255">
        <v>61</v>
      </c>
      <c r="AK1255" t="s">
        <v>86</v>
      </c>
      <c r="AL1255" t="s">
        <v>87</v>
      </c>
      <c r="AM1255">
        <v>5.1381999999999997E-2</v>
      </c>
      <c r="AN1255">
        <v>0.65978130000000001</v>
      </c>
      <c r="AO1255">
        <v>485.6</v>
      </c>
      <c r="AP1255">
        <v>1.6975899999999999E-2</v>
      </c>
      <c r="AR1255">
        <v>1.8082899999999999E-2</v>
      </c>
      <c r="AT1255">
        <v>18.3</v>
      </c>
      <c r="AU1255" t="s">
        <v>88</v>
      </c>
      <c r="AV1255">
        <v>17.2</v>
      </c>
      <c r="AW1255">
        <v>17.7</v>
      </c>
      <c r="AX1255">
        <v>20.3</v>
      </c>
      <c r="AZ1255">
        <v>0.74090800000000001</v>
      </c>
      <c r="BA1255">
        <v>0.103216</v>
      </c>
      <c r="BB1255">
        <v>0.57273600000000002</v>
      </c>
      <c r="BC1255">
        <v>39.51</v>
      </c>
      <c r="BD1255">
        <v>0.55289999999999995</v>
      </c>
      <c r="BE1255">
        <v>3.1620000000000002E-2</v>
      </c>
      <c r="BF1255">
        <v>16.66</v>
      </c>
      <c r="BG1255">
        <v>0.2384</v>
      </c>
      <c r="BH1255">
        <v>3.1649999999999998E-2</v>
      </c>
      <c r="BI1255" t="s">
        <v>89</v>
      </c>
      <c r="BJ1255" t="s">
        <v>90</v>
      </c>
      <c r="BK1255" t="s">
        <v>91</v>
      </c>
      <c r="BN1255" t="s">
        <v>91</v>
      </c>
      <c r="BO1255" t="s">
        <v>92</v>
      </c>
    </row>
    <row r="1256" spans="1:67" x14ac:dyDescent="0.25">
      <c r="A1256">
        <v>2016</v>
      </c>
      <c r="B1256" t="s">
        <v>2597</v>
      </c>
      <c r="C1256" t="s">
        <v>2598</v>
      </c>
      <c r="D1256" t="s">
        <v>2769</v>
      </c>
      <c r="E1256" t="s">
        <v>2999</v>
      </c>
      <c r="F1256" t="s">
        <v>2789</v>
      </c>
      <c r="G1256">
        <v>1</v>
      </c>
      <c r="H1256">
        <v>5.3</v>
      </c>
      <c r="I1256" t="s">
        <v>2790</v>
      </c>
      <c r="J1256" t="s">
        <v>188</v>
      </c>
      <c r="K1256">
        <v>345</v>
      </c>
      <c r="L1256">
        <v>8</v>
      </c>
      <c r="M1256">
        <v>46</v>
      </c>
      <c r="N1256" t="s">
        <v>162</v>
      </c>
      <c r="O1256" t="s">
        <v>178</v>
      </c>
      <c r="P1256">
        <v>8</v>
      </c>
      <c r="Q1256" t="s">
        <v>77</v>
      </c>
      <c r="R1256" t="s">
        <v>78</v>
      </c>
      <c r="S1256" t="s">
        <v>79</v>
      </c>
      <c r="T1256">
        <v>2</v>
      </c>
      <c r="U1256" t="s">
        <v>80</v>
      </c>
      <c r="V1256">
        <v>6000</v>
      </c>
      <c r="W1256">
        <v>3.42</v>
      </c>
      <c r="X1256">
        <v>24.2</v>
      </c>
      <c r="Y1256">
        <v>1</v>
      </c>
      <c r="Z1256" t="s">
        <v>81</v>
      </c>
      <c r="AA1256" t="s">
        <v>3028</v>
      </c>
      <c r="AB1256" t="s">
        <v>83</v>
      </c>
      <c r="AC1256" t="s">
        <v>1287</v>
      </c>
      <c r="AD1256" t="s">
        <v>3029</v>
      </c>
      <c r="AE1256">
        <v>19.899999999999999</v>
      </c>
      <c r="AF1256">
        <v>6000</v>
      </c>
      <c r="AG1256">
        <v>24.2</v>
      </c>
      <c r="AH1256">
        <v>3</v>
      </c>
      <c r="AI1256" t="s">
        <v>94</v>
      </c>
      <c r="AJ1256">
        <v>61</v>
      </c>
      <c r="AK1256" t="s">
        <v>86</v>
      </c>
      <c r="AL1256" t="s">
        <v>95</v>
      </c>
      <c r="AM1256">
        <v>1.5398500000000001E-2</v>
      </c>
      <c r="AN1256">
        <v>0.48999280000000001</v>
      </c>
      <c r="AO1256">
        <v>307.5</v>
      </c>
      <c r="AP1256">
        <v>1.6546999999999999E-2</v>
      </c>
      <c r="AR1256">
        <v>7.4069000000000001E-3</v>
      </c>
      <c r="AT1256">
        <v>28.9</v>
      </c>
      <c r="AU1256" t="s">
        <v>88</v>
      </c>
      <c r="AZ1256">
        <v>6.0157369999999997</v>
      </c>
      <c r="BA1256">
        <v>4.6268729999999998</v>
      </c>
      <c r="BB1256">
        <v>8.5653000000000007E-2</v>
      </c>
      <c r="BC1256">
        <v>39.51</v>
      </c>
      <c r="BD1256">
        <v>0.55289999999999995</v>
      </c>
      <c r="BE1256">
        <v>3.1620000000000002E-2</v>
      </c>
      <c r="BF1256">
        <v>16.66</v>
      </c>
      <c r="BG1256">
        <v>0.2384</v>
      </c>
      <c r="BH1256">
        <v>3.1649999999999998E-2</v>
      </c>
      <c r="BI1256" t="s">
        <v>89</v>
      </c>
      <c r="BJ1256" t="s">
        <v>90</v>
      </c>
      <c r="BK1256" t="s">
        <v>91</v>
      </c>
      <c r="BN1256" t="s">
        <v>91</v>
      </c>
      <c r="BO1256" t="s">
        <v>92</v>
      </c>
    </row>
    <row r="1257" spans="1:67" x14ac:dyDescent="0.25">
      <c r="A1257">
        <v>2016</v>
      </c>
      <c r="B1257" t="s">
        <v>2597</v>
      </c>
      <c r="C1257" t="s">
        <v>2598</v>
      </c>
      <c r="D1257" t="s">
        <v>2769</v>
      </c>
      <c r="E1257" t="s">
        <v>2999</v>
      </c>
      <c r="F1257" t="s">
        <v>2789</v>
      </c>
      <c r="G1257">
        <v>1</v>
      </c>
      <c r="H1257">
        <v>5.3</v>
      </c>
      <c r="I1257" t="s">
        <v>2790</v>
      </c>
      <c r="J1257" t="s">
        <v>188</v>
      </c>
      <c r="K1257">
        <v>345</v>
      </c>
      <c r="L1257">
        <v>8</v>
      </c>
      <c r="M1257">
        <v>46</v>
      </c>
      <c r="N1257" t="s">
        <v>162</v>
      </c>
      <c r="O1257" t="s">
        <v>178</v>
      </c>
      <c r="P1257">
        <v>8</v>
      </c>
      <c r="Q1257" t="s">
        <v>77</v>
      </c>
      <c r="R1257" t="s">
        <v>78</v>
      </c>
      <c r="S1257" t="s">
        <v>79</v>
      </c>
      <c r="T1257">
        <v>2</v>
      </c>
      <c r="U1257" t="s">
        <v>80</v>
      </c>
      <c r="V1257">
        <v>6000</v>
      </c>
      <c r="W1257">
        <v>3.42</v>
      </c>
      <c r="X1257">
        <v>24.2</v>
      </c>
      <c r="Y1257">
        <v>1</v>
      </c>
      <c r="Z1257" t="s">
        <v>81</v>
      </c>
      <c r="AA1257" t="s">
        <v>3027</v>
      </c>
      <c r="AB1257" t="s">
        <v>326</v>
      </c>
      <c r="AC1257" t="s">
        <v>84</v>
      </c>
      <c r="AH1257">
        <v>21</v>
      </c>
      <c r="AI1257" t="s">
        <v>85</v>
      </c>
      <c r="AJ1257">
        <v>61</v>
      </c>
      <c r="AK1257" t="s">
        <v>86</v>
      </c>
      <c r="AL1257" t="s">
        <v>87</v>
      </c>
      <c r="AM1257">
        <v>5.1381999999999997E-2</v>
      </c>
      <c r="AN1257">
        <v>0.65978130000000001</v>
      </c>
      <c r="AO1257">
        <v>484.32871879999999</v>
      </c>
      <c r="AP1257">
        <v>1.6975899999999999E-2</v>
      </c>
      <c r="AR1257">
        <v>1.8082899999999999E-2</v>
      </c>
      <c r="AT1257">
        <v>18.399999999999999</v>
      </c>
      <c r="AU1257" t="s">
        <v>88</v>
      </c>
      <c r="AV1257">
        <v>17.344062999999998</v>
      </c>
      <c r="AW1257">
        <v>17.782926400000001</v>
      </c>
      <c r="AX1257">
        <v>20.4367254</v>
      </c>
      <c r="AZ1257">
        <v>0.74090800000000001</v>
      </c>
      <c r="BA1257">
        <v>0.103216</v>
      </c>
      <c r="BB1257">
        <v>0.57273600000000002</v>
      </c>
      <c r="BC1257">
        <v>39.51</v>
      </c>
      <c r="BD1257">
        <v>0.55289999999999995</v>
      </c>
      <c r="BE1257">
        <v>3.1620000000000002E-2</v>
      </c>
      <c r="BF1257">
        <v>16.66</v>
      </c>
      <c r="BG1257">
        <v>0.2384</v>
      </c>
      <c r="BH1257">
        <v>3.1649999999999998E-2</v>
      </c>
      <c r="BI1257" t="s">
        <v>89</v>
      </c>
      <c r="BJ1257" t="s">
        <v>90</v>
      </c>
      <c r="BK1257" t="s">
        <v>91</v>
      </c>
      <c r="BN1257" t="s">
        <v>91</v>
      </c>
      <c r="BO1257" t="s">
        <v>92</v>
      </c>
    </row>
    <row r="1258" spans="1:67" x14ac:dyDescent="0.25">
      <c r="A1258">
        <v>2016</v>
      </c>
      <c r="B1258" t="s">
        <v>2597</v>
      </c>
      <c r="C1258" t="s">
        <v>2598</v>
      </c>
      <c r="D1258" t="s">
        <v>2769</v>
      </c>
      <c r="E1258" t="s">
        <v>2999</v>
      </c>
      <c r="F1258" t="s">
        <v>2789</v>
      </c>
      <c r="G1258">
        <v>1</v>
      </c>
      <c r="H1258">
        <v>5.3</v>
      </c>
      <c r="I1258" t="s">
        <v>2790</v>
      </c>
      <c r="J1258" t="s">
        <v>188</v>
      </c>
      <c r="K1258">
        <v>345</v>
      </c>
      <c r="L1258">
        <v>8</v>
      </c>
      <c r="M1258">
        <v>46</v>
      </c>
      <c r="N1258" t="s">
        <v>162</v>
      </c>
      <c r="O1258" t="s">
        <v>178</v>
      </c>
      <c r="P1258">
        <v>8</v>
      </c>
      <c r="Q1258" t="s">
        <v>77</v>
      </c>
      <c r="R1258" t="s">
        <v>78</v>
      </c>
      <c r="S1258" t="s">
        <v>79</v>
      </c>
      <c r="T1258">
        <v>2</v>
      </c>
      <c r="U1258" t="s">
        <v>80</v>
      </c>
      <c r="V1258">
        <v>6000</v>
      </c>
      <c r="W1258">
        <v>3.42</v>
      </c>
      <c r="X1258">
        <v>24.2</v>
      </c>
      <c r="Y1258">
        <v>1</v>
      </c>
      <c r="Z1258" t="s">
        <v>81</v>
      </c>
      <c r="AA1258" t="s">
        <v>3029</v>
      </c>
      <c r="AB1258" t="s">
        <v>326</v>
      </c>
      <c r="AC1258" t="s">
        <v>84</v>
      </c>
      <c r="AH1258">
        <v>3</v>
      </c>
      <c r="AI1258" t="s">
        <v>94</v>
      </c>
      <c r="AJ1258">
        <v>61</v>
      </c>
      <c r="AK1258" t="s">
        <v>86</v>
      </c>
      <c r="AL1258" t="s">
        <v>95</v>
      </c>
      <c r="AM1258">
        <v>1.5398500000000001E-2</v>
      </c>
      <c r="AN1258">
        <v>0.48999280000000001</v>
      </c>
      <c r="AO1258">
        <v>303.7872036</v>
      </c>
      <c r="AP1258">
        <v>1.6546999999999999E-2</v>
      </c>
      <c r="AR1258">
        <v>7.4069000000000001E-3</v>
      </c>
      <c r="AT1258">
        <v>29.2</v>
      </c>
      <c r="AU1258" t="s">
        <v>88</v>
      </c>
      <c r="AZ1258">
        <v>6.0157369999999997</v>
      </c>
      <c r="BA1258">
        <v>4.6268739999999999</v>
      </c>
      <c r="BB1258">
        <v>8.5653000000000007E-2</v>
      </c>
      <c r="BC1258">
        <v>39.51</v>
      </c>
      <c r="BD1258">
        <v>0.55289999999999995</v>
      </c>
      <c r="BE1258">
        <v>3.1620000000000002E-2</v>
      </c>
      <c r="BF1258">
        <v>16.66</v>
      </c>
      <c r="BG1258">
        <v>0.2384</v>
      </c>
      <c r="BH1258">
        <v>3.1649999999999998E-2</v>
      </c>
      <c r="BI1258" t="s">
        <v>89</v>
      </c>
      <c r="BJ1258" t="s">
        <v>90</v>
      </c>
      <c r="BK1258" t="s">
        <v>91</v>
      </c>
      <c r="BN1258" t="s">
        <v>91</v>
      </c>
      <c r="BO1258" t="s">
        <v>92</v>
      </c>
    </row>
    <row r="1259" spans="1:67" x14ac:dyDescent="0.25">
      <c r="A1259">
        <v>2016</v>
      </c>
      <c r="B1259" t="s">
        <v>2597</v>
      </c>
      <c r="C1259" t="s">
        <v>2598</v>
      </c>
      <c r="D1259" t="s">
        <v>2769</v>
      </c>
      <c r="E1259" t="s">
        <v>2999</v>
      </c>
      <c r="F1259" t="s">
        <v>2789</v>
      </c>
      <c r="G1259">
        <v>2</v>
      </c>
      <c r="H1259">
        <v>5.3</v>
      </c>
      <c r="I1259" t="s">
        <v>2790</v>
      </c>
      <c r="J1259" t="s">
        <v>188</v>
      </c>
      <c r="K1259">
        <v>345</v>
      </c>
      <c r="L1259">
        <v>8</v>
      </c>
      <c r="M1259">
        <v>45</v>
      </c>
      <c r="N1259" t="s">
        <v>162</v>
      </c>
      <c r="O1259" t="s">
        <v>178</v>
      </c>
      <c r="P1259">
        <v>8</v>
      </c>
      <c r="Q1259" t="s">
        <v>77</v>
      </c>
      <c r="R1259" t="s">
        <v>78</v>
      </c>
      <c r="S1259" t="s">
        <v>79</v>
      </c>
      <c r="T1259">
        <v>2</v>
      </c>
      <c r="U1259" t="s">
        <v>80</v>
      </c>
      <c r="V1259">
        <v>5500</v>
      </c>
      <c r="W1259">
        <v>3.42</v>
      </c>
      <c r="X1259">
        <v>24.2</v>
      </c>
      <c r="Y1259">
        <v>1</v>
      </c>
      <c r="Z1259" t="s">
        <v>81</v>
      </c>
      <c r="AA1259" t="s">
        <v>3030</v>
      </c>
      <c r="AB1259" t="s">
        <v>83</v>
      </c>
      <c r="AC1259" t="s">
        <v>84</v>
      </c>
      <c r="AH1259">
        <v>21</v>
      </c>
      <c r="AI1259" t="s">
        <v>85</v>
      </c>
      <c r="AJ1259">
        <v>61</v>
      </c>
      <c r="AK1259" t="s">
        <v>86</v>
      </c>
      <c r="AL1259" t="s">
        <v>87</v>
      </c>
      <c r="AM1259">
        <v>5.1381999999999997E-2</v>
      </c>
      <c r="AN1259">
        <v>0.65978130000000001</v>
      </c>
      <c r="AO1259">
        <v>484.4</v>
      </c>
      <c r="AP1259">
        <v>1.6975899999999999E-2</v>
      </c>
      <c r="AR1259">
        <v>1.8082899999999999E-2</v>
      </c>
      <c r="AT1259">
        <v>18.399999999999999</v>
      </c>
      <c r="AU1259" t="s">
        <v>88</v>
      </c>
      <c r="AV1259">
        <v>17.3</v>
      </c>
      <c r="AW1259">
        <v>17.8</v>
      </c>
      <c r="AX1259">
        <v>20.399999999999999</v>
      </c>
      <c r="AZ1259">
        <v>0.74090800000000001</v>
      </c>
      <c r="BA1259">
        <v>0.103216</v>
      </c>
      <c r="BB1259">
        <v>0.57273600000000002</v>
      </c>
      <c r="BC1259">
        <v>40.26</v>
      </c>
      <c r="BD1259">
        <v>0.55610000000000004</v>
      </c>
      <c r="BE1259">
        <v>3.2870000000000003E-2</v>
      </c>
      <c r="BF1259">
        <v>16.66</v>
      </c>
      <c r="BG1259">
        <v>0.2384</v>
      </c>
      <c r="BH1259">
        <v>3.1649999999999998E-2</v>
      </c>
      <c r="BI1259" t="s">
        <v>89</v>
      </c>
      <c r="BJ1259" t="s">
        <v>90</v>
      </c>
      <c r="BK1259" t="s">
        <v>91</v>
      </c>
      <c r="BN1259" t="s">
        <v>91</v>
      </c>
      <c r="BO1259" t="s">
        <v>92</v>
      </c>
    </row>
    <row r="1260" spans="1:67" x14ac:dyDescent="0.25">
      <c r="A1260">
        <v>2016</v>
      </c>
      <c r="B1260" t="s">
        <v>2597</v>
      </c>
      <c r="C1260" t="s">
        <v>2598</v>
      </c>
      <c r="D1260" t="s">
        <v>2769</v>
      </c>
      <c r="E1260" t="s">
        <v>2999</v>
      </c>
      <c r="F1260" t="s">
        <v>2789</v>
      </c>
      <c r="G1260">
        <v>2</v>
      </c>
      <c r="H1260">
        <v>5.3</v>
      </c>
      <c r="I1260" t="s">
        <v>2790</v>
      </c>
      <c r="J1260" t="s">
        <v>188</v>
      </c>
      <c r="K1260">
        <v>345</v>
      </c>
      <c r="L1260">
        <v>8</v>
      </c>
      <c r="M1260">
        <v>45</v>
      </c>
      <c r="N1260" t="s">
        <v>162</v>
      </c>
      <c r="O1260" t="s">
        <v>178</v>
      </c>
      <c r="P1260">
        <v>8</v>
      </c>
      <c r="Q1260" t="s">
        <v>77</v>
      </c>
      <c r="R1260" t="s">
        <v>78</v>
      </c>
      <c r="S1260" t="s">
        <v>79</v>
      </c>
      <c r="T1260">
        <v>2</v>
      </c>
      <c r="U1260" t="s">
        <v>80</v>
      </c>
      <c r="V1260">
        <v>5500</v>
      </c>
      <c r="W1260">
        <v>3.42</v>
      </c>
      <c r="X1260">
        <v>24.2</v>
      </c>
      <c r="Y1260">
        <v>1</v>
      </c>
      <c r="Z1260" t="s">
        <v>81</v>
      </c>
      <c r="AA1260" t="s">
        <v>3031</v>
      </c>
      <c r="AB1260" t="s">
        <v>83</v>
      </c>
      <c r="AC1260" t="s">
        <v>84</v>
      </c>
      <c r="AH1260">
        <v>3</v>
      </c>
      <c r="AI1260" t="s">
        <v>94</v>
      </c>
      <c r="AJ1260">
        <v>61</v>
      </c>
      <c r="AK1260" t="s">
        <v>86</v>
      </c>
      <c r="AL1260" t="s">
        <v>95</v>
      </c>
      <c r="AM1260">
        <v>1.5398500000000001E-2</v>
      </c>
      <c r="AN1260">
        <v>0.48999280000000001</v>
      </c>
      <c r="AO1260">
        <v>303.8</v>
      </c>
      <c r="AP1260">
        <v>1.6546999999999999E-2</v>
      </c>
      <c r="AR1260">
        <v>7.4069000000000001E-3</v>
      </c>
      <c r="AT1260">
        <v>29.2</v>
      </c>
      <c r="AU1260" t="s">
        <v>88</v>
      </c>
      <c r="AZ1260">
        <v>6.0157369999999997</v>
      </c>
      <c r="BA1260">
        <v>4.6268729999999998</v>
      </c>
      <c r="BB1260">
        <v>8.5653000000000007E-2</v>
      </c>
      <c r="BC1260">
        <v>40.26</v>
      </c>
      <c r="BD1260">
        <v>0.55610000000000004</v>
      </c>
      <c r="BE1260">
        <v>3.2870000000000003E-2</v>
      </c>
      <c r="BF1260">
        <v>16.66</v>
      </c>
      <c r="BG1260">
        <v>0.2384</v>
      </c>
      <c r="BH1260">
        <v>3.1649999999999998E-2</v>
      </c>
      <c r="BI1260" t="s">
        <v>89</v>
      </c>
      <c r="BJ1260" t="s">
        <v>90</v>
      </c>
      <c r="BK1260" t="s">
        <v>91</v>
      </c>
      <c r="BN1260" t="s">
        <v>91</v>
      </c>
      <c r="BO1260" t="s">
        <v>92</v>
      </c>
    </row>
    <row r="1261" spans="1:67" x14ac:dyDescent="0.25">
      <c r="A1261">
        <v>2016</v>
      </c>
      <c r="B1261" t="s">
        <v>2597</v>
      </c>
      <c r="C1261" t="s">
        <v>2598</v>
      </c>
      <c r="D1261" t="s">
        <v>2769</v>
      </c>
      <c r="E1261" t="s">
        <v>2999</v>
      </c>
      <c r="F1261" t="s">
        <v>2797</v>
      </c>
      <c r="G1261">
        <v>6</v>
      </c>
      <c r="H1261">
        <v>5.3</v>
      </c>
      <c r="I1261" t="s">
        <v>2790</v>
      </c>
      <c r="J1261" t="s">
        <v>188</v>
      </c>
      <c r="K1261">
        <v>345</v>
      </c>
      <c r="L1261">
        <v>8</v>
      </c>
      <c r="M1261">
        <v>44</v>
      </c>
      <c r="N1261" t="s">
        <v>162</v>
      </c>
      <c r="O1261" t="s">
        <v>178</v>
      </c>
      <c r="P1261">
        <v>6</v>
      </c>
      <c r="Q1261" t="s">
        <v>77</v>
      </c>
      <c r="R1261" t="s">
        <v>78</v>
      </c>
      <c r="S1261" t="s">
        <v>79</v>
      </c>
      <c r="T1261">
        <v>2</v>
      </c>
      <c r="U1261" t="s">
        <v>80</v>
      </c>
      <c r="V1261">
        <v>5250</v>
      </c>
      <c r="W1261">
        <v>3.42</v>
      </c>
      <c r="X1261">
        <v>24.9</v>
      </c>
      <c r="Y1261">
        <v>1</v>
      </c>
      <c r="Z1261" t="s">
        <v>81</v>
      </c>
      <c r="AA1261" t="s">
        <v>3032</v>
      </c>
      <c r="AB1261" t="s">
        <v>83</v>
      </c>
      <c r="AC1261" t="s">
        <v>84</v>
      </c>
      <c r="AH1261">
        <v>31</v>
      </c>
      <c r="AI1261" t="s">
        <v>306</v>
      </c>
      <c r="AJ1261">
        <v>61</v>
      </c>
      <c r="AK1261" t="s">
        <v>86</v>
      </c>
      <c r="AL1261" t="s">
        <v>87</v>
      </c>
      <c r="AM1261">
        <v>3.28315E-2</v>
      </c>
      <c r="AN1261">
        <v>0.44095200000000001</v>
      </c>
      <c r="AO1261">
        <v>475.06200000000001</v>
      </c>
      <c r="AP1261">
        <v>7.7145E-3</v>
      </c>
      <c r="AR1261">
        <v>1.02825E-2</v>
      </c>
      <c r="AT1261">
        <v>18.7</v>
      </c>
      <c r="AU1261" t="s">
        <v>88</v>
      </c>
      <c r="AV1261">
        <v>17.399999999999999</v>
      </c>
      <c r="AW1261">
        <v>18.3</v>
      </c>
      <c r="AX1261">
        <v>20.7</v>
      </c>
      <c r="AZ1261">
        <v>99.99</v>
      </c>
      <c r="BA1261">
        <v>99.99</v>
      </c>
      <c r="BB1261">
        <v>99.99</v>
      </c>
      <c r="BC1261">
        <v>44.36</v>
      </c>
      <c r="BD1261">
        <v>0.6613</v>
      </c>
      <c r="BE1261">
        <v>3.211E-2</v>
      </c>
      <c r="BF1261">
        <v>19.11</v>
      </c>
      <c r="BG1261">
        <v>0.41110000000000002</v>
      </c>
      <c r="BH1261">
        <v>2.6919999999999999E-2</v>
      </c>
      <c r="BI1261" t="s">
        <v>89</v>
      </c>
      <c r="BJ1261" t="s">
        <v>90</v>
      </c>
      <c r="BK1261" t="s">
        <v>91</v>
      </c>
      <c r="BN1261" t="s">
        <v>91</v>
      </c>
      <c r="BO1261" t="s">
        <v>92</v>
      </c>
    </row>
    <row r="1262" spans="1:67" x14ac:dyDescent="0.25">
      <c r="A1262">
        <v>2016</v>
      </c>
      <c r="B1262" t="s">
        <v>2597</v>
      </c>
      <c r="C1262" t="s">
        <v>2598</v>
      </c>
      <c r="D1262" t="s">
        <v>2769</v>
      </c>
      <c r="E1262" t="s">
        <v>2999</v>
      </c>
      <c r="F1262" t="s">
        <v>2797</v>
      </c>
      <c r="G1262">
        <v>6</v>
      </c>
      <c r="H1262">
        <v>5.3</v>
      </c>
      <c r="I1262" t="s">
        <v>2790</v>
      </c>
      <c r="J1262" t="s">
        <v>188</v>
      </c>
      <c r="K1262">
        <v>345</v>
      </c>
      <c r="L1262">
        <v>8</v>
      </c>
      <c r="M1262">
        <v>44</v>
      </c>
      <c r="N1262" t="s">
        <v>162</v>
      </c>
      <c r="O1262" t="s">
        <v>178</v>
      </c>
      <c r="P1262">
        <v>6</v>
      </c>
      <c r="Q1262" t="s">
        <v>77</v>
      </c>
      <c r="R1262" t="s">
        <v>78</v>
      </c>
      <c r="S1262" t="s">
        <v>79</v>
      </c>
      <c r="T1262">
        <v>2</v>
      </c>
      <c r="U1262" t="s">
        <v>80</v>
      </c>
      <c r="V1262">
        <v>5250</v>
      </c>
      <c r="W1262">
        <v>3.42</v>
      </c>
      <c r="X1262">
        <v>24.9</v>
      </c>
      <c r="Y1262">
        <v>1</v>
      </c>
      <c r="Z1262" t="s">
        <v>81</v>
      </c>
      <c r="AA1262" t="s">
        <v>3033</v>
      </c>
      <c r="AB1262" t="s">
        <v>83</v>
      </c>
      <c r="AC1262" t="s">
        <v>84</v>
      </c>
      <c r="AH1262">
        <v>3</v>
      </c>
      <c r="AI1262" t="s">
        <v>94</v>
      </c>
      <c r="AJ1262">
        <v>61</v>
      </c>
      <c r="AK1262" t="s">
        <v>86</v>
      </c>
      <c r="AL1262" t="s">
        <v>95</v>
      </c>
      <c r="AM1262">
        <v>1.7822999999999999E-3</v>
      </c>
      <c r="AN1262">
        <v>9.9113800000000002E-2</v>
      </c>
      <c r="AO1262">
        <v>300.38600000000002</v>
      </c>
      <c r="AP1262">
        <v>2.3939999999999999E-3</v>
      </c>
      <c r="AR1262">
        <v>1.6305E-3</v>
      </c>
      <c r="AT1262">
        <v>29.7</v>
      </c>
      <c r="AU1262" t="s">
        <v>88</v>
      </c>
      <c r="AZ1262">
        <v>99.99</v>
      </c>
      <c r="BA1262">
        <v>99.99</v>
      </c>
      <c r="BB1262">
        <v>99.99</v>
      </c>
      <c r="BC1262">
        <v>44.36</v>
      </c>
      <c r="BD1262">
        <v>0.6613</v>
      </c>
      <c r="BE1262">
        <v>3.211E-2</v>
      </c>
      <c r="BF1262">
        <v>19.11</v>
      </c>
      <c r="BG1262">
        <v>0.41110000000000002</v>
      </c>
      <c r="BH1262">
        <v>2.6919999999999999E-2</v>
      </c>
      <c r="BI1262" t="s">
        <v>89</v>
      </c>
      <c r="BJ1262" t="s">
        <v>90</v>
      </c>
      <c r="BK1262" t="s">
        <v>91</v>
      </c>
      <c r="BN1262" t="s">
        <v>91</v>
      </c>
      <c r="BO1262" t="s">
        <v>92</v>
      </c>
    </row>
    <row r="1263" spans="1:67" x14ac:dyDescent="0.25">
      <c r="A1263">
        <v>2016</v>
      </c>
      <c r="B1263" t="s">
        <v>2597</v>
      </c>
      <c r="C1263" t="s">
        <v>2598</v>
      </c>
      <c r="D1263" t="s">
        <v>2769</v>
      </c>
      <c r="E1263" t="s">
        <v>2999</v>
      </c>
      <c r="F1263" t="s">
        <v>2797</v>
      </c>
      <c r="G1263">
        <v>6</v>
      </c>
      <c r="H1263">
        <v>5.3</v>
      </c>
      <c r="I1263" t="s">
        <v>2790</v>
      </c>
      <c r="J1263" t="s">
        <v>188</v>
      </c>
      <c r="K1263">
        <v>345</v>
      </c>
      <c r="L1263">
        <v>8</v>
      </c>
      <c r="M1263">
        <v>44</v>
      </c>
      <c r="N1263" t="s">
        <v>162</v>
      </c>
      <c r="O1263" t="s">
        <v>178</v>
      </c>
      <c r="P1263">
        <v>6</v>
      </c>
      <c r="Q1263" t="s">
        <v>77</v>
      </c>
      <c r="R1263" t="s">
        <v>78</v>
      </c>
      <c r="S1263" t="s">
        <v>79</v>
      </c>
      <c r="T1263">
        <v>2</v>
      </c>
      <c r="U1263" t="s">
        <v>80</v>
      </c>
      <c r="V1263">
        <v>5250</v>
      </c>
      <c r="W1263">
        <v>3.42</v>
      </c>
      <c r="X1263">
        <v>24.9</v>
      </c>
      <c r="Y1263">
        <v>1</v>
      </c>
      <c r="Z1263" t="s">
        <v>81</v>
      </c>
      <c r="AA1263" t="s">
        <v>3034</v>
      </c>
      <c r="AB1263" t="s">
        <v>83</v>
      </c>
      <c r="AC1263" t="s">
        <v>84</v>
      </c>
      <c r="AH1263">
        <v>31</v>
      </c>
      <c r="AI1263" t="s">
        <v>306</v>
      </c>
      <c r="AJ1263">
        <v>61</v>
      </c>
      <c r="AK1263" t="s">
        <v>86</v>
      </c>
      <c r="AL1263" t="s">
        <v>87</v>
      </c>
      <c r="AM1263">
        <v>3.1153900000000002E-2</v>
      </c>
      <c r="AN1263">
        <v>0.43912699999999999</v>
      </c>
      <c r="AO1263">
        <v>462.35199999999998</v>
      </c>
      <c r="AP1263">
        <v>8.7872999999999996E-3</v>
      </c>
      <c r="AR1263">
        <v>1.06853E-2</v>
      </c>
      <c r="AT1263">
        <v>19.2</v>
      </c>
      <c r="AU1263" t="s">
        <v>88</v>
      </c>
      <c r="AV1263">
        <v>17.8</v>
      </c>
      <c r="AW1263">
        <v>19</v>
      </c>
      <c r="AX1263">
        <v>20.9</v>
      </c>
      <c r="AZ1263">
        <v>99.99</v>
      </c>
      <c r="BA1263">
        <v>99.99</v>
      </c>
      <c r="BB1263">
        <v>99.99</v>
      </c>
      <c r="BC1263">
        <v>44.36</v>
      </c>
      <c r="BD1263">
        <v>0.6613</v>
      </c>
      <c r="BE1263">
        <v>3.211E-2</v>
      </c>
      <c r="BF1263">
        <v>19.11</v>
      </c>
      <c r="BG1263">
        <v>0.41110000000000002</v>
      </c>
      <c r="BH1263">
        <v>2.6919999999999999E-2</v>
      </c>
      <c r="BI1263" t="s">
        <v>89</v>
      </c>
      <c r="BJ1263" t="s">
        <v>90</v>
      </c>
      <c r="BK1263" t="s">
        <v>91</v>
      </c>
      <c r="BN1263" t="s">
        <v>91</v>
      </c>
      <c r="BO1263" t="s">
        <v>92</v>
      </c>
    </row>
    <row r="1264" spans="1:67" x14ac:dyDescent="0.25">
      <c r="A1264">
        <v>2016</v>
      </c>
      <c r="B1264" t="s">
        <v>2597</v>
      </c>
      <c r="C1264" t="s">
        <v>2598</v>
      </c>
      <c r="D1264" t="s">
        <v>2769</v>
      </c>
      <c r="E1264" t="s">
        <v>2999</v>
      </c>
      <c r="F1264" t="s">
        <v>2797</v>
      </c>
      <c r="G1264">
        <v>6</v>
      </c>
      <c r="H1264">
        <v>5.3</v>
      </c>
      <c r="I1264" t="s">
        <v>2790</v>
      </c>
      <c r="J1264" t="s">
        <v>188</v>
      </c>
      <c r="K1264">
        <v>345</v>
      </c>
      <c r="L1264">
        <v>8</v>
      </c>
      <c r="M1264">
        <v>44</v>
      </c>
      <c r="N1264" t="s">
        <v>162</v>
      </c>
      <c r="O1264" t="s">
        <v>178</v>
      </c>
      <c r="P1264">
        <v>6</v>
      </c>
      <c r="Q1264" t="s">
        <v>77</v>
      </c>
      <c r="R1264" t="s">
        <v>78</v>
      </c>
      <c r="S1264" t="s">
        <v>79</v>
      </c>
      <c r="T1264">
        <v>2</v>
      </c>
      <c r="U1264" t="s">
        <v>80</v>
      </c>
      <c r="V1264">
        <v>5250</v>
      </c>
      <c r="W1264">
        <v>3.42</v>
      </c>
      <c r="X1264">
        <v>24.9</v>
      </c>
      <c r="Y1264">
        <v>1</v>
      </c>
      <c r="Z1264" t="s">
        <v>81</v>
      </c>
      <c r="AA1264" t="s">
        <v>3035</v>
      </c>
      <c r="AB1264" t="s">
        <v>83</v>
      </c>
      <c r="AC1264" t="s">
        <v>84</v>
      </c>
      <c r="AH1264">
        <v>3</v>
      </c>
      <c r="AI1264" t="s">
        <v>94</v>
      </c>
      <c r="AJ1264">
        <v>61</v>
      </c>
      <c r="AK1264" t="s">
        <v>86</v>
      </c>
      <c r="AL1264" t="s">
        <v>95</v>
      </c>
      <c r="AM1264">
        <v>5.1029999999999999E-3</v>
      </c>
      <c r="AN1264">
        <v>9.3008900000000005E-2</v>
      </c>
      <c r="AO1264">
        <v>297.505</v>
      </c>
      <c r="AP1264">
        <v>2.4975000000000002E-3</v>
      </c>
      <c r="AR1264">
        <v>2.9410999999999999E-3</v>
      </c>
      <c r="AT1264">
        <v>29.9</v>
      </c>
      <c r="AU1264" t="s">
        <v>88</v>
      </c>
      <c r="AZ1264">
        <v>99.99</v>
      </c>
      <c r="BA1264">
        <v>99.99</v>
      </c>
      <c r="BB1264">
        <v>99.99</v>
      </c>
      <c r="BC1264">
        <v>44.36</v>
      </c>
      <c r="BD1264">
        <v>0.6613</v>
      </c>
      <c r="BE1264">
        <v>3.211E-2</v>
      </c>
      <c r="BF1264">
        <v>19.11</v>
      </c>
      <c r="BG1264">
        <v>0.41110000000000002</v>
      </c>
      <c r="BH1264">
        <v>2.6919999999999999E-2</v>
      </c>
      <c r="BI1264" t="s">
        <v>89</v>
      </c>
      <c r="BJ1264" t="s">
        <v>90</v>
      </c>
      <c r="BK1264" t="s">
        <v>91</v>
      </c>
      <c r="BN1264" t="s">
        <v>91</v>
      </c>
      <c r="BO1264" t="s">
        <v>92</v>
      </c>
    </row>
    <row r="1265" spans="1:67" x14ac:dyDescent="0.25">
      <c r="A1265">
        <v>2016</v>
      </c>
      <c r="B1265" t="s">
        <v>2597</v>
      </c>
      <c r="C1265" t="s">
        <v>2598</v>
      </c>
      <c r="D1265" t="s">
        <v>2769</v>
      </c>
      <c r="E1265" t="s">
        <v>2999</v>
      </c>
      <c r="F1265" t="s">
        <v>2797</v>
      </c>
      <c r="G1265">
        <v>8</v>
      </c>
      <c r="H1265">
        <v>5.3</v>
      </c>
      <c r="I1265" t="s">
        <v>3036</v>
      </c>
      <c r="J1265" t="s">
        <v>188</v>
      </c>
      <c r="K1265">
        <v>345</v>
      </c>
      <c r="L1265">
        <v>8</v>
      </c>
      <c r="M1265">
        <v>30</v>
      </c>
      <c r="N1265" t="s">
        <v>162</v>
      </c>
      <c r="O1265" t="s">
        <v>178</v>
      </c>
      <c r="P1265">
        <v>6</v>
      </c>
      <c r="Q1265" t="s">
        <v>77</v>
      </c>
      <c r="R1265" t="s">
        <v>78</v>
      </c>
      <c r="S1265" t="s">
        <v>79</v>
      </c>
      <c r="T1265">
        <v>2</v>
      </c>
      <c r="U1265" t="s">
        <v>80</v>
      </c>
      <c r="V1265">
        <v>5250</v>
      </c>
      <c r="W1265">
        <v>3.42</v>
      </c>
      <c r="X1265">
        <v>25.6</v>
      </c>
      <c r="Y1265">
        <v>1</v>
      </c>
      <c r="Z1265" t="s">
        <v>81</v>
      </c>
      <c r="AA1265" t="s">
        <v>3037</v>
      </c>
      <c r="AB1265" t="s">
        <v>83</v>
      </c>
      <c r="AC1265" t="s">
        <v>84</v>
      </c>
      <c r="AH1265">
        <v>3</v>
      </c>
      <c r="AI1265" t="s">
        <v>94</v>
      </c>
      <c r="AJ1265">
        <v>61</v>
      </c>
      <c r="AK1265" t="s">
        <v>86</v>
      </c>
      <c r="AL1265" t="s">
        <v>95</v>
      </c>
      <c r="AM1265">
        <v>1.7502500000000001E-2</v>
      </c>
      <c r="AN1265">
        <v>0.18893599999999999</v>
      </c>
      <c r="AO1265">
        <v>285.423</v>
      </c>
      <c r="AP1265">
        <v>6.4073999999999997E-3</v>
      </c>
      <c r="AR1265">
        <v>5.2453999999999999E-3</v>
      </c>
      <c r="AT1265">
        <v>31.1</v>
      </c>
      <c r="AU1265" t="s">
        <v>88</v>
      </c>
      <c r="AZ1265">
        <v>99.99</v>
      </c>
      <c r="BA1265">
        <v>99.99</v>
      </c>
      <c r="BB1265">
        <v>99.99</v>
      </c>
      <c r="BC1265">
        <v>39.380000000000003</v>
      </c>
      <c r="BD1265">
        <v>0.65690000000000004</v>
      </c>
      <c r="BE1265">
        <v>3.1800000000000002E-2</v>
      </c>
      <c r="BF1265">
        <v>26.03</v>
      </c>
      <c r="BG1265">
        <v>0.1666</v>
      </c>
      <c r="BH1265">
        <v>2.8469999999999999E-2</v>
      </c>
      <c r="BI1265" t="s">
        <v>89</v>
      </c>
      <c r="BJ1265" t="s">
        <v>90</v>
      </c>
      <c r="BK1265" t="s">
        <v>91</v>
      </c>
      <c r="BN1265" t="s">
        <v>91</v>
      </c>
      <c r="BO1265" t="s">
        <v>92</v>
      </c>
    </row>
    <row r="1266" spans="1:67" x14ac:dyDescent="0.25">
      <c r="A1266">
        <v>2016</v>
      </c>
      <c r="B1266" t="s">
        <v>2597</v>
      </c>
      <c r="C1266" t="s">
        <v>2598</v>
      </c>
      <c r="D1266" t="s">
        <v>2769</v>
      </c>
      <c r="E1266" t="s">
        <v>2999</v>
      </c>
      <c r="F1266" t="s">
        <v>2797</v>
      </c>
      <c r="G1266">
        <v>8</v>
      </c>
      <c r="H1266">
        <v>5.3</v>
      </c>
      <c r="I1266" t="s">
        <v>3036</v>
      </c>
      <c r="J1266" t="s">
        <v>188</v>
      </c>
      <c r="K1266">
        <v>345</v>
      </c>
      <c r="L1266">
        <v>8</v>
      </c>
      <c r="M1266">
        <v>30</v>
      </c>
      <c r="N1266" t="s">
        <v>162</v>
      </c>
      <c r="O1266" t="s">
        <v>178</v>
      </c>
      <c r="P1266">
        <v>6</v>
      </c>
      <c r="Q1266" t="s">
        <v>77</v>
      </c>
      <c r="R1266" t="s">
        <v>78</v>
      </c>
      <c r="S1266" t="s">
        <v>79</v>
      </c>
      <c r="T1266">
        <v>2</v>
      </c>
      <c r="U1266" t="s">
        <v>80</v>
      </c>
      <c r="V1266">
        <v>5250</v>
      </c>
      <c r="W1266">
        <v>3.42</v>
      </c>
      <c r="X1266">
        <v>25.6</v>
      </c>
      <c r="Y1266">
        <v>1</v>
      </c>
      <c r="Z1266" t="s">
        <v>81</v>
      </c>
      <c r="AA1266" t="s">
        <v>3038</v>
      </c>
      <c r="AB1266" t="s">
        <v>83</v>
      </c>
      <c r="AC1266" t="s">
        <v>84</v>
      </c>
      <c r="AH1266">
        <v>31</v>
      </c>
      <c r="AI1266" t="s">
        <v>306</v>
      </c>
      <c r="AJ1266">
        <v>61</v>
      </c>
      <c r="AK1266" t="s">
        <v>86</v>
      </c>
      <c r="AL1266" t="s">
        <v>87</v>
      </c>
      <c r="AM1266">
        <v>4.4600000000000001E-2</v>
      </c>
      <c r="AN1266">
        <v>0.69799999999999995</v>
      </c>
      <c r="AO1266">
        <v>454</v>
      </c>
      <c r="AP1266">
        <v>9.6600000000000002E-3</v>
      </c>
      <c r="AR1266">
        <v>1.35E-2</v>
      </c>
      <c r="AT1266">
        <v>19.5</v>
      </c>
      <c r="AU1266" t="s">
        <v>88</v>
      </c>
      <c r="AV1266">
        <v>18.399999999999999</v>
      </c>
      <c r="AW1266">
        <v>19.100000000000001</v>
      </c>
      <c r="AX1266">
        <v>21.5</v>
      </c>
      <c r="AZ1266">
        <v>99.99</v>
      </c>
      <c r="BA1266">
        <v>99.99</v>
      </c>
      <c r="BB1266">
        <v>99.99</v>
      </c>
      <c r="BC1266">
        <v>39.380000000000003</v>
      </c>
      <c r="BD1266">
        <v>0.65690000000000004</v>
      </c>
      <c r="BE1266">
        <v>3.1800000000000002E-2</v>
      </c>
      <c r="BF1266">
        <v>26.03</v>
      </c>
      <c r="BG1266">
        <v>0.1666</v>
      </c>
      <c r="BH1266">
        <v>2.8469999999999999E-2</v>
      </c>
      <c r="BI1266" t="s">
        <v>89</v>
      </c>
      <c r="BJ1266" t="s">
        <v>90</v>
      </c>
      <c r="BK1266" t="s">
        <v>91</v>
      </c>
      <c r="BN1266" t="s">
        <v>91</v>
      </c>
      <c r="BO1266" t="s">
        <v>92</v>
      </c>
    </row>
    <row r="1267" spans="1:67" x14ac:dyDescent="0.25">
      <c r="A1267">
        <v>2016</v>
      </c>
      <c r="B1267" t="s">
        <v>2597</v>
      </c>
      <c r="C1267" t="s">
        <v>2598</v>
      </c>
      <c r="D1267" t="s">
        <v>2769</v>
      </c>
      <c r="E1267" t="s">
        <v>2999</v>
      </c>
      <c r="F1267" t="s">
        <v>2797</v>
      </c>
      <c r="G1267">
        <v>8</v>
      </c>
      <c r="H1267">
        <v>5.3</v>
      </c>
      <c r="I1267" t="s">
        <v>3036</v>
      </c>
      <c r="J1267" t="s">
        <v>188</v>
      </c>
      <c r="K1267">
        <v>345</v>
      </c>
      <c r="L1267">
        <v>8</v>
      </c>
      <c r="M1267">
        <v>30</v>
      </c>
      <c r="N1267" t="s">
        <v>162</v>
      </c>
      <c r="O1267" t="s">
        <v>178</v>
      </c>
      <c r="P1267">
        <v>6</v>
      </c>
      <c r="Q1267" t="s">
        <v>77</v>
      </c>
      <c r="R1267" t="s">
        <v>78</v>
      </c>
      <c r="S1267" t="s">
        <v>79</v>
      </c>
      <c r="T1267">
        <v>2</v>
      </c>
      <c r="U1267" t="s">
        <v>80</v>
      </c>
      <c r="V1267">
        <v>5250</v>
      </c>
      <c r="W1267">
        <v>3.42</v>
      </c>
      <c r="X1267">
        <v>25.6</v>
      </c>
      <c r="Y1267">
        <v>1</v>
      </c>
      <c r="Z1267" t="s">
        <v>81</v>
      </c>
      <c r="AA1267" t="s">
        <v>3039</v>
      </c>
      <c r="AB1267" t="s">
        <v>83</v>
      </c>
      <c r="AC1267" t="s">
        <v>84</v>
      </c>
      <c r="AH1267">
        <v>31</v>
      </c>
      <c r="AI1267" t="s">
        <v>306</v>
      </c>
      <c r="AJ1267">
        <v>38</v>
      </c>
      <c r="AK1267" t="s">
        <v>194</v>
      </c>
      <c r="AL1267" t="s">
        <v>87</v>
      </c>
      <c r="AM1267">
        <v>3.986E-2</v>
      </c>
      <c r="AN1267">
        <v>0.29977700000000002</v>
      </c>
      <c r="AO1267">
        <v>437.22</v>
      </c>
      <c r="AP1267">
        <v>1.5174E-2</v>
      </c>
      <c r="AR1267">
        <v>2.12964E-2</v>
      </c>
      <c r="AT1267">
        <v>14.2</v>
      </c>
      <c r="AU1267" t="s">
        <v>88</v>
      </c>
      <c r="AZ1267">
        <v>99.99</v>
      </c>
      <c r="BA1267">
        <v>99.99</v>
      </c>
      <c r="BB1267">
        <v>99.99</v>
      </c>
      <c r="BC1267">
        <v>39.380000000000003</v>
      </c>
      <c r="BD1267">
        <v>0.65690000000000004</v>
      </c>
      <c r="BE1267">
        <v>3.1800000000000002E-2</v>
      </c>
      <c r="BF1267">
        <v>26.03</v>
      </c>
      <c r="BG1267">
        <v>0.1666</v>
      </c>
      <c r="BH1267">
        <v>2.8469999999999999E-2</v>
      </c>
      <c r="BI1267" t="s">
        <v>89</v>
      </c>
      <c r="BJ1267" t="s">
        <v>90</v>
      </c>
      <c r="BK1267" t="s">
        <v>91</v>
      </c>
      <c r="BN1267" t="s">
        <v>91</v>
      </c>
      <c r="BO1267" t="s">
        <v>92</v>
      </c>
    </row>
    <row r="1268" spans="1:67" x14ac:dyDescent="0.25">
      <c r="A1268">
        <v>2016</v>
      </c>
      <c r="B1268" t="s">
        <v>2597</v>
      </c>
      <c r="C1268" t="s">
        <v>2598</v>
      </c>
      <c r="D1268" t="s">
        <v>2769</v>
      </c>
      <c r="E1268" t="s">
        <v>2999</v>
      </c>
      <c r="F1268" t="s">
        <v>2797</v>
      </c>
      <c r="G1268">
        <v>8</v>
      </c>
      <c r="H1268">
        <v>5.3</v>
      </c>
      <c r="I1268" t="s">
        <v>3036</v>
      </c>
      <c r="J1268" t="s">
        <v>188</v>
      </c>
      <c r="K1268">
        <v>345</v>
      </c>
      <c r="L1268">
        <v>8</v>
      </c>
      <c r="M1268">
        <v>30</v>
      </c>
      <c r="N1268" t="s">
        <v>162</v>
      </c>
      <c r="O1268" t="s">
        <v>178</v>
      </c>
      <c r="P1268">
        <v>6</v>
      </c>
      <c r="Q1268" t="s">
        <v>77</v>
      </c>
      <c r="R1268" t="s">
        <v>78</v>
      </c>
      <c r="S1268" t="s">
        <v>79</v>
      </c>
      <c r="T1268">
        <v>2</v>
      </c>
      <c r="U1268" t="s">
        <v>80</v>
      </c>
      <c r="V1268">
        <v>5250</v>
      </c>
      <c r="W1268">
        <v>3.42</v>
      </c>
      <c r="X1268">
        <v>25.6</v>
      </c>
      <c r="Y1268">
        <v>1</v>
      </c>
      <c r="Z1268" t="s">
        <v>81</v>
      </c>
      <c r="AA1268" t="s">
        <v>3040</v>
      </c>
      <c r="AB1268" t="s">
        <v>83</v>
      </c>
      <c r="AC1268" t="s">
        <v>84</v>
      </c>
      <c r="AH1268">
        <v>3</v>
      </c>
      <c r="AI1268" t="s">
        <v>94</v>
      </c>
      <c r="AJ1268">
        <v>38</v>
      </c>
      <c r="AK1268" t="s">
        <v>194</v>
      </c>
      <c r="AL1268" t="s">
        <v>95</v>
      </c>
      <c r="AM1268">
        <v>1.8000000000000001E-4</v>
      </c>
      <c r="AN1268">
        <v>7.1837899999999996E-2</v>
      </c>
      <c r="AO1268">
        <v>269.74400000000003</v>
      </c>
      <c r="AP1268">
        <v>4.4524999999999999E-3</v>
      </c>
      <c r="AR1268">
        <v>6.8249999999999995E-4</v>
      </c>
      <c r="AT1268">
        <v>23.1</v>
      </c>
      <c r="AU1268" t="s">
        <v>88</v>
      </c>
      <c r="AZ1268">
        <v>99.99</v>
      </c>
      <c r="BA1268">
        <v>99.99</v>
      </c>
      <c r="BB1268">
        <v>99.99</v>
      </c>
      <c r="BC1268">
        <v>39.380000000000003</v>
      </c>
      <c r="BD1268">
        <v>0.65690000000000004</v>
      </c>
      <c r="BE1268">
        <v>3.1800000000000002E-2</v>
      </c>
      <c r="BF1268">
        <v>26.03</v>
      </c>
      <c r="BG1268">
        <v>0.1666</v>
      </c>
      <c r="BH1268">
        <v>2.8469999999999999E-2</v>
      </c>
      <c r="BI1268" t="s">
        <v>89</v>
      </c>
      <c r="BJ1268" t="s">
        <v>90</v>
      </c>
      <c r="BK1268" t="s">
        <v>91</v>
      </c>
      <c r="BN1268" t="s">
        <v>91</v>
      </c>
      <c r="BO1268" t="s">
        <v>92</v>
      </c>
    </row>
    <row r="1269" spans="1:67" x14ac:dyDescent="0.25">
      <c r="A1269">
        <v>2016</v>
      </c>
      <c r="B1269" t="s">
        <v>2597</v>
      </c>
      <c r="C1269" t="s">
        <v>2598</v>
      </c>
      <c r="D1269" t="s">
        <v>2769</v>
      </c>
      <c r="E1269" t="s">
        <v>3041</v>
      </c>
      <c r="F1269" t="s">
        <v>2797</v>
      </c>
      <c r="G1269">
        <v>2</v>
      </c>
      <c r="H1269">
        <v>5.3</v>
      </c>
      <c r="I1269" t="s">
        <v>2798</v>
      </c>
      <c r="J1269" t="s">
        <v>188</v>
      </c>
      <c r="K1269">
        <v>345</v>
      </c>
      <c r="L1269">
        <v>8</v>
      </c>
      <c r="M1269" t="s">
        <v>2799</v>
      </c>
      <c r="N1269" t="s">
        <v>162</v>
      </c>
      <c r="O1269" t="s">
        <v>178</v>
      </c>
      <c r="P1269">
        <v>6</v>
      </c>
      <c r="Q1269" t="s">
        <v>77</v>
      </c>
      <c r="R1269" t="s">
        <v>78</v>
      </c>
      <c r="S1269" t="s">
        <v>79</v>
      </c>
      <c r="T1269">
        <v>2</v>
      </c>
      <c r="U1269" t="s">
        <v>80</v>
      </c>
      <c r="V1269">
        <v>6500</v>
      </c>
      <c r="W1269">
        <v>3.42</v>
      </c>
      <c r="X1269">
        <v>24.7</v>
      </c>
      <c r="Y1269">
        <v>1</v>
      </c>
      <c r="Z1269" t="s">
        <v>81</v>
      </c>
      <c r="AA1269" t="s">
        <v>3042</v>
      </c>
      <c r="AB1269" t="s">
        <v>83</v>
      </c>
      <c r="AC1269" t="s">
        <v>1287</v>
      </c>
      <c r="AD1269" t="s">
        <v>3043</v>
      </c>
      <c r="AE1269">
        <v>19.899999999999999</v>
      </c>
      <c r="AF1269">
        <v>6500</v>
      </c>
      <c r="AG1269">
        <v>22.4</v>
      </c>
      <c r="AH1269">
        <v>31</v>
      </c>
      <c r="AI1269" t="s">
        <v>306</v>
      </c>
      <c r="AJ1269">
        <v>61</v>
      </c>
      <c r="AK1269" t="s">
        <v>86</v>
      </c>
      <c r="AL1269" t="s">
        <v>87</v>
      </c>
      <c r="AM1269">
        <v>3.28315E-2</v>
      </c>
      <c r="AN1269">
        <v>0.44095200000000001</v>
      </c>
      <c r="AO1269">
        <v>470.2</v>
      </c>
      <c r="AP1269">
        <v>7.7145E-3</v>
      </c>
      <c r="AR1269">
        <v>1.02825E-2</v>
      </c>
      <c r="AT1269">
        <v>18.899999999999999</v>
      </c>
      <c r="AU1269" t="s">
        <v>88</v>
      </c>
      <c r="AV1269">
        <v>17.600000000000001</v>
      </c>
      <c r="AW1269">
        <v>18.5</v>
      </c>
      <c r="AX1269">
        <v>20.9</v>
      </c>
      <c r="BC1269">
        <v>44.62</v>
      </c>
      <c r="BD1269">
        <v>0.75019999999999998</v>
      </c>
      <c r="BE1269">
        <v>2.6790000000000001E-2</v>
      </c>
      <c r="BF1269">
        <v>19.11</v>
      </c>
      <c r="BG1269">
        <v>0.41110000000000002</v>
      </c>
      <c r="BH1269">
        <v>2.6919999999999999E-2</v>
      </c>
      <c r="BI1269" t="s">
        <v>89</v>
      </c>
      <c r="BJ1269" t="s">
        <v>90</v>
      </c>
      <c r="BK1269" t="s">
        <v>91</v>
      </c>
      <c r="BN1269" t="s">
        <v>91</v>
      </c>
      <c r="BO1269" t="s">
        <v>92</v>
      </c>
    </row>
    <row r="1270" spans="1:67" x14ac:dyDescent="0.25">
      <c r="A1270">
        <v>2016</v>
      </c>
      <c r="B1270" t="s">
        <v>2597</v>
      </c>
      <c r="C1270" t="s">
        <v>2598</v>
      </c>
      <c r="D1270" t="s">
        <v>2769</v>
      </c>
      <c r="E1270" t="s">
        <v>3041</v>
      </c>
      <c r="F1270" t="s">
        <v>2797</v>
      </c>
      <c r="G1270">
        <v>2</v>
      </c>
      <c r="H1270">
        <v>5.3</v>
      </c>
      <c r="I1270" t="s">
        <v>2798</v>
      </c>
      <c r="J1270" t="s">
        <v>188</v>
      </c>
      <c r="K1270">
        <v>345</v>
      </c>
      <c r="L1270">
        <v>8</v>
      </c>
      <c r="M1270" t="s">
        <v>2799</v>
      </c>
      <c r="N1270" t="s">
        <v>162</v>
      </c>
      <c r="O1270" t="s">
        <v>178</v>
      </c>
      <c r="P1270">
        <v>6</v>
      </c>
      <c r="Q1270" t="s">
        <v>77</v>
      </c>
      <c r="R1270" t="s">
        <v>78</v>
      </c>
      <c r="S1270" t="s">
        <v>79</v>
      </c>
      <c r="T1270">
        <v>2</v>
      </c>
      <c r="U1270" t="s">
        <v>80</v>
      </c>
      <c r="V1270">
        <v>6500</v>
      </c>
      <c r="W1270">
        <v>3.42</v>
      </c>
      <c r="X1270">
        <v>24.7</v>
      </c>
      <c r="Y1270">
        <v>1</v>
      </c>
      <c r="Z1270" t="s">
        <v>81</v>
      </c>
      <c r="AA1270" t="s">
        <v>3044</v>
      </c>
      <c r="AB1270" t="s">
        <v>83</v>
      </c>
      <c r="AC1270" t="s">
        <v>1287</v>
      </c>
      <c r="AD1270" t="s">
        <v>3045</v>
      </c>
      <c r="AE1270">
        <v>19.899999999999999</v>
      </c>
      <c r="AF1270">
        <v>6500</v>
      </c>
      <c r="AG1270">
        <v>22.4</v>
      </c>
      <c r="AH1270">
        <v>3</v>
      </c>
      <c r="AI1270" t="s">
        <v>94</v>
      </c>
      <c r="AJ1270">
        <v>61</v>
      </c>
      <c r="AK1270" t="s">
        <v>86</v>
      </c>
      <c r="AL1270" t="s">
        <v>95</v>
      </c>
      <c r="AM1270">
        <v>1.7822999999999999E-3</v>
      </c>
      <c r="AN1270">
        <v>9.9113800000000002E-2</v>
      </c>
      <c r="AO1270">
        <v>293.3</v>
      </c>
      <c r="AP1270">
        <v>2.3939999999999999E-3</v>
      </c>
      <c r="AR1270">
        <v>1.6305E-3</v>
      </c>
      <c r="AT1270">
        <v>30.3</v>
      </c>
      <c r="AU1270" t="s">
        <v>88</v>
      </c>
      <c r="BC1270">
        <v>44.62</v>
      </c>
      <c r="BD1270">
        <v>0.75019999999999998</v>
      </c>
      <c r="BE1270">
        <v>2.6790000000000001E-2</v>
      </c>
      <c r="BF1270">
        <v>19.11</v>
      </c>
      <c r="BG1270">
        <v>0.41110000000000002</v>
      </c>
      <c r="BH1270">
        <v>2.6919999999999999E-2</v>
      </c>
      <c r="BI1270" t="s">
        <v>89</v>
      </c>
      <c r="BJ1270" t="s">
        <v>90</v>
      </c>
      <c r="BK1270" t="s">
        <v>91</v>
      </c>
      <c r="BN1270" t="s">
        <v>91</v>
      </c>
      <c r="BO1270" t="s">
        <v>92</v>
      </c>
    </row>
    <row r="1271" spans="1:67" x14ac:dyDescent="0.25">
      <c r="A1271">
        <v>2016</v>
      </c>
      <c r="B1271" t="s">
        <v>2597</v>
      </c>
      <c r="C1271" t="s">
        <v>2598</v>
      </c>
      <c r="D1271" t="s">
        <v>2769</v>
      </c>
      <c r="E1271" t="s">
        <v>3041</v>
      </c>
      <c r="F1271" t="s">
        <v>2797</v>
      </c>
      <c r="G1271">
        <v>2</v>
      </c>
      <c r="H1271">
        <v>5.3</v>
      </c>
      <c r="I1271" t="s">
        <v>2798</v>
      </c>
      <c r="J1271" t="s">
        <v>188</v>
      </c>
      <c r="K1271">
        <v>345</v>
      </c>
      <c r="L1271">
        <v>8</v>
      </c>
      <c r="M1271" t="s">
        <v>2799</v>
      </c>
      <c r="N1271" t="s">
        <v>162</v>
      </c>
      <c r="O1271" t="s">
        <v>178</v>
      </c>
      <c r="P1271">
        <v>6</v>
      </c>
      <c r="Q1271" t="s">
        <v>77</v>
      </c>
      <c r="R1271" t="s">
        <v>78</v>
      </c>
      <c r="S1271" t="s">
        <v>79</v>
      </c>
      <c r="T1271">
        <v>2</v>
      </c>
      <c r="U1271" t="s">
        <v>80</v>
      </c>
      <c r="V1271">
        <v>6500</v>
      </c>
      <c r="W1271">
        <v>3.42</v>
      </c>
      <c r="X1271">
        <v>24.7</v>
      </c>
      <c r="Y1271">
        <v>1</v>
      </c>
      <c r="Z1271" t="s">
        <v>81</v>
      </c>
      <c r="AA1271" t="s">
        <v>3046</v>
      </c>
      <c r="AB1271" t="s">
        <v>83</v>
      </c>
      <c r="AC1271" t="s">
        <v>1287</v>
      </c>
      <c r="AD1271" t="s">
        <v>3047</v>
      </c>
      <c r="AE1271">
        <v>19.899999999999999</v>
      </c>
      <c r="AF1271">
        <v>6500</v>
      </c>
      <c r="AG1271">
        <v>22.4</v>
      </c>
      <c r="AH1271">
        <v>31</v>
      </c>
      <c r="AI1271" t="s">
        <v>306</v>
      </c>
      <c r="AJ1271">
        <v>61</v>
      </c>
      <c r="AK1271" t="s">
        <v>86</v>
      </c>
      <c r="AL1271" t="s">
        <v>87</v>
      </c>
      <c r="AM1271">
        <v>3.1153900000000002E-2</v>
      </c>
      <c r="AN1271">
        <v>0.43912699999999999</v>
      </c>
      <c r="AO1271">
        <v>458.1</v>
      </c>
      <c r="AP1271">
        <v>8.7872999999999996E-3</v>
      </c>
      <c r="AR1271">
        <v>1.06853E-2</v>
      </c>
      <c r="AT1271">
        <v>19.399999999999999</v>
      </c>
      <c r="AU1271" t="s">
        <v>88</v>
      </c>
      <c r="AV1271">
        <v>18</v>
      </c>
      <c r="AW1271">
        <v>19.2</v>
      </c>
      <c r="AX1271">
        <v>21.1</v>
      </c>
      <c r="BC1271">
        <v>44.62</v>
      </c>
      <c r="BD1271">
        <v>0.75019999999999998</v>
      </c>
      <c r="BE1271">
        <v>2.6790000000000001E-2</v>
      </c>
      <c r="BF1271">
        <v>19.11</v>
      </c>
      <c r="BG1271">
        <v>0.41110000000000002</v>
      </c>
      <c r="BH1271">
        <v>2.6919999999999999E-2</v>
      </c>
      <c r="BI1271" t="s">
        <v>89</v>
      </c>
      <c r="BJ1271" t="s">
        <v>90</v>
      </c>
      <c r="BK1271" t="s">
        <v>91</v>
      </c>
      <c r="BN1271" t="s">
        <v>91</v>
      </c>
      <c r="BO1271" t="s">
        <v>92</v>
      </c>
    </row>
    <row r="1272" spans="1:67" x14ac:dyDescent="0.25">
      <c r="A1272">
        <v>2016</v>
      </c>
      <c r="B1272" t="s">
        <v>2597</v>
      </c>
      <c r="C1272" t="s">
        <v>2598</v>
      </c>
      <c r="D1272" t="s">
        <v>2769</v>
      </c>
      <c r="E1272" t="s">
        <v>3041</v>
      </c>
      <c r="F1272" t="s">
        <v>2797</v>
      </c>
      <c r="G1272">
        <v>2</v>
      </c>
      <c r="H1272">
        <v>5.3</v>
      </c>
      <c r="I1272" t="s">
        <v>2798</v>
      </c>
      <c r="J1272" t="s">
        <v>188</v>
      </c>
      <c r="K1272">
        <v>345</v>
      </c>
      <c r="L1272">
        <v>8</v>
      </c>
      <c r="M1272" t="s">
        <v>2799</v>
      </c>
      <c r="N1272" t="s">
        <v>162</v>
      </c>
      <c r="O1272" t="s">
        <v>178</v>
      </c>
      <c r="P1272">
        <v>6</v>
      </c>
      <c r="Q1272" t="s">
        <v>77</v>
      </c>
      <c r="R1272" t="s">
        <v>78</v>
      </c>
      <c r="S1272" t="s">
        <v>79</v>
      </c>
      <c r="T1272">
        <v>2</v>
      </c>
      <c r="U1272" t="s">
        <v>80</v>
      </c>
      <c r="V1272">
        <v>6500</v>
      </c>
      <c r="W1272">
        <v>3.42</v>
      </c>
      <c r="X1272">
        <v>24.7</v>
      </c>
      <c r="Y1272">
        <v>1</v>
      </c>
      <c r="Z1272" t="s">
        <v>81</v>
      </c>
      <c r="AA1272" t="s">
        <v>3048</v>
      </c>
      <c r="AB1272" t="s">
        <v>83</v>
      </c>
      <c r="AC1272" t="s">
        <v>1287</v>
      </c>
      <c r="AD1272" t="s">
        <v>3049</v>
      </c>
      <c r="AE1272">
        <v>19.899999999999999</v>
      </c>
      <c r="AF1272">
        <v>6500</v>
      </c>
      <c r="AG1272">
        <v>22.4</v>
      </c>
      <c r="AH1272">
        <v>3</v>
      </c>
      <c r="AI1272" t="s">
        <v>94</v>
      </c>
      <c r="AJ1272">
        <v>61</v>
      </c>
      <c r="AK1272" t="s">
        <v>86</v>
      </c>
      <c r="AL1272" t="s">
        <v>95</v>
      </c>
      <c r="AM1272">
        <v>5.1029999999999999E-3</v>
      </c>
      <c r="AN1272">
        <v>9.3008900000000005E-2</v>
      </c>
      <c r="AO1272">
        <v>291.39999999999998</v>
      </c>
      <c r="AP1272">
        <v>2.4975000000000002E-3</v>
      </c>
      <c r="AR1272">
        <v>2.9410999999999999E-3</v>
      </c>
      <c r="AT1272">
        <v>30.5</v>
      </c>
      <c r="AU1272" t="s">
        <v>88</v>
      </c>
      <c r="BC1272">
        <v>44.62</v>
      </c>
      <c r="BD1272">
        <v>0.75019999999999998</v>
      </c>
      <c r="BE1272">
        <v>2.6790000000000001E-2</v>
      </c>
      <c r="BF1272">
        <v>19.11</v>
      </c>
      <c r="BG1272">
        <v>0.41110000000000002</v>
      </c>
      <c r="BH1272">
        <v>2.6919999999999999E-2</v>
      </c>
      <c r="BI1272" t="s">
        <v>89</v>
      </c>
      <c r="BJ1272" t="s">
        <v>90</v>
      </c>
      <c r="BK1272" t="s">
        <v>91</v>
      </c>
      <c r="BN1272" t="s">
        <v>91</v>
      </c>
      <c r="BO1272" t="s">
        <v>92</v>
      </c>
    </row>
    <row r="1273" spans="1:67" x14ac:dyDescent="0.25">
      <c r="A1273">
        <v>2016</v>
      </c>
      <c r="B1273" t="s">
        <v>2597</v>
      </c>
      <c r="C1273" t="s">
        <v>2598</v>
      </c>
      <c r="D1273" t="s">
        <v>2769</v>
      </c>
      <c r="E1273" t="s">
        <v>3041</v>
      </c>
      <c r="F1273" t="s">
        <v>2797</v>
      </c>
      <c r="G1273">
        <v>2</v>
      </c>
      <c r="H1273">
        <v>5.3</v>
      </c>
      <c r="I1273" t="s">
        <v>2798</v>
      </c>
      <c r="J1273" t="s">
        <v>188</v>
      </c>
      <c r="K1273">
        <v>345</v>
      </c>
      <c r="L1273">
        <v>8</v>
      </c>
      <c r="M1273" t="s">
        <v>2799</v>
      </c>
      <c r="N1273" t="s">
        <v>162</v>
      </c>
      <c r="O1273" t="s">
        <v>178</v>
      </c>
      <c r="P1273">
        <v>6</v>
      </c>
      <c r="Q1273" t="s">
        <v>77</v>
      </c>
      <c r="R1273" t="s">
        <v>78</v>
      </c>
      <c r="S1273" t="s">
        <v>79</v>
      </c>
      <c r="T1273">
        <v>2</v>
      </c>
      <c r="U1273" t="s">
        <v>80</v>
      </c>
      <c r="V1273">
        <v>6500</v>
      </c>
      <c r="W1273">
        <v>3.42</v>
      </c>
      <c r="X1273">
        <v>24.7</v>
      </c>
      <c r="Y1273">
        <v>1</v>
      </c>
      <c r="Z1273" t="s">
        <v>81</v>
      </c>
      <c r="AA1273" t="s">
        <v>3050</v>
      </c>
      <c r="AB1273" t="s">
        <v>83</v>
      </c>
      <c r="AC1273" t="s">
        <v>1287</v>
      </c>
      <c r="AD1273" t="s">
        <v>3051</v>
      </c>
      <c r="AE1273">
        <v>19.8</v>
      </c>
      <c r="AF1273">
        <v>6500</v>
      </c>
      <c r="AG1273">
        <v>22.7</v>
      </c>
      <c r="AH1273">
        <v>31</v>
      </c>
      <c r="AI1273" t="s">
        <v>306</v>
      </c>
      <c r="AJ1273">
        <v>38</v>
      </c>
      <c r="AK1273" t="s">
        <v>194</v>
      </c>
      <c r="AL1273" t="s">
        <v>87</v>
      </c>
      <c r="AM1273">
        <v>4.7500000000000001E-2</v>
      </c>
      <c r="AN1273">
        <v>0.36990299999999998</v>
      </c>
      <c r="AO1273">
        <v>476.9</v>
      </c>
      <c r="AP1273">
        <v>2.5384299999999999E-2</v>
      </c>
      <c r="AR1273">
        <v>2.5828E-2</v>
      </c>
      <c r="AT1273">
        <v>13.2</v>
      </c>
      <c r="AU1273" t="s">
        <v>88</v>
      </c>
      <c r="BC1273">
        <v>44.62</v>
      </c>
      <c r="BD1273">
        <v>0.75019999999999998</v>
      </c>
      <c r="BE1273">
        <v>2.6790000000000001E-2</v>
      </c>
      <c r="BF1273">
        <v>19.11</v>
      </c>
      <c r="BG1273">
        <v>0.41110000000000002</v>
      </c>
      <c r="BH1273">
        <v>2.6919999999999999E-2</v>
      </c>
      <c r="BI1273" t="s">
        <v>89</v>
      </c>
      <c r="BJ1273" t="s">
        <v>90</v>
      </c>
      <c r="BK1273" t="s">
        <v>91</v>
      </c>
      <c r="BN1273" t="s">
        <v>91</v>
      </c>
      <c r="BO1273" t="s">
        <v>92</v>
      </c>
    </row>
    <row r="1274" spans="1:67" x14ac:dyDescent="0.25">
      <c r="A1274">
        <v>2016</v>
      </c>
      <c r="B1274" t="s">
        <v>2597</v>
      </c>
      <c r="C1274" t="s">
        <v>2598</v>
      </c>
      <c r="D1274" t="s">
        <v>2769</v>
      </c>
      <c r="E1274" t="s">
        <v>3041</v>
      </c>
      <c r="F1274" t="s">
        <v>2797</v>
      </c>
      <c r="G1274">
        <v>2</v>
      </c>
      <c r="H1274">
        <v>5.3</v>
      </c>
      <c r="I1274" t="s">
        <v>2798</v>
      </c>
      <c r="J1274" t="s">
        <v>188</v>
      </c>
      <c r="K1274">
        <v>345</v>
      </c>
      <c r="L1274">
        <v>8</v>
      </c>
      <c r="M1274" t="s">
        <v>2799</v>
      </c>
      <c r="N1274" t="s">
        <v>162</v>
      </c>
      <c r="O1274" t="s">
        <v>178</v>
      </c>
      <c r="P1274">
        <v>6</v>
      </c>
      <c r="Q1274" t="s">
        <v>77</v>
      </c>
      <c r="R1274" t="s">
        <v>78</v>
      </c>
      <c r="S1274" t="s">
        <v>79</v>
      </c>
      <c r="T1274">
        <v>2</v>
      </c>
      <c r="U1274" t="s">
        <v>80</v>
      </c>
      <c r="V1274">
        <v>6500</v>
      </c>
      <c r="W1274">
        <v>3.42</v>
      </c>
      <c r="X1274">
        <v>24.7</v>
      </c>
      <c r="Y1274">
        <v>1</v>
      </c>
      <c r="Z1274" t="s">
        <v>81</v>
      </c>
      <c r="AA1274" t="s">
        <v>3052</v>
      </c>
      <c r="AB1274" t="s">
        <v>83</v>
      </c>
      <c r="AC1274" t="s">
        <v>1287</v>
      </c>
      <c r="AD1274" t="s">
        <v>3053</v>
      </c>
      <c r="AE1274">
        <v>19.8</v>
      </c>
      <c r="AF1274">
        <v>6500</v>
      </c>
      <c r="AG1274">
        <v>22.7</v>
      </c>
      <c r="AH1274">
        <v>3</v>
      </c>
      <c r="AI1274" t="s">
        <v>94</v>
      </c>
      <c r="AJ1274">
        <v>38</v>
      </c>
      <c r="AK1274" t="s">
        <v>194</v>
      </c>
      <c r="AL1274" t="s">
        <v>95</v>
      </c>
      <c r="AM1274">
        <v>8.5999999999999998E-4</v>
      </c>
      <c r="AN1274">
        <v>0.19917499999999999</v>
      </c>
      <c r="AO1274">
        <v>295.5</v>
      </c>
      <c r="AP1274">
        <v>1.9219E-3</v>
      </c>
      <c r="AR1274">
        <v>2.2041999999999999E-3</v>
      </c>
      <c r="AT1274">
        <v>21.3</v>
      </c>
      <c r="AU1274" t="s">
        <v>88</v>
      </c>
      <c r="BC1274">
        <v>44.62</v>
      </c>
      <c r="BD1274">
        <v>0.75019999999999998</v>
      </c>
      <c r="BE1274">
        <v>2.6790000000000001E-2</v>
      </c>
      <c r="BF1274">
        <v>19.11</v>
      </c>
      <c r="BG1274">
        <v>0.41110000000000002</v>
      </c>
      <c r="BH1274">
        <v>2.6919999999999999E-2</v>
      </c>
      <c r="BI1274" t="s">
        <v>89</v>
      </c>
      <c r="BJ1274" t="s">
        <v>90</v>
      </c>
      <c r="BK1274" t="s">
        <v>91</v>
      </c>
      <c r="BN1274" t="s">
        <v>91</v>
      </c>
      <c r="BO1274" t="s">
        <v>92</v>
      </c>
    </row>
    <row r="1275" spans="1:67" x14ac:dyDescent="0.25">
      <c r="A1275">
        <v>2016</v>
      </c>
      <c r="B1275" t="s">
        <v>2597</v>
      </c>
      <c r="C1275" t="s">
        <v>2598</v>
      </c>
      <c r="D1275" t="s">
        <v>2769</v>
      </c>
      <c r="E1275" t="s">
        <v>3041</v>
      </c>
      <c r="F1275" t="s">
        <v>2797</v>
      </c>
      <c r="G1275">
        <v>2</v>
      </c>
      <c r="H1275">
        <v>5.3</v>
      </c>
      <c r="I1275" t="s">
        <v>2798</v>
      </c>
      <c r="J1275" t="s">
        <v>188</v>
      </c>
      <c r="K1275">
        <v>345</v>
      </c>
      <c r="L1275">
        <v>8</v>
      </c>
      <c r="M1275" t="s">
        <v>2799</v>
      </c>
      <c r="N1275" t="s">
        <v>162</v>
      </c>
      <c r="O1275" t="s">
        <v>178</v>
      </c>
      <c r="P1275">
        <v>6</v>
      </c>
      <c r="Q1275" t="s">
        <v>77</v>
      </c>
      <c r="R1275" t="s">
        <v>78</v>
      </c>
      <c r="S1275" t="s">
        <v>79</v>
      </c>
      <c r="T1275">
        <v>2</v>
      </c>
      <c r="U1275" t="s">
        <v>80</v>
      </c>
      <c r="V1275">
        <v>6500</v>
      </c>
      <c r="W1275">
        <v>3.42</v>
      </c>
      <c r="X1275">
        <v>24.7</v>
      </c>
      <c r="Y1275">
        <v>1</v>
      </c>
      <c r="Z1275" t="s">
        <v>81</v>
      </c>
      <c r="AA1275" t="s">
        <v>3054</v>
      </c>
      <c r="AB1275" t="s">
        <v>83</v>
      </c>
      <c r="AC1275" t="s">
        <v>1287</v>
      </c>
      <c r="AD1275" t="s">
        <v>3043</v>
      </c>
      <c r="AE1275">
        <v>19.8</v>
      </c>
      <c r="AF1275">
        <v>6500</v>
      </c>
      <c r="AG1275">
        <v>22.7</v>
      </c>
      <c r="AH1275">
        <v>31</v>
      </c>
      <c r="AI1275" t="s">
        <v>306</v>
      </c>
      <c r="AJ1275">
        <v>61</v>
      </c>
      <c r="AK1275" t="s">
        <v>86</v>
      </c>
      <c r="AL1275" t="s">
        <v>87</v>
      </c>
      <c r="AM1275">
        <v>3.28315E-2</v>
      </c>
      <c r="AN1275">
        <v>0.44095200000000001</v>
      </c>
      <c r="AO1275">
        <v>470.2</v>
      </c>
      <c r="AP1275">
        <v>7.7145E-3</v>
      </c>
      <c r="AR1275">
        <v>1.02825E-2</v>
      </c>
      <c r="AT1275">
        <v>18.899999999999999</v>
      </c>
      <c r="AU1275" t="s">
        <v>88</v>
      </c>
      <c r="AV1275">
        <v>17.600000000000001</v>
      </c>
      <c r="AW1275">
        <v>18.5</v>
      </c>
      <c r="AX1275">
        <v>20.9</v>
      </c>
      <c r="BC1275">
        <v>44.62</v>
      </c>
      <c r="BD1275">
        <v>0.75019999999999998</v>
      </c>
      <c r="BE1275">
        <v>2.6790000000000001E-2</v>
      </c>
      <c r="BF1275">
        <v>19.11</v>
      </c>
      <c r="BG1275">
        <v>0.41110000000000002</v>
      </c>
      <c r="BH1275">
        <v>2.6919999999999999E-2</v>
      </c>
      <c r="BI1275" t="s">
        <v>89</v>
      </c>
      <c r="BJ1275" t="s">
        <v>90</v>
      </c>
      <c r="BK1275" t="s">
        <v>91</v>
      </c>
      <c r="BN1275" t="s">
        <v>91</v>
      </c>
      <c r="BO1275" t="s">
        <v>92</v>
      </c>
    </row>
    <row r="1276" spans="1:67" x14ac:dyDescent="0.25">
      <c r="A1276">
        <v>2016</v>
      </c>
      <c r="B1276" t="s">
        <v>2597</v>
      </c>
      <c r="C1276" t="s">
        <v>2598</v>
      </c>
      <c r="D1276" t="s">
        <v>2769</v>
      </c>
      <c r="E1276" t="s">
        <v>3041</v>
      </c>
      <c r="F1276" t="s">
        <v>2797</v>
      </c>
      <c r="G1276">
        <v>2</v>
      </c>
      <c r="H1276">
        <v>5.3</v>
      </c>
      <c r="I1276" t="s">
        <v>2798</v>
      </c>
      <c r="J1276" t="s">
        <v>188</v>
      </c>
      <c r="K1276">
        <v>345</v>
      </c>
      <c r="L1276">
        <v>8</v>
      </c>
      <c r="M1276" t="s">
        <v>2799</v>
      </c>
      <c r="N1276" t="s">
        <v>162</v>
      </c>
      <c r="O1276" t="s">
        <v>178</v>
      </c>
      <c r="P1276">
        <v>6</v>
      </c>
      <c r="Q1276" t="s">
        <v>77</v>
      </c>
      <c r="R1276" t="s">
        <v>78</v>
      </c>
      <c r="S1276" t="s">
        <v>79</v>
      </c>
      <c r="T1276">
        <v>2</v>
      </c>
      <c r="U1276" t="s">
        <v>80</v>
      </c>
      <c r="V1276">
        <v>6500</v>
      </c>
      <c r="W1276">
        <v>3.42</v>
      </c>
      <c r="X1276">
        <v>24.7</v>
      </c>
      <c r="Y1276">
        <v>1</v>
      </c>
      <c r="Z1276" t="s">
        <v>81</v>
      </c>
      <c r="AA1276" t="s">
        <v>3055</v>
      </c>
      <c r="AB1276" t="s">
        <v>83</v>
      </c>
      <c r="AC1276" t="s">
        <v>1287</v>
      </c>
      <c r="AD1276" t="s">
        <v>3045</v>
      </c>
      <c r="AE1276">
        <v>19.8</v>
      </c>
      <c r="AF1276">
        <v>6500</v>
      </c>
      <c r="AG1276">
        <v>22.7</v>
      </c>
      <c r="AH1276">
        <v>3</v>
      </c>
      <c r="AI1276" t="s">
        <v>94</v>
      </c>
      <c r="AJ1276">
        <v>61</v>
      </c>
      <c r="AK1276" t="s">
        <v>86</v>
      </c>
      <c r="AL1276" t="s">
        <v>95</v>
      </c>
      <c r="AM1276">
        <v>1.7822999999999999E-3</v>
      </c>
      <c r="AN1276">
        <v>9.9113800000000002E-2</v>
      </c>
      <c r="AO1276">
        <v>293.3</v>
      </c>
      <c r="AP1276">
        <v>2.3939999999999999E-3</v>
      </c>
      <c r="AR1276">
        <v>1.6305E-3</v>
      </c>
      <c r="AT1276">
        <v>30.3</v>
      </c>
      <c r="AU1276" t="s">
        <v>88</v>
      </c>
      <c r="BC1276">
        <v>44.62</v>
      </c>
      <c r="BD1276">
        <v>0.75019999999999998</v>
      </c>
      <c r="BE1276">
        <v>2.6790000000000001E-2</v>
      </c>
      <c r="BF1276">
        <v>19.11</v>
      </c>
      <c r="BG1276">
        <v>0.41110000000000002</v>
      </c>
      <c r="BH1276">
        <v>2.6919999999999999E-2</v>
      </c>
      <c r="BI1276" t="s">
        <v>89</v>
      </c>
      <c r="BJ1276" t="s">
        <v>90</v>
      </c>
      <c r="BK1276" t="s">
        <v>91</v>
      </c>
      <c r="BN1276" t="s">
        <v>91</v>
      </c>
      <c r="BO1276" t="s">
        <v>92</v>
      </c>
    </row>
    <row r="1277" spans="1:67" x14ac:dyDescent="0.25">
      <c r="A1277">
        <v>2016</v>
      </c>
      <c r="B1277" t="s">
        <v>2597</v>
      </c>
      <c r="C1277" t="s">
        <v>2598</v>
      </c>
      <c r="D1277" t="s">
        <v>2769</v>
      </c>
      <c r="E1277" t="s">
        <v>3041</v>
      </c>
      <c r="F1277" t="s">
        <v>2797</v>
      </c>
      <c r="G1277">
        <v>2</v>
      </c>
      <c r="H1277">
        <v>5.3</v>
      </c>
      <c r="I1277" t="s">
        <v>2798</v>
      </c>
      <c r="J1277" t="s">
        <v>188</v>
      </c>
      <c r="K1277">
        <v>345</v>
      </c>
      <c r="L1277">
        <v>8</v>
      </c>
      <c r="M1277" t="s">
        <v>2799</v>
      </c>
      <c r="N1277" t="s">
        <v>162</v>
      </c>
      <c r="O1277" t="s">
        <v>178</v>
      </c>
      <c r="P1277">
        <v>6</v>
      </c>
      <c r="Q1277" t="s">
        <v>77</v>
      </c>
      <c r="R1277" t="s">
        <v>78</v>
      </c>
      <c r="S1277" t="s">
        <v>79</v>
      </c>
      <c r="T1277">
        <v>2</v>
      </c>
      <c r="U1277" t="s">
        <v>80</v>
      </c>
      <c r="V1277">
        <v>6500</v>
      </c>
      <c r="W1277">
        <v>3.42</v>
      </c>
      <c r="X1277">
        <v>24.7</v>
      </c>
      <c r="Y1277">
        <v>1</v>
      </c>
      <c r="Z1277" t="s">
        <v>81</v>
      </c>
      <c r="AA1277" t="s">
        <v>3056</v>
      </c>
      <c r="AB1277" t="s">
        <v>83</v>
      </c>
      <c r="AC1277" t="s">
        <v>1287</v>
      </c>
      <c r="AD1277" t="s">
        <v>3047</v>
      </c>
      <c r="AE1277">
        <v>19.8</v>
      </c>
      <c r="AF1277">
        <v>6500</v>
      </c>
      <c r="AG1277">
        <v>22.7</v>
      </c>
      <c r="AH1277">
        <v>31</v>
      </c>
      <c r="AI1277" t="s">
        <v>306</v>
      </c>
      <c r="AJ1277">
        <v>61</v>
      </c>
      <c r="AK1277" t="s">
        <v>86</v>
      </c>
      <c r="AL1277" t="s">
        <v>87</v>
      </c>
      <c r="AM1277">
        <v>3.1153900000000002E-2</v>
      </c>
      <c r="AN1277">
        <v>0.43912699999999999</v>
      </c>
      <c r="AO1277">
        <v>458.1</v>
      </c>
      <c r="AP1277">
        <v>8.7872999999999996E-3</v>
      </c>
      <c r="AR1277">
        <v>1.06853E-2</v>
      </c>
      <c r="AT1277">
        <v>19.399999999999999</v>
      </c>
      <c r="AU1277" t="s">
        <v>88</v>
      </c>
      <c r="AV1277">
        <v>18</v>
      </c>
      <c r="AW1277">
        <v>19.2</v>
      </c>
      <c r="AX1277">
        <v>21.1</v>
      </c>
      <c r="BC1277">
        <v>44.62</v>
      </c>
      <c r="BD1277">
        <v>0.75019999999999998</v>
      </c>
      <c r="BE1277">
        <v>2.6790000000000001E-2</v>
      </c>
      <c r="BF1277">
        <v>19.11</v>
      </c>
      <c r="BG1277">
        <v>0.41110000000000002</v>
      </c>
      <c r="BH1277">
        <v>2.6919999999999999E-2</v>
      </c>
      <c r="BI1277" t="s">
        <v>89</v>
      </c>
      <c r="BJ1277" t="s">
        <v>90</v>
      </c>
      <c r="BK1277" t="s">
        <v>91</v>
      </c>
      <c r="BN1277" t="s">
        <v>91</v>
      </c>
      <c r="BO1277" t="s">
        <v>92</v>
      </c>
    </row>
    <row r="1278" spans="1:67" x14ac:dyDescent="0.25">
      <c r="A1278">
        <v>2016</v>
      </c>
      <c r="B1278" t="s">
        <v>2597</v>
      </c>
      <c r="C1278" t="s">
        <v>2598</v>
      </c>
      <c r="D1278" t="s">
        <v>2769</v>
      </c>
      <c r="E1278" t="s">
        <v>3041</v>
      </c>
      <c r="F1278" t="s">
        <v>2797</v>
      </c>
      <c r="G1278">
        <v>2</v>
      </c>
      <c r="H1278">
        <v>5.3</v>
      </c>
      <c r="I1278" t="s">
        <v>2798</v>
      </c>
      <c r="J1278" t="s">
        <v>188</v>
      </c>
      <c r="K1278">
        <v>345</v>
      </c>
      <c r="L1278">
        <v>8</v>
      </c>
      <c r="M1278" t="s">
        <v>2799</v>
      </c>
      <c r="N1278" t="s">
        <v>162</v>
      </c>
      <c r="O1278" t="s">
        <v>178</v>
      </c>
      <c r="P1278">
        <v>6</v>
      </c>
      <c r="Q1278" t="s">
        <v>77</v>
      </c>
      <c r="R1278" t="s">
        <v>78</v>
      </c>
      <c r="S1278" t="s">
        <v>79</v>
      </c>
      <c r="T1278">
        <v>2</v>
      </c>
      <c r="U1278" t="s">
        <v>80</v>
      </c>
      <c r="V1278">
        <v>6500</v>
      </c>
      <c r="W1278">
        <v>3.42</v>
      </c>
      <c r="X1278">
        <v>24.7</v>
      </c>
      <c r="Y1278">
        <v>1</v>
      </c>
      <c r="Z1278" t="s">
        <v>81</v>
      </c>
      <c r="AA1278" t="s">
        <v>3057</v>
      </c>
      <c r="AB1278" t="s">
        <v>83</v>
      </c>
      <c r="AC1278" t="s">
        <v>1287</v>
      </c>
      <c r="AD1278" t="s">
        <v>3049</v>
      </c>
      <c r="AE1278">
        <v>19.8</v>
      </c>
      <c r="AF1278">
        <v>6500</v>
      </c>
      <c r="AG1278">
        <v>22.7</v>
      </c>
      <c r="AH1278">
        <v>3</v>
      </c>
      <c r="AI1278" t="s">
        <v>94</v>
      </c>
      <c r="AJ1278">
        <v>61</v>
      </c>
      <c r="AK1278" t="s">
        <v>86</v>
      </c>
      <c r="AL1278" t="s">
        <v>95</v>
      </c>
      <c r="AM1278">
        <v>5.1029999999999999E-3</v>
      </c>
      <c r="AN1278">
        <v>9.3008900000000005E-2</v>
      </c>
      <c r="AO1278">
        <v>291.39999999999998</v>
      </c>
      <c r="AP1278">
        <v>2.4975000000000002E-3</v>
      </c>
      <c r="AR1278">
        <v>2.9410999999999999E-3</v>
      </c>
      <c r="AT1278">
        <v>30.5</v>
      </c>
      <c r="AU1278" t="s">
        <v>88</v>
      </c>
      <c r="BC1278">
        <v>44.62</v>
      </c>
      <c r="BD1278">
        <v>0.75019999999999998</v>
      </c>
      <c r="BE1278">
        <v>2.6790000000000001E-2</v>
      </c>
      <c r="BF1278">
        <v>19.11</v>
      </c>
      <c r="BG1278">
        <v>0.41110000000000002</v>
      </c>
      <c r="BH1278">
        <v>2.6919999999999999E-2</v>
      </c>
      <c r="BI1278" t="s">
        <v>89</v>
      </c>
      <c r="BJ1278" t="s">
        <v>90</v>
      </c>
      <c r="BK1278" t="s">
        <v>91</v>
      </c>
      <c r="BN1278" t="s">
        <v>91</v>
      </c>
      <c r="BO1278" t="s">
        <v>92</v>
      </c>
    </row>
    <row r="1279" spans="1:67" x14ac:dyDescent="0.25">
      <c r="A1279">
        <v>2016</v>
      </c>
      <c r="B1279" t="s">
        <v>2597</v>
      </c>
      <c r="C1279" t="s">
        <v>2598</v>
      </c>
      <c r="D1279" t="s">
        <v>2769</v>
      </c>
      <c r="E1279" t="s">
        <v>3058</v>
      </c>
      <c r="F1279" t="s">
        <v>2797</v>
      </c>
      <c r="G1279">
        <v>0</v>
      </c>
      <c r="H1279">
        <v>5.3</v>
      </c>
      <c r="I1279" t="s">
        <v>2798</v>
      </c>
      <c r="J1279" t="s">
        <v>188</v>
      </c>
      <c r="K1279">
        <v>345</v>
      </c>
      <c r="L1279">
        <v>8</v>
      </c>
      <c r="M1279" t="s">
        <v>2799</v>
      </c>
      <c r="N1279" t="s">
        <v>162</v>
      </c>
      <c r="O1279" t="s">
        <v>178</v>
      </c>
      <c r="P1279">
        <v>6</v>
      </c>
      <c r="Q1279" t="s">
        <v>77</v>
      </c>
      <c r="R1279" t="s">
        <v>78</v>
      </c>
      <c r="S1279" t="s">
        <v>79</v>
      </c>
      <c r="T1279">
        <v>2</v>
      </c>
      <c r="U1279" t="s">
        <v>80</v>
      </c>
      <c r="V1279">
        <v>6000</v>
      </c>
      <c r="W1279">
        <v>3.42</v>
      </c>
      <c r="X1279">
        <v>25.2</v>
      </c>
      <c r="Y1279">
        <v>1</v>
      </c>
      <c r="Z1279" t="s">
        <v>81</v>
      </c>
      <c r="AA1279" t="s">
        <v>3059</v>
      </c>
      <c r="AB1279" t="s">
        <v>83</v>
      </c>
      <c r="AC1279" t="s">
        <v>1287</v>
      </c>
      <c r="AD1279" t="s">
        <v>3060</v>
      </c>
      <c r="AE1279">
        <v>20.3</v>
      </c>
      <c r="AF1279">
        <v>6000</v>
      </c>
      <c r="AG1279">
        <v>25</v>
      </c>
      <c r="AH1279">
        <v>3</v>
      </c>
      <c r="AI1279" t="s">
        <v>94</v>
      </c>
      <c r="AJ1279">
        <v>61</v>
      </c>
      <c r="AK1279" t="s">
        <v>86</v>
      </c>
      <c r="AL1279" t="s">
        <v>95</v>
      </c>
      <c r="AM1279">
        <v>1.7502500000000001E-2</v>
      </c>
      <c r="AN1279">
        <v>0.18893599999999999</v>
      </c>
      <c r="AO1279">
        <v>293.3</v>
      </c>
      <c r="AP1279">
        <v>6.4073999999999997E-3</v>
      </c>
      <c r="AR1279">
        <v>5.2453999999999999E-3</v>
      </c>
      <c r="AT1279">
        <v>30.3</v>
      </c>
      <c r="AU1279" t="s">
        <v>88</v>
      </c>
      <c r="BC1279">
        <v>43.56</v>
      </c>
      <c r="BD1279">
        <v>0.73170000000000002</v>
      </c>
      <c r="BE1279">
        <v>2.5489999999999999E-2</v>
      </c>
      <c r="BF1279">
        <v>26.03</v>
      </c>
      <c r="BG1279">
        <v>0.1666</v>
      </c>
      <c r="BH1279">
        <v>2.8469999999999999E-2</v>
      </c>
      <c r="BI1279" t="s">
        <v>89</v>
      </c>
      <c r="BJ1279" t="s">
        <v>90</v>
      </c>
      <c r="BK1279" t="s">
        <v>91</v>
      </c>
      <c r="BN1279" t="s">
        <v>91</v>
      </c>
      <c r="BO1279" t="s">
        <v>92</v>
      </c>
    </row>
    <row r="1280" spans="1:67" x14ac:dyDescent="0.25">
      <c r="A1280">
        <v>2016</v>
      </c>
      <c r="B1280" t="s">
        <v>2597</v>
      </c>
      <c r="C1280" t="s">
        <v>2598</v>
      </c>
      <c r="D1280" t="s">
        <v>2769</v>
      </c>
      <c r="E1280" t="s">
        <v>3058</v>
      </c>
      <c r="F1280" t="s">
        <v>2797</v>
      </c>
      <c r="G1280">
        <v>0</v>
      </c>
      <c r="H1280">
        <v>5.3</v>
      </c>
      <c r="I1280" t="s">
        <v>2798</v>
      </c>
      <c r="J1280" t="s">
        <v>188</v>
      </c>
      <c r="K1280">
        <v>345</v>
      </c>
      <c r="L1280">
        <v>8</v>
      </c>
      <c r="M1280" t="s">
        <v>2799</v>
      </c>
      <c r="N1280" t="s">
        <v>162</v>
      </c>
      <c r="O1280" t="s">
        <v>178</v>
      </c>
      <c r="P1280">
        <v>6</v>
      </c>
      <c r="Q1280" t="s">
        <v>77</v>
      </c>
      <c r="R1280" t="s">
        <v>78</v>
      </c>
      <c r="S1280" t="s">
        <v>79</v>
      </c>
      <c r="T1280">
        <v>2</v>
      </c>
      <c r="U1280" t="s">
        <v>80</v>
      </c>
      <c r="V1280">
        <v>6000</v>
      </c>
      <c r="W1280">
        <v>3.42</v>
      </c>
      <c r="X1280">
        <v>25.2</v>
      </c>
      <c r="Y1280">
        <v>1</v>
      </c>
      <c r="Z1280" t="s">
        <v>81</v>
      </c>
      <c r="AA1280" t="s">
        <v>3061</v>
      </c>
      <c r="AB1280" t="s">
        <v>83</v>
      </c>
      <c r="AC1280" t="s">
        <v>1287</v>
      </c>
      <c r="AD1280" t="s">
        <v>3062</v>
      </c>
      <c r="AE1280">
        <v>20.3</v>
      </c>
      <c r="AF1280">
        <v>6000</v>
      </c>
      <c r="AG1280">
        <v>25</v>
      </c>
      <c r="AH1280">
        <v>31</v>
      </c>
      <c r="AI1280" t="s">
        <v>306</v>
      </c>
      <c r="AJ1280">
        <v>61</v>
      </c>
      <c r="AK1280" t="s">
        <v>86</v>
      </c>
      <c r="AL1280" t="s">
        <v>87</v>
      </c>
      <c r="AM1280">
        <v>4.4600000000000001E-2</v>
      </c>
      <c r="AN1280">
        <v>0.69799999999999995</v>
      </c>
      <c r="AO1280">
        <v>460.5</v>
      </c>
      <c r="AP1280">
        <v>9.6600000000000002E-3</v>
      </c>
      <c r="AR1280">
        <v>1.35E-2</v>
      </c>
      <c r="AT1280">
        <v>19.3</v>
      </c>
      <c r="AU1280" t="s">
        <v>88</v>
      </c>
      <c r="AV1280">
        <v>18.2</v>
      </c>
      <c r="AW1280">
        <v>18.899999999999999</v>
      </c>
      <c r="AX1280">
        <v>21.3</v>
      </c>
      <c r="BC1280">
        <v>43.56</v>
      </c>
      <c r="BD1280">
        <v>0.73170000000000002</v>
      </c>
      <c r="BE1280">
        <v>2.5489999999999999E-2</v>
      </c>
      <c r="BF1280">
        <v>26.03</v>
      </c>
      <c r="BG1280">
        <v>0.1666</v>
      </c>
      <c r="BH1280">
        <v>2.8469999999999999E-2</v>
      </c>
      <c r="BI1280" t="s">
        <v>89</v>
      </c>
      <c r="BJ1280" t="s">
        <v>90</v>
      </c>
      <c r="BK1280" t="s">
        <v>91</v>
      </c>
      <c r="BN1280" t="s">
        <v>91</v>
      </c>
      <c r="BO1280" t="s">
        <v>92</v>
      </c>
    </row>
    <row r="1281" spans="1:67" x14ac:dyDescent="0.25">
      <c r="A1281">
        <v>2016</v>
      </c>
      <c r="B1281" t="s">
        <v>2597</v>
      </c>
      <c r="C1281" t="s">
        <v>2598</v>
      </c>
      <c r="D1281" t="s">
        <v>2769</v>
      </c>
      <c r="E1281" t="s">
        <v>3058</v>
      </c>
      <c r="F1281" t="s">
        <v>2797</v>
      </c>
      <c r="G1281">
        <v>0</v>
      </c>
      <c r="H1281">
        <v>5.3</v>
      </c>
      <c r="I1281" t="s">
        <v>2798</v>
      </c>
      <c r="J1281" t="s">
        <v>188</v>
      </c>
      <c r="K1281">
        <v>345</v>
      </c>
      <c r="L1281">
        <v>8</v>
      </c>
      <c r="M1281" t="s">
        <v>2799</v>
      </c>
      <c r="N1281" t="s">
        <v>162</v>
      </c>
      <c r="O1281" t="s">
        <v>178</v>
      </c>
      <c r="P1281">
        <v>6</v>
      </c>
      <c r="Q1281" t="s">
        <v>77</v>
      </c>
      <c r="R1281" t="s">
        <v>78</v>
      </c>
      <c r="S1281" t="s">
        <v>79</v>
      </c>
      <c r="T1281">
        <v>2</v>
      </c>
      <c r="U1281" t="s">
        <v>80</v>
      </c>
      <c r="V1281">
        <v>6000</v>
      </c>
      <c r="W1281">
        <v>3.42</v>
      </c>
      <c r="X1281">
        <v>25.2</v>
      </c>
      <c r="Y1281">
        <v>1</v>
      </c>
      <c r="Z1281" t="s">
        <v>81</v>
      </c>
      <c r="AA1281" t="s">
        <v>3063</v>
      </c>
      <c r="AB1281" t="s">
        <v>83</v>
      </c>
      <c r="AC1281" t="s">
        <v>1287</v>
      </c>
      <c r="AD1281" t="s">
        <v>3060</v>
      </c>
      <c r="AE1281">
        <v>20.3</v>
      </c>
      <c r="AF1281">
        <v>6000</v>
      </c>
      <c r="AG1281">
        <v>25</v>
      </c>
      <c r="AH1281">
        <v>3</v>
      </c>
      <c r="AI1281" t="s">
        <v>94</v>
      </c>
      <c r="AJ1281">
        <v>61</v>
      </c>
      <c r="AK1281" t="s">
        <v>86</v>
      </c>
      <c r="AL1281" t="s">
        <v>95</v>
      </c>
      <c r="AM1281">
        <v>1.7502500000000001E-2</v>
      </c>
      <c r="AN1281">
        <v>0.18893599999999999</v>
      </c>
      <c r="AO1281">
        <v>293.3</v>
      </c>
      <c r="AP1281">
        <v>6.4073999999999997E-3</v>
      </c>
      <c r="AR1281">
        <v>5.2453999999999999E-3</v>
      </c>
      <c r="AT1281">
        <v>30.3</v>
      </c>
      <c r="AU1281" t="s">
        <v>88</v>
      </c>
      <c r="BC1281">
        <v>43.56</v>
      </c>
      <c r="BD1281">
        <v>0.73170000000000002</v>
      </c>
      <c r="BE1281">
        <v>2.5489999999999999E-2</v>
      </c>
      <c r="BF1281">
        <v>26.03</v>
      </c>
      <c r="BG1281">
        <v>0.1666</v>
      </c>
      <c r="BH1281">
        <v>2.8469999999999999E-2</v>
      </c>
      <c r="BI1281" t="s">
        <v>89</v>
      </c>
      <c r="BJ1281" t="s">
        <v>90</v>
      </c>
      <c r="BK1281" t="s">
        <v>91</v>
      </c>
      <c r="BN1281" t="s">
        <v>91</v>
      </c>
      <c r="BO1281" t="s">
        <v>92</v>
      </c>
    </row>
    <row r="1282" spans="1:67" x14ac:dyDescent="0.25">
      <c r="A1282">
        <v>2016</v>
      </c>
      <c r="B1282" t="s">
        <v>2597</v>
      </c>
      <c r="C1282" t="s">
        <v>2598</v>
      </c>
      <c r="D1282" t="s">
        <v>2769</v>
      </c>
      <c r="E1282" t="s">
        <v>3058</v>
      </c>
      <c r="F1282" t="s">
        <v>2797</v>
      </c>
      <c r="G1282">
        <v>0</v>
      </c>
      <c r="H1282">
        <v>5.3</v>
      </c>
      <c r="I1282" t="s">
        <v>2798</v>
      </c>
      <c r="J1282" t="s">
        <v>188</v>
      </c>
      <c r="K1282">
        <v>345</v>
      </c>
      <c r="L1282">
        <v>8</v>
      </c>
      <c r="M1282" t="s">
        <v>2799</v>
      </c>
      <c r="N1282" t="s">
        <v>162</v>
      </c>
      <c r="O1282" t="s">
        <v>178</v>
      </c>
      <c r="P1282">
        <v>6</v>
      </c>
      <c r="Q1282" t="s">
        <v>77</v>
      </c>
      <c r="R1282" t="s">
        <v>78</v>
      </c>
      <c r="S1282" t="s">
        <v>79</v>
      </c>
      <c r="T1282">
        <v>2</v>
      </c>
      <c r="U1282" t="s">
        <v>80</v>
      </c>
      <c r="V1282">
        <v>6000</v>
      </c>
      <c r="W1282">
        <v>3.42</v>
      </c>
      <c r="X1282">
        <v>25.2</v>
      </c>
      <c r="Y1282">
        <v>1</v>
      </c>
      <c r="Z1282" t="s">
        <v>81</v>
      </c>
      <c r="AA1282" t="s">
        <v>3064</v>
      </c>
      <c r="AB1282" t="s">
        <v>83</v>
      </c>
      <c r="AC1282" t="s">
        <v>1287</v>
      </c>
      <c r="AD1282" t="s">
        <v>3062</v>
      </c>
      <c r="AE1282">
        <v>20.3</v>
      </c>
      <c r="AF1282">
        <v>6000</v>
      </c>
      <c r="AG1282">
        <v>25</v>
      </c>
      <c r="AH1282">
        <v>31</v>
      </c>
      <c r="AI1282" t="s">
        <v>306</v>
      </c>
      <c r="AJ1282">
        <v>61</v>
      </c>
      <c r="AK1282" t="s">
        <v>86</v>
      </c>
      <c r="AL1282" t="s">
        <v>87</v>
      </c>
      <c r="AM1282">
        <v>4.4600000000000001E-2</v>
      </c>
      <c r="AN1282">
        <v>0.69799999999999995</v>
      </c>
      <c r="AO1282">
        <v>460.5</v>
      </c>
      <c r="AP1282">
        <v>9.6600000000000002E-3</v>
      </c>
      <c r="AR1282">
        <v>1.35E-2</v>
      </c>
      <c r="AT1282">
        <v>19.3</v>
      </c>
      <c r="AU1282" t="s">
        <v>88</v>
      </c>
      <c r="AV1282">
        <v>18.2</v>
      </c>
      <c r="AW1282">
        <v>18.899999999999999</v>
      </c>
      <c r="AX1282">
        <v>21.3</v>
      </c>
      <c r="BC1282">
        <v>43.56</v>
      </c>
      <c r="BD1282">
        <v>0.73170000000000002</v>
      </c>
      <c r="BE1282">
        <v>2.5489999999999999E-2</v>
      </c>
      <c r="BF1282">
        <v>26.03</v>
      </c>
      <c r="BG1282">
        <v>0.1666</v>
      </c>
      <c r="BH1282">
        <v>2.8469999999999999E-2</v>
      </c>
      <c r="BI1282" t="s">
        <v>89</v>
      </c>
      <c r="BJ1282" t="s">
        <v>90</v>
      </c>
      <c r="BK1282" t="s">
        <v>91</v>
      </c>
      <c r="BN1282" t="s">
        <v>91</v>
      </c>
      <c r="BO1282" t="s">
        <v>92</v>
      </c>
    </row>
    <row r="1283" spans="1:67" x14ac:dyDescent="0.25">
      <c r="A1283">
        <v>2016</v>
      </c>
      <c r="B1283" t="s">
        <v>2597</v>
      </c>
      <c r="C1283" t="s">
        <v>2598</v>
      </c>
      <c r="D1283" t="s">
        <v>2769</v>
      </c>
      <c r="E1283" t="s">
        <v>3058</v>
      </c>
      <c r="F1283" t="s">
        <v>2797</v>
      </c>
      <c r="G1283">
        <v>0</v>
      </c>
      <c r="H1283">
        <v>5.3</v>
      </c>
      <c r="I1283" t="s">
        <v>2798</v>
      </c>
      <c r="J1283" t="s">
        <v>188</v>
      </c>
      <c r="K1283">
        <v>345</v>
      </c>
      <c r="L1283">
        <v>8</v>
      </c>
      <c r="M1283" t="s">
        <v>2799</v>
      </c>
      <c r="N1283" t="s">
        <v>162</v>
      </c>
      <c r="O1283" t="s">
        <v>178</v>
      </c>
      <c r="P1283">
        <v>6</v>
      </c>
      <c r="Q1283" t="s">
        <v>77</v>
      </c>
      <c r="R1283" t="s">
        <v>78</v>
      </c>
      <c r="S1283" t="s">
        <v>79</v>
      </c>
      <c r="T1283">
        <v>2</v>
      </c>
      <c r="U1283" t="s">
        <v>80</v>
      </c>
      <c r="V1283">
        <v>6000</v>
      </c>
      <c r="W1283">
        <v>3.42</v>
      </c>
      <c r="X1283">
        <v>25.2</v>
      </c>
      <c r="Y1283">
        <v>1</v>
      </c>
      <c r="Z1283" t="s">
        <v>81</v>
      </c>
      <c r="AA1283" t="s">
        <v>3065</v>
      </c>
      <c r="AB1283" t="s">
        <v>83</v>
      </c>
      <c r="AC1283" t="s">
        <v>1287</v>
      </c>
      <c r="AD1283" t="s">
        <v>3066</v>
      </c>
      <c r="AE1283">
        <v>20.3</v>
      </c>
      <c r="AF1283">
        <v>6000</v>
      </c>
      <c r="AG1283">
        <v>25</v>
      </c>
      <c r="AH1283">
        <v>31</v>
      </c>
      <c r="AI1283" t="s">
        <v>306</v>
      </c>
      <c r="AJ1283">
        <v>38</v>
      </c>
      <c r="AK1283" t="s">
        <v>194</v>
      </c>
      <c r="AL1283" t="s">
        <v>87</v>
      </c>
      <c r="AM1283">
        <v>3.986E-2</v>
      </c>
      <c r="AN1283">
        <v>0.29977700000000002</v>
      </c>
      <c r="AO1283">
        <v>449.6</v>
      </c>
      <c r="AP1283">
        <v>1.5174E-2</v>
      </c>
      <c r="AR1283">
        <v>2.12964E-2</v>
      </c>
      <c r="AT1283">
        <v>14</v>
      </c>
      <c r="AU1283" t="s">
        <v>88</v>
      </c>
      <c r="BC1283">
        <v>43.56</v>
      </c>
      <c r="BD1283">
        <v>0.73170000000000002</v>
      </c>
      <c r="BE1283">
        <v>2.5489999999999999E-2</v>
      </c>
      <c r="BF1283">
        <v>26.03</v>
      </c>
      <c r="BG1283">
        <v>0.1666</v>
      </c>
      <c r="BH1283">
        <v>2.8469999999999999E-2</v>
      </c>
      <c r="BI1283" t="s">
        <v>89</v>
      </c>
      <c r="BJ1283" t="s">
        <v>90</v>
      </c>
      <c r="BK1283" t="s">
        <v>91</v>
      </c>
      <c r="BN1283" t="s">
        <v>91</v>
      </c>
      <c r="BO1283" t="s">
        <v>92</v>
      </c>
    </row>
    <row r="1284" spans="1:67" x14ac:dyDescent="0.25">
      <c r="A1284">
        <v>2016</v>
      </c>
      <c r="B1284" t="s">
        <v>2597</v>
      </c>
      <c r="C1284" t="s">
        <v>2598</v>
      </c>
      <c r="D1284" t="s">
        <v>2769</v>
      </c>
      <c r="E1284" t="s">
        <v>3058</v>
      </c>
      <c r="F1284" t="s">
        <v>2797</v>
      </c>
      <c r="G1284">
        <v>0</v>
      </c>
      <c r="H1284">
        <v>5.3</v>
      </c>
      <c r="I1284" t="s">
        <v>2798</v>
      </c>
      <c r="J1284" t="s">
        <v>188</v>
      </c>
      <c r="K1284">
        <v>345</v>
      </c>
      <c r="L1284">
        <v>8</v>
      </c>
      <c r="M1284" t="s">
        <v>2799</v>
      </c>
      <c r="N1284" t="s">
        <v>162</v>
      </c>
      <c r="O1284" t="s">
        <v>178</v>
      </c>
      <c r="P1284">
        <v>6</v>
      </c>
      <c r="Q1284" t="s">
        <v>77</v>
      </c>
      <c r="R1284" t="s">
        <v>78</v>
      </c>
      <c r="S1284" t="s">
        <v>79</v>
      </c>
      <c r="T1284">
        <v>2</v>
      </c>
      <c r="U1284" t="s">
        <v>80</v>
      </c>
      <c r="V1284">
        <v>6000</v>
      </c>
      <c r="W1284">
        <v>3.42</v>
      </c>
      <c r="X1284">
        <v>25.2</v>
      </c>
      <c r="Y1284">
        <v>1</v>
      </c>
      <c r="Z1284" t="s">
        <v>81</v>
      </c>
      <c r="AA1284" t="s">
        <v>3067</v>
      </c>
      <c r="AB1284" t="s">
        <v>83</v>
      </c>
      <c r="AC1284" t="s">
        <v>1287</v>
      </c>
      <c r="AD1284" t="s">
        <v>3068</v>
      </c>
      <c r="AE1284">
        <v>20.3</v>
      </c>
      <c r="AF1284">
        <v>6000</v>
      </c>
      <c r="AG1284">
        <v>25</v>
      </c>
      <c r="AH1284">
        <v>3</v>
      </c>
      <c r="AI1284" t="s">
        <v>94</v>
      </c>
      <c r="AJ1284">
        <v>38</v>
      </c>
      <c r="AK1284" t="s">
        <v>194</v>
      </c>
      <c r="AL1284" t="s">
        <v>95</v>
      </c>
      <c r="AM1284">
        <v>1.8000000000000001E-4</v>
      </c>
      <c r="AN1284">
        <v>7.1837899999999996E-2</v>
      </c>
      <c r="AO1284">
        <v>279.8</v>
      </c>
      <c r="AP1284">
        <v>4.4524999999999999E-3</v>
      </c>
      <c r="AR1284">
        <v>6.8249999999999995E-4</v>
      </c>
      <c r="AT1284">
        <v>22.5</v>
      </c>
      <c r="AU1284" t="s">
        <v>88</v>
      </c>
      <c r="BC1284">
        <v>43.56</v>
      </c>
      <c r="BD1284">
        <v>0.73170000000000002</v>
      </c>
      <c r="BE1284">
        <v>2.5489999999999999E-2</v>
      </c>
      <c r="BF1284">
        <v>26.03</v>
      </c>
      <c r="BG1284">
        <v>0.1666</v>
      </c>
      <c r="BH1284">
        <v>2.8469999999999999E-2</v>
      </c>
      <c r="BI1284" t="s">
        <v>89</v>
      </c>
      <c r="BJ1284" t="s">
        <v>90</v>
      </c>
      <c r="BK1284" t="s">
        <v>91</v>
      </c>
      <c r="BN1284" t="s">
        <v>91</v>
      </c>
      <c r="BO1284" t="s">
        <v>92</v>
      </c>
    </row>
    <row r="1285" spans="1:67" x14ac:dyDescent="0.25">
      <c r="A1285">
        <v>2016</v>
      </c>
      <c r="B1285" t="s">
        <v>2597</v>
      </c>
      <c r="C1285" t="s">
        <v>2598</v>
      </c>
      <c r="D1285" t="s">
        <v>2769</v>
      </c>
      <c r="E1285" t="s">
        <v>3058</v>
      </c>
      <c r="F1285" t="s">
        <v>2797</v>
      </c>
      <c r="G1285">
        <v>0</v>
      </c>
      <c r="H1285">
        <v>5.3</v>
      </c>
      <c r="I1285" t="s">
        <v>2798</v>
      </c>
      <c r="J1285" t="s">
        <v>188</v>
      </c>
      <c r="K1285">
        <v>345</v>
      </c>
      <c r="L1285">
        <v>8</v>
      </c>
      <c r="M1285" t="s">
        <v>2799</v>
      </c>
      <c r="N1285" t="s">
        <v>162</v>
      </c>
      <c r="O1285" t="s">
        <v>178</v>
      </c>
      <c r="P1285">
        <v>6</v>
      </c>
      <c r="Q1285" t="s">
        <v>77</v>
      </c>
      <c r="R1285" t="s">
        <v>78</v>
      </c>
      <c r="S1285" t="s">
        <v>79</v>
      </c>
      <c r="T1285">
        <v>2</v>
      </c>
      <c r="U1285" t="s">
        <v>80</v>
      </c>
      <c r="V1285">
        <v>6000</v>
      </c>
      <c r="W1285">
        <v>3.42</v>
      </c>
      <c r="X1285">
        <v>25.2</v>
      </c>
      <c r="Y1285">
        <v>1</v>
      </c>
      <c r="Z1285" t="s">
        <v>81</v>
      </c>
      <c r="AA1285" t="s">
        <v>3069</v>
      </c>
      <c r="AB1285" t="s">
        <v>83</v>
      </c>
      <c r="AC1285" t="s">
        <v>1287</v>
      </c>
      <c r="AD1285" t="s">
        <v>3060</v>
      </c>
      <c r="AE1285">
        <v>20.3</v>
      </c>
      <c r="AF1285">
        <v>6000</v>
      </c>
      <c r="AG1285">
        <v>24.2</v>
      </c>
      <c r="AH1285">
        <v>3</v>
      </c>
      <c r="AI1285" t="s">
        <v>94</v>
      </c>
      <c r="AJ1285">
        <v>61</v>
      </c>
      <c r="AK1285" t="s">
        <v>86</v>
      </c>
      <c r="AL1285" t="s">
        <v>95</v>
      </c>
      <c r="AM1285">
        <v>1.7502500000000001E-2</v>
      </c>
      <c r="AN1285">
        <v>0.18893599999999999</v>
      </c>
      <c r="AO1285">
        <v>290.39999999999998</v>
      </c>
      <c r="AP1285">
        <v>6.4073999999999997E-3</v>
      </c>
      <c r="AR1285">
        <v>5.2453999999999999E-3</v>
      </c>
      <c r="AT1285">
        <v>30.6</v>
      </c>
      <c r="AU1285" t="s">
        <v>88</v>
      </c>
      <c r="BC1285">
        <v>43.56</v>
      </c>
      <c r="BD1285">
        <v>0.73170000000000002</v>
      </c>
      <c r="BE1285">
        <v>2.5489999999999999E-2</v>
      </c>
      <c r="BF1285">
        <v>26.03</v>
      </c>
      <c r="BG1285">
        <v>0.1666</v>
      </c>
      <c r="BH1285">
        <v>2.8469999999999999E-2</v>
      </c>
      <c r="BI1285" t="s">
        <v>89</v>
      </c>
      <c r="BJ1285" t="s">
        <v>90</v>
      </c>
      <c r="BK1285" t="s">
        <v>77</v>
      </c>
      <c r="BN1285" t="s">
        <v>91</v>
      </c>
      <c r="BO1285" t="s">
        <v>92</v>
      </c>
    </row>
    <row r="1286" spans="1:67" x14ac:dyDescent="0.25">
      <c r="A1286">
        <v>2016</v>
      </c>
      <c r="B1286" t="s">
        <v>2597</v>
      </c>
      <c r="C1286" t="s">
        <v>2598</v>
      </c>
      <c r="D1286" t="s">
        <v>2769</v>
      </c>
      <c r="E1286" t="s">
        <v>3058</v>
      </c>
      <c r="F1286" t="s">
        <v>2797</v>
      </c>
      <c r="G1286">
        <v>0</v>
      </c>
      <c r="H1286">
        <v>5.3</v>
      </c>
      <c r="I1286" t="s">
        <v>2798</v>
      </c>
      <c r="J1286" t="s">
        <v>188</v>
      </c>
      <c r="K1286">
        <v>345</v>
      </c>
      <c r="L1286">
        <v>8</v>
      </c>
      <c r="M1286" t="s">
        <v>2799</v>
      </c>
      <c r="N1286" t="s">
        <v>162</v>
      </c>
      <c r="O1286" t="s">
        <v>178</v>
      </c>
      <c r="P1286">
        <v>6</v>
      </c>
      <c r="Q1286" t="s">
        <v>77</v>
      </c>
      <c r="R1286" t="s">
        <v>78</v>
      </c>
      <c r="S1286" t="s">
        <v>79</v>
      </c>
      <c r="T1286">
        <v>2</v>
      </c>
      <c r="U1286" t="s">
        <v>80</v>
      </c>
      <c r="V1286">
        <v>6000</v>
      </c>
      <c r="W1286">
        <v>3.42</v>
      </c>
      <c r="X1286">
        <v>25.2</v>
      </c>
      <c r="Y1286">
        <v>1</v>
      </c>
      <c r="Z1286" t="s">
        <v>81</v>
      </c>
      <c r="AA1286" t="s">
        <v>3070</v>
      </c>
      <c r="AB1286" t="s">
        <v>83</v>
      </c>
      <c r="AC1286" t="s">
        <v>1287</v>
      </c>
      <c r="AD1286" t="s">
        <v>3062</v>
      </c>
      <c r="AE1286">
        <v>20.3</v>
      </c>
      <c r="AF1286">
        <v>6000</v>
      </c>
      <c r="AG1286">
        <v>24.2</v>
      </c>
      <c r="AH1286">
        <v>31</v>
      </c>
      <c r="AI1286" t="s">
        <v>306</v>
      </c>
      <c r="AJ1286">
        <v>61</v>
      </c>
      <c r="AK1286" t="s">
        <v>86</v>
      </c>
      <c r="AL1286" t="s">
        <v>87</v>
      </c>
      <c r="AM1286">
        <v>4.4600000000000001E-2</v>
      </c>
      <c r="AN1286">
        <v>0.69799999999999995</v>
      </c>
      <c r="AO1286">
        <v>458.1</v>
      </c>
      <c r="AP1286">
        <v>9.6600000000000002E-3</v>
      </c>
      <c r="AR1286">
        <v>1.35E-2</v>
      </c>
      <c r="AT1286">
        <v>19.399999999999999</v>
      </c>
      <c r="AU1286" t="s">
        <v>88</v>
      </c>
      <c r="AV1286">
        <v>18.3</v>
      </c>
      <c r="AW1286">
        <v>19</v>
      </c>
      <c r="AX1286">
        <v>21.3</v>
      </c>
      <c r="BC1286">
        <v>43.56</v>
      </c>
      <c r="BD1286">
        <v>0.73170000000000002</v>
      </c>
      <c r="BE1286">
        <v>2.5489999999999999E-2</v>
      </c>
      <c r="BF1286">
        <v>26.03</v>
      </c>
      <c r="BG1286">
        <v>0.1666</v>
      </c>
      <c r="BH1286">
        <v>2.8469999999999999E-2</v>
      </c>
      <c r="BI1286" t="s">
        <v>89</v>
      </c>
      <c r="BJ1286" t="s">
        <v>90</v>
      </c>
      <c r="BK1286" t="s">
        <v>77</v>
      </c>
      <c r="BN1286" t="s">
        <v>91</v>
      </c>
      <c r="BO1286" t="s">
        <v>92</v>
      </c>
    </row>
    <row r="1287" spans="1:67" x14ac:dyDescent="0.25">
      <c r="A1287">
        <v>2016</v>
      </c>
      <c r="B1287" t="s">
        <v>2597</v>
      </c>
      <c r="C1287" t="s">
        <v>2598</v>
      </c>
      <c r="D1287" t="s">
        <v>2769</v>
      </c>
      <c r="E1287" t="s">
        <v>3058</v>
      </c>
      <c r="F1287" t="s">
        <v>2797</v>
      </c>
      <c r="G1287">
        <v>0</v>
      </c>
      <c r="H1287">
        <v>5.3</v>
      </c>
      <c r="I1287" t="s">
        <v>2798</v>
      </c>
      <c r="J1287" t="s">
        <v>188</v>
      </c>
      <c r="K1287">
        <v>345</v>
      </c>
      <c r="L1287">
        <v>8</v>
      </c>
      <c r="M1287" t="s">
        <v>2799</v>
      </c>
      <c r="N1287" t="s">
        <v>162</v>
      </c>
      <c r="O1287" t="s">
        <v>178</v>
      </c>
      <c r="P1287">
        <v>6</v>
      </c>
      <c r="Q1287" t="s">
        <v>77</v>
      </c>
      <c r="R1287" t="s">
        <v>78</v>
      </c>
      <c r="S1287" t="s">
        <v>79</v>
      </c>
      <c r="T1287">
        <v>2</v>
      </c>
      <c r="U1287" t="s">
        <v>80</v>
      </c>
      <c r="V1287">
        <v>6000</v>
      </c>
      <c r="W1287">
        <v>3.42</v>
      </c>
      <c r="X1287">
        <v>25.2</v>
      </c>
      <c r="Y1287">
        <v>1</v>
      </c>
      <c r="Z1287" t="s">
        <v>81</v>
      </c>
      <c r="AA1287" t="s">
        <v>3071</v>
      </c>
      <c r="AB1287" t="s">
        <v>83</v>
      </c>
      <c r="AC1287" t="s">
        <v>1287</v>
      </c>
      <c r="AD1287" t="s">
        <v>3066</v>
      </c>
      <c r="AE1287">
        <v>20.3</v>
      </c>
      <c r="AF1287">
        <v>6000</v>
      </c>
      <c r="AG1287">
        <v>24.2</v>
      </c>
      <c r="AH1287">
        <v>31</v>
      </c>
      <c r="AI1287" t="s">
        <v>306</v>
      </c>
      <c r="AJ1287">
        <v>38</v>
      </c>
      <c r="AK1287" t="s">
        <v>194</v>
      </c>
      <c r="AL1287" t="s">
        <v>87</v>
      </c>
      <c r="AM1287">
        <v>3.986E-2</v>
      </c>
      <c r="AN1287">
        <v>0.29977700000000002</v>
      </c>
      <c r="AO1287">
        <v>446.5</v>
      </c>
      <c r="AP1287">
        <v>1.5174E-2</v>
      </c>
      <c r="AR1287">
        <v>2.12964E-2</v>
      </c>
      <c r="AT1287">
        <v>14.1</v>
      </c>
      <c r="AU1287" t="s">
        <v>88</v>
      </c>
      <c r="BC1287">
        <v>43.56</v>
      </c>
      <c r="BD1287">
        <v>0.73170000000000002</v>
      </c>
      <c r="BE1287">
        <v>2.5489999999999999E-2</v>
      </c>
      <c r="BF1287">
        <v>26.03</v>
      </c>
      <c r="BG1287">
        <v>0.1666</v>
      </c>
      <c r="BH1287">
        <v>2.8469999999999999E-2</v>
      </c>
      <c r="BI1287" t="s">
        <v>89</v>
      </c>
      <c r="BJ1287" t="s">
        <v>90</v>
      </c>
      <c r="BK1287" t="s">
        <v>77</v>
      </c>
      <c r="BN1287" t="s">
        <v>91</v>
      </c>
      <c r="BO1287" t="s">
        <v>92</v>
      </c>
    </row>
    <row r="1288" spans="1:67" x14ac:dyDescent="0.25">
      <c r="A1288">
        <v>2016</v>
      </c>
      <c r="B1288" t="s">
        <v>2597</v>
      </c>
      <c r="C1288" t="s">
        <v>2598</v>
      </c>
      <c r="D1288" t="s">
        <v>2769</v>
      </c>
      <c r="E1288" t="s">
        <v>3058</v>
      </c>
      <c r="F1288" t="s">
        <v>2797</v>
      </c>
      <c r="G1288">
        <v>0</v>
      </c>
      <c r="H1288">
        <v>5.3</v>
      </c>
      <c r="I1288" t="s">
        <v>2798</v>
      </c>
      <c r="J1288" t="s">
        <v>188</v>
      </c>
      <c r="K1288">
        <v>345</v>
      </c>
      <c r="L1288">
        <v>8</v>
      </c>
      <c r="M1288" t="s">
        <v>2799</v>
      </c>
      <c r="N1288" t="s">
        <v>162</v>
      </c>
      <c r="O1288" t="s">
        <v>178</v>
      </c>
      <c r="P1288">
        <v>6</v>
      </c>
      <c r="Q1288" t="s">
        <v>77</v>
      </c>
      <c r="R1288" t="s">
        <v>78</v>
      </c>
      <c r="S1288" t="s">
        <v>79</v>
      </c>
      <c r="T1288">
        <v>2</v>
      </c>
      <c r="U1288" t="s">
        <v>80</v>
      </c>
      <c r="V1288">
        <v>6000</v>
      </c>
      <c r="W1288">
        <v>3.42</v>
      </c>
      <c r="X1288">
        <v>25.2</v>
      </c>
      <c r="Y1288">
        <v>1</v>
      </c>
      <c r="Z1288" t="s">
        <v>81</v>
      </c>
      <c r="AA1288" t="s">
        <v>3072</v>
      </c>
      <c r="AB1288" t="s">
        <v>83</v>
      </c>
      <c r="AC1288" t="s">
        <v>1287</v>
      </c>
      <c r="AD1288" t="s">
        <v>3068</v>
      </c>
      <c r="AE1288">
        <v>20.3</v>
      </c>
      <c r="AF1288">
        <v>6000</v>
      </c>
      <c r="AG1288">
        <v>24.2</v>
      </c>
      <c r="AH1288">
        <v>3</v>
      </c>
      <c r="AI1288" t="s">
        <v>94</v>
      </c>
      <c r="AJ1288">
        <v>38</v>
      </c>
      <c r="AK1288" t="s">
        <v>194</v>
      </c>
      <c r="AL1288" t="s">
        <v>95</v>
      </c>
      <c r="AM1288">
        <v>1.8000000000000001E-4</v>
      </c>
      <c r="AN1288">
        <v>7.1837899999999996E-2</v>
      </c>
      <c r="AO1288">
        <v>277.3</v>
      </c>
      <c r="AP1288">
        <v>4.4524999999999999E-3</v>
      </c>
      <c r="AR1288">
        <v>6.8249999999999995E-4</v>
      </c>
      <c r="AT1288">
        <v>22.7</v>
      </c>
      <c r="AU1288" t="s">
        <v>88</v>
      </c>
      <c r="BC1288">
        <v>43.56</v>
      </c>
      <c r="BD1288">
        <v>0.73170000000000002</v>
      </c>
      <c r="BE1288">
        <v>2.5489999999999999E-2</v>
      </c>
      <c r="BF1288">
        <v>26.03</v>
      </c>
      <c r="BG1288">
        <v>0.1666</v>
      </c>
      <c r="BH1288">
        <v>2.8469999999999999E-2</v>
      </c>
      <c r="BI1288" t="s">
        <v>89</v>
      </c>
      <c r="BJ1288" t="s">
        <v>90</v>
      </c>
      <c r="BK1288" t="s">
        <v>77</v>
      </c>
      <c r="BN1288" t="s">
        <v>91</v>
      </c>
      <c r="BO1288" t="s">
        <v>92</v>
      </c>
    </row>
    <row r="1289" spans="1:67" x14ac:dyDescent="0.25">
      <c r="A1289">
        <v>2016</v>
      </c>
      <c r="B1289" t="s">
        <v>2597</v>
      </c>
      <c r="C1289" t="s">
        <v>2598</v>
      </c>
      <c r="D1289" t="s">
        <v>2769</v>
      </c>
      <c r="E1289" t="s">
        <v>3073</v>
      </c>
      <c r="F1289" t="s">
        <v>3074</v>
      </c>
      <c r="G1289">
        <v>0</v>
      </c>
      <c r="H1289">
        <v>1.5</v>
      </c>
      <c r="I1289" t="s">
        <v>3075</v>
      </c>
      <c r="J1289" t="s">
        <v>73</v>
      </c>
      <c r="K1289">
        <v>160</v>
      </c>
      <c r="L1289">
        <v>4</v>
      </c>
      <c r="M1289">
        <v>1</v>
      </c>
      <c r="N1289" t="s">
        <v>162</v>
      </c>
      <c r="O1289" t="s">
        <v>178</v>
      </c>
      <c r="P1289">
        <v>6</v>
      </c>
      <c r="Q1289" t="s">
        <v>77</v>
      </c>
      <c r="R1289" t="s">
        <v>136</v>
      </c>
      <c r="S1289" t="s">
        <v>137</v>
      </c>
      <c r="T1289">
        <v>2</v>
      </c>
      <c r="U1289" t="s">
        <v>80</v>
      </c>
      <c r="V1289">
        <v>3375</v>
      </c>
      <c r="W1289">
        <v>3.23</v>
      </c>
      <c r="X1289">
        <v>31.7</v>
      </c>
      <c r="Y1289">
        <v>1</v>
      </c>
      <c r="Z1289" t="s">
        <v>81</v>
      </c>
      <c r="AA1289" t="s">
        <v>3076</v>
      </c>
      <c r="AB1289" t="s">
        <v>326</v>
      </c>
      <c r="AC1289" t="s">
        <v>84</v>
      </c>
      <c r="AH1289">
        <v>21</v>
      </c>
      <c r="AI1289" t="s">
        <v>85</v>
      </c>
      <c r="AJ1289">
        <v>61</v>
      </c>
      <c r="AK1289" t="s">
        <v>86</v>
      </c>
      <c r="AL1289" t="s">
        <v>87</v>
      </c>
      <c r="AM1289">
        <v>1.2311799999999999E-2</v>
      </c>
      <c r="AN1289">
        <v>0.4976701</v>
      </c>
      <c r="AO1289">
        <v>255.39470539999999</v>
      </c>
      <c r="AP1289">
        <v>2.3506999999999998E-3</v>
      </c>
      <c r="AR1289">
        <v>5.0305999999999997E-3</v>
      </c>
      <c r="AT1289">
        <v>34.799999999999997</v>
      </c>
      <c r="AU1289" t="s">
        <v>88</v>
      </c>
      <c r="AV1289">
        <v>32.233185499999998</v>
      </c>
      <c r="AW1289">
        <v>33.999668800000002</v>
      </c>
      <c r="AX1289">
        <v>38.643039899999998</v>
      </c>
      <c r="AZ1289">
        <v>6.2384000000000002E-2</v>
      </c>
      <c r="BA1289">
        <v>-0.28331499999999998</v>
      </c>
      <c r="BB1289">
        <v>-1.2843929999999999</v>
      </c>
      <c r="BC1289">
        <v>26.28</v>
      </c>
      <c r="BD1289">
        <v>0.15890000000000001</v>
      </c>
      <c r="BE1289">
        <v>1.7250000000000001E-2</v>
      </c>
      <c r="BF1289">
        <v>9.61</v>
      </c>
      <c r="BG1289">
        <v>2.93E-2</v>
      </c>
      <c r="BH1289">
        <v>1.661E-2</v>
      </c>
      <c r="BI1289" t="s">
        <v>89</v>
      </c>
      <c r="BJ1289" t="s">
        <v>90</v>
      </c>
      <c r="BK1289" t="s">
        <v>91</v>
      </c>
      <c r="BN1289" t="s">
        <v>91</v>
      </c>
      <c r="BO1289" t="s">
        <v>92</v>
      </c>
    </row>
    <row r="1290" spans="1:67" x14ac:dyDescent="0.25">
      <c r="A1290">
        <v>2016</v>
      </c>
      <c r="B1290" t="s">
        <v>2597</v>
      </c>
      <c r="C1290" t="s">
        <v>2598</v>
      </c>
      <c r="D1290" t="s">
        <v>2769</v>
      </c>
      <c r="E1290" t="s">
        <v>3073</v>
      </c>
      <c r="F1290" t="s">
        <v>3074</v>
      </c>
      <c r="G1290">
        <v>0</v>
      </c>
      <c r="H1290">
        <v>1.5</v>
      </c>
      <c r="I1290" t="s">
        <v>3075</v>
      </c>
      <c r="J1290" t="s">
        <v>73</v>
      </c>
      <c r="K1290">
        <v>160</v>
      </c>
      <c r="L1290">
        <v>4</v>
      </c>
      <c r="M1290">
        <v>1</v>
      </c>
      <c r="N1290" t="s">
        <v>162</v>
      </c>
      <c r="O1290" t="s">
        <v>178</v>
      </c>
      <c r="P1290">
        <v>6</v>
      </c>
      <c r="Q1290" t="s">
        <v>77</v>
      </c>
      <c r="R1290" t="s">
        <v>136</v>
      </c>
      <c r="S1290" t="s">
        <v>137</v>
      </c>
      <c r="T1290">
        <v>2</v>
      </c>
      <c r="U1290" t="s">
        <v>80</v>
      </c>
      <c r="V1290">
        <v>3375</v>
      </c>
      <c r="W1290">
        <v>3.23</v>
      </c>
      <c r="X1290">
        <v>31.7</v>
      </c>
      <c r="Y1290">
        <v>1</v>
      </c>
      <c r="Z1290" t="s">
        <v>81</v>
      </c>
      <c r="AA1290" t="s">
        <v>3077</v>
      </c>
      <c r="AB1290" t="s">
        <v>326</v>
      </c>
      <c r="AC1290" t="s">
        <v>84</v>
      </c>
      <c r="AH1290">
        <v>3</v>
      </c>
      <c r="AI1290" t="s">
        <v>94</v>
      </c>
      <c r="AJ1290">
        <v>61</v>
      </c>
      <c r="AK1290" t="s">
        <v>86</v>
      </c>
      <c r="AL1290" t="s">
        <v>95</v>
      </c>
      <c r="AM1290">
        <v>2.8381000000000001E-3</v>
      </c>
      <c r="AN1290">
        <v>0.28963280000000002</v>
      </c>
      <c r="AO1290">
        <v>167.72102459999999</v>
      </c>
      <c r="AP1290">
        <v>9.1555999999999998E-3</v>
      </c>
      <c r="AR1290">
        <v>2.0879000000000002E-3</v>
      </c>
      <c r="AT1290">
        <v>52.9</v>
      </c>
      <c r="AU1290" t="s">
        <v>88</v>
      </c>
      <c r="AZ1290">
        <v>11.017867000000001</v>
      </c>
      <c r="BA1290">
        <v>8.5929939999999991</v>
      </c>
      <c r="BB1290">
        <v>-0.52032599999999996</v>
      </c>
      <c r="BC1290">
        <v>26.28</v>
      </c>
      <c r="BD1290">
        <v>0.15890000000000001</v>
      </c>
      <c r="BE1290">
        <v>1.7250000000000001E-2</v>
      </c>
      <c r="BF1290">
        <v>9.61</v>
      </c>
      <c r="BG1290">
        <v>2.93E-2</v>
      </c>
      <c r="BH1290">
        <v>1.661E-2</v>
      </c>
      <c r="BI1290" t="s">
        <v>89</v>
      </c>
      <c r="BJ1290" t="s">
        <v>90</v>
      </c>
      <c r="BK1290" t="s">
        <v>91</v>
      </c>
      <c r="BN1290" t="s">
        <v>91</v>
      </c>
      <c r="BO1290" t="s">
        <v>92</v>
      </c>
    </row>
    <row r="1291" spans="1:67" x14ac:dyDescent="0.25">
      <c r="A1291">
        <v>2016</v>
      </c>
      <c r="B1291" t="s">
        <v>2597</v>
      </c>
      <c r="C1291" t="s">
        <v>2598</v>
      </c>
      <c r="D1291" t="s">
        <v>2769</v>
      </c>
      <c r="E1291" t="s">
        <v>3073</v>
      </c>
      <c r="F1291" t="s">
        <v>3078</v>
      </c>
      <c r="G1291">
        <v>0</v>
      </c>
      <c r="H1291">
        <v>2</v>
      </c>
      <c r="I1291" t="s">
        <v>2655</v>
      </c>
      <c r="J1291" t="s">
        <v>73</v>
      </c>
      <c r="K1291">
        <v>250</v>
      </c>
      <c r="L1291">
        <v>4</v>
      </c>
      <c r="M1291" t="s">
        <v>3079</v>
      </c>
      <c r="N1291" t="s">
        <v>75</v>
      </c>
      <c r="O1291" t="s">
        <v>76</v>
      </c>
      <c r="P1291">
        <v>6</v>
      </c>
      <c r="Q1291" t="s">
        <v>77</v>
      </c>
      <c r="R1291" t="s">
        <v>136</v>
      </c>
      <c r="S1291" t="s">
        <v>137</v>
      </c>
      <c r="T1291">
        <v>2</v>
      </c>
      <c r="U1291" t="s">
        <v>80</v>
      </c>
      <c r="V1291">
        <v>4000</v>
      </c>
      <c r="W1291">
        <v>2.77</v>
      </c>
      <c r="X1291">
        <v>26.1</v>
      </c>
      <c r="Y1291">
        <v>1</v>
      </c>
      <c r="Z1291" t="s">
        <v>81</v>
      </c>
      <c r="AA1291" t="s">
        <v>3080</v>
      </c>
      <c r="AB1291" t="s">
        <v>83</v>
      </c>
      <c r="AC1291" t="s">
        <v>1287</v>
      </c>
      <c r="AD1291" t="s">
        <v>3081</v>
      </c>
      <c r="AE1291">
        <v>12.4</v>
      </c>
      <c r="AF1291">
        <v>4000</v>
      </c>
      <c r="AG1291">
        <v>26</v>
      </c>
      <c r="AH1291">
        <v>31</v>
      </c>
      <c r="AI1291" t="s">
        <v>306</v>
      </c>
      <c r="AJ1291">
        <v>61</v>
      </c>
      <c r="AK1291" t="s">
        <v>86</v>
      </c>
      <c r="AL1291" t="s">
        <v>87</v>
      </c>
      <c r="AM1291">
        <v>3.69986E-2</v>
      </c>
      <c r="AN1291">
        <v>0.70564700000000002</v>
      </c>
      <c r="AO1291">
        <v>341.8</v>
      </c>
      <c r="AP1291">
        <v>5.1602000000000002E-3</v>
      </c>
      <c r="AR1291">
        <v>2.0522499999999999E-2</v>
      </c>
      <c r="AT1291">
        <v>26</v>
      </c>
      <c r="AU1291" t="s">
        <v>88</v>
      </c>
      <c r="AV1291">
        <v>25.1</v>
      </c>
      <c r="AW1291">
        <v>25.1</v>
      </c>
      <c r="AX1291">
        <v>29.1</v>
      </c>
      <c r="BC1291">
        <v>34.119999999999997</v>
      </c>
      <c r="BD1291">
        <v>0.2082</v>
      </c>
      <c r="BE1291">
        <v>1.908E-2</v>
      </c>
      <c r="BF1291">
        <v>6.71</v>
      </c>
      <c r="BG1291">
        <v>0.19500000000000001</v>
      </c>
      <c r="BH1291">
        <v>1.797E-2</v>
      </c>
      <c r="BI1291" t="s">
        <v>89</v>
      </c>
      <c r="BJ1291" t="s">
        <v>90</v>
      </c>
      <c r="BK1291" t="s">
        <v>91</v>
      </c>
      <c r="BN1291" t="s">
        <v>91</v>
      </c>
      <c r="BO1291" t="s">
        <v>92</v>
      </c>
    </row>
    <row r="1292" spans="1:67" x14ac:dyDescent="0.25">
      <c r="A1292">
        <v>2016</v>
      </c>
      <c r="B1292" t="s">
        <v>2597</v>
      </c>
      <c r="C1292" t="s">
        <v>2598</v>
      </c>
      <c r="D1292" t="s">
        <v>2769</v>
      </c>
      <c r="E1292" t="s">
        <v>3073</v>
      </c>
      <c r="F1292" t="s">
        <v>3078</v>
      </c>
      <c r="G1292">
        <v>0</v>
      </c>
      <c r="H1292">
        <v>2</v>
      </c>
      <c r="I1292" t="s">
        <v>2655</v>
      </c>
      <c r="J1292" t="s">
        <v>73</v>
      </c>
      <c r="K1292">
        <v>250</v>
      </c>
      <c r="L1292">
        <v>4</v>
      </c>
      <c r="M1292" t="s">
        <v>3079</v>
      </c>
      <c r="N1292" t="s">
        <v>75</v>
      </c>
      <c r="O1292" t="s">
        <v>76</v>
      </c>
      <c r="P1292">
        <v>6</v>
      </c>
      <c r="Q1292" t="s">
        <v>77</v>
      </c>
      <c r="R1292" t="s">
        <v>136</v>
      </c>
      <c r="S1292" t="s">
        <v>137</v>
      </c>
      <c r="T1292">
        <v>2</v>
      </c>
      <c r="U1292" t="s">
        <v>80</v>
      </c>
      <c r="V1292">
        <v>4000</v>
      </c>
      <c r="W1292">
        <v>2.77</v>
      </c>
      <c r="X1292">
        <v>26.1</v>
      </c>
      <c r="Y1292">
        <v>1</v>
      </c>
      <c r="Z1292" t="s">
        <v>81</v>
      </c>
      <c r="AA1292" t="s">
        <v>3082</v>
      </c>
      <c r="AB1292" t="s">
        <v>83</v>
      </c>
      <c r="AC1292" t="s">
        <v>1287</v>
      </c>
      <c r="AD1292" t="s">
        <v>3083</v>
      </c>
      <c r="AE1292">
        <v>12.4</v>
      </c>
      <c r="AF1292">
        <v>4000</v>
      </c>
      <c r="AG1292">
        <v>26</v>
      </c>
      <c r="AH1292">
        <v>3</v>
      </c>
      <c r="AI1292" t="s">
        <v>94</v>
      </c>
      <c r="AJ1292">
        <v>61</v>
      </c>
      <c r="AK1292" t="s">
        <v>86</v>
      </c>
      <c r="AL1292" t="s">
        <v>95</v>
      </c>
      <c r="AM1292">
        <v>3.14544E-2</v>
      </c>
      <c r="AN1292">
        <v>0.79784299999999997</v>
      </c>
      <c r="AO1292">
        <v>212.1</v>
      </c>
      <c r="AP1292">
        <v>1.8079000000000001E-3</v>
      </c>
      <c r="AR1292">
        <v>1.5924299999999999E-2</v>
      </c>
      <c r="AT1292">
        <v>41.9</v>
      </c>
      <c r="AU1292" t="s">
        <v>88</v>
      </c>
      <c r="BC1292">
        <v>34.119999999999997</v>
      </c>
      <c r="BD1292">
        <v>0.2082</v>
      </c>
      <c r="BE1292">
        <v>1.908E-2</v>
      </c>
      <c r="BF1292">
        <v>6.71</v>
      </c>
      <c r="BG1292">
        <v>0.19500000000000001</v>
      </c>
      <c r="BH1292">
        <v>1.797E-2</v>
      </c>
      <c r="BI1292" t="s">
        <v>89</v>
      </c>
      <c r="BJ1292" t="s">
        <v>90</v>
      </c>
      <c r="BK1292" t="s">
        <v>91</v>
      </c>
      <c r="BN1292" t="s">
        <v>91</v>
      </c>
      <c r="BO1292" t="s">
        <v>92</v>
      </c>
    </row>
    <row r="1293" spans="1:67" x14ac:dyDescent="0.25">
      <c r="A1293">
        <v>2016</v>
      </c>
      <c r="B1293" t="s">
        <v>2597</v>
      </c>
      <c r="C1293" t="s">
        <v>2598</v>
      </c>
      <c r="D1293" t="s">
        <v>2769</v>
      </c>
      <c r="E1293" t="s">
        <v>3073</v>
      </c>
      <c r="F1293" t="s">
        <v>3084</v>
      </c>
      <c r="G1293">
        <v>0</v>
      </c>
      <c r="H1293">
        <v>2</v>
      </c>
      <c r="I1293" t="s">
        <v>2667</v>
      </c>
      <c r="J1293" t="s">
        <v>73</v>
      </c>
      <c r="K1293">
        <v>260</v>
      </c>
      <c r="L1293">
        <v>4</v>
      </c>
      <c r="M1293">
        <v>8</v>
      </c>
      <c r="N1293" t="s">
        <v>75</v>
      </c>
      <c r="O1293" t="s">
        <v>76</v>
      </c>
      <c r="P1293">
        <v>8</v>
      </c>
      <c r="Q1293" t="s">
        <v>77</v>
      </c>
      <c r="R1293" t="s">
        <v>136</v>
      </c>
      <c r="S1293" t="s">
        <v>137</v>
      </c>
      <c r="T1293">
        <v>2</v>
      </c>
      <c r="U1293" t="s">
        <v>80</v>
      </c>
      <c r="V1293">
        <v>3625</v>
      </c>
      <c r="W1293">
        <v>3.08</v>
      </c>
      <c r="X1293">
        <v>26.8</v>
      </c>
      <c r="Y1293">
        <v>1</v>
      </c>
      <c r="Z1293" t="s">
        <v>81</v>
      </c>
      <c r="AA1293" t="s">
        <v>3085</v>
      </c>
      <c r="AB1293" t="s">
        <v>83</v>
      </c>
      <c r="AC1293" t="s">
        <v>84</v>
      </c>
      <c r="AH1293">
        <v>31</v>
      </c>
      <c r="AI1293" t="s">
        <v>306</v>
      </c>
      <c r="AJ1293">
        <v>61</v>
      </c>
      <c r="AK1293" t="s">
        <v>86</v>
      </c>
      <c r="AL1293" t="s">
        <v>87</v>
      </c>
      <c r="AM1293">
        <v>2.0847999999999998E-2</v>
      </c>
      <c r="AN1293">
        <v>0.58635599999999999</v>
      </c>
      <c r="AO1293">
        <v>312.5</v>
      </c>
      <c r="AP1293">
        <v>1.14334E-2</v>
      </c>
      <c r="AR1293">
        <v>7.8732999999999997E-3</v>
      </c>
      <c r="AT1293">
        <v>28.4</v>
      </c>
      <c r="AU1293" t="s">
        <v>88</v>
      </c>
      <c r="AV1293">
        <v>27.7</v>
      </c>
      <c r="AW1293">
        <v>26.9</v>
      </c>
      <c r="AX1293">
        <v>32.1</v>
      </c>
      <c r="AZ1293">
        <v>-1.3297300000000001</v>
      </c>
      <c r="BA1293">
        <v>-1.00959</v>
      </c>
      <c r="BB1293">
        <v>-1.6504000000000001</v>
      </c>
      <c r="BC1293">
        <v>33.08</v>
      </c>
      <c r="BD1293">
        <v>0.17399999999999999</v>
      </c>
      <c r="BE1293">
        <v>1.687E-2</v>
      </c>
      <c r="BF1293">
        <v>7.46</v>
      </c>
      <c r="BG1293">
        <v>0.2394</v>
      </c>
      <c r="BH1293">
        <v>1.528E-2</v>
      </c>
      <c r="BI1293" t="s">
        <v>89</v>
      </c>
      <c r="BJ1293" t="s">
        <v>90</v>
      </c>
      <c r="BK1293" t="s">
        <v>91</v>
      </c>
      <c r="BN1293" t="s">
        <v>91</v>
      </c>
      <c r="BO1293" t="s">
        <v>92</v>
      </c>
    </row>
    <row r="1294" spans="1:67" x14ac:dyDescent="0.25">
      <c r="A1294">
        <v>2016</v>
      </c>
      <c r="B1294" t="s">
        <v>2597</v>
      </c>
      <c r="C1294" t="s">
        <v>2598</v>
      </c>
      <c r="D1294" t="s">
        <v>2769</v>
      </c>
      <c r="E1294" t="s">
        <v>3073</v>
      </c>
      <c r="F1294" t="s">
        <v>3084</v>
      </c>
      <c r="G1294">
        <v>0</v>
      </c>
      <c r="H1294">
        <v>2</v>
      </c>
      <c r="I1294" t="s">
        <v>2667</v>
      </c>
      <c r="J1294" t="s">
        <v>73</v>
      </c>
      <c r="K1294">
        <v>260</v>
      </c>
      <c r="L1294">
        <v>4</v>
      </c>
      <c r="M1294">
        <v>8</v>
      </c>
      <c r="N1294" t="s">
        <v>75</v>
      </c>
      <c r="O1294" t="s">
        <v>76</v>
      </c>
      <c r="P1294">
        <v>8</v>
      </c>
      <c r="Q1294" t="s">
        <v>77</v>
      </c>
      <c r="R1294" t="s">
        <v>136</v>
      </c>
      <c r="S1294" t="s">
        <v>137</v>
      </c>
      <c r="T1294">
        <v>2</v>
      </c>
      <c r="U1294" t="s">
        <v>80</v>
      </c>
      <c r="V1294">
        <v>3625</v>
      </c>
      <c r="W1294">
        <v>3.08</v>
      </c>
      <c r="X1294">
        <v>26.8</v>
      </c>
      <c r="Y1294">
        <v>1</v>
      </c>
      <c r="Z1294" t="s">
        <v>81</v>
      </c>
      <c r="AA1294" t="s">
        <v>3086</v>
      </c>
      <c r="AB1294" t="s">
        <v>83</v>
      </c>
      <c r="AC1294" t="s">
        <v>84</v>
      </c>
      <c r="AH1294">
        <v>3</v>
      </c>
      <c r="AI1294" t="s">
        <v>94</v>
      </c>
      <c r="AJ1294">
        <v>61</v>
      </c>
      <c r="AK1294" t="s">
        <v>86</v>
      </c>
      <c r="AL1294" t="s">
        <v>95</v>
      </c>
      <c r="AM1294">
        <v>3.8141999999999998E-3</v>
      </c>
      <c r="AN1294">
        <v>0.450104</v>
      </c>
      <c r="AO1294">
        <v>189.8</v>
      </c>
      <c r="AP1294">
        <v>2.8368999999999998E-3</v>
      </c>
      <c r="AR1294">
        <v>3.029E-3</v>
      </c>
      <c r="AT1294">
        <v>46.6</v>
      </c>
      <c r="AU1294" t="s">
        <v>88</v>
      </c>
      <c r="AZ1294">
        <v>12.470700000000001</v>
      </c>
      <c r="BA1294">
        <v>9.9591899999999995</v>
      </c>
      <c r="BB1294">
        <v>-0.16903299999999999</v>
      </c>
      <c r="BC1294">
        <v>33.08</v>
      </c>
      <c r="BD1294">
        <v>0.17399999999999999</v>
      </c>
      <c r="BE1294">
        <v>1.687E-2</v>
      </c>
      <c r="BF1294">
        <v>7.46</v>
      </c>
      <c r="BG1294">
        <v>0.2394</v>
      </c>
      <c r="BH1294">
        <v>1.528E-2</v>
      </c>
      <c r="BI1294" t="s">
        <v>89</v>
      </c>
      <c r="BJ1294" t="s">
        <v>90</v>
      </c>
      <c r="BK1294" t="s">
        <v>91</v>
      </c>
      <c r="BN1294" t="s">
        <v>91</v>
      </c>
      <c r="BO1294" t="s">
        <v>92</v>
      </c>
    </row>
    <row r="1295" spans="1:67" x14ac:dyDescent="0.25">
      <c r="A1295">
        <v>2016</v>
      </c>
      <c r="B1295" t="s">
        <v>2597</v>
      </c>
      <c r="C1295" t="s">
        <v>2598</v>
      </c>
      <c r="D1295" t="s">
        <v>2769</v>
      </c>
      <c r="E1295" t="s">
        <v>3087</v>
      </c>
      <c r="F1295" t="s">
        <v>3088</v>
      </c>
      <c r="G1295">
        <v>2</v>
      </c>
      <c r="H1295">
        <v>2.5</v>
      </c>
      <c r="I1295" t="s">
        <v>2676</v>
      </c>
      <c r="J1295" t="s">
        <v>73</v>
      </c>
      <c r="K1295">
        <v>196</v>
      </c>
      <c r="L1295">
        <v>4</v>
      </c>
      <c r="M1295">
        <v>12</v>
      </c>
      <c r="N1295" t="s">
        <v>75</v>
      </c>
      <c r="O1295" t="s">
        <v>76</v>
      </c>
      <c r="P1295">
        <v>6</v>
      </c>
      <c r="Q1295" t="s">
        <v>77</v>
      </c>
      <c r="R1295" t="s">
        <v>136</v>
      </c>
      <c r="S1295" t="s">
        <v>137</v>
      </c>
      <c r="T1295">
        <v>2</v>
      </c>
      <c r="U1295" t="s">
        <v>80</v>
      </c>
      <c r="V1295">
        <v>3750</v>
      </c>
      <c r="W1295">
        <v>2.89</v>
      </c>
      <c r="X1295">
        <v>28.8</v>
      </c>
      <c r="Y1295">
        <v>1</v>
      </c>
      <c r="Z1295" t="s">
        <v>81</v>
      </c>
      <c r="AA1295" t="s">
        <v>3089</v>
      </c>
      <c r="AB1295" t="s">
        <v>83</v>
      </c>
      <c r="AC1295" t="s">
        <v>84</v>
      </c>
      <c r="AH1295">
        <v>31</v>
      </c>
      <c r="AI1295" t="s">
        <v>306</v>
      </c>
      <c r="AJ1295">
        <v>61</v>
      </c>
      <c r="AK1295" t="s">
        <v>86</v>
      </c>
      <c r="AL1295" t="s">
        <v>87</v>
      </c>
      <c r="AM1295">
        <v>1.3675100000000001E-2</v>
      </c>
      <c r="AN1295">
        <v>0.45565800000000001</v>
      </c>
      <c r="AO1295">
        <v>293.48399999999998</v>
      </c>
      <c r="AP1295">
        <v>4.1491000000000002E-3</v>
      </c>
      <c r="AR1295">
        <v>9.6234000000000007E-3</v>
      </c>
      <c r="AT1295">
        <v>30.2</v>
      </c>
      <c r="AU1295" t="s">
        <v>88</v>
      </c>
      <c r="AV1295">
        <v>29.8</v>
      </c>
      <c r="AW1295">
        <v>29</v>
      </c>
      <c r="AX1295">
        <v>33.1</v>
      </c>
      <c r="AZ1295">
        <v>-3.03295</v>
      </c>
      <c r="BA1295">
        <v>-1.8989</v>
      </c>
      <c r="BB1295">
        <v>-0.70991099999999996</v>
      </c>
      <c r="BC1295">
        <v>28.97</v>
      </c>
      <c r="BD1295">
        <v>0.18740000000000001</v>
      </c>
      <c r="BE1295">
        <v>1.8519999999999998E-2</v>
      </c>
      <c r="BF1295">
        <v>4.43</v>
      </c>
      <c r="BG1295">
        <v>0.24490000000000001</v>
      </c>
      <c r="BH1295">
        <v>1.555E-2</v>
      </c>
      <c r="BI1295" t="s">
        <v>89</v>
      </c>
      <c r="BJ1295" t="s">
        <v>90</v>
      </c>
      <c r="BK1295" t="s">
        <v>91</v>
      </c>
      <c r="BN1295" t="s">
        <v>91</v>
      </c>
      <c r="BO1295" t="s">
        <v>92</v>
      </c>
    </row>
    <row r="1296" spans="1:67" x14ac:dyDescent="0.25">
      <c r="A1296">
        <v>2016</v>
      </c>
      <c r="B1296" t="s">
        <v>2597</v>
      </c>
      <c r="C1296" t="s">
        <v>2598</v>
      </c>
      <c r="D1296" t="s">
        <v>2769</v>
      </c>
      <c r="E1296" t="s">
        <v>3087</v>
      </c>
      <c r="F1296" t="s">
        <v>3088</v>
      </c>
      <c r="G1296">
        <v>2</v>
      </c>
      <c r="H1296">
        <v>2.5</v>
      </c>
      <c r="I1296" t="s">
        <v>2676</v>
      </c>
      <c r="J1296" t="s">
        <v>73</v>
      </c>
      <c r="K1296">
        <v>196</v>
      </c>
      <c r="L1296">
        <v>4</v>
      </c>
      <c r="M1296">
        <v>12</v>
      </c>
      <c r="N1296" t="s">
        <v>75</v>
      </c>
      <c r="O1296" t="s">
        <v>76</v>
      </c>
      <c r="P1296">
        <v>6</v>
      </c>
      <c r="Q1296" t="s">
        <v>77</v>
      </c>
      <c r="R1296" t="s">
        <v>136</v>
      </c>
      <c r="S1296" t="s">
        <v>137</v>
      </c>
      <c r="T1296">
        <v>2</v>
      </c>
      <c r="U1296" t="s">
        <v>80</v>
      </c>
      <c r="V1296">
        <v>3750</v>
      </c>
      <c r="W1296">
        <v>2.89</v>
      </c>
      <c r="X1296">
        <v>28.8</v>
      </c>
      <c r="Y1296">
        <v>1</v>
      </c>
      <c r="Z1296" t="s">
        <v>81</v>
      </c>
      <c r="AA1296" t="s">
        <v>3090</v>
      </c>
      <c r="AB1296" t="s">
        <v>83</v>
      </c>
      <c r="AC1296" t="s">
        <v>84</v>
      </c>
      <c r="AH1296">
        <v>3</v>
      </c>
      <c r="AI1296" t="s">
        <v>94</v>
      </c>
      <c r="AJ1296">
        <v>61</v>
      </c>
      <c r="AK1296" t="s">
        <v>86</v>
      </c>
      <c r="AL1296" t="s">
        <v>95</v>
      </c>
      <c r="AM1296">
        <v>3.0225999999999999E-3</v>
      </c>
      <c r="AN1296">
        <v>9.9806599999999995E-2</v>
      </c>
      <c r="AO1296">
        <v>187.72300000000001</v>
      </c>
      <c r="AP1296">
        <v>1.8739E-3</v>
      </c>
      <c r="AR1296">
        <v>2.6086999999999998E-3</v>
      </c>
      <c r="AT1296">
        <v>47.2</v>
      </c>
      <c r="AU1296" t="s">
        <v>88</v>
      </c>
      <c r="AZ1296">
        <v>-4.2987700000000002</v>
      </c>
      <c r="BA1296">
        <v>-3.8807299999999998</v>
      </c>
      <c r="BB1296">
        <v>-1.62676</v>
      </c>
      <c r="BC1296">
        <v>28.97</v>
      </c>
      <c r="BD1296">
        <v>0.18740000000000001</v>
      </c>
      <c r="BE1296">
        <v>1.8519999999999998E-2</v>
      </c>
      <c r="BF1296">
        <v>4.43</v>
      </c>
      <c r="BG1296">
        <v>0.24490000000000001</v>
      </c>
      <c r="BH1296">
        <v>1.555E-2</v>
      </c>
      <c r="BI1296" t="s">
        <v>89</v>
      </c>
      <c r="BJ1296" t="s">
        <v>90</v>
      </c>
      <c r="BK1296" t="s">
        <v>91</v>
      </c>
      <c r="BN1296" t="s">
        <v>91</v>
      </c>
      <c r="BO1296" t="s">
        <v>92</v>
      </c>
    </row>
    <row r="1297" spans="1:67" x14ac:dyDescent="0.25">
      <c r="A1297">
        <v>2016</v>
      </c>
      <c r="B1297" t="s">
        <v>2597</v>
      </c>
      <c r="C1297" t="s">
        <v>2598</v>
      </c>
      <c r="D1297" t="s">
        <v>2769</v>
      </c>
      <c r="E1297" t="s">
        <v>3087</v>
      </c>
      <c r="F1297" t="s">
        <v>3088</v>
      </c>
      <c r="G1297">
        <v>3</v>
      </c>
      <c r="H1297">
        <v>2.5</v>
      </c>
      <c r="I1297" t="s">
        <v>2676</v>
      </c>
      <c r="J1297" t="s">
        <v>73</v>
      </c>
      <c r="K1297">
        <v>196</v>
      </c>
      <c r="L1297">
        <v>4</v>
      </c>
      <c r="M1297">
        <v>12</v>
      </c>
      <c r="N1297" t="s">
        <v>75</v>
      </c>
      <c r="O1297" t="s">
        <v>76</v>
      </c>
      <c r="P1297">
        <v>6</v>
      </c>
      <c r="Q1297" t="s">
        <v>77</v>
      </c>
      <c r="R1297" t="s">
        <v>136</v>
      </c>
      <c r="S1297" t="s">
        <v>137</v>
      </c>
      <c r="T1297">
        <v>2</v>
      </c>
      <c r="U1297" t="s">
        <v>80</v>
      </c>
      <c r="V1297">
        <v>3875</v>
      </c>
      <c r="W1297">
        <v>2.89</v>
      </c>
      <c r="X1297">
        <v>28.1</v>
      </c>
      <c r="Y1297">
        <v>1</v>
      </c>
      <c r="Z1297" t="s">
        <v>81</v>
      </c>
      <c r="AA1297" t="s">
        <v>3091</v>
      </c>
      <c r="AB1297" t="s">
        <v>83</v>
      </c>
      <c r="AC1297" t="s">
        <v>84</v>
      </c>
      <c r="AH1297">
        <v>31</v>
      </c>
      <c r="AI1297" t="s">
        <v>306</v>
      </c>
      <c r="AJ1297">
        <v>61</v>
      </c>
      <c r="AK1297" t="s">
        <v>86</v>
      </c>
      <c r="AL1297" t="s">
        <v>87</v>
      </c>
      <c r="AM1297">
        <v>1.2482099999999999E-2</v>
      </c>
      <c r="AN1297">
        <v>0.39004</v>
      </c>
      <c r="AO1297">
        <v>295.00200000000001</v>
      </c>
      <c r="AP1297">
        <v>4.6519999999999999E-3</v>
      </c>
      <c r="AR1297">
        <v>1.03816E-2</v>
      </c>
      <c r="AT1297">
        <v>30</v>
      </c>
      <c r="AU1297" t="s">
        <v>88</v>
      </c>
      <c r="AV1297">
        <v>28.9</v>
      </c>
      <c r="AW1297">
        <v>29</v>
      </c>
      <c r="AX1297">
        <v>33.200000000000003</v>
      </c>
      <c r="AZ1297">
        <v>-2.2083200000000001</v>
      </c>
      <c r="BA1297">
        <v>-1.5342199999999999</v>
      </c>
      <c r="BB1297">
        <v>-0.59138999999999997</v>
      </c>
      <c r="BC1297">
        <v>28.19</v>
      </c>
      <c r="BD1297">
        <v>0.1663</v>
      </c>
      <c r="BE1297">
        <v>1.822E-2</v>
      </c>
      <c r="BF1297">
        <v>5.41</v>
      </c>
      <c r="BG1297">
        <v>0.25900000000000001</v>
      </c>
      <c r="BH1297">
        <v>1.6449999999999999E-2</v>
      </c>
      <c r="BI1297" t="s">
        <v>89</v>
      </c>
      <c r="BJ1297" t="s">
        <v>90</v>
      </c>
      <c r="BK1297" t="s">
        <v>91</v>
      </c>
      <c r="BN1297" t="s">
        <v>91</v>
      </c>
      <c r="BO1297" t="s">
        <v>92</v>
      </c>
    </row>
    <row r="1298" spans="1:67" x14ac:dyDescent="0.25">
      <c r="A1298">
        <v>2016</v>
      </c>
      <c r="B1298" t="s">
        <v>2597</v>
      </c>
      <c r="C1298" t="s">
        <v>2598</v>
      </c>
      <c r="D1298" t="s">
        <v>2769</v>
      </c>
      <c r="E1298" t="s">
        <v>3087</v>
      </c>
      <c r="F1298" t="s">
        <v>3088</v>
      </c>
      <c r="G1298">
        <v>3</v>
      </c>
      <c r="H1298">
        <v>2.5</v>
      </c>
      <c r="I1298" t="s">
        <v>2676</v>
      </c>
      <c r="J1298" t="s">
        <v>73</v>
      </c>
      <c r="K1298">
        <v>196</v>
      </c>
      <c r="L1298">
        <v>4</v>
      </c>
      <c r="M1298">
        <v>12</v>
      </c>
      <c r="N1298" t="s">
        <v>75</v>
      </c>
      <c r="O1298" t="s">
        <v>76</v>
      </c>
      <c r="P1298">
        <v>6</v>
      </c>
      <c r="Q1298" t="s">
        <v>77</v>
      </c>
      <c r="R1298" t="s">
        <v>136</v>
      </c>
      <c r="S1298" t="s">
        <v>137</v>
      </c>
      <c r="T1298">
        <v>2</v>
      </c>
      <c r="U1298" t="s">
        <v>80</v>
      </c>
      <c r="V1298">
        <v>3875</v>
      </c>
      <c r="W1298">
        <v>2.89</v>
      </c>
      <c r="X1298">
        <v>28.1</v>
      </c>
      <c r="Y1298">
        <v>1</v>
      </c>
      <c r="Z1298" t="s">
        <v>81</v>
      </c>
      <c r="AA1298" t="s">
        <v>3092</v>
      </c>
      <c r="AB1298" t="s">
        <v>83</v>
      </c>
      <c r="AC1298" t="s">
        <v>84</v>
      </c>
      <c r="AH1298">
        <v>3</v>
      </c>
      <c r="AI1298" t="s">
        <v>94</v>
      </c>
      <c r="AJ1298">
        <v>61</v>
      </c>
      <c r="AK1298" t="s">
        <v>86</v>
      </c>
      <c r="AL1298" t="s">
        <v>95</v>
      </c>
      <c r="AM1298">
        <v>1.7076000000000001E-3</v>
      </c>
      <c r="AN1298">
        <v>5.5217000000000002E-2</v>
      </c>
      <c r="AO1298">
        <v>185.602</v>
      </c>
      <c r="AP1298">
        <v>2.2572999999999998E-3</v>
      </c>
      <c r="AR1298">
        <v>5.0000000000000004E-6</v>
      </c>
      <c r="AT1298">
        <v>47.7</v>
      </c>
      <c r="AU1298" t="s">
        <v>88</v>
      </c>
      <c r="AZ1298">
        <v>-1.70201</v>
      </c>
      <c r="BA1298">
        <v>-1.6346700000000001</v>
      </c>
      <c r="BB1298">
        <v>-0.986514</v>
      </c>
      <c r="BC1298">
        <v>28.19</v>
      </c>
      <c r="BD1298">
        <v>0.1663</v>
      </c>
      <c r="BE1298">
        <v>1.822E-2</v>
      </c>
      <c r="BF1298">
        <v>5.41</v>
      </c>
      <c r="BG1298">
        <v>0.25900000000000001</v>
      </c>
      <c r="BH1298">
        <v>1.6449999999999999E-2</v>
      </c>
      <c r="BI1298" t="s">
        <v>89</v>
      </c>
      <c r="BJ1298" t="s">
        <v>90</v>
      </c>
      <c r="BK1298" t="s">
        <v>91</v>
      </c>
      <c r="BN1298" t="s">
        <v>91</v>
      </c>
      <c r="BO1298" t="s">
        <v>92</v>
      </c>
    </row>
    <row r="1299" spans="1:67" x14ac:dyDescent="0.25">
      <c r="A1299">
        <v>2016</v>
      </c>
      <c r="B1299" t="s">
        <v>2597</v>
      </c>
      <c r="C1299" t="s">
        <v>2598</v>
      </c>
      <c r="D1299" t="s">
        <v>2769</v>
      </c>
      <c r="E1299" t="s">
        <v>3093</v>
      </c>
      <c r="F1299" t="s">
        <v>3094</v>
      </c>
      <c r="G1299">
        <v>0</v>
      </c>
      <c r="H1299">
        <v>1.4</v>
      </c>
      <c r="I1299" t="s">
        <v>2914</v>
      </c>
      <c r="J1299" t="s">
        <v>73</v>
      </c>
      <c r="K1299">
        <v>138</v>
      </c>
      <c r="L1299">
        <v>4</v>
      </c>
      <c r="M1299">
        <v>10</v>
      </c>
      <c r="N1299" t="s">
        <v>75</v>
      </c>
      <c r="O1299" t="s">
        <v>76</v>
      </c>
      <c r="P1299">
        <v>6</v>
      </c>
      <c r="Q1299" t="s">
        <v>77</v>
      </c>
      <c r="R1299" t="s">
        <v>136</v>
      </c>
      <c r="S1299" t="s">
        <v>137</v>
      </c>
      <c r="T1299">
        <v>2</v>
      </c>
      <c r="U1299" t="s">
        <v>80</v>
      </c>
      <c r="V1299">
        <v>3125</v>
      </c>
      <c r="W1299">
        <v>3.23</v>
      </c>
      <c r="X1299">
        <v>33.6</v>
      </c>
      <c r="Y1299">
        <v>1</v>
      </c>
      <c r="Z1299" t="s">
        <v>81</v>
      </c>
      <c r="AA1299" t="s">
        <v>3095</v>
      </c>
      <c r="AB1299" t="s">
        <v>83</v>
      </c>
      <c r="AC1299" t="s">
        <v>1287</v>
      </c>
      <c r="AD1299" t="s">
        <v>3096</v>
      </c>
      <c r="AE1299">
        <v>10.6</v>
      </c>
      <c r="AF1299">
        <v>3125</v>
      </c>
      <c r="AG1299">
        <v>33.6</v>
      </c>
      <c r="AH1299">
        <v>31</v>
      </c>
      <c r="AI1299" t="s">
        <v>306</v>
      </c>
      <c r="AJ1299">
        <v>61</v>
      </c>
      <c r="AK1299" t="s">
        <v>86</v>
      </c>
      <c r="AL1299" t="s">
        <v>87</v>
      </c>
      <c r="AM1299">
        <v>3.1671299999999999E-2</v>
      </c>
      <c r="AN1299">
        <v>0.467057</v>
      </c>
      <c r="AO1299">
        <v>255.4</v>
      </c>
      <c r="AP1299">
        <v>5.9334000000000001E-3</v>
      </c>
      <c r="AR1299">
        <v>5.8980999999999999E-3</v>
      </c>
      <c r="AT1299">
        <v>34.799999999999997</v>
      </c>
      <c r="AU1299" t="s">
        <v>88</v>
      </c>
      <c r="AV1299">
        <v>32.9</v>
      </c>
      <c r="AW1299">
        <v>33.700000000000003</v>
      </c>
      <c r="AX1299">
        <v>39.299999999999997</v>
      </c>
      <c r="BC1299">
        <v>27.47</v>
      </c>
      <c r="BD1299">
        <v>-0.1283</v>
      </c>
      <c r="BE1299">
        <v>2.232E-2</v>
      </c>
      <c r="BF1299">
        <v>8.7799999999999994</v>
      </c>
      <c r="BG1299">
        <v>-0.2923</v>
      </c>
      <c r="BH1299">
        <v>2.1559999999999999E-2</v>
      </c>
      <c r="BI1299" t="s">
        <v>89</v>
      </c>
      <c r="BJ1299" t="s">
        <v>90</v>
      </c>
      <c r="BK1299" t="s">
        <v>91</v>
      </c>
      <c r="BN1299" t="s">
        <v>91</v>
      </c>
      <c r="BO1299" t="s">
        <v>92</v>
      </c>
    </row>
    <row r="1300" spans="1:67" x14ac:dyDescent="0.25">
      <c r="A1300">
        <v>2016</v>
      </c>
      <c r="B1300" t="s">
        <v>2597</v>
      </c>
      <c r="C1300" t="s">
        <v>2598</v>
      </c>
      <c r="D1300" t="s">
        <v>2769</v>
      </c>
      <c r="E1300" t="s">
        <v>3093</v>
      </c>
      <c r="F1300" t="s">
        <v>3094</v>
      </c>
      <c r="G1300">
        <v>0</v>
      </c>
      <c r="H1300">
        <v>1.4</v>
      </c>
      <c r="I1300" t="s">
        <v>2914</v>
      </c>
      <c r="J1300" t="s">
        <v>73</v>
      </c>
      <c r="K1300">
        <v>138</v>
      </c>
      <c r="L1300">
        <v>4</v>
      </c>
      <c r="M1300">
        <v>10</v>
      </c>
      <c r="N1300" t="s">
        <v>75</v>
      </c>
      <c r="O1300" t="s">
        <v>76</v>
      </c>
      <c r="P1300">
        <v>6</v>
      </c>
      <c r="Q1300" t="s">
        <v>77</v>
      </c>
      <c r="R1300" t="s">
        <v>136</v>
      </c>
      <c r="S1300" t="s">
        <v>137</v>
      </c>
      <c r="T1300">
        <v>2</v>
      </c>
      <c r="U1300" t="s">
        <v>80</v>
      </c>
      <c r="V1300">
        <v>3125</v>
      </c>
      <c r="W1300">
        <v>3.23</v>
      </c>
      <c r="X1300">
        <v>33.6</v>
      </c>
      <c r="Y1300">
        <v>1</v>
      </c>
      <c r="Z1300" t="s">
        <v>81</v>
      </c>
      <c r="AA1300" t="s">
        <v>3097</v>
      </c>
      <c r="AB1300" t="s">
        <v>83</v>
      </c>
      <c r="AC1300" t="s">
        <v>1287</v>
      </c>
      <c r="AD1300" t="s">
        <v>3098</v>
      </c>
      <c r="AE1300">
        <v>10.6</v>
      </c>
      <c r="AF1300">
        <v>3125</v>
      </c>
      <c r="AG1300">
        <v>33.6</v>
      </c>
      <c r="AH1300">
        <v>3</v>
      </c>
      <c r="AI1300" t="s">
        <v>94</v>
      </c>
      <c r="AJ1300">
        <v>61</v>
      </c>
      <c r="AK1300" t="s">
        <v>86</v>
      </c>
      <c r="AL1300" t="s">
        <v>95</v>
      </c>
      <c r="AM1300">
        <v>4.3652999999999999E-3</v>
      </c>
      <c r="AN1300">
        <v>0.41126000000000001</v>
      </c>
      <c r="AO1300">
        <v>171.2</v>
      </c>
      <c r="AP1300">
        <v>2.364E-4</v>
      </c>
      <c r="AR1300">
        <v>3.8295E-3</v>
      </c>
      <c r="AT1300">
        <v>51.9</v>
      </c>
      <c r="AU1300" t="s">
        <v>88</v>
      </c>
      <c r="BC1300">
        <v>27.47</v>
      </c>
      <c r="BD1300">
        <v>-0.1283</v>
      </c>
      <c r="BE1300">
        <v>2.232E-2</v>
      </c>
      <c r="BF1300">
        <v>8.7799999999999994</v>
      </c>
      <c r="BG1300">
        <v>-0.2923</v>
      </c>
      <c r="BH1300">
        <v>2.1559999999999999E-2</v>
      </c>
      <c r="BI1300" t="s">
        <v>89</v>
      </c>
      <c r="BJ1300" t="s">
        <v>90</v>
      </c>
      <c r="BK1300" t="s">
        <v>91</v>
      </c>
      <c r="BN1300" t="s">
        <v>91</v>
      </c>
      <c r="BO1300" t="s">
        <v>92</v>
      </c>
    </row>
    <row r="1301" spans="1:67" x14ac:dyDescent="0.25">
      <c r="A1301">
        <v>2016</v>
      </c>
      <c r="B1301" t="s">
        <v>2597</v>
      </c>
      <c r="C1301" t="s">
        <v>2598</v>
      </c>
      <c r="D1301" t="s">
        <v>2769</v>
      </c>
      <c r="E1301" t="s">
        <v>3093</v>
      </c>
      <c r="F1301" t="s">
        <v>3099</v>
      </c>
      <c r="G1301">
        <v>0</v>
      </c>
      <c r="H1301">
        <v>1.4</v>
      </c>
      <c r="I1301" t="s">
        <v>2914</v>
      </c>
      <c r="J1301" t="s">
        <v>73</v>
      </c>
      <c r="K1301">
        <v>138</v>
      </c>
      <c r="L1301">
        <v>4</v>
      </c>
      <c r="M1301" t="s">
        <v>3100</v>
      </c>
      <c r="N1301" t="s">
        <v>112</v>
      </c>
      <c r="O1301" t="s">
        <v>113</v>
      </c>
      <c r="P1301">
        <v>6</v>
      </c>
      <c r="Q1301" t="s">
        <v>91</v>
      </c>
      <c r="R1301" t="s">
        <v>136</v>
      </c>
      <c r="S1301" t="s">
        <v>137</v>
      </c>
      <c r="T1301">
        <v>2</v>
      </c>
      <c r="U1301" t="s">
        <v>80</v>
      </c>
      <c r="V1301">
        <v>3000</v>
      </c>
      <c r="W1301">
        <v>3.65</v>
      </c>
      <c r="X1301">
        <v>30.9</v>
      </c>
      <c r="Y1301">
        <v>1</v>
      </c>
      <c r="Z1301" t="s">
        <v>81</v>
      </c>
      <c r="AA1301" t="s">
        <v>3101</v>
      </c>
      <c r="AB1301" t="s">
        <v>83</v>
      </c>
      <c r="AC1301" t="s">
        <v>84</v>
      </c>
      <c r="AH1301">
        <v>31</v>
      </c>
      <c r="AI1301" t="s">
        <v>306</v>
      </c>
      <c r="AJ1301">
        <v>61</v>
      </c>
      <c r="AK1301" t="s">
        <v>86</v>
      </c>
      <c r="AL1301" t="s">
        <v>87</v>
      </c>
      <c r="AM1301">
        <v>2.26955E-2</v>
      </c>
      <c r="AN1301">
        <v>0.47434999999999999</v>
      </c>
      <c r="AO1301">
        <v>238.202</v>
      </c>
      <c r="AP1301">
        <v>4.6874999999999998E-3</v>
      </c>
      <c r="AR1301">
        <v>8.0163000000000005E-3</v>
      </c>
      <c r="AT1301">
        <v>37.1</v>
      </c>
      <c r="AU1301" t="s">
        <v>88</v>
      </c>
      <c r="AV1301">
        <v>35.9</v>
      </c>
      <c r="AW1301">
        <v>35.799999999999997</v>
      </c>
      <c r="AX1301">
        <v>41.2</v>
      </c>
      <c r="BC1301">
        <v>19.850000000000001</v>
      </c>
      <c r="BD1301">
        <v>0.28470000000000001</v>
      </c>
      <c r="BE1301">
        <v>1.7129999999999999E-2</v>
      </c>
      <c r="BF1301">
        <v>3.63</v>
      </c>
      <c r="BG1301">
        <v>2.01E-2</v>
      </c>
      <c r="BH1301">
        <v>1.8290000000000001E-2</v>
      </c>
      <c r="BI1301" t="s">
        <v>89</v>
      </c>
      <c r="BJ1301" t="s">
        <v>90</v>
      </c>
      <c r="BK1301" t="s">
        <v>91</v>
      </c>
      <c r="BN1301" t="s">
        <v>91</v>
      </c>
      <c r="BO1301" t="s">
        <v>92</v>
      </c>
    </row>
    <row r="1302" spans="1:67" x14ac:dyDescent="0.25">
      <c r="A1302">
        <v>2016</v>
      </c>
      <c r="B1302" t="s">
        <v>2597</v>
      </c>
      <c r="C1302" t="s">
        <v>2598</v>
      </c>
      <c r="D1302" t="s">
        <v>2769</v>
      </c>
      <c r="E1302" t="s">
        <v>3093</v>
      </c>
      <c r="F1302" t="s">
        <v>3099</v>
      </c>
      <c r="G1302">
        <v>0</v>
      </c>
      <c r="H1302">
        <v>1.4</v>
      </c>
      <c r="I1302" t="s">
        <v>2914</v>
      </c>
      <c r="J1302" t="s">
        <v>73</v>
      </c>
      <c r="K1302">
        <v>138</v>
      </c>
      <c r="L1302">
        <v>4</v>
      </c>
      <c r="M1302" t="s">
        <v>3100</v>
      </c>
      <c r="N1302" t="s">
        <v>112</v>
      </c>
      <c r="O1302" t="s">
        <v>113</v>
      </c>
      <c r="P1302">
        <v>6</v>
      </c>
      <c r="Q1302" t="s">
        <v>91</v>
      </c>
      <c r="R1302" t="s">
        <v>136</v>
      </c>
      <c r="S1302" t="s">
        <v>137</v>
      </c>
      <c r="T1302">
        <v>2</v>
      </c>
      <c r="U1302" t="s">
        <v>80</v>
      </c>
      <c r="V1302">
        <v>3000</v>
      </c>
      <c r="W1302">
        <v>3.65</v>
      </c>
      <c r="X1302">
        <v>30.9</v>
      </c>
      <c r="Y1302">
        <v>1</v>
      </c>
      <c r="Z1302" t="s">
        <v>81</v>
      </c>
      <c r="AA1302" t="s">
        <v>3102</v>
      </c>
      <c r="AB1302" t="s">
        <v>83</v>
      </c>
      <c r="AC1302" t="s">
        <v>84</v>
      </c>
      <c r="AH1302">
        <v>3</v>
      </c>
      <c r="AI1302" t="s">
        <v>94</v>
      </c>
      <c r="AJ1302">
        <v>61</v>
      </c>
      <c r="AK1302" t="s">
        <v>86</v>
      </c>
      <c r="AL1302" t="s">
        <v>95</v>
      </c>
      <c r="AM1302">
        <v>2.0627000000000002E-3</v>
      </c>
      <c r="AN1302">
        <v>5.4454700000000002E-2</v>
      </c>
      <c r="AO1302">
        <v>156.352</v>
      </c>
      <c r="AP1302">
        <v>3.4729999999999999E-4</v>
      </c>
      <c r="AR1302">
        <v>2.0763000000000001E-3</v>
      </c>
      <c r="AT1302">
        <v>56.8</v>
      </c>
      <c r="AU1302" t="s">
        <v>88</v>
      </c>
      <c r="BC1302">
        <v>19.850000000000001</v>
      </c>
      <c r="BD1302">
        <v>0.28470000000000001</v>
      </c>
      <c r="BE1302">
        <v>1.7129999999999999E-2</v>
      </c>
      <c r="BF1302">
        <v>3.63</v>
      </c>
      <c r="BG1302">
        <v>2.01E-2</v>
      </c>
      <c r="BH1302">
        <v>1.8290000000000001E-2</v>
      </c>
      <c r="BI1302" t="s">
        <v>89</v>
      </c>
      <c r="BJ1302" t="s">
        <v>90</v>
      </c>
      <c r="BK1302" t="s">
        <v>91</v>
      </c>
      <c r="BN1302" t="s">
        <v>91</v>
      </c>
      <c r="BO1302" t="s">
        <v>92</v>
      </c>
    </row>
    <row r="1303" spans="1:67" x14ac:dyDescent="0.25">
      <c r="A1303">
        <v>2016</v>
      </c>
      <c r="B1303" t="s">
        <v>2597</v>
      </c>
      <c r="C1303" t="s">
        <v>2598</v>
      </c>
      <c r="D1303" t="s">
        <v>2769</v>
      </c>
      <c r="E1303" t="s">
        <v>3093</v>
      </c>
      <c r="F1303" t="s">
        <v>3103</v>
      </c>
      <c r="G1303">
        <v>0</v>
      </c>
      <c r="H1303">
        <v>1.8</v>
      </c>
      <c r="I1303" t="s">
        <v>2914</v>
      </c>
      <c r="J1303" t="s">
        <v>73</v>
      </c>
      <c r="K1303">
        <v>140</v>
      </c>
      <c r="L1303">
        <v>4</v>
      </c>
      <c r="M1303">
        <v>7</v>
      </c>
      <c r="N1303" t="s">
        <v>75</v>
      </c>
      <c r="O1303" t="s">
        <v>76</v>
      </c>
      <c r="P1303">
        <v>6</v>
      </c>
      <c r="Q1303" t="s">
        <v>77</v>
      </c>
      <c r="R1303" t="s">
        <v>136</v>
      </c>
      <c r="S1303" t="s">
        <v>137</v>
      </c>
      <c r="T1303">
        <v>2</v>
      </c>
      <c r="U1303" t="s">
        <v>80</v>
      </c>
      <c r="V1303">
        <v>3125</v>
      </c>
      <c r="W1303">
        <v>3.47</v>
      </c>
      <c r="X1303">
        <v>35.6</v>
      </c>
      <c r="Y1303">
        <v>1</v>
      </c>
      <c r="Z1303" t="s">
        <v>81</v>
      </c>
      <c r="AA1303" t="s">
        <v>3104</v>
      </c>
      <c r="AB1303" t="s">
        <v>326</v>
      </c>
      <c r="AC1303" t="s">
        <v>84</v>
      </c>
      <c r="AH1303">
        <v>31</v>
      </c>
      <c r="AI1303" t="s">
        <v>306</v>
      </c>
      <c r="AJ1303">
        <v>61</v>
      </c>
      <c r="AK1303" t="s">
        <v>86</v>
      </c>
      <c r="AL1303" t="s">
        <v>87</v>
      </c>
      <c r="AM1303">
        <v>1.6923799999999999E-2</v>
      </c>
      <c r="AN1303">
        <v>0.24497869999999999</v>
      </c>
      <c r="AO1303">
        <v>282.56226229999999</v>
      </c>
      <c r="AP1303">
        <v>3.3620999999999998E-3</v>
      </c>
      <c r="AR1303">
        <v>2.843E-3</v>
      </c>
      <c r="AT1303">
        <v>31.4</v>
      </c>
      <c r="AU1303" t="s">
        <v>88</v>
      </c>
      <c r="AV1303">
        <v>30.2</v>
      </c>
      <c r="AW1303">
        <v>30.4</v>
      </c>
      <c r="AX1303">
        <v>34.700000000000003</v>
      </c>
      <c r="BC1303">
        <v>27.17</v>
      </c>
      <c r="BD1303">
        <v>5.4999999999999997E-3</v>
      </c>
      <c r="BE1303">
        <v>2.0289999999999999E-2</v>
      </c>
      <c r="BF1303">
        <v>6.59</v>
      </c>
      <c r="BG1303">
        <v>-4.4000000000000003E-3</v>
      </c>
      <c r="BH1303">
        <v>1.8460000000000001E-2</v>
      </c>
      <c r="BI1303" t="s">
        <v>89</v>
      </c>
      <c r="BJ1303" t="s">
        <v>90</v>
      </c>
      <c r="BK1303" t="s">
        <v>91</v>
      </c>
      <c r="BN1303" t="s">
        <v>91</v>
      </c>
      <c r="BO1303" t="s">
        <v>92</v>
      </c>
    </row>
    <row r="1304" spans="1:67" x14ac:dyDescent="0.25">
      <c r="A1304">
        <v>2016</v>
      </c>
      <c r="B1304" t="s">
        <v>2597</v>
      </c>
      <c r="C1304" t="s">
        <v>2598</v>
      </c>
      <c r="D1304" t="s">
        <v>2769</v>
      </c>
      <c r="E1304" t="s">
        <v>3093</v>
      </c>
      <c r="F1304" t="s">
        <v>3103</v>
      </c>
      <c r="G1304">
        <v>0</v>
      </c>
      <c r="H1304">
        <v>1.8</v>
      </c>
      <c r="I1304" t="s">
        <v>2914</v>
      </c>
      <c r="J1304" t="s">
        <v>73</v>
      </c>
      <c r="K1304">
        <v>140</v>
      </c>
      <c r="L1304">
        <v>4</v>
      </c>
      <c r="M1304">
        <v>7</v>
      </c>
      <c r="N1304" t="s">
        <v>75</v>
      </c>
      <c r="O1304" t="s">
        <v>76</v>
      </c>
      <c r="P1304">
        <v>6</v>
      </c>
      <c r="Q1304" t="s">
        <v>77</v>
      </c>
      <c r="R1304" t="s">
        <v>136</v>
      </c>
      <c r="S1304" t="s">
        <v>137</v>
      </c>
      <c r="T1304">
        <v>2</v>
      </c>
      <c r="U1304" t="s">
        <v>80</v>
      </c>
      <c r="V1304">
        <v>3125</v>
      </c>
      <c r="W1304">
        <v>3.47</v>
      </c>
      <c r="X1304">
        <v>35.6</v>
      </c>
      <c r="Y1304">
        <v>1</v>
      </c>
      <c r="Z1304" t="s">
        <v>81</v>
      </c>
      <c r="AA1304" t="s">
        <v>3105</v>
      </c>
      <c r="AB1304" t="s">
        <v>326</v>
      </c>
      <c r="AC1304" t="s">
        <v>84</v>
      </c>
      <c r="AH1304">
        <v>3</v>
      </c>
      <c r="AI1304" t="s">
        <v>94</v>
      </c>
      <c r="AJ1304">
        <v>61</v>
      </c>
      <c r="AK1304" t="s">
        <v>86</v>
      </c>
      <c r="AL1304" t="s">
        <v>95</v>
      </c>
      <c r="AM1304">
        <v>4.0369000000000004E-3</v>
      </c>
      <c r="AN1304">
        <v>0.2069443</v>
      </c>
      <c r="AO1304">
        <v>179.059527</v>
      </c>
      <c r="AP1304">
        <v>8.2339999999999996E-4</v>
      </c>
      <c r="AR1304">
        <v>2.9948000000000002E-3</v>
      </c>
      <c r="AT1304">
        <v>49.7</v>
      </c>
      <c r="AU1304" t="s">
        <v>88</v>
      </c>
      <c r="BC1304">
        <v>27.17</v>
      </c>
      <c r="BD1304">
        <v>5.4999999999999997E-3</v>
      </c>
      <c r="BE1304">
        <v>2.0289999999999999E-2</v>
      </c>
      <c r="BF1304">
        <v>6.59</v>
      </c>
      <c r="BG1304">
        <v>-4.4000000000000003E-3</v>
      </c>
      <c r="BH1304">
        <v>1.8460000000000001E-2</v>
      </c>
      <c r="BI1304" t="s">
        <v>89</v>
      </c>
      <c r="BJ1304" t="s">
        <v>90</v>
      </c>
      <c r="BK1304" t="s">
        <v>91</v>
      </c>
      <c r="BN1304" t="s">
        <v>91</v>
      </c>
      <c r="BO1304" t="s">
        <v>92</v>
      </c>
    </row>
    <row r="1305" spans="1:67" x14ac:dyDescent="0.25">
      <c r="A1305">
        <v>2016</v>
      </c>
      <c r="B1305" t="s">
        <v>2597</v>
      </c>
      <c r="C1305" t="s">
        <v>2598</v>
      </c>
      <c r="D1305" t="s">
        <v>2769</v>
      </c>
      <c r="E1305" t="s">
        <v>3093</v>
      </c>
      <c r="F1305" t="s">
        <v>3106</v>
      </c>
      <c r="G1305">
        <v>0</v>
      </c>
      <c r="H1305">
        <v>1.8</v>
      </c>
      <c r="I1305" t="s">
        <v>2914</v>
      </c>
      <c r="J1305" t="s">
        <v>73</v>
      </c>
      <c r="K1305">
        <v>138</v>
      </c>
      <c r="L1305">
        <v>4</v>
      </c>
      <c r="M1305" t="s">
        <v>3107</v>
      </c>
      <c r="N1305" t="s">
        <v>112</v>
      </c>
      <c r="O1305" t="s">
        <v>113</v>
      </c>
      <c r="P1305">
        <v>5</v>
      </c>
      <c r="Q1305" t="s">
        <v>91</v>
      </c>
      <c r="R1305" t="s">
        <v>136</v>
      </c>
      <c r="S1305" t="s">
        <v>137</v>
      </c>
      <c r="T1305">
        <v>2</v>
      </c>
      <c r="U1305" t="s">
        <v>80</v>
      </c>
      <c r="V1305">
        <v>3000</v>
      </c>
      <c r="W1305">
        <v>3.94</v>
      </c>
      <c r="X1305">
        <v>41.6</v>
      </c>
      <c r="Y1305">
        <v>5</v>
      </c>
      <c r="Z1305" t="s">
        <v>1773</v>
      </c>
      <c r="AA1305" t="s">
        <v>3108</v>
      </c>
      <c r="AB1305" t="s">
        <v>83</v>
      </c>
      <c r="AC1305" t="s">
        <v>1287</v>
      </c>
      <c r="AD1305" t="s">
        <v>3109</v>
      </c>
      <c r="AE1305">
        <v>9.8000000000000007</v>
      </c>
      <c r="AF1305">
        <v>3000</v>
      </c>
      <c r="AG1305">
        <v>41.6</v>
      </c>
      <c r="AH1305">
        <v>31</v>
      </c>
      <c r="AI1305" t="s">
        <v>306</v>
      </c>
      <c r="AJ1305">
        <v>61</v>
      </c>
      <c r="AK1305" t="s">
        <v>86</v>
      </c>
      <c r="AL1305" t="s">
        <v>87</v>
      </c>
      <c r="AM1305">
        <v>1.0725800000000001E-2</v>
      </c>
      <c r="AN1305">
        <v>0.147484</v>
      </c>
      <c r="AO1305">
        <v>262.2</v>
      </c>
      <c r="AP1305">
        <v>8.9257E-3</v>
      </c>
      <c r="AR1305">
        <v>2.3901999999999999E-3</v>
      </c>
      <c r="AT1305">
        <v>33.9</v>
      </c>
      <c r="AU1305" t="s">
        <v>88</v>
      </c>
      <c r="AV1305">
        <v>32.6</v>
      </c>
      <c r="AW1305">
        <v>32.700000000000003</v>
      </c>
      <c r="AX1305">
        <v>37.700000000000003</v>
      </c>
      <c r="BC1305">
        <v>20.059999999999999</v>
      </c>
      <c r="BD1305">
        <v>0.2858</v>
      </c>
      <c r="BE1305">
        <v>1.753E-2</v>
      </c>
      <c r="BF1305">
        <v>6.73</v>
      </c>
      <c r="BG1305">
        <v>0.1227</v>
      </c>
      <c r="BH1305">
        <v>1.8329999999999999E-2</v>
      </c>
      <c r="BI1305" t="s">
        <v>89</v>
      </c>
      <c r="BJ1305" t="s">
        <v>90</v>
      </c>
      <c r="BK1305" t="s">
        <v>91</v>
      </c>
      <c r="BN1305" t="s">
        <v>91</v>
      </c>
      <c r="BO1305" t="s">
        <v>92</v>
      </c>
    </row>
    <row r="1306" spans="1:67" x14ac:dyDescent="0.25">
      <c r="A1306">
        <v>2016</v>
      </c>
      <c r="B1306" t="s">
        <v>2597</v>
      </c>
      <c r="C1306" t="s">
        <v>2598</v>
      </c>
      <c r="D1306" t="s">
        <v>2769</v>
      </c>
      <c r="E1306" t="s">
        <v>3093</v>
      </c>
      <c r="F1306" t="s">
        <v>3106</v>
      </c>
      <c r="G1306">
        <v>0</v>
      </c>
      <c r="H1306">
        <v>1.8</v>
      </c>
      <c r="I1306" t="s">
        <v>2914</v>
      </c>
      <c r="J1306" t="s">
        <v>73</v>
      </c>
      <c r="K1306">
        <v>138</v>
      </c>
      <c r="L1306">
        <v>4</v>
      </c>
      <c r="M1306" t="s">
        <v>3107</v>
      </c>
      <c r="N1306" t="s">
        <v>112</v>
      </c>
      <c r="O1306" t="s">
        <v>113</v>
      </c>
      <c r="P1306">
        <v>5</v>
      </c>
      <c r="Q1306" t="s">
        <v>91</v>
      </c>
      <c r="R1306" t="s">
        <v>136</v>
      </c>
      <c r="S1306" t="s">
        <v>137</v>
      </c>
      <c r="T1306">
        <v>2</v>
      </c>
      <c r="U1306" t="s">
        <v>80</v>
      </c>
      <c r="V1306">
        <v>3000</v>
      </c>
      <c r="W1306">
        <v>3.94</v>
      </c>
      <c r="X1306">
        <v>41.6</v>
      </c>
      <c r="Y1306">
        <v>5</v>
      </c>
      <c r="Z1306" t="s">
        <v>1773</v>
      </c>
      <c r="AA1306" t="s">
        <v>3110</v>
      </c>
      <c r="AB1306" t="s">
        <v>83</v>
      </c>
      <c r="AC1306" t="s">
        <v>1287</v>
      </c>
      <c r="AD1306" t="s">
        <v>3111</v>
      </c>
      <c r="AE1306">
        <v>9.8000000000000007</v>
      </c>
      <c r="AF1306">
        <v>3000</v>
      </c>
      <c r="AG1306">
        <v>41.6</v>
      </c>
      <c r="AH1306">
        <v>3</v>
      </c>
      <c r="AI1306" t="s">
        <v>94</v>
      </c>
      <c r="AJ1306">
        <v>61</v>
      </c>
      <c r="AK1306" t="s">
        <v>86</v>
      </c>
      <c r="AL1306" t="s">
        <v>95</v>
      </c>
      <c r="AM1306">
        <v>2.0933000000000002E-3</v>
      </c>
      <c r="AN1306">
        <v>0.13475799999999999</v>
      </c>
      <c r="AO1306">
        <v>180.6</v>
      </c>
      <c r="AP1306">
        <v>2.6429999999999997E-4</v>
      </c>
      <c r="AR1306">
        <v>1.6896999999999999E-3</v>
      </c>
      <c r="AT1306">
        <v>49.2</v>
      </c>
      <c r="AU1306" t="s">
        <v>88</v>
      </c>
      <c r="BC1306">
        <v>20.059999999999999</v>
      </c>
      <c r="BD1306">
        <v>0.2858</v>
      </c>
      <c r="BE1306">
        <v>1.753E-2</v>
      </c>
      <c r="BF1306">
        <v>6.73</v>
      </c>
      <c r="BG1306">
        <v>0.1227</v>
      </c>
      <c r="BH1306">
        <v>1.8329999999999999E-2</v>
      </c>
      <c r="BI1306" t="s">
        <v>89</v>
      </c>
      <c r="BJ1306" t="s">
        <v>90</v>
      </c>
      <c r="BK1306" t="s">
        <v>91</v>
      </c>
      <c r="BN1306" t="s">
        <v>91</v>
      </c>
      <c r="BO1306" t="s">
        <v>92</v>
      </c>
    </row>
    <row r="1307" spans="1:67" x14ac:dyDescent="0.25">
      <c r="A1307">
        <v>2016</v>
      </c>
      <c r="B1307" t="s">
        <v>2597</v>
      </c>
      <c r="C1307" t="s">
        <v>2598</v>
      </c>
      <c r="D1307" t="s">
        <v>2769</v>
      </c>
      <c r="E1307" t="s">
        <v>3112</v>
      </c>
      <c r="F1307" t="s">
        <v>3113</v>
      </c>
      <c r="G1307">
        <v>0</v>
      </c>
      <c r="H1307">
        <v>1.4</v>
      </c>
      <c r="I1307" t="s">
        <v>3114</v>
      </c>
      <c r="J1307" t="s">
        <v>73</v>
      </c>
      <c r="K1307">
        <v>138</v>
      </c>
      <c r="L1307">
        <v>4</v>
      </c>
      <c r="M1307" t="s">
        <v>3115</v>
      </c>
      <c r="N1307" t="s">
        <v>75</v>
      </c>
      <c r="O1307" t="s">
        <v>76</v>
      </c>
      <c r="P1307">
        <v>6</v>
      </c>
      <c r="Q1307" t="s">
        <v>77</v>
      </c>
      <c r="R1307" t="s">
        <v>136</v>
      </c>
      <c r="S1307" t="s">
        <v>137</v>
      </c>
      <c r="T1307">
        <v>2</v>
      </c>
      <c r="U1307" t="s">
        <v>80</v>
      </c>
      <c r="V1307">
        <v>3250</v>
      </c>
      <c r="W1307">
        <v>3.47</v>
      </c>
      <c r="X1307">
        <v>36.6</v>
      </c>
      <c r="Y1307">
        <v>1</v>
      </c>
      <c r="Z1307" t="s">
        <v>81</v>
      </c>
      <c r="AA1307" t="s">
        <v>3116</v>
      </c>
      <c r="AB1307" t="s">
        <v>83</v>
      </c>
      <c r="AC1307" t="s">
        <v>1287</v>
      </c>
      <c r="AD1307" t="s">
        <v>3117</v>
      </c>
      <c r="AE1307">
        <v>12.6</v>
      </c>
      <c r="AF1307">
        <v>3250</v>
      </c>
      <c r="AG1307">
        <v>36.6</v>
      </c>
      <c r="AH1307">
        <v>21</v>
      </c>
      <c r="AI1307" t="s">
        <v>85</v>
      </c>
      <c r="AJ1307">
        <v>61</v>
      </c>
      <c r="AK1307" t="s">
        <v>86</v>
      </c>
      <c r="AL1307" t="s">
        <v>87</v>
      </c>
      <c r="AM1307">
        <v>2.66903E-2</v>
      </c>
      <c r="AN1307">
        <v>0.45014989999999999</v>
      </c>
      <c r="AO1307">
        <v>279.5</v>
      </c>
      <c r="AP1307">
        <v>8.8535999999999997E-3</v>
      </c>
      <c r="AR1307">
        <v>4.2412999999999999E-3</v>
      </c>
      <c r="AT1307">
        <v>31.8</v>
      </c>
      <c r="AU1307" t="s">
        <v>88</v>
      </c>
      <c r="AV1307">
        <v>29.6</v>
      </c>
      <c r="AW1307">
        <v>30.9</v>
      </c>
      <c r="AX1307">
        <v>35.5</v>
      </c>
      <c r="BC1307">
        <v>31.27</v>
      </c>
      <c r="BD1307">
        <v>-0.1152</v>
      </c>
      <c r="BE1307">
        <v>2.5170000000000001E-2</v>
      </c>
      <c r="BF1307">
        <v>12.63</v>
      </c>
      <c r="BG1307">
        <v>-0.1802</v>
      </c>
      <c r="BH1307">
        <v>2.308E-2</v>
      </c>
      <c r="BI1307" t="s">
        <v>89</v>
      </c>
      <c r="BJ1307" t="s">
        <v>90</v>
      </c>
      <c r="BK1307" t="s">
        <v>91</v>
      </c>
      <c r="BN1307" t="s">
        <v>91</v>
      </c>
      <c r="BO1307" t="s">
        <v>92</v>
      </c>
    </row>
    <row r="1308" spans="1:67" x14ac:dyDescent="0.25">
      <c r="A1308">
        <v>2016</v>
      </c>
      <c r="B1308" t="s">
        <v>2597</v>
      </c>
      <c r="C1308" t="s">
        <v>2598</v>
      </c>
      <c r="D1308" t="s">
        <v>2769</v>
      </c>
      <c r="E1308" t="s">
        <v>3112</v>
      </c>
      <c r="F1308" t="s">
        <v>3113</v>
      </c>
      <c r="G1308">
        <v>0</v>
      </c>
      <c r="H1308">
        <v>1.4</v>
      </c>
      <c r="I1308" t="s">
        <v>3114</v>
      </c>
      <c r="J1308" t="s">
        <v>73</v>
      </c>
      <c r="K1308">
        <v>138</v>
      </c>
      <c r="L1308">
        <v>4</v>
      </c>
      <c r="M1308" t="s">
        <v>3115</v>
      </c>
      <c r="N1308" t="s">
        <v>75</v>
      </c>
      <c r="O1308" t="s">
        <v>76</v>
      </c>
      <c r="P1308">
        <v>6</v>
      </c>
      <c r="Q1308" t="s">
        <v>77</v>
      </c>
      <c r="R1308" t="s">
        <v>136</v>
      </c>
      <c r="S1308" t="s">
        <v>137</v>
      </c>
      <c r="T1308">
        <v>2</v>
      </c>
      <c r="U1308" t="s">
        <v>80</v>
      </c>
      <c r="V1308">
        <v>3250</v>
      </c>
      <c r="W1308">
        <v>3.47</v>
      </c>
      <c r="X1308">
        <v>36.6</v>
      </c>
      <c r="Y1308">
        <v>1</v>
      </c>
      <c r="Z1308" t="s">
        <v>81</v>
      </c>
      <c r="AA1308" t="s">
        <v>3118</v>
      </c>
      <c r="AB1308" t="s">
        <v>83</v>
      </c>
      <c r="AC1308" t="s">
        <v>1287</v>
      </c>
      <c r="AD1308" t="s">
        <v>3119</v>
      </c>
      <c r="AE1308">
        <v>12.6</v>
      </c>
      <c r="AF1308">
        <v>3250</v>
      </c>
      <c r="AG1308">
        <v>36.6</v>
      </c>
      <c r="AH1308">
        <v>3</v>
      </c>
      <c r="AI1308" t="s">
        <v>94</v>
      </c>
      <c r="AJ1308">
        <v>61</v>
      </c>
      <c r="AK1308" t="s">
        <v>86</v>
      </c>
      <c r="AL1308" t="s">
        <v>95</v>
      </c>
      <c r="AM1308">
        <v>4.1035000000000004E-3</v>
      </c>
      <c r="AN1308">
        <v>6.7145200000000002E-2</v>
      </c>
      <c r="AO1308">
        <v>189.1</v>
      </c>
      <c r="AP1308">
        <v>1.6708000000000001E-3</v>
      </c>
      <c r="AR1308">
        <v>2.2880000000000001E-3</v>
      </c>
      <c r="AT1308">
        <v>47</v>
      </c>
      <c r="AU1308" t="s">
        <v>88</v>
      </c>
      <c r="BC1308">
        <v>31.27</v>
      </c>
      <c r="BD1308">
        <v>-0.1152</v>
      </c>
      <c r="BE1308">
        <v>2.5170000000000001E-2</v>
      </c>
      <c r="BF1308">
        <v>12.63</v>
      </c>
      <c r="BG1308">
        <v>-0.1802</v>
      </c>
      <c r="BH1308">
        <v>2.308E-2</v>
      </c>
      <c r="BI1308" t="s">
        <v>89</v>
      </c>
      <c r="BJ1308" t="s">
        <v>90</v>
      </c>
      <c r="BK1308" t="s">
        <v>91</v>
      </c>
      <c r="BN1308" t="s">
        <v>91</v>
      </c>
      <c r="BO1308" t="s">
        <v>92</v>
      </c>
    </row>
    <row r="1309" spans="1:67" x14ac:dyDescent="0.25">
      <c r="A1309">
        <v>2016</v>
      </c>
      <c r="B1309" t="s">
        <v>2597</v>
      </c>
      <c r="C1309" t="s">
        <v>2598</v>
      </c>
      <c r="D1309" t="s">
        <v>2769</v>
      </c>
      <c r="E1309" t="s">
        <v>3120</v>
      </c>
      <c r="F1309" t="s">
        <v>3121</v>
      </c>
      <c r="G1309">
        <v>0</v>
      </c>
      <c r="H1309">
        <v>1.4</v>
      </c>
      <c r="I1309" t="s">
        <v>3114</v>
      </c>
      <c r="J1309" t="s">
        <v>73</v>
      </c>
      <c r="K1309">
        <v>138</v>
      </c>
      <c r="L1309">
        <v>4</v>
      </c>
      <c r="M1309" t="s">
        <v>3122</v>
      </c>
      <c r="N1309" t="s">
        <v>112</v>
      </c>
      <c r="O1309" t="s">
        <v>113</v>
      </c>
      <c r="P1309">
        <v>6</v>
      </c>
      <c r="Q1309" t="s">
        <v>91</v>
      </c>
      <c r="R1309" t="s">
        <v>136</v>
      </c>
      <c r="S1309" t="s">
        <v>137</v>
      </c>
      <c r="T1309">
        <v>2</v>
      </c>
      <c r="U1309" t="s">
        <v>80</v>
      </c>
      <c r="V1309">
        <v>3125</v>
      </c>
      <c r="W1309">
        <v>4.18</v>
      </c>
      <c r="X1309">
        <v>42.8</v>
      </c>
      <c r="Y1309">
        <v>2</v>
      </c>
      <c r="Z1309" t="s">
        <v>105</v>
      </c>
      <c r="AA1309" t="s">
        <v>3123</v>
      </c>
      <c r="AB1309" t="s">
        <v>83</v>
      </c>
      <c r="AC1309" t="s">
        <v>84</v>
      </c>
      <c r="AH1309">
        <v>3</v>
      </c>
      <c r="AI1309" t="s">
        <v>94</v>
      </c>
      <c r="AJ1309">
        <v>61</v>
      </c>
      <c r="AK1309" t="s">
        <v>86</v>
      </c>
      <c r="AL1309" t="s">
        <v>95</v>
      </c>
      <c r="AM1309">
        <v>2.2127000000000002E-3</v>
      </c>
      <c r="AN1309">
        <v>4.9777200000000001E-2</v>
      </c>
      <c r="AO1309">
        <v>184.77600000000001</v>
      </c>
      <c r="AP1309">
        <v>1.0975E-3</v>
      </c>
      <c r="AR1309">
        <v>1.4262999999999999E-3</v>
      </c>
      <c r="AT1309">
        <v>48</v>
      </c>
      <c r="AU1309" t="s">
        <v>88</v>
      </c>
      <c r="BC1309">
        <v>22.99</v>
      </c>
      <c r="BD1309">
        <v>0.3901</v>
      </c>
      <c r="BE1309">
        <v>1.8849999999999999E-2</v>
      </c>
      <c r="BF1309">
        <v>8.6999999999999993</v>
      </c>
      <c r="BG1309">
        <v>4.3700000000000003E-2</v>
      </c>
      <c r="BH1309">
        <v>2.0709999999999999E-2</v>
      </c>
      <c r="BI1309" t="s">
        <v>89</v>
      </c>
      <c r="BJ1309" t="s">
        <v>90</v>
      </c>
      <c r="BK1309" t="s">
        <v>91</v>
      </c>
      <c r="BN1309" t="s">
        <v>91</v>
      </c>
      <c r="BO1309" t="s">
        <v>92</v>
      </c>
    </row>
    <row r="1310" spans="1:67" x14ac:dyDescent="0.25">
      <c r="A1310">
        <v>2016</v>
      </c>
      <c r="B1310" t="s">
        <v>2597</v>
      </c>
      <c r="C1310" t="s">
        <v>2598</v>
      </c>
      <c r="D1310" t="s">
        <v>2769</v>
      </c>
      <c r="E1310" t="s">
        <v>3120</v>
      </c>
      <c r="F1310" t="s">
        <v>3121</v>
      </c>
      <c r="G1310">
        <v>0</v>
      </c>
      <c r="H1310">
        <v>1.4</v>
      </c>
      <c r="I1310" t="s">
        <v>3114</v>
      </c>
      <c r="J1310" t="s">
        <v>73</v>
      </c>
      <c r="K1310">
        <v>138</v>
      </c>
      <c r="L1310">
        <v>4</v>
      </c>
      <c r="M1310" t="s">
        <v>3122</v>
      </c>
      <c r="N1310" t="s">
        <v>112</v>
      </c>
      <c r="O1310" t="s">
        <v>113</v>
      </c>
      <c r="P1310">
        <v>6</v>
      </c>
      <c r="Q1310" t="s">
        <v>91</v>
      </c>
      <c r="R1310" t="s">
        <v>136</v>
      </c>
      <c r="S1310" t="s">
        <v>137</v>
      </c>
      <c r="T1310">
        <v>2</v>
      </c>
      <c r="U1310" t="s">
        <v>80</v>
      </c>
      <c r="V1310">
        <v>3125</v>
      </c>
      <c r="W1310">
        <v>4.18</v>
      </c>
      <c r="X1310">
        <v>42.8</v>
      </c>
      <c r="Y1310">
        <v>2</v>
      </c>
      <c r="Z1310" t="s">
        <v>105</v>
      </c>
      <c r="AA1310" t="s">
        <v>3124</v>
      </c>
      <c r="AB1310" t="s">
        <v>83</v>
      </c>
      <c r="AC1310" t="s">
        <v>84</v>
      </c>
      <c r="AH1310">
        <v>31</v>
      </c>
      <c r="AI1310" t="s">
        <v>306</v>
      </c>
      <c r="AJ1310">
        <v>61</v>
      </c>
      <c r="AK1310" t="s">
        <v>86</v>
      </c>
      <c r="AL1310" t="s">
        <v>87</v>
      </c>
      <c r="AM1310">
        <v>2.46077E-2</v>
      </c>
      <c r="AN1310">
        <v>0.38069900000000001</v>
      </c>
      <c r="AO1310">
        <v>252.80500000000001</v>
      </c>
      <c r="AP1310">
        <v>1.9295E-3</v>
      </c>
      <c r="AR1310">
        <v>4.5944000000000002E-3</v>
      </c>
      <c r="AT1310">
        <v>35</v>
      </c>
      <c r="AU1310" t="s">
        <v>88</v>
      </c>
      <c r="AV1310">
        <v>33.200000000000003</v>
      </c>
      <c r="AW1310">
        <v>34.6</v>
      </c>
      <c r="AX1310">
        <v>37.700000000000003</v>
      </c>
      <c r="BC1310">
        <v>22.99</v>
      </c>
      <c r="BD1310">
        <v>0.3901</v>
      </c>
      <c r="BE1310">
        <v>1.8849999999999999E-2</v>
      </c>
      <c r="BF1310">
        <v>8.6999999999999993</v>
      </c>
      <c r="BG1310">
        <v>4.3700000000000003E-2</v>
      </c>
      <c r="BH1310">
        <v>2.0709999999999999E-2</v>
      </c>
      <c r="BI1310" t="s">
        <v>89</v>
      </c>
      <c r="BJ1310" t="s">
        <v>90</v>
      </c>
      <c r="BK1310" t="s">
        <v>91</v>
      </c>
      <c r="BN1310" t="s">
        <v>91</v>
      </c>
      <c r="BO1310" t="s">
        <v>92</v>
      </c>
    </row>
    <row r="1311" spans="1:67" x14ac:dyDescent="0.25">
      <c r="A1311">
        <v>2016</v>
      </c>
      <c r="B1311" t="s">
        <v>2597</v>
      </c>
      <c r="C1311" t="s">
        <v>2598</v>
      </c>
      <c r="D1311" t="s">
        <v>2769</v>
      </c>
      <c r="E1311" t="s">
        <v>3125</v>
      </c>
      <c r="F1311" t="s">
        <v>3126</v>
      </c>
      <c r="G1311">
        <v>1</v>
      </c>
      <c r="H1311">
        <v>1.4</v>
      </c>
      <c r="I1311" t="s">
        <v>3127</v>
      </c>
      <c r="J1311" t="s">
        <v>73</v>
      </c>
      <c r="K1311">
        <v>84</v>
      </c>
      <c r="L1311">
        <v>4</v>
      </c>
      <c r="M1311">
        <v>1</v>
      </c>
      <c r="N1311" t="s">
        <v>1585</v>
      </c>
      <c r="O1311" t="s">
        <v>1586</v>
      </c>
      <c r="P1311">
        <v>1</v>
      </c>
      <c r="Q1311" t="s">
        <v>91</v>
      </c>
      <c r="R1311" t="s">
        <v>136</v>
      </c>
      <c r="S1311" t="s">
        <v>137</v>
      </c>
      <c r="T1311">
        <v>2</v>
      </c>
      <c r="U1311" t="s">
        <v>80</v>
      </c>
      <c r="V1311">
        <v>2625</v>
      </c>
      <c r="W1311">
        <v>3.76</v>
      </c>
      <c r="X1311">
        <v>22.6</v>
      </c>
      <c r="Y1311">
        <v>1</v>
      </c>
      <c r="Z1311" t="s">
        <v>81</v>
      </c>
      <c r="AA1311" t="s">
        <v>3128</v>
      </c>
      <c r="AB1311" t="s">
        <v>83</v>
      </c>
      <c r="AC1311" t="s">
        <v>84</v>
      </c>
      <c r="AH1311">
        <v>31</v>
      </c>
      <c r="AI1311" t="s">
        <v>306</v>
      </c>
      <c r="AJ1311">
        <v>61</v>
      </c>
      <c r="AK1311" t="s">
        <v>86</v>
      </c>
      <c r="AL1311" t="s">
        <v>87</v>
      </c>
      <c r="AM1311">
        <v>2.8850799999999999E-2</v>
      </c>
      <c r="AN1311">
        <v>0.585669</v>
      </c>
      <c r="AO1311">
        <v>216.1</v>
      </c>
      <c r="AP1311">
        <v>7.2893999999999997E-3</v>
      </c>
      <c r="AR1311">
        <v>7.1282999999999997E-3</v>
      </c>
      <c r="AT1311">
        <v>40.9</v>
      </c>
      <c r="AU1311" t="s">
        <v>88</v>
      </c>
      <c r="AV1311">
        <v>38.700000000000003</v>
      </c>
      <c r="AW1311">
        <v>40.299999999999997</v>
      </c>
      <c r="AX1311">
        <v>43.7</v>
      </c>
      <c r="AZ1311">
        <v>0.497116</v>
      </c>
      <c r="BA1311">
        <v>0.30527199999999999</v>
      </c>
      <c r="BB1311">
        <v>-0.11253000000000001</v>
      </c>
      <c r="BC1311">
        <v>20.82</v>
      </c>
      <c r="BD1311">
        <v>0.17460999999999999</v>
      </c>
      <c r="BE1311">
        <v>1.6969999999999999E-2</v>
      </c>
      <c r="BF1311">
        <v>4.55</v>
      </c>
      <c r="BG1311">
        <v>4.1700000000000001E-2</v>
      </c>
      <c r="BH1311">
        <v>1.6559999999999998E-2</v>
      </c>
      <c r="BI1311" t="s">
        <v>89</v>
      </c>
      <c r="BJ1311" t="s">
        <v>90</v>
      </c>
      <c r="BK1311" t="s">
        <v>91</v>
      </c>
      <c r="BN1311" t="s">
        <v>91</v>
      </c>
      <c r="BO1311" t="s">
        <v>92</v>
      </c>
    </row>
    <row r="1312" spans="1:67" x14ac:dyDescent="0.25">
      <c r="A1312">
        <v>2016</v>
      </c>
      <c r="B1312" t="s">
        <v>2597</v>
      </c>
      <c r="C1312" t="s">
        <v>2598</v>
      </c>
      <c r="D1312" t="s">
        <v>2769</v>
      </c>
      <c r="E1312" t="s">
        <v>3125</v>
      </c>
      <c r="F1312" t="s">
        <v>3126</v>
      </c>
      <c r="G1312">
        <v>1</v>
      </c>
      <c r="H1312">
        <v>1.4</v>
      </c>
      <c r="I1312" t="s">
        <v>3127</v>
      </c>
      <c r="J1312" t="s">
        <v>73</v>
      </c>
      <c r="K1312">
        <v>84</v>
      </c>
      <c r="L1312">
        <v>4</v>
      </c>
      <c r="M1312">
        <v>1</v>
      </c>
      <c r="N1312" t="s">
        <v>1585</v>
      </c>
      <c r="O1312" t="s">
        <v>1586</v>
      </c>
      <c r="P1312">
        <v>1</v>
      </c>
      <c r="Q1312" t="s">
        <v>91</v>
      </c>
      <c r="R1312" t="s">
        <v>136</v>
      </c>
      <c r="S1312" t="s">
        <v>137</v>
      </c>
      <c r="T1312">
        <v>2</v>
      </c>
      <c r="U1312" t="s">
        <v>80</v>
      </c>
      <c r="V1312">
        <v>2625</v>
      </c>
      <c r="W1312">
        <v>3.76</v>
      </c>
      <c r="X1312">
        <v>22.6</v>
      </c>
      <c r="Y1312">
        <v>1</v>
      </c>
      <c r="Z1312" t="s">
        <v>81</v>
      </c>
      <c r="AA1312" t="s">
        <v>3129</v>
      </c>
      <c r="AB1312" t="s">
        <v>83</v>
      </c>
      <c r="AC1312" t="s">
        <v>84</v>
      </c>
      <c r="AH1312">
        <v>3</v>
      </c>
      <c r="AI1312" t="s">
        <v>94</v>
      </c>
      <c r="AJ1312">
        <v>61</v>
      </c>
      <c r="AK1312" t="s">
        <v>86</v>
      </c>
      <c r="AL1312" t="s">
        <v>95</v>
      </c>
      <c r="AM1312">
        <v>4.6365E-3</v>
      </c>
      <c r="AN1312">
        <v>0.19749800000000001</v>
      </c>
      <c r="AO1312">
        <v>151.19999999999999</v>
      </c>
      <c r="AP1312">
        <v>1.5455E-3</v>
      </c>
      <c r="AR1312">
        <v>1.9252E-3</v>
      </c>
      <c r="AT1312">
        <v>58.7</v>
      </c>
      <c r="AU1312" t="s">
        <v>88</v>
      </c>
      <c r="AZ1312">
        <v>4.0107999999999997</v>
      </c>
      <c r="BA1312">
        <v>2.6336300000000001</v>
      </c>
      <c r="BB1312">
        <v>-0.27755299999999999</v>
      </c>
      <c r="BC1312">
        <v>20.82</v>
      </c>
      <c r="BD1312">
        <v>0.17460999999999999</v>
      </c>
      <c r="BE1312">
        <v>1.6969999999999999E-2</v>
      </c>
      <c r="BF1312">
        <v>4.55</v>
      </c>
      <c r="BG1312">
        <v>4.1700000000000001E-2</v>
      </c>
      <c r="BH1312">
        <v>1.6559999999999998E-2</v>
      </c>
      <c r="BI1312" t="s">
        <v>89</v>
      </c>
      <c r="BJ1312" t="s">
        <v>90</v>
      </c>
      <c r="BK1312" t="s">
        <v>91</v>
      </c>
      <c r="BN1312" t="s">
        <v>91</v>
      </c>
      <c r="BO1312" t="s">
        <v>92</v>
      </c>
    </row>
    <row r="1313" spans="1:67" x14ac:dyDescent="0.25">
      <c r="A1313">
        <v>2016</v>
      </c>
      <c r="B1313" t="s">
        <v>2597</v>
      </c>
      <c r="C1313" t="s">
        <v>2598</v>
      </c>
      <c r="D1313" t="s">
        <v>2769</v>
      </c>
      <c r="E1313" t="s">
        <v>3125</v>
      </c>
      <c r="F1313" t="s">
        <v>3130</v>
      </c>
      <c r="G1313">
        <v>0</v>
      </c>
      <c r="H1313">
        <v>1.4</v>
      </c>
      <c r="I1313" t="s">
        <v>3127</v>
      </c>
      <c r="J1313" t="s">
        <v>73</v>
      </c>
      <c r="K1313">
        <v>84</v>
      </c>
      <c r="L1313">
        <v>4</v>
      </c>
      <c r="M1313">
        <v>2</v>
      </c>
      <c r="N1313" t="s">
        <v>112</v>
      </c>
      <c r="O1313" t="s">
        <v>113</v>
      </c>
      <c r="P1313">
        <v>5</v>
      </c>
      <c r="Q1313" t="s">
        <v>91</v>
      </c>
      <c r="R1313" t="s">
        <v>136</v>
      </c>
      <c r="S1313" t="s">
        <v>137</v>
      </c>
      <c r="T1313">
        <v>2</v>
      </c>
      <c r="U1313" t="s">
        <v>80</v>
      </c>
      <c r="V1313">
        <v>2500</v>
      </c>
      <c r="W1313">
        <v>3.91</v>
      </c>
      <c r="X1313">
        <v>32.1</v>
      </c>
      <c r="Y1313">
        <v>1</v>
      </c>
      <c r="Z1313" t="s">
        <v>81</v>
      </c>
      <c r="AA1313" t="s">
        <v>3131</v>
      </c>
      <c r="AB1313" t="s">
        <v>83</v>
      </c>
      <c r="AC1313" t="s">
        <v>84</v>
      </c>
      <c r="AH1313">
        <v>31</v>
      </c>
      <c r="AI1313" t="s">
        <v>306</v>
      </c>
      <c r="AJ1313">
        <v>61</v>
      </c>
      <c r="AK1313" t="s">
        <v>86</v>
      </c>
      <c r="AL1313" t="s">
        <v>87</v>
      </c>
      <c r="AM1313">
        <v>1.77726E-2</v>
      </c>
      <c r="AN1313">
        <v>0.414775</v>
      </c>
      <c r="AO1313">
        <v>224.9</v>
      </c>
      <c r="AP1313">
        <v>8.4963E-3</v>
      </c>
      <c r="AR1313">
        <v>4.0603000000000002E-3</v>
      </c>
      <c r="AT1313">
        <v>39.299999999999997</v>
      </c>
      <c r="AU1313" t="s">
        <v>88</v>
      </c>
      <c r="AV1313">
        <v>39.200000000000003</v>
      </c>
      <c r="AW1313">
        <v>37.6</v>
      </c>
      <c r="AX1313">
        <v>43.2</v>
      </c>
      <c r="AZ1313">
        <v>-0.116122</v>
      </c>
      <c r="BA1313">
        <v>0.20660100000000001</v>
      </c>
      <c r="BB1313">
        <v>-0.32058999999999999</v>
      </c>
      <c r="BC1313">
        <v>18.93</v>
      </c>
      <c r="BD1313">
        <v>0.24199999999999999</v>
      </c>
      <c r="BE1313">
        <v>1.55E-2</v>
      </c>
      <c r="BF1313">
        <v>4.42</v>
      </c>
      <c r="BG1313">
        <v>9.3299999999999994E-2</v>
      </c>
      <c r="BH1313">
        <v>1.566E-2</v>
      </c>
      <c r="BI1313" t="s">
        <v>89</v>
      </c>
      <c r="BJ1313" t="s">
        <v>90</v>
      </c>
      <c r="BK1313" t="s">
        <v>91</v>
      </c>
      <c r="BN1313" t="s">
        <v>91</v>
      </c>
      <c r="BO1313" t="s">
        <v>92</v>
      </c>
    </row>
    <row r="1314" spans="1:67" x14ac:dyDescent="0.25">
      <c r="A1314">
        <v>2016</v>
      </c>
      <c r="B1314" t="s">
        <v>2597</v>
      </c>
      <c r="C1314" t="s">
        <v>2598</v>
      </c>
      <c r="D1314" t="s">
        <v>2769</v>
      </c>
      <c r="E1314" t="s">
        <v>3125</v>
      </c>
      <c r="F1314" t="s">
        <v>3130</v>
      </c>
      <c r="G1314">
        <v>0</v>
      </c>
      <c r="H1314">
        <v>1.4</v>
      </c>
      <c r="I1314" t="s">
        <v>3127</v>
      </c>
      <c r="J1314" t="s">
        <v>73</v>
      </c>
      <c r="K1314">
        <v>84</v>
      </c>
      <c r="L1314">
        <v>4</v>
      </c>
      <c r="M1314">
        <v>2</v>
      </c>
      <c r="N1314" t="s">
        <v>112</v>
      </c>
      <c r="O1314" t="s">
        <v>113</v>
      </c>
      <c r="P1314">
        <v>5</v>
      </c>
      <c r="Q1314" t="s">
        <v>91</v>
      </c>
      <c r="R1314" t="s">
        <v>136</v>
      </c>
      <c r="S1314" t="s">
        <v>137</v>
      </c>
      <c r="T1314">
        <v>2</v>
      </c>
      <c r="U1314" t="s">
        <v>80</v>
      </c>
      <c r="V1314">
        <v>2500</v>
      </c>
      <c r="W1314">
        <v>3.91</v>
      </c>
      <c r="X1314">
        <v>32.1</v>
      </c>
      <c r="Y1314">
        <v>1</v>
      </c>
      <c r="Z1314" t="s">
        <v>81</v>
      </c>
      <c r="AA1314" t="s">
        <v>3132</v>
      </c>
      <c r="AB1314" t="s">
        <v>83</v>
      </c>
      <c r="AC1314" t="s">
        <v>84</v>
      </c>
      <c r="AH1314">
        <v>3</v>
      </c>
      <c r="AI1314" t="s">
        <v>94</v>
      </c>
      <c r="AJ1314">
        <v>61</v>
      </c>
      <c r="AK1314" t="s">
        <v>86</v>
      </c>
      <c r="AL1314" t="s">
        <v>95</v>
      </c>
      <c r="AM1314">
        <v>1.5862000000000001E-3</v>
      </c>
      <c r="AN1314">
        <v>4.5357300000000003E-2</v>
      </c>
      <c r="AO1314">
        <v>152.9</v>
      </c>
      <c r="AP1314">
        <v>8.5999999999999998E-4</v>
      </c>
      <c r="AR1314">
        <v>8.2819999999999996E-4</v>
      </c>
      <c r="AT1314">
        <v>58</v>
      </c>
      <c r="AU1314" t="s">
        <v>88</v>
      </c>
      <c r="AZ1314">
        <v>-0.54998999999999998</v>
      </c>
      <c r="BA1314">
        <v>-1.10911</v>
      </c>
      <c r="BB1314">
        <v>-0.28035300000000002</v>
      </c>
      <c r="BC1314">
        <v>18.93</v>
      </c>
      <c r="BD1314">
        <v>0.24199999999999999</v>
      </c>
      <c r="BE1314">
        <v>1.55E-2</v>
      </c>
      <c r="BF1314">
        <v>4.42</v>
      </c>
      <c r="BG1314">
        <v>9.3299999999999994E-2</v>
      </c>
      <c r="BH1314">
        <v>1.566E-2</v>
      </c>
      <c r="BI1314" t="s">
        <v>89</v>
      </c>
      <c r="BJ1314" t="s">
        <v>90</v>
      </c>
      <c r="BK1314" t="s">
        <v>91</v>
      </c>
      <c r="BN1314" t="s">
        <v>91</v>
      </c>
      <c r="BO1314" t="s">
        <v>92</v>
      </c>
    </row>
    <row r="1315" spans="1:67" x14ac:dyDescent="0.25">
      <c r="A1315">
        <v>2016</v>
      </c>
      <c r="B1315" t="s">
        <v>2597</v>
      </c>
      <c r="C1315" t="s">
        <v>2598</v>
      </c>
      <c r="D1315" t="s">
        <v>2769</v>
      </c>
      <c r="E1315" t="s">
        <v>3133</v>
      </c>
      <c r="F1315" t="s">
        <v>3134</v>
      </c>
      <c r="G1315">
        <v>0</v>
      </c>
      <c r="H1315">
        <v>99.998999999999995</v>
      </c>
      <c r="I1315" t="s">
        <v>3135</v>
      </c>
      <c r="J1315" t="s">
        <v>73</v>
      </c>
      <c r="K1315">
        <v>139</v>
      </c>
      <c r="M1315">
        <v>1</v>
      </c>
      <c r="N1315" t="s">
        <v>290</v>
      </c>
      <c r="O1315" t="s">
        <v>291</v>
      </c>
      <c r="P1315">
        <v>1</v>
      </c>
      <c r="Q1315" t="s">
        <v>91</v>
      </c>
      <c r="R1315" t="s">
        <v>136</v>
      </c>
      <c r="S1315" t="s">
        <v>137</v>
      </c>
      <c r="T1315">
        <v>2</v>
      </c>
      <c r="U1315" t="s">
        <v>80</v>
      </c>
      <c r="V1315">
        <v>3250</v>
      </c>
      <c r="W1315">
        <v>3.17</v>
      </c>
      <c r="X1315">
        <v>47.7</v>
      </c>
      <c r="Y1315">
        <v>1</v>
      </c>
      <c r="Z1315" t="s">
        <v>81</v>
      </c>
      <c r="AA1315" t="s">
        <v>3136</v>
      </c>
      <c r="AB1315" t="s">
        <v>83</v>
      </c>
      <c r="AC1315" t="s">
        <v>84</v>
      </c>
      <c r="AH1315">
        <v>81</v>
      </c>
      <c r="AI1315" t="s">
        <v>294</v>
      </c>
      <c r="AJ1315">
        <v>62</v>
      </c>
      <c r="AK1315" t="s">
        <v>295</v>
      </c>
      <c r="AL1315" t="s">
        <v>296</v>
      </c>
      <c r="AT1315">
        <v>183.5</v>
      </c>
      <c r="AU1315" t="s">
        <v>88</v>
      </c>
      <c r="BC1315">
        <v>22.64</v>
      </c>
      <c r="BD1315">
        <v>0.18279999999999999</v>
      </c>
      <c r="BE1315">
        <v>1.806E-2</v>
      </c>
      <c r="BF1315">
        <v>7.25</v>
      </c>
      <c r="BG1315">
        <v>0.20880000000000001</v>
      </c>
      <c r="BH1315">
        <v>1.66E-2</v>
      </c>
      <c r="BK1315" t="s">
        <v>91</v>
      </c>
      <c r="BN1315" t="s">
        <v>91</v>
      </c>
      <c r="BO1315" t="s">
        <v>92</v>
      </c>
    </row>
    <row r="1316" spans="1:67" x14ac:dyDescent="0.25">
      <c r="A1316">
        <v>2016</v>
      </c>
      <c r="B1316" t="s">
        <v>2597</v>
      </c>
      <c r="C1316" t="s">
        <v>2598</v>
      </c>
      <c r="D1316" t="s">
        <v>2769</v>
      </c>
      <c r="E1316" t="s">
        <v>3133</v>
      </c>
      <c r="F1316" t="s">
        <v>3134</v>
      </c>
      <c r="G1316">
        <v>0</v>
      </c>
      <c r="H1316">
        <v>99.998999999999995</v>
      </c>
      <c r="I1316" t="s">
        <v>3135</v>
      </c>
      <c r="J1316" t="s">
        <v>73</v>
      </c>
      <c r="K1316">
        <v>139</v>
      </c>
      <c r="M1316">
        <v>1</v>
      </c>
      <c r="N1316" t="s">
        <v>290</v>
      </c>
      <c r="O1316" t="s">
        <v>291</v>
      </c>
      <c r="P1316">
        <v>1</v>
      </c>
      <c r="Q1316" t="s">
        <v>91</v>
      </c>
      <c r="R1316" t="s">
        <v>136</v>
      </c>
      <c r="S1316" t="s">
        <v>137</v>
      </c>
      <c r="T1316">
        <v>2</v>
      </c>
      <c r="U1316" t="s">
        <v>80</v>
      </c>
      <c r="V1316">
        <v>3250</v>
      </c>
      <c r="W1316">
        <v>3.17</v>
      </c>
      <c r="X1316">
        <v>47.7</v>
      </c>
      <c r="Y1316">
        <v>1</v>
      </c>
      <c r="Z1316" t="s">
        <v>81</v>
      </c>
      <c r="AA1316" t="s">
        <v>3137</v>
      </c>
      <c r="AB1316" t="s">
        <v>83</v>
      </c>
      <c r="AC1316" t="s">
        <v>84</v>
      </c>
      <c r="AH1316">
        <v>84</v>
      </c>
      <c r="AI1316" t="s">
        <v>298</v>
      </c>
      <c r="AJ1316">
        <v>62</v>
      </c>
      <c r="AK1316" t="s">
        <v>295</v>
      </c>
      <c r="AL1316" t="s">
        <v>296</v>
      </c>
      <c r="AT1316">
        <v>156.30000000000001</v>
      </c>
      <c r="AU1316" t="s">
        <v>88</v>
      </c>
      <c r="BC1316">
        <v>22.64</v>
      </c>
      <c r="BD1316">
        <v>0.18279999999999999</v>
      </c>
      <c r="BE1316">
        <v>1.806E-2</v>
      </c>
      <c r="BF1316">
        <v>7.25</v>
      </c>
      <c r="BG1316">
        <v>0.20880000000000001</v>
      </c>
      <c r="BH1316">
        <v>1.66E-2</v>
      </c>
      <c r="BK1316" t="s">
        <v>91</v>
      </c>
      <c r="BN1316" t="s">
        <v>91</v>
      </c>
      <c r="BO1316" t="s">
        <v>92</v>
      </c>
    </row>
    <row r="1317" spans="1:67" x14ac:dyDescent="0.25">
      <c r="A1317">
        <v>2016</v>
      </c>
      <c r="B1317" t="s">
        <v>2597</v>
      </c>
      <c r="C1317" t="s">
        <v>2598</v>
      </c>
      <c r="D1317" t="s">
        <v>2769</v>
      </c>
      <c r="E1317" t="s">
        <v>3138</v>
      </c>
      <c r="F1317" t="s">
        <v>3139</v>
      </c>
      <c r="G1317">
        <v>0</v>
      </c>
      <c r="H1317">
        <v>6.2</v>
      </c>
      <c r="I1317" t="s">
        <v>3140</v>
      </c>
      <c r="J1317" t="s">
        <v>73</v>
      </c>
      <c r="K1317">
        <v>415</v>
      </c>
      <c r="L1317">
        <v>8</v>
      </c>
      <c r="M1317">
        <v>36</v>
      </c>
      <c r="N1317" t="s">
        <v>112</v>
      </c>
      <c r="O1317" t="s">
        <v>113</v>
      </c>
      <c r="P1317">
        <v>6</v>
      </c>
      <c r="Q1317" t="s">
        <v>91</v>
      </c>
      <c r="R1317" t="s">
        <v>78</v>
      </c>
      <c r="S1317" t="s">
        <v>79</v>
      </c>
      <c r="T1317">
        <v>2</v>
      </c>
      <c r="U1317" t="s">
        <v>80</v>
      </c>
      <c r="V1317">
        <v>4250</v>
      </c>
      <c r="W1317">
        <v>3.7</v>
      </c>
      <c r="X1317">
        <v>27.5</v>
      </c>
      <c r="Y1317">
        <v>1</v>
      </c>
      <c r="Z1317" t="s">
        <v>81</v>
      </c>
      <c r="AA1317" t="s">
        <v>3141</v>
      </c>
      <c r="AB1317" t="s">
        <v>83</v>
      </c>
      <c r="AC1317" t="s">
        <v>84</v>
      </c>
      <c r="AH1317">
        <v>31</v>
      </c>
      <c r="AI1317" t="s">
        <v>306</v>
      </c>
      <c r="AJ1317">
        <v>61</v>
      </c>
      <c r="AK1317" t="s">
        <v>86</v>
      </c>
      <c r="AL1317" t="s">
        <v>87</v>
      </c>
      <c r="AM1317">
        <v>5.1424600000000001E-2</v>
      </c>
      <c r="AN1317">
        <v>0.581592</v>
      </c>
      <c r="AO1317">
        <v>499.1</v>
      </c>
      <c r="AP1317">
        <v>8.7454000000000004E-3</v>
      </c>
      <c r="AR1317">
        <v>1.20781E-2</v>
      </c>
      <c r="AT1317">
        <v>17.8</v>
      </c>
      <c r="AU1317" t="s">
        <v>88</v>
      </c>
      <c r="AV1317">
        <v>16.899999999999999</v>
      </c>
      <c r="AW1317">
        <v>16.8</v>
      </c>
      <c r="AX1317">
        <v>20.8</v>
      </c>
      <c r="AZ1317">
        <v>-1.81572</v>
      </c>
      <c r="BA1317">
        <v>-1.0969899999999999</v>
      </c>
      <c r="BB1317">
        <v>-1.40845</v>
      </c>
      <c r="BC1317">
        <v>53.08</v>
      </c>
      <c r="BD1317">
        <v>0.1951</v>
      </c>
      <c r="BE1317">
        <v>2.0199999999999999E-2</v>
      </c>
      <c r="BF1317">
        <v>32.26</v>
      </c>
      <c r="BG1317">
        <v>-6.3600000000000004E-2</v>
      </c>
      <c r="BH1317">
        <v>2.0310000000000002E-2</v>
      </c>
      <c r="BI1317" t="s">
        <v>89</v>
      </c>
      <c r="BJ1317" t="s">
        <v>90</v>
      </c>
      <c r="BK1317" t="s">
        <v>91</v>
      </c>
      <c r="BN1317" t="s">
        <v>91</v>
      </c>
      <c r="BO1317" t="s">
        <v>92</v>
      </c>
    </row>
    <row r="1318" spans="1:67" x14ac:dyDescent="0.25">
      <c r="A1318">
        <v>2016</v>
      </c>
      <c r="B1318" t="s">
        <v>2597</v>
      </c>
      <c r="C1318" t="s">
        <v>2598</v>
      </c>
      <c r="D1318" t="s">
        <v>2769</v>
      </c>
      <c r="E1318" t="s">
        <v>3138</v>
      </c>
      <c r="F1318" t="s">
        <v>3139</v>
      </c>
      <c r="G1318">
        <v>0</v>
      </c>
      <c r="H1318">
        <v>6.2</v>
      </c>
      <c r="I1318" t="s">
        <v>3140</v>
      </c>
      <c r="J1318" t="s">
        <v>73</v>
      </c>
      <c r="K1318">
        <v>415</v>
      </c>
      <c r="L1318">
        <v>8</v>
      </c>
      <c r="M1318">
        <v>36</v>
      </c>
      <c r="N1318" t="s">
        <v>112</v>
      </c>
      <c r="O1318" t="s">
        <v>113</v>
      </c>
      <c r="P1318">
        <v>6</v>
      </c>
      <c r="Q1318" t="s">
        <v>91</v>
      </c>
      <c r="R1318" t="s">
        <v>78</v>
      </c>
      <c r="S1318" t="s">
        <v>79</v>
      </c>
      <c r="T1318">
        <v>2</v>
      </c>
      <c r="U1318" t="s">
        <v>80</v>
      </c>
      <c r="V1318">
        <v>4250</v>
      </c>
      <c r="W1318">
        <v>3.7</v>
      </c>
      <c r="X1318">
        <v>27.5</v>
      </c>
      <c r="Y1318">
        <v>1</v>
      </c>
      <c r="Z1318" t="s">
        <v>81</v>
      </c>
      <c r="AA1318" t="s">
        <v>3142</v>
      </c>
      <c r="AB1318" t="s">
        <v>83</v>
      </c>
      <c r="AC1318" t="s">
        <v>84</v>
      </c>
      <c r="AH1318">
        <v>3</v>
      </c>
      <c r="AI1318" t="s">
        <v>94</v>
      </c>
      <c r="AJ1318">
        <v>61</v>
      </c>
      <c r="AK1318" t="s">
        <v>86</v>
      </c>
      <c r="AL1318" t="s">
        <v>95</v>
      </c>
      <c r="AM1318">
        <v>8.9242000000000002E-3</v>
      </c>
      <c r="AN1318">
        <v>4.1643199999999998E-2</v>
      </c>
      <c r="AO1318">
        <v>309.3</v>
      </c>
      <c r="AP1318">
        <v>2.1778000000000001E-3</v>
      </c>
      <c r="AR1318">
        <v>3.9941999999999998E-3</v>
      </c>
      <c r="AT1318">
        <v>28.7</v>
      </c>
      <c r="AU1318" t="s">
        <v>88</v>
      </c>
      <c r="AZ1318">
        <v>1.9768600000000001</v>
      </c>
      <c r="BA1318">
        <v>0.70289000000000001</v>
      </c>
      <c r="BB1318">
        <v>-0.91300700000000001</v>
      </c>
      <c r="BC1318">
        <v>53.08</v>
      </c>
      <c r="BD1318">
        <v>0.1951</v>
      </c>
      <c r="BE1318">
        <v>2.0199999999999999E-2</v>
      </c>
      <c r="BF1318">
        <v>32.26</v>
      </c>
      <c r="BG1318">
        <v>-6.3600000000000004E-2</v>
      </c>
      <c r="BH1318">
        <v>2.0310000000000002E-2</v>
      </c>
      <c r="BI1318" t="s">
        <v>89</v>
      </c>
      <c r="BJ1318" t="s">
        <v>90</v>
      </c>
      <c r="BK1318" t="s">
        <v>91</v>
      </c>
      <c r="BN1318" t="s">
        <v>91</v>
      </c>
      <c r="BO1318" t="s">
        <v>92</v>
      </c>
    </row>
    <row r="1319" spans="1:67" x14ac:dyDescent="0.25">
      <c r="A1319">
        <v>2016</v>
      </c>
      <c r="B1319" t="s">
        <v>2597</v>
      </c>
      <c r="C1319" t="s">
        <v>2598</v>
      </c>
      <c r="D1319" t="s">
        <v>2769</v>
      </c>
      <c r="E1319" t="s">
        <v>3138</v>
      </c>
      <c r="F1319" t="s">
        <v>3139</v>
      </c>
      <c r="G1319">
        <v>0</v>
      </c>
      <c r="H1319">
        <v>6.2</v>
      </c>
      <c r="I1319" t="s">
        <v>3140</v>
      </c>
      <c r="J1319" t="s">
        <v>73</v>
      </c>
      <c r="K1319">
        <v>415</v>
      </c>
      <c r="L1319">
        <v>8</v>
      </c>
      <c r="M1319">
        <v>36</v>
      </c>
      <c r="N1319" t="s">
        <v>112</v>
      </c>
      <c r="O1319" t="s">
        <v>113</v>
      </c>
      <c r="P1319">
        <v>6</v>
      </c>
      <c r="Q1319" t="s">
        <v>91</v>
      </c>
      <c r="R1319" t="s">
        <v>78</v>
      </c>
      <c r="S1319" t="s">
        <v>79</v>
      </c>
      <c r="T1319">
        <v>2</v>
      </c>
      <c r="U1319" t="s">
        <v>80</v>
      </c>
      <c r="V1319">
        <v>4250</v>
      </c>
      <c r="W1319">
        <v>3.7</v>
      </c>
      <c r="X1319">
        <v>27.5</v>
      </c>
      <c r="Y1319">
        <v>1</v>
      </c>
      <c r="Z1319" t="s">
        <v>81</v>
      </c>
      <c r="AA1319" t="s">
        <v>3143</v>
      </c>
      <c r="AB1319" t="s">
        <v>83</v>
      </c>
      <c r="AC1319" t="s">
        <v>84</v>
      </c>
      <c r="AH1319">
        <v>90</v>
      </c>
      <c r="AI1319" t="s">
        <v>139</v>
      </c>
      <c r="AJ1319">
        <v>61</v>
      </c>
      <c r="AK1319" t="s">
        <v>86</v>
      </c>
      <c r="AL1319" t="s">
        <v>139</v>
      </c>
      <c r="AM1319">
        <v>6.3324999999999996E-3</v>
      </c>
      <c r="AN1319">
        <v>7.5095800000000004E-2</v>
      </c>
      <c r="AO1319">
        <v>430</v>
      </c>
      <c r="AP1319">
        <v>9.2922999999999999E-3</v>
      </c>
      <c r="AR1319">
        <v>2.8048000000000001E-3</v>
      </c>
      <c r="AT1319">
        <v>20.7</v>
      </c>
      <c r="AU1319" t="s">
        <v>88</v>
      </c>
      <c r="AV1319">
        <v>13.4</v>
      </c>
      <c r="AW1319">
        <v>24.4</v>
      </c>
      <c r="AZ1319">
        <v>-5.4292199999999999</v>
      </c>
      <c r="BA1319">
        <v>-3.4601099999999998</v>
      </c>
      <c r="BB1319">
        <v>-1.1894400000000001</v>
      </c>
      <c r="BC1319">
        <v>53.08</v>
      </c>
      <c r="BD1319">
        <v>0.1951</v>
      </c>
      <c r="BE1319">
        <v>2.0199999999999999E-2</v>
      </c>
      <c r="BF1319">
        <v>32.26</v>
      </c>
      <c r="BG1319">
        <v>-6.3600000000000004E-2</v>
      </c>
      <c r="BH1319">
        <v>2.0310000000000002E-2</v>
      </c>
      <c r="BI1319" t="s">
        <v>89</v>
      </c>
      <c r="BJ1319" t="s">
        <v>90</v>
      </c>
      <c r="BK1319" t="s">
        <v>91</v>
      </c>
      <c r="BN1319" t="s">
        <v>91</v>
      </c>
      <c r="BO1319" t="s">
        <v>92</v>
      </c>
    </row>
    <row r="1320" spans="1:67" x14ac:dyDescent="0.25">
      <c r="A1320">
        <v>2016</v>
      </c>
      <c r="B1320" t="s">
        <v>2597</v>
      </c>
      <c r="C1320" t="s">
        <v>2598</v>
      </c>
      <c r="D1320" t="s">
        <v>2769</v>
      </c>
      <c r="E1320" t="s">
        <v>3138</v>
      </c>
      <c r="F1320" t="s">
        <v>3144</v>
      </c>
      <c r="G1320">
        <v>0</v>
      </c>
      <c r="H1320">
        <v>6.2</v>
      </c>
      <c r="I1320" t="s">
        <v>3140</v>
      </c>
      <c r="J1320" t="s">
        <v>73</v>
      </c>
      <c r="K1320">
        <v>415</v>
      </c>
      <c r="L1320">
        <v>8</v>
      </c>
      <c r="M1320">
        <v>35</v>
      </c>
      <c r="N1320" t="s">
        <v>75</v>
      </c>
      <c r="O1320" t="s">
        <v>76</v>
      </c>
      <c r="P1320">
        <v>6</v>
      </c>
      <c r="Q1320" t="s">
        <v>77</v>
      </c>
      <c r="R1320" t="s">
        <v>78</v>
      </c>
      <c r="S1320" t="s">
        <v>79</v>
      </c>
      <c r="T1320">
        <v>2</v>
      </c>
      <c r="U1320" t="s">
        <v>80</v>
      </c>
      <c r="V1320">
        <v>4250</v>
      </c>
      <c r="W1320">
        <v>3.27</v>
      </c>
      <c r="X1320">
        <v>28.6</v>
      </c>
      <c r="Y1320">
        <v>1</v>
      </c>
      <c r="Z1320" t="s">
        <v>81</v>
      </c>
      <c r="AA1320" t="s">
        <v>3145</v>
      </c>
      <c r="AB1320" t="s">
        <v>83</v>
      </c>
      <c r="AC1320" t="s">
        <v>84</v>
      </c>
      <c r="AH1320">
        <v>31</v>
      </c>
      <c r="AI1320" t="s">
        <v>306</v>
      </c>
      <c r="AJ1320">
        <v>61</v>
      </c>
      <c r="AK1320" t="s">
        <v>86</v>
      </c>
      <c r="AL1320" t="s">
        <v>87</v>
      </c>
      <c r="AM1320">
        <v>4.1996400000000003E-2</v>
      </c>
      <c r="AN1320">
        <v>0.67562</v>
      </c>
      <c r="AO1320">
        <v>530.31799999999998</v>
      </c>
      <c r="AP1320">
        <v>1.36326E-2</v>
      </c>
      <c r="AR1320">
        <v>1.11652E-2</v>
      </c>
      <c r="AT1320">
        <v>16.7</v>
      </c>
      <c r="AU1320" t="s">
        <v>88</v>
      </c>
      <c r="AV1320">
        <v>17.2</v>
      </c>
      <c r="AW1320">
        <v>15.4</v>
      </c>
      <c r="AX1320">
        <v>19.399999999999999</v>
      </c>
      <c r="AZ1320">
        <v>0.78640299999999996</v>
      </c>
      <c r="BA1320">
        <v>0.69086599999999998</v>
      </c>
      <c r="BB1320">
        <v>0.26358500000000001</v>
      </c>
      <c r="BC1320">
        <v>48.52</v>
      </c>
      <c r="BD1320">
        <v>0.64059999999999995</v>
      </c>
      <c r="BE1320">
        <v>1.499E-2</v>
      </c>
      <c r="BF1320">
        <v>27.46</v>
      </c>
      <c r="BG1320">
        <v>-0.17269999999999999</v>
      </c>
      <c r="BH1320">
        <v>2.1669999999999998E-2</v>
      </c>
      <c r="BI1320" t="s">
        <v>89</v>
      </c>
      <c r="BJ1320" t="s">
        <v>90</v>
      </c>
      <c r="BK1320" t="s">
        <v>91</v>
      </c>
      <c r="BN1320" t="s">
        <v>91</v>
      </c>
      <c r="BO1320" t="s">
        <v>92</v>
      </c>
    </row>
    <row r="1321" spans="1:67" x14ac:dyDescent="0.25">
      <c r="A1321">
        <v>2016</v>
      </c>
      <c r="B1321" t="s">
        <v>2597</v>
      </c>
      <c r="C1321" t="s">
        <v>2598</v>
      </c>
      <c r="D1321" t="s">
        <v>2769</v>
      </c>
      <c r="E1321" t="s">
        <v>3138</v>
      </c>
      <c r="F1321" t="s">
        <v>3144</v>
      </c>
      <c r="G1321">
        <v>0</v>
      </c>
      <c r="H1321">
        <v>6.2</v>
      </c>
      <c r="I1321" t="s">
        <v>3140</v>
      </c>
      <c r="J1321" t="s">
        <v>73</v>
      </c>
      <c r="K1321">
        <v>415</v>
      </c>
      <c r="L1321">
        <v>8</v>
      </c>
      <c r="M1321">
        <v>35</v>
      </c>
      <c r="N1321" t="s">
        <v>75</v>
      </c>
      <c r="O1321" t="s">
        <v>76</v>
      </c>
      <c r="P1321">
        <v>6</v>
      </c>
      <c r="Q1321" t="s">
        <v>77</v>
      </c>
      <c r="R1321" t="s">
        <v>78</v>
      </c>
      <c r="S1321" t="s">
        <v>79</v>
      </c>
      <c r="T1321">
        <v>2</v>
      </c>
      <c r="U1321" t="s">
        <v>80</v>
      </c>
      <c r="V1321">
        <v>4250</v>
      </c>
      <c r="W1321">
        <v>3.27</v>
      </c>
      <c r="X1321">
        <v>28.6</v>
      </c>
      <c r="Y1321">
        <v>1</v>
      </c>
      <c r="Z1321" t="s">
        <v>81</v>
      </c>
      <c r="AA1321" t="s">
        <v>3146</v>
      </c>
      <c r="AB1321" t="s">
        <v>83</v>
      </c>
      <c r="AC1321" t="s">
        <v>84</v>
      </c>
      <c r="AH1321">
        <v>3</v>
      </c>
      <c r="AI1321" t="s">
        <v>94</v>
      </c>
      <c r="AJ1321">
        <v>61</v>
      </c>
      <c r="AK1321" t="s">
        <v>86</v>
      </c>
      <c r="AL1321" t="s">
        <v>95</v>
      </c>
      <c r="AM1321">
        <v>4.6259999999999999E-3</v>
      </c>
      <c r="AN1321">
        <v>5.1077200000000003E-2</v>
      </c>
      <c r="AO1321">
        <v>317.26</v>
      </c>
      <c r="AP1321">
        <v>1.3060799999999999E-2</v>
      </c>
      <c r="AR1321">
        <v>4.2100999999999996E-3</v>
      </c>
      <c r="AT1321">
        <v>28</v>
      </c>
      <c r="AU1321" t="s">
        <v>88</v>
      </c>
      <c r="AZ1321">
        <v>-1.4107400000000001</v>
      </c>
      <c r="BA1321">
        <v>-1.1462699999999999</v>
      </c>
      <c r="BB1321">
        <v>0.118892</v>
      </c>
      <c r="BC1321">
        <v>48.52</v>
      </c>
      <c r="BD1321">
        <v>0.64059999999999995</v>
      </c>
      <c r="BE1321">
        <v>1.499E-2</v>
      </c>
      <c r="BF1321">
        <v>27.46</v>
      </c>
      <c r="BG1321">
        <v>-0.17269999999999999</v>
      </c>
      <c r="BH1321">
        <v>2.1669999999999998E-2</v>
      </c>
      <c r="BI1321" t="s">
        <v>89</v>
      </c>
      <c r="BJ1321" t="s">
        <v>90</v>
      </c>
      <c r="BK1321" t="s">
        <v>91</v>
      </c>
      <c r="BN1321" t="s">
        <v>91</v>
      </c>
      <c r="BO1321" t="s">
        <v>92</v>
      </c>
    </row>
    <row r="1322" spans="1:67" x14ac:dyDescent="0.25">
      <c r="A1322">
        <v>2016</v>
      </c>
      <c r="B1322" t="s">
        <v>2597</v>
      </c>
      <c r="C1322" t="s">
        <v>2598</v>
      </c>
      <c r="D1322" t="s">
        <v>2769</v>
      </c>
      <c r="E1322" t="s">
        <v>3147</v>
      </c>
      <c r="F1322" t="s">
        <v>3148</v>
      </c>
      <c r="G1322">
        <v>2</v>
      </c>
      <c r="H1322">
        <v>1.4</v>
      </c>
      <c r="I1322" t="s">
        <v>3149</v>
      </c>
      <c r="J1322" t="s">
        <v>73</v>
      </c>
      <c r="K1322">
        <v>138</v>
      </c>
      <c r="L1322">
        <v>4</v>
      </c>
      <c r="M1322" t="s">
        <v>3150</v>
      </c>
      <c r="N1322" t="s">
        <v>75</v>
      </c>
      <c r="O1322" t="s">
        <v>76</v>
      </c>
      <c r="P1322">
        <v>6</v>
      </c>
      <c r="Q1322" t="s">
        <v>77</v>
      </c>
      <c r="R1322" t="s">
        <v>136</v>
      </c>
      <c r="S1322" t="s">
        <v>137</v>
      </c>
      <c r="T1322">
        <v>2</v>
      </c>
      <c r="U1322" t="s">
        <v>80</v>
      </c>
      <c r="V1322">
        <v>3625</v>
      </c>
      <c r="W1322">
        <v>3.53</v>
      </c>
      <c r="X1322">
        <v>33.6</v>
      </c>
      <c r="Y1322">
        <v>1</v>
      </c>
      <c r="Z1322" t="s">
        <v>81</v>
      </c>
      <c r="AA1322" t="s">
        <v>3151</v>
      </c>
      <c r="AB1322" t="s">
        <v>83</v>
      </c>
      <c r="AC1322" t="s">
        <v>84</v>
      </c>
      <c r="AH1322">
        <v>3</v>
      </c>
      <c r="AI1322" t="s">
        <v>94</v>
      </c>
      <c r="AJ1322">
        <v>61</v>
      </c>
      <c r="AK1322" t="s">
        <v>86</v>
      </c>
      <c r="AL1322" t="s">
        <v>95</v>
      </c>
      <c r="AM1322">
        <v>3.4234000000000001E-3</v>
      </c>
      <c r="AN1322">
        <v>7.6857300000000003E-2</v>
      </c>
      <c r="AO1322">
        <v>202.119</v>
      </c>
      <c r="AP1322">
        <v>8.2399999999999997E-5</v>
      </c>
      <c r="AR1322">
        <v>1.2369E-3</v>
      </c>
      <c r="AT1322">
        <v>43.8</v>
      </c>
      <c r="AU1322" t="s">
        <v>88</v>
      </c>
      <c r="AZ1322">
        <v>99.99</v>
      </c>
      <c r="BA1322">
        <v>99.99</v>
      </c>
      <c r="BB1322">
        <v>99.99</v>
      </c>
      <c r="BC1322">
        <v>33.1</v>
      </c>
      <c r="BD1322">
        <v>0.28649999999999998</v>
      </c>
      <c r="BE1322">
        <v>2.1690000000000001E-2</v>
      </c>
      <c r="BF1322">
        <v>13.44</v>
      </c>
      <c r="BG1322">
        <v>0.17799999999999999</v>
      </c>
      <c r="BH1322">
        <v>1.9949999999999999E-2</v>
      </c>
      <c r="BI1322" t="s">
        <v>89</v>
      </c>
      <c r="BJ1322" t="s">
        <v>90</v>
      </c>
      <c r="BK1322" t="s">
        <v>91</v>
      </c>
      <c r="BN1322" t="s">
        <v>91</v>
      </c>
      <c r="BO1322" t="s">
        <v>92</v>
      </c>
    </row>
    <row r="1323" spans="1:67" x14ac:dyDescent="0.25">
      <c r="A1323">
        <v>2016</v>
      </c>
      <c r="B1323" t="s">
        <v>2597</v>
      </c>
      <c r="C1323" t="s">
        <v>2598</v>
      </c>
      <c r="D1323" t="s">
        <v>2769</v>
      </c>
      <c r="E1323" t="s">
        <v>3147</v>
      </c>
      <c r="F1323" t="s">
        <v>3148</v>
      </c>
      <c r="G1323">
        <v>2</v>
      </c>
      <c r="H1323">
        <v>1.4</v>
      </c>
      <c r="I1323" t="s">
        <v>3149</v>
      </c>
      <c r="J1323" t="s">
        <v>73</v>
      </c>
      <c r="K1323">
        <v>138</v>
      </c>
      <c r="L1323">
        <v>4</v>
      </c>
      <c r="M1323" t="s">
        <v>3150</v>
      </c>
      <c r="N1323" t="s">
        <v>75</v>
      </c>
      <c r="O1323" t="s">
        <v>76</v>
      </c>
      <c r="P1323">
        <v>6</v>
      </c>
      <c r="Q1323" t="s">
        <v>77</v>
      </c>
      <c r="R1323" t="s">
        <v>136</v>
      </c>
      <c r="S1323" t="s">
        <v>137</v>
      </c>
      <c r="T1323">
        <v>2</v>
      </c>
      <c r="U1323" t="s">
        <v>80</v>
      </c>
      <c r="V1323">
        <v>3625</v>
      </c>
      <c r="W1323">
        <v>3.53</v>
      </c>
      <c r="X1323">
        <v>33.6</v>
      </c>
      <c r="Y1323">
        <v>1</v>
      </c>
      <c r="Z1323" t="s">
        <v>81</v>
      </c>
      <c r="AA1323" t="s">
        <v>3152</v>
      </c>
      <c r="AB1323" t="s">
        <v>83</v>
      </c>
      <c r="AC1323" t="s">
        <v>84</v>
      </c>
      <c r="AH1323">
        <v>31</v>
      </c>
      <c r="AI1323" t="s">
        <v>306</v>
      </c>
      <c r="AJ1323">
        <v>61</v>
      </c>
      <c r="AK1323" t="s">
        <v>86</v>
      </c>
      <c r="AL1323" t="s">
        <v>87</v>
      </c>
      <c r="AM1323">
        <v>2.5509799999999999E-2</v>
      </c>
      <c r="AN1323">
        <v>0.57432300000000003</v>
      </c>
      <c r="AO1323">
        <v>286.238</v>
      </c>
      <c r="AP1323">
        <v>5.9686000000000001E-3</v>
      </c>
      <c r="AR1323">
        <v>5.6417000000000004E-3</v>
      </c>
      <c r="AT1323">
        <v>31</v>
      </c>
      <c r="AU1323" t="s">
        <v>88</v>
      </c>
      <c r="AV1323">
        <v>29.6</v>
      </c>
      <c r="AW1323">
        <v>30.3</v>
      </c>
      <c r="AX1323">
        <v>33.4</v>
      </c>
      <c r="AZ1323">
        <v>99.99</v>
      </c>
      <c r="BA1323">
        <v>99.99</v>
      </c>
      <c r="BB1323">
        <v>99.99</v>
      </c>
      <c r="BC1323">
        <v>33.1</v>
      </c>
      <c r="BD1323">
        <v>0.28649999999999998</v>
      </c>
      <c r="BE1323">
        <v>2.1690000000000001E-2</v>
      </c>
      <c r="BF1323">
        <v>13.44</v>
      </c>
      <c r="BG1323">
        <v>0.17799999999999999</v>
      </c>
      <c r="BH1323">
        <v>1.9949999999999999E-2</v>
      </c>
      <c r="BI1323" t="s">
        <v>89</v>
      </c>
      <c r="BJ1323" t="s">
        <v>90</v>
      </c>
      <c r="BK1323" t="s">
        <v>91</v>
      </c>
      <c r="BN1323" t="s">
        <v>91</v>
      </c>
      <c r="BO1323" t="s">
        <v>92</v>
      </c>
    </row>
    <row r="1324" spans="1:67" x14ac:dyDescent="0.25">
      <c r="A1324">
        <v>2016</v>
      </c>
      <c r="B1324" t="s">
        <v>2597</v>
      </c>
      <c r="C1324" t="s">
        <v>2598</v>
      </c>
      <c r="D1324" t="s">
        <v>2769</v>
      </c>
      <c r="E1324" t="s">
        <v>3153</v>
      </c>
      <c r="F1324" t="s">
        <v>3154</v>
      </c>
      <c r="G1324">
        <v>1</v>
      </c>
      <c r="H1324">
        <v>1.5</v>
      </c>
      <c r="I1324" t="s">
        <v>3155</v>
      </c>
      <c r="J1324" t="s">
        <v>73</v>
      </c>
      <c r="K1324">
        <v>100</v>
      </c>
      <c r="L1324">
        <v>4</v>
      </c>
      <c r="M1324">
        <v>1</v>
      </c>
      <c r="N1324" t="s">
        <v>1585</v>
      </c>
      <c r="O1324" t="s">
        <v>1586</v>
      </c>
      <c r="P1324">
        <v>1</v>
      </c>
      <c r="Q1324" t="s">
        <v>77</v>
      </c>
      <c r="R1324" t="s">
        <v>136</v>
      </c>
      <c r="S1324" t="s">
        <v>137</v>
      </c>
      <c r="T1324">
        <v>1</v>
      </c>
      <c r="U1324" t="s">
        <v>292</v>
      </c>
      <c r="V1324">
        <v>3875</v>
      </c>
      <c r="W1324">
        <v>2.64</v>
      </c>
      <c r="X1324">
        <v>55.2</v>
      </c>
      <c r="Y1324">
        <v>1</v>
      </c>
      <c r="Z1324" t="s">
        <v>81</v>
      </c>
      <c r="AA1324" t="s">
        <v>3156</v>
      </c>
      <c r="AB1324" t="s">
        <v>83</v>
      </c>
      <c r="AC1324" t="s">
        <v>84</v>
      </c>
      <c r="AH1324">
        <v>3</v>
      </c>
      <c r="AI1324" t="s">
        <v>94</v>
      </c>
      <c r="AJ1324">
        <v>61</v>
      </c>
      <c r="AK1324" t="s">
        <v>86</v>
      </c>
      <c r="AL1324" t="s">
        <v>95</v>
      </c>
      <c r="AM1324">
        <v>5.4000000000000003E-3</v>
      </c>
      <c r="AN1324">
        <v>3.09E-2</v>
      </c>
      <c r="AO1324">
        <v>145.30199999999999</v>
      </c>
      <c r="AP1324">
        <v>2.5999999999999999E-3</v>
      </c>
      <c r="AR1324">
        <v>1.2999999999999999E-3</v>
      </c>
      <c r="AT1324">
        <v>61.2</v>
      </c>
      <c r="AU1324" t="s">
        <v>88</v>
      </c>
      <c r="AZ1324">
        <v>4.65975E-2</v>
      </c>
      <c r="BA1324">
        <v>8.9764399999999994E-2</v>
      </c>
      <c r="BB1324">
        <v>2.73733E-2</v>
      </c>
      <c r="BC1324">
        <v>27.1</v>
      </c>
      <c r="BD1324">
        <v>0.21729999999999999</v>
      </c>
      <c r="BE1324">
        <v>1.559E-2</v>
      </c>
      <c r="BF1324">
        <v>10.11</v>
      </c>
      <c r="BG1324">
        <v>0.13350000000000001</v>
      </c>
      <c r="BH1324">
        <v>1.457E-2</v>
      </c>
      <c r="BI1324" t="s">
        <v>89</v>
      </c>
      <c r="BJ1324" t="s">
        <v>90</v>
      </c>
      <c r="BK1324" t="s">
        <v>91</v>
      </c>
      <c r="BN1324" t="s">
        <v>91</v>
      </c>
      <c r="BO1324" t="s">
        <v>92</v>
      </c>
    </row>
    <row r="1325" spans="1:67" x14ac:dyDescent="0.25">
      <c r="A1325">
        <v>2016</v>
      </c>
      <c r="B1325" t="s">
        <v>2597</v>
      </c>
      <c r="C1325" t="s">
        <v>2598</v>
      </c>
      <c r="D1325" t="s">
        <v>2769</v>
      </c>
      <c r="E1325" t="s">
        <v>3153</v>
      </c>
      <c r="F1325" t="s">
        <v>3154</v>
      </c>
      <c r="G1325">
        <v>1</v>
      </c>
      <c r="H1325">
        <v>1.5</v>
      </c>
      <c r="I1325" t="s">
        <v>3155</v>
      </c>
      <c r="J1325" t="s">
        <v>73</v>
      </c>
      <c r="K1325">
        <v>100</v>
      </c>
      <c r="L1325">
        <v>4</v>
      </c>
      <c r="M1325">
        <v>1</v>
      </c>
      <c r="N1325" t="s">
        <v>1585</v>
      </c>
      <c r="O1325" t="s">
        <v>1586</v>
      </c>
      <c r="P1325">
        <v>1</v>
      </c>
      <c r="Q1325" t="s">
        <v>77</v>
      </c>
      <c r="R1325" t="s">
        <v>136</v>
      </c>
      <c r="S1325" t="s">
        <v>137</v>
      </c>
      <c r="T1325">
        <v>1</v>
      </c>
      <c r="U1325" t="s">
        <v>292</v>
      </c>
      <c r="V1325">
        <v>3875</v>
      </c>
      <c r="W1325">
        <v>2.64</v>
      </c>
      <c r="X1325">
        <v>55.2</v>
      </c>
      <c r="Y1325">
        <v>1</v>
      </c>
      <c r="Z1325" t="s">
        <v>81</v>
      </c>
      <c r="AA1325" t="s">
        <v>3157</v>
      </c>
      <c r="AB1325" t="s">
        <v>83</v>
      </c>
      <c r="AC1325" t="s">
        <v>84</v>
      </c>
      <c r="AH1325">
        <v>81</v>
      </c>
      <c r="AI1325" t="s">
        <v>294</v>
      </c>
      <c r="AJ1325">
        <v>62</v>
      </c>
      <c r="AK1325" t="s">
        <v>295</v>
      </c>
      <c r="AL1325" t="s">
        <v>296</v>
      </c>
      <c r="AT1325">
        <v>82</v>
      </c>
      <c r="AU1325" t="s">
        <v>88</v>
      </c>
      <c r="BC1325">
        <v>27.1</v>
      </c>
      <c r="BD1325">
        <v>0.21729999999999999</v>
      </c>
      <c r="BE1325">
        <v>1.559E-2</v>
      </c>
      <c r="BF1325">
        <v>10.11</v>
      </c>
      <c r="BG1325">
        <v>0.13350000000000001</v>
      </c>
      <c r="BH1325">
        <v>1.457E-2</v>
      </c>
      <c r="BI1325" t="s">
        <v>89</v>
      </c>
      <c r="BJ1325" t="s">
        <v>90</v>
      </c>
      <c r="BK1325" t="s">
        <v>91</v>
      </c>
      <c r="BN1325" t="s">
        <v>91</v>
      </c>
      <c r="BO1325" t="s">
        <v>92</v>
      </c>
    </row>
    <row r="1326" spans="1:67" x14ac:dyDescent="0.25">
      <c r="A1326">
        <v>2016</v>
      </c>
      <c r="B1326" t="s">
        <v>2597</v>
      </c>
      <c r="C1326" t="s">
        <v>2598</v>
      </c>
      <c r="D1326" t="s">
        <v>2769</v>
      </c>
      <c r="E1326" t="s">
        <v>3153</v>
      </c>
      <c r="F1326" t="s">
        <v>3154</v>
      </c>
      <c r="G1326">
        <v>1</v>
      </c>
      <c r="H1326">
        <v>1.5</v>
      </c>
      <c r="I1326" t="s">
        <v>3155</v>
      </c>
      <c r="J1326" t="s">
        <v>73</v>
      </c>
      <c r="K1326">
        <v>100</v>
      </c>
      <c r="L1326">
        <v>4</v>
      </c>
      <c r="M1326">
        <v>1</v>
      </c>
      <c r="N1326" t="s">
        <v>1585</v>
      </c>
      <c r="O1326" t="s">
        <v>1586</v>
      </c>
      <c r="P1326">
        <v>1</v>
      </c>
      <c r="Q1326" t="s">
        <v>77</v>
      </c>
      <c r="R1326" t="s">
        <v>136</v>
      </c>
      <c r="S1326" t="s">
        <v>137</v>
      </c>
      <c r="T1326">
        <v>1</v>
      </c>
      <c r="U1326" t="s">
        <v>292</v>
      </c>
      <c r="V1326">
        <v>3875</v>
      </c>
      <c r="W1326">
        <v>2.64</v>
      </c>
      <c r="X1326">
        <v>55.2</v>
      </c>
      <c r="Y1326">
        <v>1</v>
      </c>
      <c r="Z1326" t="s">
        <v>81</v>
      </c>
      <c r="AA1326" t="s">
        <v>3158</v>
      </c>
      <c r="AB1326" t="s">
        <v>83</v>
      </c>
      <c r="AC1326" t="s">
        <v>84</v>
      </c>
      <c r="AH1326">
        <v>84</v>
      </c>
      <c r="AI1326" t="s">
        <v>298</v>
      </c>
      <c r="AJ1326">
        <v>62</v>
      </c>
      <c r="AK1326" t="s">
        <v>295</v>
      </c>
      <c r="AL1326" t="s">
        <v>296</v>
      </c>
      <c r="AT1326">
        <v>72</v>
      </c>
      <c r="AU1326" t="s">
        <v>88</v>
      </c>
      <c r="BC1326">
        <v>27.1</v>
      </c>
      <c r="BD1326">
        <v>0.21729999999999999</v>
      </c>
      <c r="BE1326">
        <v>1.559E-2</v>
      </c>
      <c r="BF1326">
        <v>10.11</v>
      </c>
      <c r="BG1326">
        <v>0.13350000000000001</v>
      </c>
      <c r="BH1326">
        <v>1.457E-2</v>
      </c>
      <c r="BI1326" t="s">
        <v>89</v>
      </c>
      <c r="BJ1326" t="s">
        <v>90</v>
      </c>
      <c r="BK1326" t="s">
        <v>91</v>
      </c>
      <c r="BN1326" t="s">
        <v>91</v>
      </c>
      <c r="BO1326" t="s">
        <v>92</v>
      </c>
    </row>
    <row r="1327" spans="1:67" x14ac:dyDescent="0.25">
      <c r="A1327">
        <v>2016</v>
      </c>
      <c r="B1327" t="s">
        <v>2597</v>
      </c>
      <c r="C1327" t="s">
        <v>2598</v>
      </c>
      <c r="D1327" t="s">
        <v>2769</v>
      </c>
      <c r="E1327" t="s">
        <v>3153</v>
      </c>
      <c r="F1327" t="s">
        <v>3154</v>
      </c>
      <c r="G1327">
        <v>1</v>
      </c>
      <c r="H1327">
        <v>1.5</v>
      </c>
      <c r="I1327" t="s">
        <v>3155</v>
      </c>
      <c r="J1327" t="s">
        <v>73</v>
      </c>
      <c r="K1327">
        <v>100</v>
      </c>
      <c r="L1327">
        <v>4</v>
      </c>
      <c r="M1327">
        <v>1</v>
      </c>
      <c r="N1327" t="s">
        <v>1585</v>
      </c>
      <c r="O1327" t="s">
        <v>1586</v>
      </c>
      <c r="P1327">
        <v>1</v>
      </c>
      <c r="Q1327" t="s">
        <v>77</v>
      </c>
      <c r="R1327" t="s">
        <v>136</v>
      </c>
      <c r="S1327" t="s">
        <v>137</v>
      </c>
      <c r="T1327">
        <v>1</v>
      </c>
      <c r="U1327" t="s">
        <v>292</v>
      </c>
      <c r="V1327">
        <v>3875</v>
      </c>
      <c r="W1327">
        <v>2.64</v>
      </c>
      <c r="X1327">
        <v>55.2</v>
      </c>
      <c r="Y1327">
        <v>1</v>
      </c>
      <c r="Z1327" t="s">
        <v>81</v>
      </c>
      <c r="AA1327" t="s">
        <v>3159</v>
      </c>
      <c r="AB1327" t="s">
        <v>83</v>
      </c>
      <c r="AC1327" t="s">
        <v>84</v>
      </c>
      <c r="AH1327">
        <v>90</v>
      </c>
      <c r="AI1327" t="s">
        <v>139</v>
      </c>
      <c r="AJ1327">
        <v>61</v>
      </c>
      <c r="AK1327" t="s">
        <v>86</v>
      </c>
      <c r="AL1327" t="s">
        <v>139</v>
      </c>
      <c r="AM1327">
        <v>2.7399999999999998E-3</v>
      </c>
      <c r="AN1327">
        <v>0.10920000000000001</v>
      </c>
      <c r="AO1327">
        <v>213.22370000000001</v>
      </c>
      <c r="AP1327">
        <v>3.3600000000000001E-3</v>
      </c>
      <c r="AR1327">
        <v>1.25E-3</v>
      </c>
      <c r="AT1327">
        <v>41.7</v>
      </c>
      <c r="AU1327" t="s">
        <v>88</v>
      </c>
      <c r="AV1327">
        <v>44.7</v>
      </c>
      <c r="AW1327">
        <v>33.200000000000003</v>
      </c>
      <c r="AZ1327">
        <v>7.8376100000000004E-2</v>
      </c>
      <c r="BA1327">
        <v>-3.5718399999999997E-2</v>
      </c>
      <c r="BB1327">
        <v>-0.21901499999999999</v>
      </c>
      <c r="BC1327">
        <v>27.1</v>
      </c>
      <c r="BD1327">
        <v>0.21729999999999999</v>
      </c>
      <c r="BE1327">
        <v>1.559E-2</v>
      </c>
      <c r="BF1327">
        <v>10.11</v>
      </c>
      <c r="BG1327">
        <v>0.13350000000000001</v>
      </c>
      <c r="BH1327">
        <v>1.457E-2</v>
      </c>
      <c r="BI1327" t="s">
        <v>89</v>
      </c>
      <c r="BJ1327" t="s">
        <v>90</v>
      </c>
      <c r="BK1327" t="s">
        <v>91</v>
      </c>
      <c r="BN1327" t="s">
        <v>91</v>
      </c>
      <c r="BO1327" t="s">
        <v>92</v>
      </c>
    </row>
    <row r="1328" spans="1:67" x14ac:dyDescent="0.25">
      <c r="A1328">
        <v>2016</v>
      </c>
      <c r="B1328" t="s">
        <v>2597</v>
      </c>
      <c r="C1328" t="s">
        <v>2598</v>
      </c>
      <c r="D1328" t="s">
        <v>2769</v>
      </c>
      <c r="E1328" t="s">
        <v>3153</v>
      </c>
      <c r="F1328" t="s">
        <v>3154</v>
      </c>
      <c r="G1328">
        <v>1</v>
      </c>
      <c r="H1328">
        <v>1.5</v>
      </c>
      <c r="I1328" t="s">
        <v>3155</v>
      </c>
      <c r="J1328" t="s">
        <v>73</v>
      </c>
      <c r="K1328">
        <v>100</v>
      </c>
      <c r="L1328">
        <v>4</v>
      </c>
      <c r="M1328">
        <v>1</v>
      </c>
      <c r="N1328" t="s">
        <v>1585</v>
      </c>
      <c r="O1328" t="s">
        <v>1586</v>
      </c>
      <c r="P1328">
        <v>1</v>
      </c>
      <c r="Q1328" t="s">
        <v>77</v>
      </c>
      <c r="R1328" t="s">
        <v>136</v>
      </c>
      <c r="S1328" t="s">
        <v>137</v>
      </c>
      <c r="T1328">
        <v>1</v>
      </c>
      <c r="U1328" t="s">
        <v>292</v>
      </c>
      <c r="V1328">
        <v>3875</v>
      </c>
      <c r="W1328">
        <v>2.64</v>
      </c>
      <c r="X1328">
        <v>55.2</v>
      </c>
      <c r="Y1328">
        <v>1</v>
      </c>
      <c r="Z1328" t="s">
        <v>81</v>
      </c>
      <c r="AA1328" t="s">
        <v>3160</v>
      </c>
      <c r="AB1328" t="s">
        <v>83</v>
      </c>
      <c r="AC1328" t="s">
        <v>84</v>
      </c>
      <c r="AH1328">
        <v>95</v>
      </c>
      <c r="AI1328" t="s">
        <v>141</v>
      </c>
      <c r="AJ1328">
        <v>61</v>
      </c>
      <c r="AK1328" t="s">
        <v>86</v>
      </c>
      <c r="AL1328" t="s">
        <v>141</v>
      </c>
      <c r="AM1328">
        <v>6.0000000000000001E-3</v>
      </c>
      <c r="AN1328">
        <v>0.23200000000000001</v>
      </c>
      <c r="AO1328">
        <v>217.3</v>
      </c>
      <c r="AP1328">
        <v>0</v>
      </c>
      <c r="AR1328">
        <v>3.1058000000000001E-3</v>
      </c>
      <c r="AT1328">
        <v>40.9</v>
      </c>
      <c r="AU1328" t="s">
        <v>88</v>
      </c>
      <c r="AZ1328">
        <v>4.6159100000000002E-2</v>
      </c>
      <c r="BA1328">
        <v>1.0698300000000001E-2</v>
      </c>
      <c r="BB1328">
        <v>5.9257600000000001E-2</v>
      </c>
      <c r="BC1328">
        <v>27.1</v>
      </c>
      <c r="BD1328">
        <v>0.21729999999999999</v>
      </c>
      <c r="BE1328">
        <v>1.559E-2</v>
      </c>
      <c r="BF1328">
        <v>10.11</v>
      </c>
      <c r="BG1328">
        <v>0.13350000000000001</v>
      </c>
      <c r="BH1328">
        <v>1.457E-2</v>
      </c>
      <c r="BI1328" t="s">
        <v>89</v>
      </c>
      <c r="BJ1328" t="s">
        <v>90</v>
      </c>
      <c r="BK1328" t="s">
        <v>91</v>
      </c>
      <c r="BN1328" t="s">
        <v>91</v>
      </c>
      <c r="BO1328" t="s">
        <v>92</v>
      </c>
    </row>
    <row r="1329" spans="1:67" x14ac:dyDescent="0.25">
      <c r="A1329">
        <v>2016</v>
      </c>
      <c r="B1329" t="s">
        <v>2597</v>
      </c>
      <c r="C1329" t="s">
        <v>2598</v>
      </c>
      <c r="D1329" t="s">
        <v>2769</v>
      </c>
      <c r="E1329" t="s">
        <v>3153</v>
      </c>
      <c r="F1329" t="s">
        <v>3154</v>
      </c>
      <c r="G1329">
        <v>1</v>
      </c>
      <c r="H1329">
        <v>1.5</v>
      </c>
      <c r="I1329" t="s">
        <v>3155</v>
      </c>
      <c r="J1329" t="s">
        <v>73</v>
      </c>
      <c r="K1329">
        <v>100</v>
      </c>
      <c r="L1329">
        <v>4</v>
      </c>
      <c r="M1329">
        <v>1</v>
      </c>
      <c r="N1329" t="s">
        <v>1585</v>
      </c>
      <c r="O1329" t="s">
        <v>1586</v>
      </c>
      <c r="P1329">
        <v>1</v>
      </c>
      <c r="Q1329" t="s">
        <v>77</v>
      </c>
      <c r="R1329" t="s">
        <v>136</v>
      </c>
      <c r="S1329" t="s">
        <v>137</v>
      </c>
      <c r="T1329">
        <v>1</v>
      </c>
      <c r="U1329" t="s">
        <v>292</v>
      </c>
      <c r="V1329">
        <v>3875</v>
      </c>
      <c r="W1329">
        <v>2.64</v>
      </c>
      <c r="X1329">
        <v>55.2</v>
      </c>
      <c r="Y1329">
        <v>1</v>
      </c>
      <c r="Z1329" t="s">
        <v>81</v>
      </c>
      <c r="AA1329" t="s">
        <v>3161</v>
      </c>
      <c r="AB1329" t="s">
        <v>83</v>
      </c>
      <c r="AC1329" t="s">
        <v>84</v>
      </c>
      <c r="AH1329">
        <v>11</v>
      </c>
      <c r="AI1329" t="s">
        <v>143</v>
      </c>
      <c r="AJ1329">
        <v>26</v>
      </c>
      <c r="AK1329" t="s">
        <v>1242</v>
      </c>
      <c r="AL1329" t="s">
        <v>87</v>
      </c>
      <c r="AM1329">
        <v>9.6633899999999995E-2</v>
      </c>
      <c r="AN1329">
        <v>1.44737</v>
      </c>
      <c r="AO1329">
        <v>227.749</v>
      </c>
      <c r="AP1329">
        <v>1.4901000000000001E-3</v>
      </c>
      <c r="AR1329">
        <v>1.3602899999999999E-2</v>
      </c>
      <c r="AT1329">
        <v>38.5</v>
      </c>
      <c r="AU1329" t="s">
        <v>88</v>
      </c>
      <c r="AV1329">
        <v>24.6</v>
      </c>
      <c r="AW1329">
        <v>69.2</v>
      </c>
      <c r="AX1329">
        <v>32.299999999999997</v>
      </c>
      <c r="AZ1329">
        <v>-4.2680800000000003</v>
      </c>
      <c r="BA1329">
        <v>-2.8915199999999999</v>
      </c>
      <c r="BB1329">
        <v>-3.1844800000000002</v>
      </c>
      <c r="BC1329">
        <v>29.81</v>
      </c>
      <c r="BD1329">
        <v>0.23899999999999999</v>
      </c>
      <c r="BE1329">
        <v>1.7149999999999999E-2</v>
      </c>
      <c r="BF1329">
        <v>4.95</v>
      </c>
      <c r="BG1329">
        <v>3.3500000000000002E-2</v>
      </c>
      <c r="BH1329">
        <v>1.651E-2</v>
      </c>
      <c r="BI1329" t="s">
        <v>89</v>
      </c>
      <c r="BJ1329" t="s">
        <v>90</v>
      </c>
      <c r="BK1329" t="s">
        <v>91</v>
      </c>
      <c r="BN1329" t="s">
        <v>91</v>
      </c>
      <c r="BO1329" t="s">
        <v>92</v>
      </c>
    </row>
    <row r="1330" spans="1:67" x14ac:dyDescent="0.25">
      <c r="A1330">
        <v>2016</v>
      </c>
      <c r="B1330" t="s">
        <v>2597</v>
      </c>
      <c r="C1330" t="s">
        <v>2598</v>
      </c>
      <c r="D1330" t="s">
        <v>2769</v>
      </c>
      <c r="E1330" t="s">
        <v>3153</v>
      </c>
      <c r="F1330" t="s">
        <v>3154</v>
      </c>
      <c r="G1330">
        <v>1</v>
      </c>
      <c r="H1330">
        <v>1.5</v>
      </c>
      <c r="I1330" t="s">
        <v>3155</v>
      </c>
      <c r="J1330" t="s">
        <v>73</v>
      </c>
      <c r="K1330">
        <v>100</v>
      </c>
      <c r="L1330">
        <v>4</v>
      </c>
      <c r="M1330">
        <v>1</v>
      </c>
      <c r="N1330" t="s">
        <v>1585</v>
      </c>
      <c r="O1330" t="s">
        <v>1586</v>
      </c>
      <c r="P1330">
        <v>1</v>
      </c>
      <c r="Q1330" t="s">
        <v>77</v>
      </c>
      <c r="R1330" t="s">
        <v>136</v>
      </c>
      <c r="S1330" t="s">
        <v>137</v>
      </c>
      <c r="T1330">
        <v>1</v>
      </c>
      <c r="U1330" t="s">
        <v>292</v>
      </c>
      <c r="V1330">
        <v>3875</v>
      </c>
      <c r="W1330">
        <v>2.64</v>
      </c>
      <c r="X1330">
        <v>55.2</v>
      </c>
      <c r="Y1330">
        <v>1</v>
      </c>
      <c r="Z1330" t="s">
        <v>81</v>
      </c>
      <c r="AA1330" t="s">
        <v>3162</v>
      </c>
      <c r="AB1330" t="s">
        <v>83</v>
      </c>
      <c r="AC1330" t="s">
        <v>84</v>
      </c>
      <c r="AH1330">
        <v>31</v>
      </c>
      <c r="AI1330" t="s">
        <v>306</v>
      </c>
      <c r="AJ1330">
        <v>61</v>
      </c>
      <c r="AK1330" t="s">
        <v>86</v>
      </c>
      <c r="AL1330" t="s">
        <v>87</v>
      </c>
      <c r="AM1330">
        <v>1.8365800000000002E-2</v>
      </c>
      <c r="AN1330">
        <v>0.50670300000000001</v>
      </c>
      <c r="AO1330">
        <v>150.55000000000001</v>
      </c>
      <c r="AP1330">
        <v>2.9447000000000002E-3</v>
      </c>
      <c r="AR1330">
        <v>4.2994000000000001E-3</v>
      </c>
      <c r="AT1330">
        <v>58.5</v>
      </c>
      <c r="AU1330" t="s">
        <v>88</v>
      </c>
      <c r="AV1330">
        <v>35</v>
      </c>
      <c r="AW1330">
        <v>118</v>
      </c>
      <c r="AX1330">
        <v>36.1</v>
      </c>
      <c r="AY1330">
        <v>138.1</v>
      </c>
      <c r="AZ1330">
        <v>1.2987500000000001</v>
      </c>
      <c r="BA1330">
        <v>0.69417399999999996</v>
      </c>
      <c r="BB1330">
        <v>0.33199699999999999</v>
      </c>
      <c r="BC1330">
        <v>27.1</v>
      </c>
      <c r="BD1330">
        <v>0.21729999999999999</v>
      </c>
      <c r="BE1330">
        <v>1.559E-2</v>
      </c>
      <c r="BF1330">
        <v>10.11</v>
      </c>
      <c r="BG1330">
        <v>0.13350000000000001</v>
      </c>
      <c r="BH1330">
        <v>1.457E-2</v>
      </c>
      <c r="BI1330" t="s">
        <v>89</v>
      </c>
      <c r="BJ1330" t="s">
        <v>90</v>
      </c>
      <c r="BK1330" t="s">
        <v>91</v>
      </c>
      <c r="BN1330" t="s">
        <v>91</v>
      </c>
      <c r="BO1330" t="s">
        <v>92</v>
      </c>
    </row>
    <row r="1331" spans="1:67" x14ac:dyDescent="0.25">
      <c r="A1331">
        <v>2016</v>
      </c>
      <c r="B1331" t="s">
        <v>1247</v>
      </c>
      <c r="C1331" t="s">
        <v>1248</v>
      </c>
      <c r="D1331" t="s">
        <v>1249</v>
      </c>
      <c r="E1331">
        <v>200</v>
      </c>
      <c r="F1331" t="s">
        <v>1250</v>
      </c>
      <c r="G1331">
        <v>1</v>
      </c>
      <c r="H1331">
        <v>2.4</v>
      </c>
      <c r="I1331" t="s">
        <v>1251</v>
      </c>
      <c r="J1331" t="s">
        <v>176</v>
      </c>
      <c r="K1331">
        <v>184</v>
      </c>
      <c r="L1331">
        <v>4</v>
      </c>
      <c r="M1331" t="s">
        <v>1240</v>
      </c>
      <c r="N1331" t="s">
        <v>162</v>
      </c>
      <c r="O1331" t="s">
        <v>178</v>
      </c>
      <c r="P1331">
        <v>9</v>
      </c>
      <c r="Q1331" t="s">
        <v>77</v>
      </c>
      <c r="R1331" t="s">
        <v>136</v>
      </c>
      <c r="S1331" t="s">
        <v>137</v>
      </c>
      <c r="T1331">
        <v>2</v>
      </c>
      <c r="U1331" t="s">
        <v>80</v>
      </c>
      <c r="V1331">
        <v>3750</v>
      </c>
      <c r="W1331">
        <v>1.79</v>
      </c>
      <c r="X1331">
        <v>23.5</v>
      </c>
      <c r="Y1331">
        <v>1</v>
      </c>
      <c r="Z1331" t="s">
        <v>81</v>
      </c>
      <c r="AA1331" t="s">
        <v>1252</v>
      </c>
      <c r="AB1331" t="s">
        <v>83</v>
      </c>
      <c r="AC1331" t="s">
        <v>84</v>
      </c>
      <c r="AH1331">
        <v>21</v>
      </c>
      <c r="AI1331" t="s">
        <v>85</v>
      </c>
      <c r="AJ1331">
        <v>61</v>
      </c>
      <c r="AK1331" t="s">
        <v>86</v>
      </c>
      <c r="AL1331" t="s">
        <v>87</v>
      </c>
      <c r="AM1331">
        <v>2.2364999999999999E-2</v>
      </c>
      <c r="AN1331">
        <v>0.41936099999999998</v>
      </c>
      <c r="AO1331">
        <v>300.71132999999998</v>
      </c>
      <c r="AP1331">
        <v>2.7071999999999999E-2</v>
      </c>
      <c r="AR1331">
        <v>5.816E-3</v>
      </c>
      <c r="AT1331">
        <v>29.4</v>
      </c>
      <c r="AU1331" t="s">
        <v>88</v>
      </c>
      <c r="AV1331">
        <v>29.1</v>
      </c>
      <c r="AW1331">
        <v>27.6</v>
      </c>
      <c r="AX1331">
        <v>33.700000000000003</v>
      </c>
      <c r="AZ1331">
        <v>0</v>
      </c>
      <c r="BA1331">
        <v>-1.669</v>
      </c>
      <c r="BB1331">
        <v>-0.61299999999999999</v>
      </c>
      <c r="BC1331">
        <v>20.69</v>
      </c>
      <c r="BD1331">
        <v>0.1103</v>
      </c>
      <c r="BE1331">
        <v>1.9460000000000002E-2</v>
      </c>
      <c r="BF1331">
        <v>8.9</v>
      </c>
      <c r="BG1331">
        <v>-0.17380000000000001</v>
      </c>
      <c r="BH1331">
        <v>2.0060000000000001E-2</v>
      </c>
      <c r="BI1331" t="s">
        <v>89</v>
      </c>
      <c r="BJ1331" t="s">
        <v>90</v>
      </c>
      <c r="BK1331" t="s">
        <v>91</v>
      </c>
      <c r="BN1331" t="s">
        <v>91</v>
      </c>
      <c r="BO1331" t="s">
        <v>92</v>
      </c>
    </row>
    <row r="1332" spans="1:67" x14ac:dyDescent="0.25">
      <c r="A1332">
        <v>2016</v>
      </c>
      <c r="B1332" t="s">
        <v>1247</v>
      </c>
      <c r="C1332" t="s">
        <v>1248</v>
      </c>
      <c r="D1332" t="s">
        <v>1249</v>
      </c>
      <c r="E1332">
        <v>200</v>
      </c>
      <c r="F1332" t="s">
        <v>1250</v>
      </c>
      <c r="G1332">
        <v>1</v>
      </c>
      <c r="H1332">
        <v>2.4</v>
      </c>
      <c r="I1332" t="s">
        <v>1251</v>
      </c>
      <c r="J1332" t="s">
        <v>176</v>
      </c>
      <c r="K1332">
        <v>184</v>
      </c>
      <c r="L1332">
        <v>4</v>
      </c>
      <c r="M1332" t="s">
        <v>1240</v>
      </c>
      <c r="N1332" t="s">
        <v>162</v>
      </c>
      <c r="O1332" t="s">
        <v>178</v>
      </c>
      <c r="P1332">
        <v>9</v>
      </c>
      <c r="Q1332" t="s">
        <v>77</v>
      </c>
      <c r="R1332" t="s">
        <v>136</v>
      </c>
      <c r="S1332" t="s">
        <v>137</v>
      </c>
      <c r="T1332">
        <v>2</v>
      </c>
      <c r="U1332" t="s">
        <v>80</v>
      </c>
      <c r="V1332">
        <v>3750</v>
      </c>
      <c r="W1332">
        <v>1.79</v>
      </c>
      <c r="X1332">
        <v>23.5</v>
      </c>
      <c r="Y1332">
        <v>1</v>
      </c>
      <c r="Z1332" t="s">
        <v>81</v>
      </c>
      <c r="AA1332" t="s">
        <v>1253</v>
      </c>
      <c r="AB1332" t="s">
        <v>83</v>
      </c>
      <c r="AC1332" t="s">
        <v>84</v>
      </c>
      <c r="AH1332">
        <v>3</v>
      </c>
      <c r="AI1332" t="s">
        <v>94</v>
      </c>
      <c r="AJ1332">
        <v>61</v>
      </c>
      <c r="AK1332" t="s">
        <v>86</v>
      </c>
      <c r="AL1332" t="s">
        <v>95</v>
      </c>
      <c r="AM1332">
        <v>3.6610000000000002E-3</v>
      </c>
      <c r="AN1332">
        <v>0.14820800000000001</v>
      </c>
      <c r="AO1332">
        <v>170.69</v>
      </c>
      <c r="AP1332">
        <v>7.2189999999999997E-3</v>
      </c>
      <c r="AT1332">
        <v>51.7</v>
      </c>
      <c r="AU1332" t="s">
        <v>88</v>
      </c>
      <c r="AZ1332">
        <v>0</v>
      </c>
      <c r="BA1332">
        <v>-3.0870000000000002</v>
      </c>
      <c r="BB1332">
        <v>-0.51600000000000001</v>
      </c>
      <c r="BC1332">
        <v>20.69</v>
      </c>
      <c r="BD1332">
        <v>0.1103</v>
      </c>
      <c r="BE1332">
        <v>1.9460000000000002E-2</v>
      </c>
      <c r="BF1332">
        <v>8.9</v>
      </c>
      <c r="BG1332">
        <v>-0.17380000000000001</v>
      </c>
      <c r="BH1332">
        <v>2.0060000000000001E-2</v>
      </c>
      <c r="BI1332" t="s">
        <v>89</v>
      </c>
      <c r="BJ1332" t="s">
        <v>90</v>
      </c>
      <c r="BK1332" t="s">
        <v>91</v>
      </c>
      <c r="BN1332" t="s">
        <v>91</v>
      </c>
      <c r="BO1332" t="s">
        <v>92</v>
      </c>
    </row>
    <row r="1333" spans="1:67" x14ac:dyDescent="0.25">
      <c r="A1333">
        <v>2016</v>
      </c>
      <c r="B1333" t="s">
        <v>1247</v>
      </c>
      <c r="C1333" t="s">
        <v>1248</v>
      </c>
      <c r="D1333" t="s">
        <v>1249</v>
      </c>
      <c r="E1333">
        <v>200</v>
      </c>
      <c r="F1333" t="s">
        <v>1250</v>
      </c>
      <c r="G1333">
        <v>1</v>
      </c>
      <c r="H1333">
        <v>2.4</v>
      </c>
      <c r="I1333" t="s">
        <v>1251</v>
      </c>
      <c r="J1333" t="s">
        <v>176</v>
      </c>
      <c r="K1333">
        <v>184</v>
      </c>
      <c r="L1333">
        <v>4</v>
      </c>
      <c r="M1333" t="s">
        <v>1240</v>
      </c>
      <c r="N1333" t="s">
        <v>162</v>
      </c>
      <c r="O1333" t="s">
        <v>178</v>
      </c>
      <c r="P1333">
        <v>9</v>
      </c>
      <c r="Q1333" t="s">
        <v>77</v>
      </c>
      <c r="R1333" t="s">
        <v>136</v>
      </c>
      <c r="S1333" t="s">
        <v>137</v>
      </c>
      <c r="T1333">
        <v>2</v>
      </c>
      <c r="U1333" t="s">
        <v>80</v>
      </c>
      <c r="V1333">
        <v>3750</v>
      </c>
      <c r="W1333">
        <v>1.79</v>
      </c>
      <c r="X1333">
        <v>23.5</v>
      </c>
      <c r="Y1333">
        <v>1</v>
      </c>
      <c r="Z1333" t="s">
        <v>81</v>
      </c>
      <c r="AA1333" t="s">
        <v>1254</v>
      </c>
      <c r="AB1333" t="s">
        <v>83</v>
      </c>
      <c r="AC1333" t="s">
        <v>84</v>
      </c>
      <c r="AH1333">
        <v>21</v>
      </c>
      <c r="AI1333" t="s">
        <v>85</v>
      </c>
      <c r="AJ1333">
        <v>61</v>
      </c>
      <c r="AK1333" t="s">
        <v>86</v>
      </c>
      <c r="AL1333" t="s">
        <v>87</v>
      </c>
      <c r="AM1333">
        <v>2.2256999999999999E-2</v>
      </c>
      <c r="AN1333">
        <v>0.54485499999999998</v>
      </c>
      <c r="AO1333">
        <v>300.12828999999999</v>
      </c>
      <c r="AP1333">
        <v>2.5159999999999998E-2</v>
      </c>
      <c r="AR1333">
        <v>7.1970000000000003E-3</v>
      </c>
      <c r="AT1333">
        <v>29.4</v>
      </c>
      <c r="AU1333" t="s">
        <v>88</v>
      </c>
      <c r="AV1333">
        <v>29.1</v>
      </c>
      <c r="AW1333">
        <v>27.6</v>
      </c>
      <c r="AX1333">
        <v>34</v>
      </c>
      <c r="AZ1333">
        <v>0</v>
      </c>
      <c r="BA1333">
        <v>-1.2969999999999999</v>
      </c>
      <c r="BB1333">
        <v>-0.44700000000000001</v>
      </c>
      <c r="BC1333">
        <v>20.69</v>
      </c>
      <c r="BD1333">
        <v>0.1103</v>
      </c>
      <c r="BE1333">
        <v>1.9460000000000002E-2</v>
      </c>
      <c r="BF1333">
        <v>8.9</v>
      </c>
      <c r="BG1333">
        <v>-0.17380000000000001</v>
      </c>
      <c r="BH1333">
        <v>2.0060000000000001E-2</v>
      </c>
      <c r="BI1333" t="s">
        <v>89</v>
      </c>
      <c r="BJ1333" t="s">
        <v>90</v>
      </c>
      <c r="BK1333" t="s">
        <v>91</v>
      </c>
      <c r="BN1333" t="s">
        <v>91</v>
      </c>
      <c r="BO1333" t="s">
        <v>92</v>
      </c>
    </row>
    <row r="1334" spans="1:67" x14ac:dyDescent="0.25">
      <c r="A1334">
        <v>2016</v>
      </c>
      <c r="B1334" t="s">
        <v>1247</v>
      </c>
      <c r="C1334" t="s">
        <v>1248</v>
      </c>
      <c r="D1334" t="s">
        <v>1249</v>
      </c>
      <c r="E1334">
        <v>200</v>
      </c>
      <c r="F1334" t="s">
        <v>1250</v>
      </c>
      <c r="G1334">
        <v>1</v>
      </c>
      <c r="H1334">
        <v>2.4</v>
      </c>
      <c r="I1334" t="s">
        <v>1251</v>
      </c>
      <c r="J1334" t="s">
        <v>176</v>
      </c>
      <c r="K1334">
        <v>184</v>
      </c>
      <c r="L1334">
        <v>4</v>
      </c>
      <c r="M1334" t="s">
        <v>1240</v>
      </c>
      <c r="N1334" t="s">
        <v>162</v>
      </c>
      <c r="O1334" t="s">
        <v>178</v>
      </c>
      <c r="P1334">
        <v>9</v>
      </c>
      <c r="Q1334" t="s">
        <v>77</v>
      </c>
      <c r="R1334" t="s">
        <v>136</v>
      </c>
      <c r="S1334" t="s">
        <v>137</v>
      </c>
      <c r="T1334">
        <v>2</v>
      </c>
      <c r="U1334" t="s">
        <v>80</v>
      </c>
      <c r="V1334">
        <v>3750</v>
      </c>
      <c r="W1334">
        <v>1.79</v>
      </c>
      <c r="X1334">
        <v>23.5</v>
      </c>
      <c r="Y1334">
        <v>1</v>
      </c>
      <c r="Z1334" t="s">
        <v>81</v>
      </c>
      <c r="AA1334" t="s">
        <v>1255</v>
      </c>
      <c r="AB1334" t="s">
        <v>83</v>
      </c>
      <c r="AC1334" t="s">
        <v>84</v>
      </c>
      <c r="AH1334">
        <v>3</v>
      </c>
      <c r="AI1334" t="s">
        <v>94</v>
      </c>
      <c r="AJ1334">
        <v>61</v>
      </c>
      <c r="AK1334" t="s">
        <v>86</v>
      </c>
      <c r="AL1334" t="s">
        <v>95</v>
      </c>
      <c r="AM1334">
        <v>4.006E-3</v>
      </c>
      <c r="AN1334">
        <v>0.13824700000000001</v>
      </c>
      <c r="AO1334">
        <v>168.11199999999999</v>
      </c>
      <c r="AP1334">
        <v>4.9709999999999997E-3</v>
      </c>
      <c r="AT1334">
        <v>52.7</v>
      </c>
      <c r="AU1334" t="s">
        <v>88</v>
      </c>
      <c r="AZ1334">
        <v>0</v>
      </c>
      <c r="BA1334">
        <v>-4.9770000000000003</v>
      </c>
      <c r="BB1334">
        <v>-0.875</v>
      </c>
      <c r="BC1334">
        <v>20.69</v>
      </c>
      <c r="BD1334">
        <v>0.1103</v>
      </c>
      <c r="BE1334">
        <v>1.9460000000000002E-2</v>
      </c>
      <c r="BF1334">
        <v>8.9</v>
      </c>
      <c r="BG1334">
        <v>-0.17380000000000001</v>
      </c>
      <c r="BH1334">
        <v>2.0060000000000001E-2</v>
      </c>
      <c r="BI1334" t="s">
        <v>89</v>
      </c>
      <c r="BJ1334" t="s">
        <v>90</v>
      </c>
      <c r="BK1334" t="s">
        <v>91</v>
      </c>
      <c r="BN1334" t="s">
        <v>91</v>
      </c>
      <c r="BO1334" t="s">
        <v>92</v>
      </c>
    </row>
    <row r="1335" spans="1:67" x14ac:dyDescent="0.25">
      <c r="A1335">
        <v>2016</v>
      </c>
      <c r="B1335" t="s">
        <v>1247</v>
      </c>
      <c r="C1335" t="s">
        <v>1248</v>
      </c>
      <c r="D1335" t="s">
        <v>1249</v>
      </c>
      <c r="E1335">
        <v>200</v>
      </c>
      <c r="F1335" t="s">
        <v>1250</v>
      </c>
      <c r="G1335">
        <v>2</v>
      </c>
      <c r="H1335">
        <v>2.4</v>
      </c>
      <c r="I1335" t="s">
        <v>1256</v>
      </c>
      <c r="J1335" t="s">
        <v>176</v>
      </c>
      <c r="K1335">
        <v>184</v>
      </c>
      <c r="L1335">
        <v>4</v>
      </c>
      <c r="M1335" t="s">
        <v>1240</v>
      </c>
      <c r="N1335" t="s">
        <v>162</v>
      </c>
      <c r="O1335" t="s">
        <v>178</v>
      </c>
      <c r="P1335">
        <v>9</v>
      </c>
      <c r="Q1335" t="s">
        <v>77</v>
      </c>
      <c r="R1335" t="s">
        <v>136</v>
      </c>
      <c r="S1335" t="s">
        <v>137</v>
      </c>
      <c r="T1335">
        <v>2</v>
      </c>
      <c r="U1335" t="s">
        <v>80</v>
      </c>
      <c r="V1335">
        <v>3750</v>
      </c>
      <c r="W1335">
        <v>1.79</v>
      </c>
      <c r="X1335">
        <v>23.5</v>
      </c>
      <c r="Y1335">
        <v>1</v>
      </c>
      <c r="Z1335" t="s">
        <v>81</v>
      </c>
      <c r="AA1335" t="s">
        <v>1257</v>
      </c>
      <c r="AB1335" t="s">
        <v>83</v>
      </c>
      <c r="AC1335" t="s">
        <v>84</v>
      </c>
      <c r="AH1335">
        <v>21</v>
      </c>
      <c r="AI1335" t="s">
        <v>85</v>
      </c>
      <c r="AJ1335">
        <v>38</v>
      </c>
      <c r="AK1335" t="s">
        <v>194</v>
      </c>
      <c r="AL1335" t="s">
        <v>87</v>
      </c>
      <c r="AM1335">
        <v>2.1298999999999998E-2</v>
      </c>
      <c r="AN1335">
        <v>0.74465300000000001</v>
      </c>
      <c r="AO1335">
        <v>289.64569999999998</v>
      </c>
      <c r="AP1335">
        <v>1.6784E-2</v>
      </c>
      <c r="AR1335">
        <v>1.6621E-2</v>
      </c>
      <c r="AT1335">
        <v>21.4</v>
      </c>
      <c r="AU1335" t="s">
        <v>88</v>
      </c>
      <c r="AV1335">
        <v>21.2</v>
      </c>
      <c r="AW1335">
        <v>20</v>
      </c>
      <c r="AX1335">
        <v>25</v>
      </c>
      <c r="AZ1335">
        <v>0</v>
      </c>
      <c r="BA1335">
        <v>-2.92</v>
      </c>
      <c r="BB1335">
        <v>-1.89</v>
      </c>
      <c r="BC1335">
        <v>20.69</v>
      </c>
      <c r="BD1335">
        <v>0.1103</v>
      </c>
      <c r="BE1335">
        <v>1.9460000000000002E-2</v>
      </c>
      <c r="BF1335">
        <v>8.9</v>
      </c>
      <c r="BG1335">
        <v>-0.17380000000000001</v>
      </c>
      <c r="BH1335">
        <v>2.0060000000000001E-2</v>
      </c>
      <c r="BI1335" t="s">
        <v>89</v>
      </c>
      <c r="BJ1335" t="s">
        <v>90</v>
      </c>
      <c r="BK1335" t="s">
        <v>91</v>
      </c>
      <c r="BN1335" t="s">
        <v>91</v>
      </c>
      <c r="BO1335" t="s">
        <v>92</v>
      </c>
    </row>
    <row r="1336" spans="1:67" x14ac:dyDescent="0.25">
      <c r="A1336">
        <v>2016</v>
      </c>
      <c r="B1336" t="s">
        <v>1247</v>
      </c>
      <c r="C1336" t="s">
        <v>1248</v>
      </c>
      <c r="D1336" t="s">
        <v>1249</v>
      </c>
      <c r="E1336">
        <v>200</v>
      </c>
      <c r="F1336" t="s">
        <v>1250</v>
      </c>
      <c r="G1336">
        <v>2</v>
      </c>
      <c r="H1336">
        <v>2.4</v>
      </c>
      <c r="I1336" t="s">
        <v>1256</v>
      </c>
      <c r="J1336" t="s">
        <v>176</v>
      </c>
      <c r="K1336">
        <v>184</v>
      </c>
      <c r="L1336">
        <v>4</v>
      </c>
      <c r="M1336" t="s">
        <v>1240</v>
      </c>
      <c r="N1336" t="s">
        <v>162</v>
      </c>
      <c r="O1336" t="s">
        <v>178</v>
      </c>
      <c r="P1336">
        <v>9</v>
      </c>
      <c r="Q1336" t="s">
        <v>77</v>
      </c>
      <c r="R1336" t="s">
        <v>136</v>
      </c>
      <c r="S1336" t="s">
        <v>137</v>
      </c>
      <c r="T1336">
        <v>2</v>
      </c>
      <c r="U1336" t="s">
        <v>80</v>
      </c>
      <c r="V1336">
        <v>3750</v>
      </c>
      <c r="W1336">
        <v>1.79</v>
      </c>
      <c r="X1336">
        <v>23.5</v>
      </c>
      <c r="Y1336">
        <v>1</v>
      </c>
      <c r="Z1336" t="s">
        <v>81</v>
      </c>
      <c r="AA1336" t="s">
        <v>1258</v>
      </c>
      <c r="AB1336" t="s">
        <v>83</v>
      </c>
      <c r="AC1336" t="s">
        <v>84</v>
      </c>
      <c r="AH1336">
        <v>3</v>
      </c>
      <c r="AI1336" t="s">
        <v>94</v>
      </c>
      <c r="AJ1336">
        <v>38</v>
      </c>
      <c r="AK1336" t="s">
        <v>194</v>
      </c>
      <c r="AL1336" t="s">
        <v>95</v>
      </c>
      <c r="AM1336">
        <v>3.0890000000000002E-3</v>
      </c>
      <c r="AN1336">
        <v>0.19786300000000001</v>
      </c>
      <c r="AO1336">
        <v>162.44300000000001</v>
      </c>
      <c r="AP1336">
        <v>3.875E-3</v>
      </c>
      <c r="AT1336">
        <v>38.4</v>
      </c>
      <c r="AU1336" t="s">
        <v>88</v>
      </c>
      <c r="AZ1336">
        <v>0</v>
      </c>
      <c r="BA1336">
        <v>-3.03</v>
      </c>
      <c r="BB1336">
        <v>-1.26</v>
      </c>
      <c r="BC1336">
        <v>20.69</v>
      </c>
      <c r="BD1336">
        <v>0.1103</v>
      </c>
      <c r="BE1336">
        <v>1.9460000000000002E-2</v>
      </c>
      <c r="BF1336">
        <v>8.9</v>
      </c>
      <c r="BG1336">
        <v>-0.17380000000000001</v>
      </c>
      <c r="BH1336">
        <v>2.0060000000000001E-2</v>
      </c>
      <c r="BI1336" t="s">
        <v>89</v>
      </c>
      <c r="BJ1336" t="s">
        <v>90</v>
      </c>
      <c r="BK1336" t="s">
        <v>91</v>
      </c>
      <c r="BN1336" t="s">
        <v>91</v>
      </c>
      <c r="BO1336" t="s">
        <v>92</v>
      </c>
    </row>
    <row r="1337" spans="1:67" x14ac:dyDescent="0.25">
      <c r="A1337">
        <v>2016</v>
      </c>
      <c r="B1337" t="s">
        <v>1247</v>
      </c>
      <c r="C1337" t="s">
        <v>1248</v>
      </c>
      <c r="D1337" t="s">
        <v>1249</v>
      </c>
      <c r="E1337">
        <v>200</v>
      </c>
      <c r="F1337" t="s">
        <v>1250</v>
      </c>
      <c r="G1337">
        <v>2</v>
      </c>
      <c r="H1337">
        <v>2.4</v>
      </c>
      <c r="I1337" t="s">
        <v>1256</v>
      </c>
      <c r="J1337" t="s">
        <v>176</v>
      </c>
      <c r="K1337">
        <v>184</v>
      </c>
      <c r="L1337">
        <v>4</v>
      </c>
      <c r="M1337" t="s">
        <v>1240</v>
      </c>
      <c r="N1337" t="s">
        <v>162</v>
      </c>
      <c r="O1337" t="s">
        <v>178</v>
      </c>
      <c r="P1337">
        <v>9</v>
      </c>
      <c r="Q1337" t="s">
        <v>77</v>
      </c>
      <c r="R1337" t="s">
        <v>136</v>
      </c>
      <c r="S1337" t="s">
        <v>137</v>
      </c>
      <c r="T1337">
        <v>2</v>
      </c>
      <c r="U1337" t="s">
        <v>80</v>
      </c>
      <c r="V1337">
        <v>3750</v>
      </c>
      <c r="W1337">
        <v>1.79</v>
      </c>
      <c r="X1337">
        <v>23.5</v>
      </c>
      <c r="Y1337">
        <v>1</v>
      </c>
      <c r="Z1337" t="s">
        <v>81</v>
      </c>
      <c r="AA1337" t="s">
        <v>1259</v>
      </c>
      <c r="AB1337" t="s">
        <v>83</v>
      </c>
      <c r="AC1337" t="s">
        <v>84</v>
      </c>
      <c r="AH1337">
        <v>3</v>
      </c>
      <c r="AI1337" t="s">
        <v>94</v>
      </c>
      <c r="AJ1337">
        <v>38</v>
      </c>
      <c r="AK1337" t="s">
        <v>194</v>
      </c>
      <c r="AL1337" t="s">
        <v>95</v>
      </c>
      <c r="AM1337">
        <v>5.0359999999999997E-3</v>
      </c>
      <c r="AN1337">
        <v>0.10967399999999999</v>
      </c>
      <c r="AO1337">
        <v>160.96799999999999</v>
      </c>
      <c r="AP1337">
        <v>7.3340000000000002E-3</v>
      </c>
      <c r="AT1337">
        <v>38.700000000000003</v>
      </c>
      <c r="AU1337" t="s">
        <v>88</v>
      </c>
      <c r="AZ1337">
        <v>0</v>
      </c>
      <c r="BA1337">
        <v>-5.96</v>
      </c>
      <c r="BB1337">
        <v>-1.2</v>
      </c>
      <c r="BC1337">
        <v>20.69</v>
      </c>
      <c r="BD1337">
        <v>0.1103</v>
      </c>
      <c r="BE1337">
        <v>1.9460000000000002E-2</v>
      </c>
      <c r="BF1337">
        <v>8.9</v>
      </c>
      <c r="BG1337">
        <v>-0.17380000000000001</v>
      </c>
      <c r="BH1337">
        <v>2.0060000000000001E-2</v>
      </c>
      <c r="BI1337" t="s">
        <v>89</v>
      </c>
      <c r="BJ1337" t="s">
        <v>90</v>
      </c>
      <c r="BK1337" t="s">
        <v>91</v>
      </c>
      <c r="BN1337" t="s">
        <v>91</v>
      </c>
      <c r="BO1337" t="s">
        <v>92</v>
      </c>
    </row>
    <row r="1338" spans="1:67" x14ac:dyDescent="0.25">
      <c r="A1338">
        <v>2016</v>
      </c>
      <c r="B1338" t="s">
        <v>1247</v>
      </c>
      <c r="C1338" t="s">
        <v>1248</v>
      </c>
      <c r="D1338" t="s">
        <v>1249</v>
      </c>
      <c r="E1338">
        <v>200</v>
      </c>
      <c r="F1338" t="s">
        <v>1250</v>
      </c>
      <c r="G1338">
        <v>2</v>
      </c>
      <c r="H1338">
        <v>2.4</v>
      </c>
      <c r="I1338" t="s">
        <v>1256</v>
      </c>
      <c r="J1338" t="s">
        <v>176</v>
      </c>
      <c r="K1338">
        <v>184</v>
      </c>
      <c r="L1338">
        <v>4</v>
      </c>
      <c r="M1338" t="s">
        <v>1240</v>
      </c>
      <c r="N1338" t="s">
        <v>162</v>
      </c>
      <c r="O1338" t="s">
        <v>178</v>
      </c>
      <c r="P1338">
        <v>9</v>
      </c>
      <c r="Q1338" t="s">
        <v>77</v>
      </c>
      <c r="R1338" t="s">
        <v>136</v>
      </c>
      <c r="S1338" t="s">
        <v>137</v>
      </c>
      <c r="T1338">
        <v>2</v>
      </c>
      <c r="U1338" t="s">
        <v>80</v>
      </c>
      <c r="V1338">
        <v>3750</v>
      </c>
      <c r="W1338">
        <v>1.79</v>
      </c>
      <c r="X1338">
        <v>23.5</v>
      </c>
      <c r="Y1338">
        <v>1</v>
      </c>
      <c r="Z1338" t="s">
        <v>81</v>
      </c>
      <c r="AA1338" t="s">
        <v>1260</v>
      </c>
      <c r="AB1338" t="s">
        <v>83</v>
      </c>
      <c r="AC1338" t="s">
        <v>84</v>
      </c>
      <c r="AH1338">
        <v>21</v>
      </c>
      <c r="AI1338" t="s">
        <v>85</v>
      </c>
      <c r="AJ1338">
        <v>38</v>
      </c>
      <c r="AK1338" t="s">
        <v>194</v>
      </c>
      <c r="AL1338" t="s">
        <v>87</v>
      </c>
      <c r="AM1338">
        <v>2.7199999999999998E-2</v>
      </c>
      <c r="AN1338">
        <v>0.63686100000000001</v>
      </c>
      <c r="AO1338">
        <v>284.79151999999999</v>
      </c>
      <c r="AP1338">
        <v>2.4844000000000001E-2</v>
      </c>
      <c r="AR1338">
        <v>2.0341999999999999E-2</v>
      </c>
      <c r="AT1338">
        <v>21.8</v>
      </c>
      <c r="AU1338" t="s">
        <v>88</v>
      </c>
      <c r="AV1338">
        <v>21.4</v>
      </c>
      <c r="AW1338">
        <v>20.5</v>
      </c>
      <c r="AX1338">
        <v>25</v>
      </c>
      <c r="AZ1338">
        <v>0</v>
      </c>
      <c r="BA1338">
        <v>-2.4500000000000002</v>
      </c>
      <c r="BB1338">
        <v>-1.48</v>
      </c>
      <c r="BC1338">
        <v>20.69</v>
      </c>
      <c r="BD1338">
        <v>0.1103</v>
      </c>
      <c r="BE1338">
        <v>1.9460000000000002E-2</v>
      </c>
      <c r="BF1338">
        <v>8.9</v>
      </c>
      <c r="BG1338">
        <v>-0.17380000000000001</v>
      </c>
      <c r="BH1338">
        <v>2.0060000000000001E-2</v>
      </c>
      <c r="BI1338" t="s">
        <v>89</v>
      </c>
      <c r="BJ1338" t="s">
        <v>90</v>
      </c>
      <c r="BK1338" t="s">
        <v>91</v>
      </c>
      <c r="BN1338" t="s">
        <v>91</v>
      </c>
      <c r="BO1338" t="s">
        <v>92</v>
      </c>
    </row>
    <row r="1339" spans="1:67" x14ac:dyDescent="0.25">
      <c r="A1339">
        <v>2016</v>
      </c>
      <c r="B1339" t="s">
        <v>1247</v>
      </c>
      <c r="C1339" t="s">
        <v>1248</v>
      </c>
      <c r="D1339" t="s">
        <v>1249</v>
      </c>
      <c r="E1339">
        <v>200</v>
      </c>
      <c r="F1339" t="s">
        <v>1261</v>
      </c>
      <c r="G1339">
        <v>0</v>
      </c>
      <c r="H1339">
        <v>3.6</v>
      </c>
      <c r="I1339" t="s">
        <v>1262</v>
      </c>
      <c r="J1339" t="s">
        <v>176</v>
      </c>
      <c r="K1339">
        <v>295</v>
      </c>
      <c r="L1339">
        <v>6</v>
      </c>
      <c r="M1339" t="s">
        <v>1263</v>
      </c>
      <c r="N1339" t="s">
        <v>162</v>
      </c>
      <c r="O1339" t="s">
        <v>178</v>
      </c>
      <c r="P1339">
        <v>9</v>
      </c>
      <c r="Q1339" t="s">
        <v>77</v>
      </c>
      <c r="R1339" t="s">
        <v>136</v>
      </c>
      <c r="S1339" t="s">
        <v>137</v>
      </c>
      <c r="T1339">
        <v>2</v>
      </c>
      <c r="U1339" t="s">
        <v>80</v>
      </c>
      <c r="V1339">
        <v>3875</v>
      </c>
      <c r="W1339">
        <v>1.56</v>
      </c>
      <c r="X1339">
        <v>20.5</v>
      </c>
      <c r="Y1339">
        <v>1</v>
      </c>
      <c r="Z1339" t="s">
        <v>81</v>
      </c>
      <c r="AA1339" t="s">
        <v>1264</v>
      </c>
      <c r="AB1339" t="s">
        <v>83</v>
      </c>
      <c r="AC1339" t="s">
        <v>84</v>
      </c>
      <c r="AH1339">
        <v>21</v>
      </c>
      <c r="AI1339" t="s">
        <v>85</v>
      </c>
      <c r="AJ1339">
        <v>38</v>
      </c>
      <c r="AK1339" t="s">
        <v>194</v>
      </c>
      <c r="AL1339" t="s">
        <v>87</v>
      </c>
      <c r="AM1339">
        <v>4.0631E-2</v>
      </c>
      <c r="AN1339">
        <v>0.56767400000000001</v>
      </c>
      <c r="AO1339">
        <v>353.81205</v>
      </c>
      <c r="AP1339">
        <v>1.3180000000000001E-2</v>
      </c>
      <c r="AR1339">
        <v>2.0281E-2</v>
      </c>
      <c r="AT1339">
        <v>17.600000000000001</v>
      </c>
      <c r="AU1339" t="s">
        <v>88</v>
      </c>
      <c r="AV1339">
        <v>17.7</v>
      </c>
      <c r="AW1339">
        <v>16.2</v>
      </c>
      <c r="AX1339">
        <v>20.9</v>
      </c>
      <c r="AZ1339">
        <v>-0.21</v>
      </c>
      <c r="BA1339">
        <v>-0.26</v>
      </c>
      <c r="BB1339">
        <v>0.47</v>
      </c>
      <c r="BC1339">
        <v>18.75</v>
      </c>
      <c r="BD1339">
        <v>0.37909999999999999</v>
      </c>
      <c r="BE1339">
        <v>1.6400000000000001E-2</v>
      </c>
      <c r="BF1339">
        <v>6.8410000000000002</v>
      </c>
      <c r="BG1339">
        <v>0.22670000000000001</v>
      </c>
      <c r="BH1339">
        <v>1.6039999999999999E-2</v>
      </c>
      <c r="BI1339" t="s">
        <v>89</v>
      </c>
      <c r="BJ1339" t="s">
        <v>90</v>
      </c>
      <c r="BK1339" t="s">
        <v>91</v>
      </c>
      <c r="BN1339" t="s">
        <v>91</v>
      </c>
      <c r="BO1339" t="s">
        <v>92</v>
      </c>
    </row>
    <row r="1340" spans="1:67" x14ac:dyDescent="0.25">
      <c r="A1340">
        <v>2016</v>
      </c>
      <c r="B1340" t="s">
        <v>1247</v>
      </c>
      <c r="C1340" t="s">
        <v>1248</v>
      </c>
      <c r="D1340" t="s">
        <v>1249</v>
      </c>
      <c r="E1340">
        <v>200</v>
      </c>
      <c r="F1340" t="s">
        <v>1261</v>
      </c>
      <c r="G1340">
        <v>0</v>
      </c>
      <c r="H1340">
        <v>3.6</v>
      </c>
      <c r="I1340" t="s">
        <v>1262</v>
      </c>
      <c r="J1340" t="s">
        <v>176</v>
      </c>
      <c r="K1340">
        <v>295</v>
      </c>
      <c r="L1340">
        <v>6</v>
      </c>
      <c r="M1340" t="s">
        <v>1263</v>
      </c>
      <c r="N1340" t="s">
        <v>162</v>
      </c>
      <c r="O1340" t="s">
        <v>178</v>
      </c>
      <c r="P1340">
        <v>9</v>
      </c>
      <c r="Q1340" t="s">
        <v>77</v>
      </c>
      <c r="R1340" t="s">
        <v>136</v>
      </c>
      <c r="S1340" t="s">
        <v>137</v>
      </c>
      <c r="T1340">
        <v>2</v>
      </c>
      <c r="U1340" t="s">
        <v>80</v>
      </c>
      <c r="V1340">
        <v>3875</v>
      </c>
      <c r="W1340">
        <v>1.56</v>
      </c>
      <c r="X1340">
        <v>20.5</v>
      </c>
      <c r="Y1340">
        <v>1</v>
      </c>
      <c r="Z1340" t="s">
        <v>81</v>
      </c>
      <c r="AA1340" t="s">
        <v>1265</v>
      </c>
      <c r="AB1340" t="s">
        <v>83</v>
      </c>
      <c r="AC1340" t="s">
        <v>84</v>
      </c>
      <c r="AH1340">
        <v>3</v>
      </c>
      <c r="AI1340" t="s">
        <v>94</v>
      </c>
      <c r="AJ1340">
        <v>38</v>
      </c>
      <c r="AK1340" t="s">
        <v>194</v>
      </c>
      <c r="AL1340" t="s">
        <v>95</v>
      </c>
      <c r="AM1340">
        <v>3.4759999999999999E-3</v>
      </c>
      <c r="AN1340">
        <v>3.4161999999999998E-2</v>
      </c>
      <c r="AO1340">
        <v>193.72200000000001</v>
      </c>
      <c r="AP1340">
        <v>1.8959999999999999E-3</v>
      </c>
      <c r="AT1340">
        <v>32.200000000000003</v>
      </c>
      <c r="AU1340" t="s">
        <v>88</v>
      </c>
      <c r="AZ1340">
        <v>-1.31</v>
      </c>
      <c r="BA1340">
        <v>-0.74</v>
      </c>
      <c r="BB1340">
        <v>-0.41</v>
      </c>
      <c r="BC1340">
        <v>18.75</v>
      </c>
      <c r="BD1340">
        <v>0.37909999999999999</v>
      </c>
      <c r="BE1340">
        <v>1.6400000000000001E-2</v>
      </c>
      <c r="BF1340">
        <v>6.8410000000000002</v>
      </c>
      <c r="BG1340">
        <v>0.22670000000000001</v>
      </c>
      <c r="BH1340">
        <v>1.6039999999999999E-2</v>
      </c>
      <c r="BI1340" t="s">
        <v>89</v>
      </c>
      <c r="BJ1340" t="s">
        <v>90</v>
      </c>
      <c r="BK1340" t="s">
        <v>91</v>
      </c>
      <c r="BN1340" t="s">
        <v>91</v>
      </c>
      <c r="BO1340" t="s">
        <v>92</v>
      </c>
    </row>
    <row r="1341" spans="1:67" x14ac:dyDescent="0.25">
      <c r="A1341">
        <v>2016</v>
      </c>
      <c r="B1341" t="s">
        <v>1247</v>
      </c>
      <c r="C1341" t="s">
        <v>1248</v>
      </c>
      <c r="D1341" t="s">
        <v>1249</v>
      </c>
      <c r="E1341">
        <v>200</v>
      </c>
      <c r="F1341" t="s">
        <v>1261</v>
      </c>
      <c r="G1341">
        <v>0</v>
      </c>
      <c r="H1341">
        <v>3.6</v>
      </c>
      <c r="I1341" t="s">
        <v>1262</v>
      </c>
      <c r="J1341" t="s">
        <v>176</v>
      </c>
      <c r="K1341">
        <v>295</v>
      </c>
      <c r="L1341">
        <v>6</v>
      </c>
      <c r="M1341" t="s">
        <v>1263</v>
      </c>
      <c r="N1341" t="s">
        <v>162</v>
      </c>
      <c r="O1341" t="s">
        <v>178</v>
      </c>
      <c r="P1341">
        <v>9</v>
      </c>
      <c r="Q1341" t="s">
        <v>77</v>
      </c>
      <c r="R1341" t="s">
        <v>136</v>
      </c>
      <c r="S1341" t="s">
        <v>137</v>
      </c>
      <c r="T1341">
        <v>2</v>
      </c>
      <c r="U1341" t="s">
        <v>80</v>
      </c>
      <c r="V1341">
        <v>3875</v>
      </c>
      <c r="W1341">
        <v>1.56</v>
      </c>
      <c r="X1341">
        <v>20.5</v>
      </c>
      <c r="Y1341">
        <v>1</v>
      </c>
      <c r="Z1341" t="s">
        <v>81</v>
      </c>
      <c r="AA1341" t="s">
        <v>1266</v>
      </c>
      <c r="AB1341" t="s">
        <v>83</v>
      </c>
      <c r="AC1341" t="s">
        <v>84</v>
      </c>
      <c r="AH1341">
        <v>3</v>
      </c>
      <c r="AI1341" t="s">
        <v>94</v>
      </c>
      <c r="AJ1341">
        <v>38</v>
      </c>
      <c r="AK1341" t="s">
        <v>194</v>
      </c>
      <c r="AL1341" t="s">
        <v>95</v>
      </c>
      <c r="AM1341">
        <v>4.3439999999999998E-3</v>
      </c>
      <c r="AN1341">
        <v>3.5511000000000001E-2</v>
      </c>
      <c r="AO1341">
        <v>192.44900000000001</v>
      </c>
      <c r="AP1341">
        <v>3.3300000000000001E-3</v>
      </c>
      <c r="AT1341">
        <v>32.6</v>
      </c>
      <c r="AU1341" t="s">
        <v>88</v>
      </c>
      <c r="AZ1341">
        <v>-5.35</v>
      </c>
      <c r="BA1341">
        <v>-4.46</v>
      </c>
      <c r="BB1341">
        <v>-0.82</v>
      </c>
      <c r="BC1341">
        <v>18.75</v>
      </c>
      <c r="BD1341">
        <v>0.37909999999999999</v>
      </c>
      <c r="BE1341">
        <v>1.6400000000000001E-2</v>
      </c>
      <c r="BF1341">
        <v>6.8410000000000002</v>
      </c>
      <c r="BG1341">
        <v>0.22670000000000001</v>
      </c>
      <c r="BH1341">
        <v>1.6039999999999999E-2</v>
      </c>
      <c r="BI1341" t="s">
        <v>89</v>
      </c>
      <c r="BJ1341" t="s">
        <v>90</v>
      </c>
      <c r="BK1341" t="s">
        <v>91</v>
      </c>
      <c r="BN1341" t="s">
        <v>91</v>
      </c>
      <c r="BO1341" t="s">
        <v>92</v>
      </c>
    </row>
    <row r="1342" spans="1:67" x14ac:dyDescent="0.25">
      <c r="A1342">
        <v>2016</v>
      </c>
      <c r="B1342" t="s">
        <v>1247</v>
      </c>
      <c r="C1342" t="s">
        <v>1248</v>
      </c>
      <c r="D1342" t="s">
        <v>1249</v>
      </c>
      <c r="E1342">
        <v>200</v>
      </c>
      <c r="F1342" t="s">
        <v>1267</v>
      </c>
      <c r="G1342">
        <v>1</v>
      </c>
      <c r="H1342">
        <v>3.6</v>
      </c>
      <c r="I1342" t="s">
        <v>1268</v>
      </c>
      <c r="J1342" t="s">
        <v>176</v>
      </c>
      <c r="K1342">
        <v>295</v>
      </c>
      <c r="L1342">
        <v>6</v>
      </c>
      <c r="M1342" t="s">
        <v>1269</v>
      </c>
      <c r="N1342" t="s">
        <v>162</v>
      </c>
      <c r="O1342" t="s">
        <v>178</v>
      </c>
      <c r="P1342">
        <v>9</v>
      </c>
      <c r="Q1342" t="s">
        <v>77</v>
      </c>
      <c r="R1342" t="s">
        <v>136</v>
      </c>
      <c r="S1342" t="s">
        <v>137</v>
      </c>
      <c r="T1342">
        <v>2</v>
      </c>
      <c r="U1342" t="s">
        <v>80</v>
      </c>
      <c r="V1342">
        <v>3875</v>
      </c>
      <c r="W1342">
        <v>1.56</v>
      </c>
      <c r="X1342">
        <v>20.5</v>
      </c>
      <c r="Y1342">
        <v>1</v>
      </c>
      <c r="Z1342" t="s">
        <v>81</v>
      </c>
      <c r="AA1342" t="s">
        <v>1270</v>
      </c>
      <c r="AB1342" t="s">
        <v>326</v>
      </c>
      <c r="AC1342" t="s">
        <v>84</v>
      </c>
      <c r="AH1342">
        <v>21</v>
      </c>
      <c r="AI1342" t="s">
        <v>85</v>
      </c>
      <c r="AJ1342">
        <v>61</v>
      </c>
      <c r="AK1342" t="s">
        <v>86</v>
      </c>
      <c r="AL1342" t="s">
        <v>87</v>
      </c>
      <c r="AM1342">
        <v>2.4030900000000001E-2</v>
      </c>
      <c r="AN1342">
        <v>0.34586879999999998</v>
      </c>
      <c r="AO1342">
        <v>372.59375640000002</v>
      </c>
      <c r="AP1342">
        <v>1.5178199999999999E-2</v>
      </c>
      <c r="AR1342">
        <v>4.7736999999999996E-3</v>
      </c>
      <c r="AT1342">
        <v>23.9</v>
      </c>
      <c r="AU1342" t="s">
        <v>88</v>
      </c>
      <c r="AV1342">
        <v>24.331006800000001</v>
      </c>
      <c r="AW1342">
        <v>22.005281799999999</v>
      </c>
      <c r="AX1342">
        <v>28.142767800000001</v>
      </c>
      <c r="AZ1342">
        <v>-0.64073999999999998</v>
      </c>
      <c r="BA1342">
        <v>-0.33590500000000001</v>
      </c>
      <c r="BB1342">
        <v>-0.434784</v>
      </c>
      <c r="BC1342">
        <v>18.75</v>
      </c>
      <c r="BD1342">
        <v>0.37909999999999999</v>
      </c>
      <c r="BE1342">
        <v>1.6400000000000001E-2</v>
      </c>
      <c r="BF1342">
        <v>8.48</v>
      </c>
      <c r="BG1342">
        <v>0.10100000000000001</v>
      </c>
      <c r="BH1342">
        <v>1.737E-2</v>
      </c>
      <c r="BI1342" t="s">
        <v>89</v>
      </c>
      <c r="BJ1342" t="s">
        <v>90</v>
      </c>
      <c r="BK1342" t="s">
        <v>91</v>
      </c>
      <c r="BN1342" t="s">
        <v>91</v>
      </c>
      <c r="BO1342" t="s">
        <v>92</v>
      </c>
    </row>
    <row r="1343" spans="1:67" x14ac:dyDescent="0.25">
      <c r="A1343">
        <v>2016</v>
      </c>
      <c r="B1343" t="s">
        <v>1247</v>
      </c>
      <c r="C1343" t="s">
        <v>1248</v>
      </c>
      <c r="D1343" t="s">
        <v>1249</v>
      </c>
      <c r="E1343">
        <v>200</v>
      </c>
      <c r="F1343" t="s">
        <v>1267</v>
      </c>
      <c r="G1343">
        <v>1</v>
      </c>
      <c r="H1343">
        <v>3.6</v>
      </c>
      <c r="I1343" t="s">
        <v>1268</v>
      </c>
      <c r="J1343" t="s">
        <v>176</v>
      </c>
      <c r="K1343">
        <v>295</v>
      </c>
      <c r="L1343">
        <v>6</v>
      </c>
      <c r="M1343" t="s">
        <v>1269</v>
      </c>
      <c r="N1343" t="s">
        <v>162</v>
      </c>
      <c r="O1343" t="s">
        <v>178</v>
      </c>
      <c r="P1343">
        <v>9</v>
      </c>
      <c r="Q1343" t="s">
        <v>77</v>
      </c>
      <c r="R1343" t="s">
        <v>136</v>
      </c>
      <c r="S1343" t="s">
        <v>137</v>
      </c>
      <c r="T1343">
        <v>2</v>
      </c>
      <c r="U1343" t="s">
        <v>80</v>
      </c>
      <c r="V1343">
        <v>3875</v>
      </c>
      <c r="W1343">
        <v>1.56</v>
      </c>
      <c r="X1343">
        <v>20.5</v>
      </c>
      <c r="Y1343">
        <v>1</v>
      </c>
      <c r="Z1343" t="s">
        <v>81</v>
      </c>
      <c r="AA1343" t="s">
        <v>1271</v>
      </c>
      <c r="AB1343" t="s">
        <v>326</v>
      </c>
      <c r="AC1343" t="s">
        <v>84</v>
      </c>
      <c r="AH1343">
        <v>3</v>
      </c>
      <c r="AI1343" t="s">
        <v>94</v>
      </c>
      <c r="AJ1343">
        <v>61</v>
      </c>
      <c r="AK1343" t="s">
        <v>86</v>
      </c>
      <c r="AL1343" t="s">
        <v>95</v>
      </c>
      <c r="AM1343">
        <v>8.9820000000000004E-4</v>
      </c>
      <c r="AN1343">
        <v>1.05185E-2</v>
      </c>
      <c r="AO1343">
        <v>200.8907203</v>
      </c>
      <c r="AP1343">
        <v>7.0993999999999996E-3</v>
      </c>
      <c r="AR1343">
        <v>9.4890000000000003E-4</v>
      </c>
      <c r="AT1343">
        <v>44.4</v>
      </c>
      <c r="AU1343" t="s">
        <v>88</v>
      </c>
      <c r="AZ1343">
        <v>-4.1636360000000003</v>
      </c>
      <c r="BA1343">
        <v>-3.2549649999999999</v>
      </c>
      <c r="BB1343">
        <v>-0.12137299999999999</v>
      </c>
      <c r="BC1343">
        <v>18.75</v>
      </c>
      <c r="BD1343">
        <v>0.37909999999999999</v>
      </c>
      <c r="BE1343">
        <v>1.6400000000000001E-2</v>
      </c>
      <c r="BF1343">
        <v>8.48</v>
      </c>
      <c r="BG1343">
        <v>0.10100000000000001</v>
      </c>
      <c r="BH1343">
        <v>1.737E-2</v>
      </c>
      <c r="BI1343" t="s">
        <v>89</v>
      </c>
      <c r="BJ1343" t="s">
        <v>90</v>
      </c>
      <c r="BK1343" t="s">
        <v>91</v>
      </c>
      <c r="BN1343" t="s">
        <v>91</v>
      </c>
      <c r="BO1343" t="s">
        <v>92</v>
      </c>
    </row>
    <row r="1344" spans="1:67" x14ac:dyDescent="0.25">
      <c r="A1344">
        <v>2016</v>
      </c>
      <c r="B1344" t="s">
        <v>1247</v>
      </c>
      <c r="C1344" t="s">
        <v>1248</v>
      </c>
      <c r="D1344" t="s">
        <v>1249</v>
      </c>
      <c r="E1344">
        <v>300</v>
      </c>
      <c r="F1344" t="s">
        <v>1284</v>
      </c>
      <c r="G1344">
        <v>1</v>
      </c>
      <c r="H1344">
        <v>3.6</v>
      </c>
      <c r="I1344" t="s">
        <v>1285</v>
      </c>
      <c r="J1344" t="s">
        <v>73</v>
      </c>
      <c r="K1344">
        <v>292</v>
      </c>
      <c r="L1344">
        <v>6</v>
      </c>
      <c r="M1344" t="s">
        <v>1240</v>
      </c>
      <c r="N1344" t="s">
        <v>162</v>
      </c>
      <c r="O1344" t="s">
        <v>178</v>
      </c>
      <c r="P1344">
        <v>5</v>
      </c>
      <c r="Q1344" t="s">
        <v>77</v>
      </c>
      <c r="R1344" t="s">
        <v>78</v>
      </c>
      <c r="S1344" t="s">
        <v>79</v>
      </c>
      <c r="T1344">
        <v>2</v>
      </c>
      <c r="U1344" t="s">
        <v>80</v>
      </c>
      <c r="V1344">
        <v>4250</v>
      </c>
      <c r="W1344">
        <v>2.65</v>
      </c>
      <c r="X1344">
        <v>26.6</v>
      </c>
      <c r="Y1344">
        <v>1</v>
      </c>
      <c r="Z1344" t="s">
        <v>81</v>
      </c>
      <c r="AA1344" t="s">
        <v>1286</v>
      </c>
      <c r="AB1344" t="s">
        <v>83</v>
      </c>
      <c r="AC1344" t="s">
        <v>1287</v>
      </c>
      <c r="AH1344">
        <v>31</v>
      </c>
      <c r="AI1344" t="s">
        <v>306</v>
      </c>
      <c r="AJ1344">
        <v>38</v>
      </c>
      <c r="AK1344" t="s">
        <v>194</v>
      </c>
      <c r="AL1344" t="s">
        <v>87</v>
      </c>
      <c r="AO1344">
        <v>406</v>
      </c>
      <c r="AT1344">
        <v>15.5</v>
      </c>
      <c r="AU1344" t="s">
        <v>88</v>
      </c>
      <c r="BC1344">
        <v>38.61</v>
      </c>
      <c r="BD1344">
        <v>0.88939999999999997</v>
      </c>
      <c r="BE1344">
        <v>1.1050000000000001E-2</v>
      </c>
      <c r="BF1344">
        <v>20.494</v>
      </c>
      <c r="BG1344">
        <v>0.3226</v>
      </c>
      <c r="BH1344">
        <v>1.6060000000000001E-2</v>
      </c>
      <c r="BI1344" t="s">
        <v>89</v>
      </c>
      <c r="BJ1344" t="s">
        <v>90</v>
      </c>
      <c r="BK1344" t="s">
        <v>77</v>
      </c>
      <c r="BN1344" t="s">
        <v>91</v>
      </c>
      <c r="BO1344" t="s">
        <v>92</v>
      </c>
    </row>
    <row r="1345" spans="1:67" x14ac:dyDescent="0.25">
      <c r="A1345">
        <v>2016</v>
      </c>
      <c r="B1345" t="s">
        <v>1247</v>
      </c>
      <c r="C1345" t="s">
        <v>1248</v>
      </c>
      <c r="D1345" t="s">
        <v>1249</v>
      </c>
      <c r="E1345">
        <v>300</v>
      </c>
      <c r="F1345" t="s">
        <v>1284</v>
      </c>
      <c r="G1345">
        <v>1</v>
      </c>
      <c r="H1345">
        <v>3.6</v>
      </c>
      <c r="I1345" t="s">
        <v>1285</v>
      </c>
      <c r="J1345" t="s">
        <v>73</v>
      </c>
      <c r="K1345">
        <v>292</v>
      </c>
      <c r="L1345">
        <v>6</v>
      </c>
      <c r="M1345" t="s">
        <v>1240</v>
      </c>
      <c r="N1345" t="s">
        <v>162</v>
      </c>
      <c r="O1345" t="s">
        <v>178</v>
      </c>
      <c r="P1345">
        <v>5</v>
      </c>
      <c r="Q1345" t="s">
        <v>77</v>
      </c>
      <c r="R1345" t="s">
        <v>78</v>
      </c>
      <c r="S1345" t="s">
        <v>79</v>
      </c>
      <c r="T1345">
        <v>2</v>
      </c>
      <c r="U1345" t="s">
        <v>80</v>
      </c>
      <c r="V1345">
        <v>4250</v>
      </c>
      <c r="W1345">
        <v>2.65</v>
      </c>
      <c r="X1345">
        <v>26.6</v>
      </c>
      <c r="Y1345">
        <v>1</v>
      </c>
      <c r="Z1345" t="s">
        <v>81</v>
      </c>
      <c r="AA1345" t="s">
        <v>1288</v>
      </c>
      <c r="AB1345" t="s">
        <v>83</v>
      </c>
      <c r="AC1345" t="s">
        <v>1287</v>
      </c>
      <c r="AH1345">
        <v>3</v>
      </c>
      <c r="AI1345" t="s">
        <v>94</v>
      </c>
      <c r="AJ1345">
        <v>38</v>
      </c>
      <c r="AK1345" t="s">
        <v>194</v>
      </c>
      <c r="AL1345" t="s">
        <v>95</v>
      </c>
      <c r="AO1345">
        <v>240</v>
      </c>
      <c r="AT1345">
        <v>26.2</v>
      </c>
      <c r="AU1345" t="s">
        <v>88</v>
      </c>
      <c r="BC1345">
        <v>38.61</v>
      </c>
      <c r="BD1345">
        <v>0.88939999999999997</v>
      </c>
      <c r="BE1345">
        <v>1.1050000000000001E-2</v>
      </c>
      <c r="BF1345">
        <v>20.494</v>
      </c>
      <c r="BG1345">
        <v>0.3226</v>
      </c>
      <c r="BH1345">
        <v>1.6060000000000001E-2</v>
      </c>
      <c r="BI1345" t="s">
        <v>89</v>
      </c>
      <c r="BJ1345" t="s">
        <v>90</v>
      </c>
      <c r="BK1345" t="s">
        <v>77</v>
      </c>
      <c r="BN1345" t="s">
        <v>91</v>
      </c>
      <c r="BO1345" t="s">
        <v>92</v>
      </c>
    </row>
    <row r="1346" spans="1:67" x14ac:dyDescent="0.25">
      <c r="A1346">
        <v>2016</v>
      </c>
      <c r="B1346" t="s">
        <v>1247</v>
      </c>
      <c r="C1346" t="s">
        <v>1248</v>
      </c>
      <c r="D1346" t="s">
        <v>1249</v>
      </c>
      <c r="E1346" t="s">
        <v>1272</v>
      </c>
      <c r="F1346" t="s">
        <v>1273</v>
      </c>
      <c r="G1346">
        <v>1</v>
      </c>
      <c r="H1346">
        <v>3.6</v>
      </c>
      <c r="I1346" t="s">
        <v>1268</v>
      </c>
      <c r="J1346" t="s">
        <v>176</v>
      </c>
      <c r="K1346">
        <v>295</v>
      </c>
      <c r="L1346">
        <v>6</v>
      </c>
      <c r="M1346" t="s">
        <v>1274</v>
      </c>
      <c r="N1346" t="s">
        <v>162</v>
      </c>
      <c r="O1346" t="s">
        <v>178</v>
      </c>
      <c r="P1346">
        <v>9</v>
      </c>
      <c r="Q1346" t="s">
        <v>77</v>
      </c>
      <c r="R1346" t="s">
        <v>136</v>
      </c>
      <c r="S1346" t="s">
        <v>137</v>
      </c>
      <c r="T1346">
        <v>2</v>
      </c>
      <c r="U1346" t="s">
        <v>80</v>
      </c>
      <c r="V1346">
        <v>4000</v>
      </c>
      <c r="W1346">
        <v>1.56</v>
      </c>
      <c r="X1346">
        <v>20.5</v>
      </c>
      <c r="Y1346">
        <v>1</v>
      </c>
      <c r="Z1346" t="s">
        <v>81</v>
      </c>
      <c r="AA1346" t="s">
        <v>1275</v>
      </c>
      <c r="AB1346" t="s">
        <v>83</v>
      </c>
      <c r="AC1346" t="s">
        <v>84</v>
      </c>
      <c r="AH1346">
        <v>21</v>
      </c>
      <c r="AI1346" t="s">
        <v>85</v>
      </c>
      <c r="AJ1346">
        <v>61</v>
      </c>
      <c r="AK1346" t="s">
        <v>86</v>
      </c>
      <c r="AL1346" t="s">
        <v>87</v>
      </c>
      <c r="AM1346">
        <v>3.4754E-2</v>
      </c>
      <c r="AN1346">
        <v>0.59510200000000002</v>
      </c>
      <c r="AO1346">
        <v>385.47140000000002</v>
      </c>
      <c r="AP1346">
        <v>1.8881999999999999E-2</v>
      </c>
      <c r="AR1346">
        <v>5.6020000000000002E-3</v>
      </c>
      <c r="AT1346">
        <v>22.9</v>
      </c>
      <c r="AU1346" t="s">
        <v>88</v>
      </c>
      <c r="AV1346">
        <v>24</v>
      </c>
      <c r="AW1346">
        <v>21</v>
      </c>
      <c r="AX1346">
        <v>26.7</v>
      </c>
      <c r="AZ1346">
        <v>0</v>
      </c>
      <c r="BA1346">
        <v>-1.052</v>
      </c>
      <c r="BB1346">
        <v>-0.246</v>
      </c>
      <c r="BC1346">
        <v>25.83</v>
      </c>
      <c r="BD1346">
        <v>0.41410000000000002</v>
      </c>
      <c r="BE1346">
        <v>1.6719999999999999E-2</v>
      </c>
      <c r="BF1346">
        <v>12.86</v>
      </c>
      <c r="BG1346">
        <v>0.1469</v>
      </c>
      <c r="BH1346">
        <v>1.7170000000000001E-2</v>
      </c>
      <c r="BI1346" t="s">
        <v>89</v>
      </c>
      <c r="BJ1346" t="s">
        <v>90</v>
      </c>
      <c r="BK1346" t="s">
        <v>91</v>
      </c>
      <c r="BN1346" t="s">
        <v>91</v>
      </c>
      <c r="BO1346" t="s">
        <v>92</v>
      </c>
    </row>
    <row r="1347" spans="1:67" x14ac:dyDescent="0.25">
      <c r="A1347">
        <v>2016</v>
      </c>
      <c r="B1347" t="s">
        <v>1247</v>
      </c>
      <c r="C1347" t="s">
        <v>1248</v>
      </c>
      <c r="D1347" t="s">
        <v>1249</v>
      </c>
      <c r="E1347" t="s">
        <v>1272</v>
      </c>
      <c r="F1347" t="s">
        <v>1273</v>
      </c>
      <c r="G1347">
        <v>1</v>
      </c>
      <c r="H1347">
        <v>3.6</v>
      </c>
      <c r="I1347" t="s">
        <v>1268</v>
      </c>
      <c r="J1347" t="s">
        <v>176</v>
      </c>
      <c r="K1347">
        <v>295</v>
      </c>
      <c r="L1347">
        <v>6</v>
      </c>
      <c r="M1347" t="s">
        <v>1274</v>
      </c>
      <c r="N1347" t="s">
        <v>162</v>
      </c>
      <c r="O1347" t="s">
        <v>178</v>
      </c>
      <c r="P1347">
        <v>9</v>
      </c>
      <c r="Q1347" t="s">
        <v>77</v>
      </c>
      <c r="R1347" t="s">
        <v>136</v>
      </c>
      <c r="S1347" t="s">
        <v>137</v>
      </c>
      <c r="T1347">
        <v>2</v>
      </c>
      <c r="U1347" t="s">
        <v>80</v>
      </c>
      <c r="V1347">
        <v>4000</v>
      </c>
      <c r="W1347">
        <v>1.56</v>
      </c>
      <c r="X1347">
        <v>20.5</v>
      </c>
      <c r="Y1347">
        <v>1</v>
      </c>
      <c r="Z1347" t="s">
        <v>81</v>
      </c>
      <c r="AA1347" t="s">
        <v>1276</v>
      </c>
      <c r="AB1347" t="s">
        <v>83</v>
      </c>
      <c r="AC1347" t="s">
        <v>84</v>
      </c>
      <c r="AH1347">
        <v>3</v>
      </c>
      <c r="AI1347" t="s">
        <v>94</v>
      </c>
      <c r="AJ1347">
        <v>61</v>
      </c>
      <c r="AK1347" t="s">
        <v>86</v>
      </c>
      <c r="AL1347" t="s">
        <v>95</v>
      </c>
      <c r="AM1347">
        <v>5.1009999999999996E-3</v>
      </c>
      <c r="AN1347">
        <v>2.1950000000000001E-2</v>
      </c>
      <c r="AO1347">
        <v>217.85599999999999</v>
      </c>
      <c r="AP1347">
        <v>5.1229999999999999E-3</v>
      </c>
      <c r="AT1347">
        <v>40.6</v>
      </c>
      <c r="AU1347" t="s">
        <v>88</v>
      </c>
      <c r="AZ1347">
        <v>0</v>
      </c>
      <c r="BA1347">
        <v>-0.91200000000000003</v>
      </c>
      <c r="BB1347">
        <v>-0.41299999999999998</v>
      </c>
      <c r="BC1347">
        <v>25.83</v>
      </c>
      <c r="BD1347">
        <v>0.41410000000000002</v>
      </c>
      <c r="BE1347">
        <v>1.6719999999999999E-2</v>
      </c>
      <c r="BF1347">
        <v>12.86</v>
      </c>
      <c r="BG1347">
        <v>0.1469</v>
      </c>
      <c r="BH1347">
        <v>1.7170000000000001E-2</v>
      </c>
      <c r="BI1347" t="s">
        <v>89</v>
      </c>
      <c r="BJ1347" t="s">
        <v>90</v>
      </c>
      <c r="BK1347" t="s">
        <v>91</v>
      </c>
      <c r="BN1347" t="s">
        <v>91</v>
      </c>
      <c r="BO1347" t="s">
        <v>92</v>
      </c>
    </row>
    <row r="1348" spans="1:67" x14ac:dyDescent="0.25">
      <c r="A1348">
        <v>2016</v>
      </c>
      <c r="B1348" t="s">
        <v>1247</v>
      </c>
      <c r="C1348" t="s">
        <v>1248</v>
      </c>
      <c r="D1348" t="s">
        <v>1249</v>
      </c>
      <c r="E1348" t="s">
        <v>1272</v>
      </c>
      <c r="F1348" t="s">
        <v>1273</v>
      </c>
      <c r="G1348">
        <v>1</v>
      </c>
      <c r="H1348">
        <v>3.6</v>
      </c>
      <c r="I1348" t="s">
        <v>1268</v>
      </c>
      <c r="J1348" t="s">
        <v>176</v>
      </c>
      <c r="K1348">
        <v>295</v>
      </c>
      <c r="L1348">
        <v>6</v>
      </c>
      <c r="M1348" t="s">
        <v>1274</v>
      </c>
      <c r="N1348" t="s">
        <v>162</v>
      </c>
      <c r="O1348" t="s">
        <v>178</v>
      </c>
      <c r="P1348">
        <v>9</v>
      </c>
      <c r="Q1348" t="s">
        <v>77</v>
      </c>
      <c r="R1348" t="s">
        <v>136</v>
      </c>
      <c r="S1348" t="s">
        <v>137</v>
      </c>
      <c r="T1348">
        <v>2</v>
      </c>
      <c r="U1348" t="s">
        <v>80</v>
      </c>
      <c r="V1348">
        <v>4000</v>
      </c>
      <c r="W1348">
        <v>1.56</v>
      </c>
      <c r="X1348">
        <v>20.5</v>
      </c>
      <c r="Y1348">
        <v>1</v>
      </c>
      <c r="Z1348" t="s">
        <v>81</v>
      </c>
      <c r="AA1348" t="s">
        <v>1277</v>
      </c>
      <c r="AB1348" t="s">
        <v>83</v>
      </c>
      <c r="AC1348" t="s">
        <v>84</v>
      </c>
      <c r="AH1348">
        <v>21</v>
      </c>
      <c r="AI1348" t="s">
        <v>85</v>
      </c>
      <c r="AJ1348">
        <v>61</v>
      </c>
      <c r="AK1348" t="s">
        <v>86</v>
      </c>
      <c r="AL1348" t="s">
        <v>87</v>
      </c>
      <c r="AM1348">
        <v>4.0425999999999997E-2</v>
      </c>
      <c r="AN1348">
        <v>0.68837999999999999</v>
      </c>
      <c r="AO1348">
        <v>381.82445999999999</v>
      </c>
      <c r="AP1348">
        <v>1.2885000000000001E-2</v>
      </c>
      <c r="AR1348">
        <v>7.7530000000000003E-3</v>
      </c>
      <c r="AT1348">
        <v>23.1</v>
      </c>
      <c r="AU1348" t="s">
        <v>88</v>
      </c>
      <c r="AV1348">
        <v>23.8</v>
      </c>
      <c r="AW1348">
        <v>21.3</v>
      </c>
      <c r="AX1348">
        <v>26.8</v>
      </c>
      <c r="AZ1348">
        <v>0</v>
      </c>
      <c r="BA1348">
        <v>-1.3049999999999999</v>
      </c>
      <c r="BB1348">
        <v>-0.755</v>
      </c>
      <c r="BC1348">
        <v>25.83</v>
      </c>
      <c r="BD1348">
        <v>0.41410000000000002</v>
      </c>
      <c r="BE1348">
        <v>1.6719999999999999E-2</v>
      </c>
      <c r="BF1348">
        <v>12.86</v>
      </c>
      <c r="BG1348">
        <v>0.1469</v>
      </c>
      <c r="BH1348">
        <v>1.7170000000000001E-2</v>
      </c>
      <c r="BI1348" t="s">
        <v>89</v>
      </c>
      <c r="BJ1348" t="s">
        <v>90</v>
      </c>
      <c r="BK1348" t="s">
        <v>91</v>
      </c>
      <c r="BN1348" t="s">
        <v>91</v>
      </c>
      <c r="BO1348" t="s">
        <v>92</v>
      </c>
    </row>
    <row r="1349" spans="1:67" x14ac:dyDescent="0.25">
      <c r="A1349">
        <v>2016</v>
      </c>
      <c r="B1349" t="s">
        <v>1247</v>
      </c>
      <c r="C1349" t="s">
        <v>1248</v>
      </c>
      <c r="D1349" t="s">
        <v>1249</v>
      </c>
      <c r="E1349" t="s">
        <v>1272</v>
      </c>
      <c r="F1349" t="s">
        <v>1273</v>
      </c>
      <c r="G1349">
        <v>1</v>
      </c>
      <c r="H1349">
        <v>3.6</v>
      </c>
      <c r="I1349" t="s">
        <v>1268</v>
      </c>
      <c r="J1349" t="s">
        <v>176</v>
      </c>
      <c r="K1349">
        <v>295</v>
      </c>
      <c r="L1349">
        <v>6</v>
      </c>
      <c r="M1349" t="s">
        <v>1274</v>
      </c>
      <c r="N1349" t="s">
        <v>162</v>
      </c>
      <c r="O1349" t="s">
        <v>178</v>
      </c>
      <c r="P1349">
        <v>9</v>
      </c>
      <c r="Q1349" t="s">
        <v>77</v>
      </c>
      <c r="R1349" t="s">
        <v>136</v>
      </c>
      <c r="S1349" t="s">
        <v>137</v>
      </c>
      <c r="T1349">
        <v>2</v>
      </c>
      <c r="U1349" t="s">
        <v>80</v>
      </c>
      <c r="V1349">
        <v>4000</v>
      </c>
      <c r="W1349">
        <v>1.56</v>
      </c>
      <c r="X1349">
        <v>20.5</v>
      </c>
      <c r="Y1349">
        <v>1</v>
      </c>
      <c r="Z1349" t="s">
        <v>81</v>
      </c>
      <c r="AA1349" t="s">
        <v>1278</v>
      </c>
      <c r="AB1349" t="s">
        <v>83</v>
      </c>
      <c r="AC1349" t="s">
        <v>84</v>
      </c>
      <c r="AH1349">
        <v>3</v>
      </c>
      <c r="AI1349" t="s">
        <v>94</v>
      </c>
      <c r="AJ1349">
        <v>61</v>
      </c>
      <c r="AK1349" t="s">
        <v>86</v>
      </c>
      <c r="AL1349" t="s">
        <v>95</v>
      </c>
      <c r="AM1349">
        <v>5.4910000000000002E-3</v>
      </c>
      <c r="AN1349">
        <v>1.9758000000000001E-2</v>
      </c>
      <c r="AO1349">
        <v>218.721</v>
      </c>
      <c r="AP1349">
        <v>5.9670000000000001E-3</v>
      </c>
      <c r="AT1349">
        <v>40.4</v>
      </c>
      <c r="AU1349" t="s">
        <v>88</v>
      </c>
      <c r="AZ1349">
        <v>0</v>
      </c>
      <c r="BA1349">
        <v>-1.7549999999999999</v>
      </c>
      <c r="BB1349">
        <v>-0.33500000000000002</v>
      </c>
      <c r="BC1349">
        <v>25.83</v>
      </c>
      <c r="BD1349">
        <v>0.41410000000000002</v>
      </c>
      <c r="BE1349">
        <v>1.6719999999999999E-2</v>
      </c>
      <c r="BF1349">
        <v>12.86</v>
      </c>
      <c r="BG1349">
        <v>0.1469</v>
      </c>
      <c r="BH1349">
        <v>1.7170000000000001E-2</v>
      </c>
      <c r="BI1349" t="s">
        <v>89</v>
      </c>
      <c r="BJ1349" t="s">
        <v>90</v>
      </c>
      <c r="BK1349" t="s">
        <v>91</v>
      </c>
      <c r="BN1349" t="s">
        <v>91</v>
      </c>
      <c r="BO1349" t="s">
        <v>92</v>
      </c>
    </row>
    <row r="1350" spans="1:67" x14ac:dyDescent="0.25">
      <c r="A1350">
        <v>2016</v>
      </c>
      <c r="B1350" t="s">
        <v>1247</v>
      </c>
      <c r="C1350" t="s">
        <v>1248</v>
      </c>
      <c r="D1350" t="s">
        <v>1249</v>
      </c>
      <c r="E1350" t="s">
        <v>1272</v>
      </c>
      <c r="F1350" t="s">
        <v>1273</v>
      </c>
      <c r="G1350">
        <v>2</v>
      </c>
      <c r="H1350">
        <v>3.6</v>
      </c>
      <c r="I1350" t="s">
        <v>1262</v>
      </c>
      <c r="J1350" t="s">
        <v>176</v>
      </c>
      <c r="K1350">
        <v>295</v>
      </c>
      <c r="L1350">
        <v>6</v>
      </c>
      <c r="M1350" t="s">
        <v>1279</v>
      </c>
      <c r="N1350" t="s">
        <v>162</v>
      </c>
      <c r="O1350" t="s">
        <v>178</v>
      </c>
      <c r="P1350">
        <v>9</v>
      </c>
      <c r="Q1350" t="s">
        <v>77</v>
      </c>
      <c r="R1350" t="s">
        <v>136</v>
      </c>
      <c r="S1350" t="s">
        <v>137</v>
      </c>
      <c r="T1350">
        <v>2</v>
      </c>
      <c r="U1350" t="s">
        <v>80</v>
      </c>
      <c r="V1350">
        <v>4000</v>
      </c>
      <c r="W1350">
        <v>1.56</v>
      </c>
      <c r="X1350">
        <v>20.5</v>
      </c>
      <c r="Y1350">
        <v>1</v>
      </c>
      <c r="Z1350" t="s">
        <v>81</v>
      </c>
      <c r="AA1350" t="s">
        <v>1280</v>
      </c>
      <c r="AB1350" t="s">
        <v>83</v>
      </c>
      <c r="AC1350" t="s">
        <v>84</v>
      </c>
      <c r="AH1350">
        <v>21</v>
      </c>
      <c r="AI1350" t="s">
        <v>85</v>
      </c>
      <c r="AJ1350">
        <v>38</v>
      </c>
      <c r="AK1350" t="s">
        <v>194</v>
      </c>
      <c r="AL1350" t="s">
        <v>87</v>
      </c>
      <c r="AM1350">
        <v>2.775E-2</v>
      </c>
      <c r="AN1350">
        <v>0.59296300000000002</v>
      </c>
      <c r="AO1350">
        <v>359.61655000000002</v>
      </c>
      <c r="AP1350">
        <v>1.1084E-2</v>
      </c>
      <c r="AR1350">
        <v>1.6043999999999999E-2</v>
      </c>
      <c r="AT1350">
        <v>17.3</v>
      </c>
      <c r="AU1350" t="s">
        <v>88</v>
      </c>
      <c r="AV1350">
        <v>17.7</v>
      </c>
      <c r="AW1350">
        <v>16</v>
      </c>
      <c r="AX1350">
        <v>19.899999999999999</v>
      </c>
      <c r="AZ1350">
        <v>0</v>
      </c>
      <c r="BA1350">
        <v>-0.55100000000000005</v>
      </c>
      <c r="BB1350">
        <v>-6.0000000000000001E-3</v>
      </c>
      <c r="BC1350">
        <v>25.83</v>
      </c>
      <c r="BD1350">
        <v>0.41410000000000002</v>
      </c>
      <c r="BE1350">
        <v>1.6719999999999999E-2</v>
      </c>
      <c r="BF1350">
        <v>12.856</v>
      </c>
      <c r="BG1350">
        <v>0.1469</v>
      </c>
      <c r="BH1350">
        <v>1.7170000000000001E-2</v>
      </c>
      <c r="BI1350" t="s">
        <v>89</v>
      </c>
      <c r="BJ1350" t="s">
        <v>90</v>
      </c>
      <c r="BK1350" t="s">
        <v>91</v>
      </c>
      <c r="BN1350" t="s">
        <v>91</v>
      </c>
      <c r="BO1350" t="s">
        <v>92</v>
      </c>
    </row>
    <row r="1351" spans="1:67" x14ac:dyDescent="0.25">
      <c r="A1351">
        <v>2016</v>
      </c>
      <c r="B1351" t="s">
        <v>1247</v>
      </c>
      <c r="C1351" t="s">
        <v>1248</v>
      </c>
      <c r="D1351" t="s">
        <v>1249</v>
      </c>
      <c r="E1351" t="s">
        <v>1272</v>
      </c>
      <c r="F1351" t="s">
        <v>1273</v>
      </c>
      <c r="G1351">
        <v>2</v>
      </c>
      <c r="H1351">
        <v>3.6</v>
      </c>
      <c r="I1351" t="s">
        <v>1262</v>
      </c>
      <c r="J1351" t="s">
        <v>176</v>
      </c>
      <c r="K1351">
        <v>295</v>
      </c>
      <c r="L1351">
        <v>6</v>
      </c>
      <c r="M1351" t="s">
        <v>1279</v>
      </c>
      <c r="N1351" t="s">
        <v>162</v>
      </c>
      <c r="O1351" t="s">
        <v>178</v>
      </c>
      <c r="P1351">
        <v>9</v>
      </c>
      <c r="Q1351" t="s">
        <v>77</v>
      </c>
      <c r="R1351" t="s">
        <v>136</v>
      </c>
      <c r="S1351" t="s">
        <v>137</v>
      </c>
      <c r="T1351">
        <v>2</v>
      </c>
      <c r="U1351" t="s">
        <v>80</v>
      </c>
      <c r="V1351">
        <v>4000</v>
      </c>
      <c r="W1351">
        <v>1.56</v>
      </c>
      <c r="X1351">
        <v>20.5</v>
      </c>
      <c r="Y1351">
        <v>1</v>
      </c>
      <c r="Z1351" t="s">
        <v>81</v>
      </c>
      <c r="AA1351" t="s">
        <v>1281</v>
      </c>
      <c r="AB1351" t="s">
        <v>83</v>
      </c>
      <c r="AC1351" t="s">
        <v>84</v>
      </c>
      <c r="AH1351">
        <v>3</v>
      </c>
      <c r="AI1351" t="s">
        <v>94</v>
      </c>
      <c r="AJ1351">
        <v>38</v>
      </c>
      <c r="AK1351" t="s">
        <v>194</v>
      </c>
      <c r="AL1351" t="s">
        <v>95</v>
      </c>
      <c r="AM1351">
        <v>8.2179999999999996E-3</v>
      </c>
      <c r="AN1351">
        <v>1.2756E-2</v>
      </c>
      <c r="AO1351">
        <v>205.24199999999999</v>
      </c>
      <c r="AP1351">
        <v>3.068E-3</v>
      </c>
      <c r="AT1351">
        <v>30.4</v>
      </c>
      <c r="AU1351" t="s">
        <v>88</v>
      </c>
      <c r="AZ1351">
        <v>0</v>
      </c>
      <c r="BA1351">
        <v>-0.25</v>
      </c>
      <c r="BB1351">
        <v>-0.19500000000000001</v>
      </c>
      <c r="BC1351">
        <v>25.83</v>
      </c>
      <c r="BD1351">
        <v>0.41410000000000002</v>
      </c>
      <c r="BE1351">
        <v>1.6719999999999999E-2</v>
      </c>
      <c r="BF1351">
        <v>12.856</v>
      </c>
      <c r="BG1351">
        <v>0.1469</v>
      </c>
      <c r="BH1351">
        <v>1.7170000000000001E-2</v>
      </c>
      <c r="BI1351" t="s">
        <v>89</v>
      </c>
      <c r="BJ1351" t="s">
        <v>90</v>
      </c>
      <c r="BK1351" t="s">
        <v>91</v>
      </c>
      <c r="BN1351" t="s">
        <v>91</v>
      </c>
      <c r="BO1351" t="s">
        <v>92</v>
      </c>
    </row>
    <row r="1352" spans="1:67" x14ac:dyDescent="0.25">
      <c r="A1352">
        <v>2016</v>
      </c>
      <c r="B1352" t="s">
        <v>1247</v>
      </c>
      <c r="C1352" t="s">
        <v>1248</v>
      </c>
      <c r="D1352" t="s">
        <v>1249</v>
      </c>
      <c r="E1352" t="s">
        <v>1272</v>
      </c>
      <c r="F1352" t="s">
        <v>1273</v>
      </c>
      <c r="G1352">
        <v>2</v>
      </c>
      <c r="H1352">
        <v>3.6</v>
      </c>
      <c r="I1352" t="s">
        <v>1262</v>
      </c>
      <c r="J1352" t="s">
        <v>176</v>
      </c>
      <c r="K1352">
        <v>295</v>
      </c>
      <c r="L1352">
        <v>6</v>
      </c>
      <c r="M1352" t="s">
        <v>1279</v>
      </c>
      <c r="N1352" t="s">
        <v>162</v>
      </c>
      <c r="O1352" t="s">
        <v>178</v>
      </c>
      <c r="P1352">
        <v>9</v>
      </c>
      <c r="Q1352" t="s">
        <v>77</v>
      </c>
      <c r="R1352" t="s">
        <v>136</v>
      </c>
      <c r="S1352" t="s">
        <v>137</v>
      </c>
      <c r="T1352">
        <v>2</v>
      </c>
      <c r="U1352" t="s">
        <v>80</v>
      </c>
      <c r="V1352">
        <v>4000</v>
      </c>
      <c r="W1352">
        <v>1.56</v>
      </c>
      <c r="X1352">
        <v>20.5</v>
      </c>
      <c r="Y1352">
        <v>1</v>
      </c>
      <c r="Z1352" t="s">
        <v>81</v>
      </c>
      <c r="AA1352" t="s">
        <v>1282</v>
      </c>
      <c r="AB1352" t="s">
        <v>83</v>
      </c>
      <c r="AC1352" t="s">
        <v>84</v>
      </c>
      <c r="AH1352">
        <v>21</v>
      </c>
      <c r="AI1352" t="s">
        <v>85</v>
      </c>
      <c r="AJ1352">
        <v>38</v>
      </c>
      <c r="AK1352" t="s">
        <v>194</v>
      </c>
      <c r="AL1352" t="s">
        <v>87</v>
      </c>
      <c r="AM1352">
        <v>2.6724000000000001E-2</v>
      </c>
      <c r="AN1352">
        <v>0.45289299999999999</v>
      </c>
      <c r="AO1352">
        <v>360.84485000000001</v>
      </c>
      <c r="AP1352">
        <v>1.0473E-2</v>
      </c>
      <c r="AR1352">
        <v>1.6218E-2</v>
      </c>
      <c r="AT1352">
        <v>17.2</v>
      </c>
      <c r="AU1352" t="s">
        <v>88</v>
      </c>
      <c r="AV1352">
        <v>17.600000000000001</v>
      </c>
      <c r="AW1352">
        <v>16</v>
      </c>
      <c r="AX1352">
        <v>19.8</v>
      </c>
      <c r="AZ1352">
        <v>0</v>
      </c>
      <c r="BA1352">
        <v>-0.499</v>
      </c>
      <c r="BB1352">
        <v>-1.7000000000000001E-2</v>
      </c>
      <c r="BC1352">
        <v>25.83</v>
      </c>
      <c r="BD1352">
        <v>0.41410000000000002</v>
      </c>
      <c r="BE1352">
        <v>1.6719999999999999E-2</v>
      </c>
      <c r="BF1352">
        <v>12.856</v>
      </c>
      <c r="BG1352">
        <v>0.1469</v>
      </c>
      <c r="BH1352">
        <v>1.7170000000000001E-2</v>
      </c>
      <c r="BI1352" t="s">
        <v>89</v>
      </c>
      <c r="BJ1352" t="s">
        <v>90</v>
      </c>
      <c r="BK1352" t="s">
        <v>91</v>
      </c>
      <c r="BN1352" t="s">
        <v>91</v>
      </c>
      <c r="BO1352" t="s">
        <v>92</v>
      </c>
    </row>
    <row r="1353" spans="1:67" x14ac:dyDescent="0.25">
      <c r="A1353">
        <v>2016</v>
      </c>
      <c r="B1353" t="s">
        <v>1247</v>
      </c>
      <c r="C1353" t="s">
        <v>1248</v>
      </c>
      <c r="D1353" t="s">
        <v>1249</v>
      </c>
      <c r="E1353" t="s">
        <v>1272</v>
      </c>
      <c r="F1353" t="s">
        <v>1273</v>
      </c>
      <c r="G1353">
        <v>2</v>
      </c>
      <c r="H1353">
        <v>3.6</v>
      </c>
      <c r="I1353" t="s">
        <v>1262</v>
      </c>
      <c r="J1353" t="s">
        <v>176</v>
      </c>
      <c r="K1353">
        <v>295</v>
      </c>
      <c r="L1353">
        <v>6</v>
      </c>
      <c r="M1353" t="s">
        <v>1279</v>
      </c>
      <c r="N1353" t="s">
        <v>162</v>
      </c>
      <c r="O1353" t="s">
        <v>178</v>
      </c>
      <c r="P1353">
        <v>9</v>
      </c>
      <c r="Q1353" t="s">
        <v>77</v>
      </c>
      <c r="R1353" t="s">
        <v>136</v>
      </c>
      <c r="S1353" t="s">
        <v>137</v>
      </c>
      <c r="T1353">
        <v>2</v>
      </c>
      <c r="U1353" t="s">
        <v>80</v>
      </c>
      <c r="V1353">
        <v>4000</v>
      </c>
      <c r="W1353">
        <v>1.56</v>
      </c>
      <c r="X1353">
        <v>20.5</v>
      </c>
      <c r="Y1353">
        <v>1</v>
      </c>
      <c r="Z1353" t="s">
        <v>81</v>
      </c>
      <c r="AA1353" t="s">
        <v>1283</v>
      </c>
      <c r="AB1353" t="s">
        <v>83</v>
      </c>
      <c r="AC1353" t="s">
        <v>84</v>
      </c>
      <c r="AH1353">
        <v>3</v>
      </c>
      <c r="AI1353" t="s">
        <v>94</v>
      </c>
      <c r="AJ1353">
        <v>38</v>
      </c>
      <c r="AK1353" t="s">
        <v>194</v>
      </c>
      <c r="AL1353" t="s">
        <v>95</v>
      </c>
      <c r="AM1353">
        <v>9.0030000000000006E-3</v>
      </c>
      <c r="AN1353">
        <v>1.4397999999999999E-2</v>
      </c>
      <c r="AO1353">
        <v>206.65</v>
      </c>
      <c r="AP1353">
        <v>5.666E-3</v>
      </c>
      <c r="AT1353">
        <v>30.1</v>
      </c>
      <c r="AU1353" t="s">
        <v>88</v>
      </c>
      <c r="AZ1353">
        <v>0</v>
      </c>
      <c r="BA1353">
        <v>-1.512</v>
      </c>
      <c r="BB1353">
        <v>-0.16200000000000001</v>
      </c>
      <c r="BC1353">
        <v>25.83</v>
      </c>
      <c r="BD1353">
        <v>0.41410000000000002</v>
      </c>
      <c r="BE1353">
        <v>1.6719999999999999E-2</v>
      </c>
      <c r="BF1353">
        <v>12.856</v>
      </c>
      <c r="BG1353">
        <v>0.1469</v>
      </c>
      <c r="BH1353">
        <v>1.7170000000000001E-2</v>
      </c>
      <c r="BI1353" t="s">
        <v>89</v>
      </c>
      <c r="BJ1353" t="s">
        <v>90</v>
      </c>
      <c r="BK1353" t="s">
        <v>91</v>
      </c>
      <c r="BN1353" t="s">
        <v>91</v>
      </c>
      <c r="BO1353" t="s">
        <v>92</v>
      </c>
    </row>
    <row r="1354" spans="1:67" x14ac:dyDescent="0.25">
      <c r="A1354">
        <v>2016</v>
      </c>
      <c r="B1354" t="s">
        <v>1247</v>
      </c>
      <c r="C1354" t="s">
        <v>1248</v>
      </c>
      <c r="D1354" t="s">
        <v>1249</v>
      </c>
      <c r="E1354" t="s">
        <v>1289</v>
      </c>
      <c r="F1354" t="s">
        <v>1290</v>
      </c>
      <c r="G1354">
        <v>0</v>
      </c>
      <c r="H1354">
        <v>5.7</v>
      </c>
      <c r="I1354" t="s">
        <v>1291</v>
      </c>
      <c r="J1354" t="s">
        <v>73</v>
      </c>
      <c r="K1354">
        <v>359</v>
      </c>
      <c r="L1354">
        <v>8</v>
      </c>
      <c r="M1354" t="s">
        <v>1269</v>
      </c>
      <c r="N1354" t="s">
        <v>162</v>
      </c>
      <c r="O1354" t="s">
        <v>178</v>
      </c>
      <c r="P1354">
        <v>5</v>
      </c>
      <c r="Q1354" t="s">
        <v>77</v>
      </c>
      <c r="R1354" t="s">
        <v>162</v>
      </c>
      <c r="S1354" t="s">
        <v>163</v>
      </c>
      <c r="T1354">
        <v>2</v>
      </c>
      <c r="U1354" t="s">
        <v>80</v>
      </c>
      <c r="V1354">
        <v>4750</v>
      </c>
      <c r="W1354">
        <v>3.06</v>
      </c>
      <c r="X1354">
        <v>30.3</v>
      </c>
      <c r="Y1354">
        <v>1</v>
      </c>
      <c r="Z1354" t="s">
        <v>81</v>
      </c>
      <c r="AA1354" t="s">
        <v>1292</v>
      </c>
      <c r="AB1354" t="s">
        <v>83</v>
      </c>
      <c r="AC1354" t="s">
        <v>84</v>
      </c>
      <c r="AH1354">
        <v>21</v>
      </c>
      <c r="AI1354" t="s">
        <v>85</v>
      </c>
      <c r="AJ1354">
        <v>61</v>
      </c>
      <c r="AK1354" t="s">
        <v>86</v>
      </c>
      <c r="AL1354" t="s">
        <v>87</v>
      </c>
      <c r="AM1354">
        <v>3.8665999999999999E-2</v>
      </c>
      <c r="AN1354">
        <v>0.48590299999999997</v>
      </c>
      <c r="AO1354">
        <v>490.51335</v>
      </c>
      <c r="AP1354">
        <v>1.3724999999999999E-2</v>
      </c>
      <c r="AR1354">
        <v>7.0349999999999996E-3</v>
      </c>
      <c r="AT1354">
        <v>18.100000000000001</v>
      </c>
      <c r="AU1354" t="s">
        <v>88</v>
      </c>
      <c r="AV1354">
        <v>17.399999999999999</v>
      </c>
      <c r="AW1354">
        <v>17.100000000000001</v>
      </c>
      <c r="AX1354">
        <v>21</v>
      </c>
      <c r="AY1354">
        <v>0</v>
      </c>
      <c r="BC1354">
        <v>46.48</v>
      </c>
      <c r="BD1354">
        <v>0.88790000000000002</v>
      </c>
      <c r="BE1354">
        <v>1.172E-2</v>
      </c>
      <c r="BF1354">
        <v>22.925000000000001</v>
      </c>
      <c r="BG1354">
        <v>0.43609999999999999</v>
      </c>
      <c r="BH1354">
        <v>1.4829999999999999E-2</v>
      </c>
      <c r="BI1354" t="s">
        <v>89</v>
      </c>
      <c r="BJ1354" t="s">
        <v>90</v>
      </c>
      <c r="BK1354" t="s">
        <v>77</v>
      </c>
      <c r="BN1354" t="s">
        <v>91</v>
      </c>
      <c r="BO1354" t="s">
        <v>92</v>
      </c>
    </row>
    <row r="1355" spans="1:67" x14ac:dyDescent="0.25">
      <c r="A1355">
        <v>2016</v>
      </c>
      <c r="B1355" t="s">
        <v>1247</v>
      </c>
      <c r="C1355" t="s">
        <v>1248</v>
      </c>
      <c r="D1355" t="s">
        <v>1249</v>
      </c>
      <c r="E1355" t="s">
        <v>1289</v>
      </c>
      <c r="F1355" t="s">
        <v>1290</v>
      </c>
      <c r="G1355">
        <v>0</v>
      </c>
      <c r="H1355">
        <v>5.7</v>
      </c>
      <c r="I1355" t="s">
        <v>1291</v>
      </c>
      <c r="J1355" t="s">
        <v>73</v>
      </c>
      <c r="K1355">
        <v>359</v>
      </c>
      <c r="L1355">
        <v>8</v>
      </c>
      <c r="M1355" t="s">
        <v>1269</v>
      </c>
      <c r="N1355" t="s">
        <v>162</v>
      </c>
      <c r="O1355" t="s">
        <v>178</v>
      </c>
      <c r="P1355">
        <v>5</v>
      </c>
      <c r="Q1355" t="s">
        <v>77</v>
      </c>
      <c r="R1355" t="s">
        <v>162</v>
      </c>
      <c r="S1355" t="s">
        <v>163</v>
      </c>
      <c r="T1355">
        <v>2</v>
      </c>
      <c r="U1355" t="s">
        <v>80</v>
      </c>
      <c r="V1355">
        <v>4750</v>
      </c>
      <c r="W1355">
        <v>3.06</v>
      </c>
      <c r="X1355">
        <v>30.3</v>
      </c>
      <c r="Y1355">
        <v>1</v>
      </c>
      <c r="Z1355" t="s">
        <v>81</v>
      </c>
      <c r="AA1355" t="s">
        <v>1293</v>
      </c>
      <c r="AB1355" t="s">
        <v>83</v>
      </c>
      <c r="AC1355" t="s">
        <v>84</v>
      </c>
      <c r="AH1355">
        <v>3</v>
      </c>
      <c r="AI1355" t="s">
        <v>94</v>
      </c>
      <c r="AJ1355">
        <v>61</v>
      </c>
      <c r="AK1355" t="s">
        <v>86</v>
      </c>
      <c r="AL1355" t="s">
        <v>95</v>
      </c>
      <c r="AM1355">
        <v>6.6839999999999998E-3</v>
      </c>
      <c r="AN1355">
        <v>0.258241</v>
      </c>
      <c r="AO1355">
        <v>271.09199999999998</v>
      </c>
      <c r="AP1355">
        <v>1.5649E-2</v>
      </c>
      <c r="AT1355">
        <v>32.700000000000003</v>
      </c>
      <c r="AU1355" t="s">
        <v>88</v>
      </c>
      <c r="BC1355">
        <v>46.48</v>
      </c>
      <c r="BD1355">
        <v>0.88790000000000002</v>
      </c>
      <c r="BE1355">
        <v>1.172E-2</v>
      </c>
      <c r="BF1355">
        <v>22.925000000000001</v>
      </c>
      <c r="BG1355">
        <v>0.43609999999999999</v>
      </c>
      <c r="BH1355">
        <v>1.4829999999999999E-2</v>
      </c>
      <c r="BI1355" t="s">
        <v>89</v>
      </c>
      <c r="BJ1355" t="s">
        <v>90</v>
      </c>
      <c r="BK1355" t="s">
        <v>77</v>
      </c>
      <c r="BN1355" t="s">
        <v>91</v>
      </c>
      <c r="BO1355" t="s">
        <v>92</v>
      </c>
    </row>
    <row r="1356" spans="1:67" x14ac:dyDescent="0.25">
      <c r="A1356">
        <v>2016</v>
      </c>
      <c r="B1356" t="s">
        <v>1247</v>
      </c>
      <c r="C1356" t="s">
        <v>1248</v>
      </c>
      <c r="D1356" t="s">
        <v>1249</v>
      </c>
      <c r="E1356" t="s">
        <v>1289</v>
      </c>
      <c r="F1356" t="s">
        <v>1290</v>
      </c>
      <c r="G1356">
        <v>0</v>
      </c>
      <c r="H1356">
        <v>5.7</v>
      </c>
      <c r="I1356" t="s">
        <v>1291</v>
      </c>
      <c r="J1356" t="s">
        <v>73</v>
      </c>
      <c r="K1356">
        <v>359</v>
      </c>
      <c r="L1356">
        <v>8</v>
      </c>
      <c r="M1356" t="s">
        <v>1269</v>
      </c>
      <c r="N1356" t="s">
        <v>162</v>
      </c>
      <c r="O1356" t="s">
        <v>178</v>
      </c>
      <c r="P1356">
        <v>5</v>
      </c>
      <c r="Q1356" t="s">
        <v>77</v>
      </c>
      <c r="R1356" t="s">
        <v>162</v>
      </c>
      <c r="S1356" t="s">
        <v>163</v>
      </c>
      <c r="T1356">
        <v>2</v>
      </c>
      <c r="U1356" t="s">
        <v>80</v>
      </c>
      <c r="V1356">
        <v>4750</v>
      </c>
      <c r="W1356">
        <v>3.06</v>
      </c>
      <c r="X1356">
        <v>30.3</v>
      </c>
      <c r="Y1356">
        <v>1</v>
      </c>
      <c r="Z1356" t="s">
        <v>81</v>
      </c>
      <c r="AA1356" t="s">
        <v>1294</v>
      </c>
      <c r="AB1356" t="s">
        <v>83</v>
      </c>
      <c r="AC1356" t="s">
        <v>84</v>
      </c>
      <c r="AH1356">
        <v>3</v>
      </c>
      <c r="AI1356" t="s">
        <v>94</v>
      </c>
      <c r="AJ1356">
        <v>61</v>
      </c>
      <c r="AK1356" t="s">
        <v>86</v>
      </c>
      <c r="AL1356" t="s">
        <v>95</v>
      </c>
      <c r="AM1356">
        <v>7.7470000000000004E-3</v>
      </c>
      <c r="AN1356">
        <v>0.28492699999999999</v>
      </c>
      <c r="AO1356">
        <v>273.12</v>
      </c>
      <c r="AP1356">
        <v>1.6216000000000001E-2</v>
      </c>
      <c r="AT1356">
        <v>32.5</v>
      </c>
      <c r="AU1356" t="s">
        <v>88</v>
      </c>
      <c r="BC1356">
        <v>46.48</v>
      </c>
      <c r="BD1356">
        <v>0.88790000000000002</v>
      </c>
      <c r="BE1356">
        <v>1.172E-2</v>
      </c>
      <c r="BF1356">
        <v>22.925000000000001</v>
      </c>
      <c r="BG1356">
        <v>0.43609999999999999</v>
      </c>
      <c r="BH1356">
        <v>1.4829999999999999E-2</v>
      </c>
      <c r="BI1356" t="s">
        <v>89</v>
      </c>
      <c r="BJ1356" t="s">
        <v>90</v>
      </c>
      <c r="BK1356" t="s">
        <v>77</v>
      </c>
      <c r="BN1356" t="s">
        <v>91</v>
      </c>
      <c r="BO1356" t="s">
        <v>92</v>
      </c>
    </row>
    <row r="1357" spans="1:67" x14ac:dyDescent="0.25">
      <c r="A1357">
        <v>2016</v>
      </c>
      <c r="B1357" t="s">
        <v>1247</v>
      </c>
      <c r="C1357" t="s">
        <v>1248</v>
      </c>
      <c r="D1357" t="s">
        <v>1249</v>
      </c>
      <c r="E1357" t="s">
        <v>1289</v>
      </c>
      <c r="F1357" t="s">
        <v>1290</v>
      </c>
      <c r="G1357">
        <v>0</v>
      </c>
      <c r="H1357">
        <v>5.7</v>
      </c>
      <c r="I1357" t="s">
        <v>1291</v>
      </c>
      <c r="J1357" t="s">
        <v>73</v>
      </c>
      <c r="K1357">
        <v>359</v>
      </c>
      <c r="L1357">
        <v>8</v>
      </c>
      <c r="M1357" t="s">
        <v>1269</v>
      </c>
      <c r="N1357" t="s">
        <v>162</v>
      </c>
      <c r="O1357" t="s">
        <v>178</v>
      </c>
      <c r="P1357">
        <v>5</v>
      </c>
      <c r="Q1357" t="s">
        <v>77</v>
      </c>
      <c r="R1357" t="s">
        <v>162</v>
      </c>
      <c r="S1357" t="s">
        <v>163</v>
      </c>
      <c r="T1357">
        <v>2</v>
      </c>
      <c r="U1357" t="s">
        <v>80</v>
      </c>
      <c r="V1357">
        <v>4750</v>
      </c>
      <c r="W1357">
        <v>3.06</v>
      </c>
      <c r="X1357">
        <v>30.3</v>
      </c>
      <c r="Y1357">
        <v>1</v>
      </c>
      <c r="Z1357" t="s">
        <v>81</v>
      </c>
      <c r="AA1357" t="s">
        <v>1295</v>
      </c>
      <c r="AB1357" t="s">
        <v>83</v>
      </c>
      <c r="AC1357" t="s">
        <v>84</v>
      </c>
      <c r="AH1357">
        <v>21</v>
      </c>
      <c r="AI1357" t="s">
        <v>85</v>
      </c>
      <c r="AJ1357">
        <v>61</v>
      </c>
      <c r="AK1357" t="s">
        <v>86</v>
      </c>
      <c r="AL1357" t="s">
        <v>87</v>
      </c>
      <c r="AM1357">
        <v>4.2631000000000002E-2</v>
      </c>
      <c r="AN1357">
        <v>0.59907999999999995</v>
      </c>
      <c r="AO1357">
        <v>485.87842000000001</v>
      </c>
      <c r="AP1357">
        <v>1.1179E-2</v>
      </c>
      <c r="AR1357">
        <v>6.3540000000000003E-3</v>
      </c>
      <c r="AT1357">
        <v>18.2</v>
      </c>
      <c r="AU1357" t="s">
        <v>88</v>
      </c>
      <c r="AV1357">
        <v>17.399999999999999</v>
      </c>
      <c r="AW1357">
        <v>17.3</v>
      </c>
      <c r="AX1357">
        <v>21.1</v>
      </c>
      <c r="AY1357">
        <v>0</v>
      </c>
      <c r="BC1357">
        <v>46.48</v>
      </c>
      <c r="BD1357">
        <v>0.88790000000000002</v>
      </c>
      <c r="BE1357">
        <v>1.172E-2</v>
      </c>
      <c r="BF1357">
        <v>22.925000000000001</v>
      </c>
      <c r="BG1357">
        <v>0.43609999999999999</v>
      </c>
      <c r="BH1357">
        <v>1.4829999999999999E-2</v>
      </c>
      <c r="BI1357" t="s">
        <v>89</v>
      </c>
      <c r="BJ1357" t="s">
        <v>90</v>
      </c>
      <c r="BK1357" t="s">
        <v>77</v>
      </c>
      <c r="BN1357" t="s">
        <v>91</v>
      </c>
      <c r="BO1357" t="s">
        <v>92</v>
      </c>
    </row>
    <row r="1358" spans="1:67" x14ac:dyDescent="0.25">
      <c r="A1358">
        <v>2016</v>
      </c>
      <c r="B1358" t="s">
        <v>1247</v>
      </c>
      <c r="C1358" t="s">
        <v>1248</v>
      </c>
      <c r="D1358" t="s">
        <v>1249</v>
      </c>
      <c r="E1358" t="s">
        <v>1296</v>
      </c>
      <c r="F1358" t="s">
        <v>1297</v>
      </c>
      <c r="G1358">
        <v>0</v>
      </c>
      <c r="H1358">
        <v>3.6</v>
      </c>
      <c r="I1358" t="s">
        <v>1298</v>
      </c>
      <c r="J1358" t="s">
        <v>73</v>
      </c>
      <c r="K1358">
        <v>292</v>
      </c>
      <c r="L1358">
        <v>6</v>
      </c>
      <c r="M1358" t="s">
        <v>1299</v>
      </c>
      <c r="N1358" t="s">
        <v>162</v>
      </c>
      <c r="O1358" t="s">
        <v>178</v>
      </c>
      <c r="P1358">
        <v>8</v>
      </c>
      <c r="Q1358" t="s">
        <v>77</v>
      </c>
      <c r="R1358">
        <v>4</v>
      </c>
      <c r="S1358" t="s">
        <v>914</v>
      </c>
      <c r="T1358">
        <v>2</v>
      </c>
      <c r="U1358" t="s">
        <v>80</v>
      </c>
      <c r="V1358">
        <v>4500</v>
      </c>
      <c r="W1358">
        <v>3.07</v>
      </c>
      <c r="X1358">
        <v>36.6</v>
      </c>
      <c r="Y1358">
        <v>1</v>
      </c>
      <c r="Z1358" t="s">
        <v>81</v>
      </c>
      <c r="AA1358" t="s">
        <v>1300</v>
      </c>
      <c r="AB1358" t="s">
        <v>83</v>
      </c>
      <c r="AC1358" t="s">
        <v>84</v>
      </c>
      <c r="AH1358">
        <v>31</v>
      </c>
      <c r="AI1358" t="s">
        <v>306</v>
      </c>
      <c r="AJ1358">
        <v>38</v>
      </c>
      <c r="AK1358" t="s">
        <v>194</v>
      </c>
      <c r="AL1358" t="s">
        <v>87</v>
      </c>
      <c r="AM1358">
        <v>8.9917999999999998E-2</v>
      </c>
      <c r="AN1358">
        <v>0.79622800000000005</v>
      </c>
      <c r="AO1358">
        <v>370.22318000000001</v>
      </c>
      <c r="AP1358">
        <v>1.2585000000000001E-2</v>
      </c>
      <c r="AR1358">
        <v>5.9562999999999998E-2</v>
      </c>
      <c r="AT1358">
        <v>16.8</v>
      </c>
      <c r="AU1358" t="s">
        <v>88</v>
      </c>
      <c r="AV1358">
        <v>16</v>
      </c>
      <c r="AW1358">
        <v>16.399999999999999</v>
      </c>
      <c r="AX1358">
        <v>18.7</v>
      </c>
      <c r="BC1358">
        <v>58.95</v>
      </c>
      <c r="BD1358">
        <v>-0.31009999999999999</v>
      </c>
      <c r="BE1358">
        <v>2.5649999999999999E-2</v>
      </c>
      <c r="BF1358">
        <v>20.170000000000002</v>
      </c>
      <c r="BG1358">
        <v>0.1268</v>
      </c>
      <c r="BH1358">
        <v>1.951E-2</v>
      </c>
      <c r="BI1358" t="s">
        <v>89</v>
      </c>
      <c r="BJ1358" t="s">
        <v>90</v>
      </c>
      <c r="BK1358" t="s">
        <v>91</v>
      </c>
      <c r="BN1358" t="s">
        <v>91</v>
      </c>
      <c r="BO1358" t="s">
        <v>92</v>
      </c>
    </row>
    <row r="1359" spans="1:67" x14ac:dyDescent="0.25">
      <c r="A1359">
        <v>2016</v>
      </c>
      <c r="B1359" t="s">
        <v>1247</v>
      </c>
      <c r="C1359" t="s">
        <v>1248</v>
      </c>
      <c r="D1359" t="s">
        <v>1249</v>
      </c>
      <c r="E1359" t="s">
        <v>1296</v>
      </c>
      <c r="F1359" t="s">
        <v>1297</v>
      </c>
      <c r="G1359">
        <v>0</v>
      </c>
      <c r="H1359">
        <v>3.6</v>
      </c>
      <c r="I1359" t="s">
        <v>1298</v>
      </c>
      <c r="J1359" t="s">
        <v>73</v>
      </c>
      <c r="K1359">
        <v>292</v>
      </c>
      <c r="L1359">
        <v>6</v>
      </c>
      <c r="M1359" t="s">
        <v>1299</v>
      </c>
      <c r="N1359" t="s">
        <v>162</v>
      </c>
      <c r="O1359" t="s">
        <v>178</v>
      </c>
      <c r="P1359">
        <v>8</v>
      </c>
      <c r="Q1359" t="s">
        <v>77</v>
      </c>
      <c r="R1359">
        <v>4</v>
      </c>
      <c r="S1359" t="s">
        <v>914</v>
      </c>
      <c r="T1359">
        <v>2</v>
      </c>
      <c r="U1359" t="s">
        <v>80</v>
      </c>
      <c r="V1359">
        <v>4500</v>
      </c>
      <c r="W1359">
        <v>3.07</v>
      </c>
      <c r="X1359">
        <v>36.6</v>
      </c>
      <c r="Y1359">
        <v>1</v>
      </c>
      <c r="Z1359" t="s">
        <v>81</v>
      </c>
      <c r="AA1359" t="s">
        <v>1301</v>
      </c>
      <c r="AB1359" t="s">
        <v>83</v>
      </c>
      <c r="AC1359" t="s">
        <v>84</v>
      </c>
      <c r="AH1359">
        <v>3</v>
      </c>
      <c r="AI1359" t="s">
        <v>94</v>
      </c>
      <c r="AJ1359">
        <v>38</v>
      </c>
      <c r="AK1359" t="s">
        <v>194</v>
      </c>
      <c r="AL1359" t="s">
        <v>95</v>
      </c>
      <c r="AM1359">
        <v>6.7019999999999996E-3</v>
      </c>
      <c r="AN1359">
        <v>2.9763999999999999E-2</v>
      </c>
      <c r="AO1359">
        <v>224.691</v>
      </c>
      <c r="AP1359">
        <v>3.0669999999999998E-3</v>
      </c>
      <c r="AT1359">
        <v>27.8</v>
      </c>
      <c r="AU1359" t="s">
        <v>88</v>
      </c>
      <c r="BC1359">
        <v>58.95</v>
      </c>
      <c r="BD1359">
        <v>-0.31009999999999999</v>
      </c>
      <c r="BE1359">
        <v>2.5649999999999999E-2</v>
      </c>
      <c r="BF1359">
        <v>20.170000000000002</v>
      </c>
      <c r="BG1359">
        <v>0.1268</v>
      </c>
      <c r="BH1359">
        <v>1.951E-2</v>
      </c>
      <c r="BI1359" t="s">
        <v>89</v>
      </c>
      <c r="BJ1359" t="s">
        <v>90</v>
      </c>
      <c r="BK1359" t="s">
        <v>91</v>
      </c>
      <c r="BN1359" t="s">
        <v>91</v>
      </c>
      <c r="BO1359" t="s">
        <v>92</v>
      </c>
    </row>
    <row r="1360" spans="1:67" x14ac:dyDescent="0.25">
      <c r="A1360">
        <v>2016</v>
      </c>
      <c r="B1360" t="s">
        <v>1247</v>
      </c>
      <c r="C1360" t="s">
        <v>1248</v>
      </c>
      <c r="D1360" t="s">
        <v>1249</v>
      </c>
      <c r="E1360" t="s">
        <v>1302</v>
      </c>
      <c r="F1360" t="s">
        <v>1303</v>
      </c>
      <c r="G1360">
        <v>0</v>
      </c>
      <c r="H1360">
        <v>3.6</v>
      </c>
      <c r="I1360" t="s">
        <v>1304</v>
      </c>
      <c r="J1360" t="s">
        <v>176</v>
      </c>
      <c r="K1360">
        <v>283</v>
      </c>
      <c r="L1360">
        <v>6</v>
      </c>
      <c r="M1360" t="s">
        <v>1240</v>
      </c>
      <c r="N1360" t="s">
        <v>162</v>
      </c>
      <c r="O1360" t="s">
        <v>178</v>
      </c>
      <c r="P1360">
        <v>6</v>
      </c>
      <c r="Q1360" t="s">
        <v>77</v>
      </c>
      <c r="R1360" t="s">
        <v>136</v>
      </c>
      <c r="S1360" t="s">
        <v>137</v>
      </c>
      <c r="T1360">
        <v>2</v>
      </c>
      <c r="U1360" t="s">
        <v>80</v>
      </c>
      <c r="V1360">
        <v>4750</v>
      </c>
      <c r="W1360">
        <v>2.06</v>
      </c>
      <c r="X1360">
        <v>26.4</v>
      </c>
      <c r="Y1360">
        <v>1</v>
      </c>
      <c r="Z1360" t="s">
        <v>81</v>
      </c>
      <c r="AA1360" t="s">
        <v>1305</v>
      </c>
      <c r="AB1360" t="s">
        <v>83</v>
      </c>
      <c r="AC1360" t="s">
        <v>84</v>
      </c>
      <c r="AH1360">
        <v>21</v>
      </c>
      <c r="AI1360" t="s">
        <v>85</v>
      </c>
      <c r="AJ1360">
        <v>38</v>
      </c>
      <c r="AK1360" t="s">
        <v>194</v>
      </c>
      <c r="AL1360" t="s">
        <v>87</v>
      </c>
      <c r="AM1360">
        <v>2.7689999999999999E-2</v>
      </c>
      <c r="AN1360">
        <v>0.36377399999999999</v>
      </c>
      <c r="AO1360">
        <v>410.56653</v>
      </c>
      <c r="AP1360">
        <v>7.3930000000000003E-3</v>
      </c>
      <c r="AR1360">
        <v>1.3054E-2</v>
      </c>
      <c r="AT1360">
        <v>15.1</v>
      </c>
      <c r="AU1360" t="s">
        <v>88</v>
      </c>
      <c r="AV1360">
        <v>14.8</v>
      </c>
      <c r="AW1360">
        <v>14.2</v>
      </c>
      <c r="AX1360">
        <v>17.399999999999999</v>
      </c>
      <c r="BC1360">
        <v>46.03</v>
      </c>
      <c r="BD1360">
        <v>0.19500000000000001</v>
      </c>
      <c r="BE1360">
        <v>2.528E-2</v>
      </c>
      <c r="BF1360">
        <v>13.42</v>
      </c>
      <c r="BG1360">
        <v>2.8500000000000001E-2</v>
      </c>
      <c r="BH1360">
        <v>2.4230000000000002E-2</v>
      </c>
      <c r="BK1360" t="s">
        <v>91</v>
      </c>
      <c r="BN1360" t="s">
        <v>91</v>
      </c>
      <c r="BO1360" t="s">
        <v>92</v>
      </c>
    </row>
    <row r="1361" spans="1:67" x14ac:dyDescent="0.25">
      <c r="A1361">
        <v>2016</v>
      </c>
      <c r="B1361" t="s">
        <v>1247</v>
      </c>
      <c r="C1361" t="s">
        <v>1248</v>
      </c>
      <c r="D1361" t="s">
        <v>1249</v>
      </c>
      <c r="E1361" t="s">
        <v>1302</v>
      </c>
      <c r="F1361" t="s">
        <v>1303</v>
      </c>
      <c r="G1361">
        <v>0</v>
      </c>
      <c r="H1361">
        <v>3.6</v>
      </c>
      <c r="I1361" t="s">
        <v>1304</v>
      </c>
      <c r="J1361" t="s">
        <v>176</v>
      </c>
      <c r="K1361">
        <v>283</v>
      </c>
      <c r="L1361">
        <v>6</v>
      </c>
      <c r="M1361" t="s">
        <v>1240</v>
      </c>
      <c r="N1361" t="s">
        <v>162</v>
      </c>
      <c r="O1361" t="s">
        <v>178</v>
      </c>
      <c r="P1361">
        <v>6</v>
      </c>
      <c r="Q1361" t="s">
        <v>77</v>
      </c>
      <c r="R1361" t="s">
        <v>136</v>
      </c>
      <c r="S1361" t="s">
        <v>137</v>
      </c>
      <c r="T1361">
        <v>2</v>
      </c>
      <c r="U1361" t="s">
        <v>80</v>
      </c>
      <c r="V1361">
        <v>4750</v>
      </c>
      <c r="W1361">
        <v>2.06</v>
      </c>
      <c r="X1361">
        <v>26.4</v>
      </c>
      <c r="Y1361">
        <v>1</v>
      </c>
      <c r="Z1361" t="s">
        <v>81</v>
      </c>
      <c r="AA1361" t="s">
        <v>1306</v>
      </c>
      <c r="AB1361" t="s">
        <v>83</v>
      </c>
      <c r="AC1361" t="s">
        <v>84</v>
      </c>
      <c r="AH1361">
        <v>3</v>
      </c>
      <c r="AI1361" t="s">
        <v>94</v>
      </c>
      <c r="AJ1361">
        <v>38</v>
      </c>
      <c r="AK1361" t="s">
        <v>194</v>
      </c>
      <c r="AL1361" t="s">
        <v>95</v>
      </c>
      <c r="AM1361">
        <v>5.6379999999999998E-3</v>
      </c>
      <c r="AN1361">
        <v>2.8324999999999999E-2</v>
      </c>
      <c r="AO1361">
        <v>250.166</v>
      </c>
      <c r="AP1361">
        <v>2.8431999999999999E-2</v>
      </c>
      <c r="AT1361">
        <v>24.8</v>
      </c>
      <c r="AU1361" t="s">
        <v>88</v>
      </c>
      <c r="BC1361">
        <v>46.03</v>
      </c>
      <c r="BD1361">
        <v>0.19500000000000001</v>
      </c>
      <c r="BE1361">
        <v>2.528E-2</v>
      </c>
      <c r="BF1361">
        <v>13.42</v>
      </c>
      <c r="BG1361">
        <v>2.8500000000000001E-2</v>
      </c>
      <c r="BH1361">
        <v>2.4230000000000002E-2</v>
      </c>
      <c r="BK1361" t="s">
        <v>91</v>
      </c>
      <c r="BN1361" t="s">
        <v>91</v>
      </c>
      <c r="BO1361" t="s">
        <v>92</v>
      </c>
    </row>
    <row r="1362" spans="1:67" x14ac:dyDescent="0.25">
      <c r="A1362">
        <v>2016</v>
      </c>
      <c r="B1362" t="s">
        <v>1247</v>
      </c>
      <c r="C1362" t="s">
        <v>1248</v>
      </c>
      <c r="D1362" t="s">
        <v>1249</v>
      </c>
      <c r="E1362" t="s">
        <v>1302</v>
      </c>
      <c r="F1362" t="s">
        <v>1307</v>
      </c>
      <c r="G1362">
        <v>0</v>
      </c>
      <c r="H1362">
        <v>3.6</v>
      </c>
      <c r="I1362" t="s">
        <v>1304</v>
      </c>
      <c r="J1362" t="s">
        <v>176</v>
      </c>
      <c r="K1362">
        <v>283</v>
      </c>
      <c r="L1362">
        <v>6</v>
      </c>
      <c r="M1362" t="s">
        <v>1240</v>
      </c>
      <c r="N1362" t="s">
        <v>162</v>
      </c>
      <c r="O1362" t="s">
        <v>178</v>
      </c>
      <c r="P1362">
        <v>6</v>
      </c>
      <c r="Q1362" t="s">
        <v>77</v>
      </c>
      <c r="R1362" t="s">
        <v>136</v>
      </c>
      <c r="S1362" t="s">
        <v>137</v>
      </c>
      <c r="T1362">
        <v>2</v>
      </c>
      <c r="U1362" t="s">
        <v>80</v>
      </c>
      <c r="V1362">
        <v>4750</v>
      </c>
      <c r="W1362">
        <v>2.06</v>
      </c>
      <c r="X1362">
        <v>26.4</v>
      </c>
      <c r="Y1362">
        <v>1</v>
      </c>
      <c r="Z1362" t="s">
        <v>81</v>
      </c>
      <c r="AA1362" t="s">
        <v>1308</v>
      </c>
      <c r="AB1362" t="s">
        <v>83</v>
      </c>
      <c r="AC1362" t="s">
        <v>84</v>
      </c>
      <c r="AH1362">
        <v>21</v>
      </c>
      <c r="AI1362" t="s">
        <v>85</v>
      </c>
      <c r="AJ1362">
        <v>61</v>
      </c>
      <c r="AK1362" t="s">
        <v>86</v>
      </c>
      <c r="AL1362" t="s">
        <v>87</v>
      </c>
      <c r="AM1362">
        <v>3.6673999999999998E-2</v>
      </c>
      <c r="AN1362">
        <v>0.46486300000000003</v>
      </c>
      <c r="AO1362">
        <v>413.62589000000003</v>
      </c>
      <c r="AP1362">
        <v>2.3334000000000001E-2</v>
      </c>
      <c r="AR1362">
        <v>6.8079999999999998E-3</v>
      </c>
      <c r="AT1362">
        <v>21.4</v>
      </c>
      <c r="AU1362" t="s">
        <v>88</v>
      </c>
      <c r="AV1362">
        <v>20.5</v>
      </c>
      <c r="AW1362">
        <v>20.399999999999999</v>
      </c>
      <c r="AX1362">
        <v>24.8</v>
      </c>
      <c r="BC1362">
        <v>46.03</v>
      </c>
      <c r="BD1362">
        <v>0.19500000000000001</v>
      </c>
      <c r="BE1362">
        <v>2.528E-2</v>
      </c>
      <c r="BF1362">
        <v>13.42</v>
      </c>
      <c r="BG1362">
        <v>2.8500000000000001E-2</v>
      </c>
      <c r="BH1362">
        <v>2.4230000000000002E-2</v>
      </c>
      <c r="BK1362" t="s">
        <v>91</v>
      </c>
      <c r="BN1362" t="s">
        <v>91</v>
      </c>
      <c r="BO1362" t="s">
        <v>92</v>
      </c>
    </row>
    <row r="1363" spans="1:67" x14ac:dyDescent="0.25">
      <c r="A1363">
        <v>2016</v>
      </c>
      <c r="B1363" t="s">
        <v>1247</v>
      </c>
      <c r="C1363" t="s">
        <v>1248</v>
      </c>
      <c r="D1363" t="s">
        <v>1249</v>
      </c>
      <c r="E1363" t="s">
        <v>1302</v>
      </c>
      <c r="F1363" t="s">
        <v>1307</v>
      </c>
      <c r="G1363">
        <v>0</v>
      </c>
      <c r="H1363">
        <v>3.6</v>
      </c>
      <c r="I1363" t="s">
        <v>1304</v>
      </c>
      <c r="J1363" t="s">
        <v>176</v>
      </c>
      <c r="K1363">
        <v>283</v>
      </c>
      <c r="L1363">
        <v>6</v>
      </c>
      <c r="M1363" t="s">
        <v>1240</v>
      </c>
      <c r="N1363" t="s">
        <v>162</v>
      </c>
      <c r="O1363" t="s">
        <v>178</v>
      </c>
      <c r="P1363">
        <v>6</v>
      </c>
      <c r="Q1363" t="s">
        <v>77</v>
      </c>
      <c r="R1363" t="s">
        <v>136</v>
      </c>
      <c r="S1363" t="s">
        <v>137</v>
      </c>
      <c r="T1363">
        <v>2</v>
      </c>
      <c r="U1363" t="s">
        <v>80</v>
      </c>
      <c r="V1363">
        <v>4750</v>
      </c>
      <c r="W1363">
        <v>2.06</v>
      </c>
      <c r="X1363">
        <v>26.4</v>
      </c>
      <c r="Y1363">
        <v>1</v>
      </c>
      <c r="Z1363" t="s">
        <v>81</v>
      </c>
      <c r="AA1363" t="s">
        <v>1309</v>
      </c>
      <c r="AB1363" t="s">
        <v>83</v>
      </c>
      <c r="AC1363" t="s">
        <v>84</v>
      </c>
      <c r="AH1363">
        <v>3</v>
      </c>
      <c r="AI1363" t="s">
        <v>94</v>
      </c>
      <c r="AJ1363">
        <v>61</v>
      </c>
      <c r="AK1363" t="s">
        <v>86</v>
      </c>
      <c r="AL1363" t="s">
        <v>95</v>
      </c>
      <c r="AM1363">
        <v>4.7759999999999999E-3</v>
      </c>
      <c r="AN1363">
        <v>9.6964999999999996E-2</v>
      </c>
      <c r="AO1363">
        <v>254.34</v>
      </c>
      <c r="AP1363">
        <v>2.4083E-2</v>
      </c>
      <c r="AT1363">
        <v>35</v>
      </c>
      <c r="AU1363" t="s">
        <v>88</v>
      </c>
      <c r="BC1363">
        <v>46.03</v>
      </c>
      <c r="BD1363">
        <v>0.19500000000000001</v>
      </c>
      <c r="BE1363">
        <v>2.528E-2</v>
      </c>
      <c r="BF1363">
        <v>13.42</v>
      </c>
      <c r="BG1363">
        <v>2.8500000000000001E-2</v>
      </c>
      <c r="BH1363">
        <v>2.4230000000000002E-2</v>
      </c>
      <c r="BK1363" t="s">
        <v>91</v>
      </c>
      <c r="BN1363" t="s">
        <v>91</v>
      </c>
      <c r="BO1363" t="s">
        <v>92</v>
      </c>
    </row>
    <row r="1364" spans="1:67" x14ac:dyDescent="0.25">
      <c r="A1364">
        <v>2016</v>
      </c>
      <c r="B1364" t="s">
        <v>1247</v>
      </c>
      <c r="C1364" t="s">
        <v>1248</v>
      </c>
      <c r="D1364" t="s">
        <v>1249</v>
      </c>
      <c r="E1364" t="s">
        <v>1302</v>
      </c>
      <c r="F1364" t="s">
        <v>1307</v>
      </c>
      <c r="G1364">
        <v>0</v>
      </c>
      <c r="H1364">
        <v>3.6</v>
      </c>
      <c r="I1364" t="s">
        <v>1304</v>
      </c>
      <c r="J1364" t="s">
        <v>176</v>
      </c>
      <c r="K1364">
        <v>283</v>
      </c>
      <c r="L1364">
        <v>6</v>
      </c>
      <c r="M1364" t="s">
        <v>1240</v>
      </c>
      <c r="N1364" t="s">
        <v>162</v>
      </c>
      <c r="O1364" t="s">
        <v>178</v>
      </c>
      <c r="P1364">
        <v>6</v>
      </c>
      <c r="Q1364" t="s">
        <v>77</v>
      </c>
      <c r="R1364" t="s">
        <v>136</v>
      </c>
      <c r="S1364" t="s">
        <v>137</v>
      </c>
      <c r="T1364">
        <v>2</v>
      </c>
      <c r="U1364" t="s">
        <v>80</v>
      </c>
      <c r="V1364">
        <v>4750</v>
      </c>
      <c r="W1364">
        <v>2.06</v>
      </c>
      <c r="X1364">
        <v>26.4</v>
      </c>
      <c r="Y1364">
        <v>1</v>
      </c>
      <c r="Z1364" t="s">
        <v>81</v>
      </c>
      <c r="AA1364" t="s">
        <v>1310</v>
      </c>
      <c r="AB1364" t="s">
        <v>83</v>
      </c>
      <c r="AC1364" t="s">
        <v>84</v>
      </c>
      <c r="AH1364">
        <v>3</v>
      </c>
      <c r="AI1364" t="s">
        <v>94</v>
      </c>
      <c r="AJ1364">
        <v>61</v>
      </c>
      <c r="AK1364" t="s">
        <v>86</v>
      </c>
      <c r="AL1364" t="s">
        <v>95</v>
      </c>
      <c r="AM1364">
        <v>6.1700000000000001E-3</v>
      </c>
      <c r="AN1364">
        <v>5.9866999999999997E-2</v>
      </c>
      <c r="AO1364">
        <v>254.483</v>
      </c>
      <c r="AP1364">
        <v>3.5367000000000003E-2</v>
      </c>
      <c r="AT1364">
        <v>35</v>
      </c>
      <c r="AU1364" t="s">
        <v>88</v>
      </c>
      <c r="BC1364">
        <v>46.03</v>
      </c>
      <c r="BD1364">
        <v>0.19500000000000001</v>
      </c>
      <c r="BE1364">
        <v>2.528E-2</v>
      </c>
      <c r="BF1364">
        <v>13.42</v>
      </c>
      <c r="BG1364">
        <v>2.8500000000000001E-2</v>
      </c>
      <c r="BH1364">
        <v>2.4230000000000002E-2</v>
      </c>
      <c r="BK1364" t="s">
        <v>91</v>
      </c>
      <c r="BN1364" t="s">
        <v>91</v>
      </c>
      <c r="BO1364" t="s">
        <v>92</v>
      </c>
    </row>
    <row r="1365" spans="1:67" x14ac:dyDescent="0.25">
      <c r="A1365">
        <v>2016</v>
      </c>
      <c r="B1365" t="s">
        <v>1247</v>
      </c>
      <c r="C1365" t="s">
        <v>1248</v>
      </c>
      <c r="D1365" t="s">
        <v>1311</v>
      </c>
      <c r="E1365" t="s">
        <v>1312</v>
      </c>
      <c r="F1365" t="s">
        <v>1313</v>
      </c>
      <c r="G1365">
        <v>0</v>
      </c>
      <c r="H1365">
        <v>3.6</v>
      </c>
      <c r="I1365" t="s">
        <v>1304</v>
      </c>
      <c r="J1365" t="s">
        <v>176</v>
      </c>
      <c r="K1365">
        <v>283</v>
      </c>
      <c r="L1365">
        <v>6</v>
      </c>
      <c r="M1365" t="s">
        <v>1314</v>
      </c>
      <c r="N1365" t="s">
        <v>162</v>
      </c>
      <c r="O1365" t="s">
        <v>178</v>
      </c>
      <c r="P1365">
        <v>6</v>
      </c>
      <c r="Q1365" t="s">
        <v>77</v>
      </c>
      <c r="R1365" t="s">
        <v>136</v>
      </c>
      <c r="S1365" t="s">
        <v>137</v>
      </c>
      <c r="T1365">
        <v>2</v>
      </c>
      <c r="U1365" t="s">
        <v>80</v>
      </c>
      <c r="V1365">
        <v>3875</v>
      </c>
      <c r="W1365">
        <v>2.06</v>
      </c>
      <c r="X1365">
        <v>26.7</v>
      </c>
      <c r="Y1365">
        <v>1</v>
      </c>
      <c r="Z1365" t="s">
        <v>81</v>
      </c>
      <c r="AA1365" t="s">
        <v>1315</v>
      </c>
      <c r="AB1365" t="s">
        <v>83</v>
      </c>
      <c r="AC1365" t="s">
        <v>1287</v>
      </c>
      <c r="AH1365">
        <v>21</v>
      </c>
      <c r="AI1365" t="s">
        <v>85</v>
      </c>
      <c r="AJ1365">
        <v>61</v>
      </c>
      <c r="AK1365" t="s">
        <v>86</v>
      </c>
      <c r="AL1365" t="s">
        <v>87</v>
      </c>
      <c r="AO1365">
        <v>431</v>
      </c>
      <c r="AT1365">
        <v>20.6</v>
      </c>
      <c r="AU1365" t="s">
        <v>88</v>
      </c>
      <c r="BC1365">
        <v>31.68</v>
      </c>
      <c r="BD1365">
        <v>0.4632</v>
      </c>
      <c r="BE1365">
        <v>1.6389999999999998E-2</v>
      </c>
      <c r="BF1365">
        <v>10.48</v>
      </c>
      <c r="BG1365">
        <v>-0.10100000000000001</v>
      </c>
      <c r="BH1365">
        <v>2.1749999999999999E-2</v>
      </c>
      <c r="BK1365" t="s">
        <v>91</v>
      </c>
      <c r="BN1365" t="s">
        <v>91</v>
      </c>
      <c r="BO1365" t="s">
        <v>92</v>
      </c>
    </row>
    <row r="1366" spans="1:67" x14ac:dyDescent="0.25">
      <c r="A1366">
        <v>2016</v>
      </c>
      <c r="B1366" t="s">
        <v>1247</v>
      </c>
      <c r="C1366" t="s">
        <v>1248</v>
      </c>
      <c r="D1366" t="s">
        <v>1311</v>
      </c>
      <c r="E1366" t="s">
        <v>1312</v>
      </c>
      <c r="F1366" t="s">
        <v>1313</v>
      </c>
      <c r="G1366">
        <v>0</v>
      </c>
      <c r="H1366">
        <v>3.6</v>
      </c>
      <c r="I1366" t="s">
        <v>1304</v>
      </c>
      <c r="J1366" t="s">
        <v>176</v>
      </c>
      <c r="K1366">
        <v>283</v>
      </c>
      <c r="L1366">
        <v>6</v>
      </c>
      <c r="M1366" t="s">
        <v>1314</v>
      </c>
      <c r="N1366" t="s">
        <v>162</v>
      </c>
      <c r="O1366" t="s">
        <v>178</v>
      </c>
      <c r="P1366">
        <v>6</v>
      </c>
      <c r="Q1366" t="s">
        <v>77</v>
      </c>
      <c r="R1366" t="s">
        <v>136</v>
      </c>
      <c r="S1366" t="s">
        <v>137</v>
      </c>
      <c r="T1366">
        <v>2</v>
      </c>
      <c r="U1366" t="s">
        <v>80</v>
      </c>
      <c r="V1366">
        <v>3875</v>
      </c>
      <c r="W1366">
        <v>2.06</v>
      </c>
      <c r="X1366">
        <v>26.7</v>
      </c>
      <c r="Y1366">
        <v>1</v>
      </c>
      <c r="Z1366" t="s">
        <v>81</v>
      </c>
      <c r="AA1366" t="s">
        <v>1316</v>
      </c>
      <c r="AB1366" t="s">
        <v>83</v>
      </c>
      <c r="AC1366" t="s">
        <v>1287</v>
      </c>
      <c r="AH1366">
        <v>3</v>
      </c>
      <c r="AI1366" t="s">
        <v>94</v>
      </c>
      <c r="AJ1366">
        <v>61</v>
      </c>
      <c r="AK1366" t="s">
        <v>86</v>
      </c>
      <c r="AL1366" t="s">
        <v>95</v>
      </c>
      <c r="AO1366">
        <v>255</v>
      </c>
      <c r="AT1366">
        <v>34.9</v>
      </c>
      <c r="AU1366" t="s">
        <v>88</v>
      </c>
      <c r="BC1366">
        <v>31.68</v>
      </c>
      <c r="BD1366">
        <v>0.4632</v>
      </c>
      <c r="BE1366">
        <v>1.6389999999999998E-2</v>
      </c>
      <c r="BF1366">
        <v>10.48</v>
      </c>
      <c r="BG1366">
        <v>-0.10100000000000001</v>
      </c>
      <c r="BH1366">
        <v>2.1749999999999999E-2</v>
      </c>
      <c r="BK1366" t="s">
        <v>91</v>
      </c>
      <c r="BN1366" t="s">
        <v>91</v>
      </c>
      <c r="BO1366" t="s">
        <v>92</v>
      </c>
    </row>
    <row r="1367" spans="1:67" x14ac:dyDescent="0.25">
      <c r="A1367">
        <v>2016</v>
      </c>
      <c r="B1367" t="s">
        <v>1247</v>
      </c>
      <c r="C1367" t="s">
        <v>1248</v>
      </c>
      <c r="D1367" t="s">
        <v>1311</v>
      </c>
      <c r="E1367" t="s">
        <v>1312</v>
      </c>
      <c r="F1367" t="s">
        <v>1313</v>
      </c>
      <c r="G1367">
        <v>0</v>
      </c>
      <c r="H1367">
        <v>3.6</v>
      </c>
      <c r="I1367" t="s">
        <v>1304</v>
      </c>
      <c r="J1367" t="s">
        <v>176</v>
      </c>
      <c r="K1367">
        <v>283</v>
      </c>
      <c r="L1367">
        <v>6</v>
      </c>
      <c r="M1367" t="s">
        <v>1314</v>
      </c>
      <c r="N1367" t="s">
        <v>162</v>
      </c>
      <c r="O1367" t="s">
        <v>178</v>
      </c>
      <c r="P1367">
        <v>6</v>
      </c>
      <c r="Q1367" t="s">
        <v>77</v>
      </c>
      <c r="R1367" t="s">
        <v>136</v>
      </c>
      <c r="S1367" t="s">
        <v>137</v>
      </c>
      <c r="T1367">
        <v>2</v>
      </c>
      <c r="U1367" t="s">
        <v>80</v>
      </c>
      <c r="V1367">
        <v>3875</v>
      </c>
      <c r="W1367">
        <v>2.06</v>
      </c>
      <c r="X1367">
        <v>26.7</v>
      </c>
      <c r="Y1367">
        <v>1</v>
      </c>
      <c r="Z1367" t="s">
        <v>81</v>
      </c>
      <c r="AA1367" t="s">
        <v>1317</v>
      </c>
      <c r="AB1367" t="s">
        <v>83</v>
      </c>
      <c r="AC1367" t="s">
        <v>1287</v>
      </c>
      <c r="AH1367">
        <v>21</v>
      </c>
      <c r="AI1367" t="s">
        <v>85</v>
      </c>
      <c r="AJ1367">
        <v>61</v>
      </c>
      <c r="AK1367" t="s">
        <v>86</v>
      </c>
      <c r="AL1367" t="s">
        <v>87</v>
      </c>
      <c r="AO1367">
        <v>440</v>
      </c>
      <c r="AT1367">
        <v>20.2</v>
      </c>
      <c r="AU1367" t="s">
        <v>88</v>
      </c>
      <c r="BC1367">
        <v>31.68</v>
      </c>
      <c r="BD1367">
        <v>0.4632</v>
      </c>
      <c r="BE1367">
        <v>1.6389999999999998E-2</v>
      </c>
      <c r="BF1367">
        <v>10.48</v>
      </c>
      <c r="BG1367">
        <v>-0.10100000000000001</v>
      </c>
      <c r="BH1367">
        <v>2.1749999999999999E-2</v>
      </c>
      <c r="BK1367" t="s">
        <v>91</v>
      </c>
      <c r="BN1367" t="s">
        <v>91</v>
      </c>
      <c r="BO1367" t="s">
        <v>92</v>
      </c>
    </row>
    <row r="1368" spans="1:67" x14ac:dyDescent="0.25">
      <c r="A1368">
        <v>2016</v>
      </c>
      <c r="B1368" t="s">
        <v>1247</v>
      </c>
      <c r="C1368" t="s">
        <v>1248</v>
      </c>
      <c r="D1368" t="s">
        <v>1311</v>
      </c>
      <c r="E1368" t="s">
        <v>1312</v>
      </c>
      <c r="F1368" t="s">
        <v>1313</v>
      </c>
      <c r="G1368">
        <v>0</v>
      </c>
      <c r="H1368">
        <v>3.6</v>
      </c>
      <c r="I1368" t="s">
        <v>1304</v>
      </c>
      <c r="J1368" t="s">
        <v>176</v>
      </c>
      <c r="K1368">
        <v>283</v>
      </c>
      <c r="L1368">
        <v>6</v>
      </c>
      <c r="M1368" t="s">
        <v>1314</v>
      </c>
      <c r="N1368" t="s">
        <v>162</v>
      </c>
      <c r="O1368" t="s">
        <v>178</v>
      </c>
      <c r="P1368">
        <v>6</v>
      </c>
      <c r="Q1368" t="s">
        <v>77</v>
      </c>
      <c r="R1368" t="s">
        <v>136</v>
      </c>
      <c r="S1368" t="s">
        <v>137</v>
      </c>
      <c r="T1368">
        <v>2</v>
      </c>
      <c r="U1368" t="s">
        <v>80</v>
      </c>
      <c r="V1368">
        <v>3875</v>
      </c>
      <c r="W1368">
        <v>2.06</v>
      </c>
      <c r="X1368">
        <v>26.7</v>
      </c>
      <c r="Y1368">
        <v>1</v>
      </c>
      <c r="Z1368" t="s">
        <v>81</v>
      </c>
      <c r="AA1368" t="s">
        <v>1318</v>
      </c>
      <c r="AB1368" t="s">
        <v>83</v>
      </c>
      <c r="AC1368" t="s">
        <v>1287</v>
      </c>
      <c r="AH1368">
        <v>3</v>
      </c>
      <c r="AI1368" t="s">
        <v>94</v>
      </c>
      <c r="AJ1368">
        <v>61</v>
      </c>
      <c r="AK1368" t="s">
        <v>86</v>
      </c>
      <c r="AL1368" t="s">
        <v>95</v>
      </c>
      <c r="AO1368">
        <v>269</v>
      </c>
      <c r="AT1368">
        <v>33</v>
      </c>
      <c r="AU1368" t="s">
        <v>88</v>
      </c>
      <c r="BC1368">
        <v>31.68</v>
      </c>
      <c r="BD1368">
        <v>0.4632</v>
      </c>
      <c r="BE1368">
        <v>1.6389999999999998E-2</v>
      </c>
      <c r="BF1368">
        <v>10.48</v>
      </c>
      <c r="BG1368">
        <v>-0.10100000000000001</v>
      </c>
      <c r="BH1368">
        <v>2.1749999999999999E-2</v>
      </c>
      <c r="BK1368" t="s">
        <v>91</v>
      </c>
      <c r="BN1368" t="s">
        <v>91</v>
      </c>
      <c r="BO1368" t="s">
        <v>92</v>
      </c>
    </row>
    <row r="1369" spans="1:67" x14ac:dyDescent="0.25">
      <c r="A1369">
        <v>2016</v>
      </c>
      <c r="B1369" t="s">
        <v>1247</v>
      </c>
      <c r="C1369" t="s">
        <v>1248</v>
      </c>
      <c r="D1369" t="s">
        <v>1311</v>
      </c>
      <c r="E1369" t="s">
        <v>1319</v>
      </c>
      <c r="F1369" t="s">
        <v>1320</v>
      </c>
      <c r="G1369">
        <v>0</v>
      </c>
      <c r="H1369">
        <v>6.4</v>
      </c>
      <c r="I1369" t="s">
        <v>1321</v>
      </c>
      <c r="J1369" t="s">
        <v>73</v>
      </c>
      <c r="K1369">
        <v>470</v>
      </c>
      <c r="L1369">
        <v>8</v>
      </c>
      <c r="M1369" t="s">
        <v>1322</v>
      </c>
      <c r="N1369" t="s">
        <v>112</v>
      </c>
      <c r="O1369" t="s">
        <v>113</v>
      </c>
      <c r="P1369">
        <v>6</v>
      </c>
      <c r="Q1369" t="s">
        <v>91</v>
      </c>
      <c r="R1369" t="s">
        <v>78</v>
      </c>
      <c r="S1369" t="s">
        <v>79</v>
      </c>
      <c r="T1369">
        <v>2</v>
      </c>
      <c r="U1369" t="s">
        <v>80</v>
      </c>
      <c r="V1369">
        <v>4500</v>
      </c>
      <c r="W1369">
        <v>3.92</v>
      </c>
      <c r="X1369">
        <v>23.5</v>
      </c>
      <c r="Y1369">
        <v>1</v>
      </c>
      <c r="Z1369" t="s">
        <v>81</v>
      </c>
      <c r="AA1369" t="s">
        <v>1323</v>
      </c>
      <c r="AB1369" t="s">
        <v>83</v>
      </c>
      <c r="AC1369" t="s">
        <v>84</v>
      </c>
      <c r="AH1369">
        <v>21</v>
      </c>
      <c r="AI1369" t="s">
        <v>85</v>
      </c>
      <c r="AJ1369">
        <v>61</v>
      </c>
      <c r="AK1369" t="s">
        <v>86</v>
      </c>
      <c r="AL1369" t="s">
        <v>87</v>
      </c>
      <c r="AM1369">
        <v>6.2023000000000002E-2</v>
      </c>
      <c r="AN1369">
        <v>0.68781800000000004</v>
      </c>
      <c r="AO1369">
        <v>510.55036000000001</v>
      </c>
      <c r="AP1369">
        <v>4.1139000000000002E-2</v>
      </c>
      <c r="AR1369">
        <v>1.2017E-2</v>
      </c>
      <c r="AT1369">
        <v>17.3</v>
      </c>
      <c r="AU1369" t="s">
        <v>88</v>
      </c>
      <c r="AV1369">
        <v>17.5</v>
      </c>
      <c r="AW1369">
        <v>15.8</v>
      </c>
      <c r="AX1369">
        <v>21</v>
      </c>
      <c r="BC1369">
        <v>44.16</v>
      </c>
      <c r="BD1369">
        <v>0.24560000000000001</v>
      </c>
      <c r="BE1369">
        <v>2.282E-2</v>
      </c>
      <c r="BF1369">
        <v>25.157</v>
      </c>
      <c r="BG1369">
        <v>-2.1999999999999999E-2</v>
      </c>
      <c r="BH1369">
        <v>2.359E-2</v>
      </c>
      <c r="BI1369" t="s">
        <v>89</v>
      </c>
      <c r="BJ1369" t="s">
        <v>90</v>
      </c>
      <c r="BK1369" t="s">
        <v>91</v>
      </c>
      <c r="BN1369" t="s">
        <v>91</v>
      </c>
      <c r="BO1369" t="s">
        <v>92</v>
      </c>
    </row>
    <row r="1370" spans="1:67" x14ac:dyDescent="0.25">
      <c r="A1370">
        <v>2016</v>
      </c>
      <c r="B1370" t="s">
        <v>1247</v>
      </c>
      <c r="C1370" t="s">
        <v>1248</v>
      </c>
      <c r="D1370" t="s">
        <v>1311</v>
      </c>
      <c r="E1370" t="s">
        <v>1319</v>
      </c>
      <c r="F1370" t="s">
        <v>1320</v>
      </c>
      <c r="G1370">
        <v>0</v>
      </c>
      <c r="H1370">
        <v>6.4</v>
      </c>
      <c r="I1370" t="s">
        <v>1321</v>
      </c>
      <c r="J1370" t="s">
        <v>73</v>
      </c>
      <c r="K1370">
        <v>470</v>
      </c>
      <c r="L1370">
        <v>8</v>
      </c>
      <c r="M1370" t="s">
        <v>1322</v>
      </c>
      <c r="N1370" t="s">
        <v>112</v>
      </c>
      <c r="O1370" t="s">
        <v>113</v>
      </c>
      <c r="P1370">
        <v>6</v>
      </c>
      <c r="Q1370" t="s">
        <v>91</v>
      </c>
      <c r="R1370" t="s">
        <v>78</v>
      </c>
      <c r="S1370" t="s">
        <v>79</v>
      </c>
      <c r="T1370">
        <v>2</v>
      </c>
      <c r="U1370" t="s">
        <v>80</v>
      </c>
      <c r="V1370">
        <v>4500</v>
      </c>
      <c r="W1370">
        <v>3.92</v>
      </c>
      <c r="X1370">
        <v>23.5</v>
      </c>
      <c r="Y1370">
        <v>1</v>
      </c>
      <c r="Z1370" t="s">
        <v>81</v>
      </c>
      <c r="AA1370" t="s">
        <v>1324</v>
      </c>
      <c r="AB1370" t="s">
        <v>83</v>
      </c>
      <c r="AC1370" t="s">
        <v>84</v>
      </c>
      <c r="AH1370">
        <v>3</v>
      </c>
      <c r="AI1370" t="s">
        <v>94</v>
      </c>
      <c r="AJ1370">
        <v>61</v>
      </c>
      <c r="AK1370" t="s">
        <v>86</v>
      </c>
      <c r="AL1370" t="s">
        <v>95</v>
      </c>
      <c r="AM1370">
        <v>2.2256000000000001E-2</v>
      </c>
      <c r="AN1370">
        <v>0.44624000000000003</v>
      </c>
      <c r="AO1370">
        <v>281.84199999999998</v>
      </c>
      <c r="AP1370">
        <v>2.4065E-2</v>
      </c>
      <c r="AT1370">
        <v>31.4</v>
      </c>
      <c r="AU1370" t="s">
        <v>88</v>
      </c>
      <c r="BC1370">
        <v>44.16</v>
      </c>
      <c r="BD1370">
        <v>0.24560000000000001</v>
      </c>
      <c r="BE1370">
        <v>2.282E-2</v>
      </c>
      <c r="BF1370">
        <v>25.157</v>
      </c>
      <c r="BG1370">
        <v>-2.1999999999999999E-2</v>
      </c>
      <c r="BH1370">
        <v>2.359E-2</v>
      </c>
      <c r="BI1370" t="s">
        <v>89</v>
      </c>
      <c r="BJ1370" t="s">
        <v>90</v>
      </c>
      <c r="BK1370" t="s">
        <v>91</v>
      </c>
      <c r="BN1370" t="s">
        <v>91</v>
      </c>
      <c r="BO1370" t="s">
        <v>92</v>
      </c>
    </row>
    <row r="1371" spans="1:67" x14ac:dyDescent="0.25">
      <c r="A1371">
        <v>2016</v>
      </c>
      <c r="B1371" t="s">
        <v>1247</v>
      </c>
      <c r="C1371" t="s">
        <v>1248</v>
      </c>
      <c r="D1371" t="s">
        <v>1311</v>
      </c>
      <c r="E1371" t="s">
        <v>1319</v>
      </c>
      <c r="F1371" t="s">
        <v>1325</v>
      </c>
      <c r="G1371">
        <v>0</v>
      </c>
      <c r="H1371">
        <v>6.4</v>
      </c>
      <c r="I1371" t="s">
        <v>1326</v>
      </c>
      <c r="J1371" t="s">
        <v>73</v>
      </c>
      <c r="K1371">
        <v>470</v>
      </c>
      <c r="L1371">
        <v>8</v>
      </c>
      <c r="M1371" t="s">
        <v>1269</v>
      </c>
      <c r="N1371" t="s">
        <v>162</v>
      </c>
      <c r="O1371" t="s">
        <v>178</v>
      </c>
      <c r="P1371">
        <v>8</v>
      </c>
      <c r="Q1371" t="s">
        <v>77</v>
      </c>
      <c r="R1371" t="s">
        <v>78</v>
      </c>
      <c r="S1371" t="s">
        <v>79</v>
      </c>
      <c r="T1371">
        <v>2</v>
      </c>
      <c r="U1371" t="s">
        <v>80</v>
      </c>
      <c r="V1371">
        <v>4500</v>
      </c>
      <c r="W1371">
        <v>3.09</v>
      </c>
      <c r="X1371">
        <v>25.2</v>
      </c>
      <c r="Y1371">
        <v>1</v>
      </c>
      <c r="Z1371" t="s">
        <v>81</v>
      </c>
      <c r="AA1371" t="s">
        <v>1327</v>
      </c>
      <c r="AB1371" t="s">
        <v>83</v>
      </c>
      <c r="AC1371" t="s">
        <v>84</v>
      </c>
      <c r="AH1371">
        <v>21</v>
      </c>
      <c r="AI1371" t="s">
        <v>85</v>
      </c>
      <c r="AJ1371">
        <v>61</v>
      </c>
      <c r="AK1371" t="s">
        <v>86</v>
      </c>
      <c r="AL1371" t="s">
        <v>87</v>
      </c>
      <c r="AM1371">
        <v>5.5256E-2</v>
      </c>
      <c r="AN1371">
        <v>0.73538499999999996</v>
      </c>
      <c r="AO1371">
        <v>476.38941999999997</v>
      </c>
      <c r="AP1371">
        <v>2.6535E-2</v>
      </c>
      <c r="AR1371">
        <v>8.3689999999999997E-3</v>
      </c>
      <c r="AT1371">
        <v>18.600000000000001</v>
      </c>
      <c r="AU1371" t="s">
        <v>88</v>
      </c>
      <c r="AV1371">
        <v>18.600000000000001</v>
      </c>
      <c r="AW1371">
        <v>17.2</v>
      </c>
      <c r="AX1371">
        <v>21.9</v>
      </c>
      <c r="AZ1371">
        <v>1.53</v>
      </c>
      <c r="BA1371">
        <v>0.62</v>
      </c>
      <c r="BB1371">
        <v>1.35</v>
      </c>
      <c r="BC1371">
        <v>50.17</v>
      </c>
      <c r="BD1371">
        <v>8.0299999999999996E-2</v>
      </c>
      <c r="BE1371">
        <v>2.35E-2</v>
      </c>
      <c r="BF1371">
        <v>16.326000000000001</v>
      </c>
      <c r="BG1371">
        <v>0.28289999999999998</v>
      </c>
      <c r="BH1371">
        <v>1.9689999999999999E-2</v>
      </c>
      <c r="BI1371" t="s">
        <v>89</v>
      </c>
      <c r="BJ1371" t="s">
        <v>90</v>
      </c>
      <c r="BK1371" t="s">
        <v>91</v>
      </c>
      <c r="BN1371" t="s">
        <v>91</v>
      </c>
      <c r="BO1371" t="s">
        <v>92</v>
      </c>
    </row>
    <row r="1372" spans="1:67" x14ac:dyDescent="0.25">
      <c r="A1372">
        <v>2016</v>
      </c>
      <c r="B1372" t="s">
        <v>1247</v>
      </c>
      <c r="C1372" t="s">
        <v>1248</v>
      </c>
      <c r="D1372" t="s">
        <v>1311</v>
      </c>
      <c r="E1372" t="s">
        <v>1319</v>
      </c>
      <c r="F1372" t="s">
        <v>1325</v>
      </c>
      <c r="G1372">
        <v>0</v>
      </c>
      <c r="H1372">
        <v>6.4</v>
      </c>
      <c r="I1372" t="s">
        <v>1326</v>
      </c>
      <c r="J1372" t="s">
        <v>73</v>
      </c>
      <c r="K1372">
        <v>470</v>
      </c>
      <c r="L1372">
        <v>8</v>
      </c>
      <c r="M1372" t="s">
        <v>1269</v>
      </c>
      <c r="N1372" t="s">
        <v>162</v>
      </c>
      <c r="O1372" t="s">
        <v>178</v>
      </c>
      <c r="P1372">
        <v>8</v>
      </c>
      <c r="Q1372" t="s">
        <v>77</v>
      </c>
      <c r="R1372" t="s">
        <v>78</v>
      </c>
      <c r="S1372" t="s">
        <v>79</v>
      </c>
      <c r="T1372">
        <v>2</v>
      </c>
      <c r="U1372" t="s">
        <v>80</v>
      </c>
      <c r="V1372">
        <v>4500</v>
      </c>
      <c r="W1372">
        <v>3.09</v>
      </c>
      <c r="X1372">
        <v>25.2</v>
      </c>
      <c r="Y1372">
        <v>1</v>
      </c>
      <c r="Z1372" t="s">
        <v>81</v>
      </c>
      <c r="AA1372" t="s">
        <v>1328</v>
      </c>
      <c r="AB1372" t="s">
        <v>83</v>
      </c>
      <c r="AC1372" t="s">
        <v>84</v>
      </c>
      <c r="AH1372">
        <v>3</v>
      </c>
      <c r="AI1372" t="s">
        <v>94</v>
      </c>
      <c r="AJ1372">
        <v>61</v>
      </c>
      <c r="AK1372" t="s">
        <v>86</v>
      </c>
      <c r="AL1372" t="s">
        <v>95</v>
      </c>
      <c r="AM1372">
        <v>1.4822E-2</v>
      </c>
      <c r="AN1372">
        <v>0.58616599999999996</v>
      </c>
      <c r="AO1372">
        <v>256.43799999999999</v>
      </c>
      <c r="AP1372">
        <v>1.021E-2</v>
      </c>
      <c r="AT1372">
        <v>34.6</v>
      </c>
      <c r="AU1372" t="s">
        <v>88</v>
      </c>
      <c r="AZ1372">
        <v>-2</v>
      </c>
      <c r="BA1372">
        <v>-1.6</v>
      </c>
      <c r="BB1372">
        <v>0.3</v>
      </c>
      <c r="BC1372">
        <v>50.17</v>
      </c>
      <c r="BD1372">
        <v>8.0299999999999996E-2</v>
      </c>
      <c r="BE1372">
        <v>2.35E-2</v>
      </c>
      <c r="BF1372">
        <v>16.326000000000001</v>
      </c>
      <c r="BG1372">
        <v>0.28289999999999998</v>
      </c>
      <c r="BH1372">
        <v>1.9689999999999999E-2</v>
      </c>
      <c r="BI1372" t="s">
        <v>89</v>
      </c>
      <c r="BJ1372" t="s">
        <v>90</v>
      </c>
      <c r="BK1372" t="s">
        <v>91</v>
      </c>
      <c r="BN1372" t="s">
        <v>91</v>
      </c>
      <c r="BO1372" t="s">
        <v>92</v>
      </c>
    </row>
    <row r="1373" spans="1:67" x14ac:dyDescent="0.25">
      <c r="A1373">
        <v>2016</v>
      </c>
      <c r="B1373" t="s">
        <v>1247</v>
      </c>
      <c r="C1373" t="s">
        <v>1248</v>
      </c>
      <c r="D1373" t="s">
        <v>1311</v>
      </c>
      <c r="E1373" t="s">
        <v>1319</v>
      </c>
      <c r="F1373" t="s">
        <v>1329</v>
      </c>
      <c r="G1373">
        <v>0</v>
      </c>
      <c r="H1373">
        <v>5.7</v>
      </c>
      <c r="I1373" t="s">
        <v>1330</v>
      </c>
      <c r="J1373" t="s">
        <v>73</v>
      </c>
      <c r="K1373">
        <v>372</v>
      </c>
      <c r="L1373">
        <v>8</v>
      </c>
      <c r="M1373" t="s">
        <v>1331</v>
      </c>
      <c r="N1373" t="s">
        <v>162</v>
      </c>
      <c r="O1373" t="s">
        <v>178</v>
      </c>
      <c r="P1373">
        <v>8</v>
      </c>
      <c r="Q1373" t="s">
        <v>77</v>
      </c>
      <c r="R1373" t="s">
        <v>78</v>
      </c>
      <c r="S1373" t="s">
        <v>79</v>
      </c>
      <c r="T1373">
        <v>2</v>
      </c>
      <c r="U1373" t="s">
        <v>80</v>
      </c>
      <c r="V1373">
        <v>4500</v>
      </c>
      <c r="W1373">
        <v>3.08</v>
      </c>
      <c r="X1373">
        <v>25</v>
      </c>
      <c r="Y1373">
        <v>1</v>
      </c>
      <c r="Z1373" t="s">
        <v>81</v>
      </c>
      <c r="AA1373" t="s">
        <v>1332</v>
      </c>
      <c r="AB1373" t="s">
        <v>83</v>
      </c>
      <c r="AC1373" t="s">
        <v>84</v>
      </c>
      <c r="AH1373">
        <v>21</v>
      </c>
      <c r="AI1373" t="s">
        <v>85</v>
      </c>
      <c r="AJ1373">
        <v>61</v>
      </c>
      <c r="AK1373" t="s">
        <v>86</v>
      </c>
      <c r="AL1373" t="s">
        <v>87</v>
      </c>
      <c r="AM1373">
        <v>3.2752999999999997E-2</v>
      </c>
      <c r="AN1373">
        <v>0.60697800000000002</v>
      </c>
      <c r="AO1373">
        <v>448.19371999999998</v>
      </c>
      <c r="AP1373">
        <v>1.9851000000000001E-2</v>
      </c>
      <c r="AR1373">
        <v>6.1590000000000004E-3</v>
      </c>
      <c r="AT1373">
        <v>19.8</v>
      </c>
      <c r="AU1373" t="s">
        <v>88</v>
      </c>
      <c r="AV1373">
        <v>18.899999999999999</v>
      </c>
      <c r="AW1373">
        <v>18.8</v>
      </c>
      <c r="AX1373">
        <v>22.8</v>
      </c>
      <c r="AZ1373">
        <v>-2.8</v>
      </c>
      <c r="BA1373">
        <v>-1.9</v>
      </c>
      <c r="BB1373">
        <v>-0.9</v>
      </c>
      <c r="BC1373">
        <v>51.21</v>
      </c>
      <c r="BD1373">
        <v>-0.1346</v>
      </c>
      <c r="BE1373">
        <v>2.6630000000000001E-2</v>
      </c>
      <c r="BF1373">
        <v>17.933</v>
      </c>
      <c r="BG1373">
        <v>5.6000000000000001E-2</v>
      </c>
      <c r="BH1373">
        <v>2.3550000000000001E-2</v>
      </c>
      <c r="BI1373" t="s">
        <v>89</v>
      </c>
      <c r="BJ1373" t="s">
        <v>90</v>
      </c>
      <c r="BK1373" t="s">
        <v>91</v>
      </c>
      <c r="BN1373" t="s">
        <v>91</v>
      </c>
      <c r="BO1373" t="s">
        <v>92</v>
      </c>
    </row>
    <row r="1374" spans="1:67" x14ac:dyDescent="0.25">
      <c r="A1374">
        <v>2016</v>
      </c>
      <c r="B1374" t="s">
        <v>1247</v>
      </c>
      <c r="C1374" t="s">
        <v>1248</v>
      </c>
      <c r="D1374" t="s">
        <v>1311</v>
      </c>
      <c r="E1374" t="s">
        <v>1319</v>
      </c>
      <c r="F1374" t="s">
        <v>1329</v>
      </c>
      <c r="G1374">
        <v>0</v>
      </c>
      <c r="H1374">
        <v>5.7</v>
      </c>
      <c r="I1374" t="s">
        <v>1330</v>
      </c>
      <c r="J1374" t="s">
        <v>73</v>
      </c>
      <c r="K1374">
        <v>372</v>
      </c>
      <c r="L1374">
        <v>8</v>
      </c>
      <c r="M1374" t="s">
        <v>1331</v>
      </c>
      <c r="N1374" t="s">
        <v>162</v>
      </c>
      <c r="O1374" t="s">
        <v>178</v>
      </c>
      <c r="P1374">
        <v>8</v>
      </c>
      <c r="Q1374" t="s">
        <v>77</v>
      </c>
      <c r="R1374" t="s">
        <v>78</v>
      </c>
      <c r="S1374" t="s">
        <v>79</v>
      </c>
      <c r="T1374">
        <v>2</v>
      </c>
      <c r="U1374" t="s">
        <v>80</v>
      </c>
      <c r="V1374">
        <v>4500</v>
      </c>
      <c r="W1374">
        <v>3.08</v>
      </c>
      <c r="X1374">
        <v>25</v>
      </c>
      <c r="Y1374">
        <v>1</v>
      </c>
      <c r="Z1374" t="s">
        <v>81</v>
      </c>
      <c r="AA1374" t="s">
        <v>1333</v>
      </c>
      <c r="AB1374" t="s">
        <v>83</v>
      </c>
      <c r="AC1374" t="s">
        <v>84</v>
      </c>
      <c r="AH1374">
        <v>3</v>
      </c>
      <c r="AI1374" t="s">
        <v>94</v>
      </c>
      <c r="AJ1374">
        <v>61</v>
      </c>
      <c r="AK1374" t="s">
        <v>86</v>
      </c>
      <c r="AL1374" t="s">
        <v>95</v>
      </c>
      <c r="AM1374">
        <v>9.6290000000000004E-3</v>
      </c>
      <c r="AN1374">
        <v>0.16997300000000001</v>
      </c>
      <c r="AO1374">
        <v>253.89099999999999</v>
      </c>
      <c r="AP1374">
        <v>1.5587999999999999E-2</v>
      </c>
      <c r="AT1374">
        <v>35</v>
      </c>
      <c r="AU1374" t="s">
        <v>88</v>
      </c>
      <c r="AZ1374">
        <v>2.74</v>
      </c>
      <c r="BA1374">
        <v>2.33</v>
      </c>
      <c r="BB1374">
        <v>0.6</v>
      </c>
      <c r="BC1374">
        <v>51.21</v>
      </c>
      <c r="BD1374">
        <v>-0.1346</v>
      </c>
      <c r="BE1374">
        <v>2.6630000000000001E-2</v>
      </c>
      <c r="BF1374">
        <v>17.933</v>
      </c>
      <c r="BG1374">
        <v>5.6000000000000001E-2</v>
      </c>
      <c r="BH1374">
        <v>2.3550000000000001E-2</v>
      </c>
      <c r="BI1374" t="s">
        <v>89</v>
      </c>
      <c r="BJ1374" t="s">
        <v>90</v>
      </c>
      <c r="BK1374" t="s">
        <v>91</v>
      </c>
      <c r="BN1374" t="s">
        <v>91</v>
      </c>
      <c r="BO1374" t="s">
        <v>92</v>
      </c>
    </row>
    <row r="1375" spans="1:67" x14ac:dyDescent="0.25">
      <c r="A1375">
        <v>2016</v>
      </c>
      <c r="B1375" t="s">
        <v>1247</v>
      </c>
      <c r="C1375" t="s">
        <v>1248</v>
      </c>
      <c r="D1375" t="s">
        <v>1311</v>
      </c>
      <c r="E1375" t="s">
        <v>1319</v>
      </c>
      <c r="F1375" t="s">
        <v>1329</v>
      </c>
      <c r="G1375">
        <v>0</v>
      </c>
      <c r="H1375">
        <v>5.7</v>
      </c>
      <c r="I1375" t="s">
        <v>1330</v>
      </c>
      <c r="J1375" t="s">
        <v>73</v>
      </c>
      <c r="K1375">
        <v>372</v>
      </c>
      <c r="L1375">
        <v>8</v>
      </c>
      <c r="M1375" t="s">
        <v>1331</v>
      </c>
      <c r="N1375" t="s">
        <v>162</v>
      </c>
      <c r="O1375" t="s">
        <v>178</v>
      </c>
      <c r="P1375">
        <v>8</v>
      </c>
      <c r="Q1375" t="s">
        <v>77</v>
      </c>
      <c r="R1375" t="s">
        <v>78</v>
      </c>
      <c r="S1375" t="s">
        <v>79</v>
      </c>
      <c r="T1375">
        <v>2</v>
      </c>
      <c r="U1375" t="s">
        <v>80</v>
      </c>
      <c r="V1375">
        <v>4500</v>
      </c>
      <c r="W1375">
        <v>3.08</v>
      </c>
      <c r="X1375">
        <v>25</v>
      </c>
      <c r="Y1375">
        <v>1</v>
      </c>
      <c r="Z1375" t="s">
        <v>81</v>
      </c>
      <c r="AA1375" t="s">
        <v>1334</v>
      </c>
      <c r="AB1375" t="s">
        <v>83</v>
      </c>
      <c r="AC1375" t="s">
        <v>84</v>
      </c>
      <c r="AH1375">
        <v>3</v>
      </c>
      <c r="AI1375" t="s">
        <v>94</v>
      </c>
      <c r="AJ1375">
        <v>61</v>
      </c>
      <c r="AK1375" t="s">
        <v>86</v>
      </c>
      <c r="AL1375" t="s">
        <v>95</v>
      </c>
      <c r="AM1375">
        <v>7.7600000000000004E-3</v>
      </c>
      <c r="AN1375">
        <v>0.150446</v>
      </c>
      <c r="AO1375">
        <v>250.82599999999999</v>
      </c>
      <c r="AP1375">
        <v>1.3624000000000001E-2</v>
      </c>
      <c r="AT1375">
        <v>35.4</v>
      </c>
      <c r="AU1375" t="s">
        <v>88</v>
      </c>
      <c r="AZ1375">
        <v>-2.1</v>
      </c>
      <c r="BA1375">
        <v>-1.7</v>
      </c>
      <c r="BB1375">
        <v>0</v>
      </c>
      <c r="BC1375">
        <v>51.21</v>
      </c>
      <c r="BD1375">
        <v>-0.1346</v>
      </c>
      <c r="BE1375">
        <v>2.6630000000000001E-2</v>
      </c>
      <c r="BF1375">
        <v>17.933</v>
      </c>
      <c r="BG1375">
        <v>5.6000000000000001E-2</v>
      </c>
      <c r="BH1375">
        <v>2.3550000000000001E-2</v>
      </c>
      <c r="BI1375" t="s">
        <v>89</v>
      </c>
      <c r="BJ1375" t="s">
        <v>90</v>
      </c>
      <c r="BK1375" t="s">
        <v>91</v>
      </c>
      <c r="BN1375" t="s">
        <v>91</v>
      </c>
      <c r="BO1375" t="s">
        <v>92</v>
      </c>
    </row>
    <row r="1376" spans="1:67" x14ac:dyDescent="0.25">
      <c r="A1376">
        <v>2016</v>
      </c>
      <c r="B1376" t="s">
        <v>1247</v>
      </c>
      <c r="C1376" t="s">
        <v>1248</v>
      </c>
      <c r="D1376" t="s">
        <v>1311</v>
      </c>
      <c r="E1376" t="s">
        <v>1319</v>
      </c>
      <c r="F1376" t="s">
        <v>1335</v>
      </c>
      <c r="G1376">
        <v>0</v>
      </c>
      <c r="H1376">
        <v>5.7</v>
      </c>
      <c r="I1376" t="s">
        <v>1336</v>
      </c>
      <c r="J1376" t="s">
        <v>73</v>
      </c>
      <c r="K1376">
        <v>370</v>
      </c>
      <c r="L1376">
        <v>8</v>
      </c>
      <c r="M1376" t="s">
        <v>1337</v>
      </c>
      <c r="N1376" t="s">
        <v>112</v>
      </c>
      <c r="O1376" t="s">
        <v>113</v>
      </c>
      <c r="P1376">
        <v>6</v>
      </c>
      <c r="Q1376" t="s">
        <v>91</v>
      </c>
      <c r="R1376" t="s">
        <v>78</v>
      </c>
      <c r="S1376" t="s">
        <v>79</v>
      </c>
      <c r="T1376">
        <v>2</v>
      </c>
      <c r="U1376" t="s">
        <v>80</v>
      </c>
      <c r="V1376">
        <v>4500</v>
      </c>
      <c r="W1376">
        <v>3.92</v>
      </c>
      <c r="X1376">
        <v>23.7</v>
      </c>
      <c r="Y1376">
        <v>1</v>
      </c>
      <c r="Z1376" t="s">
        <v>81</v>
      </c>
      <c r="AA1376" t="s">
        <v>1338</v>
      </c>
      <c r="AB1376" t="s">
        <v>83</v>
      </c>
      <c r="AC1376" t="s">
        <v>84</v>
      </c>
      <c r="AH1376">
        <v>21</v>
      </c>
      <c r="AI1376" t="s">
        <v>85</v>
      </c>
      <c r="AJ1376">
        <v>61</v>
      </c>
      <c r="AK1376" t="s">
        <v>86</v>
      </c>
      <c r="AL1376" t="s">
        <v>87</v>
      </c>
      <c r="AM1376">
        <v>5.5278000000000001E-2</v>
      </c>
      <c r="AN1376">
        <v>0.57701100000000005</v>
      </c>
      <c r="AO1376">
        <v>474.54975000000002</v>
      </c>
      <c r="AP1376">
        <v>3.5081000000000001E-2</v>
      </c>
      <c r="AR1376">
        <v>7.9749999999999995E-3</v>
      </c>
      <c r="AT1376">
        <v>18.7</v>
      </c>
      <c r="AU1376" t="s">
        <v>88</v>
      </c>
      <c r="AV1376">
        <v>18.5</v>
      </c>
      <c r="AW1376">
        <v>17.100000000000001</v>
      </c>
      <c r="AX1376">
        <v>22.7</v>
      </c>
      <c r="BC1376">
        <v>43.07</v>
      </c>
      <c r="BD1376">
        <v>0.40889999999999999</v>
      </c>
      <c r="BE1376">
        <v>1.9699999999999999E-2</v>
      </c>
      <c r="BF1376">
        <v>18.690000000000001</v>
      </c>
      <c r="BG1376">
        <v>0.1298</v>
      </c>
      <c r="BH1376">
        <v>2.0809999999999999E-2</v>
      </c>
      <c r="BI1376" t="s">
        <v>89</v>
      </c>
      <c r="BJ1376" t="s">
        <v>90</v>
      </c>
      <c r="BK1376" t="s">
        <v>91</v>
      </c>
      <c r="BN1376" t="s">
        <v>91</v>
      </c>
      <c r="BO1376" t="s">
        <v>92</v>
      </c>
    </row>
    <row r="1377" spans="1:67" x14ac:dyDescent="0.25">
      <c r="A1377">
        <v>2016</v>
      </c>
      <c r="B1377" t="s">
        <v>1247</v>
      </c>
      <c r="C1377" t="s">
        <v>1248</v>
      </c>
      <c r="D1377" t="s">
        <v>1311</v>
      </c>
      <c r="E1377" t="s">
        <v>1319</v>
      </c>
      <c r="F1377" t="s">
        <v>1335</v>
      </c>
      <c r="G1377">
        <v>0</v>
      </c>
      <c r="H1377">
        <v>5.7</v>
      </c>
      <c r="I1377" t="s">
        <v>1336</v>
      </c>
      <c r="J1377" t="s">
        <v>73</v>
      </c>
      <c r="K1377">
        <v>370</v>
      </c>
      <c r="L1377">
        <v>8</v>
      </c>
      <c r="M1377" t="s">
        <v>1337</v>
      </c>
      <c r="N1377" t="s">
        <v>112</v>
      </c>
      <c r="O1377" t="s">
        <v>113</v>
      </c>
      <c r="P1377">
        <v>6</v>
      </c>
      <c r="Q1377" t="s">
        <v>91</v>
      </c>
      <c r="R1377" t="s">
        <v>78</v>
      </c>
      <c r="S1377" t="s">
        <v>79</v>
      </c>
      <c r="T1377">
        <v>2</v>
      </c>
      <c r="U1377" t="s">
        <v>80</v>
      </c>
      <c r="V1377">
        <v>4500</v>
      </c>
      <c r="W1377">
        <v>3.92</v>
      </c>
      <c r="X1377">
        <v>23.7</v>
      </c>
      <c r="Y1377">
        <v>1</v>
      </c>
      <c r="Z1377" t="s">
        <v>81</v>
      </c>
      <c r="AA1377" t="s">
        <v>1339</v>
      </c>
      <c r="AB1377" t="s">
        <v>83</v>
      </c>
      <c r="AC1377" t="s">
        <v>84</v>
      </c>
      <c r="AH1377">
        <v>3</v>
      </c>
      <c r="AI1377" t="s">
        <v>94</v>
      </c>
      <c r="AJ1377">
        <v>61</v>
      </c>
      <c r="AK1377" t="s">
        <v>86</v>
      </c>
      <c r="AL1377" t="s">
        <v>95</v>
      </c>
      <c r="AM1377">
        <v>4.6629999999999996E-3</v>
      </c>
      <c r="AN1377">
        <v>0.10568900000000001</v>
      </c>
      <c r="AO1377">
        <v>272.19799999999998</v>
      </c>
      <c r="AP1377">
        <v>6.5296000000000007E-2</v>
      </c>
      <c r="AT1377">
        <v>32.6</v>
      </c>
      <c r="AU1377" t="s">
        <v>88</v>
      </c>
      <c r="BC1377">
        <v>43.07</v>
      </c>
      <c r="BD1377">
        <v>0.40889999999999999</v>
      </c>
      <c r="BE1377">
        <v>1.9699999999999999E-2</v>
      </c>
      <c r="BF1377">
        <v>18.690000000000001</v>
      </c>
      <c r="BG1377">
        <v>0.1298</v>
      </c>
      <c r="BH1377">
        <v>2.0809999999999999E-2</v>
      </c>
      <c r="BI1377" t="s">
        <v>89</v>
      </c>
      <c r="BJ1377" t="s">
        <v>90</v>
      </c>
      <c r="BK1377" t="s">
        <v>91</v>
      </c>
      <c r="BN1377" t="s">
        <v>91</v>
      </c>
      <c r="BO1377" t="s">
        <v>92</v>
      </c>
    </row>
    <row r="1378" spans="1:67" x14ac:dyDescent="0.25">
      <c r="A1378">
        <v>2016</v>
      </c>
      <c r="B1378" t="s">
        <v>1247</v>
      </c>
      <c r="C1378" t="s">
        <v>1248</v>
      </c>
      <c r="D1378" t="s">
        <v>1311</v>
      </c>
      <c r="E1378" t="s">
        <v>1340</v>
      </c>
      <c r="F1378" t="s">
        <v>1341</v>
      </c>
      <c r="G1378">
        <v>0</v>
      </c>
      <c r="H1378">
        <v>6.2</v>
      </c>
      <c r="I1378" t="s">
        <v>1342</v>
      </c>
      <c r="J1378" t="s">
        <v>73</v>
      </c>
      <c r="K1378">
        <v>707</v>
      </c>
      <c r="L1378">
        <v>8</v>
      </c>
      <c r="M1378" t="s">
        <v>1343</v>
      </c>
      <c r="N1378" t="s">
        <v>112</v>
      </c>
      <c r="O1378" t="s">
        <v>113</v>
      </c>
      <c r="P1378">
        <v>6</v>
      </c>
      <c r="Q1378" t="s">
        <v>91</v>
      </c>
      <c r="R1378" t="s">
        <v>78</v>
      </c>
      <c r="S1378" t="s">
        <v>79</v>
      </c>
      <c r="T1378">
        <v>2</v>
      </c>
      <c r="U1378" t="s">
        <v>80</v>
      </c>
      <c r="V1378">
        <v>4750</v>
      </c>
      <c r="W1378">
        <v>3.7</v>
      </c>
      <c r="X1378">
        <v>28</v>
      </c>
      <c r="Y1378">
        <v>1</v>
      </c>
      <c r="Z1378" t="s">
        <v>81</v>
      </c>
      <c r="AA1378" t="s">
        <v>1344</v>
      </c>
      <c r="AB1378" t="s">
        <v>83</v>
      </c>
      <c r="AC1378" t="s">
        <v>84</v>
      </c>
      <c r="AH1378">
        <v>21</v>
      </c>
      <c r="AI1378" t="s">
        <v>85</v>
      </c>
      <c r="AJ1378">
        <v>61</v>
      </c>
      <c r="AK1378" t="s">
        <v>86</v>
      </c>
      <c r="AL1378" t="s">
        <v>87</v>
      </c>
      <c r="AM1378">
        <v>8.2672999999999996E-2</v>
      </c>
      <c r="AN1378">
        <v>0.88433200000000001</v>
      </c>
      <c r="AO1378">
        <v>552.39543000000003</v>
      </c>
      <c r="AP1378">
        <v>3.0821999999999999E-2</v>
      </c>
      <c r="AR1378">
        <v>1.5204000000000001E-2</v>
      </c>
      <c r="AT1378">
        <v>16</v>
      </c>
      <c r="AU1378" t="s">
        <v>88</v>
      </c>
      <c r="AV1378">
        <v>16</v>
      </c>
      <c r="AW1378">
        <v>14.8</v>
      </c>
      <c r="AX1378">
        <v>18.8</v>
      </c>
      <c r="AZ1378">
        <v>-1.7</v>
      </c>
      <c r="BA1378">
        <v>-1</v>
      </c>
      <c r="BB1378">
        <v>-1.1000000000000001</v>
      </c>
      <c r="BC1378">
        <v>40.409999999999997</v>
      </c>
      <c r="BD1378">
        <v>0.48370000000000002</v>
      </c>
      <c r="BE1378">
        <v>2.2079999999999999E-2</v>
      </c>
      <c r="BF1378">
        <v>20.18</v>
      </c>
      <c r="BG1378">
        <v>0.156</v>
      </c>
      <c r="BH1378">
        <v>2.256E-2</v>
      </c>
      <c r="BI1378" t="s">
        <v>89</v>
      </c>
      <c r="BJ1378" t="s">
        <v>90</v>
      </c>
      <c r="BK1378" t="s">
        <v>91</v>
      </c>
      <c r="BN1378" t="s">
        <v>91</v>
      </c>
      <c r="BO1378" t="s">
        <v>92</v>
      </c>
    </row>
    <row r="1379" spans="1:67" x14ac:dyDescent="0.25">
      <c r="A1379">
        <v>2016</v>
      </c>
      <c r="B1379" t="s">
        <v>1247</v>
      </c>
      <c r="C1379" t="s">
        <v>1248</v>
      </c>
      <c r="D1379" t="s">
        <v>1311</v>
      </c>
      <c r="E1379" t="s">
        <v>1340</v>
      </c>
      <c r="F1379" t="s">
        <v>1341</v>
      </c>
      <c r="G1379">
        <v>0</v>
      </c>
      <c r="H1379">
        <v>6.2</v>
      </c>
      <c r="I1379" t="s">
        <v>1342</v>
      </c>
      <c r="J1379" t="s">
        <v>73</v>
      </c>
      <c r="K1379">
        <v>707</v>
      </c>
      <c r="L1379">
        <v>8</v>
      </c>
      <c r="M1379" t="s">
        <v>1343</v>
      </c>
      <c r="N1379" t="s">
        <v>112</v>
      </c>
      <c r="O1379" t="s">
        <v>113</v>
      </c>
      <c r="P1379">
        <v>6</v>
      </c>
      <c r="Q1379" t="s">
        <v>91</v>
      </c>
      <c r="R1379" t="s">
        <v>78</v>
      </c>
      <c r="S1379" t="s">
        <v>79</v>
      </c>
      <c r="T1379">
        <v>2</v>
      </c>
      <c r="U1379" t="s">
        <v>80</v>
      </c>
      <c r="V1379">
        <v>4750</v>
      </c>
      <c r="W1379">
        <v>3.7</v>
      </c>
      <c r="X1379">
        <v>28</v>
      </c>
      <c r="Y1379">
        <v>1</v>
      </c>
      <c r="Z1379" t="s">
        <v>81</v>
      </c>
      <c r="AA1379" t="s">
        <v>1345</v>
      </c>
      <c r="AB1379" t="s">
        <v>83</v>
      </c>
      <c r="AC1379" t="s">
        <v>84</v>
      </c>
      <c r="AH1379">
        <v>90</v>
      </c>
      <c r="AI1379" t="s">
        <v>139</v>
      </c>
      <c r="AJ1379">
        <v>61</v>
      </c>
      <c r="AK1379" t="s">
        <v>86</v>
      </c>
      <c r="AL1379" t="s">
        <v>139</v>
      </c>
      <c r="AM1379">
        <v>2.6651000000000001E-2</v>
      </c>
      <c r="AN1379">
        <v>0.83638699999999999</v>
      </c>
      <c r="AO1379">
        <v>451.58300000000003</v>
      </c>
      <c r="AP1379">
        <v>6.5578999999999998E-2</v>
      </c>
      <c r="AT1379">
        <v>19.5</v>
      </c>
      <c r="AU1379" t="s">
        <v>88</v>
      </c>
      <c r="AV1379">
        <v>13.2</v>
      </c>
      <c r="AW1379">
        <v>22.6</v>
      </c>
      <c r="AZ1379">
        <v>-1.9</v>
      </c>
      <c r="BA1379">
        <v>-1.3</v>
      </c>
      <c r="BB1379">
        <v>-0.7</v>
      </c>
      <c r="BC1379">
        <v>40.409999999999997</v>
      </c>
      <c r="BD1379">
        <v>0.48370000000000002</v>
      </c>
      <c r="BE1379">
        <v>2.2079999999999999E-2</v>
      </c>
      <c r="BF1379">
        <v>20.18</v>
      </c>
      <c r="BG1379">
        <v>0.156</v>
      </c>
      <c r="BH1379">
        <v>2.256E-2</v>
      </c>
      <c r="BI1379" t="s">
        <v>89</v>
      </c>
      <c r="BJ1379" t="s">
        <v>90</v>
      </c>
      <c r="BK1379" t="s">
        <v>91</v>
      </c>
      <c r="BN1379" t="s">
        <v>91</v>
      </c>
      <c r="BO1379" t="s">
        <v>92</v>
      </c>
    </row>
    <row r="1380" spans="1:67" x14ac:dyDescent="0.25">
      <c r="A1380">
        <v>2016</v>
      </c>
      <c r="B1380" t="s">
        <v>1247</v>
      </c>
      <c r="C1380" t="s">
        <v>1248</v>
      </c>
      <c r="D1380" t="s">
        <v>1311</v>
      </c>
      <c r="E1380" t="s">
        <v>1340</v>
      </c>
      <c r="F1380" t="s">
        <v>1341</v>
      </c>
      <c r="G1380">
        <v>0</v>
      </c>
      <c r="H1380">
        <v>6.2</v>
      </c>
      <c r="I1380" t="s">
        <v>1342</v>
      </c>
      <c r="J1380" t="s">
        <v>73</v>
      </c>
      <c r="K1380">
        <v>707</v>
      </c>
      <c r="L1380">
        <v>8</v>
      </c>
      <c r="M1380" t="s">
        <v>1343</v>
      </c>
      <c r="N1380" t="s">
        <v>112</v>
      </c>
      <c r="O1380" t="s">
        <v>113</v>
      </c>
      <c r="P1380">
        <v>6</v>
      </c>
      <c r="Q1380" t="s">
        <v>91</v>
      </c>
      <c r="R1380" t="s">
        <v>78</v>
      </c>
      <c r="S1380" t="s">
        <v>79</v>
      </c>
      <c r="T1380">
        <v>2</v>
      </c>
      <c r="U1380" t="s">
        <v>80</v>
      </c>
      <c r="V1380">
        <v>4750</v>
      </c>
      <c r="W1380">
        <v>3.7</v>
      </c>
      <c r="X1380">
        <v>28</v>
      </c>
      <c r="Y1380">
        <v>1</v>
      </c>
      <c r="Z1380" t="s">
        <v>81</v>
      </c>
      <c r="AA1380" t="s">
        <v>1346</v>
      </c>
      <c r="AB1380" t="s">
        <v>83</v>
      </c>
      <c r="AC1380" t="s">
        <v>84</v>
      </c>
      <c r="AH1380">
        <v>3</v>
      </c>
      <c r="AI1380" t="s">
        <v>94</v>
      </c>
      <c r="AJ1380">
        <v>61</v>
      </c>
      <c r="AK1380" t="s">
        <v>86</v>
      </c>
      <c r="AL1380" t="s">
        <v>95</v>
      </c>
      <c r="AM1380">
        <v>1.7167999999999999E-2</v>
      </c>
      <c r="AN1380">
        <v>0.30155599999999999</v>
      </c>
      <c r="AO1380">
        <v>319.40899999999999</v>
      </c>
      <c r="AP1380">
        <v>1.1672999999999999E-2</v>
      </c>
      <c r="AT1380">
        <v>27.7</v>
      </c>
      <c r="AU1380" t="s">
        <v>88</v>
      </c>
      <c r="AZ1380">
        <v>-1.4</v>
      </c>
      <c r="BA1380">
        <v>-1.2</v>
      </c>
      <c r="BB1380">
        <v>7.0000000000000007E-2</v>
      </c>
      <c r="BC1380">
        <v>40.409999999999997</v>
      </c>
      <c r="BD1380">
        <v>0.48370000000000002</v>
      </c>
      <c r="BE1380">
        <v>2.2079999999999999E-2</v>
      </c>
      <c r="BF1380">
        <v>20.18</v>
      </c>
      <c r="BG1380">
        <v>0.156</v>
      </c>
      <c r="BH1380">
        <v>2.256E-2</v>
      </c>
      <c r="BI1380" t="s">
        <v>89</v>
      </c>
      <c r="BJ1380" t="s">
        <v>90</v>
      </c>
      <c r="BK1380" t="s">
        <v>91</v>
      </c>
      <c r="BN1380" t="s">
        <v>91</v>
      </c>
      <c r="BO1380" t="s">
        <v>92</v>
      </c>
    </row>
    <row r="1381" spans="1:67" x14ac:dyDescent="0.25">
      <c r="A1381">
        <v>2016</v>
      </c>
      <c r="B1381" t="s">
        <v>1247</v>
      </c>
      <c r="C1381" t="s">
        <v>1248</v>
      </c>
      <c r="D1381" t="s">
        <v>1311</v>
      </c>
      <c r="E1381" t="s">
        <v>1340</v>
      </c>
      <c r="F1381" t="s">
        <v>1341</v>
      </c>
      <c r="G1381">
        <v>1</v>
      </c>
      <c r="H1381">
        <v>6.2</v>
      </c>
      <c r="I1381" t="s">
        <v>1347</v>
      </c>
      <c r="J1381" t="s">
        <v>73</v>
      </c>
      <c r="K1381">
        <v>707</v>
      </c>
      <c r="L1381">
        <v>8</v>
      </c>
      <c r="M1381" t="s">
        <v>1337</v>
      </c>
      <c r="N1381" t="s">
        <v>112</v>
      </c>
      <c r="O1381" t="s">
        <v>113</v>
      </c>
      <c r="P1381">
        <v>6</v>
      </c>
      <c r="Q1381" t="s">
        <v>91</v>
      </c>
      <c r="R1381" t="s">
        <v>78</v>
      </c>
      <c r="S1381" t="s">
        <v>79</v>
      </c>
      <c r="T1381">
        <v>2</v>
      </c>
      <c r="U1381" t="s">
        <v>80</v>
      </c>
      <c r="V1381">
        <v>4750</v>
      </c>
      <c r="W1381">
        <v>3.7</v>
      </c>
      <c r="X1381">
        <v>27.9</v>
      </c>
      <c r="Y1381">
        <v>1</v>
      </c>
      <c r="Z1381" t="s">
        <v>81</v>
      </c>
      <c r="AA1381" t="s">
        <v>1348</v>
      </c>
      <c r="AB1381" t="s">
        <v>83</v>
      </c>
      <c r="AC1381" t="s">
        <v>84</v>
      </c>
      <c r="AH1381">
        <v>95</v>
      </c>
      <c r="AI1381" t="s">
        <v>141</v>
      </c>
      <c r="AJ1381">
        <v>61</v>
      </c>
      <c r="AK1381" t="s">
        <v>86</v>
      </c>
      <c r="AL1381" t="s">
        <v>141</v>
      </c>
      <c r="AM1381">
        <v>7.7959000000000001E-2</v>
      </c>
      <c r="AN1381">
        <v>0.73629900000000004</v>
      </c>
      <c r="AO1381">
        <v>684.31600000000003</v>
      </c>
      <c r="AP1381">
        <v>0.10047399999999999</v>
      </c>
      <c r="AR1381">
        <v>2.1623E-2</v>
      </c>
      <c r="AT1381">
        <v>13</v>
      </c>
      <c r="AU1381" t="s">
        <v>88</v>
      </c>
      <c r="AZ1381">
        <v>-1.6</v>
      </c>
      <c r="BA1381">
        <v>-1.3</v>
      </c>
      <c r="BB1381">
        <v>1.1499999999999999</v>
      </c>
      <c r="BC1381">
        <v>39.81</v>
      </c>
      <c r="BD1381">
        <v>0.47789999999999999</v>
      </c>
      <c r="BE1381">
        <v>2.2079999999999999E-2</v>
      </c>
      <c r="BF1381">
        <v>17.399999999999999</v>
      </c>
      <c r="BG1381">
        <v>0.14000000000000001</v>
      </c>
      <c r="BH1381">
        <v>2.3529999999999999E-2</v>
      </c>
      <c r="BI1381" t="s">
        <v>89</v>
      </c>
      <c r="BJ1381" t="s">
        <v>90</v>
      </c>
      <c r="BK1381" t="s">
        <v>91</v>
      </c>
      <c r="BN1381" t="s">
        <v>91</v>
      </c>
      <c r="BO1381" t="s">
        <v>92</v>
      </c>
    </row>
    <row r="1382" spans="1:67" x14ac:dyDescent="0.25">
      <c r="A1382">
        <v>2016</v>
      </c>
      <c r="B1382" t="s">
        <v>1247</v>
      </c>
      <c r="C1382" t="s">
        <v>1248</v>
      </c>
      <c r="D1382" t="s">
        <v>1311</v>
      </c>
      <c r="E1382" t="s">
        <v>1340</v>
      </c>
      <c r="F1382" t="s">
        <v>1341</v>
      </c>
      <c r="G1382">
        <v>1</v>
      </c>
      <c r="H1382">
        <v>6.2</v>
      </c>
      <c r="I1382" t="s">
        <v>1347</v>
      </c>
      <c r="J1382" t="s">
        <v>73</v>
      </c>
      <c r="K1382">
        <v>707</v>
      </c>
      <c r="L1382">
        <v>8</v>
      </c>
      <c r="M1382" t="s">
        <v>1337</v>
      </c>
      <c r="N1382" t="s">
        <v>112</v>
      </c>
      <c r="O1382" t="s">
        <v>113</v>
      </c>
      <c r="P1382">
        <v>6</v>
      </c>
      <c r="Q1382" t="s">
        <v>91</v>
      </c>
      <c r="R1382" t="s">
        <v>78</v>
      </c>
      <c r="S1382" t="s">
        <v>79</v>
      </c>
      <c r="T1382">
        <v>2</v>
      </c>
      <c r="U1382" t="s">
        <v>80</v>
      </c>
      <c r="V1382">
        <v>4750</v>
      </c>
      <c r="W1382">
        <v>3.7</v>
      </c>
      <c r="X1382">
        <v>27.9</v>
      </c>
      <c r="Y1382">
        <v>1</v>
      </c>
      <c r="Z1382" t="s">
        <v>81</v>
      </c>
      <c r="AA1382" t="s">
        <v>1349</v>
      </c>
      <c r="AB1382" t="s">
        <v>83</v>
      </c>
      <c r="AC1382" t="s">
        <v>84</v>
      </c>
      <c r="AH1382">
        <v>11</v>
      </c>
      <c r="AI1382" t="s">
        <v>143</v>
      </c>
      <c r="AJ1382">
        <v>26</v>
      </c>
      <c r="AK1382" t="s">
        <v>1242</v>
      </c>
      <c r="AL1382" t="s">
        <v>87</v>
      </c>
      <c r="AM1382">
        <v>0.40127000000000002</v>
      </c>
      <c r="AN1382">
        <v>2.9115120000000001</v>
      </c>
      <c r="AO1382">
        <v>650.22847000000002</v>
      </c>
      <c r="AP1382">
        <v>6.7687999999999998E-2</v>
      </c>
      <c r="AR1382">
        <v>3.8358000000000003E-2</v>
      </c>
      <c r="AT1382">
        <v>13.7</v>
      </c>
      <c r="AU1382" t="s">
        <v>88</v>
      </c>
      <c r="AV1382">
        <v>12.8</v>
      </c>
      <c r="AW1382">
        <v>12.8</v>
      </c>
      <c r="AX1382">
        <v>16.8</v>
      </c>
      <c r="AZ1382">
        <v>1.66</v>
      </c>
      <c r="BA1382">
        <v>0.8</v>
      </c>
      <c r="BB1382">
        <v>0.71</v>
      </c>
      <c r="BC1382">
        <v>43.79</v>
      </c>
      <c r="BD1382">
        <v>0.52569999999999995</v>
      </c>
      <c r="BE1382">
        <v>2.4289999999999999E-2</v>
      </c>
      <c r="BF1382">
        <v>12.95</v>
      </c>
      <c r="BG1382">
        <v>-2.47E-2</v>
      </c>
      <c r="BH1382">
        <v>2.7050000000000001E-2</v>
      </c>
      <c r="BI1382" t="s">
        <v>89</v>
      </c>
      <c r="BJ1382" t="s">
        <v>90</v>
      </c>
      <c r="BK1382" t="s">
        <v>91</v>
      </c>
      <c r="BN1382" t="s">
        <v>91</v>
      </c>
      <c r="BO1382" t="s">
        <v>92</v>
      </c>
    </row>
    <row r="1383" spans="1:67" x14ac:dyDescent="0.25">
      <c r="A1383">
        <v>2016</v>
      </c>
      <c r="B1383" t="s">
        <v>1247</v>
      </c>
      <c r="C1383" t="s">
        <v>1248</v>
      </c>
      <c r="D1383" t="s">
        <v>1311</v>
      </c>
      <c r="E1383" t="s">
        <v>1340</v>
      </c>
      <c r="F1383" t="s">
        <v>1350</v>
      </c>
      <c r="G1383">
        <v>0</v>
      </c>
      <c r="H1383">
        <v>6.2</v>
      </c>
      <c r="I1383" t="s">
        <v>1342</v>
      </c>
      <c r="J1383" t="s">
        <v>73</v>
      </c>
      <c r="K1383">
        <v>707</v>
      </c>
      <c r="L1383">
        <v>8</v>
      </c>
      <c r="M1383" t="s">
        <v>1351</v>
      </c>
      <c r="N1383" t="s">
        <v>162</v>
      </c>
      <c r="O1383" t="s">
        <v>178</v>
      </c>
      <c r="P1383">
        <v>8</v>
      </c>
      <c r="Q1383" t="s">
        <v>77</v>
      </c>
      <c r="R1383" t="s">
        <v>78</v>
      </c>
      <c r="S1383" t="s">
        <v>79</v>
      </c>
      <c r="T1383">
        <v>2</v>
      </c>
      <c r="U1383" t="s">
        <v>80</v>
      </c>
      <c r="V1383">
        <v>4750</v>
      </c>
      <c r="W1383">
        <v>2.62</v>
      </c>
      <c r="X1383">
        <v>21.1</v>
      </c>
      <c r="Y1383">
        <v>1</v>
      </c>
      <c r="Z1383" t="s">
        <v>81</v>
      </c>
      <c r="AA1383" t="s">
        <v>1352</v>
      </c>
      <c r="AB1383" t="s">
        <v>83</v>
      </c>
      <c r="AC1383" t="s">
        <v>84</v>
      </c>
      <c r="AH1383">
        <v>21</v>
      </c>
      <c r="AI1383" t="s">
        <v>85</v>
      </c>
      <c r="AJ1383">
        <v>61</v>
      </c>
      <c r="AK1383" t="s">
        <v>86</v>
      </c>
      <c r="AL1383" t="s">
        <v>87</v>
      </c>
      <c r="AM1383">
        <v>4.0974999999999998E-2</v>
      </c>
      <c r="AN1383">
        <v>0.321324</v>
      </c>
      <c r="AO1383">
        <v>551.29889000000003</v>
      </c>
      <c r="AP1383">
        <v>1.9418999999999999E-2</v>
      </c>
      <c r="AR1383">
        <v>8.9040000000000005E-3</v>
      </c>
      <c r="AT1383">
        <v>16.100000000000001</v>
      </c>
      <c r="AU1383" t="s">
        <v>88</v>
      </c>
      <c r="AV1383">
        <v>16.8</v>
      </c>
      <c r="AW1383">
        <v>14.6</v>
      </c>
      <c r="AX1383">
        <v>19.2</v>
      </c>
      <c r="AZ1383">
        <v>-1.9</v>
      </c>
      <c r="BA1383">
        <v>-1.2</v>
      </c>
      <c r="BB1383">
        <v>-0.6</v>
      </c>
      <c r="BC1383">
        <v>53.52</v>
      </c>
      <c r="BD1383">
        <v>-5.1999999999999998E-2</v>
      </c>
      <c r="BE1383">
        <v>2.7570000000000001E-2</v>
      </c>
      <c r="BF1383">
        <v>13.532999999999999</v>
      </c>
      <c r="BG1383">
        <v>0.35070000000000001</v>
      </c>
      <c r="BH1383">
        <v>2.181E-2</v>
      </c>
      <c r="BI1383" t="s">
        <v>89</v>
      </c>
      <c r="BJ1383" t="s">
        <v>90</v>
      </c>
      <c r="BK1383" t="s">
        <v>91</v>
      </c>
      <c r="BN1383" t="s">
        <v>91</v>
      </c>
      <c r="BO1383" t="s">
        <v>92</v>
      </c>
    </row>
    <row r="1384" spans="1:67" x14ac:dyDescent="0.25">
      <c r="A1384">
        <v>2016</v>
      </c>
      <c r="B1384" t="s">
        <v>1247</v>
      </c>
      <c r="C1384" t="s">
        <v>1248</v>
      </c>
      <c r="D1384" t="s">
        <v>1311</v>
      </c>
      <c r="E1384" t="s">
        <v>1340</v>
      </c>
      <c r="F1384" t="s">
        <v>1350</v>
      </c>
      <c r="G1384">
        <v>0</v>
      </c>
      <c r="H1384">
        <v>6.2</v>
      </c>
      <c r="I1384" t="s">
        <v>1342</v>
      </c>
      <c r="J1384" t="s">
        <v>73</v>
      </c>
      <c r="K1384">
        <v>707</v>
      </c>
      <c r="L1384">
        <v>8</v>
      </c>
      <c r="M1384" t="s">
        <v>1351</v>
      </c>
      <c r="N1384" t="s">
        <v>162</v>
      </c>
      <c r="O1384" t="s">
        <v>178</v>
      </c>
      <c r="P1384">
        <v>8</v>
      </c>
      <c r="Q1384" t="s">
        <v>77</v>
      </c>
      <c r="R1384" t="s">
        <v>78</v>
      </c>
      <c r="S1384" t="s">
        <v>79</v>
      </c>
      <c r="T1384">
        <v>2</v>
      </c>
      <c r="U1384" t="s">
        <v>80</v>
      </c>
      <c r="V1384">
        <v>4750</v>
      </c>
      <c r="W1384">
        <v>2.62</v>
      </c>
      <c r="X1384">
        <v>21.1</v>
      </c>
      <c r="Y1384">
        <v>1</v>
      </c>
      <c r="Z1384" t="s">
        <v>81</v>
      </c>
      <c r="AA1384" t="s">
        <v>1353</v>
      </c>
      <c r="AB1384" t="s">
        <v>83</v>
      </c>
      <c r="AC1384" t="s">
        <v>84</v>
      </c>
      <c r="AH1384">
        <v>3</v>
      </c>
      <c r="AI1384" t="s">
        <v>94</v>
      </c>
      <c r="AJ1384">
        <v>61</v>
      </c>
      <c r="AK1384" t="s">
        <v>86</v>
      </c>
      <c r="AL1384" t="s">
        <v>95</v>
      </c>
      <c r="AM1384">
        <v>1.1611E-2</v>
      </c>
      <c r="AN1384">
        <v>6.6985000000000003E-2</v>
      </c>
      <c r="AO1384">
        <v>308.26799999999997</v>
      </c>
      <c r="AP1384">
        <v>1.3842E-2</v>
      </c>
      <c r="AT1384">
        <v>28.8</v>
      </c>
      <c r="AU1384" t="s">
        <v>88</v>
      </c>
      <c r="AZ1384">
        <v>1.37</v>
      </c>
      <c r="BA1384">
        <v>1.08</v>
      </c>
      <c r="BB1384">
        <v>0.69</v>
      </c>
      <c r="BC1384">
        <v>53.52</v>
      </c>
      <c r="BD1384">
        <v>-5.1999999999999998E-2</v>
      </c>
      <c r="BE1384">
        <v>2.7570000000000001E-2</v>
      </c>
      <c r="BF1384">
        <v>13.532999999999999</v>
      </c>
      <c r="BG1384">
        <v>0.35070000000000001</v>
      </c>
      <c r="BH1384">
        <v>2.181E-2</v>
      </c>
      <c r="BI1384" t="s">
        <v>89</v>
      </c>
      <c r="BJ1384" t="s">
        <v>90</v>
      </c>
      <c r="BK1384" t="s">
        <v>91</v>
      </c>
      <c r="BN1384" t="s">
        <v>91</v>
      </c>
      <c r="BO1384" t="s">
        <v>92</v>
      </c>
    </row>
    <row r="1385" spans="1:67" x14ac:dyDescent="0.25">
      <c r="A1385">
        <v>2016</v>
      </c>
      <c r="B1385" t="s">
        <v>1247</v>
      </c>
      <c r="C1385" t="s">
        <v>1248</v>
      </c>
      <c r="D1385" t="s">
        <v>1311</v>
      </c>
      <c r="E1385" t="s">
        <v>1340</v>
      </c>
      <c r="F1385" t="s">
        <v>1350</v>
      </c>
      <c r="G1385">
        <v>0</v>
      </c>
      <c r="H1385">
        <v>6.2</v>
      </c>
      <c r="I1385" t="s">
        <v>1342</v>
      </c>
      <c r="J1385" t="s">
        <v>73</v>
      </c>
      <c r="K1385">
        <v>707</v>
      </c>
      <c r="L1385">
        <v>8</v>
      </c>
      <c r="M1385" t="s">
        <v>1351</v>
      </c>
      <c r="N1385" t="s">
        <v>162</v>
      </c>
      <c r="O1385" t="s">
        <v>178</v>
      </c>
      <c r="P1385">
        <v>8</v>
      </c>
      <c r="Q1385" t="s">
        <v>77</v>
      </c>
      <c r="R1385" t="s">
        <v>78</v>
      </c>
      <c r="S1385" t="s">
        <v>79</v>
      </c>
      <c r="T1385">
        <v>2</v>
      </c>
      <c r="U1385" t="s">
        <v>80</v>
      </c>
      <c r="V1385">
        <v>4750</v>
      </c>
      <c r="W1385">
        <v>2.62</v>
      </c>
      <c r="X1385">
        <v>21.1</v>
      </c>
      <c r="Y1385">
        <v>1</v>
      </c>
      <c r="Z1385" t="s">
        <v>81</v>
      </c>
      <c r="AA1385" t="s">
        <v>1354</v>
      </c>
      <c r="AB1385" t="s">
        <v>83</v>
      </c>
      <c r="AC1385" t="s">
        <v>84</v>
      </c>
      <c r="AH1385">
        <v>90</v>
      </c>
      <c r="AI1385" t="s">
        <v>139</v>
      </c>
      <c r="AJ1385">
        <v>61</v>
      </c>
      <c r="AK1385" t="s">
        <v>86</v>
      </c>
      <c r="AL1385" t="s">
        <v>139</v>
      </c>
      <c r="AM1385">
        <v>2.4839E-2</v>
      </c>
      <c r="AN1385">
        <v>0.29544199999999998</v>
      </c>
      <c r="AO1385">
        <v>438.96499999999997</v>
      </c>
      <c r="AP1385">
        <v>5.1417999999999998E-2</v>
      </c>
      <c r="AT1385">
        <v>20.2</v>
      </c>
      <c r="AU1385" t="s">
        <v>88</v>
      </c>
      <c r="AV1385">
        <v>12.9</v>
      </c>
      <c r="AW1385">
        <v>24.1</v>
      </c>
      <c r="AZ1385">
        <v>-2</v>
      </c>
      <c r="BA1385">
        <v>-0.6</v>
      </c>
      <c r="BB1385">
        <v>-0.6</v>
      </c>
      <c r="BC1385">
        <v>53.52</v>
      </c>
      <c r="BD1385">
        <v>-5.1999999999999998E-2</v>
      </c>
      <c r="BE1385">
        <v>2.7570000000000001E-2</v>
      </c>
      <c r="BF1385">
        <v>13.532999999999999</v>
      </c>
      <c r="BG1385">
        <v>0.35070000000000001</v>
      </c>
      <c r="BH1385">
        <v>2.181E-2</v>
      </c>
      <c r="BI1385" t="s">
        <v>89</v>
      </c>
      <c r="BJ1385" t="s">
        <v>90</v>
      </c>
      <c r="BK1385" t="s">
        <v>91</v>
      </c>
      <c r="BN1385" t="s">
        <v>91</v>
      </c>
      <c r="BO1385" t="s">
        <v>92</v>
      </c>
    </row>
    <row r="1386" spans="1:67" x14ac:dyDescent="0.25">
      <c r="A1386">
        <v>2016</v>
      </c>
      <c r="B1386" t="s">
        <v>1247</v>
      </c>
      <c r="C1386" t="s">
        <v>1248</v>
      </c>
      <c r="D1386" t="s">
        <v>1311</v>
      </c>
      <c r="E1386" t="s">
        <v>1340</v>
      </c>
      <c r="F1386" t="s">
        <v>1355</v>
      </c>
      <c r="G1386">
        <v>0</v>
      </c>
      <c r="H1386">
        <v>6.2</v>
      </c>
      <c r="I1386" t="s">
        <v>1342</v>
      </c>
      <c r="J1386" t="s">
        <v>73</v>
      </c>
      <c r="K1386">
        <v>707</v>
      </c>
      <c r="L1386">
        <v>8</v>
      </c>
      <c r="M1386" t="s">
        <v>1351</v>
      </c>
      <c r="N1386" t="s">
        <v>162</v>
      </c>
      <c r="O1386" t="s">
        <v>178</v>
      </c>
      <c r="P1386">
        <v>8</v>
      </c>
      <c r="Q1386" t="s">
        <v>77</v>
      </c>
      <c r="R1386" t="s">
        <v>78</v>
      </c>
      <c r="S1386" t="s">
        <v>79</v>
      </c>
      <c r="T1386">
        <v>2</v>
      </c>
      <c r="U1386" t="s">
        <v>80</v>
      </c>
      <c r="V1386">
        <v>4750</v>
      </c>
      <c r="W1386">
        <v>2.62</v>
      </c>
      <c r="X1386">
        <v>21.1</v>
      </c>
      <c r="Y1386">
        <v>1</v>
      </c>
      <c r="Z1386" t="s">
        <v>81</v>
      </c>
      <c r="AA1386" t="s">
        <v>1356</v>
      </c>
      <c r="AB1386" t="s">
        <v>83</v>
      </c>
      <c r="AC1386" t="s">
        <v>84</v>
      </c>
      <c r="AH1386">
        <v>95</v>
      </c>
      <c r="AI1386" t="s">
        <v>141</v>
      </c>
      <c r="AJ1386">
        <v>61</v>
      </c>
      <c r="AK1386" t="s">
        <v>86</v>
      </c>
      <c r="AL1386" t="s">
        <v>141</v>
      </c>
      <c r="AM1386">
        <v>4.3059E-2</v>
      </c>
      <c r="AN1386">
        <v>0.52054400000000001</v>
      </c>
      <c r="AO1386">
        <v>611.31899999999996</v>
      </c>
      <c r="AP1386">
        <v>3.9243E-2</v>
      </c>
      <c r="AT1386">
        <v>14.5</v>
      </c>
      <c r="AU1386" t="s">
        <v>88</v>
      </c>
      <c r="AZ1386">
        <v>-2.2000000000000002</v>
      </c>
      <c r="BA1386">
        <v>-2.1</v>
      </c>
      <c r="BB1386">
        <v>0.67</v>
      </c>
      <c r="BC1386">
        <v>55.68</v>
      </c>
      <c r="BD1386">
        <v>2.0299999999999999E-2</v>
      </c>
      <c r="BE1386">
        <v>2.5600000000000001E-2</v>
      </c>
      <c r="BF1386">
        <v>23.074999999999999</v>
      </c>
      <c r="BG1386">
        <v>0.31859999999999999</v>
      </c>
      <c r="BH1386">
        <v>2.0709999999999999E-2</v>
      </c>
      <c r="BI1386" t="s">
        <v>89</v>
      </c>
      <c r="BJ1386" t="s">
        <v>90</v>
      </c>
      <c r="BK1386" t="s">
        <v>91</v>
      </c>
      <c r="BN1386" t="s">
        <v>91</v>
      </c>
      <c r="BO1386" t="s">
        <v>92</v>
      </c>
    </row>
    <row r="1387" spans="1:67" x14ac:dyDescent="0.25">
      <c r="A1387">
        <v>2016</v>
      </c>
      <c r="B1387" t="s">
        <v>1247</v>
      </c>
      <c r="C1387" t="s">
        <v>1248</v>
      </c>
      <c r="D1387" t="s">
        <v>1311</v>
      </c>
      <c r="E1387" t="s">
        <v>1340</v>
      </c>
      <c r="F1387" t="s">
        <v>1355</v>
      </c>
      <c r="G1387">
        <v>0</v>
      </c>
      <c r="H1387">
        <v>6.2</v>
      </c>
      <c r="I1387" t="s">
        <v>1342</v>
      </c>
      <c r="J1387" t="s">
        <v>73</v>
      </c>
      <c r="K1387">
        <v>707</v>
      </c>
      <c r="L1387">
        <v>8</v>
      </c>
      <c r="M1387" t="s">
        <v>1351</v>
      </c>
      <c r="N1387" t="s">
        <v>162</v>
      </c>
      <c r="O1387" t="s">
        <v>178</v>
      </c>
      <c r="P1387">
        <v>8</v>
      </c>
      <c r="Q1387" t="s">
        <v>77</v>
      </c>
      <c r="R1387" t="s">
        <v>78</v>
      </c>
      <c r="S1387" t="s">
        <v>79</v>
      </c>
      <c r="T1387">
        <v>2</v>
      </c>
      <c r="U1387" t="s">
        <v>80</v>
      </c>
      <c r="V1387">
        <v>4750</v>
      </c>
      <c r="W1387">
        <v>2.62</v>
      </c>
      <c r="X1387">
        <v>21.1</v>
      </c>
      <c r="Y1387">
        <v>1</v>
      </c>
      <c r="Z1387" t="s">
        <v>81</v>
      </c>
      <c r="AA1387" t="s">
        <v>1357</v>
      </c>
      <c r="AB1387" t="s">
        <v>83</v>
      </c>
      <c r="AC1387" t="s">
        <v>84</v>
      </c>
      <c r="AH1387">
        <v>11</v>
      </c>
      <c r="AI1387" t="s">
        <v>143</v>
      </c>
      <c r="AJ1387">
        <v>26</v>
      </c>
      <c r="AK1387" t="s">
        <v>1242</v>
      </c>
      <c r="AL1387" t="s">
        <v>87</v>
      </c>
      <c r="AM1387">
        <v>0.31757099999999999</v>
      </c>
      <c r="AN1387">
        <v>2.6604749999999999</v>
      </c>
      <c r="AO1387">
        <v>612.87549999999999</v>
      </c>
      <c r="AP1387">
        <v>7.059E-2</v>
      </c>
      <c r="AR1387">
        <v>3.4430000000000002E-2</v>
      </c>
      <c r="AT1387">
        <v>14.4</v>
      </c>
      <c r="AU1387" t="s">
        <v>88</v>
      </c>
      <c r="AV1387">
        <v>12.8</v>
      </c>
      <c r="AW1387">
        <v>13.6</v>
      </c>
      <c r="AX1387">
        <v>17.8</v>
      </c>
      <c r="AZ1387">
        <v>-0.9</v>
      </c>
      <c r="BA1387">
        <v>-0.8</v>
      </c>
      <c r="BB1387">
        <v>-0.7</v>
      </c>
      <c r="BC1387">
        <v>61.25</v>
      </c>
      <c r="BD1387">
        <v>2.23E-2</v>
      </c>
      <c r="BE1387">
        <v>2.8160000000000001E-2</v>
      </c>
      <c r="BF1387">
        <v>15.15</v>
      </c>
      <c r="BG1387">
        <v>0.38269999999999998</v>
      </c>
      <c r="BH1387">
        <v>2.2249999999999999E-2</v>
      </c>
      <c r="BI1387" t="s">
        <v>89</v>
      </c>
      <c r="BJ1387" t="s">
        <v>90</v>
      </c>
      <c r="BK1387" t="s">
        <v>91</v>
      </c>
      <c r="BN1387" t="s">
        <v>91</v>
      </c>
      <c r="BO1387" t="s">
        <v>92</v>
      </c>
    </row>
    <row r="1388" spans="1:67" x14ac:dyDescent="0.25">
      <c r="A1388">
        <v>2016</v>
      </c>
      <c r="B1388" t="s">
        <v>1247</v>
      </c>
      <c r="C1388" t="s">
        <v>1248</v>
      </c>
      <c r="D1388" t="s">
        <v>1311</v>
      </c>
      <c r="E1388" t="s">
        <v>1358</v>
      </c>
      <c r="F1388" t="s">
        <v>1359</v>
      </c>
      <c r="G1388">
        <v>0</v>
      </c>
      <c r="H1388">
        <v>3.6</v>
      </c>
      <c r="I1388" t="s">
        <v>1360</v>
      </c>
      <c r="J1388" t="s">
        <v>73</v>
      </c>
      <c r="K1388">
        <v>292</v>
      </c>
      <c r="L1388">
        <v>6</v>
      </c>
      <c r="M1388" t="s">
        <v>1299</v>
      </c>
      <c r="N1388" t="s">
        <v>162</v>
      </c>
      <c r="O1388" t="s">
        <v>178</v>
      </c>
      <c r="P1388">
        <v>5</v>
      </c>
      <c r="Q1388" t="s">
        <v>77</v>
      </c>
      <c r="R1388" t="s">
        <v>78</v>
      </c>
      <c r="S1388" t="s">
        <v>79</v>
      </c>
      <c r="T1388">
        <v>2</v>
      </c>
      <c r="U1388" t="s">
        <v>80</v>
      </c>
      <c r="V1388">
        <v>4250</v>
      </c>
      <c r="W1388">
        <v>2.65</v>
      </c>
      <c r="X1388">
        <v>27.3</v>
      </c>
      <c r="Y1388">
        <v>1</v>
      </c>
      <c r="Z1388" t="s">
        <v>81</v>
      </c>
      <c r="AA1388" t="s">
        <v>1361</v>
      </c>
      <c r="AB1388" t="s">
        <v>83</v>
      </c>
      <c r="AC1388" t="s">
        <v>1287</v>
      </c>
      <c r="AH1388">
        <v>21</v>
      </c>
      <c r="AI1388" t="s">
        <v>85</v>
      </c>
      <c r="AJ1388">
        <v>61</v>
      </c>
      <c r="AK1388" t="s">
        <v>86</v>
      </c>
      <c r="AL1388" t="s">
        <v>87</v>
      </c>
      <c r="AO1388">
        <v>413</v>
      </c>
      <c r="AT1388">
        <v>21.5</v>
      </c>
      <c r="AU1388" t="s">
        <v>88</v>
      </c>
      <c r="BC1388">
        <v>29.87</v>
      </c>
      <c r="BD1388">
        <v>0.87290000000000001</v>
      </c>
      <c r="BE1388">
        <v>1.0789999999999999E-2</v>
      </c>
      <c r="BF1388">
        <v>13.67</v>
      </c>
      <c r="BG1388">
        <v>0.36699999999999999</v>
      </c>
      <c r="BH1388">
        <v>1.487E-2</v>
      </c>
      <c r="BI1388" t="s">
        <v>89</v>
      </c>
      <c r="BJ1388" t="s">
        <v>90</v>
      </c>
      <c r="BK1388" t="s">
        <v>77</v>
      </c>
      <c r="BN1388" t="s">
        <v>91</v>
      </c>
      <c r="BO1388" t="s">
        <v>92</v>
      </c>
    </row>
    <row r="1389" spans="1:67" x14ac:dyDescent="0.25">
      <c r="A1389">
        <v>2016</v>
      </c>
      <c r="B1389" t="s">
        <v>1247</v>
      </c>
      <c r="C1389" t="s">
        <v>1248</v>
      </c>
      <c r="D1389" t="s">
        <v>1311</v>
      </c>
      <c r="E1389" t="s">
        <v>1358</v>
      </c>
      <c r="F1389" t="s">
        <v>1359</v>
      </c>
      <c r="G1389">
        <v>0</v>
      </c>
      <c r="H1389">
        <v>3.6</v>
      </c>
      <c r="I1389" t="s">
        <v>1360</v>
      </c>
      <c r="J1389" t="s">
        <v>73</v>
      </c>
      <c r="K1389">
        <v>292</v>
      </c>
      <c r="L1389">
        <v>6</v>
      </c>
      <c r="M1389" t="s">
        <v>1299</v>
      </c>
      <c r="N1389" t="s">
        <v>162</v>
      </c>
      <c r="O1389" t="s">
        <v>178</v>
      </c>
      <c r="P1389">
        <v>5</v>
      </c>
      <c r="Q1389" t="s">
        <v>77</v>
      </c>
      <c r="R1389" t="s">
        <v>78</v>
      </c>
      <c r="S1389" t="s">
        <v>79</v>
      </c>
      <c r="T1389">
        <v>2</v>
      </c>
      <c r="U1389" t="s">
        <v>80</v>
      </c>
      <c r="V1389">
        <v>4250</v>
      </c>
      <c r="W1389">
        <v>2.65</v>
      </c>
      <c r="X1389">
        <v>27.3</v>
      </c>
      <c r="Y1389">
        <v>1</v>
      </c>
      <c r="Z1389" t="s">
        <v>81</v>
      </c>
      <c r="AA1389" t="s">
        <v>1362</v>
      </c>
      <c r="AB1389" t="s">
        <v>83</v>
      </c>
      <c r="AC1389" t="s">
        <v>1287</v>
      </c>
      <c r="AH1389">
        <v>3</v>
      </c>
      <c r="AI1389" t="s">
        <v>94</v>
      </c>
      <c r="AJ1389">
        <v>61</v>
      </c>
      <c r="AK1389" t="s">
        <v>86</v>
      </c>
      <c r="AL1389" t="s">
        <v>95</v>
      </c>
      <c r="AO1389">
        <v>241</v>
      </c>
      <c r="AT1389">
        <v>36.9</v>
      </c>
      <c r="AU1389" t="s">
        <v>88</v>
      </c>
      <c r="BC1389">
        <v>29.87</v>
      </c>
      <c r="BD1389">
        <v>0.87290000000000001</v>
      </c>
      <c r="BE1389">
        <v>1.0789999999999999E-2</v>
      </c>
      <c r="BF1389">
        <v>13.67</v>
      </c>
      <c r="BG1389">
        <v>0.36699999999999999</v>
      </c>
      <c r="BH1389">
        <v>1.487E-2</v>
      </c>
      <c r="BI1389" t="s">
        <v>89</v>
      </c>
      <c r="BJ1389" t="s">
        <v>90</v>
      </c>
      <c r="BK1389" t="s">
        <v>77</v>
      </c>
      <c r="BN1389" t="s">
        <v>91</v>
      </c>
      <c r="BO1389" t="s">
        <v>92</v>
      </c>
    </row>
    <row r="1390" spans="1:67" x14ac:dyDescent="0.25">
      <c r="A1390">
        <v>2016</v>
      </c>
      <c r="B1390" t="s">
        <v>1247</v>
      </c>
      <c r="C1390" t="s">
        <v>1248</v>
      </c>
      <c r="D1390" t="s">
        <v>1311</v>
      </c>
      <c r="E1390" t="s">
        <v>1358</v>
      </c>
      <c r="F1390" t="s">
        <v>1363</v>
      </c>
      <c r="G1390">
        <v>0</v>
      </c>
      <c r="H1390">
        <v>3.6</v>
      </c>
      <c r="I1390" t="s">
        <v>1298</v>
      </c>
      <c r="J1390" t="s">
        <v>73</v>
      </c>
      <c r="K1390">
        <v>292</v>
      </c>
      <c r="L1390">
        <v>6</v>
      </c>
      <c r="M1390" t="s">
        <v>1364</v>
      </c>
      <c r="N1390" t="s">
        <v>162</v>
      </c>
      <c r="O1390" t="s">
        <v>178</v>
      </c>
      <c r="P1390">
        <v>8</v>
      </c>
      <c r="Q1390" t="s">
        <v>77</v>
      </c>
      <c r="R1390" t="s">
        <v>78</v>
      </c>
      <c r="S1390" t="s">
        <v>79</v>
      </c>
      <c r="T1390">
        <v>2</v>
      </c>
      <c r="U1390" t="s">
        <v>80</v>
      </c>
      <c r="V1390">
        <v>4250</v>
      </c>
      <c r="W1390">
        <v>2.65</v>
      </c>
      <c r="X1390">
        <v>22</v>
      </c>
      <c r="Y1390">
        <v>1</v>
      </c>
      <c r="Z1390" t="s">
        <v>81</v>
      </c>
      <c r="AA1390" t="s">
        <v>1365</v>
      </c>
      <c r="AB1390" t="s">
        <v>83</v>
      </c>
      <c r="AC1390" t="s">
        <v>84</v>
      </c>
      <c r="AH1390">
        <v>21</v>
      </c>
      <c r="AI1390" t="s">
        <v>85</v>
      </c>
      <c r="AJ1390">
        <v>61</v>
      </c>
      <c r="AK1390" t="s">
        <v>86</v>
      </c>
      <c r="AL1390" t="s">
        <v>87</v>
      </c>
      <c r="AM1390">
        <v>3.4071999999999998E-2</v>
      </c>
      <c r="AN1390">
        <v>0.41712900000000003</v>
      </c>
      <c r="AO1390">
        <v>370.31760000000003</v>
      </c>
      <c r="AP1390">
        <v>1.7014999999999999E-2</v>
      </c>
      <c r="AR1390">
        <v>9.2119999999999997E-3</v>
      </c>
      <c r="AT1390">
        <v>23.9</v>
      </c>
      <c r="AU1390" t="s">
        <v>88</v>
      </c>
      <c r="AV1390">
        <v>23.5</v>
      </c>
      <c r="AW1390">
        <v>22.5</v>
      </c>
      <c r="AX1390">
        <v>27.7</v>
      </c>
      <c r="AY1390">
        <v>0</v>
      </c>
      <c r="BC1390">
        <v>45.21</v>
      </c>
      <c r="BD1390">
        <v>-3.1099999999999999E-2</v>
      </c>
      <c r="BE1390">
        <v>2.009E-2</v>
      </c>
      <c r="BF1390">
        <v>11.826000000000001</v>
      </c>
      <c r="BG1390">
        <v>0.41489999999999999</v>
      </c>
      <c r="BH1390">
        <v>1.465E-2</v>
      </c>
      <c r="BI1390" t="s">
        <v>89</v>
      </c>
      <c r="BJ1390" t="s">
        <v>90</v>
      </c>
      <c r="BK1390" t="s">
        <v>91</v>
      </c>
      <c r="BN1390" t="s">
        <v>91</v>
      </c>
      <c r="BO1390" t="s">
        <v>92</v>
      </c>
    </row>
    <row r="1391" spans="1:67" x14ac:dyDescent="0.25">
      <c r="A1391">
        <v>2016</v>
      </c>
      <c r="B1391" t="s">
        <v>1247</v>
      </c>
      <c r="C1391" t="s">
        <v>1248</v>
      </c>
      <c r="D1391" t="s">
        <v>1311</v>
      </c>
      <c r="E1391" t="s">
        <v>1358</v>
      </c>
      <c r="F1391" t="s">
        <v>1363</v>
      </c>
      <c r="G1391">
        <v>0</v>
      </c>
      <c r="H1391">
        <v>3.6</v>
      </c>
      <c r="I1391" t="s">
        <v>1298</v>
      </c>
      <c r="J1391" t="s">
        <v>73</v>
      </c>
      <c r="K1391">
        <v>292</v>
      </c>
      <c r="L1391">
        <v>6</v>
      </c>
      <c r="M1391" t="s">
        <v>1364</v>
      </c>
      <c r="N1391" t="s">
        <v>162</v>
      </c>
      <c r="O1391" t="s">
        <v>178</v>
      </c>
      <c r="P1391">
        <v>8</v>
      </c>
      <c r="Q1391" t="s">
        <v>77</v>
      </c>
      <c r="R1391" t="s">
        <v>78</v>
      </c>
      <c r="S1391" t="s">
        <v>79</v>
      </c>
      <c r="T1391">
        <v>2</v>
      </c>
      <c r="U1391" t="s">
        <v>80</v>
      </c>
      <c r="V1391">
        <v>4250</v>
      </c>
      <c r="W1391">
        <v>2.65</v>
      </c>
      <c r="X1391">
        <v>22</v>
      </c>
      <c r="Y1391">
        <v>1</v>
      </c>
      <c r="Z1391" t="s">
        <v>81</v>
      </c>
      <c r="AA1391" t="s">
        <v>1366</v>
      </c>
      <c r="AB1391" t="s">
        <v>83</v>
      </c>
      <c r="AC1391" t="s">
        <v>84</v>
      </c>
      <c r="AH1391">
        <v>3</v>
      </c>
      <c r="AI1391" t="s">
        <v>94</v>
      </c>
      <c r="AJ1391">
        <v>61</v>
      </c>
      <c r="AK1391" t="s">
        <v>86</v>
      </c>
      <c r="AL1391" t="s">
        <v>95</v>
      </c>
      <c r="AM1391">
        <v>5.7019999999999996E-3</v>
      </c>
      <c r="AN1391">
        <v>5.9310000000000002E-2</v>
      </c>
      <c r="AO1391">
        <v>205.61500000000001</v>
      </c>
      <c r="AP1391">
        <v>3.2390000000000001E-3</v>
      </c>
      <c r="AT1391">
        <v>43.1</v>
      </c>
      <c r="AU1391" t="s">
        <v>88</v>
      </c>
      <c r="BC1391">
        <v>45.21</v>
      </c>
      <c r="BD1391">
        <v>-3.1099999999999999E-2</v>
      </c>
      <c r="BE1391">
        <v>2.009E-2</v>
      </c>
      <c r="BF1391">
        <v>11.826000000000001</v>
      </c>
      <c r="BG1391">
        <v>0.41489999999999999</v>
      </c>
      <c r="BH1391">
        <v>1.465E-2</v>
      </c>
      <c r="BI1391" t="s">
        <v>89</v>
      </c>
      <c r="BJ1391" t="s">
        <v>90</v>
      </c>
      <c r="BK1391" t="s">
        <v>91</v>
      </c>
      <c r="BN1391" t="s">
        <v>91</v>
      </c>
      <c r="BO1391" t="s">
        <v>92</v>
      </c>
    </row>
    <row r="1392" spans="1:67" x14ac:dyDescent="0.25">
      <c r="A1392">
        <v>2016</v>
      </c>
      <c r="B1392" t="s">
        <v>1247</v>
      </c>
      <c r="C1392" t="s">
        <v>1248</v>
      </c>
      <c r="D1392" t="s">
        <v>1311</v>
      </c>
      <c r="E1392" t="s">
        <v>1358</v>
      </c>
      <c r="F1392" t="s">
        <v>1363</v>
      </c>
      <c r="G1392">
        <v>1</v>
      </c>
      <c r="H1392">
        <v>3.6</v>
      </c>
      <c r="I1392" t="s">
        <v>1298</v>
      </c>
      <c r="J1392" t="s">
        <v>73</v>
      </c>
      <c r="K1392">
        <v>292</v>
      </c>
      <c r="L1392">
        <v>6</v>
      </c>
      <c r="M1392" t="s">
        <v>1364</v>
      </c>
      <c r="N1392" t="s">
        <v>162</v>
      </c>
      <c r="O1392" t="s">
        <v>178</v>
      </c>
      <c r="P1392">
        <v>8</v>
      </c>
      <c r="Q1392" t="s">
        <v>77</v>
      </c>
      <c r="R1392" t="s">
        <v>78</v>
      </c>
      <c r="S1392" t="s">
        <v>79</v>
      </c>
      <c r="T1392">
        <v>2</v>
      </c>
      <c r="U1392" t="s">
        <v>80</v>
      </c>
      <c r="V1392">
        <v>4250</v>
      </c>
      <c r="W1392">
        <v>2.65</v>
      </c>
      <c r="X1392">
        <v>22</v>
      </c>
      <c r="Y1392">
        <v>1</v>
      </c>
      <c r="Z1392" t="s">
        <v>81</v>
      </c>
      <c r="AA1392" t="s">
        <v>1367</v>
      </c>
      <c r="AB1392" t="s">
        <v>83</v>
      </c>
      <c r="AC1392" t="s">
        <v>84</v>
      </c>
      <c r="AH1392">
        <v>3</v>
      </c>
      <c r="AI1392" t="s">
        <v>94</v>
      </c>
      <c r="AJ1392">
        <v>38</v>
      </c>
      <c r="AK1392" t="s">
        <v>194</v>
      </c>
      <c r="AL1392" t="s">
        <v>95</v>
      </c>
      <c r="AM1392">
        <v>5.4520000000000002E-3</v>
      </c>
      <c r="AN1392">
        <v>4.0175000000000002E-2</v>
      </c>
      <c r="AO1392">
        <v>197.45599999999999</v>
      </c>
      <c r="AP1392">
        <v>1.9189999999999999E-3</v>
      </c>
      <c r="AT1392">
        <v>31.7</v>
      </c>
      <c r="AU1392" t="s">
        <v>88</v>
      </c>
      <c r="BC1392">
        <v>45.21</v>
      </c>
      <c r="BD1392">
        <v>-3.1099999999999999E-2</v>
      </c>
      <c r="BE1392">
        <v>2.009E-2</v>
      </c>
      <c r="BF1392">
        <v>11.826000000000001</v>
      </c>
      <c r="BG1392">
        <v>0.41489999999999999</v>
      </c>
      <c r="BH1392">
        <v>1.465E-2</v>
      </c>
      <c r="BI1392" t="s">
        <v>89</v>
      </c>
      <c r="BJ1392" t="s">
        <v>90</v>
      </c>
      <c r="BK1392" t="s">
        <v>91</v>
      </c>
      <c r="BN1392" t="s">
        <v>91</v>
      </c>
      <c r="BO1392" t="s">
        <v>92</v>
      </c>
    </row>
    <row r="1393" spans="1:67" x14ac:dyDescent="0.25">
      <c r="A1393">
        <v>2016</v>
      </c>
      <c r="B1393" t="s">
        <v>1247</v>
      </c>
      <c r="C1393" t="s">
        <v>1248</v>
      </c>
      <c r="D1393" t="s">
        <v>1311</v>
      </c>
      <c r="E1393" t="s">
        <v>1358</v>
      </c>
      <c r="F1393" t="s">
        <v>1363</v>
      </c>
      <c r="G1393">
        <v>1</v>
      </c>
      <c r="H1393">
        <v>3.6</v>
      </c>
      <c r="I1393" t="s">
        <v>1298</v>
      </c>
      <c r="J1393" t="s">
        <v>73</v>
      </c>
      <c r="K1393">
        <v>292</v>
      </c>
      <c r="L1393">
        <v>6</v>
      </c>
      <c r="M1393" t="s">
        <v>1364</v>
      </c>
      <c r="N1393" t="s">
        <v>162</v>
      </c>
      <c r="O1393" t="s">
        <v>178</v>
      </c>
      <c r="P1393">
        <v>8</v>
      </c>
      <c r="Q1393" t="s">
        <v>77</v>
      </c>
      <c r="R1393" t="s">
        <v>78</v>
      </c>
      <c r="S1393" t="s">
        <v>79</v>
      </c>
      <c r="T1393">
        <v>2</v>
      </c>
      <c r="U1393" t="s">
        <v>80</v>
      </c>
      <c r="V1393">
        <v>4250</v>
      </c>
      <c r="W1393">
        <v>2.65</v>
      </c>
      <c r="X1393">
        <v>22</v>
      </c>
      <c r="Y1393">
        <v>1</v>
      </c>
      <c r="Z1393" t="s">
        <v>81</v>
      </c>
      <c r="AA1393" t="s">
        <v>1368</v>
      </c>
      <c r="AB1393" t="s">
        <v>83</v>
      </c>
      <c r="AC1393" t="s">
        <v>84</v>
      </c>
      <c r="AH1393">
        <v>21</v>
      </c>
      <c r="AI1393" t="s">
        <v>85</v>
      </c>
      <c r="AJ1393">
        <v>38</v>
      </c>
      <c r="AK1393" t="s">
        <v>194</v>
      </c>
      <c r="AL1393" t="s">
        <v>87</v>
      </c>
      <c r="AM1393">
        <v>4.6088999999999998E-2</v>
      </c>
      <c r="AN1393">
        <v>0.68711699999999998</v>
      </c>
      <c r="AO1393">
        <v>359.58771999999999</v>
      </c>
      <c r="AP1393">
        <v>5.9610000000000002E-3</v>
      </c>
      <c r="AR1393">
        <v>2.9985999999999999E-2</v>
      </c>
      <c r="AT1393">
        <v>17.3</v>
      </c>
      <c r="AU1393" t="s">
        <v>88</v>
      </c>
      <c r="AV1393">
        <v>16.899999999999999</v>
      </c>
      <c r="AW1393">
        <v>16.3</v>
      </c>
      <c r="AX1393">
        <v>20.2</v>
      </c>
      <c r="AY1393">
        <v>0</v>
      </c>
      <c r="BC1393">
        <v>45.21</v>
      </c>
      <c r="BD1393">
        <v>-3.1099999999999999E-2</v>
      </c>
      <c r="BE1393">
        <v>2.009E-2</v>
      </c>
      <c r="BF1393">
        <v>11.826000000000001</v>
      </c>
      <c r="BG1393">
        <v>0.41489999999999999</v>
      </c>
      <c r="BH1393">
        <v>1.465E-2</v>
      </c>
      <c r="BI1393" t="s">
        <v>89</v>
      </c>
      <c r="BJ1393" t="s">
        <v>90</v>
      </c>
      <c r="BK1393" t="s">
        <v>91</v>
      </c>
      <c r="BN1393" t="s">
        <v>91</v>
      </c>
      <c r="BO1393" t="s">
        <v>92</v>
      </c>
    </row>
    <row r="1394" spans="1:67" x14ac:dyDescent="0.25">
      <c r="A1394">
        <v>2016</v>
      </c>
      <c r="B1394" t="s">
        <v>1247</v>
      </c>
      <c r="C1394" t="s">
        <v>1248</v>
      </c>
      <c r="D1394" t="s">
        <v>1311</v>
      </c>
      <c r="E1394" t="s">
        <v>1358</v>
      </c>
      <c r="F1394" t="s">
        <v>1369</v>
      </c>
      <c r="G1394">
        <v>0</v>
      </c>
      <c r="H1394">
        <v>5.7</v>
      </c>
      <c r="I1394" t="s">
        <v>1291</v>
      </c>
      <c r="J1394" t="s">
        <v>73</v>
      </c>
      <c r="K1394">
        <v>359</v>
      </c>
      <c r="L1394">
        <v>8</v>
      </c>
      <c r="M1394" t="s">
        <v>1370</v>
      </c>
      <c r="N1394" t="s">
        <v>162</v>
      </c>
      <c r="O1394" t="s">
        <v>178</v>
      </c>
      <c r="P1394">
        <v>5</v>
      </c>
      <c r="Q1394" t="s">
        <v>77</v>
      </c>
      <c r="R1394" t="s">
        <v>78</v>
      </c>
      <c r="S1394" t="s">
        <v>79</v>
      </c>
      <c r="T1394">
        <v>2</v>
      </c>
      <c r="U1394" t="s">
        <v>80</v>
      </c>
      <c r="V1394">
        <v>4750</v>
      </c>
      <c r="W1394">
        <v>3.06</v>
      </c>
      <c r="X1394">
        <v>30.8</v>
      </c>
      <c r="Y1394">
        <v>1</v>
      </c>
      <c r="Z1394" t="s">
        <v>81</v>
      </c>
      <c r="AA1394" t="s">
        <v>1371</v>
      </c>
      <c r="AB1394" t="s">
        <v>83</v>
      </c>
      <c r="AC1394" t="s">
        <v>84</v>
      </c>
      <c r="AH1394">
        <v>21</v>
      </c>
      <c r="AI1394" t="s">
        <v>85</v>
      </c>
      <c r="AJ1394">
        <v>61</v>
      </c>
      <c r="AK1394" t="s">
        <v>86</v>
      </c>
      <c r="AL1394" t="s">
        <v>87</v>
      </c>
      <c r="AM1394">
        <v>4.3735999999999997E-2</v>
      </c>
      <c r="AN1394">
        <v>0.44735599999999998</v>
      </c>
      <c r="AO1394">
        <v>475.12439999999998</v>
      </c>
      <c r="AP1394">
        <v>1.0817999999999999E-2</v>
      </c>
      <c r="AR1394">
        <v>6.7790000000000003E-3</v>
      </c>
      <c r="AT1394">
        <v>18.600000000000001</v>
      </c>
      <c r="AU1394" t="s">
        <v>88</v>
      </c>
      <c r="AV1394">
        <v>18.5</v>
      </c>
      <c r="AW1394">
        <v>17.2</v>
      </c>
      <c r="AX1394">
        <v>22.1</v>
      </c>
      <c r="AY1394">
        <v>0</v>
      </c>
      <c r="BC1394">
        <v>36.85</v>
      </c>
      <c r="BD1394">
        <v>0.80110000000000003</v>
      </c>
      <c r="BE1394">
        <v>1.367E-2</v>
      </c>
      <c r="BF1394">
        <v>10.611000000000001</v>
      </c>
      <c r="BG1394">
        <v>0.44190000000000002</v>
      </c>
      <c r="BH1394">
        <v>1.6279999999999999E-2</v>
      </c>
      <c r="BI1394" t="s">
        <v>89</v>
      </c>
      <c r="BJ1394" t="s">
        <v>90</v>
      </c>
      <c r="BK1394" t="s">
        <v>77</v>
      </c>
      <c r="BN1394" t="s">
        <v>91</v>
      </c>
      <c r="BO1394" t="s">
        <v>92</v>
      </c>
    </row>
    <row r="1395" spans="1:67" x14ac:dyDescent="0.25">
      <c r="A1395">
        <v>2016</v>
      </c>
      <c r="B1395" t="s">
        <v>1247</v>
      </c>
      <c r="C1395" t="s">
        <v>1248</v>
      </c>
      <c r="D1395" t="s">
        <v>1311</v>
      </c>
      <c r="E1395" t="s">
        <v>1358</v>
      </c>
      <c r="F1395" t="s">
        <v>1369</v>
      </c>
      <c r="G1395">
        <v>0</v>
      </c>
      <c r="H1395">
        <v>5.7</v>
      </c>
      <c r="I1395" t="s">
        <v>1291</v>
      </c>
      <c r="J1395" t="s">
        <v>73</v>
      </c>
      <c r="K1395">
        <v>359</v>
      </c>
      <c r="L1395">
        <v>8</v>
      </c>
      <c r="M1395" t="s">
        <v>1370</v>
      </c>
      <c r="N1395" t="s">
        <v>162</v>
      </c>
      <c r="O1395" t="s">
        <v>178</v>
      </c>
      <c r="P1395">
        <v>5</v>
      </c>
      <c r="Q1395" t="s">
        <v>77</v>
      </c>
      <c r="R1395" t="s">
        <v>78</v>
      </c>
      <c r="S1395" t="s">
        <v>79</v>
      </c>
      <c r="T1395">
        <v>2</v>
      </c>
      <c r="U1395" t="s">
        <v>80</v>
      </c>
      <c r="V1395">
        <v>4750</v>
      </c>
      <c r="W1395">
        <v>3.06</v>
      </c>
      <c r="X1395">
        <v>30.8</v>
      </c>
      <c r="Y1395">
        <v>1</v>
      </c>
      <c r="Z1395" t="s">
        <v>81</v>
      </c>
      <c r="AA1395" t="s">
        <v>1372</v>
      </c>
      <c r="AB1395" t="s">
        <v>83</v>
      </c>
      <c r="AC1395" t="s">
        <v>84</v>
      </c>
      <c r="AH1395">
        <v>3</v>
      </c>
      <c r="AI1395" t="s">
        <v>94</v>
      </c>
      <c r="AJ1395">
        <v>61</v>
      </c>
      <c r="AK1395" t="s">
        <v>86</v>
      </c>
      <c r="AL1395" t="s">
        <v>95</v>
      </c>
      <c r="AM1395">
        <v>8.8030000000000001E-3</v>
      </c>
      <c r="AN1395">
        <v>0.24465200000000001</v>
      </c>
      <c r="AO1395">
        <v>258.709</v>
      </c>
      <c r="AP1395">
        <v>1.5056999999999999E-2</v>
      </c>
      <c r="AT1395">
        <v>34.200000000000003</v>
      </c>
      <c r="AU1395" t="s">
        <v>88</v>
      </c>
      <c r="BC1395">
        <v>36.85</v>
      </c>
      <c r="BD1395">
        <v>0.80110000000000003</v>
      </c>
      <c r="BE1395">
        <v>1.367E-2</v>
      </c>
      <c r="BF1395">
        <v>10.611000000000001</v>
      </c>
      <c r="BG1395">
        <v>0.44190000000000002</v>
      </c>
      <c r="BH1395">
        <v>1.6279999999999999E-2</v>
      </c>
      <c r="BI1395" t="s">
        <v>89</v>
      </c>
      <c r="BJ1395" t="s">
        <v>90</v>
      </c>
      <c r="BK1395" t="s">
        <v>77</v>
      </c>
      <c r="BN1395" t="s">
        <v>91</v>
      </c>
      <c r="BO1395" t="s">
        <v>92</v>
      </c>
    </row>
    <row r="1396" spans="1:67" x14ac:dyDescent="0.25">
      <c r="A1396">
        <v>2016</v>
      </c>
      <c r="B1396" t="s">
        <v>1247</v>
      </c>
      <c r="C1396" t="s">
        <v>1248</v>
      </c>
      <c r="D1396" t="s">
        <v>1311</v>
      </c>
      <c r="E1396" t="s">
        <v>1373</v>
      </c>
      <c r="F1396" t="s">
        <v>1374</v>
      </c>
      <c r="G1396">
        <v>0</v>
      </c>
      <c r="H1396">
        <v>3.6</v>
      </c>
      <c r="I1396" t="s">
        <v>1298</v>
      </c>
      <c r="J1396" t="s">
        <v>73</v>
      </c>
      <c r="K1396">
        <v>292</v>
      </c>
      <c r="L1396">
        <v>6</v>
      </c>
      <c r="M1396" t="s">
        <v>1375</v>
      </c>
      <c r="N1396" t="s">
        <v>162</v>
      </c>
      <c r="O1396" t="s">
        <v>178</v>
      </c>
      <c r="P1396">
        <v>8</v>
      </c>
      <c r="Q1396" t="s">
        <v>77</v>
      </c>
      <c r="R1396" t="s">
        <v>162</v>
      </c>
      <c r="S1396" t="s">
        <v>163</v>
      </c>
      <c r="T1396">
        <v>2</v>
      </c>
      <c r="U1396" t="s">
        <v>80</v>
      </c>
      <c r="V1396">
        <v>4500</v>
      </c>
      <c r="W1396">
        <v>3.07</v>
      </c>
      <c r="X1396">
        <v>36.6</v>
      </c>
      <c r="Y1396">
        <v>1</v>
      </c>
      <c r="Z1396" t="s">
        <v>81</v>
      </c>
      <c r="AA1396" t="s">
        <v>1376</v>
      </c>
      <c r="AB1396" t="s">
        <v>83</v>
      </c>
      <c r="AC1396" t="s">
        <v>84</v>
      </c>
      <c r="AH1396">
        <v>3</v>
      </c>
      <c r="AI1396" t="s">
        <v>94</v>
      </c>
      <c r="AJ1396">
        <v>61</v>
      </c>
      <c r="AK1396" t="s">
        <v>86</v>
      </c>
      <c r="AL1396" t="s">
        <v>95</v>
      </c>
      <c r="AM1396">
        <v>9.7470000000000005E-3</v>
      </c>
      <c r="AN1396">
        <v>9.3877000000000002E-2</v>
      </c>
      <c r="AO1396">
        <v>233.399</v>
      </c>
      <c r="AP1396">
        <v>4.0410000000000003E-3</v>
      </c>
      <c r="AT1396">
        <v>38.1</v>
      </c>
      <c r="AU1396" t="s">
        <v>88</v>
      </c>
      <c r="BC1396">
        <v>56.64</v>
      </c>
      <c r="BD1396">
        <v>-0.20219999999999999</v>
      </c>
      <c r="BE1396">
        <v>2.3959999999999999E-2</v>
      </c>
      <c r="BF1396">
        <v>23.92</v>
      </c>
      <c r="BG1396">
        <v>1.84E-2</v>
      </c>
      <c r="BH1396">
        <v>2.0140000000000002E-2</v>
      </c>
      <c r="BI1396" t="s">
        <v>89</v>
      </c>
      <c r="BJ1396" t="s">
        <v>90</v>
      </c>
      <c r="BK1396" t="s">
        <v>91</v>
      </c>
      <c r="BN1396" t="s">
        <v>91</v>
      </c>
      <c r="BO1396" t="s">
        <v>92</v>
      </c>
    </row>
    <row r="1397" spans="1:67" x14ac:dyDescent="0.25">
      <c r="A1397">
        <v>2016</v>
      </c>
      <c r="B1397" t="s">
        <v>1247</v>
      </c>
      <c r="C1397" t="s">
        <v>1248</v>
      </c>
      <c r="D1397" t="s">
        <v>1311</v>
      </c>
      <c r="E1397" t="s">
        <v>1373</v>
      </c>
      <c r="F1397" t="s">
        <v>1374</v>
      </c>
      <c r="G1397">
        <v>0</v>
      </c>
      <c r="H1397">
        <v>3.6</v>
      </c>
      <c r="I1397" t="s">
        <v>1298</v>
      </c>
      <c r="J1397" t="s">
        <v>73</v>
      </c>
      <c r="K1397">
        <v>292</v>
      </c>
      <c r="L1397">
        <v>6</v>
      </c>
      <c r="M1397" t="s">
        <v>1375</v>
      </c>
      <c r="N1397" t="s">
        <v>162</v>
      </c>
      <c r="O1397" t="s">
        <v>178</v>
      </c>
      <c r="P1397">
        <v>8</v>
      </c>
      <c r="Q1397" t="s">
        <v>77</v>
      </c>
      <c r="R1397" t="s">
        <v>162</v>
      </c>
      <c r="S1397" t="s">
        <v>163</v>
      </c>
      <c r="T1397">
        <v>2</v>
      </c>
      <c r="U1397" t="s">
        <v>80</v>
      </c>
      <c r="V1397">
        <v>4500</v>
      </c>
      <c r="W1397">
        <v>3.07</v>
      </c>
      <c r="X1397">
        <v>36.6</v>
      </c>
      <c r="Y1397">
        <v>1</v>
      </c>
      <c r="Z1397" t="s">
        <v>81</v>
      </c>
      <c r="AA1397" t="s">
        <v>1377</v>
      </c>
      <c r="AB1397" t="s">
        <v>83</v>
      </c>
      <c r="AC1397" t="s">
        <v>84</v>
      </c>
      <c r="AH1397">
        <v>21</v>
      </c>
      <c r="AI1397" t="s">
        <v>85</v>
      </c>
      <c r="AJ1397">
        <v>61</v>
      </c>
      <c r="AK1397" t="s">
        <v>86</v>
      </c>
      <c r="AL1397" t="s">
        <v>87</v>
      </c>
      <c r="AM1397">
        <v>3.3071999999999997E-2</v>
      </c>
      <c r="AN1397">
        <v>0.43793199999999999</v>
      </c>
      <c r="AO1397">
        <v>386.03239000000002</v>
      </c>
      <c r="AP1397">
        <v>1.2215E-2</v>
      </c>
      <c r="AR1397">
        <v>7.4580000000000002E-3</v>
      </c>
      <c r="AT1397">
        <v>23</v>
      </c>
      <c r="AU1397" t="s">
        <v>88</v>
      </c>
      <c r="AV1397">
        <v>21.8</v>
      </c>
      <c r="AW1397">
        <v>22.2</v>
      </c>
      <c r="AX1397">
        <v>25.8</v>
      </c>
      <c r="AY1397">
        <v>0</v>
      </c>
      <c r="BC1397">
        <v>56.64</v>
      </c>
      <c r="BD1397">
        <v>-0.20219999999999999</v>
      </c>
      <c r="BE1397">
        <v>2.3959999999999999E-2</v>
      </c>
      <c r="BF1397">
        <v>23.92</v>
      </c>
      <c r="BG1397">
        <v>1.84E-2</v>
      </c>
      <c r="BH1397">
        <v>2.0140000000000002E-2</v>
      </c>
      <c r="BI1397" t="s">
        <v>89</v>
      </c>
      <c r="BJ1397" t="s">
        <v>90</v>
      </c>
      <c r="BK1397" t="s">
        <v>91</v>
      </c>
      <c r="BN1397" t="s">
        <v>91</v>
      </c>
      <c r="BO1397" t="s">
        <v>92</v>
      </c>
    </row>
    <row r="1398" spans="1:67" x14ac:dyDescent="0.25">
      <c r="A1398">
        <v>2016</v>
      </c>
      <c r="B1398" t="s">
        <v>1247</v>
      </c>
      <c r="C1398" t="s">
        <v>1248</v>
      </c>
      <c r="D1398" t="s">
        <v>1311</v>
      </c>
      <c r="E1398" t="s">
        <v>1378</v>
      </c>
      <c r="F1398" t="s">
        <v>1379</v>
      </c>
      <c r="G1398">
        <v>0</v>
      </c>
      <c r="H1398">
        <v>2</v>
      </c>
      <c r="I1398" t="s">
        <v>1380</v>
      </c>
      <c r="J1398" t="s">
        <v>73</v>
      </c>
      <c r="K1398">
        <v>158</v>
      </c>
      <c r="L1398">
        <v>4</v>
      </c>
      <c r="M1398" t="s">
        <v>1240</v>
      </c>
      <c r="N1398" t="s">
        <v>162</v>
      </c>
      <c r="O1398" t="s">
        <v>178</v>
      </c>
      <c r="P1398">
        <v>6</v>
      </c>
      <c r="Q1398" t="s">
        <v>77</v>
      </c>
      <c r="R1398" t="s">
        <v>136</v>
      </c>
      <c r="S1398" t="s">
        <v>137</v>
      </c>
      <c r="T1398">
        <v>2</v>
      </c>
      <c r="U1398" t="s">
        <v>80</v>
      </c>
      <c r="V1398">
        <v>3500</v>
      </c>
      <c r="W1398">
        <v>2.4700000000000002</v>
      </c>
      <c r="X1398">
        <v>34</v>
      </c>
      <c r="Y1398">
        <v>1</v>
      </c>
      <c r="Z1398" t="s">
        <v>81</v>
      </c>
      <c r="AA1398" t="s">
        <v>1381</v>
      </c>
      <c r="AB1398" t="s">
        <v>83</v>
      </c>
      <c r="AC1398" t="s">
        <v>84</v>
      </c>
      <c r="AH1398">
        <v>21</v>
      </c>
      <c r="AI1398" t="s">
        <v>85</v>
      </c>
      <c r="AJ1398">
        <v>38</v>
      </c>
      <c r="AK1398" t="s">
        <v>194</v>
      </c>
      <c r="AL1398" t="s">
        <v>87</v>
      </c>
      <c r="AM1398">
        <v>3.3660000000000002E-2</v>
      </c>
      <c r="AN1398">
        <v>0.81904900000000003</v>
      </c>
      <c r="AO1398">
        <v>276.59397999999999</v>
      </c>
      <c r="AP1398">
        <v>7.0660000000000002E-3</v>
      </c>
      <c r="AR1398">
        <v>2.6076999999999999E-2</v>
      </c>
      <c r="AT1398">
        <v>22.2</v>
      </c>
      <c r="AU1398" t="s">
        <v>88</v>
      </c>
      <c r="AV1398">
        <v>21</v>
      </c>
      <c r="AW1398">
        <v>21.2</v>
      </c>
      <c r="AX1398">
        <v>25.6</v>
      </c>
      <c r="BC1398">
        <v>23.87</v>
      </c>
      <c r="BD1398">
        <v>0.46970000000000001</v>
      </c>
      <c r="BE1398">
        <v>1.389E-2</v>
      </c>
      <c r="BF1398">
        <v>0.04</v>
      </c>
      <c r="BG1398">
        <v>0.3619</v>
      </c>
      <c r="BH1398">
        <v>1.34E-2</v>
      </c>
      <c r="BI1398" t="s">
        <v>89</v>
      </c>
      <c r="BJ1398" t="s">
        <v>90</v>
      </c>
      <c r="BK1398" t="s">
        <v>91</v>
      </c>
      <c r="BN1398" t="s">
        <v>91</v>
      </c>
      <c r="BO1398" t="s">
        <v>92</v>
      </c>
    </row>
    <row r="1399" spans="1:67" x14ac:dyDescent="0.25">
      <c r="A1399">
        <v>2016</v>
      </c>
      <c r="B1399" t="s">
        <v>1247</v>
      </c>
      <c r="C1399" t="s">
        <v>1248</v>
      </c>
      <c r="D1399" t="s">
        <v>1311</v>
      </c>
      <c r="E1399" t="s">
        <v>1378</v>
      </c>
      <c r="F1399" t="s">
        <v>1379</v>
      </c>
      <c r="G1399">
        <v>0</v>
      </c>
      <c r="H1399">
        <v>2</v>
      </c>
      <c r="I1399" t="s">
        <v>1380</v>
      </c>
      <c r="J1399" t="s">
        <v>73</v>
      </c>
      <c r="K1399">
        <v>158</v>
      </c>
      <c r="L1399">
        <v>4</v>
      </c>
      <c r="M1399" t="s">
        <v>1240</v>
      </c>
      <c r="N1399" t="s">
        <v>162</v>
      </c>
      <c r="O1399" t="s">
        <v>178</v>
      </c>
      <c r="P1399">
        <v>6</v>
      </c>
      <c r="Q1399" t="s">
        <v>77</v>
      </c>
      <c r="R1399" t="s">
        <v>136</v>
      </c>
      <c r="S1399" t="s">
        <v>137</v>
      </c>
      <c r="T1399">
        <v>2</v>
      </c>
      <c r="U1399" t="s">
        <v>80</v>
      </c>
      <c r="V1399">
        <v>3500</v>
      </c>
      <c r="W1399">
        <v>2.4700000000000002</v>
      </c>
      <c r="X1399">
        <v>34</v>
      </c>
      <c r="Y1399">
        <v>1</v>
      </c>
      <c r="Z1399" t="s">
        <v>81</v>
      </c>
      <c r="AA1399" t="s">
        <v>1382</v>
      </c>
      <c r="AB1399" t="s">
        <v>83</v>
      </c>
      <c r="AC1399" t="s">
        <v>84</v>
      </c>
      <c r="AH1399">
        <v>21</v>
      </c>
      <c r="AI1399" t="s">
        <v>85</v>
      </c>
      <c r="AJ1399">
        <v>38</v>
      </c>
      <c r="AK1399" t="s">
        <v>194</v>
      </c>
      <c r="AL1399" t="s">
        <v>87</v>
      </c>
      <c r="AM1399">
        <v>3.5909000000000003E-2</v>
      </c>
      <c r="AN1399">
        <v>0.79594299999999996</v>
      </c>
      <c r="AO1399">
        <v>276.75760000000002</v>
      </c>
      <c r="AP1399">
        <v>8.6549999999999995E-3</v>
      </c>
      <c r="AR1399">
        <v>3.0762999999999999E-2</v>
      </c>
      <c r="AT1399">
        <v>22.2</v>
      </c>
      <c r="AU1399" t="s">
        <v>88</v>
      </c>
      <c r="AV1399">
        <v>20.9</v>
      </c>
      <c r="AW1399">
        <v>21.4</v>
      </c>
      <c r="AX1399">
        <v>25.3</v>
      </c>
      <c r="BC1399">
        <v>23.87</v>
      </c>
      <c r="BD1399">
        <v>0.46970000000000001</v>
      </c>
      <c r="BE1399">
        <v>1.389E-2</v>
      </c>
      <c r="BF1399">
        <v>0.04</v>
      </c>
      <c r="BG1399">
        <v>0.3619</v>
      </c>
      <c r="BH1399">
        <v>1.34E-2</v>
      </c>
      <c r="BI1399" t="s">
        <v>89</v>
      </c>
      <c r="BJ1399" t="s">
        <v>90</v>
      </c>
      <c r="BK1399" t="s">
        <v>91</v>
      </c>
      <c r="BN1399" t="s">
        <v>91</v>
      </c>
      <c r="BO1399" t="s">
        <v>92</v>
      </c>
    </row>
    <row r="1400" spans="1:67" x14ac:dyDescent="0.25">
      <c r="A1400">
        <v>2016</v>
      </c>
      <c r="B1400" t="s">
        <v>1247</v>
      </c>
      <c r="C1400" t="s">
        <v>1248</v>
      </c>
      <c r="D1400" t="s">
        <v>1311</v>
      </c>
      <c r="E1400" t="s">
        <v>1378</v>
      </c>
      <c r="F1400" t="s">
        <v>1379</v>
      </c>
      <c r="G1400">
        <v>0</v>
      </c>
      <c r="H1400">
        <v>2</v>
      </c>
      <c r="I1400" t="s">
        <v>1380</v>
      </c>
      <c r="J1400" t="s">
        <v>73</v>
      </c>
      <c r="K1400">
        <v>158</v>
      </c>
      <c r="L1400">
        <v>4</v>
      </c>
      <c r="M1400" t="s">
        <v>1240</v>
      </c>
      <c r="N1400" t="s">
        <v>162</v>
      </c>
      <c r="O1400" t="s">
        <v>178</v>
      </c>
      <c r="P1400">
        <v>6</v>
      </c>
      <c r="Q1400" t="s">
        <v>77</v>
      </c>
      <c r="R1400" t="s">
        <v>136</v>
      </c>
      <c r="S1400" t="s">
        <v>137</v>
      </c>
      <c r="T1400">
        <v>2</v>
      </c>
      <c r="U1400" t="s">
        <v>80</v>
      </c>
      <c r="V1400">
        <v>3500</v>
      </c>
      <c r="W1400">
        <v>2.4700000000000002</v>
      </c>
      <c r="X1400">
        <v>34</v>
      </c>
      <c r="Y1400">
        <v>1</v>
      </c>
      <c r="Z1400" t="s">
        <v>81</v>
      </c>
      <c r="AA1400" t="s">
        <v>1383</v>
      </c>
      <c r="AB1400" t="s">
        <v>83</v>
      </c>
      <c r="AC1400" t="s">
        <v>84</v>
      </c>
      <c r="AH1400">
        <v>3</v>
      </c>
      <c r="AI1400" t="s">
        <v>94</v>
      </c>
      <c r="AJ1400">
        <v>38</v>
      </c>
      <c r="AK1400" t="s">
        <v>194</v>
      </c>
      <c r="AL1400" t="s">
        <v>95</v>
      </c>
      <c r="AM1400">
        <v>9.1339999999999998E-3</v>
      </c>
      <c r="AN1400">
        <v>0.35656399999999999</v>
      </c>
      <c r="AO1400">
        <v>173.88499999999999</v>
      </c>
      <c r="AP1400">
        <v>3.4640000000000001E-3</v>
      </c>
      <c r="AT1400">
        <v>35.4</v>
      </c>
      <c r="AU1400" t="s">
        <v>88</v>
      </c>
      <c r="BC1400">
        <v>23.87</v>
      </c>
      <c r="BD1400">
        <v>0.46970000000000001</v>
      </c>
      <c r="BE1400">
        <v>1.389E-2</v>
      </c>
      <c r="BF1400">
        <v>0.04</v>
      </c>
      <c r="BG1400">
        <v>0.3619</v>
      </c>
      <c r="BH1400">
        <v>1.34E-2</v>
      </c>
      <c r="BI1400" t="s">
        <v>89</v>
      </c>
      <c r="BJ1400" t="s">
        <v>90</v>
      </c>
      <c r="BK1400" t="s">
        <v>91</v>
      </c>
      <c r="BN1400" t="s">
        <v>91</v>
      </c>
      <c r="BO1400" t="s">
        <v>92</v>
      </c>
    </row>
    <row r="1401" spans="1:67" x14ac:dyDescent="0.25">
      <c r="A1401">
        <v>2016</v>
      </c>
      <c r="B1401" t="s">
        <v>1247</v>
      </c>
      <c r="C1401" t="s">
        <v>1248</v>
      </c>
      <c r="D1401" t="s">
        <v>1311</v>
      </c>
      <c r="E1401" t="s">
        <v>1378</v>
      </c>
      <c r="F1401" t="s">
        <v>1379</v>
      </c>
      <c r="G1401">
        <v>0</v>
      </c>
      <c r="H1401">
        <v>2</v>
      </c>
      <c r="I1401" t="s">
        <v>1380</v>
      </c>
      <c r="J1401" t="s">
        <v>73</v>
      </c>
      <c r="K1401">
        <v>158</v>
      </c>
      <c r="L1401">
        <v>4</v>
      </c>
      <c r="M1401" t="s">
        <v>1240</v>
      </c>
      <c r="N1401" t="s">
        <v>162</v>
      </c>
      <c r="O1401" t="s">
        <v>178</v>
      </c>
      <c r="P1401">
        <v>6</v>
      </c>
      <c r="Q1401" t="s">
        <v>77</v>
      </c>
      <c r="R1401" t="s">
        <v>136</v>
      </c>
      <c r="S1401" t="s">
        <v>137</v>
      </c>
      <c r="T1401">
        <v>2</v>
      </c>
      <c r="U1401" t="s">
        <v>80</v>
      </c>
      <c r="V1401">
        <v>3500</v>
      </c>
      <c r="W1401">
        <v>2.4700000000000002</v>
      </c>
      <c r="X1401">
        <v>34</v>
      </c>
      <c r="Y1401">
        <v>1</v>
      </c>
      <c r="Z1401" t="s">
        <v>81</v>
      </c>
      <c r="AA1401" t="s">
        <v>1384</v>
      </c>
      <c r="AB1401" t="s">
        <v>83</v>
      </c>
      <c r="AC1401" t="s">
        <v>84</v>
      </c>
      <c r="AH1401">
        <v>3</v>
      </c>
      <c r="AI1401" t="s">
        <v>94</v>
      </c>
      <c r="AJ1401">
        <v>38</v>
      </c>
      <c r="AK1401" t="s">
        <v>194</v>
      </c>
      <c r="AL1401" t="s">
        <v>95</v>
      </c>
      <c r="AM1401">
        <v>7.9729999999999992E-3</v>
      </c>
      <c r="AN1401">
        <v>0.21810099999999999</v>
      </c>
      <c r="AO1401">
        <v>174.53700000000001</v>
      </c>
      <c r="AP1401">
        <v>4.6360000000000004E-3</v>
      </c>
      <c r="AT1401">
        <v>35.200000000000003</v>
      </c>
      <c r="AU1401" t="s">
        <v>88</v>
      </c>
      <c r="BC1401">
        <v>23.87</v>
      </c>
      <c r="BD1401">
        <v>0.46970000000000001</v>
      </c>
      <c r="BE1401">
        <v>1.389E-2</v>
      </c>
      <c r="BF1401">
        <v>0.04</v>
      </c>
      <c r="BG1401">
        <v>0.3619</v>
      </c>
      <c r="BH1401">
        <v>1.34E-2</v>
      </c>
      <c r="BI1401" t="s">
        <v>89</v>
      </c>
      <c r="BJ1401" t="s">
        <v>90</v>
      </c>
      <c r="BK1401" t="s">
        <v>91</v>
      </c>
      <c r="BN1401" t="s">
        <v>91</v>
      </c>
      <c r="BO1401" t="s">
        <v>92</v>
      </c>
    </row>
    <row r="1402" spans="1:67" x14ac:dyDescent="0.25">
      <c r="A1402">
        <v>2016</v>
      </c>
      <c r="B1402" t="s">
        <v>1247</v>
      </c>
      <c r="C1402" t="s">
        <v>1248</v>
      </c>
      <c r="D1402" t="s">
        <v>1311</v>
      </c>
      <c r="E1402" t="s">
        <v>1378</v>
      </c>
      <c r="F1402" t="s">
        <v>1385</v>
      </c>
      <c r="G1402">
        <v>0</v>
      </c>
      <c r="H1402">
        <v>1.4</v>
      </c>
      <c r="I1402" t="s">
        <v>1386</v>
      </c>
      <c r="J1402" t="s">
        <v>73</v>
      </c>
      <c r="K1402">
        <v>160</v>
      </c>
      <c r="L1402">
        <v>4</v>
      </c>
      <c r="M1402" t="s">
        <v>1240</v>
      </c>
      <c r="N1402" t="s">
        <v>119</v>
      </c>
      <c r="O1402" t="s">
        <v>120</v>
      </c>
      <c r="P1402">
        <v>6</v>
      </c>
      <c r="Q1402" t="s">
        <v>91</v>
      </c>
      <c r="R1402" t="s">
        <v>136</v>
      </c>
      <c r="S1402" t="s">
        <v>137</v>
      </c>
      <c r="T1402">
        <v>2</v>
      </c>
      <c r="U1402" t="s">
        <v>80</v>
      </c>
      <c r="V1402">
        <v>3500</v>
      </c>
      <c r="W1402">
        <v>2.76</v>
      </c>
      <c r="X1402">
        <v>38</v>
      </c>
      <c r="Y1402">
        <v>1</v>
      </c>
      <c r="Z1402" t="s">
        <v>81</v>
      </c>
      <c r="AA1402" t="s">
        <v>1387</v>
      </c>
      <c r="AB1402" t="s">
        <v>83</v>
      </c>
      <c r="AC1402" t="s">
        <v>84</v>
      </c>
      <c r="AH1402">
        <v>21</v>
      </c>
      <c r="AI1402" t="s">
        <v>85</v>
      </c>
      <c r="AJ1402">
        <v>61</v>
      </c>
      <c r="AK1402" t="s">
        <v>86</v>
      </c>
      <c r="AL1402" t="s">
        <v>87</v>
      </c>
      <c r="AM1402">
        <v>3.141E-2</v>
      </c>
      <c r="AN1402">
        <v>0.65423200000000004</v>
      </c>
      <c r="AO1402">
        <v>252.42546999999999</v>
      </c>
      <c r="AP1402">
        <v>2.3938999999999998E-2</v>
      </c>
      <c r="AR1402">
        <v>4.0119999999999999E-3</v>
      </c>
      <c r="AT1402">
        <v>35.1</v>
      </c>
      <c r="AU1402" t="s">
        <v>88</v>
      </c>
      <c r="AV1402">
        <v>33.4</v>
      </c>
      <c r="AW1402">
        <v>34.1</v>
      </c>
      <c r="AX1402">
        <v>38.6</v>
      </c>
      <c r="BC1402">
        <v>21.58</v>
      </c>
      <c r="BD1402">
        <v>0.41210000000000002</v>
      </c>
      <c r="BE1402">
        <v>1.49E-2</v>
      </c>
      <c r="BF1402">
        <v>-2.54</v>
      </c>
      <c r="BG1402">
        <v>0.46400000000000002</v>
      </c>
      <c r="BH1402">
        <v>1.2670000000000001E-2</v>
      </c>
      <c r="BI1402" t="s">
        <v>89</v>
      </c>
      <c r="BJ1402" t="s">
        <v>90</v>
      </c>
      <c r="BK1402" t="s">
        <v>91</v>
      </c>
      <c r="BN1402" t="s">
        <v>91</v>
      </c>
      <c r="BO1402" t="s">
        <v>92</v>
      </c>
    </row>
    <row r="1403" spans="1:67" x14ac:dyDescent="0.25">
      <c r="A1403">
        <v>2016</v>
      </c>
      <c r="B1403" t="s">
        <v>1247</v>
      </c>
      <c r="C1403" t="s">
        <v>1248</v>
      </c>
      <c r="D1403" t="s">
        <v>1311</v>
      </c>
      <c r="E1403" t="s">
        <v>1378</v>
      </c>
      <c r="F1403" t="s">
        <v>1385</v>
      </c>
      <c r="G1403">
        <v>0</v>
      </c>
      <c r="H1403">
        <v>1.4</v>
      </c>
      <c r="I1403" t="s">
        <v>1386</v>
      </c>
      <c r="J1403" t="s">
        <v>73</v>
      </c>
      <c r="K1403">
        <v>160</v>
      </c>
      <c r="L1403">
        <v>4</v>
      </c>
      <c r="M1403" t="s">
        <v>1240</v>
      </c>
      <c r="N1403" t="s">
        <v>119</v>
      </c>
      <c r="O1403" t="s">
        <v>120</v>
      </c>
      <c r="P1403">
        <v>6</v>
      </c>
      <c r="Q1403" t="s">
        <v>91</v>
      </c>
      <c r="R1403" t="s">
        <v>136</v>
      </c>
      <c r="S1403" t="s">
        <v>137</v>
      </c>
      <c r="T1403">
        <v>2</v>
      </c>
      <c r="U1403" t="s">
        <v>80</v>
      </c>
      <c r="V1403">
        <v>3500</v>
      </c>
      <c r="W1403">
        <v>2.76</v>
      </c>
      <c r="X1403">
        <v>38</v>
      </c>
      <c r="Y1403">
        <v>1</v>
      </c>
      <c r="Z1403" t="s">
        <v>81</v>
      </c>
      <c r="AA1403" t="s">
        <v>1388</v>
      </c>
      <c r="AB1403" t="s">
        <v>83</v>
      </c>
      <c r="AC1403" t="s">
        <v>84</v>
      </c>
      <c r="AH1403">
        <v>3</v>
      </c>
      <c r="AI1403" t="s">
        <v>94</v>
      </c>
      <c r="AJ1403">
        <v>61</v>
      </c>
      <c r="AK1403" t="s">
        <v>86</v>
      </c>
      <c r="AL1403" t="s">
        <v>95</v>
      </c>
      <c r="AM1403">
        <v>3.009E-3</v>
      </c>
      <c r="AN1403">
        <v>0.19319</v>
      </c>
      <c r="AO1403">
        <v>170.97300000000001</v>
      </c>
      <c r="AP1403">
        <v>2.477E-3</v>
      </c>
      <c r="AT1403">
        <v>51.9</v>
      </c>
      <c r="AU1403" t="s">
        <v>88</v>
      </c>
      <c r="BC1403">
        <v>21.58</v>
      </c>
      <c r="BD1403">
        <v>0.41210000000000002</v>
      </c>
      <c r="BE1403">
        <v>1.49E-2</v>
      </c>
      <c r="BF1403">
        <v>-2.54</v>
      </c>
      <c r="BG1403">
        <v>0.46400000000000002</v>
      </c>
      <c r="BH1403">
        <v>1.2670000000000001E-2</v>
      </c>
      <c r="BI1403" t="s">
        <v>89</v>
      </c>
      <c r="BJ1403" t="s">
        <v>90</v>
      </c>
      <c r="BK1403" t="s">
        <v>91</v>
      </c>
      <c r="BN1403" t="s">
        <v>91</v>
      </c>
      <c r="BO1403" t="s">
        <v>92</v>
      </c>
    </row>
    <row r="1404" spans="1:67" x14ac:dyDescent="0.25">
      <c r="A1404">
        <v>2016</v>
      </c>
      <c r="B1404" t="s">
        <v>1247</v>
      </c>
      <c r="C1404" t="s">
        <v>1248</v>
      </c>
      <c r="D1404" t="s">
        <v>1311</v>
      </c>
      <c r="E1404" t="s">
        <v>1378</v>
      </c>
      <c r="F1404" t="s">
        <v>1385</v>
      </c>
      <c r="G1404">
        <v>0</v>
      </c>
      <c r="H1404">
        <v>1.4</v>
      </c>
      <c r="I1404" t="s">
        <v>1386</v>
      </c>
      <c r="J1404" t="s">
        <v>73</v>
      </c>
      <c r="K1404">
        <v>160</v>
      </c>
      <c r="L1404">
        <v>4</v>
      </c>
      <c r="M1404" t="s">
        <v>1240</v>
      </c>
      <c r="N1404" t="s">
        <v>119</v>
      </c>
      <c r="O1404" t="s">
        <v>120</v>
      </c>
      <c r="P1404">
        <v>6</v>
      </c>
      <c r="Q1404" t="s">
        <v>91</v>
      </c>
      <c r="R1404" t="s">
        <v>136</v>
      </c>
      <c r="S1404" t="s">
        <v>137</v>
      </c>
      <c r="T1404">
        <v>2</v>
      </c>
      <c r="U1404" t="s">
        <v>80</v>
      </c>
      <c r="V1404">
        <v>3500</v>
      </c>
      <c r="W1404">
        <v>2.76</v>
      </c>
      <c r="X1404">
        <v>38</v>
      </c>
      <c r="Y1404">
        <v>1</v>
      </c>
      <c r="Z1404" t="s">
        <v>81</v>
      </c>
      <c r="AA1404" t="s">
        <v>1389</v>
      </c>
      <c r="AB1404" t="s">
        <v>83</v>
      </c>
      <c r="AC1404" t="s">
        <v>84</v>
      </c>
      <c r="AH1404">
        <v>21</v>
      </c>
      <c r="AI1404" t="s">
        <v>85</v>
      </c>
      <c r="AJ1404">
        <v>61</v>
      </c>
      <c r="AK1404" t="s">
        <v>86</v>
      </c>
      <c r="AL1404" t="s">
        <v>87</v>
      </c>
      <c r="AM1404">
        <v>3.2844999999999999E-2</v>
      </c>
      <c r="AN1404">
        <v>0.63501099999999999</v>
      </c>
      <c r="AO1404">
        <v>251.56440000000001</v>
      </c>
      <c r="AP1404">
        <v>2.3453000000000002E-2</v>
      </c>
      <c r="AR1404">
        <v>4.2100000000000002E-3</v>
      </c>
      <c r="AT1404">
        <v>35.1</v>
      </c>
      <c r="AU1404" t="s">
        <v>88</v>
      </c>
      <c r="AV1404">
        <v>33.799999999999997</v>
      </c>
      <c r="AW1404">
        <v>33.9</v>
      </c>
      <c r="AX1404">
        <v>38.9</v>
      </c>
      <c r="BC1404">
        <v>21.58</v>
      </c>
      <c r="BD1404">
        <v>0.41210000000000002</v>
      </c>
      <c r="BE1404">
        <v>1.49E-2</v>
      </c>
      <c r="BF1404">
        <v>-2.54</v>
      </c>
      <c r="BG1404">
        <v>0.46400000000000002</v>
      </c>
      <c r="BH1404">
        <v>1.2670000000000001E-2</v>
      </c>
      <c r="BI1404" t="s">
        <v>89</v>
      </c>
      <c r="BJ1404" t="s">
        <v>90</v>
      </c>
      <c r="BK1404" t="s">
        <v>91</v>
      </c>
      <c r="BN1404" t="s">
        <v>91</v>
      </c>
      <c r="BO1404" t="s">
        <v>92</v>
      </c>
    </row>
    <row r="1405" spans="1:67" x14ac:dyDescent="0.25">
      <c r="A1405">
        <v>2016</v>
      </c>
      <c r="B1405" t="s">
        <v>1247</v>
      </c>
      <c r="C1405" t="s">
        <v>1248</v>
      </c>
      <c r="D1405" t="s">
        <v>1311</v>
      </c>
      <c r="E1405" t="s">
        <v>1378</v>
      </c>
      <c r="F1405" t="s">
        <v>1385</v>
      </c>
      <c r="G1405">
        <v>0</v>
      </c>
      <c r="H1405">
        <v>1.4</v>
      </c>
      <c r="I1405" t="s">
        <v>1386</v>
      </c>
      <c r="J1405" t="s">
        <v>73</v>
      </c>
      <c r="K1405">
        <v>160</v>
      </c>
      <c r="L1405">
        <v>4</v>
      </c>
      <c r="M1405" t="s">
        <v>1240</v>
      </c>
      <c r="N1405" t="s">
        <v>119</v>
      </c>
      <c r="O1405" t="s">
        <v>120</v>
      </c>
      <c r="P1405">
        <v>6</v>
      </c>
      <c r="Q1405" t="s">
        <v>91</v>
      </c>
      <c r="R1405" t="s">
        <v>136</v>
      </c>
      <c r="S1405" t="s">
        <v>137</v>
      </c>
      <c r="T1405">
        <v>2</v>
      </c>
      <c r="U1405" t="s">
        <v>80</v>
      </c>
      <c r="V1405">
        <v>3500</v>
      </c>
      <c r="W1405">
        <v>2.76</v>
      </c>
      <c r="X1405">
        <v>38</v>
      </c>
      <c r="Y1405">
        <v>1</v>
      </c>
      <c r="Z1405" t="s">
        <v>81</v>
      </c>
      <c r="AA1405" t="s">
        <v>1390</v>
      </c>
      <c r="AB1405" t="s">
        <v>83</v>
      </c>
      <c r="AC1405" t="s">
        <v>84</v>
      </c>
      <c r="AH1405">
        <v>3</v>
      </c>
      <c r="AI1405" t="s">
        <v>94</v>
      </c>
      <c r="AJ1405">
        <v>61</v>
      </c>
      <c r="AK1405" t="s">
        <v>86</v>
      </c>
      <c r="AL1405" t="s">
        <v>95</v>
      </c>
      <c r="AM1405">
        <v>3.4510000000000001E-3</v>
      </c>
      <c r="AN1405">
        <v>0.17438300000000001</v>
      </c>
      <c r="AO1405">
        <v>170.15799999999999</v>
      </c>
      <c r="AP1405">
        <v>1.9300000000000001E-3</v>
      </c>
      <c r="AT1405">
        <v>52.2</v>
      </c>
      <c r="AU1405" t="s">
        <v>88</v>
      </c>
      <c r="BC1405">
        <v>21.58</v>
      </c>
      <c r="BD1405">
        <v>0.41210000000000002</v>
      </c>
      <c r="BE1405">
        <v>1.49E-2</v>
      </c>
      <c r="BF1405">
        <v>-2.54</v>
      </c>
      <c r="BG1405">
        <v>0.46400000000000002</v>
      </c>
      <c r="BH1405">
        <v>1.2670000000000001E-2</v>
      </c>
      <c r="BI1405" t="s">
        <v>89</v>
      </c>
      <c r="BJ1405" t="s">
        <v>90</v>
      </c>
      <c r="BK1405" t="s">
        <v>91</v>
      </c>
      <c r="BN1405" t="s">
        <v>91</v>
      </c>
      <c r="BO1405" t="s">
        <v>92</v>
      </c>
    </row>
    <row r="1406" spans="1:67" x14ac:dyDescent="0.25">
      <c r="A1406">
        <v>2016</v>
      </c>
      <c r="B1406" t="s">
        <v>1247</v>
      </c>
      <c r="C1406" t="s">
        <v>1248</v>
      </c>
      <c r="D1406" t="s">
        <v>1311</v>
      </c>
      <c r="E1406" t="s">
        <v>1378</v>
      </c>
      <c r="F1406" t="s">
        <v>1391</v>
      </c>
      <c r="G1406">
        <v>0</v>
      </c>
      <c r="H1406">
        <v>1.4</v>
      </c>
      <c r="I1406" t="s">
        <v>1386</v>
      </c>
      <c r="J1406" t="s">
        <v>73</v>
      </c>
      <c r="K1406">
        <v>160</v>
      </c>
      <c r="L1406">
        <v>4</v>
      </c>
      <c r="M1406" t="s">
        <v>1337</v>
      </c>
      <c r="N1406" t="s">
        <v>112</v>
      </c>
      <c r="O1406" t="s">
        <v>113</v>
      </c>
      <c r="P1406">
        <v>6</v>
      </c>
      <c r="Q1406" t="s">
        <v>91</v>
      </c>
      <c r="R1406" t="s">
        <v>136</v>
      </c>
      <c r="S1406" t="s">
        <v>137</v>
      </c>
      <c r="T1406">
        <v>2</v>
      </c>
      <c r="U1406" t="s">
        <v>80</v>
      </c>
      <c r="V1406">
        <v>3500</v>
      </c>
      <c r="W1406">
        <v>2.56</v>
      </c>
      <c r="X1406">
        <v>35.200000000000003</v>
      </c>
      <c r="Y1406">
        <v>1</v>
      </c>
      <c r="Z1406" t="s">
        <v>81</v>
      </c>
      <c r="AA1406" t="s">
        <v>1392</v>
      </c>
      <c r="AB1406" t="s">
        <v>83</v>
      </c>
      <c r="AC1406" t="s">
        <v>1287</v>
      </c>
      <c r="AD1406" t="s">
        <v>1393</v>
      </c>
      <c r="AE1406">
        <v>10</v>
      </c>
      <c r="AF1406">
        <v>3375</v>
      </c>
      <c r="AG1406">
        <v>35.5</v>
      </c>
      <c r="AH1406">
        <v>3</v>
      </c>
      <c r="AI1406" t="s">
        <v>94</v>
      </c>
      <c r="AJ1406">
        <v>61</v>
      </c>
      <c r="AK1406" t="s">
        <v>86</v>
      </c>
      <c r="AL1406" t="s">
        <v>95</v>
      </c>
      <c r="AT1406">
        <v>58</v>
      </c>
      <c r="AU1406" t="s">
        <v>88</v>
      </c>
      <c r="BC1406">
        <v>18.97</v>
      </c>
      <c r="BD1406">
        <v>0.52270000000000005</v>
      </c>
      <c r="BE1406">
        <v>1.375E-2</v>
      </c>
      <c r="BF1406">
        <v>0.30599999999999999</v>
      </c>
      <c r="BG1406">
        <v>0.24928</v>
      </c>
      <c r="BH1406">
        <v>1.491E-2</v>
      </c>
      <c r="BI1406" t="s">
        <v>89</v>
      </c>
      <c r="BJ1406" t="s">
        <v>90</v>
      </c>
      <c r="BK1406" t="s">
        <v>91</v>
      </c>
      <c r="BN1406" t="s">
        <v>91</v>
      </c>
      <c r="BO1406" t="s">
        <v>92</v>
      </c>
    </row>
    <row r="1407" spans="1:67" x14ac:dyDescent="0.25">
      <c r="A1407">
        <v>2016</v>
      </c>
      <c r="B1407" t="s">
        <v>1247</v>
      </c>
      <c r="C1407" t="s">
        <v>1248</v>
      </c>
      <c r="D1407" t="s">
        <v>1311</v>
      </c>
      <c r="E1407" t="s">
        <v>1378</v>
      </c>
      <c r="F1407" t="s">
        <v>1391</v>
      </c>
      <c r="G1407">
        <v>0</v>
      </c>
      <c r="H1407">
        <v>1.4</v>
      </c>
      <c r="I1407" t="s">
        <v>1386</v>
      </c>
      <c r="J1407" t="s">
        <v>73</v>
      </c>
      <c r="K1407">
        <v>160</v>
      </c>
      <c r="L1407">
        <v>4</v>
      </c>
      <c r="M1407" t="s">
        <v>1337</v>
      </c>
      <c r="N1407" t="s">
        <v>112</v>
      </c>
      <c r="O1407" t="s">
        <v>113</v>
      </c>
      <c r="P1407">
        <v>6</v>
      </c>
      <c r="Q1407" t="s">
        <v>91</v>
      </c>
      <c r="R1407" t="s">
        <v>136</v>
      </c>
      <c r="S1407" t="s">
        <v>137</v>
      </c>
      <c r="T1407">
        <v>2</v>
      </c>
      <c r="U1407" t="s">
        <v>80</v>
      </c>
      <c r="V1407">
        <v>3500</v>
      </c>
      <c r="W1407">
        <v>2.56</v>
      </c>
      <c r="X1407">
        <v>35.200000000000003</v>
      </c>
      <c r="Y1407">
        <v>1</v>
      </c>
      <c r="Z1407" t="s">
        <v>81</v>
      </c>
      <c r="AA1407" t="s">
        <v>1394</v>
      </c>
      <c r="AB1407" t="s">
        <v>83</v>
      </c>
      <c r="AC1407" t="s">
        <v>1287</v>
      </c>
      <c r="AD1407" t="s">
        <v>1395</v>
      </c>
      <c r="AE1407">
        <v>10</v>
      </c>
      <c r="AF1407">
        <v>3375</v>
      </c>
      <c r="AG1407">
        <v>35.5</v>
      </c>
      <c r="AH1407">
        <v>21</v>
      </c>
      <c r="AI1407" t="s">
        <v>85</v>
      </c>
      <c r="AJ1407">
        <v>61</v>
      </c>
      <c r="AK1407" t="s">
        <v>86</v>
      </c>
      <c r="AL1407" t="s">
        <v>87</v>
      </c>
      <c r="AO1407">
        <v>247</v>
      </c>
      <c r="AT1407">
        <v>36</v>
      </c>
      <c r="AU1407" t="s">
        <v>88</v>
      </c>
      <c r="AV1407">
        <v>34.6</v>
      </c>
      <c r="AW1407">
        <v>34.700000000000003</v>
      </c>
      <c r="AX1407">
        <v>40.1</v>
      </c>
      <c r="BC1407">
        <v>18.97</v>
      </c>
      <c r="BD1407">
        <v>0.52270000000000005</v>
      </c>
      <c r="BE1407">
        <v>1.375E-2</v>
      </c>
      <c r="BF1407">
        <v>0.30599999999999999</v>
      </c>
      <c r="BG1407">
        <v>0.24928</v>
      </c>
      <c r="BH1407">
        <v>1.491E-2</v>
      </c>
      <c r="BI1407" t="s">
        <v>89</v>
      </c>
      <c r="BJ1407" t="s">
        <v>90</v>
      </c>
      <c r="BK1407" t="s">
        <v>91</v>
      </c>
      <c r="BN1407" t="s">
        <v>91</v>
      </c>
      <c r="BO1407" t="s">
        <v>92</v>
      </c>
    </row>
    <row r="1408" spans="1:67" x14ac:dyDescent="0.25">
      <c r="A1408">
        <v>2016</v>
      </c>
      <c r="B1408" t="s">
        <v>1247</v>
      </c>
      <c r="C1408" t="s">
        <v>1248</v>
      </c>
      <c r="D1408" t="s">
        <v>1311</v>
      </c>
      <c r="E1408" t="s">
        <v>1378</v>
      </c>
      <c r="F1408" t="s">
        <v>1396</v>
      </c>
      <c r="G1408">
        <v>0</v>
      </c>
      <c r="H1408">
        <v>2</v>
      </c>
      <c r="I1408" t="s">
        <v>1397</v>
      </c>
      <c r="J1408" t="s">
        <v>73</v>
      </c>
      <c r="K1408">
        <v>158</v>
      </c>
      <c r="L1408">
        <v>4</v>
      </c>
      <c r="M1408" t="s">
        <v>1337</v>
      </c>
      <c r="N1408" t="s">
        <v>112</v>
      </c>
      <c r="O1408" t="s">
        <v>113</v>
      </c>
      <c r="P1408">
        <v>6</v>
      </c>
      <c r="Q1408" t="s">
        <v>91</v>
      </c>
      <c r="R1408" t="s">
        <v>136</v>
      </c>
      <c r="S1408" t="s">
        <v>137</v>
      </c>
      <c r="T1408">
        <v>2</v>
      </c>
      <c r="U1408" t="s">
        <v>80</v>
      </c>
      <c r="V1408">
        <v>3500</v>
      </c>
      <c r="W1408">
        <v>2.56</v>
      </c>
      <c r="X1408">
        <v>35.200000000000003</v>
      </c>
      <c r="Y1408">
        <v>1</v>
      </c>
      <c r="Z1408" t="s">
        <v>81</v>
      </c>
      <c r="AA1408" t="s">
        <v>1398</v>
      </c>
      <c r="AB1408" t="s">
        <v>83</v>
      </c>
      <c r="AC1408" t="s">
        <v>84</v>
      </c>
      <c r="AH1408">
        <v>21</v>
      </c>
      <c r="AI1408" t="s">
        <v>85</v>
      </c>
      <c r="AJ1408">
        <v>61</v>
      </c>
      <c r="AK1408" t="s">
        <v>86</v>
      </c>
      <c r="AL1408" t="s">
        <v>87</v>
      </c>
      <c r="AM1408">
        <v>2.8712000000000001E-2</v>
      </c>
      <c r="AN1408">
        <v>0.34937099999999999</v>
      </c>
      <c r="AO1408">
        <v>275.18603000000002</v>
      </c>
      <c r="AP1408">
        <v>1.1472E-2</v>
      </c>
      <c r="AR1408">
        <v>4.7369999999999999E-3</v>
      </c>
      <c r="AT1408">
        <v>32.200000000000003</v>
      </c>
      <c r="AU1408" t="s">
        <v>88</v>
      </c>
      <c r="AV1408">
        <v>32.6</v>
      </c>
      <c r="AW1408">
        <v>30.2</v>
      </c>
      <c r="AX1408">
        <v>36.5</v>
      </c>
      <c r="AY1408">
        <v>0</v>
      </c>
      <c r="BC1408">
        <v>19.03</v>
      </c>
      <c r="BD1408">
        <v>0.52300000000000002</v>
      </c>
      <c r="BE1408">
        <v>1.376E-2</v>
      </c>
      <c r="BF1408">
        <v>0.35099999999999998</v>
      </c>
      <c r="BG1408">
        <v>0.25230000000000002</v>
      </c>
      <c r="BH1408">
        <v>1.376E-2</v>
      </c>
      <c r="BI1408" t="s">
        <v>89</v>
      </c>
      <c r="BJ1408" t="s">
        <v>90</v>
      </c>
      <c r="BK1408" t="s">
        <v>91</v>
      </c>
      <c r="BN1408" t="s">
        <v>91</v>
      </c>
      <c r="BO1408" t="s">
        <v>92</v>
      </c>
    </row>
    <row r="1409" spans="1:67" x14ac:dyDescent="0.25">
      <c r="A1409">
        <v>2016</v>
      </c>
      <c r="B1409" t="s">
        <v>1247</v>
      </c>
      <c r="C1409" t="s">
        <v>1248</v>
      </c>
      <c r="D1409" t="s">
        <v>1311</v>
      </c>
      <c r="E1409" t="s">
        <v>1378</v>
      </c>
      <c r="F1409" t="s">
        <v>1396</v>
      </c>
      <c r="G1409">
        <v>0</v>
      </c>
      <c r="H1409">
        <v>2</v>
      </c>
      <c r="I1409" t="s">
        <v>1397</v>
      </c>
      <c r="J1409" t="s">
        <v>73</v>
      </c>
      <c r="K1409">
        <v>158</v>
      </c>
      <c r="L1409">
        <v>4</v>
      </c>
      <c r="M1409" t="s">
        <v>1337</v>
      </c>
      <c r="N1409" t="s">
        <v>112</v>
      </c>
      <c r="O1409" t="s">
        <v>113</v>
      </c>
      <c r="P1409">
        <v>6</v>
      </c>
      <c r="Q1409" t="s">
        <v>91</v>
      </c>
      <c r="R1409" t="s">
        <v>136</v>
      </c>
      <c r="S1409" t="s">
        <v>137</v>
      </c>
      <c r="T1409">
        <v>2</v>
      </c>
      <c r="U1409" t="s">
        <v>80</v>
      </c>
      <c r="V1409">
        <v>3500</v>
      </c>
      <c r="W1409">
        <v>2.56</v>
      </c>
      <c r="X1409">
        <v>35.200000000000003</v>
      </c>
      <c r="Y1409">
        <v>1</v>
      </c>
      <c r="Z1409" t="s">
        <v>81</v>
      </c>
      <c r="AA1409" t="s">
        <v>1399</v>
      </c>
      <c r="AB1409" t="s">
        <v>83</v>
      </c>
      <c r="AC1409" t="s">
        <v>84</v>
      </c>
      <c r="AH1409">
        <v>3</v>
      </c>
      <c r="AI1409" t="s">
        <v>94</v>
      </c>
      <c r="AJ1409">
        <v>61</v>
      </c>
      <c r="AK1409" t="s">
        <v>86</v>
      </c>
      <c r="AL1409" t="s">
        <v>95</v>
      </c>
      <c r="AM1409">
        <v>1.0921999999999999E-2</v>
      </c>
      <c r="AN1409">
        <v>0.48421700000000001</v>
      </c>
      <c r="AO1409">
        <v>171.52600000000001</v>
      </c>
      <c r="AP1409">
        <v>3.4589999999999998E-3</v>
      </c>
      <c r="AT1409">
        <v>51.4</v>
      </c>
      <c r="AU1409" t="s">
        <v>88</v>
      </c>
      <c r="BC1409">
        <v>19.03</v>
      </c>
      <c r="BD1409">
        <v>0.52300000000000002</v>
      </c>
      <c r="BE1409">
        <v>1.376E-2</v>
      </c>
      <c r="BF1409">
        <v>0.35099999999999998</v>
      </c>
      <c r="BG1409">
        <v>0.25230000000000002</v>
      </c>
      <c r="BH1409">
        <v>1.376E-2</v>
      </c>
      <c r="BI1409" t="s">
        <v>89</v>
      </c>
      <c r="BJ1409" t="s">
        <v>90</v>
      </c>
      <c r="BK1409" t="s">
        <v>91</v>
      </c>
      <c r="BN1409" t="s">
        <v>91</v>
      </c>
      <c r="BO1409" t="s">
        <v>92</v>
      </c>
    </row>
    <row r="1410" spans="1:67" x14ac:dyDescent="0.25">
      <c r="A1410">
        <v>2016</v>
      </c>
      <c r="B1410" t="s">
        <v>1247</v>
      </c>
      <c r="C1410" t="s">
        <v>1248</v>
      </c>
      <c r="D1410" t="s">
        <v>1311</v>
      </c>
      <c r="E1410" t="s">
        <v>1378</v>
      </c>
      <c r="F1410" t="s">
        <v>1396</v>
      </c>
      <c r="G1410">
        <v>0</v>
      </c>
      <c r="H1410">
        <v>2</v>
      </c>
      <c r="I1410" t="s">
        <v>1397</v>
      </c>
      <c r="J1410" t="s">
        <v>73</v>
      </c>
      <c r="K1410">
        <v>158</v>
      </c>
      <c r="L1410">
        <v>4</v>
      </c>
      <c r="M1410" t="s">
        <v>1337</v>
      </c>
      <c r="N1410" t="s">
        <v>112</v>
      </c>
      <c r="O1410" t="s">
        <v>113</v>
      </c>
      <c r="P1410">
        <v>6</v>
      </c>
      <c r="Q1410" t="s">
        <v>91</v>
      </c>
      <c r="R1410" t="s">
        <v>136</v>
      </c>
      <c r="S1410" t="s">
        <v>137</v>
      </c>
      <c r="T1410">
        <v>2</v>
      </c>
      <c r="U1410" t="s">
        <v>80</v>
      </c>
      <c r="V1410">
        <v>3500</v>
      </c>
      <c r="W1410">
        <v>2.56</v>
      </c>
      <c r="X1410">
        <v>35.200000000000003</v>
      </c>
      <c r="Y1410">
        <v>1</v>
      </c>
      <c r="Z1410" t="s">
        <v>81</v>
      </c>
      <c r="AA1410" t="s">
        <v>1400</v>
      </c>
      <c r="AB1410" t="s">
        <v>83</v>
      </c>
      <c r="AC1410" t="s">
        <v>84</v>
      </c>
      <c r="AH1410">
        <v>21</v>
      </c>
      <c r="AI1410" t="s">
        <v>85</v>
      </c>
      <c r="AJ1410">
        <v>61</v>
      </c>
      <c r="AK1410" t="s">
        <v>86</v>
      </c>
      <c r="AL1410" t="s">
        <v>87</v>
      </c>
      <c r="AM1410">
        <v>3.2605000000000002E-2</v>
      </c>
      <c r="AN1410">
        <v>0.376888</v>
      </c>
      <c r="AO1410">
        <v>275.79563999999999</v>
      </c>
      <c r="AP1410">
        <v>1.3096E-2</v>
      </c>
      <c r="AR1410">
        <v>4.6189999999999998E-3</v>
      </c>
      <c r="AT1410">
        <v>32.1</v>
      </c>
      <c r="AU1410" t="s">
        <v>88</v>
      </c>
      <c r="AV1410">
        <v>31.9</v>
      </c>
      <c r="AW1410">
        <v>30.3</v>
      </c>
      <c r="AX1410">
        <v>36.4</v>
      </c>
      <c r="BC1410">
        <v>19.03</v>
      </c>
      <c r="BD1410">
        <v>0.52300000000000002</v>
      </c>
      <c r="BE1410">
        <v>1.376E-2</v>
      </c>
      <c r="BF1410">
        <v>0.35099999999999998</v>
      </c>
      <c r="BG1410">
        <v>0.25230000000000002</v>
      </c>
      <c r="BH1410">
        <v>1.376E-2</v>
      </c>
      <c r="BI1410" t="s">
        <v>89</v>
      </c>
      <c r="BJ1410" t="s">
        <v>90</v>
      </c>
      <c r="BK1410" t="s">
        <v>91</v>
      </c>
      <c r="BN1410" t="s">
        <v>91</v>
      </c>
      <c r="BO1410" t="s">
        <v>92</v>
      </c>
    </row>
    <row r="1411" spans="1:67" x14ac:dyDescent="0.25">
      <c r="A1411">
        <v>2016</v>
      </c>
      <c r="B1411" t="s">
        <v>1247</v>
      </c>
      <c r="C1411" t="s">
        <v>1248</v>
      </c>
      <c r="D1411" t="s">
        <v>1311</v>
      </c>
      <c r="E1411" t="s">
        <v>1378</v>
      </c>
      <c r="F1411" t="s">
        <v>1396</v>
      </c>
      <c r="G1411">
        <v>0</v>
      </c>
      <c r="H1411">
        <v>2</v>
      </c>
      <c r="I1411" t="s">
        <v>1397</v>
      </c>
      <c r="J1411" t="s">
        <v>73</v>
      </c>
      <c r="K1411">
        <v>158</v>
      </c>
      <c r="L1411">
        <v>4</v>
      </c>
      <c r="M1411" t="s">
        <v>1337</v>
      </c>
      <c r="N1411" t="s">
        <v>112</v>
      </c>
      <c r="O1411" t="s">
        <v>113</v>
      </c>
      <c r="P1411">
        <v>6</v>
      </c>
      <c r="Q1411" t="s">
        <v>91</v>
      </c>
      <c r="R1411" t="s">
        <v>136</v>
      </c>
      <c r="S1411" t="s">
        <v>137</v>
      </c>
      <c r="T1411">
        <v>2</v>
      </c>
      <c r="U1411" t="s">
        <v>80</v>
      </c>
      <c r="V1411">
        <v>3500</v>
      </c>
      <c r="W1411">
        <v>2.56</v>
      </c>
      <c r="X1411">
        <v>35.200000000000003</v>
      </c>
      <c r="Y1411">
        <v>1</v>
      </c>
      <c r="Z1411" t="s">
        <v>81</v>
      </c>
      <c r="AA1411" t="s">
        <v>1401</v>
      </c>
      <c r="AB1411" t="s">
        <v>83</v>
      </c>
      <c r="AC1411" t="s">
        <v>84</v>
      </c>
      <c r="AH1411">
        <v>3</v>
      </c>
      <c r="AI1411" t="s">
        <v>94</v>
      </c>
      <c r="AJ1411">
        <v>61</v>
      </c>
      <c r="AK1411" t="s">
        <v>86</v>
      </c>
      <c r="AL1411" t="s">
        <v>95</v>
      </c>
      <c r="AM1411">
        <v>8.3649999999999992E-3</v>
      </c>
      <c r="AN1411">
        <v>0.28717999999999999</v>
      </c>
      <c r="AO1411">
        <v>172.24100000000001</v>
      </c>
      <c r="AP1411">
        <v>3.2239999999999999E-3</v>
      </c>
      <c r="AT1411">
        <v>51.5</v>
      </c>
      <c r="AU1411" t="s">
        <v>88</v>
      </c>
      <c r="BC1411">
        <v>19.03</v>
      </c>
      <c r="BD1411">
        <v>0.52300000000000002</v>
      </c>
      <c r="BE1411">
        <v>1.376E-2</v>
      </c>
      <c r="BF1411">
        <v>0.35099999999999998</v>
      </c>
      <c r="BG1411">
        <v>0.25230000000000002</v>
      </c>
      <c r="BH1411">
        <v>1.376E-2</v>
      </c>
      <c r="BI1411" t="s">
        <v>89</v>
      </c>
      <c r="BJ1411" t="s">
        <v>90</v>
      </c>
      <c r="BK1411" t="s">
        <v>91</v>
      </c>
      <c r="BN1411" t="s">
        <v>91</v>
      </c>
      <c r="BO1411" t="s">
        <v>92</v>
      </c>
    </row>
    <row r="1412" spans="1:67" x14ac:dyDescent="0.25">
      <c r="A1412">
        <v>2016</v>
      </c>
      <c r="B1412" t="s">
        <v>1247</v>
      </c>
      <c r="C1412" t="s">
        <v>1248</v>
      </c>
      <c r="D1412" t="s">
        <v>1311</v>
      </c>
      <c r="E1412" t="s">
        <v>1378</v>
      </c>
      <c r="F1412" t="s">
        <v>1402</v>
      </c>
      <c r="G1412">
        <v>3</v>
      </c>
      <c r="H1412">
        <v>2</v>
      </c>
      <c r="I1412" t="s">
        <v>1403</v>
      </c>
      <c r="J1412" t="s">
        <v>73</v>
      </c>
      <c r="K1412">
        <v>158</v>
      </c>
      <c r="M1412" t="s">
        <v>1240</v>
      </c>
      <c r="N1412" t="s">
        <v>162</v>
      </c>
      <c r="O1412" t="s">
        <v>178</v>
      </c>
      <c r="P1412">
        <v>6</v>
      </c>
      <c r="Q1412" t="s">
        <v>77</v>
      </c>
      <c r="R1412" t="s">
        <v>136</v>
      </c>
      <c r="S1412" t="s">
        <v>137</v>
      </c>
      <c r="T1412">
        <v>2</v>
      </c>
      <c r="U1412" t="s">
        <v>80</v>
      </c>
      <c r="V1412">
        <v>3500</v>
      </c>
      <c r="W1412">
        <v>2.4700000000000002</v>
      </c>
      <c r="X1412">
        <v>34</v>
      </c>
      <c r="Y1412">
        <v>1</v>
      </c>
      <c r="Z1412" t="s">
        <v>81</v>
      </c>
      <c r="AA1412" t="s">
        <v>1404</v>
      </c>
      <c r="AB1412" t="s">
        <v>83</v>
      </c>
      <c r="AC1412" t="s">
        <v>84</v>
      </c>
      <c r="AH1412">
        <v>21</v>
      </c>
      <c r="AI1412" t="s">
        <v>85</v>
      </c>
      <c r="AJ1412">
        <v>61</v>
      </c>
      <c r="AK1412" t="s">
        <v>86</v>
      </c>
      <c r="AL1412" t="s">
        <v>87</v>
      </c>
      <c r="AM1412">
        <v>3.0530999999999999E-2</v>
      </c>
      <c r="AN1412">
        <v>0.56079500000000004</v>
      </c>
      <c r="AO1412">
        <v>293.87315999999998</v>
      </c>
      <c r="AP1412">
        <v>9.2879999999999994E-3</v>
      </c>
      <c r="AR1412">
        <v>6.2350000000000001E-3</v>
      </c>
      <c r="AT1412">
        <v>30.1</v>
      </c>
      <c r="AU1412" t="s">
        <v>88</v>
      </c>
      <c r="AV1412">
        <v>28.1</v>
      </c>
      <c r="AW1412">
        <v>29.4</v>
      </c>
      <c r="AX1412">
        <v>33.6</v>
      </c>
      <c r="BC1412">
        <v>23.87</v>
      </c>
      <c r="BD1412">
        <v>0.46970000000000001</v>
      </c>
      <c r="BE1412">
        <v>1.389E-2</v>
      </c>
      <c r="BF1412">
        <v>0.68200000000000005</v>
      </c>
      <c r="BG1412">
        <v>0.2984</v>
      </c>
      <c r="BH1412">
        <v>1.456E-2</v>
      </c>
      <c r="BK1412" t="s">
        <v>91</v>
      </c>
      <c r="BN1412" t="s">
        <v>91</v>
      </c>
      <c r="BO1412" t="s">
        <v>92</v>
      </c>
    </row>
    <row r="1413" spans="1:67" x14ac:dyDescent="0.25">
      <c r="A1413">
        <v>2016</v>
      </c>
      <c r="B1413" t="s">
        <v>1247</v>
      </c>
      <c r="C1413" t="s">
        <v>1248</v>
      </c>
      <c r="D1413" t="s">
        <v>1311</v>
      </c>
      <c r="E1413" t="s">
        <v>1378</v>
      </c>
      <c r="F1413" t="s">
        <v>1402</v>
      </c>
      <c r="G1413">
        <v>3</v>
      </c>
      <c r="H1413">
        <v>2</v>
      </c>
      <c r="I1413" t="s">
        <v>1403</v>
      </c>
      <c r="J1413" t="s">
        <v>73</v>
      </c>
      <c r="K1413">
        <v>158</v>
      </c>
      <c r="M1413" t="s">
        <v>1240</v>
      </c>
      <c r="N1413" t="s">
        <v>162</v>
      </c>
      <c r="O1413" t="s">
        <v>178</v>
      </c>
      <c r="P1413">
        <v>6</v>
      </c>
      <c r="Q1413" t="s">
        <v>77</v>
      </c>
      <c r="R1413" t="s">
        <v>136</v>
      </c>
      <c r="S1413" t="s">
        <v>137</v>
      </c>
      <c r="T1413">
        <v>2</v>
      </c>
      <c r="U1413" t="s">
        <v>80</v>
      </c>
      <c r="V1413">
        <v>3500</v>
      </c>
      <c r="W1413">
        <v>2.4700000000000002</v>
      </c>
      <c r="X1413">
        <v>34</v>
      </c>
      <c r="Y1413">
        <v>1</v>
      </c>
      <c r="Z1413" t="s">
        <v>81</v>
      </c>
      <c r="AA1413" t="s">
        <v>1405</v>
      </c>
      <c r="AB1413" t="s">
        <v>83</v>
      </c>
      <c r="AC1413" t="s">
        <v>84</v>
      </c>
      <c r="AH1413">
        <v>3</v>
      </c>
      <c r="AI1413" t="s">
        <v>94</v>
      </c>
      <c r="AJ1413">
        <v>61</v>
      </c>
      <c r="AK1413" t="s">
        <v>86</v>
      </c>
      <c r="AL1413" t="s">
        <v>95</v>
      </c>
      <c r="AM1413">
        <v>5.2100000000000002E-3</v>
      </c>
      <c r="AN1413">
        <v>0.123477</v>
      </c>
      <c r="AO1413">
        <v>186.42599999999999</v>
      </c>
      <c r="AP1413">
        <v>2.679E-3</v>
      </c>
      <c r="AT1413">
        <v>47.7</v>
      </c>
      <c r="AU1413" t="s">
        <v>88</v>
      </c>
      <c r="BC1413">
        <v>23.87</v>
      </c>
      <c r="BD1413">
        <v>0.46970000000000001</v>
      </c>
      <c r="BE1413">
        <v>1.389E-2</v>
      </c>
      <c r="BF1413">
        <v>0.68200000000000005</v>
      </c>
      <c r="BG1413">
        <v>0.2984</v>
      </c>
      <c r="BH1413">
        <v>1.456E-2</v>
      </c>
      <c r="BK1413" t="s">
        <v>91</v>
      </c>
      <c r="BN1413" t="s">
        <v>91</v>
      </c>
      <c r="BO1413" t="s">
        <v>92</v>
      </c>
    </row>
    <row r="1414" spans="1:67" x14ac:dyDescent="0.25">
      <c r="A1414">
        <v>2016</v>
      </c>
      <c r="B1414" t="s">
        <v>1247</v>
      </c>
      <c r="C1414" t="s">
        <v>1248</v>
      </c>
      <c r="D1414" t="s">
        <v>1311</v>
      </c>
      <c r="E1414" t="s">
        <v>1378</v>
      </c>
      <c r="F1414" t="s">
        <v>1402</v>
      </c>
      <c r="G1414">
        <v>3</v>
      </c>
      <c r="H1414">
        <v>2</v>
      </c>
      <c r="I1414" t="s">
        <v>1403</v>
      </c>
      <c r="J1414" t="s">
        <v>73</v>
      </c>
      <c r="K1414">
        <v>158</v>
      </c>
      <c r="M1414" t="s">
        <v>1240</v>
      </c>
      <c r="N1414" t="s">
        <v>162</v>
      </c>
      <c r="O1414" t="s">
        <v>178</v>
      </c>
      <c r="P1414">
        <v>6</v>
      </c>
      <c r="Q1414" t="s">
        <v>77</v>
      </c>
      <c r="R1414" t="s">
        <v>136</v>
      </c>
      <c r="S1414" t="s">
        <v>137</v>
      </c>
      <c r="T1414">
        <v>2</v>
      </c>
      <c r="U1414" t="s">
        <v>80</v>
      </c>
      <c r="V1414">
        <v>3500</v>
      </c>
      <c r="W1414">
        <v>2.4700000000000002</v>
      </c>
      <c r="X1414">
        <v>34</v>
      </c>
      <c r="Y1414">
        <v>1</v>
      </c>
      <c r="Z1414" t="s">
        <v>81</v>
      </c>
      <c r="AA1414" t="s">
        <v>1406</v>
      </c>
      <c r="AB1414" t="s">
        <v>83</v>
      </c>
      <c r="AC1414" t="s">
        <v>84</v>
      </c>
      <c r="AH1414">
        <v>21</v>
      </c>
      <c r="AI1414" t="s">
        <v>85</v>
      </c>
      <c r="AJ1414">
        <v>61</v>
      </c>
      <c r="AK1414" t="s">
        <v>86</v>
      </c>
      <c r="AL1414" t="s">
        <v>87</v>
      </c>
      <c r="AM1414">
        <v>3.1312E-2</v>
      </c>
      <c r="AN1414">
        <v>0.48403600000000002</v>
      </c>
      <c r="AO1414">
        <v>287.84055999999998</v>
      </c>
      <c r="AP1414">
        <v>8.2749999999999994E-3</v>
      </c>
      <c r="AR1414">
        <v>6.2909999999999997E-3</v>
      </c>
      <c r="AT1414">
        <v>30.8</v>
      </c>
      <c r="AU1414" t="s">
        <v>88</v>
      </c>
      <c r="AV1414">
        <v>28.9</v>
      </c>
      <c r="AW1414">
        <v>29.8</v>
      </c>
      <c r="AX1414">
        <v>34.799999999999997</v>
      </c>
      <c r="BC1414">
        <v>23.87</v>
      </c>
      <c r="BD1414">
        <v>0.46970000000000001</v>
      </c>
      <c r="BE1414">
        <v>1.389E-2</v>
      </c>
      <c r="BF1414">
        <v>0.68200000000000005</v>
      </c>
      <c r="BG1414">
        <v>0.2984</v>
      </c>
      <c r="BH1414">
        <v>1.456E-2</v>
      </c>
      <c r="BK1414" t="s">
        <v>91</v>
      </c>
      <c r="BN1414" t="s">
        <v>91</v>
      </c>
      <c r="BO1414" t="s">
        <v>92</v>
      </c>
    </row>
    <row r="1415" spans="1:67" x14ac:dyDescent="0.25">
      <c r="A1415">
        <v>2016</v>
      </c>
      <c r="B1415" t="s">
        <v>1247</v>
      </c>
      <c r="C1415" t="s">
        <v>1248</v>
      </c>
      <c r="D1415" t="s">
        <v>1311</v>
      </c>
      <c r="E1415" t="s">
        <v>1378</v>
      </c>
      <c r="F1415" t="s">
        <v>1402</v>
      </c>
      <c r="G1415">
        <v>3</v>
      </c>
      <c r="H1415">
        <v>2</v>
      </c>
      <c r="I1415" t="s">
        <v>1403</v>
      </c>
      <c r="J1415" t="s">
        <v>73</v>
      </c>
      <c r="K1415">
        <v>158</v>
      </c>
      <c r="M1415" t="s">
        <v>1240</v>
      </c>
      <c r="N1415" t="s">
        <v>162</v>
      </c>
      <c r="O1415" t="s">
        <v>178</v>
      </c>
      <c r="P1415">
        <v>6</v>
      </c>
      <c r="Q1415" t="s">
        <v>77</v>
      </c>
      <c r="R1415" t="s">
        <v>136</v>
      </c>
      <c r="S1415" t="s">
        <v>137</v>
      </c>
      <c r="T1415">
        <v>2</v>
      </c>
      <c r="U1415" t="s">
        <v>80</v>
      </c>
      <c r="V1415">
        <v>3500</v>
      </c>
      <c r="W1415">
        <v>2.4700000000000002</v>
      </c>
      <c r="X1415">
        <v>34</v>
      </c>
      <c r="Y1415">
        <v>1</v>
      </c>
      <c r="Z1415" t="s">
        <v>81</v>
      </c>
      <c r="AA1415" t="s">
        <v>1407</v>
      </c>
      <c r="AB1415" t="s">
        <v>83</v>
      </c>
      <c r="AC1415" t="s">
        <v>84</v>
      </c>
      <c r="AH1415">
        <v>3</v>
      </c>
      <c r="AI1415" t="s">
        <v>94</v>
      </c>
      <c r="AJ1415">
        <v>61</v>
      </c>
      <c r="AK1415" t="s">
        <v>86</v>
      </c>
      <c r="AL1415" t="s">
        <v>95</v>
      </c>
      <c r="AM1415">
        <v>6.5770000000000004E-3</v>
      </c>
      <c r="AN1415">
        <v>0.16536400000000001</v>
      </c>
      <c r="AO1415">
        <v>187.71899999999999</v>
      </c>
      <c r="AP1415">
        <v>2.5530000000000001E-3</v>
      </c>
      <c r="AT1415">
        <v>47.2</v>
      </c>
      <c r="AU1415" t="s">
        <v>88</v>
      </c>
      <c r="BC1415">
        <v>23.87</v>
      </c>
      <c r="BD1415">
        <v>0.46970000000000001</v>
      </c>
      <c r="BE1415">
        <v>1.389E-2</v>
      </c>
      <c r="BF1415">
        <v>0.68200000000000005</v>
      </c>
      <c r="BG1415">
        <v>0.2984</v>
      </c>
      <c r="BH1415">
        <v>1.456E-2</v>
      </c>
      <c r="BK1415" t="s">
        <v>91</v>
      </c>
      <c r="BN1415" t="s">
        <v>91</v>
      </c>
      <c r="BO1415" t="s">
        <v>92</v>
      </c>
    </row>
    <row r="1416" spans="1:67" x14ac:dyDescent="0.25">
      <c r="A1416">
        <v>2016</v>
      </c>
      <c r="B1416" t="s">
        <v>1247</v>
      </c>
      <c r="C1416" t="s">
        <v>1248</v>
      </c>
      <c r="D1416" t="s">
        <v>1311</v>
      </c>
      <c r="E1416" t="s">
        <v>1378</v>
      </c>
      <c r="F1416" t="s">
        <v>1408</v>
      </c>
      <c r="G1416">
        <v>0</v>
      </c>
      <c r="H1416">
        <v>1.4</v>
      </c>
      <c r="I1416" t="s">
        <v>1386</v>
      </c>
      <c r="J1416" t="s">
        <v>73</v>
      </c>
      <c r="K1416">
        <v>160</v>
      </c>
      <c r="L1416">
        <v>4</v>
      </c>
      <c r="M1416" t="s">
        <v>1351</v>
      </c>
      <c r="N1416" t="s">
        <v>119</v>
      </c>
      <c r="O1416" t="s">
        <v>120</v>
      </c>
      <c r="P1416">
        <v>6</v>
      </c>
      <c r="Q1416" t="s">
        <v>91</v>
      </c>
      <c r="R1416" t="s">
        <v>136</v>
      </c>
      <c r="S1416" t="s">
        <v>137</v>
      </c>
      <c r="T1416">
        <v>2</v>
      </c>
      <c r="U1416" t="s">
        <v>80</v>
      </c>
      <c r="V1416">
        <v>3375</v>
      </c>
      <c r="W1416">
        <v>2.38</v>
      </c>
      <c r="X1416">
        <v>33</v>
      </c>
      <c r="Y1416">
        <v>1</v>
      </c>
      <c r="Z1416" t="s">
        <v>81</v>
      </c>
      <c r="AA1416" t="s">
        <v>1409</v>
      </c>
      <c r="AB1416" t="s">
        <v>83</v>
      </c>
      <c r="AC1416" t="s">
        <v>84</v>
      </c>
      <c r="AH1416">
        <v>21</v>
      </c>
      <c r="AI1416" t="s">
        <v>85</v>
      </c>
      <c r="AJ1416">
        <v>61</v>
      </c>
      <c r="AK1416" t="s">
        <v>86</v>
      </c>
      <c r="AL1416" t="s">
        <v>87</v>
      </c>
      <c r="AM1416">
        <v>3.2469999999999999E-2</v>
      </c>
      <c r="AN1416">
        <v>0.64352799999999999</v>
      </c>
      <c r="AO1416">
        <v>244.48320000000001</v>
      </c>
      <c r="AP1416">
        <v>1.3620999999999999E-2</v>
      </c>
      <c r="AR1416">
        <v>5.94E-3</v>
      </c>
      <c r="AT1416">
        <v>36.299999999999997</v>
      </c>
      <c r="AU1416" t="s">
        <v>88</v>
      </c>
      <c r="AV1416">
        <v>34.9</v>
      </c>
      <c r="AW1416">
        <v>34.799999999999997</v>
      </c>
      <c r="AX1416">
        <v>40.5</v>
      </c>
      <c r="BC1416">
        <v>25.52</v>
      </c>
      <c r="BD1416">
        <v>0.1711</v>
      </c>
      <c r="BE1416">
        <v>1.6420000000000001E-2</v>
      </c>
      <c r="BF1416">
        <v>1.9590000000000001</v>
      </c>
      <c r="BG1416">
        <v>0.40720000000000001</v>
      </c>
      <c r="BH1416">
        <v>1.235E-2</v>
      </c>
      <c r="BI1416" t="s">
        <v>89</v>
      </c>
      <c r="BJ1416" t="s">
        <v>90</v>
      </c>
      <c r="BK1416" t="s">
        <v>91</v>
      </c>
      <c r="BN1416" t="s">
        <v>91</v>
      </c>
      <c r="BO1416" t="s">
        <v>92</v>
      </c>
    </row>
    <row r="1417" spans="1:67" x14ac:dyDescent="0.25">
      <c r="A1417">
        <v>2016</v>
      </c>
      <c r="B1417" t="s">
        <v>1247</v>
      </c>
      <c r="C1417" t="s">
        <v>1248</v>
      </c>
      <c r="D1417" t="s">
        <v>1311</v>
      </c>
      <c r="E1417" t="s">
        <v>1378</v>
      </c>
      <c r="F1417" t="s">
        <v>1408</v>
      </c>
      <c r="G1417">
        <v>0</v>
      </c>
      <c r="H1417">
        <v>1.4</v>
      </c>
      <c r="I1417" t="s">
        <v>1386</v>
      </c>
      <c r="J1417" t="s">
        <v>73</v>
      </c>
      <c r="K1417">
        <v>160</v>
      </c>
      <c r="L1417">
        <v>4</v>
      </c>
      <c r="M1417" t="s">
        <v>1351</v>
      </c>
      <c r="N1417" t="s">
        <v>119</v>
      </c>
      <c r="O1417" t="s">
        <v>120</v>
      </c>
      <c r="P1417">
        <v>6</v>
      </c>
      <c r="Q1417" t="s">
        <v>91</v>
      </c>
      <c r="R1417" t="s">
        <v>136</v>
      </c>
      <c r="S1417" t="s">
        <v>137</v>
      </c>
      <c r="T1417">
        <v>2</v>
      </c>
      <c r="U1417" t="s">
        <v>80</v>
      </c>
      <c r="V1417">
        <v>3375</v>
      </c>
      <c r="W1417">
        <v>2.38</v>
      </c>
      <c r="X1417">
        <v>33</v>
      </c>
      <c r="Y1417">
        <v>1</v>
      </c>
      <c r="Z1417" t="s">
        <v>81</v>
      </c>
      <c r="AA1417" t="s">
        <v>1410</v>
      </c>
      <c r="AB1417" t="s">
        <v>83</v>
      </c>
      <c r="AC1417" t="s">
        <v>84</v>
      </c>
      <c r="AH1417">
        <v>3</v>
      </c>
      <c r="AI1417" t="s">
        <v>94</v>
      </c>
      <c r="AJ1417">
        <v>61</v>
      </c>
      <c r="AK1417" t="s">
        <v>86</v>
      </c>
      <c r="AL1417" t="s">
        <v>95</v>
      </c>
      <c r="AM1417">
        <v>1.1390000000000001E-2</v>
      </c>
      <c r="AN1417">
        <v>0.14424000000000001</v>
      </c>
      <c r="AO1417">
        <v>156.6</v>
      </c>
      <c r="AP1417">
        <v>2.16E-3</v>
      </c>
      <c r="AT1417">
        <v>56.6</v>
      </c>
      <c r="AU1417" t="s">
        <v>88</v>
      </c>
      <c r="BC1417">
        <v>25.52</v>
      </c>
      <c r="BD1417">
        <v>0.1711</v>
      </c>
      <c r="BE1417">
        <v>1.6420000000000001E-2</v>
      </c>
      <c r="BF1417">
        <v>1.9590000000000001</v>
      </c>
      <c r="BG1417">
        <v>0.40720000000000001</v>
      </c>
      <c r="BH1417">
        <v>1.235E-2</v>
      </c>
      <c r="BI1417" t="s">
        <v>89</v>
      </c>
      <c r="BJ1417" t="s">
        <v>90</v>
      </c>
      <c r="BK1417" t="s">
        <v>91</v>
      </c>
      <c r="BN1417" t="s">
        <v>91</v>
      </c>
      <c r="BO1417" t="s">
        <v>92</v>
      </c>
    </row>
    <row r="1418" spans="1:67" x14ac:dyDescent="0.25">
      <c r="A1418">
        <v>2016</v>
      </c>
      <c r="B1418" t="s">
        <v>1247</v>
      </c>
      <c r="C1418" t="s">
        <v>1248</v>
      </c>
      <c r="D1418" t="s">
        <v>1311</v>
      </c>
      <c r="E1418" t="s">
        <v>1378</v>
      </c>
      <c r="F1418" t="s">
        <v>1408</v>
      </c>
      <c r="G1418">
        <v>0</v>
      </c>
      <c r="H1418">
        <v>1.4</v>
      </c>
      <c r="I1418" t="s">
        <v>1386</v>
      </c>
      <c r="J1418" t="s">
        <v>73</v>
      </c>
      <c r="K1418">
        <v>160</v>
      </c>
      <c r="L1418">
        <v>4</v>
      </c>
      <c r="M1418" t="s">
        <v>1351</v>
      </c>
      <c r="N1418" t="s">
        <v>119</v>
      </c>
      <c r="O1418" t="s">
        <v>120</v>
      </c>
      <c r="P1418">
        <v>6</v>
      </c>
      <c r="Q1418" t="s">
        <v>91</v>
      </c>
      <c r="R1418" t="s">
        <v>136</v>
      </c>
      <c r="S1418" t="s">
        <v>137</v>
      </c>
      <c r="T1418">
        <v>2</v>
      </c>
      <c r="U1418" t="s">
        <v>80</v>
      </c>
      <c r="V1418">
        <v>3375</v>
      </c>
      <c r="W1418">
        <v>2.38</v>
      </c>
      <c r="X1418">
        <v>33</v>
      </c>
      <c r="Y1418">
        <v>1</v>
      </c>
      <c r="Z1418" t="s">
        <v>81</v>
      </c>
      <c r="AA1418" t="s">
        <v>1411</v>
      </c>
      <c r="AB1418" t="s">
        <v>83</v>
      </c>
      <c r="AC1418" t="s">
        <v>84</v>
      </c>
      <c r="AH1418">
        <v>3</v>
      </c>
      <c r="AI1418" t="s">
        <v>94</v>
      </c>
      <c r="AJ1418">
        <v>61</v>
      </c>
      <c r="AK1418" t="s">
        <v>86</v>
      </c>
      <c r="AL1418" t="s">
        <v>95</v>
      </c>
      <c r="AM1418">
        <v>2.1690000000000001E-2</v>
      </c>
      <c r="AN1418">
        <v>0.18461</v>
      </c>
      <c r="AO1418">
        <v>156.6</v>
      </c>
      <c r="AP1418">
        <v>3.1199999999999999E-3</v>
      </c>
      <c r="AT1418">
        <v>56.5</v>
      </c>
      <c r="AU1418" t="s">
        <v>88</v>
      </c>
      <c r="BC1418">
        <v>25.52</v>
      </c>
      <c r="BD1418">
        <v>0.1711</v>
      </c>
      <c r="BE1418">
        <v>1.6420000000000001E-2</v>
      </c>
      <c r="BF1418">
        <v>1.9590000000000001</v>
      </c>
      <c r="BG1418">
        <v>0.40720000000000001</v>
      </c>
      <c r="BH1418">
        <v>1.235E-2</v>
      </c>
      <c r="BI1418" t="s">
        <v>89</v>
      </c>
      <c r="BJ1418" t="s">
        <v>90</v>
      </c>
      <c r="BK1418" t="s">
        <v>91</v>
      </c>
      <c r="BN1418" t="s">
        <v>91</v>
      </c>
      <c r="BO1418" t="s">
        <v>92</v>
      </c>
    </row>
    <row r="1419" spans="1:67" x14ac:dyDescent="0.25">
      <c r="A1419">
        <v>2016</v>
      </c>
      <c r="B1419" t="s">
        <v>1247</v>
      </c>
      <c r="C1419" t="s">
        <v>1248</v>
      </c>
      <c r="D1419" t="s">
        <v>1311</v>
      </c>
      <c r="E1419" t="s">
        <v>1378</v>
      </c>
      <c r="F1419" t="s">
        <v>1408</v>
      </c>
      <c r="G1419">
        <v>0</v>
      </c>
      <c r="H1419">
        <v>1.4</v>
      </c>
      <c r="I1419" t="s">
        <v>1386</v>
      </c>
      <c r="J1419" t="s">
        <v>73</v>
      </c>
      <c r="K1419">
        <v>160</v>
      </c>
      <c r="L1419">
        <v>4</v>
      </c>
      <c r="M1419" t="s">
        <v>1351</v>
      </c>
      <c r="N1419" t="s">
        <v>119</v>
      </c>
      <c r="O1419" t="s">
        <v>120</v>
      </c>
      <c r="P1419">
        <v>6</v>
      </c>
      <c r="Q1419" t="s">
        <v>91</v>
      </c>
      <c r="R1419" t="s">
        <v>136</v>
      </c>
      <c r="S1419" t="s">
        <v>137</v>
      </c>
      <c r="T1419">
        <v>2</v>
      </c>
      <c r="U1419" t="s">
        <v>80</v>
      </c>
      <c r="V1419">
        <v>3375</v>
      </c>
      <c r="W1419">
        <v>2.38</v>
      </c>
      <c r="X1419">
        <v>33</v>
      </c>
      <c r="Y1419">
        <v>1</v>
      </c>
      <c r="Z1419" t="s">
        <v>81</v>
      </c>
      <c r="AA1419" t="s">
        <v>1412</v>
      </c>
      <c r="AB1419" t="s">
        <v>83</v>
      </c>
      <c r="AC1419" t="s">
        <v>84</v>
      </c>
      <c r="AH1419">
        <v>21</v>
      </c>
      <c r="AI1419" t="s">
        <v>85</v>
      </c>
      <c r="AJ1419">
        <v>61</v>
      </c>
      <c r="AK1419" t="s">
        <v>86</v>
      </c>
      <c r="AL1419" t="s">
        <v>87</v>
      </c>
      <c r="AM1419">
        <v>3.8823000000000003E-2</v>
      </c>
      <c r="AN1419">
        <v>0.65942100000000003</v>
      </c>
      <c r="AO1419">
        <v>244.77624</v>
      </c>
      <c r="AP1419">
        <v>1.2231000000000001E-2</v>
      </c>
      <c r="AR1419">
        <v>6.2740000000000001E-3</v>
      </c>
      <c r="AT1419">
        <v>36.1</v>
      </c>
      <c r="AU1419" t="s">
        <v>88</v>
      </c>
      <c r="AV1419">
        <v>34.700000000000003</v>
      </c>
      <c r="AW1419">
        <v>35.1</v>
      </c>
      <c r="AX1419">
        <v>40</v>
      </c>
      <c r="BC1419">
        <v>25.52</v>
      </c>
      <c r="BD1419">
        <v>0.1711</v>
      </c>
      <c r="BE1419">
        <v>1.6420000000000001E-2</v>
      </c>
      <c r="BF1419">
        <v>1.9590000000000001</v>
      </c>
      <c r="BG1419">
        <v>0.40720000000000001</v>
      </c>
      <c r="BH1419">
        <v>1.235E-2</v>
      </c>
      <c r="BI1419" t="s">
        <v>89</v>
      </c>
      <c r="BJ1419" t="s">
        <v>90</v>
      </c>
      <c r="BK1419" t="s">
        <v>91</v>
      </c>
      <c r="BN1419" t="s">
        <v>91</v>
      </c>
      <c r="BO1419" t="s">
        <v>92</v>
      </c>
    </row>
    <row r="1420" spans="1:67" x14ac:dyDescent="0.25">
      <c r="A1420">
        <v>2016</v>
      </c>
      <c r="B1420" t="s">
        <v>1247</v>
      </c>
      <c r="C1420" t="s">
        <v>1248</v>
      </c>
      <c r="D1420" t="s">
        <v>1311</v>
      </c>
      <c r="E1420" t="s">
        <v>1378</v>
      </c>
      <c r="F1420" t="s">
        <v>1413</v>
      </c>
      <c r="G1420">
        <v>0</v>
      </c>
      <c r="H1420">
        <v>2.4</v>
      </c>
      <c r="I1420" t="s">
        <v>1414</v>
      </c>
      <c r="J1420" t="s">
        <v>176</v>
      </c>
      <c r="K1420">
        <v>184</v>
      </c>
      <c r="L1420">
        <v>4</v>
      </c>
      <c r="M1420" t="s">
        <v>1337</v>
      </c>
      <c r="N1420" t="s">
        <v>112</v>
      </c>
      <c r="O1420" t="s">
        <v>113</v>
      </c>
      <c r="P1420">
        <v>6</v>
      </c>
      <c r="Q1420" t="s">
        <v>91</v>
      </c>
      <c r="R1420" t="s">
        <v>136</v>
      </c>
      <c r="S1420" t="s">
        <v>137</v>
      </c>
      <c r="T1420">
        <v>2</v>
      </c>
      <c r="U1420" t="s">
        <v>80</v>
      </c>
      <c r="V1420">
        <v>3625</v>
      </c>
      <c r="W1420">
        <v>2.56</v>
      </c>
      <c r="X1420">
        <v>35.200000000000003</v>
      </c>
      <c r="Y1420">
        <v>1</v>
      </c>
      <c r="Z1420" t="s">
        <v>81</v>
      </c>
      <c r="AA1420" t="s">
        <v>1415</v>
      </c>
      <c r="AB1420" t="s">
        <v>83</v>
      </c>
      <c r="AC1420" t="s">
        <v>84</v>
      </c>
      <c r="AH1420">
        <v>21</v>
      </c>
      <c r="AI1420" t="s">
        <v>85</v>
      </c>
      <c r="AJ1420">
        <v>61</v>
      </c>
      <c r="AK1420" t="s">
        <v>86</v>
      </c>
      <c r="AL1420" t="s">
        <v>87</v>
      </c>
      <c r="AM1420">
        <v>4.4056999999999999E-2</v>
      </c>
      <c r="AN1420">
        <v>0.235821</v>
      </c>
      <c r="AO1420">
        <v>305.42522000000002</v>
      </c>
      <c r="AP1420">
        <v>1.7961999999999999E-2</v>
      </c>
      <c r="AR1420">
        <v>7.1890000000000001E-3</v>
      </c>
      <c r="AT1420">
        <v>29.1</v>
      </c>
      <c r="AU1420" t="s">
        <v>88</v>
      </c>
      <c r="AV1420">
        <v>28.5</v>
      </c>
      <c r="AW1420">
        <v>27.3</v>
      </c>
      <c r="AX1420">
        <v>33.799999999999997</v>
      </c>
      <c r="BC1420">
        <v>28.17</v>
      </c>
      <c r="BD1420">
        <v>0.37959999999999999</v>
      </c>
      <c r="BE1420">
        <v>1.5869999999999999E-2</v>
      </c>
      <c r="BF1420">
        <v>8.2420000000000009</v>
      </c>
      <c r="BG1420">
        <v>8.4000000000000005E-2</v>
      </c>
      <c r="BH1420">
        <v>1.7219999999999999E-2</v>
      </c>
      <c r="BI1420" t="s">
        <v>89</v>
      </c>
      <c r="BJ1420" t="s">
        <v>90</v>
      </c>
      <c r="BK1420" t="s">
        <v>91</v>
      </c>
      <c r="BN1420" t="s">
        <v>91</v>
      </c>
      <c r="BO1420" t="s">
        <v>92</v>
      </c>
    </row>
    <row r="1421" spans="1:67" x14ac:dyDescent="0.25">
      <c r="A1421">
        <v>2016</v>
      </c>
      <c r="B1421" t="s">
        <v>1247</v>
      </c>
      <c r="C1421" t="s">
        <v>1248</v>
      </c>
      <c r="D1421" t="s">
        <v>1311</v>
      </c>
      <c r="E1421" t="s">
        <v>1378</v>
      </c>
      <c r="F1421" t="s">
        <v>1413</v>
      </c>
      <c r="G1421">
        <v>0</v>
      </c>
      <c r="H1421">
        <v>2.4</v>
      </c>
      <c r="I1421" t="s">
        <v>1414</v>
      </c>
      <c r="J1421" t="s">
        <v>176</v>
      </c>
      <c r="K1421">
        <v>184</v>
      </c>
      <c r="L1421">
        <v>4</v>
      </c>
      <c r="M1421" t="s">
        <v>1337</v>
      </c>
      <c r="N1421" t="s">
        <v>112</v>
      </c>
      <c r="O1421" t="s">
        <v>113</v>
      </c>
      <c r="P1421">
        <v>6</v>
      </c>
      <c r="Q1421" t="s">
        <v>91</v>
      </c>
      <c r="R1421" t="s">
        <v>136</v>
      </c>
      <c r="S1421" t="s">
        <v>137</v>
      </c>
      <c r="T1421">
        <v>2</v>
      </c>
      <c r="U1421" t="s">
        <v>80</v>
      </c>
      <c r="V1421">
        <v>3625</v>
      </c>
      <c r="W1421">
        <v>2.56</v>
      </c>
      <c r="X1421">
        <v>35.200000000000003</v>
      </c>
      <c r="Y1421">
        <v>1</v>
      </c>
      <c r="Z1421" t="s">
        <v>81</v>
      </c>
      <c r="AA1421" t="s">
        <v>1416</v>
      </c>
      <c r="AB1421" t="s">
        <v>83</v>
      </c>
      <c r="AC1421" t="s">
        <v>84</v>
      </c>
      <c r="AH1421">
        <v>3</v>
      </c>
      <c r="AI1421" t="s">
        <v>94</v>
      </c>
      <c r="AJ1421">
        <v>61</v>
      </c>
      <c r="AK1421" t="s">
        <v>86</v>
      </c>
      <c r="AL1421" t="s">
        <v>95</v>
      </c>
      <c r="AM1421">
        <v>3.4849999999999998E-3</v>
      </c>
      <c r="AN1421">
        <v>6.8689E-2</v>
      </c>
      <c r="AO1421">
        <v>189.07900000000001</v>
      </c>
      <c r="AP1421">
        <v>1.6914999999999999E-2</v>
      </c>
      <c r="AT1421">
        <v>47</v>
      </c>
      <c r="AU1421" t="s">
        <v>88</v>
      </c>
      <c r="BC1421">
        <v>28.17</v>
      </c>
      <c r="BD1421">
        <v>0.37959999999999999</v>
      </c>
      <c r="BE1421">
        <v>1.5869999999999999E-2</v>
      </c>
      <c r="BF1421">
        <v>8.2420000000000009</v>
      </c>
      <c r="BG1421">
        <v>8.4000000000000005E-2</v>
      </c>
      <c r="BH1421">
        <v>1.7219999999999999E-2</v>
      </c>
      <c r="BI1421" t="s">
        <v>89</v>
      </c>
      <c r="BJ1421" t="s">
        <v>90</v>
      </c>
      <c r="BK1421" t="s">
        <v>91</v>
      </c>
      <c r="BN1421" t="s">
        <v>91</v>
      </c>
      <c r="BO1421" t="s">
        <v>92</v>
      </c>
    </row>
    <row r="1422" spans="1:67" x14ac:dyDescent="0.25">
      <c r="A1422">
        <v>2016</v>
      </c>
      <c r="B1422" t="s">
        <v>1247</v>
      </c>
      <c r="C1422" t="s">
        <v>1248</v>
      </c>
      <c r="D1422" t="s">
        <v>1311</v>
      </c>
      <c r="E1422" t="s">
        <v>1378</v>
      </c>
      <c r="F1422" t="s">
        <v>1413</v>
      </c>
      <c r="G1422">
        <v>0</v>
      </c>
      <c r="H1422">
        <v>2.4</v>
      </c>
      <c r="I1422" t="s">
        <v>1414</v>
      </c>
      <c r="J1422" t="s">
        <v>176</v>
      </c>
      <c r="K1422">
        <v>184</v>
      </c>
      <c r="L1422">
        <v>4</v>
      </c>
      <c r="M1422" t="s">
        <v>1337</v>
      </c>
      <c r="N1422" t="s">
        <v>112</v>
      </c>
      <c r="O1422" t="s">
        <v>113</v>
      </c>
      <c r="P1422">
        <v>6</v>
      </c>
      <c r="Q1422" t="s">
        <v>91</v>
      </c>
      <c r="R1422" t="s">
        <v>136</v>
      </c>
      <c r="S1422" t="s">
        <v>137</v>
      </c>
      <c r="T1422">
        <v>2</v>
      </c>
      <c r="U1422" t="s">
        <v>80</v>
      </c>
      <c r="V1422">
        <v>3625</v>
      </c>
      <c r="W1422">
        <v>2.56</v>
      </c>
      <c r="X1422">
        <v>35.200000000000003</v>
      </c>
      <c r="Y1422">
        <v>1</v>
      </c>
      <c r="Z1422" t="s">
        <v>81</v>
      </c>
      <c r="AA1422" t="s">
        <v>1417</v>
      </c>
      <c r="AB1422" t="s">
        <v>83</v>
      </c>
      <c r="AC1422" t="s">
        <v>84</v>
      </c>
      <c r="AH1422">
        <v>21</v>
      </c>
      <c r="AI1422" t="s">
        <v>85</v>
      </c>
      <c r="AJ1422">
        <v>61</v>
      </c>
      <c r="AK1422" t="s">
        <v>86</v>
      </c>
      <c r="AL1422" t="s">
        <v>87</v>
      </c>
      <c r="AM1422">
        <v>4.5308000000000001E-2</v>
      </c>
      <c r="AN1422">
        <v>0.230771</v>
      </c>
      <c r="AO1422">
        <v>301.18293</v>
      </c>
      <c r="AP1422">
        <v>1.2496E-2</v>
      </c>
      <c r="AR1422">
        <v>7.6769999999999998E-3</v>
      </c>
      <c r="AT1422">
        <v>29.5</v>
      </c>
      <c r="AU1422" t="s">
        <v>88</v>
      </c>
      <c r="AV1422">
        <v>28.6</v>
      </c>
      <c r="AW1422">
        <v>27.7</v>
      </c>
      <c r="AX1422">
        <v>34.4</v>
      </c>
      <c r="BC1422">
        <v>28.17</v>
      </c>
      <c r="BD1422">
        <v>0.37959999999999999</v>
      </c>
      <c r="BE1422">
        <v>1.5869999999999999E-2</v>
      </c>
      <c r="BF1422">
        <v>8.2420000000000009</v>
      </c>
      <c r="BG1422">
        <v>8.4000000000000005E-2</v>
      </c>
      <c r="BH1422">
        <v>1.7219999999999999E-2</v>
      </c>
      <c r="BI1422" t="s">
        <v>89</v>
      </c>
      <c r="BJ1422" t="s">
        <v>90</v>
      </c>
      <c r="BK1422" t="s">
        <v>91</v>
      </c>
      <c r="BN1422" t="s">
        <v>91</v>
      </c>
      <c r="BO1422" t="s">
        <v>92</v>
      </c>
    </row>
    <row r="1423" spans="1:67" x14ac:dyDescent="0.25">
      <c r="A1423">
        <v>2016</v>
      </c>
      <c r="B1423" t="s">
        <v>1247</v>
      </c>
      <c r="C1423" t="s">
        <v>1248</v>
      </c>
      <c r="D1423" t="s">
        <v>1311</v>
      </c>
      <c r="E1423" t="s">
        <v>1378</v>
      </c>
      <c r="F1423" t="s">
        <v>1413</v>
      </c>
      <c r="G1423">
        <v>0</v>
      </c>
      <c r="H1423">
        <v>2.4</v>
      </c>
      <c r="I1423" t="s">
        <v>1414</v>
      </c>
      <c r="J1423" t="s">
        <v>176</v>
      </c>
      <c r="K1423">
        <v>184</v>
      </c>
      <c r="L1423">
        <v>4</v>
      </c>
      <c r="M1423" t="s">
        <v>1337</v>
      </c>
      <c r="N1423" t="s">
        <v>112</v>
      </c>
      <c r="O1423" t="s">
        <v>113</v>
      </c>
      <c r="P1423">
        <v>6</v>
      </c>
      <c r="Q1423" t="s">
        <v>91</v>
      </c>
      <c r="R1423" t="s">
        <v>136</v>
      </c>
      <c r="S1423" t="s">
        <v>137</v>
      </c>
      <c r="T1423">
        <v>2</v>
      </c>
      <c r="U1423" t="s">
        <v>80</v>
      </c>
      <c r="V1423">
        <v>3625</v>
      </c>
      <c r="W1423">
        <v>2.56</v>
      </c>
      <c r="X1423">
        <v>35.200000000000003</v>
      </c>
      <c r="Y1423">
        <v>1</v>
      </c>
      <c r="Z1423" t="s">
        <v>81</v>
      </c>
      <c r="AA1423" t="s">
        <v>1418</v>
      </c>
      <c r="AB1423" t="s">
        <v>83</v>
      </c>
      <c r="AC1423" t="s">
        <v>84</v>
      </c>
      <c r="AH1423">
        <v>3</v>
      </c>
      <c r="AI1423" t="s">
        <v>94</v>
      </c>
      <c r="AJ1423">
        <v>61</v>
      </c>
      <c r="AK1423" t="s">
        <v>86</v>
      </c>
      <c r="AL1423" t="s">
        <v>95</v>
      </c>
      <c r="AM1423">
        <v>2.8410000000000002E-3</v>
      </c>
      <c r="AN1423">
        <v>5.3956999999999998E-2</v>
      </c>
      <c r="AO1423">
        <v>188.30099999999999</v>
      </c>
      <c r="AP1423">
        <v>2.6880999999999999E-2</v>
      </c>
      <c r="AT1423">
        <v>47.3</v>
      </c>
      <c r="AU1423" t="s">
        <v>88</v>
      </c>
      <c r="BC1423">
        <v>28.17</v>
      </c>
      <c r="BD1423">
        <v>0.37959999999999999</v>
      </c>
      <c r="BE1423">
        <v>1.5869999999999999E-2</v>
      </c>
      <c r="BF1423">
        <v>8.2420000000000009</v>
      </c>
      <c r="BG1423">
        <v>8.4000000000000005E-2</v>
      </c>
      <c r="BH1423">
        <v>1.7219999999999999E-2</v>
      </c>
      <c r="BI1423" t="s">
        <v>89</v>
      </c>
      <c r="BJ1423" t="s">
        <v>90</v>
      </c>
      <c r="BK1423" t="s">
        <v>91</v>
      </c>
      <c r="BN1423" t="s">
        <v>91</v>
      </c>
      <c r="BO1423" t="s">
        <v>92</v>
      </c>
    </row>
    <row r="1424" spans="1:67" x14ac:dyDescent="0.25">
      <c r="A1424">
        <v>2016</v>
      </c>
      <c r="B1424" t="s">
        <v>1247</v>
      </c>
      <c r="C1424" t="s">
        <v>1248</v>
      </c>
      <c r="D1424" t="s">
        <v>1311</v>
      </c>
      <c r="E1424" t="s">
        <v>1378</v>
      </c>
      <c r="F1424" t="s">
        <v>1419</v>
      </c>
      <c r="G1424">
        <v>3</v>
      </c>
      <c r="H1424">
        <v>2.4</v>
      </c>
      <c r="I1424" t="s">
        <v>1420</v>
      </c>
      <c r="J1424" t="s">
        <v>176</v>
      </c>
      <c r="K1424">
        <v>184</v>
      </c>
      <c r="L1424">
        <v>4</v>
      </c>
      <c r="M1424" t="s">
        <v>1269</v>
      </c>
      <c r="N1424" t="s">
        <v>162</v>
      </c>
      <c r="O1424" t="s">
        <v>178</v>
      </c>
      <c r="P1424">
        <v>6</v>
      </c>
      <c r="Q1424" t="s">
        <v>77</v>
      </c>
      <c r="R1424" t="s">
        <v>136</v>
      </c>
      <c r="S1424" t="s">
        <v>137</v>
      </c>
      <c r="T1424">
        <v>2</v>
      </c>
      <c r="U1424" t="s">
        <v>80</v>
      </c>
      <c r="V1424">
        <v>3625</v>
      </c>
      <c r="W1424">
        <v>2.7</v>
      </c>
      <c r="X1424">
        <v>37.299999999999997</v>
      </c>
      <c r="Y1424">
        <v>1</v>
      </c>
      <c r="Z1424" t="s">
        <v>81</v>
      </c>
      <c r="AA1424" t="s">
        <v>1421</v>
      </c>
      <c r="AB1424" t="s">
        <v>83</v>
      </c>
      <c r="AC1424" t="s">
        <v>84</v>
      </c>
      <c r="AH1424">
        <v>21</v>
      </c>
      <c r="AI1424" t="s">
        <v>85</v>
      </c>
      <c r="AJ1424">
        <v>61</v>
      </c>
      <c r="AK1424" t="s">
        <v>86</v>
      </c>
      <c r="AL1424" t="s">
        <v>87</v>
      </c>
      <c r="AM1424">
        <v>6.6331000000000001E-2</v>
      </c>
      <c r="AN1424">
        <v>1.4083270000000001</v>
      </c>
      <c r="AO1424">
        <v>311.39393000000001</v>
      </c>
      <c r="AP1424">
        <v>1.8249999999999999E-2</v>
      </c>
      <c r="AR1424">
        <v>1.2612E-2</v>
      </c>
      <c r="AT1424">
        <v>28.4</v>
      </c>
      <c r="AU1424" t="s">
        <v>88</v>
      </c>
      <c r="AV1424">
        <v>27.5</v>
      </c>
      <c r="AW1424">
        <v>27.1</v>
      </c>
      <c r="AX1424">
        <v>32</v>
      </c>
      <c r="BC1424">
        <v>31.76</v>
      </c>
      <c r="BD1424">
        <v>0.315</v>
      </c>
      <c r="BE1424">
        <v>1.619E-2</v>
      </c>
      <c r="BF1424">
        <v>7.11</v>
      </c>
      <c r="BG1424">
        <v>0.27350000000000002</v>
      </c>
      <c r="BH1424">
        <v>1.512E-2</v>
      </c>
      <c r="BI1424" t="s">
        <v>89</v>
      </c>
      <c r="BJ1424" t="s">
        <v>90</v>
      </c>
      <c r="BK1424" t="s">
        <v>91</v>
      </c>
      <c r="BN1424" t="s">
        <v>91</v>
      </c>
      <c r="BO1424" t="s">
        <v>92</v>
      </c>
    </row>
    <row r="1425" spans="1:67" x14ac:dyDescent="0.25">
      <c r="A1425">
        <v>2016</v>
      </c>
      <c r="B1425" t="s">
        <v>1247</v>
      </c>
      <c r="C1425" t="s">
        <v>1248</v>
      </c>
      <c r="D1425" t="s">
        <v>1311</v>
      </c>
      <c r="E1425" t="s">
        <v>1378</v>
      </c>
      <c r="F1425" t="s">
        <v>1419</v>
      </c>
      <c r="G1425">
        <v>3</v>
      </c>
      <c r="H1425">
        <v>2.4</v>
      </c>
      <c r="I1425" t="s">
        <v>1420</v>
      </c>
      <c r="J1425" t="s">
        <v>176</v>
      </c>
      <c r="K1425">
        <v>184</v>
      </c>
      <c r="L1425">
        <v>4</v>
      </c>
      <c r="M1425" t="s">
        <v>1269</v>
      </c>
      <c r="N1425" t="s">
        <v>162</v>
      </c>
      <c r="O1425" t="s">
        <v>178</v>
      </c>
      <c r="P1425">
        <v>6</v>
      </c>
      <c r="Q1425" t="s">
        <v>77</v>
      </c>
      <c r="R1425" t="s">
        <v>136</v>
      </c>
      <c r="S1425" t="s">
        <v>137</v>
      </c>
      <c r="T1425">
        <v>2</v>
      </c>
      <c r="U1425" t="s">
        <v>80</v>
      </c>
      <c r="V1425">
        <v>3625</v>
      </c>
      <c r="W1425">
        <v>2.7</v>
      </c>
      <c r="X1425">
        <v>37.299999999999997</v>
      </c>
      <c r="Y1425">
        <v>1</v>
      </c>
      <c r="Z1425" t="s">
        <v>81</v>
      </c>
      <c r="AA1425" t="s">
        <v>1422</v>
      </c>
      <c r="AB1425" t="s">
        <v>83</v>
      </c>
      <c r="AC1425" t="s">
        <v>84</v>
      </c>
      <c r="AH1425">
        <v>3</v>
      </c>
      <c r="AI1425" t="s">
        <v>94</v>
      </c>
      <c r="AJ1425">
        <v>61</v>
      </c>
      <c r="AK1425" t="s">
        <v>86</v>
      </c>
      <c r="AL1425" t="s">
        <v>95</v>
      </c>
      <c r="AM1425">
        <v>7.6210000000000002E-3</v>
      </c>
      <c r="AN1425">
        <v>0.28736200000000001</v>
      </c>
      <c r="AO1425">
        <v>200.78299999999999</v>
      </c>
      <c r="AP1425">
        <v>3.3159999999999999E-3</v>
      </c>
      <c r="AT1425">
        <v>44.2</v>
      </c>
      <c r="AU1425" t="s">
        <v>88</v>
      </c>
      <c r="BC1425">
        <v>31.76</v>
      </c>
      <c r="BD1425">
        <v>0.315</v>
      </c>
      <c r="BE1425">
        <v>1.619E-2</v>
      </c>
      <c r="BF1425">
        <v>7.11</v>
      </c>
      <c r="BG1425">
        <v>0.27350000000000002</v>
      </c>
      <c r="BH1425">
        <v>1.512E-2</v>
      </c>
      <c r="BI1425" t="s">
        <v>89</v>
      </c>
      <c r="BJ1425" t="s">
        <v>90</v>
      </c>
      <c r="BK1425" t="s">
        <v>91</v>
      </c>
      <c r="BN1425" t="s">
        <v>91</v>
      </c>
      <c r="BO1425" t="s">
        <v>92</v>
      </c>
    </row>
    <row r="1426" spans="1:67" x14ac:dyDescent="0.25">
      <c r="A1426">
        <v>2016</v>
      </c>
      <c r="B1426" t="s">
        <v>1247</v>
      </c>
      <c r="C1426" t="s">
        <v>1248</v>
      </c>
      <c r="D1426" t="s">
        <v>1311</v>
      </c>
      <c r="E1426" t="s">
        <v>1378</v>
      </c>
      <c r="F1426" t="s">
        <v>1419</v>
      </c>
      <c r="G1426">
        <v>3</v>
      </c>
      <c r="H1426">
        <v>2.4</v>
      </c>
      <c r="I1426" t="s">
        <v>1420</v>
      </c>
      <c r="J1426" t="s">
        <v>176</v>
      </c>
      <c r="K1426">
        <v>184</v>
      </c>
      <c r="L1426">
        <v>4</v>
      </c>
      <c r="M1426" t="s">
        <v>1269</v>
      </c>
      <c r="N1426" t="s">
        <v>162</v>
      </c>
      <c r="O1426" t="s">
        <v>178</v>
      </c>
      <c r="P1426">
        <v>6</v>
      </c>
      <c r="Q1426" t="s">
        <v>77</v>
      </c>
      <c r="R1426" t="s">
        <v>136</v>
      </c>
      <c r="S1426" t="s">
        <v>137</v>
      </c>
      <c r="T1426">
        <v>2</v>
      </c>
      <c r="U1426" t="s">
        <v>80</v>
      </c>
      <c r="V1426">
        <v>3625</v>
      </c>
      <c r="W1426">
        <v>2.7</v>
      </c>
      <c r="X1426">
        <v>37.299999999999997</v>
      </c>
      <c r="Y1426">
        <v>1</v>
      </c>
      <c r="Z1426" t="s">
        <v>81</v>
      </c>
      <c r="AA1426" t="s">
        <v>1423</v>
      </c>
      <c r="AB1426" t="s">
        <v>83</v>
      </c>
      <c r="AC1426" t="s">
        <v>84</v>
      </c>
      <c r="AH1426">
        <v>21</v>
      </c>
      <c r="AI1426" t="s">
        <v>85</v>
      </c>
      <c r="AJ1426">
        <v>61</v>
      </c>
      <c r="AK1426" t="s">
        <v>86</v>
      </c>
      <c r="AL1426" t="s">
        <v>87</v>
      </c>
      <c r="AM1426">
        <v>6.4633999999999997E-2</v>
      </c>
      <c r="AN1426">
        <v>1.3584719999999999</v>
      </c>
      <c r="AO1426">
        <v>313.72323999999998</v>
      </c>
      <c r="AP1426">
        <v>1.7351999999999999E-2</v>
      </c>
      <c r="AR1426">
        <v>1.0872E-2</v>
      </c>
      <c r="AT1426">
        <v>28.2</v>
      </c>
      <c r="AU1426" t="s">
        <v>88</v>
      </c>
      <c r="AV1426">
        <v>26.7</v>
      </c>
      <c r="AW1426">
        <v>27</v>
      </c>
      <c r="AX1426">
        <v>32.299999999999997</v>
      </c>
      <c r="BC1426">
        <v>31.76</v>
      </c>
      <c r="BD1426">
        <v>0.315</v>
      </c>
      <c r="BE1426">
        <v>1.619E-2</v>
      </c>
      <c r="BF1426">
        <v>7.11</v>
      </c>
      <c r="BG1426">
        <v>0.27350000000000002</v>
      </c>
      <c r="BH1426">
        <v>1.512E-2</v>
      </c>
      <c r="BI1426" t="s">
        <v>89</v>
      </c>
      <c r="BJ1426" t="s">
        <v>90</v>
      </c>
      <c r="BK1426" t="s">
        <v>91</v>
      </c>
      <c r="BN1426" t="s">
        <v>91</v>
      </c>
      <c r="BO1426" t="s">
        <v>92</v>
      </c>
    </row>
    <row r="1427" spans="1:67" x14ac:dyDescent="0.25">
      <c r="A1427">
        <v>2016</v>
      </c>
      <c r="B1427" t="s">
        <v>1247</v>
      </c>
      <c r="C1427" t="s">
        <v>1248</v>
      </c>
      <c r="D1427" t="s">
        <v>1311</v>
      </c>
      <c r="E1427" t="s">
        <v>1378</v>
      </c>
      <c r="F1427" t="s">
        <v>1419</v>
      </c>
      <c r="G1427">
        <v>3</v>
      </c>
      <c r="H1427">
        <v>2.4</v>
      </c>
      <c r="I1427" t="s">
        <v>1420</v>
      </c>
      <c r="J1427" t="s">
        <v>176</v>
      </c>
      <c r="K1427">
        <v>184</v>
      </c>
      <c r="L1427">
        <v>4</v>
      </c>
      <c r="M1427" t="s">
        <v>1269</v>
      </c>
      <c r="N1427" t="s">
        <v>162</v>
      </c>
      <c r="O1427" t="s">
        <v>178</v>
      </c>
      <c r="P1427">
        <v>6</v>
      </c>
      <c r="Q1427" t="s">
        <v>77</v>
      </c>
      <c r="R1427" t="s">
        <v>136</v>
      </c>
      <c r="S1427" t="s">
        <v>137</v>
      </c>
      <c r="T1427">
        <v>2</v>
      </c>
      <c r="U1427" t="s">
        <v>80</v>
      </c>
      <c r="V1427">
        <v>3625</v>
      </c>
      <c r="W1427">
        <v>2.7</v>
      </c>
      <c r="X1427">
        <v>37.299999999999997</v>
      </c>
      <c r="Y1427">
        <v>1</v>
      </c>
      <c r="Z1427" t="s">
        <v>81</v>
      </c>
      <c r="AA1427" t="s">
        <v>1424</v>
      </c>
      <c r="AB1427" t="s">
        <v>83</v>
      </c>
      <c r="AC1427" t="s">
        <v>84</v>
      </c>
      <c r="AH1427">
        <v>3</v>
      </c>
      <c r="AI1427" t="s">
        <v>94</v>
      </c>
      <c r="AJ1427">
        <v>61</v>
      </c>
      <c r="AK1427" t="s">
        <v>86</v>
      </c>
      <c r="AL1427" t="s">
        <v>95</v>
      </c>
      <c r="AM1427">
        <v>5.9719999999999999E-3</v>
      </c>
      <c r="AN1427">
        <v>0.219911</v>
      </c>
      <c r="AO1427">
        <v>201.04900000000001</v>
      </c>
      <c r="AP1427">
        <v>4.1190000000000003E-3</v>
      </c>
      <c r="AT1427">
        <v>44.3</v>
      </c>
      <c r="AU1427" t="s">
        <v>88</v>
      </c>
      <c r="BC1427">
        <v>31.76</v>
      </c>
      <c r="BD1427">
        <v>0.315</v>
      </c>
      <c r="BE1427">
        <v>1.619E-2</v>
      </c>
      <c r="BF1427">
        <v>7.11</v>
      </c>
      <c r="BG1427">
        <v>0.27350000000000002</v>
      </c>
      <c r="BH1427">
        <v>1.512E-2</v>
      </c>
      <c r="BI1427" t="s">
        <v>89</v>
      </c>
      <c r="BJ1427" t="s">
        <v>90</v>
      </c>
      <c r="BK1427" t="s">
        <v>91</v>
      </c>
      <c r="BN1427" t="s">
        <v>91</v>
      </c>
      <c r="BO1427" t="s">
        <v>92</v>
      </c>
    </row>
    <row r="1428" spans="1:67" x14ac:dyDescent="0.25">
      <c r="A1428">
        <v>2016</v>
      </c>
      <c r="B1428" t="s">
        <v>1247</v>
      </c>
      <c r="C1428" t="s">
        <v>1248</v>
      </c>
      <c r="D1428" t="s">
        <v>1311</v>
      </c>
      <c r="E1428" t="s">
        <v>1378</v>
      </c>
      <c r="F1428" t="s">
        <v>1425</v>
      </c>
      <c r="G1428">
        <v>0</v>
      </c>
      <c r="H1428">
        <v>2.4</v>
      </c>
      <c r="I1428" t="s">
        <v>1426</v>
      </c>
      <c r="J1428" t="s">
        <v>73</v>
      </c>
      <c r="K1428">
        <v>184</v>
      </c>
      <c r="L1428">
        <v>4</v>
      </c>
      <c r="M1428" t="s">
        <v>1427</v>
      </c>
      <c r="N1428" t="s">
        <v>112</v>
      </c>
      <c r="O1428" t="s">
        <v>113</v>
      </c>
      <c r="P1428">
        <v>6</v>
      </c>
      <c r="Q1428" t="s">
        <v>91</v>
      </c>
      <c r="R1428" t="s">
        <v>136</v>
      </c>
      <c r="S1428" t="s">
        <v>137</v>
      </c>
      <c r="T1428">
        <v>2</v>
      </c>
      <c r="U1428" t="s">
        <v>80</v>
      </c>
      <c r="V1428">
        <v>3500</v>
      </c>
      <c r="W1428">
        <v>2.56</v>
      </c>
      <c r="X1428">
        <v>35.5</v>
      </c>
      <c r="Y1428">
        <v>1</v>
      </c>
      <c r="Z1428" t="s">
        <v>81</v>
      </c>
      <c r="AA1428" t="s">
        <v>1428</v>
      </c>
      <c r="AB1428" t="s">
        <v>326</v>
      </c>
      <c r="AC1428" t="s">
        <v>84</v>
      </c>
      <c r="AH1428">
        <v>3</v>
      </c>
      <c r="AI1428" t="s">
        <v>94</v>
      </c>
      <c r="AJ1428">
        <v>61</v>
      </c>
      <c r="AK1428" t="s">
        <v>86</v>
      </c>
      <c r="AL1428" t="s">
        <v>95</v>
      </c>
      <c r="AM1428">
        <v>2.4650000000000002E-3</v>
      </c>
      <c r="AN1428">
        <v>0.10277989999999999</v>
      </c>
      <c r="AO1428">
        <v>178.54538009999999</v>
      </c>
      <c r="AP1428">
        <v>4.4342899999999998E-2</v>
      </c>
      <c r="AR1428">
        <v>2.3974000000000001E-3</v>
      </c>
      <c r="AS1428">
        <v>0.01</v>
      </c>
      <c r="AT1428">
        <v>49.8</v>
      </c>
      <c r="AU1428" t="s">
        <v>88</v>
      </c>
      <c r="BC1428">
        <v>22.81</v>
      </c>
      <c r="BD1428">
        <v>0.28189999999999998</v>
      </c>
      <c r="BE1428">
        <v>1.5970000000000002E-2</v>
      </c>
      <c r="BF1428">
        <v>8.2799999999999994</v>
      </c>
      <c r="BG1428">
        <v>9.0700000000000003E-2</v>
      </c>
      <c r="BH1428">
        <v>1.652E-2</v>
      </c>
      <c r="BI1428" t="s">
        <v>89</v>
      </c>
      <c r="BJ1428" t="s">
        <v>90</v>
      </c>
      <c r="BK1428" t="s">
        <v>91</v>
      </c>
      <c r="BN1428" t="s">
        <v>91</v>
      </c>
      <c r="BO1428" t="s">
        <v>92</v>
      </c>
    </row>
    <row r="1429" spans="1:67" x14ac:dyDescent="0.25">
      <c r="A1429">
        <v>2016</v>
      </c>
      <c r="B1429" t="s">
        <v>1247</v>
      </c>
      <c r="C1429" t="s">
        <v>1248</v>
      </c>
      <c r="D1429" t="s">
        <v>1311</v>
      </c>
      <c r="E1429" t="s">
        <v>1378</v>
      </c>
      <c r="F1429" t="s">
        <v>1425</v>
      </c>
      <c r="G1429">
        <v>0</v>
      </c>
      <c r="H1429">
        <v>2.4</v>
      </c>
      <c r="I1429" t="s">
        <v>1426</v>
      </c>
      <c r="J1429" t="s">
        <v>73</v>
      </c>
      <c r="K1429">
        <v>184</v>
      </c>
      <c r="L1429">
        <v>4</v>
      </c>
      <c r="M1429" t="s">
        <v>1427</v>
      </c>
      <c r="N1429" t="s">
        <v>112</v>
      </c>
      <c r="O1429" t="s">
        <v>113</v>
      </c>
      <c r="P1429">
        <v>6</v>
      </c>
      <c r="Q1429" t="s">
        <v>91</v>
      </c>
      <c r="R1429" t="s">
        <v>136</v>
      </c>
      <c r="S1429" t="s">
        <v>137</v>
      </c>
      <c r="T1429">
        <v>2</v>
      </c>
      <c r="U1429" t="s">
        <v>80</v>
      </c>
      <c r="V1429">
        <v>3500</v>
      </c>
      <c r="W1429">
        <v>2.56</v>
      </c>
      <c r="X1429">
        <v>35.5</v>
      </c>
      <c r="Y1429">
        <v>1</v>
      </c>
      <c r="Z1429" t="s">
        <v>81</v>
      </c>
      <c r="AA1429" t="s">
        <v>1429</v>
      </c>
      <c r="AB1429" t="s">
        <v>326</v>
      </c>
      <c r="AC1429" t="s">
        <v>84</v>
      </c>
      <c r="AH1429">
        <v>21</v>
      </c>
      <c r="AI1429" t="s">
        <v>85</v>
      </c>
      <c r="AJ1429">
        <v>61</v>
      </c>
      <c r="AK1429" t="s">
        <v>86</v>
      </c>
      <c r="AL1429" t="s">
        <v>87</v>
      </c>
      <c r="AM1429">
        <v>3.7595999999999997E-2</v>
      </c>
      <c r="AN1429">
        <v>0.65552840000000001</v>
      </c>
      <c r="AO1429">
        <v>311.2107469</v>
      </c>
      <c r="AP1429">
        <v>1.0452700000000001E-2</v>
      </c>
      <c r="AR1429">
        <v>8.1513999999999996E-3</v>
      </c>
      <c r="AS1429">
        <v>0.01</v>
      </c>
      <c r="AT1429">
        <v>28.5</v>
      </c>
      <c r="AU1429" t="s">
        <v>88</v>
      </c>
      <c r="AV1429">
        <v>29.0349319</v>
      </c>
      <c r="AW1429">
        <v>25.9460218</v>
      </c>
      <c r="AX1429">
        <v>34.365959799999999</v>
      </c>
      <c r="BC1429">
        <v>22.81</v>
      </c>
      <c r="BD1429">
        <v>0.28189999999999998</v>
      </c>
      <c r="BE1429">
        <v>1.5970000000000002E-2</v>
      </c>
      <c r="BF1429">
        <v>8.2799999999999994</v>
      </c>
      <c r="BG1429">
        <v>9.0700000000000003E-2</v>
      </c>
      <c r="BH1429">
        <v>1.652E-2</v>
      </c>
      <c r="BI1429" t="s">
        <v>89</v>
      </c>
      <c r="BJ1429" t="s">
        <v>90</v>
      </c>
      <c r="BK1429" t="s">
        <v>91</v>
      </c>
      <c r="BN1429" t="s">
        <v>91</v>
      </c>
      <c r="BO1429" t="s">
        <v>92</v>
      </c>
    </row>
    <row r="1430" spans="1:67" x14ac:dyDescent="0.25">
      <c r="A1430">
        <v>2016</v>
      </c>
      <c r="B1430" t="s">
        <v>1247</v>
      </c>
      <c r="C1430" t="s">
        <v>1248</v>
      </c>
      <c r="D1430" t="s">
        <v>1311</v>
      </c>
      <c r="E1430" t="s">
        <v>1378</v>
      </c>
      <c r="F1430" t="s">
        <v>1425</v>
      </c>
      <c r="G1430">
        <v>0</v>
      </c>
      <c r="H1430">
        <v>2.4</v>
      </c>
      <c r="I1430" t="s">
        <v>1426</v>
      </c>
      <c r="J1430" t="s">
        <v>73</v>
      </c>
      <c r="K1430">
        <v>184</v>
      </c>
      <c r="L1430">
        <v>4</v>
      </c>
      <c r="M1430" t="s">
        <v>1427</v>
      </c>
      <c r="N1430" t="s">
        <v>112</v>
      </c>
      <c r="O1430" t="s">
        <v>113</v>
      </c>
      <c r="P1430">
        <v>6</v>
      </c>
      <c r="Q1430" t="s">
        <v>91</v>
      </c>
      <c r="R1430" t="s">
        <v>136</v>
      </c>
      <c r="S1430" t="s">
        <v>137</v>
      </c>
      <c r="T1430">
        <v>2</v>
      </c>
      <c r="U1430" t="s">
        <v>80</v>
      </c>
      <c r="V1430">
        <v>3500</v>
      </c>
      <c r="W1430">
        <v>2.56</v>
      </c>
      <c r="X1430">
        <v>35.5</v>
      </c>
      <c r="Y1430">
        <v>1</v>
      </c>
      <c r="Z1430" t="s">
        <v>81</v>
      </c>
      <c r="AA1430" t="s">
        <v>1430</v>
      </c>
      <c r="AB1430" t="s">
        <v>326</v>
      </c>
      <c r="AC1430" t="s">
        <v>84</v>
      </c>
      <c r="AH1430">
        <v>21</v>
      </c>
      <c r="AI1430" t="s">
        <v>85</v>
      </c>
      <c r="AJ1430">
        <v>61</v>
      </c>
      <c r="AK1430" t="s">
        <v>86</v>
      </c>
      <c r="AL1430" t="s">
        <v>87</v>
      </c>
      <c r="AM1430">
        <v>4.0258000000000002E-2</v>
      </c>
      <c r="AN1430">
        <v>0.73922049999999995</v>
      </c>
      <c r="AO1430">
        <v>308.95349010000001</v>
      </c>
      <c r="AP1430">
        <v>9.8902E-3</v>
      </c>
      <c r="AR1430">
        <v>8.1735000000000002E-3</v>
      </c>
      <c r="AS1430">
        <v>0.01</v>
      </c>
      <c r="AT1430">
        <v>28.7</v>
      </c>
      <c r="AU1430" t="s">
        <v>88</v>
      </c>
      <c r="AV1430">
        <v>28.598022100000001</v>
      </c>
      <c r="AW1430">
        <v>26.501856700000001</v>
      </c>
      <c r="AX1430">
        <v>34.015484700000002</v>
      </c>
      <c r="BC1430">
        <v>22.81</v>
      </c>
      <c r="BD1430">
        <v>0.28189999999999998</v>
      </c>
      <c r="BE1430">
        <v>1.5970000000000002E-2</v>
      </c>
      <c r="BF1430">
        <v>8.2799999999999994</v>
      </c>
      <c r="BG1430">
        <v>9.0700000000000003E-2</v>
      </c>
      <c r="BH1430">
        <v>1.652E-2</v>
      </c>
      <c r="BI1430" t="s">
        <v>89</v>
      </c>
      <c r="BJ1430" t="s">
        <v>90</v>
      </c>
      <c r="BK1430" t="s">
        <v>91</v>
      </c>
      <c r="BN1430" t="s">
        <v>91</v>
      </c>
      <c r="BO1430" t="s">
        <v>92</v>
      </c>
    </row>
    <row r="1431" spans="1:67" x14ac:dyDescent="0.25">
      <c r="A1431">
        <v>2016</v>
      </c>
      <c r="B1431" t="s">
        <v>1247</v>
      </c>
      <c r="C1431" t="s">
        <v>1248</v>
      </c>
      <c r="D1431" t="s">
        <v>1311</v>
      </c>
      <c r="E1431" t="s">
        <v>1378</v>
      </c>
      <c r="F1431" t="s">
        <v>1431</v>
      </c>
      <c r="G1431">
        <v>0</v>
      </c>
      <c r="H1431">
        <v>2.4</v>
      </c>
      <c r="I1431" t="s">
        <v>1420</v>
      </c>
      <c r="J1431" t="s">
        <v>176</v>
      </c>
      <c r="K1431">
        <v>184</v>
      </c>
      <c r="L1431">
        <v>4</v>
      </c>
      <c r="M1431" t="s">
        <v>1331</v>
      </c>
      <c r="N1431" t="s">
        <v>162</v>
      </c>
      <c r="O1431" t="s">
        <v>178</v>
      </c>
      <c r="P1431">
        <v>6</v>
      </c>
      <c r="Q1431" t="s">
        <v>77</v>
      </c>
      <c r="R1431" t="s">
        <v>136</v>
      </c>
      <c r="S1431" t="s">
        <v>137</v>
      </c>
      <c r="T1431">
        <v>2</v>
      </c>
      <c r="U1431" t="s">
        <v>80</v>
      </c>
      <c r="V1431">
        <v>3500</v>
      </c>
      <c r="W1431">
        <v>2.46</v>
      </c>
      <c r="X1431">
        <v>34.1</v>
      </c>
      <c r="Y1431">
        <v>1</v>
      </c>
      <c r="Z1431" t="s">
        <v>81</v>
      </c>
      <c r="AA1431" t="s">
        <v>1432</v>
      </c>
      <c r="AB1431" t="s">
        <v>83</v>
      </c>
      <c r="AC1431" t="s">
        <v>84</v>
      </c>
      <c r="AH1431">
        <v>21</v>
      </c>
      <c r="AI1431" t="s">
        <v>85</v>
      </c>
      <c r="AJ1431">
        <v>61</v>
      </c>
      <c r="AK1431" t="s">
        <v>86</v>
      </c>
      <c r="AL1431" t="s">
        <v>87</v>
      </c>
      <c r="AM1431">
        <v>6.6948999999999995E-2</v>
      </c>
      <c r="AN1431">
        <v>1.061693</v>
      </c>
      <c r="AO1431">
        <v>293.52978000000002</v>
      </c>
      <c r="AP1431">
        <v>1.7724E-2</v>
      </c>
      <c r="AR1431">
        <v>1.2475E-2</v>
      </c>
      <c r="AT1431">
        <v>30.1</v>
      </c>
      <c r="AU1431" t="s">
        <v>88</v>
      </c>
      <c r="AV1431">
        <v>29.4</v>
      </c>
      <c r="AW1431">
        <v>28.6</v>
      </c>
      <c r="AX1431">
        <v>34.6</v>
      </c>
      <c r="BC1431">
        <v>24.04</v>
      </c>
      <c r="BD1431">
        <v>0.21440000000000001</v>
      </c>
      <c r="BE1431">
        <v>1.685E-2</v>
      </c>
      <c r="BF1431">
        <v>6.7519999999999998</v>
      </c>
      <c r="BG1431">
        <v>7.3400000000000007E-2</v>
      </c>
      <c r="BH1431">
        <v>1.6809999999999999E-2</v>
      </c>
      <c r="BI1431" t="s">
        <v>89</v>
      </c>
      <c r="BJ1431" t="s">
        <v>90</v>
      </c>
      <c r="BK1431" t="s">
        <v>91</v>
      </c>
      <c r="BN1431" t="s">
        <v>91</v>
      </c>
      <c r="BO1431" t="s">
        <v>92</v>
      </c>
    </row>
    <row r="1432" spans="1:67" x14ac:dyDescent="0.25">
      <c r="A1432">
        <v>2016</v>
      </c>
      <c r="B1432" t="s">
        <v>1247</v>
      </c>
      <c r="C1432" t="s">
        <v>1248</v>
      </c>
      <c r="D1432" t="s">
        <v>1311</v>
      </c>
      <c r="E1432" t="s">
        <v>1378</v>
      </c>
      <c r="F1432" t="s">
        <v>1431</v>
      </c>
      <c r="G1432">
        <v>0</v>
      </c>
      <c r="H1432">
        <v>2.4</v>
      </c>
      <c r="I1432" t="s">
        <v>1420</v>
      </c>
      <c r="J1432" t="s">
        <v>176</v>
      </c>
      <c r="K1432">
        <v>184</v>
      </c>
      <c r="L1432">
        <v>4</v>
      </c>
      <c r="M1432" t="s">
        <v>1331</v>
      </c>
      <c r="N1432" t="s">
        <v>162</v>
      </c>
      <c r="O1432" t="s">
        <v>178</v>
      </c>
      <c r="P1432">
        <v>6</v>
      </c>
      <c r="Q1432" t="s">
        <v>77</v>
      </c>
      <c r="R1432" t="s">
        <v>136</v>
      </c>
      <c r="S1432" t="s">
        <v>137</v>
      </c>
      <c r="T1432">
        <v>2</v>
      </c>
      <c r="U1432" t="s">
        <v>80</v>
      </c>
      <c r="V1432">
        <v>3500</v>
      </c>
      <c r="W1432">
        <v>2.46</v>
      </c>
      <c r="X1432">
        <v>34.1</v>
      </c>
      <c r="Y1432">
        <v>1</v>
      </c>
      <c r="Z1432" t="s">
        <v>81</v>
      </c>
      <c r="AA1432" t="s">
        <v>1433</v>
      </c>
      <c r="AB1432" t="s">
        <v>83</v>
      </c>
      <c r="AC1432" t="s">
        <v>84</v>
      </c>
      <c r="AH1432">
        <v>3</v>
      </c>
      <c r="AI1432" t="s">
        <v>94</v>
      </c>
      <c r="AJ1432">
        <v>61</v>
      </c>
      <c r="AK1432" t="s">
        <v>86</v>
      </c>
      <c r="AL1432" t="s">
        <v>95</v>
      </c>
      <c r="AM1432">
        <v>6.881E-3</v>
      </c>
      <c r="AN1432">
        <v>0.27184999999999998</v>
      </c>
      <c r="AO1432">
        <v>179.03899999999999</v>
      </c>
      <c r="AP1432">
        <v>3.4910000000000002E-3</v>
      </c>
      <c r="AT1432">
        <v>49.7</v>
      </c>
      <c r="AU1432" t="s">
        <v>88</v>
      </c>
      <c r="BC1432">
        <v>24.04</v>
      </c>
      <c r="BD1432">
        <v>0.21440000000000001</v>
      </c>
      <c r="BE1432">
        <v>1.685E-2</v>
      </c>
      <c r="BF1432">
        <v>6.7519999999999998</v>
      </c>
      <c r="BG1432">
        <v>7.3400000000000007E-2</v>
      </c>
      <c r="BH1432">
        <v>1.6809999999999999E-2</v>
      </c>
      <c r="BI1432" t="s">
        <v>89</v>
      </c>
      <c r="BJ1432" t="s">
        <v>90</v>
      </c>
      <c r="BK1432" t="s">
        <v>91</v>
      </c>
      <c r="BN1432" t="s">
        <v>91</v>
      </c>
      <c r="BO1432" t="s">
        <v>92</v>
      </c>
    </row>
    <row r="1433" spans="1:67" x14ac:dyDescent="0.25">
      <c r="A1433">
        <v>2016</v>
      </c>
      <c r="B1433" t="s">
        <v>1247</v>
      </c>
      <c r="C1433" t="s">
        <v>1248</v>
      </c>
      <c r="D1433" t="s">
        <v>1311</v>
      </c>
      <c r="E1433" t="s">
        <v>1378</v>
      </c>
      <c r="F1433" t="s">
        <v>1431</v>
      </c>
      <c r="G1433">
        <v>0</v>
      </c>
      <c r="H1433">
        <v>2.4</v>
      </c>
      <c r="I1433" t="s">
        <v>1420</v>
      </c>
      <c r="J1433" t="s">
        <v>176</v>
      </c>
      <c r="K1433">
        <v>184</v>
      </c>
      <c r="L1433">
        <v>4</v>
      </c>
      <c r="M1433" t="s">
        <v>1331</v>
      </c>
      <c r="N1433" t="s">
        <v>162</v>
      </c>
      <c r="O1433" t="s">
        <v>178</v>
      </c>
      <c r="P1433">
        <v>6</v>
      </c>
      <c r="Q1433" t="s">
        <v>77</v>
      </c>
      <c r="R1433" t="s">
        <v>136</v>
      </c>
      <c r="S1433" t="s">
        <v>137</v>
      </c>
      <c r="T1433">
        <v>2</v>
      </c>
      <c r="U1433" t="s">
        <v>80</v>
      </c>
      <c r="V1433">
        <v>3500</v>
      </c>
      <c r="W1433">
        <v>2.46</v>
      </c>
      <c r="X1433">
        <v>34.1</v>
      </c>
      <c r="Y1433">
        <v>1</v>
      </c>
      <c r="Z1433" t="s">
        <v>81</v>
      </c>
      <c r="AA1433" t="s">
        <v>1434</v>
      </c>
      <c r="AB1433" t="s">
        <v>83</v>
      </c>
      <c r="AC1433" t="s">
        <v>84</v>
      </c>
      <c r="AH1433">
        <v>21</v>
      </c>
      <c r="AI1433" t="s">
        <v>85</v>
      </c>
      <c r="AJ1433">
        <v>61</v>
      </c>
      <c r="AK1433" t="s">
        <v>86</v>
      </c>
      <c r="AL1433" t="s">
        <v>87</v>
      </c>
      <c r="AM1433">
        <v>7.7313999999999994E-2</v>
      </c>
      <c r="AN1433">
        <v>1.1519740000000001</v>
      </c>
      <c r="AO1433">
        <v>302.30642</v>
      </c>
      <c r="AP1433">
        <v>1.7981E-2</v>
      </c>
      <c r="AR1433">
        <v>1.4648E-2</v>
      </c>
      <c r="AT1433">
        <v>29.3</v>
      </c>
      <c r="AU1433" t="s">
        <v>88</v>
      </c>
      <c r="AV1433">
        <v>28.4</v>
      </c>
      <c r="AW1433">
        <v>27.7</v>
      </c>
      <c r="AX1433">
        <v>33.799999999999997</v>
      </c>
      <c r="BC1433">
        <v>24.04</v>
      </c>
      <c r="BD1433">
        <v>0.21440000000000001</v>
      </c>
      <c r="BE1433">
        <v>1.685E-2</v>
      </c>
      <c r="BF1433">
        <v>6.7519999999999998</v>
      </c>
      <c r="BG1433">
        <v>7.3400000000000007E-2</v>
      </c>
      <c r="BH1433">
        <v>1.6809999999999999E-2</v>
      </c>
      <c r="BI1433" t="s">
        <v>89</v>
      </c>
      <c r="BJ1433" t="s">
        <v>90</v>
      </c>
      <c r="BK1433" t="s">
        <v>91</v>
      </c>
      <c r="BN1433" t="s">
        <v>91</v>
      </c>
      <c r="BO1433" t="s">
        <v>92</v>
      </c>
    </row>
    <row r="1434" spans="1:67" x14ac:dyDescent="0.25">
      <c r="A1434">
        <v>2016</v>
      </c>
      <c r="B1434" t="s">
        <v>1247</v>
      </c>
      <c r="C1434" t="s">
        <v>1248</v>
      </c>
      <c r="D1434" t="s">
        <v>1311</v>
      </c>
      <c r="E1434" t="s">
        <v>1378</v>
      </c>
      <c r="F1434" t="s">
        <v>1431</v>
      </c>
      <c r="G1434">
        <v>0</v>
      </c>
      <c r="H1434">
        <v>2.4</v>
      </c>
      <c r="I1434" t="s">
        <v>1420</v>
      </c>
      <c r="J1434" t="s">
        <v>176</v>
      </c>
      <c r="K1434">
        <v>184</v>
      </c>
      <c r="L1434">
        <v>4</v>
      </c>
      <c r="M1434" t="s">
        <v>1331</v>
      </c>
      <c r="N1434" t="s">
        <v>162</v>
      </c>
      <c r="O1434" t="s">
        <v>178</v>
      </c>
      <c r="P1434">
        <v>6</v>
      </c>
      <c r="Q1434" t="s">
        <v>77</v>
      </c>
      <c r="R1434" t="s">
        <v>136</v>
      </c>
      <c r="S1434" t="s">
        <v>137</v>
      </c>
      <c r="T1434">
        <v>2</v>
      </c>
      <c r="U1434" t="s">
        <v>80</v>
      </c>
      <c r="V1434">
        <v>3500</v>
      </c>
      <c r="W1434">
        <v>2.46</v>
      </c>
      <c r="X1434">
        <v>34.1</v>
      </c>
      <c r="Y1434">
        <v>1</v>
      </c>
      <c r="Z1434" t="s">
        <v>81</v>
      </c>
      <c r="AA1434" t="s">
        <v>1435</v>
      </c>
      <c r="AB1434" t="s">
        <v>83</v>
      </c>
      <c r="AC1434" t="s">
        <v>84</v>
      </c>
      <c r="AH1434">
        <v>3</v>
      </c>
      <c r="AI1434" t="s">
        <v>94</v>
      </c>
      <c r="AJ1434">
        <v>61</v>
      </c>
      <c r="AK1434" t="s">
        <v>86</v>
      </c>
      <c r="AL1434" t="s">
        <v>95</v>
      </c>
      <c r="AM1434">
        <v>7.6090000000000003E-3</v>
      </c>
      <c r="AN1434">
        <v>0.33064399999999999</v>
      </c>
      <c r="AO1434">
        <v>182.34100000000001</v>
      </c>
      <c r="AP1434">
        <v>3.0599999999999998E-3</v>
      </c>
      <c r="AT1434">
        <v>48.8</v>
      </c>
      <c r="AU1434" t="s">
        <v>88</v>
      </c>
      <c r="BC1434">
        <v>24.04</v>
      </c>
      <c r="BD1434">
        <v>0.21440000000000001</v>
      </c>
      <c r="BE1434">
        <v>1.685E-2</v>
      </c>
      <c r="BF1434">
        <v>6.7519999999999998</v>
      </c>
      <c r="BG1434">
        <v>7.3400000000000007E-2</v>
      </c>
      <c r="BH1434">
        <v>1.6809999999999999E-2</v>
      </c>
      <c r="BI1434" t="s">
        <v>89</v>
      </c>
      <c r="BJ1434" t="s">
        <v>90</v>
      </c>
      <c r="BK1434" t="s">
        <v>91</v>
      </c>
      <c r="BN1434" t="s">
        <v>91</v>
      </c>
      <c r="BO1434" t="s">
        <v>92</v>
      </c>
    </row>
    <row r="1435" spans="1:67" x14ac:dyDescent="0.25">
      <c r="A1435">
        <v>2016</v>
      </c>
      <c r="B1435" t="s">
        <v>1247</v>
      </c>
      <c r="C1435" t="s">
        <v>1248</v>
      </c>
      <c r="D1435" t="s">
        <v>1311</v>
      </c>
      <c r="E1435" t="s">
        <v>1436</v>
      </c>
      <c r="F1435" t="s">
        <v>1437</v>
      </c>
      <c r="G1435">
        <v>0</v>
      </c>
      <c r="H1435">
        <v>5.7</v>
      </c>
      <c r="I1435" t="s">
        <v>1438</v>
      </c>
      <c r="J1435" t="s">
        <v>188</v>
      </c>
      <c r="K1435">
        <v>360</v>
      </c>
      <c r="L1435">
        <v>8</v>
      </c>
      <c r="M1435" t="s">
        <v>1439</v>
      </c>
      <c r="N1435" t="s">
        <v>162</v>
      </c>
      <c r="O1435" t="s">
        <v>178</v>
      </c>
      <c r="P1435">
        <v>8</v>
      </c>
      <c r="Q1435" t="s">
        <v>91</v>
      </c>
      <c r="R1435" t="s">
        <v>78</v>
      </c>
      <c r="S1435" t="s">
        <v>79</v>
      </c>
      <c r="T1435">
        <v>2</v>
      </c>
      <c r="U1435" t="s">
        <v>80</v>
      </c>
      <c r="V1435">
        <v>5500</v>
      </c>
      <c r="W1435">
        <v>3.09</v>
      </c>
      <c r="X1435">
        <v>23.7</v>
      </c>
      <c r="Y1435">
        <v>1</v>
      </c>
      <c r="Z1435" t="s">
        <v>81</v>
      </c>
      <c r="AA1435" t="s">
        <v>1440</v>
      </c>
      <c r="AB1435" t="s">
        <v>83</v>
      </c>
      <c r="AC1435" t="s">
        <v>84</v>
      </c>
      <c r="AH1435">
        <v>21</v>
      </c>
      <c r="AI1435" t="s">
        <v>85</v>
      </c>
      <c r="AJ1435">
        <v>61</v>
      </c>
      <c r="AK1435" t="s">
        <v>86</v>
      </c>
      <c r="AL1435" t="s">
        <v>87</v>
      </c>
      <c r="AM1435">
        <v>3.2920999999999999E-2</v>
      </c>
      <c r="AN1435">
        <v>0.61699899999999996</v>
      </c>
      <c r="AO1435">
        <v>505.86741999999998</v>
      </c>
      <c r="AP1435">
        <v>2.0764999999999999E-2</v>
      </c>
      <c r="AR1435">
        <v>1.2853E-2</v>
      </c>
      <c r="AT1435">
        <v>17.5</v>
      </c>
      <c r="AU1435" t="s">
        <v>88</v>
      </c>
      <c r="AV1435">
        <v>17.600000000000001</v>
      </c>
      <c r="AW1435">
        <v>16.3</v>
      </c>
      <c r="AX1435">
        <v>20.399999999999999</v>
      </c>
      <c r="AZ1435">
        <v>-0.1</v>
      </c>
      <c r="BA1435">
        <v>-0.1</v>
      </c>
      <c r="BB1435">
        <v>-0.3</v>
      </c>
      <c r="BC1435">
        <v>53.68</v>
      </c>
      <c r="BD1435">
        <v>-7.6399999999999996E-2</v>
      </c>
      <c r="BE1435">
        <v>3.0859999999999999E-2</v>
      </c>
      <c r="BF1435">
        <v>21.04</v>
      </c>
      <c r="BG1435">
        <v>0.31979999999999997</v>
      </c>
      <c r="BH1435">
        <v>2.4309999999999998E-2</v>
      </c>
      <c r="BI1435" t="s">
        <v>89</v>
      </c>
      <c r="BJ1435" t="s">
        <v>90</v>
      </c>
      <c r="BK1435" t="s">
        <v>91</v>
      </c>
      <c r="BN1435" t="s">
        <v>91</v>
      </c>
      <c r="BO1435" t="s">
        <v>92</v>
      </c>
    </row>
    <row r="1436" spans="1:67" x14ac:dyDescent="0.25">
      <c r="A1436">
        <v>2016</v>
      </c>
      <c r="B1436" t="s">
        <v>1247</v>
      </c>
      <c r="C1436" t="s">
        <v>1248</v>
      </c>
      <c r="D1436" t="s">
        <v>1311</v>
      </c>
      <c r="E1436" t="s">
        <v>1436</v>
      </c>
      <c r="F1436" t="s">
        <v>1437</v>
      </c>
      <c r="G1436">
        <v>0</v>
      </c>
      <c r="H1436">
        <v>5.7</v>
      </c>
      <c r="I1436" t="s">
        <v>1438</v>
      </c>
      <c r="J1436" t="s">
        <v>188</v>
      </c>
      <c r="K1436">
        <v>360</v>
      </c>
      <c r="L1436">
        <v>8</v>
      </c>
      <c r="M1436" t="s">
        <v>1439</v>
      </c>
      <c r="N1436" t="s">
        <v>162</v>
      </c>
      <c r="O1436" t="s">
        <v>178</v>
      </c>
      <c r="P1436">
        <v>8</v>
      </c>
      <c r="Q1436" t="s">
        <v>91</v>
      </c>
      <c r="R1436" t="s">
        <v>78</v>
      </c>
      <c r="S1436" t="s">
        <v>79</v>
      </c>
      <c r="T1436">
        <v>2</v>
      </c>
      <c r="U1436" t="s">
        <v>80</v>
      </c>
      <c r="V1436">
        <v>5500</v>
      </c>
      <c r="W1436">
        <v>3.09</v>
      </c>
      <c r="X1436">
        <v>23.7</v>
      </c>
      <c r="Y1436">
        <v>1</v>
      </c>
      <c r="Z1436" t="s">
        <v>81</v>
      </c>
      <c r="AA1436" t="s">
        <v>1441</v>
      </c>
      <c r="AB1436" t="s">
        <v>83</v>
      </c>
      <c r="AC1436" t="s">
        <v>84</v>
      </c>
      <c r="AH1436">
        <v>3</v>
      </c>
      <c r="AI1436" t="s">
        <v>94</v>
      </c>
      <c r="AJ1436">
        <v>61</v>
      </c>
      <c r="AK1436" t="s">
        <v>86</v>
      </c>
      <c r="AL1436" t="s">
        <v>95</v>
      </c>
      <c r="AM1436">
        <v>1.3627999999999999E-2</v>
      </c>
      <c r="AN1436">
        <v>0.26821299999999998</v>
      </c>
      <c r="AO1436">
        <v>288.06</v>
      </c>
      <c r="AP1436">
        <v>1.2836999999999999E-2</v>
      </c>
      <c r="AR1436">
        <v>5.4339999999999996E-3</v>
      </c>
      <c r="AT1436">
        <v>30.8</v>
      </c>
      <c r="AU1436" t="s">
        <v>88</v>
      </c>
      <c r="AZ1436">
        <v>-1.1000000000000001</v>
      </c>
      <c r="BA1436">
        <v>-1</v>
      </c>
      <c r="BB1436">
        <v>0.02</v>
      </c>
      <c r="BC1436">
        <v>53.68</v>
      </c>
      <c r="BD1436">
        <v>-7.6399999999999996E-2</v>
      </c>
      <c r="BE1436">
        <v>3.0859999999999999E-2</v>
      </c>
      <c r="BF1436">
        <v>21.04</v>
      </c>
      <c r="BG1436">
        <v>0.31979999999999997</v>
      </c>
      <c r="BH1436">
        <v>2.4309999999999998E-2</v>
      </c>
      <c r="BI1436" t="s">
        <v>89</v>
      </c>
      <c r="BJ1436" t="s">
        <v>90</v>
      </c>
      <c r="BK1436" t="s">
        <v>91</v>
      </c>
      <c r="BN1436" t="s">
        <v>91</v>
      </c>
      <c r="BO1436" t="s">
        <v>92</v>
      </c>
    </row>
    <row r="1437" spans="1:67" x14ac:dyDescent="0.25">
      <c r="A1437">
        <v>2016</v>
      </c>
      <c r="B1437" t="s">
        <v>1247</v>
      </c>
      <c r="C1437" t="s">
        <v>1248</v>
      </c>
      <c r="D1437" t="s">
        <v>1311</v>
      </c>
      <c r="E1437" t="s">
        <v>1436</v>
      </c>
      <c r="F1437" t="s">
        <v>1437</v>
      </c>
      <c r="G1437">
        <v>0</v>
      </c>
      <c r="H1437">
        <v>5.7</v>
      </c>
      <c r="I1437" t="s">
        <v>1438</v>
      </c>
      <c r="J1437" t="s">
        <v>188</v>
      </c>
      <c r="K1437">
        <v>360</v>
      </c>
      <c r="L1437">
        <v>8</v>
      </c>
      <c r="M1437" t="s">
        <v>1439</v>
      </c>
      <c r="N1437" t="s">
        <v>162</v>
      </c>
      <c r="O1437" t="s">
        <v>178</v>
      </c>
      <c r="P1437">
        <v>8</v>
      </c>
      <c r="Q1437" t="s">
        <v>91</v>
      </c>
      <c r="R1437" t="s">
        <v>78</v>
      </c>
      <c r="S1437" t="s">
        <v>79</v>
      </c>
      <c r="T1437">
        <v>2</v>
      </c>
      <c r="U1437" t="s">
        <v>80</v>
      </c>
      <c r="V1437">
        <v>5500</v>
      </c>
      <c r="W1437">
        <v>3.09</v>
      </c>
      <c r="X1437">
        <v>23.7</v>
      </c>
      <c r="Y1437">
        <v>1</v>
      </c>
      <c r="Z1437" t="s">
        <v>81</v>
      </c>
      <c r="AA1437" t="s">
        <v>1442</v>
      </c>
      <c r="AB1437" t="s">
        <v>83</v>
      </c>
      <c r="AC1437" t="s">
        <v>1287</v>
      </c>
      <c r="AD1437" t="s">
        <v>1440</v>
      </c>
      <c r="AE1437">
        <v>17.7</v>
      </c>
      <c r="AF1437">
        <v>5500</v>
      </c>
      <c r="AG1437">
        <v>23.7</v>
      </c>
      <c r="AH1437">
        <v>21</v>
      </c>
      <c r="AI1437" t="s">
        <v>85</v>
      </c>
      <c r="AJ1437">
        <v>61</v>
      </c>
      <c r="AK1437" t="s">
        <v>86</v>
      </c>
      <c r="AL1437" t="s">
        <v>87</v>
      </c>
      <c r="AO1437">
        <v>514</v>
      </c>
      <c r="AT1437">
        <v>17.3</v>
      </c>
      <c r="AU1437" t="s">
        <v>88</v>
      </c>
      <c r="AZ1437">
        <v>-0.1</v>
      </c>
      <c r="BA1437">
        <v>-0.1</v>
      </c>
      <c r="BB1437">
        <v>-0.3</v>
      </c>
      <c r="BC1437">
        <v>53.68</v>
      </c>
      <c r="BD1437">
        <v>-7.6399999999999996E-2</v>
      </c>
      <c r="BE1437">
        <v>3.0859999999999999E-2</v>
      </c>
      <c r="BF1437">
        <v>21.04</v>
      </c>
      <c r="BG1437">
        <v>0.31979999999999997</v>
      </c>
      <c r="BH1437">
        <v>2.4309999999999998E-2</v>
      </c>
      <c r="BI1437" t="s">
        <v>89</v>
      </c>
      <c r="BJ1437" t="s">
        <v>90</v>
      </c>
      <c r="BK1437" t="s">
        <v>91</v>
      </c>
      <c r="BN1437" t="s">
        <v>91</v>
      </c>
      <c r="BO1437" t="s">
        <v>92</v>
      </c>
    </row>
    <row r="1438" spans="1:67" x14ac:dyDescent="0.25">
      <c r="A1438">
        <v>2016</v>
      </c>
      <c r="B1438" t="s">
        <v>1247</v>
      </c>
      <c r="C1438" t="s">
        <v>1248</v>
      </c>
      <c r="D1438" t="s">
        <v>1311</v>
      </c>
      <c r="E1438" t="s">
        <v>1436</v>
      </c>
      <c r="F1438" t="s">
        <v>1437</v>
      </c>
      <c r="G1438">
        <v>0</v>
      </c>
      <c r="H1438">
        <v>5.7</v>
      </c>
      <c r="I1438" t="s">
        <v>1438</v>
      </c>
      <c r="J1438" t="s">
        <v>188</v>
      </c>
      <c r="K1438">
        <v>360</v>
      </c>
      <c r="L1438">
        <v>8</v>
      </c>
      <c r="M1438" t="s">
        <v>1439</v>
      </c>
      <c r="N1438" t="s">
        <v>162</v>
      </c>
      <c r="O1438" t="s">
        <v>178</v>
      </c>
      <c r="P1438">
        <v>8</v>
      </c>
      <c r="Q1438" t="s">
        <v>91</v>
      </c>
      <c r="R1438" t="s">
        <v>78</v>
      </c>
      <c r="S1438" t="s">
        <v>79</v>
      </c>
      <c r="T1438">
        <v>2</v>
      </c>
      <c r="U1438" t="s">
        <v>80</v>
      </c>
      <c r="V1438">
        <v>5500</v>
      </c>
      <c r="W1438">
        <v>3.09</v>
      </c>
      <c r="X1438">
        <v>23.7</v>
      </c>
      <c r="Y1438">
        <v>1</v>
      </c>
      <c r="Z1438" t="s">
        <v>81</v>
      </c>
      <c r="AA1438" t="s">
        <v>1443</v>
      </c>
      <c r="AB1438" t="s">
        <v>83</v>
      </c>
      <c r="AC1438" t="s">
        <v>1287</v>
      </c>
      <c r="AD1438" t="s">
        <v>1441</v>
      </c>
      <c r="AE1438">
        <v>17.7</v>
      </c>
      <c r="AF1438">
        <v>5500</v>
      </c>
      <c r="AG1438">
        <v>23.7</v>
      </c>
      <c r="AH1438">
        <v>3</v>
      </c>
      <c r="AI1438" t="s">
        <v>94</v>
      </c>
      <c r="AJ1438">
        <v>61</v>
      </c>
      <c r="AK1438" t="s">
        <v>86</v>
      </c>
      <c r="AL1438" t="s">
        <v>95</v>
      </c>
      <c r="AO1438">
        <v>295</v>
      </c>
      <c r="AT1438">
        <v>30.1</v>
      </c>
      <c r="AU1438" t="s">
        <v>88</v>
      </c>
      <c r="AZ1438">
        <v>-1.1000000000000001</v>
      </c>
      <c r="BA1438">
        <v>-1</v>
      </c>
      <c r="BB1438">
        <v>0.02</v>
      </c>
      <c r="BC1438">
        <v>53.68</v>
      </c>
      <c r="BD1438">
        <v>-7.6399999999999996E-2</v>
      </c>
      <c r="BE1438">
        <v>3.0859999999999999E-2</v>
      </c>
      <c r="BF1438">
        <v>21.04</v>
      </c>
      <c r="BG1438">
        <v>0.31979999999999997</v>
      </c>
      <c r="BH1438">
        <v>2.4309999999999998E-2</v>
      </c>
      <c r="BI1438" t="s">
        <v>89</v>
      </c>
      <c r="BJ1438" t="s">
        <v>90</v>
      </c>
      <c r="BK1438" t="s">
        <v>91</v>
      </c>
      <c r="BN1438" t="s">
        <v>91</v>
      </c>
      <c r="BO1438" t="s">
        <v>92</v>
      </c>
    </row>
    <row r="1439" spans="1:67" x14ac:dyDescent="0.25">
      <c r="A1439">
        <v>2016</v>
      </c>
      <c r="B1439" t="s">
        <v>1247</v>
      </c>
      <c r="C1439" t="s">
        <v>1248</v>
      </c>
      <c r="D1439" t="s">
        <v>1311</v>
      </c>
      <c r="E1439" t="s">
        <v>1444</v>
      </c>
      <c r="F1439" t="s">
        <v>1445</v>
      </c>
      <c r="G1439">
        <v>0</v>
      </c>
      <c r="H1439">
        <v>3.6</v>
      </c>
      <c r="I1439" t="s">
        <v>1446</v>
      </c>
      <c r="J1439" t="s">
        <v>188</v>
      </c>
      <c r="K1439">
        <v>295</v>
      </c>
      <c r="L1439">
        <v>6</v>
      </c>
      <c r="M1439" t="s">
        <v>1274</v>
      </c>
      <c r="N1439" t="s">
        <v>162</v>
      </c>
      <c r="O1439" t="s">
        <v>178</v>
      </c>
      <c r="P1439">
        <v>8</v>
      </c>
      <c r="Q1439" t="s">
        <v>77</v>
      </c>
      <c r="R1439" t="s">
        <v>78</v>
      </c>
      <c r="S1439" t="s">
        <v>79</v>
      </c>
      <c r="T1439">
        <v>2</v>
      </c>
      <c r="U1439" t="s">
        <v>80</v>
      </c>
      <c r="V1439">
        <v>5250</v>
      </c>
      <c r="W1439">
        <v>3.45</v>
      </c>
      <c r="X1439">
        <v>26.4</v>
      </c>
      <c r="Y1439">
        <v>1</v>
      </c>
      <c r="Z1439" t="s">
        <v>81</v>
      </c>
      <c r="AA1439" t="s">
        <v>1447</v>
      </c>
      <c r="AB1439" t="s">
        <v>326</v>
      </c>
      <c r="AC1439" t="s">
        <v>84</v>
      </c>
      <c r="AH1439">
        <v>3</v>
      </c>
      <c r="AI1439" t="s">
        <v>94</v>
      </c>
      <c r="AJ1439">
        <v>61</v>
      </c>
      <c r="AK1439" t="s">
        <v>86</v>
      </c>
      <c r="AL1439" t="s">
        <v>95</v>
      </c>
      <c r="AM1439">
        <v>3.2975000000000001E-3</v>
      </c>
      <c r="AN1439">
        <v>5.0191399999999997E-2</v>
      </c>
      <c r="AO1439">
        <v>239.86453409999999</v>
      </c>
      <c r="AP1439">
        <v>1.3293999999999999E-3</v>
      </c>
      <c r="AR1439">
        <v>2.3389000000000001E-3</v>
      </c>
      <c r="AS1439">
        <v>0</v>
      </c>
      <c r="AT1439">
        <v>37.1</v>
      </c>
      <c r="AU1439" t="s">
        <v>88</v>
      </c>
      <c r="AZ1439">
        <v>5.204269</v>
      </c>
      <c r="BA1439">
        <v>4.3958149999999998</v>
      </c>
      <c r="BB1439">
        <v>-0.61484899999999998</v>
      </c>
      <c r="BC1439">
        <v>41.72</v>
      </c>
      <c r="BD1439">
        <v>-8.0100000000000005E-2</v>
      </c>
      <c r="BE1439">
        <v>3.0859999999999999E-2</v>
      </c>
      <c r="BF1439">
        <v>9.2799999999999994</v>
      </c>
      <c r="BG1439">
        <v>0.35339999999999999</v>
      </c>
      <c r="BH1439">
        <v>2.4590000000000001E-2</v>
      </c>
      <c r="BI1439" t="s">
        <v>89</v>
      </c>
      <c r="BJ1439" t="s">
        <v>90</v>
      </c>
      <c r="BK1439" t="s">
        <v>91</v>
      </c>
      <c r="BN1439" t="s">
        <v>91</v>
      </c>
      <c r="BO1439" t="s">
        <v>92</v>
      </c>
    </row>
    <row r="1440" spans="1:67" x14ac:dyDescent="0.25">
      <c r="A1440">
        <v>2016</v>
      </c>
      <c r="B1440" t="s">
        <v>1247</v>
      </c>
      <c r="C1440" t="s">
        <v>1248</v>
      </c>
      <c r="D1440" t="s">
        <v>1311</v>
      </c>
      <c r="E1440" t="s">
        <v>1444</v>
      </c>
      <c r="F1440" t="s">
        <v>1445</v>
      </c>
      <c r="G1440">
        <v>0</v>
      </c>
      <c r="H1440">
        <v>3.6</v>
      </c>
      <c r="I1440" t="s">
        <v>1446</v>
      </c>
      <c r="J1440" t="s">
        <v>188</v>
      </c>
      <c r="K1440">
        <v>295</v>
      </c>
      <c r="L1440">
        <v>6</v>
      </c>
      <c r="M1440" t="s">
        <v>1274</v>
      </c>
      <c r="N1440" t="s">
        <v>162</v>
      </c>
      <c r="O1440" t="s">
        <v>178</v>
      </c>
      <c r="P1440">
        <v>8</v>
      </c>
      <c r="Q1440" t="s">
        <v>77</v>
      </c>
      <c r="R1440" t="s">
        <v>78</v>
      </c>
      <c r="S1440" t="s">
        <v>79</v>
      </c>
      <c r="T1440">
        <v>2</v>
      </c>
      <c r="U1440" t="s">
        <v>80</v>
      </c>
      <c r="V1440">
        <v>5250</v>
      </c>
      <c r="W1440">
        <v>3.45</v>
      </c>
      <c r="X1440">
        <v>26.4</v>
      </c>
      <c r="Y1440">
        <v>1</v>
      </c>
      <c r="Z1440" t="s">
        <v>81</v>
      </c>
      <c r="AA1440" t="s">
        <v>1448</v>
      </c>
      <c r="AB1440" t="s">
        <v>326</v>
      </c>
      <c r="AC1440" t="s">
        <v>84</v>
      </c>
      <c r="AH1440">
        <v>21</v>
      </c>
      <c r="AI1440" t="s">
        <v>85</v>
      </c>
      <c r="AJ1440">
        <v>61</v>
      </c>
      <c r="AK1440" t="s">
        <v>86</v>
      </c>
      <c r="AL1440" t="s">
        <v>87</v>
      </c>
      <c r="AM1440">
        <v>2.98052E-2</v>
      </c>
      <c r="AN1440">
        <v>0.1704473</v>
      </c>
      <c r="AO1440">
        <v>377.89060089999998</v>
      </c>
      <c r="AP1440">
        <v>8.2254000000000008E-3</v>
      </c>
      <c r="AR1440">
        <v>6.4717999999999998E-3</v>
      </c>
      <c r="AS1440">
        <v>1.9139999999999999E-4</v>
      </c>
      <c r="AT1440">
        <v>23.5</v>
      </c>
      <c r="AU1440" t="s">
        <v>88</v>
      </c>
      <c r="AV1440">
        <v>23.037958199999998</v>
      </c>
      <c r="AW1440">
        <v>22.559953</v>
      </c>
      <c r="AX1440">
        <v>26.123298699999999</v>
      </c>
      <c r="AZ1440">
        <v>1.50857</v>
      </c>
      <c r="BA1440">
        <v>0.69219900000000001</v>
      </c>
      <c r="BB1440">
        <v>-1.0304219999999999</v>
      </c>
      <c r="BC1440">
        <v>41.72</v>
      </c>
      <c r="BD1440">
        <v>-8.0100000000000005E-2</v>
      </c>
      <c r="BE1440">
        <v>3.0859999999999999E-2</v>
      </c>
      <c r="BF1440">
        <v>9.2799999999999994</v>
      </c>
      <c r="BG1440">
        <v>0.35339999999999999</v>
      </c>
      <c r="BH1440">
        <v>2.4590000000000001E-2</v>
      </c>
      <c r="BI1440" t="s">
        <v>89</v>
      </c>
      <c r="BJ1440" t="s">
        <v>90</v>
      </c>
      <c r="BK1440" t="s">
        <v>91</v>
      </c>
      <c r="BN1440" t="s">
        <v>91</v>
      </c>
      <c r="BO1440" t="s">
        <v>92</v>
      </c>
    </row>
    <row r="1441" spans="1:67" x14ac:dyDescent="0.25">
      <c r="A1441">
        <v>2016</v>
      </c>
      <c r="B1441" t="s">
        <v>1247</v>
      </c>
      <c r="C1441" t="s">
        <v>1248</v>
      </c>
      <c r="D1441" t="s">
        <v>1311</v>
      </c>
      <c r="E1441" t="s">
        <v>1444</v>
      </c>
      <c r="F1441" t="s">
        <v>1449</v>
      </c>
      <c r="G1441">
        <v>0</v>
      </c>
      <c r="H1441">
        <v>5.7</v>
      </c>
      <c r="I1441" t="s">
        <v>1438</v>
      </c>
      <c r="J1441" t="s">
        <v>188</v>
      </c>
      <c r="K1441">
        <v>360</v>
      </c>
      <c r="L1441">
        <v>8</v>
      </c>
      <c r="M1441" t="s">
        <v>1450</v>
      </c>
      <c r="N1441" t="s">
        <v>162</v>
      </c>
      <c r="O1441" t="s">
        <v>178</v>
      </c>
      <c r="P1441">
        <v>8</v>
      </c>
      <c r="Q1441" t="s">
        <v>91</v>
      </c>
      <c r="R1441" t="s">
        <v>78</v>
      </c>
      <c r="S1441" t="s">
        <v>79</v>
      </c>
      <c r="T1441">
        <v>2</v>
      </c>
      <c r="U1441" t="s">
        <v>80</v>
      </c>
      <c r="V1441">
        <v>5500</v>
      </c>
      <c r="W1441">
        <v>3.09</v>
      </c>
      <c r="X1441">
        <v>23.7</v>
      </c>
      <c r="Y1441">
        <v>1</v>
      </c>
      <c r="Z1441" t="s">
        <v>81</v>
      </c>
      <c r="AA1441" t="s">
        <v>1451</v>
      </c>
      <c r="AB1441" t="s">
        <v>326</v>
      </c>
      <c r="AC1441" t="s">
        <v>84</v>
      </c>
      <c r="AH1441">
        <v>21</v>
      </c>
      <c r="AI1441" t="s">
        <v>85</v>
      </c>
      <c r="AJ1441">
        <v>61</v>
      </c>
      <c r="AK1441" t="s">
        <v>86</v>
      </c>
      <c r="AL1441" t="s">
        <v>87</v>
      </c>
      <c r="AM1441">
        <v>3.2900400000000003E-2</v>
      </c>
      <c r="AN1441">
        <v>0.68698170000000003</v>
      </c>
      <c r="AO1441">
        <v>510.28747570000002</v>
      </c>
      <c r="AP1441">
        <v>1.8204000000000001E-2</v>
      </c>
      <c r="AR1441">
        <v>1.3858000000000001E-2</v>
      </c>
      <c r="AT1441">
        <v>17.399999999999999</v>
      </c>
      <c r="AU1441" t="s">
        <v>88</v>
      </c>
      <c r="AV1441">
        <v>17.762062400000001</v>
      </c>
      <c r="AW1441">
        <v>16.1202042</v>
      </c>
      <c r="AX1441">
        <v>20.155998</v>
      </c>
      <c r="AZ1441">
        <v>2.0919989999999999</v>
      </c>
      <c r="BA1441">
        <v>1.2551760000000001</v>
      </c>
      <c r="BB1441">
        <v>0.55917499999999998</v>
      </c>
      <c r="BC1441">
        <v>52</v>
      </c>
      <c r="BD1441">
        <v>-0.1016</v>
      </c>
      <c r="BE1441">
        <v>2.9219999999999999E-2</v>
      </c>
      <c r="BF1441">
        <v>13.9</v>
      </c>
      <c r="BG1441">
        <v>0.25629999999999997</v>
      </c>
      <c r="BH1441">
        <v>2.4469999999999999E-2</v>
      </c>
      <c r="BI1441" t="s">
        <v>89</v>
      </c>
      <c r="BJ1441" t="s">
        <v>90</v>
      </c>
      <c r="BK1441" t="s">
        <v>91</v>
      </c>
      <c r="BN1441" t="s">
        <v>91</v>
      </c>
      <c r="BO1441" t="s">
        <v>92</v>
      </c>
    </row>
    <row r="1442" spans="1:67" x14ac:dyDescent="0.25">
      <c r="A1442">
        <v>2016</v>
      </c>
      <c r="B1442" t="s">
        <v>1247</v>
      </c>
      <c r="C1442" t="s">
        <v>1248</v>
      </c>
      <c r="D1442" t="s">
        <v>1311</v>
      </c>
      <c r="E1442" t="s">
        <v>1444</v>
      </c>
      <c r="F1442" t="s">
        <v>1449</v>
      </c>
      <c r="G1442">
        <v>0</v>
      </c>
      <c r="H1442">
        <v>5.7</v>
      </c>
      <c r="I1442" t="s">
        <v>1438</v>
      </c>
      <c r="J1442" t="s">
        <v>188</v>
      </c>
      <c r="K1442">
        <v>360</v>
      </c>
      <c r="L1442">
        <v>8</v>
      </c>
      <c r="M1442" t="s">
        <v>1450</v>
      </c>
      <c r="N1442" t="s">
        <v>162</v>
      </c>
      <c r="O1442" t="s">
        <v>178</v>
      </c>
      <c r="P1442">
        <v>8</v>
      </c>
      <c r="Q1442" t="s">
        <v>91</v>
      </c>
      <c r="R1442" t="s">
        <v>78</v>
      </c>
      <c r="S1442" t="s">
        <v>79</v>
      </c>
      <c r="T1442">
        <v>2</v>
      </c>
      <c r="U1442" t="s">
        <v>80</v>
      </c>
      <c r="V1442">
        <v>5500</v>
      </c>
      <c r="W1442">
        <v>3.09</v>
      </c>
      <c r="X1442">
        <v>23.7</v>
      </c>
      <c r="Y1442">
        <v>1</v>
      </c>
      <c r="Z1442" t="s">
        <v>81</v>
      </c>
      <c r="AA1442" t="s">
        <v>1452</v>
      </c>
      <c r="AB1442" t="s">
        <v>326</v>
      </c>
      <c r="AC1442" t="s">
        <v>84</v>
      </c>
      <c r="AH1442">
        <v>3</v>
      </c>
      <c r="AI1442" t="s">
        <v>94</v>
      </c>
      <c r="AJ1442">
        <v>61</v>
      </c>
      <c r="AK1442" t="s">
        <v>86</v>
      </c>
      <c r="AL1442" t="s">
        <v>95</v>
      </c>
      <c r="AM1442">
        <v>1.6000899999999998E-2</v>
      </c>
      <c r="AN1442">
        <v>0.41444999999999999</v>
      </c>
      <c r="AO1442">
        <v>285.60466889999998</v>
      </c>
      <c r="AP1442">
        <v>1.1022499999999999E-2</v>
      </c>
      <c r="AR1442">
        <v>7.0086000000000002E-3</v>
      </c>
      <c r="AT1442">
        <v>31.1</v>
      </c>
      <c r="AU1442" t="s">
        <v>88</v>
      </c>
      <c r="AZ1442">
        <v>0.91251499999999997</v>
      </c>
      <c r="BA1442">
        <v>1.174687</v>
      </c>
      <c r="BB1442">
        <v>0.39266800000000002</v>
      </c>
      <c r="BC1442">
        <v>52</v>
      </c>
      <c r="BD1442">
        <v>-0.1016</v>
      </c>
      <c r="BE1442">
        <v>2.9219999999999999E-2</v>
      </c>
      <c r="BF1442">
        <v>13.9</v>
      </c>
      <c r="BG1442">
        <v>0.25629999999999997</v>
      </c>
      <c r="BH1442">
        <v>2.4469999999999999E-2</v>
      </c>
      <c r="BI1442" t="s">
        <v>89</v>
      </c>
      <c r="BJ1442" t="s">
        <v>90</v>
      </c>
      <c r="BK1442" t="s">
        <v>91</v>
      </c>
      <c r="BN1442" t="s">
        <v>91</v>
      </c>
      <c r="BO1442" t="s">
        <v>92</v>
      </c>
    </row>
    <row r="1443" spans="1:67" x14ac:dyDescent="0.25">
      <c r="A1443">
        <v>2016</v>
      </c>
      <c r="B1443" t="s">
        <v>1247</v>
      </c>
      <c r="C1443" t="s">
        <v>1248</v>
      </c>
      <c r="D1443" t="s">
        <v>1311</v>
      </c>
      <c r="E1443" t="s">
        <v>1453</v>
      </c>
      <c r="F1443" t="s">
        <v>1313</v>
      </c>
      <c r="G1443">
        <v>2</v>
      </c>
      <c r="H1443">
        <v>3.6</v>
      </c>
      <c r="I1443" t="s">
        <v>1304</v>
      </c>
      <c r="J1443" t="s">
        <v>176</v>
      </c>
      <c r="K1443">
        <v>283</v>
      </c>
      <c r="L1443">
        <v>6</v>
      </c>
      <c r="M1443" t="s">
        <v>1263</v>
      </c>
      <c r="N1443" t="s">
        <v>162</v>
      </c>
      <c r="O1443" t="s">
        <v>178</v>
      </c>
      <c r="P1443">
        <v>6</v>
      </c>
      <c r="Q1443" t="s">
        <v>77</v>
      </c>
      <c r="R1443" t="s">
        <v>136</v>
      </c>
      <c r="S1443" t="s">
        <v>137</v>
      </c>
      <c r="T1443">
        <v>2</v>
      </c>
      <c r="U1443" t="s">
        <v>80</v>
      </c>
      <c r="V1443">
        <v>4500</v>
      </c>
      <c r="W1443">
        <v>2.06</v>
      </c>
      <c r="X1443">
        <v>24.4</v>
      </c>
      <c r="Y1443">
        <v>1</v>
      </c>
      <c r="Z1443" t="s">
        <v>81</v>
      </c>
      <c r="AA1443" t="s">
        <v>1454</v>
      </c>
      <c r="AB1443" t="s">
        <v>83</v>
      </c>
      <c r="AC1443" t="s">
        <v>1287</v>
      </c>
      <c r="AH1443">
        <v>21</v>
      </c>
      <c r="AI1443" t="s">
        <v>85</v>
      </c>
      <c r="AJ1443">
        <v>38</v>
      </c>
      <c r="AK1443" t="s">
        <v>194</v>
      </c>
      <c r="AL1443" t="s">
        <v>87</v>
      </c>
      <c r="AO1443">
        <v>411</v>
      </c>
      <c r="AT1443">
        <v>15.3</v>
      </c>
      <c r="AU1443" t="s">
        <v>88</v>
      </c>
      <c r="BC1443">
        <v>35.369999999999997</v>
      </c>
      <c r="BD1443">
        <v>0.4123</v>
      </c>
      <c r="BE1443">
        <v>2.383E-2</v>
      </c>
      <c r="BF1443">
        <v>10.48</v>
      </c>
      <c r="BG1443">
        <v>-0.10100000000000001</v>
      </c>
      <c r="BH1443">
        <v>2.1749999999999999E-2</v>
      </c>
      <c r="BK1443" t="s">
        <v>91</v>
      </c>
      <c r="BN1443" t="s">
        <v>91</v>
      </c>
      <c r="BO1443" t="s">
        <v>92</v>
      </c>
    </row>
    <row r="1444" spans="1:67" x14ac:dyDescent="0.25">
      <c r="A1444">
        <v>2016</v>
      </c>
      <c r="B1444" t="s">
        <v>1247</v>
      </c>
      <c r="C1444" t="s">
        <v>1248</v>
      </c>
      <c r="D1444" t="s">
        <v>1311</v>
      </c>
      <c r="E1444" t="s">
        <v>1453</v>
      </c>
      <c r="F1444" t="s">
        <v>1313</v>
      </c>
      <c r="G1444">
        <v>2</v>
      </c>
      <c r="H1444">
        <v>3.6</v>
      </c>
      <c r="I1444" t="s">
        <v>1304</v>
      </c>
      <c r="J1444" t="s">
        <v>176</v>
      </c>
      <c r="K1444">
        <v>283</v>
      </c>
      <c r="L1444">
        <v>6</v>
      </c>
      <c r="M1444" t="s">
        <v>1263</v>
      </c>
      <c r="N1444" t="s">
        <v>162</v>
      </c>
      <c r="O1444" t="s">
        <v>178</v>
      </c>
      <c r="P1444">
        <v>6</v>
      </c>
      <c r="Q1444" t="s">
        <v>77</v>
      </c>
      <c r="R1444" t="s">
        <v>136</v>
      </c>
      <c r="S1444" t="s">
        <v>137</v>
      </c>
      <c r="T1444">
        <v>2</v>
      </c>
      <c r="U1444" t="s">
        <v>80</v>
      </c>
      <c r="V1444">
        <v>4500</v>
      </c>
      <c r="W1444">
        <v>2.06</v>
      </c>
      <c r="X1444">
        <v>24.4</v>
      </c>
      <c r="Y1444">
        <v>1</v>
      </c>
      <c r="Z1444" t="s">
        <v>81</v>
      </c>
      <c r="AA1444" t="s">
        <v>1455</v>
      </c>
      <c r="AB1444" t="s">
        <v>83</v>
      </c>
      <c r="AC1444" t="s">
        <v>1287</v>
      </c>
      <c r="AH1444">
        <v>3</v>
      </c>
      <c r="AI1444" t="s">
        <v>94</v>
      </c>
      <c r="AJ1444">
        <v>38</v>
      </c>
      <c r="AK1444" t="s">
        <v>194</v>
      </c>
      <c r="AL1444" t="s">
        <v>95</v>
      </c>
      <c r="AO1444">
        <v>251</v>
      </c>
      <c r="AT1444">
        <v>25.1</v>
      </c>
      <c r="AU1444" t="s">
        <v>88</v>
      </c>
      <c r="BC1444">
        <v>35.369999999999997</v>
      </c>
      <c r="BD1444">
        <v>0.4123</v>
      </c>
      <c r="BE1444">
        <v>2.383E-2</v>
      </c>
      <c r="BF1444">
        <v>10.48</v>
      </c>
      <c r="BG1444">
        <v>-0.10100000000000001</v>
      </c>
      <c r="BH1444">
        <v>2.1749999999999999E-2</v>
      </c>
      <c r="BK1444" t="s">
        <v>91</v>
      </c>
      <c r="BN1444" t="s">
        <v>91</v>
      </c>
      <c r="BO1444" t="s">
        <v>92</v>
      </c>
    </row>
    <row r="1445" spans="1:67" x14ac:dyDescent="0.25">
      <c r="A1445">
        <v>2016</v>
      </c>
      <c r="B1445" t="s">
        <v>1247</v>
      </c>
      <c r="C1445" t="s">
        <v>1248</v>
      </c>
      <c r="D1445" t="s">
        <v>1311</v>
      </c>
      <c r="E1445" t="s">
        <v>1456</v>
      </c>
      <c r="F1445" t="s">
        <v>1457</v>
      </c>
      <c r="G1445">
        <v>5</v>
      </c>
      <c r="H1445">
        <v>2.4</v>
      </c>
      <c r="I1445" t="s">
        <v>1458</v>
      </c>
      <c r="J1445" t="s">
        <v>73</v>
      </c>
      <c r="K1445">
        <v>173</v>
      </c>
      <c r="M1445" t="s">
        <v>1459</v>
      </c>
      <c r="N1445" t="s">
        <v>162</v>
      </c>
      <c r="O1445" t="s">
        <v>178</v>
      </c>
      <c r="P1445">
        <v>4</v>
      </c>
      <c r="Q1445" t="s">
        <v>77</v>
      </c>
      <c r="R1445" t="s">
        <v>136</v>
      </c>
      <c r="S1445" t="s">
        <v>137</v>
      </c>
      <c r="T1445">
        <v>2</v>
      </c>
      <c r="U1445" t="s">
        <v>80</v>
      </c>
      <c r="V1445">
        <v>3625</v>
      </c>
      <c r="W1445">
        <v>2.69</v>
      </c>
      <c r="X1445">
        <v>34.700000000000003</v>
      </c>
      <c r="Y1445">
        <v>1</v>
      </c>
      <c r="Z1445" t="s">
        <v>81</v>
      </c>
      <c r="AA1445" t="s">
        <v>1460</v>
      </c>
      <c r="AB1445" t="s">
        <v>83</v>
      </c>
      <c r="AC1445" t="s">
        <v>1287</v>
      </c>
      <c r="AH1445">
        <v>21</v>
      </c>
      <c r="AI1445" t="s">
        <v>85</v>
      </c>
      <c r="AJ1445">
        <v>61</v>
      </c>
      <c r="AK1445" t="s">
        <v>86</v>
      </c>
      <c r="AL1445" t="s">
        <v>87</v>
      </c>
      <c r="AO1445">
        <v>381</v>
      </c>
      <c r="AT1445">
        <v>23.3</v>
      </c>
      <c r="AU1445" t="s">
        <v>88</v>
      </c>
      <c r="BC1445">
        <v>27.99</v>
      </c>
      <c r="BD1445">
        <v>0.55759999999999998</v>
      </c>
      <c r="BE1445">
        <v>1.6219999999999998E-2</v>
      </c>
      <c r="BF1445">
        <v>10.83</v>
      </c>
      <c r="BG1445">
        <v>0.1288</v>
      </c>
      <c r="BH1445">
        <v>1.8110000000000001E-2</v>
      </c>
      <c r="BK1445" t="s">
        <v>91</v>
      </c>
      <c r="BN1445" t="s">
        <v>91</v>
      </c>
      <c r="BO1445" t="s">
        <v>92</v>
      </c>
    </row>
    <row r="1446" spans="1:67" x14ac:dyDescent="0.25">
      <c r="A1446">
        <v>2016</v>
      </c>
      <c r="B1446" t="s">
        <v>1247</v>
      </c>
      <c r="C1446" t="s">
        <v>1248</v>
      </c>
      <c r="D1446" t="s">
        <v>1311</v>
      </c>
      <c r="E1446" t="s">
        <v>1456</v>
      </c>
      <c r="F1446" t="s">
        <v>1457</v>
      </c>
      <c r="G1446">
        <v>5</v>
      </c>
      <c r="H1446">
        <v>2.4</v>
      </c>
      <c r="I1446" t="s">
        <v>1458</v>
      </c>
      <c r="J1446" t="s">
        <v>73</v>
      </c>
      <c r="K1446">
        <v>173</v>
      </c>
      <c r="M1446" t="s">
        <v>1459</v>
      </c>
      <c r="N1446" t="s">
        <v>162</v>
      </c>
      <c r="O1446" t="s">
        <v>178</v>
      </c>
      <c r="P1446">
        <v>4</v>
      </c>
      <c r="Q1446" t="s">
        <v>77</v>
      </c>
      <c r="R1446" t="s">
        <v>136</v>
      </c>
      <c r="S1446" t="s">
        <v>137</v>
      </c>
      <c r="T1446">
        <v>2</v>
      </c>
      <c r="U1446" t="s">
        <v>80</v>
      </c>
      <c r="V1446">
        <v>3625</v>
      </c>
      <c r="W1446">
        <v>2.69</v>
      </c>
      <c r="X1446">
        <v>34.700000000000003</v>
      </c>
      <c r="Y1446">
        <v>1</v>
      </c>
      <c r="Z1446" t="s">
        <v>81</v>
      </c>
      <c r="AA1446" t="s">
        <v>1461</v>
      </c>
      <c r="AB1446" t="s">
        <v>83</v>
      </c>
      <c r="AC1446" t="s">
        <v>1287</v>
      </c>
      <c r="AH1446">
        <v>3</v>
      </c>
      <c r="AI1446" t="s">
        <v>94</v>
      </c>
      <c r="AJ1446">
        <v>61</v>
      </c>
      <c r="AK1446" t="s">
        <v>86</v>
      </c>
      <c r="AL1446" t="s">
        <v>95</v>
      </c>
      <c r="AO1446">
        <v>248</v>
      </c>
      <c r="AT1446">
        <v>35.9</v>
      </c>
      <c r="AU1446" t="s">
        <v>88</v>
      </c>
      <c r="BC1446">
        <v>27.99</v>
      </c>
      <c r="BD1446">
        <v>0.55759999999999998</v>
      </c>
      <c r="BE1446">
        <v>1.6219999999999998E-2</v>
      </c>
      <c r="BF1446">
        <v>10.83</v>
      </c>
      <c r="BG1446">
        <v>0.1288</v>
      </c>
      <c r="BH1446">
        <v>1.8110000000000001E-2</v>
      </c>
      <c r="BK1446" t="s">
        <v>91</v>
      </c>
      <c r="BN1446" t="s">
        <v>91</v>
      </c>
      <c r="BO1446" t="s">
        <v>92</v>
      </c>
    </row>
    <row r="1447" spans="1:67" x14ac:dyDescent="0.25">
      <c r="A1447">
        <v>2016</v>
      </c>
      <c r="B1447" t="s">
        <v>1247</v>
      </c>
      <c r="C1447" t="s">
        <v>1248</v>
      </c>
      <c r="D1447" t="s">
        <v>1311</v>
      </c>
      <c r="E1447" t="s">
        <v>1462</v>
      </c>
      <c r="F1447" t="s">
        <v>1463</v>
      </c>
      <c r="G1447">
        <v>0</v>
      </c>
      <c r="H1447">
        <v>5.7</v>
      </c>
      <c r="I1447" t="s">
        <v>1464</v>
      </c>
      <c r="J1447" t="s">
        <v>188</v>
      </c>
      <c r="K1447">
        <v>345</v>
      </c>
      <c r="M1447" t="s">
        <v>1465</v>
      </c>
      <c r="N1447" t="s">
        <v>162</v>
      </c>
      <c r="O1447" t="s">
        <v>178</v>
      </c>
      <c r="P1447">
        <v>5</v>
      </c>
      <c r="Q1447" t="s">
        <v>77</v>
      </c>
      <c r="R1447" t="s">
        <v>78</v>
      </c>
      <c r="S1447" t="s">
        <v>79</v>
      </c>
      <c r="T1447">
        <v>2</v>
      </c>
      <c r="U1447" t="s">
        <v>80</v>
      </c>
      <c r="V1447">
        <v>5250</v>
      </c>
      <c r="W1447">
        <v>3.92</v>
      </c>
      <c r="X1447">
        <v>28.8</v>
      </c>
      <c r="Y1447">
        <v>1</v>
      </c>
      <c r="Z1447" t="s">
        <v>81</v>
      </c>
      <c r="AA1447" t="s">
        <v>1466</v>
      </c>
      <c r="AB1447" t="s">
        <v>83</v>
      </c>
      <c r="AC1447" t="s">
        <v>1287</v>
      </c>
      <c r="AH1447">
        <v>3</v>
      </c>
      <c r="AI1447" t="s">
        <v>94</v>
      </c>
      <c r="AJ1447">
        <v>61</v>
      </c>
      <c r="AK1447" t="s">
        <v>86</v>
      </c>
      <c r="AL1447" t="s">
        <v>95</v>
      </c>
      <c r="AO1447">
        <v>353</v>
      </c>
      <c r="AT1447">
        <v>25.2</v>
      </c>
      <c r="AU1447" t="s">
        <v>88</v>
      </c>
      <c r="BC1447">
        <v>44.13</v>
      </c>
      <c r="BD1447">
        <v>0.59079999999999999</v>
      </c>
      <c r="BE1447">
        <v>3.1329999999999997E-2</v>
      </c>
      <c r="BF1447">
        <v>13.53</v>
      </c>
      <c r="BG1447">
        <v>0.1037</v>
      </c>
      <c r="BH1447">
        <v>2.5850000000000001E-2</v>
      </c>
      <c r="BK1447" t="s">
        <v>91</v>
      </c>
      <c r="BN1447" t="s">
        <v>91</v>
      </c>
      <c r="BO1447" t="s">
        <v>92</v>
      </c>
    </row>
    <row r="1448" spans="1:67" x14ac:dyDescent="0.25">
      <c r="A1448">
        <v>2016</v>
      </c>
      <c r="B1448" t="s">
        <v>1247</v>
      </c>
      <c r="C1448" t="s">
        <v>1248</v>
      </c>
      <c r="D1448" t="s">
        <v>1311</v>
      </c>
      <c r="E1448" t="s">
        <v>1462</v>
      </c>
      <c r="F1448" t="s">
        <v>1463</v>
      </c>
      <c r="G1448">
        <v>0</v>
      </c>
      <c r="H1448">
        <v>5.7</v>
      </c>
      <c r="I1448" t="s">
        <v>1464</v>
      </c>
      <c r="J1448" t="s">
        <v>188</v>
      </c>
      <c r="K1448">
        <v>345</v>
      </c>
      <c r="M1448" t="s">
        <v>1465</v>
      </c>
      <c r="N1448" t="s">
        <v>162</v>
      </c>
      <c r="O1448" t="s">
        <v>178</v>
      </c>
      <c r="P1448">
        <v>5</v>
      </c>
      <c r="Q1448" t="s">
        <v>77</v>
      </c>
      <c r="R1448" t="s">
        <v>78</v>
      </c>
      <c r="S1448" t="s">
        <v>79</v>
      </c>
      <c r="T1448">
        <v>2</v>
      </c>
      <c r="U1448" t="s">
        <v>80</v>
      </c>
      <c r="V1448">
        <v>5250</v>
      </c>
      <c r="W1448">
        <v>3.92</v>
      </c>
      <c r="X1448">
        <v>28.8</v>
      </c>
      <c r="Y1448">
        <v>1</v>
      </c>
      <c r="Z1448" t="s">
        <v>81</v>
      </c>
      <c r="AA1448" t="s">
        <v>1467</v>
      </c>
      <c r="AB1448" t="s">
        <v>83</v>
      </c>
      <c r="AC1448" t="s">
        <v>1287</v>
      </c>
      <c r="AH1448">
        <v>21</v>
      </c>
      <c r="AI1448" t="s">
        <v>85</v>
      </c>
      <c r="AJ1448">
        <v>61</v>
      </c>
      <c r="AK1448" t="s">
        <v>86</v>
      </c>
      <c r="AL1448" t="s">
        <v>87</v>
      </c>
      <c r="AO1448">
        <v>562</v>
      </c>
      <c r="AT1448">
        <v>15.8</v>
      </c>
      <c r="AU1448" t="s">
        <v>88</v>
      </c>
      <c r="BC1448">
        <v>44.13</v>
      </c>
      <c r="BD1448">
        <v>0.59079999999999999</v>
      </c>
      <c r="BE1448">
        <v>3.1329999999999997E-2</v>
      </c>
      <c r="BF1448">
        <v>13.53</v>
      </c>
      <c r="BG1448">
        <v>0.1037</v>
      </c>
      <c r="BH1448">
        <v>2.5850000000000001E-2</v>
      </c>
      <c r="BK1448" t="s">
        <v>91</v>
      </c>
      <c r="BN1448" t="s">
        <v>91</v>
      </c>
      <c r="BO1448" t="s">
        <v>92</v>
      </c>
    </row>
    <row r="1449" spans="1:67" x14ac:dyDescent="0.25">
      <c r="A1449">
        <v>2016</v>
      </c>
      <c r="B1449" t="s">
        <v>1247</v>
      </c>
      <c r="C1449" t="s">
        <v>1248</v>
      </c>
      <c r="D1449" t="s">
        <v>1311</v>
      </c>
      <c r="E1449" t="s">
        <v>1468</v>
      </c>
      <c r="F1449" t="s">
        <v>1463</v>
      </c>
      <c r="G1449">
        <v>9</v>
      </c>
      <c r="H1449">
        <v>5.7</v>
      </c>
      <c r="I1449" t="s">
        <v>1464</v>
      </c>
      <c r="J1449" t="s">
        <v>188</v>
      </c>
      <c r="K1449">
        <v>345</v>
      </c>
      <c r="M1449" t="s">
        <v>1465</v>
      </c>
      <c r="N1449" t="s">
        <v>162</v>
      </c>
      <c r="O1449" t="s">
        <v>178</v>
      </c>
      <c r="P1449">
        <v>6</v>
      </c>
      <c r="Q1449" t="s">
        <v>77</v>
      </c>
      <c r="R1449" t="s">
        <v>78</v>
      </c>
      <c r="S1449" t="s">
        <v>79</v>
      </c>
      <c r="T1449">
        <v>2</v>
      </c>
      <c r="U1449" t="s">
        <v>80</v>
      </c>
      <c r="V1449">
        <v>5500</v>
      </c>
      <c r="W1449">
        <v>3.55</v>
      </c>
      <c r="X1449">
        <v>26</v>
      </c>
      <c r="Y1449">
        <v>1</v>
      </c>
      <c r="Z1449" t="s">
        <v>81</v>
      </c>
      <c r="AA1449" t="s">
        <v>1469</v>
      </c>
      <c r="AB1449" t="s">
        <v>83</v>
      </c>
      <c r="AC1449" t="s">
        <v>1287</v>
      </c>
      <c r="AH1449">
        <v>21</v>
      </c>
      <c r="AI1449" t="s">
        <v>85</v>
      </c>
      <c r="AJ1449">
        <v>61</v>
      </c>
      <c r="AK1449" t="s">
        <v>86</v>
      </c>
      <c r="AL1449" t="s">
        <v>87</v>
      </c>
      <c r="AT1449">
        <v>17</v>
      </c>
      <c r="AU1449" t="s">
        <v>88</v>
      </c>
      <c r="BC1449">
        <v>44.13</v>
      </c>
      <c r="BD1449">
        <v>0.59079999999999999</v>
      </c>
      <c r="BE1449">
        <v>3.1329999999999997E-2</v>
      </c>
      <c r="BF1449">
        <v>19.695</v>
      </c>
      <c r="BG1449">
        <v>0.2429</v>
      </c>
      <c r="BH1449">
        <v>3.261E-2</v>
      </c>
      <c r="BK1449" t="s">
        <v>91</v>
      </c>
      <c r="BN1449" t="s">
        <v>91</v>
      </c>
      <c r="BO1449" t="s">
        <v>92</v>
      </c>
    </row>
    <row r="1450" spans="1:67" x14ac:dyDescent="0.25">
      <c r="A1450">
        <v>2016</v>
      </c>
      <c r="B1450" t="s">
        <v>1247</v>
      </c>
      <c r="C1450" t="s">
        <v>1248</v>
      </c>
      <c r="D1450" t="s">
        <v>1311</v>
      </c>
      <c r="E1450" t="s">
        <v>1468</v>
      </c>
      <c r="F1450" t="s">
        <v>1463</v>
      </c>
      <c r="G1450">
        <v>9</v>
      </c>
      <c r="H1450">
        <v>5.7</v>
      </c>
      <c r="I1450" t="s">
        <v>1464</v>
      </c>
      <c r="J1450" t="s">
        <v>188</v>
      </c>
      <c r="K1450">
        <v>345</v>
      </c>
      <c r="M1450" t="s">
        <v>1465</v>
      </c>
      <c r="N1450" t="s">
        <v>162</v>
      </c>
      <c r="O1450" t="s">
        <v>178</v>
      </c>
      <c r="P1450">
        <v>6</v>
      </c>
      <c r="Q1450" t="s">
        <v>77</v>
      </c>
      <c r="R1450" t="s">
        <v>78</v>
      </c>
      <c r="S1450" t="s">
        <v>79</v>
      </c>
      <c r="T1450">
        <v>2</v>
      </c>
      <c r="U1450" t="s">
        <v>80</v>
      </c>
      <c r="V1450">
        <v>5500</v>
      </c>
      <c r="W1450">
        <v>3.55</v>
      </c>
      <c r="X1450">
        <v>26</v>
      </c>
      <c r="Y1450">
        <v>1</v>
      </c>
      <c r="Z1450" t="s">
        <v>81</v>
      </c>
      <c r="AA1450" t="s">
        <v>1470</v>
      </c>
      <c r="AB1450" t="s">
        <v>83</v>
      </c>
      <c r="AC1450" t="s">
        <v>1287</v>
      </c>
      <c r="AH1450">
        <v>3</v>
      </c>
      <c r="AI1450" t="s">
        <v>94</v>
      </c>
      <c r="AJ1450">
        <v>61</v>
      </c>
      <c r="AK1450" t="s">
        <v>86</v>
      </c>
      <c r="AL1450" t="s">
        <v>95</v>
      </c>
      <c r="AT1450">
        <v>27.1</v>
      </c>
      <c r="AU1450" t="s">
        <v>88</v>
      </c>
      <c r="BC1450">
        <v>44.13</v>
      </c>
      <c r="BD1450">
        <v>0.59079999999999999</v>
      </c>
      <c r="BE1450">
        <v>3.1329999999999997E-2</v>
      </c>
      <c r="BF1450">
        <v>19.695</v>
      </c>
      <c r="BG1450">
        <v>0.2429</v>
      </c>
      <c r="BH1450">
        <v>3.261E-2</v>
      </c>
      <c r="BK1450" t="s">
        <v>91</v>
      </c>
      <c r="BN1450" t="s">
        <v>91</v>
      </c>
      <c r="BO1450" t="s">
        <v>92</v>
      </c>
    </row>
    <row r="1451" spans="1:67" x14ac:dyDescent="0.25">
      <c r="A1451">
        <v>2016</v>
      </c>
      <c r="B1451" t="s">
        <v>1247</v>
      </c>
      <c r="C1451" t="s">
        <v>1248</v>
      </c>
      <c r="D1451" t="s">
        <v>1311</v>
      </c>
      <c r="E1451" t="s">
        <v>1471</v>
      </c>
      <c r="F1451" t="s">
        <v>1463</v>
      </c>
      <c r="G1451">
        <v>11</v>
      </c>
      <c r="H1451">
        <v>5.7</v>
      </c>
      <c r="I1451" t="s">
        <v>1472</v>
      </c>
      <c r="J1451" t="s">
        <v>188</v>
      </c>
      <c r="K1451">
        <v>345</v>
      </c>
      <c r="L1451">
        <v>8</v>
      </c>
      <c r="M1451" t="s">
        <v>1473</v>
      </c>
      <c r="N1451" t="s">
        <v>162</v>
      </c>
      <c r="O1451" t="s">
        <v>178</v>
      </c>
      <c r="P1451">
        <v>6</v>
      </c>
      <c r="Q1451" t="s">
        <v>77</v>
      </c>
      <c r="R1451" t="s">
        <v>78</v>
      </c>
      <c r="S1451" t="s">
        <v>79</v>
      </c>
      <c r="T1451">
        <v>2</v>
      </c>
      <c r="U1451" t="s">
        <v>80</v>
      </c>
      <c r="V1451">
        <v>5500</v>
      </c>
      <c r="W1451">
        <v>3.55</v>
      </c>
      <c r="X1451">
        <v>25.3</v>
      </c>
      <c r="Y1451">
        <v>1</v>
      </c>
      <c r="Z1451" t="s">
        <v>81</v>
      </c>
      <c r="AA1451" t="s">
        <v>1474</v>
      </c>
      <c r="AB1451" t="s">
        <v>83</v>
      </c>
      <c r="AC1451" t="s">
        <v>1287</v>
      </c>
      <c r="AF1451">
        <v>5500</v>
      </c>
      <c r="AH1451">
        <v>21</v>
      </c>
      <c r="AI1451" t="s">
        <v>85</v>
      </c>
      <c r="AJ1451">
        <v>61</v>
      </c>
      <c r="AK1451" t="s">
        <v>86</v>
      </c>
      <c r="AL1451" t="s">
        <v>87</v>
      </c>
      <c r="AT1451">
        <v>16.5</v>
      </c>
      <c r="AU1451" t="s">
        <v>88</v>
      </c>
      <c r="BC1451">
        <v>48.92</v>
      </c>
      <c r="BD1451">
        <v>0.66239999999999999</v>
      </c>
      <c r="BE1451">
        <v>3.628E-2</v>
      </c>
      <c r="BF1451">
        <v>19.695</v>
      </c>
      <c r="BG1451">
        <v>0.2429</v>
      </c>
      <c r="BH1451">
        <v>3.261E-2</v>
      </c>
      <c r="BI1451" t="s">
        <v>89</v>
      </c>
      <c r="BJ1451" t="s">
        <v>90</v>
      </c>
      <c r="BK1451" t="s">
        <v>91</v>
      </c>
      <c r="BN1451" t="s">
        <v>91</v>
      </c>
      <c r="BO1451" t="s">
        <v>92</v>
      </c>
    </row>
    <row r="1452" spans="1:67" x14ac:dyDescent="0.25">
      <c r="A1452">
        <v>2016</v>
      </c>
      <c r="B1452" t="s">
        <v>1247</v>
      </c>
      <c r="C1452" t="s">
        <v>1248</v>
      </c>
      <c r="D1452" t="s">
        <v>1311</v>
      </c>
      <c r="E1452" t="s">
        <v>1471</v>
      </c>
      <c r="F1452" t="s">
        <v>1463</v>
      </c>
      <c r="G1452">
        <v>11</v>
      </c>
      <c r="H1452">
        <v>5.7</v>
      </c>
      <c r="I1452" t="s">
        <v>1472</v>
      </c>
      <c r="J1452" t="s">
        <v>188</v>
      </c>
      <c r="K1452">
        <v>345</v>
      </c>
      <c r="L1452">
        <v>8</v>
      </c>
      <c r="M1452" t="s">
        <v>1473</v>
      </c>
      <c r="N1452" t="s">
        <v>162</v>
      </c>
      <c r="O1452" t="s">
        <v>178</v>
      </c>
      <c r="P1452">
        <v>6</v>
      </c>
      <c r="Q1452" t="s">
        <v>77</v>
      </c>
      <c r="R1452" t="s">
        <v>78</v>
      </c>
      <c r="S1452" t="s">
        <v>79</v>
      </c>
      <c r="T1452">
        <v>2</v>
      </c>
      <c r="U1452" t="s">
        <v>80</v>
      </c>
      <c r="V1452">
        <v>5500</v>
      </c>
      <c r="W1452">
        <v>3.55</v>
      </c>
      <c r="X1452">
        <v>25.3</v>
      </c>
      <c r="Y1452">
        <v>1</v>
      </c>
      <c r="Z1452" t="s">
        <v>81</v>
      </c>
      <c r="AA1452" t="s">
        <v>1475</v>
      </c>
      <c r="AB1452" t="s">
        <v>83</v>
      </c>
      <c r="AC1452" t="s">
        <v>1287</v>
      </c>
      <c r="AF1452">
        <v>5500</v>
      </c>
      <c r="AH1452">
        <v>3</v>
      </c>
      <c r="AI1452" t="s">
        <v>94</v>
      </c>
      <c r="AJ1452">
        <v>61</v>
      </c>
      <c r="AK1452" t="s">
        <v>86</v>
      </c>
      <c r="AL1452" t="s">
        <v>95</v>
      </c>
      <c r="AT1452">
        <v>25.6</v>
      </c>
      <c r="AU1452" t="s">
        <v>88</v>
      </c>
      <c r="BC1452">
        <v>48.92</v>
      </c>
      <c r="BD1452">
        <v>0.66239999999999999</v>
      </c>
      <c r="BE1452">
        <v>3.628E-2</v>
      </c>
      <c r="BF1452">
        <v>19.695</v>
      </c>
      <c r="BG1452">
        <v>0.2429</v>
      </c>
      <c r="BH1452">
        <v>3.261E-2</v>
      </c>
      <c r="BI1452" t="s">
        <v>89</v>
      </c>
      <c r="BJ1452" t="s">
        <v>90</v>
      </c>
      <c r="BK1452" t="s">
        <v>91</v>
      </c>
      <c r="BN1452" t="s">
        <v>91</v>
      </c>
      <c r="BO1452" t="s">
        <v>92</v>
      </c>
    </row>
    <row r="1453" spans="1:67" x14ac:dyDescent="0.25">
      <c r="A1453">
        <v>2016</v>
      </c>
      <c r="B1453" t="s">
        <v>1768</v>
      </c>
      <c r="C1453" t="s">
        <v>1769</v>
      </c>
      <c r="D1453" t="s">
        <v>1768</v>
      </c>
      <c r="E1453" t="s">
        <v>1770</v>
      </c>
      <c r="F1453">
        <v>203350</v>
      </c>
      <c r="G1453">
        <v>0</v>
      </c>
      <c r="H1453">
        <v>3.9</v>
      </c>
      <c r="I1453" t="s">
        <v>1771</v>
      </c>
      <c r="J1453" t="s">
        <v>73</v>
      </c>
      <c r="K1453">
        <v>661</v>
      </c>
      <c r="L1453">
        <v>8</v>
      </c>
      <c r="M1453" t="s">
        <v>1772</v>
      </c>
      <c r="N1453" t="s">
        <v>119</v>
      </c>
      <c r="O1453" t="s">
        <v>120</v>
      </c>
      <c r="P1453">
        <v>7</v>
      </c>
      <c r="Q1453" t="s">
        <v>91</v>
      </c>
      <c r="R1453" t="s">
        <v>78</v>
      </c>
      <c r="S1453" t="s">
        <v>79</v>
      </c>
      <c r="T1453">
        <v>2</v>
      </c>
      <c r="U1453" t="s">
        <v>80</v>
      </c>
      <c r="V1453">
        <v>4000</v>
      </c>
      <c r="W1453">
        <v>4.37</v>
      </c>
      <c r="X1453">
        <v>30.4</v>
      </c>
      <c r="Y1453">
        <v>5</v>
      </c>
      <c r="Z1453" t="s">
        <v>1773</v>
      </c>
      <c r="AA1453" t="s">
        <v>1774</v>
      </c>
      <c r="AB1453" t="s">
        <v>326</v>
      </c>
      <c r="AC1453" t="s">
        <v>84</v>
      </c>
      <c r="AH1453">
        <v>21</v>
      </c>
      <c r="AI1453" t="s">
        <v>85</v>
      </c>
      <c r="AJ1453">
        <v>61</v>
      </c>
      <c r="AK1453" t="s">
        <v>86</v>
      </c>
      <c r="AL1453" t="s">
        <v>87</v>
      </c>
      <c r="AM1453">
        <v>4.2355999999999998E-2</v>
      </c>
      <c r="AN1453">
        <v>0.18990879999999999</v>
      </c>
      <c r="AO1453">
        <v>448.44254860000001</v>
      </c>
      <c r="AP1453">
        <v>2.7047499999999999E-2</v>
      </c>
      <c r="AQ1453">
        <v>1.4628E-3</v>
      </c>
      <c r="AR1453">
        <v>1.1306200000000001E-2</v>
      </c>
      <c r="AS1453">
        <v>4.2237999999999998E-3</v>
      </c>
      <c r="AT1453">
        <v>19.899999999999999</v>
      </c>
      <c r="AU1453" t="s">
        <v>88</v>
      </c>
      <c r="AV1453">
        <v>18.038219000000002</v>
      </c>
      <c r="AW1453">
        <v>19.639092000000002</v>
      </c>
      <c r="AX1453">
        <v>22.170372499999999</v>
      </c>
      <c r="AZ1453">
        <v>0.26936100000000002</v>
      </c>
      <c r="BA1453">
        <v>-3.2560000000000002E-3</v>
      </c>
      <c r="BB1453">
        <v>-0.74446699999999999</v>
      </c>
      <c r="BC1453">
        <v>33.720999999999997</v>
      </c>
      <c r="BD1453">
        <v>0.39100000000000001</v>
      </c>
      <c r="BE1453">
        <v>1.4999999999999999E-2</v>
      </c>
      <c r="BF1453">
        <v>2.2930000000000001</v>
      </c>
      <c r="BG1453">
        <v>0.182</v>
      </c>
      <c r="BH1453">
        <v>1.4999999999999999E-2</v>
      </c>
      <c r="BI1453" t="s">
        <v>89</v>
      </c>
      <c r="BJ1453" t="s">
        <v>90</v>
      </c>
      <c r="BK1453" t="s">
        <v>91</v>
      </c>
      <c r="BN1453" t="s">
        <v>91</v>
      </c>
      <c r="BO1453" t="s">
        <v>92</v>
      </c>
    </row>
    <row r="1454" spans="1:67" x14ac:dyDescent="0.25">
      <c r="A1454">
        <v>2016</v>
      </c>
      <c r="B1454" t="s">
        <v>1768</v>
      </c>
      <c r="C1454" t="s">
        <v>1769</v>
      </c>
      <c r="D1454" t="s">
        <v>1768</v>
      </c>
      <c r="E1454" t="s">
        <v>1770</v>
      </c>
      <c r="F1454">
        <v>203350</v>
      </c>
      <c r="G1454">
        <v>0</v>
      </c>
      <c r="H1454">
        <v>3.9</v>
      </c>
      <c r="I1454" t="s">
        <v>1771</v>
      </c>
      <c r="J1454" t="s">
        <v>73</v>
      </c>
      <c r="K1454">
        <v>661</v>
      </c>
      <c r="L1454">
        <v>8</v>
      </c>
      <c r="M1454" t="s">
        <v>1772</v>
      </c>
      <c r="N1454" t="s">
        <v>119</v>
      </c>
      <c r="O1454" t="s">
        <v>120</v>
      </c>
      <c r="P1454">
        <v>7</v>
      </c>
      <c r="Q1454" t="s">
        <v>91</v>
      </c>
      <c r="R1454" t="s">
        <v>78</v>
      </c>
      <c r="S1454" t="s">
        <v>79</v>
      </c>
      <c r="T1454">
        <v>2</v>
      </c>
      <c r="U1454" t="s">
        <v>80</v>
      </c>
      <c r="V1454">
        <v>4000</v>
      </c>
      <c r="W1454">
        <v>4.37</v>
      </c>
      <c r="X1454">
        <v>30.4</v>
      </c>
      <c r="Y1454">
        <v>5</v>
      </c>
      <c r="Z1454" t="s">
        <v>1773</v>
      </c>
      <c r="AA1454" t="s">
        <v>1775</v>
      </c>
      <c r="AB1454" t="s">
        <v>326</v>
      </c>
      <c r="AC1454" t="s">
        <v>84</v>
      </c>
      <c r="AH1454">
        <v>3</v>
      </c>
      <c r="AI1454" t="s">
        <v>94</v>
      </c>
      <c r="AJ1454">
        <v>61</v>
      </c>
      <c r="AK1454" t="s">
        <v>86</v>
      </c>
      <c r="AL1454" t="s">
        <v>95</v>
      </c>
      <c r="AM1454">
        <v>3.4743E-3</v>
      </c>
      <c r="AN1454">
        <v>0.1637663</v>
      </c>
      <c r="AO1454">
        <v>287.26165800000001</v>
      </c>
      <c r="AP1454">
        <v>1.2810500000000001E-2</v>
      </c>
      <c r="AR1454">
        <v>4.3175000000000002E-3</v>
      </c>
      <c r="AS1454">
        <v>3.456E-4</v>
      </c>
      <c r="AT1454">
        <v>31.1</v>
      </c>
      <c r="AU1454" t="s">
        <v>88</v>
      </c>
      <c r="AZ1454">
        <v>1.4251689999999999</v>
      </c>
      <c r="BA1454">
        <v>1.8520529999999999</v>
      </c>
      <c r="BB1454">
        <v>0.11110299999999999</v>
      </c>
      <c r="BC1454">
        <v>33.720999999999997</v>
      </c>
      <c r="BD1454">
        <v>0.39100000000000001</v>
      </c>
      <c r="BE1454">
        <v>1.4999999999999999E-2</v>
      </c>
      <c r="BF1454">
        <v>2.2930000000000001</v>
      </c>
      <c r="BG1454">
        <v>0.182</v>
      </c>
      <c r="BH1454">
        <v>1.4999999999999999E-2</v>
      </c>
      <c r="BI1454" t="s">
        <v>89</v>
      </c>
      <c r="BJ1454" t="s">
        <v>90</v>
      </c>
      <c r="BK1454" t="s">
        <v>91</v>
      </c>
      <c r="BN1454" t="s">
        <v>91</v>
      </c>
      <c r="BO1454" t="s">
        <v>92</v>
      </c>
    </row>
    <row r="1455" spans="1:67" x14ac:dyDescent="0.25">
      <c r="A1455">
        <v>2016</v>
      </c>
      <c r="B1455" t="s">
        <v>1768</v>
      </c>
      <c r="C1455" t="s">
        <v>1769</v>
      </c>
      <c r="D1455" t="s">
        <v>1768</v>
      </c>
      <c r="E1455" t="s">
        <v>1770</v>
      </c>
      <c r="F1455">
        <v>203350</v>
      </c>
      <c r="G1455">
        <v>1</v>
      </c>
      <c r="H1455">
        <v>3.9</v>
      </c>
      <c r="I1455" t="s">
        <v>1771</v>
      </c>
      <c r="J1455" t="s">
        <v>73</v>
      </c>
      <c r="K1455">
        <v>661</v>
      </c>
      <c r="L1455">
        <v>8</v>
      </c>
      <c r="M1455" t="s">
        <v>1772</v>
      </c>
      <c r="N1455" t="s">
        <v>119</v>
      </c>
      <c r="O1455" t="s">
        <v>120</v>
      </c>
      <c r="P1455">
        <v>7</v>
      </c>
      <c r="Q1455" t="s">
        <v>91</v>
      </c>
      <c r="R1455" t="s">
        <v>78</v>
      </c>
      <c r="S1455" t="s">
        <v>79</v>
      </c>
      <c r="T1455">
        <v>2</v>
      </c>
      <c r="U1455" t="s">
        <v>80</v>
      </c>
      <c r="V1455">
        <v>4000</v>
      </c>
      <c r="W1455">
        <v>4.37</v>
      </c>
      <c r="X1455">
        <v>30.4</v>
      </c>
      <c r="Y1455">
        <v>5</v>
      </c>
      <c r="Z1455" t="s">
        <v>1773</v>
      </c>
      <c r="AA1455" t="s">
        <v>1776</v>
      </c>
      <c r="AB1455" t="s">
        <v>83</v>
      </c>
      <c r="AC1455" t="s">
        <v>84</v>
      </c>
      <c r="AH1455">
        <v>21</v>
      </c>
      <c r="AI1455" t="s">
        <v>85</v>
      </c>
      <c r="AJ1455">
        <v>61</v>
      </c>
      <c r="AK1455" t="s">
        <v>86</v>
      </c>
      <c r="AL1455" t="s">
        <v>87</v>
      </c>
      <c r="AM1455">
        <v>4.3999999999999997E-2</v>
      </c>
      <c r="AN1455">
        <v>0.20399999999999999</v>
      </c>
      <c r="AO1455">
        <v>430.99799999999999</v>
      </c>
      <c r="AP1455">
        <v>2.1000000000000001E-2</v>
      </c>
      <c r="AR1455">
        <v>1.4E-2</v>
      </c>
      <c r="AS1455">
        <v>0</v>
      </c>
      <c r="AT1455">
        <v>20.6</v>
      </c>
      <c r="AU1455" t="s">
        <v>88</v>
      </c>
      <c r="AV1455">
        <v>17.72</v>
      </c>
      <c r="AW1455">
        <v>20.329999999999998</v>
      </c>
      <c r="AX1455">
        <v>23.89</v>
      </c>
      <c r="AZ1455">
        <v>0</v>
      </c>
      <c r="BA1455">
        <v>0</v>
      </c>
      <c r="BB1455">
        <v>0</v>
      </c>
      <c r="BC1455">
        <v>150</v>
      </c>
      <c r="BD1455">
        <v>1.08</v>
      </c>
      <c r="BE1455">
        <v>2.5999999999999999E-2</v>
      </c>
      <c r="BF1455">
        <v>10.199999999999999</v>
      </c>
      <c r="BG1455">
        <v>1.2</v>
      </c>
      <c r="BH1455">
        <v>2.8400000000000002E-2</v>
      </c>
      <c r="BI1455" t="s">
        <v>89</v>
      </c>
      <c r="BJ1455" t="s">
        <v>90</v>
      </c>
      <c r="BK1455" t="s">
        <v>91</v>
      </c>
      <c r="BN1455" t="s">
        <v>91</v>
      </c>
      <c r="BO1455" t="s">
        <v>92</v>
      </c>
    </row>
    <row r="1456" spans="1:67" x14ac:dyDescent="0.25">
      <c r="A1456">
        <v>2016</v>
      </c>
      <c r="B1456" t="s">
        <v>1768</v>
      </c>
      <c r="C1456" t="s">
        <v>1769</v>
      </c>
      <c r="D1456" t="s">
        <v>1768</v>
      </c>
      <c r="E1456" t="s">
        <v>1770</v>
      </c>
      <c r="F1456">
        <v>203350</v>
      </c>
      <c r="G1456">
        <v>1</v>
      </c>
      <c r="H1456">
        <v>3.9</v>
      </c>
      <c r="I1456" t="s">
        <v>1771</v>
      </c>
      <c r="J1456" t="s">
        <v>73</v>
      </c>
      <c r="K1456">
        <v>661</v>
      </c>
      <c r="L1456">
        <v>8</v>
      </c>
      <c r="M1456" t="s">
        <v>1772</v>
      </c>
      <c r="N1456" t="s">
        <v>119</v>
      </c>
      <c r="O1456" t="s">
        <v>120</v>
      </c>
      <c r="P1456">
        <v>7</v>
      </c>
      <c r="Q1456" t="s">
        <v>91</v>
      </c>
      <c r="R1456" t="s">
        <v>78</v>
      </c>
      <c r="S1456" t="s">
        <v>79</v>
      </c>
      <c r="T1456">
        <v>2</v>
      </c>
      <c r="U1456" t="s">
        <v>80</v>
      </c>
      <c r="V1456">
        <v>4000</v>
      </c>
      <c r="W1456">
        <v>4.37</v>
      </c>
      <c r="X1456">
        <v>30.4</v>
      </c>
      <c r="Y1456">
        <v>5</v>
      </c>
      <c r="Z1456" t="s">
        <v>1773</v>
      </c>
      <c r="AA1456" t="s">
        <v>1777</v>
      </c>
      <c r="AB1456" t="s">
        <v>83</v>
      </c>
      <c r="AC1456" t="s">
        <v>84</v>
      </c>
      <c r="AH1456">
        <v>3</v>
      </c>
      <c r="AI1456" t="s">
        <v>94</v>
      </c>
      <c r="AJ1456">
        <v>61</v>
      </c>
      <c r="AK1456" t="s">
        <v>86</v>
      </c>
      <c r="AL1456" t="s">
        <v>95</v>
      </c>
      <c r="AM1456">
        <v>1E-3</v>
      </c>
      <c r="AN1456">
        <v>0.125</v>
      </c>
      <c r="AO1456">
        <v>293.125</v>
      </c>
      <c r="AP1456">
        <v>2.4E-2</v>
      </c>
      <c r="AR1456">
        <v>0</v>
      </c>
      <c r="AS1456">
        <v>0</v>
      </c>
      <c r="AT1456">
        <v>30.3</v>
      </c>
      <c r="AU1456" t="s">
        <v>88</v>
      </c>
      <c r="AZ1456">
        <v>0</v>
      </c>
      <c r="BA1456">
        <v>0</v>
      </c>
      <c r="BB1456">
        <v>0</v>
      </c>
      <c r="BC1456">
        <v>150</v>
      </c>
      <c r="BD1456">
        <v>1.08</v>
      </c>
      <c r="BE1456">
        <v>2.5999999999999999E-2</v>
      </c>
      <c r="BF1456">
        <v>10.199999999999999</v>
      </c>
      <c r="BG1456">
        <v>1.2</v>
      </c>
      <c r="BH1456">
        <v>2.8400000000000002E-2</v>
      </c>
      <c r="BI1456" t="s">
        <v>89</v>
      </c>
      <c r="BJ1456" t="s">
        <v>90</v>
      </c>
      <c r="BK1456" t="s">
        <v>91</v>
      </c>
      <c r="BN1456" t="s">
        <v>91</v>
      </c>
      <c r="BO1456" t="s">
        <v>92</v>
      </c>
    </row>
    <row r="1457" spans="1:67" x14ac:dyDescent="0.25">
      <c r="A1457">
        <v>2016</v>
      </c>
      <c r="B1457" t="s">
        <v>1768</v>
      </c>
      <c r="C1457" t="s">
        <v>1769</v>
      </c>
      <c r="D1457" t="s">
        <v>1768</v>
      </c>
      <c r="E1457" t="s">
        <v>1770</v>
      </c>
      <c r="F1457">
        <v>203350</v>
      </c>
      <c r="G1457">
        <v>2</v>
      </c>
      <c r="H1457">
        <v>3.9</v>
      </c>
      <c r="I1457" t="s">
        <v>1771</v>
      </c>
      <c r="J1457" t="s">
        <v>73</v>
      </c>
      <c r="K1457">
        <v>661</v>
      </c>
      <c r="L1457">
        <v>8</v>
      </c>
      <c r="M1457" t="s">
        <v>1772</v>
      </c>
      <c r="N1457" t="s">
        <v>119</v>
      </c>
      <c r="O1457" t="s">
        <v>120</v>
      </c>
      <c r="P1457">
        <v>7</v>
      </c>
      <c r="Q1457" t="s">
        <v>91</v>
      </c>
      <c r="R1457" t="s">
        <v>78</v>
      </c>
      <c r="S1457" t="s">
        <v>79</v>
      </c>
      <c r="T1457">
        <v>2</v>
      </c>
      <c r="U1457" t="s">
        <v>80</v>
      </c>
      <c r="V1457">
        <v>4000</v>
      </c>
      <c r="W1457">
        <v>4.37</v>
      </c>
      <c r="X1457">
        <v>30.4</v>
      </c>
      <c r="Y1457">
        <v>5</v>
      </c>
      <c r="Z1457" t="s">
        <v>1773</v>
      </c>
      <c r="AA1457" t="s">
        <v>1778</v>
      </c>
      <c r="AB1457" t="s">
        <v>83</v>
      </c>
      <c r="AC1457" t="s">
        <v>84</v>
      </c>
      <c r="AH1457">
        <v>21</v>
      </c>
      <c r="AI1457" t="s">
        <v>85</v>
      </c>
      <c r="AJ1457">
        <v>61</v>
      </c>
      <c r="AK1457" t="s">
        <v>86</v>
      </c>
      <c r="AL1457" t="s">
        <v>87</v>
      </c>
      <c r="AM1457">
        <v>4.5999999999999999E-2</v>
      </c>
      <c r="AN1457">
        <v>0.28699999999999998</v>
      </c>
      <c r="AO1457">
        <v>489.72199999999998</v>
      </c>
      <c r="AP1457">
        <v>2.4E-2</v>
      </c>
      <c r="AR1457">
        <v>1.4E-2</v>
      </c>
      <c r="AS1457">
        <v>0</v>
      </c>
      <c r="AT1457">
        <v>18.100000000000001</v>
      </c>
      <c r="AU1457" t="s">
        <v>88</v>
      </c>
      <c r="AV1457">
        <v>16.850000000000001</v>
      </c>
      <c r="AW1457">
        <v>17.05</v>
      </c>
      <c r="AX1457">
        <v>21.76</v>
      </c>
      <c r="AZ1457">
        <v>0</v>
      </c>
      <c r="BA1457">
        <v>0</v>
      </c>
      <c r="BB1457">
        <v>0</v>
      </c>
      <c r="BC1457">
        <v>150</v>
      </c>
      <c r="BD1457">
        <v>1.08</v>
      </c>
      <c r="BE1457">
        <v>2.5999999999999999E-2</v>
      </c>
      <c r="BF1457">
        <v>10.199999999999999</v>
      </c>
      <c r="BG1457">
        <v>1.2</v>
      </c>
      <c r="BH1457">
        <v>2.8400000000000002E-2</v>
      </c>
      <c r="BI1457" t="s">
        <v>89</v>
      </c>
      <c r="BJ1457" t="s">
        <v>90</v>
      </c>
      <c r="BK1457" t="s">
        <v>91</v>
      </c>
      <c r="BN1457" t="s">
        <v>91</v>
      </c>
      <c r="BO1457" t="s">
        <v>92</v>
      </c>
    </row>
    <row r="1458" spans="1:67" x14ac:dyDescent="0.25">
      <c r="A1458">
        <v>2016</v>
      </c>
      <c r="B1458" t="s">
        <v>1768</v>
      </c>
      <c r="C1458" t="s">
        <v>1769</v>
      </c>
      <c r="D1458" t="s">
        <v>1768</v>
      </c>
      <c r="E1458" t="s">
        <v>1770</v>
      </c>
      <c r="F1458">
        <v>203350</v>
      </c>
      <c r="G1458">
        <v>2</v>
      </c>
      <c r="H1458">
        <v>3.9</v>
      </c>
      <c r="I1458" t="s">
        <v>1771</v>
      </c>
      <c r="J1458" t="s">
        <v>73</v>
      </c>
      <c r="K1458">
        <v>661</v>
      </c>
      <c r="L1458">
        <v>8</v>
      </c>
      <c r="M1458" t="s">
        <v>1772</v>
      </c>
      <c r="N1458" t="s">
        <v>119</v>
      </c>
      <c r="O1458" t="s">
        <v>120</v>
      </c>
      <c r="P1458">
        <v>7</v>
      </c>
      <c r="Q1458" t="s">
        <v>91</v>
      </c>
      <c r="R1458" t="s">
        <v>78</v>
      </c>
      <c r="S1458" t="s">
        <v>79</v>
      </c>
      <c r="T1458">
        <v>2</v>
      </c>
      <c r="U1458" t="s">
        <v>80</v>
      </c>
      <c r="V1458">
        <v>4000</v>
      </c>
      <c r="W1458">
        <v>4.37</v>
      </c>
      <c r="X1458">
        <v>30.4</v>
      </c>
      <c r="Y1458">
        <v>5</v>
      </c>
      <c r="Z1458" t="s">
        <v>1773</v>
      </c>
      <c r="AA1458" t="s">
        <v>1779</v>
      </c>
      <c r="AB1458" t="s">
        <v>83</v>
      </c>
      <c r="AC1458" t="s">
        <v>84</v>
      </c>
      <c r="AH1458">
        <v>3</v>
      </c>
      <c r="AI1458" t="s">
        <v>94</v>
      </c>
      <c r="AJ1458">
        <v>61</v>
      </c>
      <c r="AK1458" t="s">
        <v>86</v>
      </c>
      <c r="AL1458" t="s">
        <v>95</v>
      </c>
      <c r="AM1458">
        <v>2E-3</v>
      </c>
      <c r="AN1458">
        <v>0.28699999999999998</v>
      </c>
      <c r="AO1458">
        <v>294.21600000000001</v>
      </c>
      <c r="AP1458">
        <v>7.0000000000000001E-3</v>
      </c>
      <c r="AR1458">
        <v>0</v>
      </c>
      <c r="AS1458">
        <v>0</v>
      </c>
      <c r="AT1458">
        <v>30.1</v>
      </c>
      <c r="AU1458" t="s">
        <v>88</v>
      </c>
      <c r="AZ1458">
        <v>0</v>
      </c>
      <c r="BA1458">
        <v>0</v>
      </c>
      <c r="BB1458">
        <v>0</v>
      </c>
      <c r="BC1458">
        <v>150</v>
      </c>
      <c r="BD1458">
        <v>1.08</v>
      </c>
      <c r="BE1458">
        <v>2.5999999999999999E-2</v>
      </c>
      <c r="BF1458">
        <v>10.199999999999999</v>
      </c>
      <c r="BG1458">
        <v>1.2</v>
      </c>
      <c r="BH1458">
        <v>2.8400000000000002E-2</v>
      </c>
      <c r="BI1458" t="s">
        <v>89</v>
      </c>
      <c r="BJ1458" t="s">
        <v>90</v>
      </c>
      <c r="BK1458" t="s">
        <v>91</v>
      </c>
      <c r="BN1458" t="s">
        <v>91</v>
      </c>
      <c r="BO1458" t="s">
        <v>92</v>
      </c>
    </row>
    <row r="1459" spans="1:67" x14ac:dyDescent="0.25">
      <c r="A1459">
        <v>2016</v>
      </c>
      <c r="B1459" t="s">
        <v>1768</v>
      </c>
      <c r="C1459" t="s">
        <v>1769</v>
      </c>
      <c r="D1459" t="s">
        <v>1768</v>
      </c>
      <c r="E1459" t="s">
        <v>1770</v>
      </c>
      <c r="F1459">
        <v>203350</v>
      </c>
      <c r="G1459">
        <v>3</v>
      </c>
      <c r="H1459">
        <v>3.9</v>
      </c>
      <c r="I1459" t="s">
        <v>1771</v>
      </c>
      <c r="J1459" t="s">
        <v>73</v>
      </c>
      <c r="K1459">
        <v>661</v>
      </c>
      <c r="L1459">
        <v>8</v>
      </c>
      <c r="M1459" t="s">
        <v>1772</v>
      </c>
      <c r="N1459" t="s">
        <v>119</v>
      </c>
      <c r="O1459" t="s">
        <v>120</v>
      </c>
      <c r="P1459">
        <v>7</v>
      </c>
      <c r="Q1459" t="s">
        <v>91</v>
      </c>
      <c r="R1459" t="s">
        <v>78</v>
      </c>
      <c r="S1459" t="s">
        <v>79</v>
      </c>
      <c r="T1459">
        <v>2</v>
      </c>
      <c r="U1459" t="s">
        <v>80</v>
      </c>
      <c r="V1459">
        <v>4000</v>
      </c>
      <c r="W1459">
        <v>4.37</v>
      </c>
      <c r="X1459">
        <v>30.4</v>
      </c>
      <c r="Y1459">
        <v>5</v>
      </c>
      <c r="Z1459" t="s">
        <v>1773</v>
      </c>
      <c r="AA1459" t="s">
        <v>1780</v>
      </c>
      <c r="AB1459" t="s">
        <v>83</v>
      </c>
      <c r="AC1459" t="s">
        <v>84</v>
      </c>
      <c r="AH1459">
        <v>21</v>
      </c>
      <c r="AI1459" t="s">
        <v>85</v>
      </c>
      <c r="AJ1459">
        <v>61</v>
      </c>
      <c r="AK1459" t="s">
        <v>86</v>
      </c>
      <c r="AL1459" t="s">
        <v>87</v>
      </c>
      <c r="AM1459">
        <v>4.7E-2</v>
      </c>
      <c r="AN1459">
        <v>0.21299999999999999</v>
      </c>
      <c r="AO1459">
        <v>466.947</v>
      </c>
      <c r="AP1459">
        <v>2.4E-2</v>
      </c>
      <c r="AR1459">
        <v>1.4E-2</v>
      </c>
      <c r="AS1459">
        <v>0</v>
      </c>
      <c r="AT1459">
        <v>19</v>
      </c>
      <c r="AU1459" t="s">
        <v>88</v>
      </c>
      <c r="AV1459">
        <v>17.57</v>
      </c>
      <c r="AW1459">
        <v>17.98</v>
      </c>
      <c r="AX1459">
        <v>22.66</v>
      </c>
      <c r="AZ1459">
        <v>0</v>
      </c>
      <c r="BA1459">
        <v>0</v>
      </c>
      <c r="BB1459">
        <v>0</v>
      </c>
      <c r="BC1459">
        <v>150</v>
      </c>
      <c r="BD1459">
        <v>1.08</v>
      </c>
      <c r="BE1459">
        <v>2.5999999999999999E-2</v>
      </c>
      <c r="BF1459">
        <v>10.199999999999999</v>
      </c>
      <c r="BG1459">
        <v>1.2</v>
      </c>
      <c r="BH1459">
        <v>2.8400000000000002E-2</v>
      </c>
      <c r="BI1459" t="s">
        <v>89</v>
      </c>
      <c r="BJ1459" t="s">
        <v>90</v>
      </c>
      <c r="BK1459" t="s">
        <v>91</v>
      </c>
      <c r="BN1459" t="s">
        <v>91</v>
      </c>
      <c r="BO1459" t="s">
        <v>92</v>
      </c>
    </row>
    <row r="1460" spans="1:67" x14ac:dyDescent="0.25">
      <c r="A1460">
        <v>2016</v>
      </c>
      <c r="B1460" t="s">
        <v>1768</v>
      </c>
      <c r="C1460" t="s">
        <v>1769</v>
      </c>
      <c r="D1460" t="s">
        <v>1768</v>
      </c>
      <c r="E1460" t="s">
        <v>1770</v>
      </c>
      <c r="F1460">
        <v>203350</v>
      </c>
      <c r="G1460">
        <v>3</v>
      </c>
      <c r="H1460">
        <v>3.9</v>
      </c>
      <c r="I1460" t="s">
        <v>1771</v>
      </c>
      <c r="J1460" t="s">
        <v>73</v>
      </c>
      <c r="K1460">
        <v>661</v>
      </c>
      <c r="L1460">
        <v>8</v>
      </c>
      <c r="M1460" t="s">
        <v>1772</v>
      </c>
      <c r="N1460" t="s">
        <v>119</v>
      </c>
      <c r="O1460" t="s">
        <v>120</v>
      </c>
      <c r="P1460">
        <v>7</v>
      </c>
      <c r="Q1460" t="s">
        <v>91</v>
      </c>
      <c r="R1460" t="s">
        <v>78</v>
      </c>
      <c r="S1460" t="s">
        <v>79</v>
      </c>
      <c r="T1460">
        <v>2</v>
      </c>
      <c r="U1460" t="s">
        <v>80</v>
      </c>
      <c r="V1460">
        <v>4000</v>
      </c>
      <c r="W1460">
        <v>4.37</v>
      </c>
      <c r="X1460">
        <v>30.4</v>
      </c>
      <c r="Y1460">
        <v>5</v>
      </c>
      <c r="Z1460" t="s">
        <v>1773</v>
      </c>
      <c r="AA1460" t="s">
        <v>1781</v>
      </c>
      <c r="AB1460" t="s">
        <v>83</v>
      </c>
      <c r="AC1460" t="s">
        <v>84</v>
      </c>
      <c r="AH1460">
        <v>3</v>
      </c>
      <c r="AI1460" t="s">
        <v>94</v>
      </c>
      <c r="AJ1460">
        <v>61</v>
      </c>
      <c r="AK1460" t="s">
        <v>86</v>
      </c>
      <c r="AL1460" t="s">
        <v>95</v>
      </c>
      <c r="AM1460">
        <v>2E-3</v>
      </c>
      <c r="AN1460">
        <v>8.5999999999999993E-2</v>
      </c>
      <c r="AO1460">
        <v>292.01400000000001</v>
      </c>
      <c r="AP1460">
        <v>0.01</v>
      </c>
      <c r="AR1460">
        <v>0</v>
      </c>
      <c r="AS1460">
        <v>0</v>
      </c>
      <c r="AT1460">
        <v>30.4</v>
      </c>
      <c r="AU1460" t="s">
        <v>88</v>
      </c>
      <c r="AZ1460">
        <v>0</v>
      </c>
      <c r="BA1460">
        <v>0</v>
      </c>
      <c r="BB1460">
        <v>0</v>
      </c>
      <c r="BC1460">
        <v>150</v>
      </c>
      <c r="BD1460">
        <v>1.08</v>
      </c>
      <c r="BE1460">
        <v>2.5999999999999999E-2</v>
      </c>
      <c r="BF1460">
        <v>10.199999999999999</v>
      </c>
      <c r="BG1460">
        <v>1.2</v>
      </c>
      <c r="BH1460">
        <v>2.8400000000000002E-2</v>
      </c>
      <c r="BI1460" t="s">
        <v>89</v>
      </c>
      <c r="BJ1460" t="s">
        <v>90</v>
      </c>
      <c r="BK1460" t="s">
        <v>91</v>
      </c>
      <c r="BN1460" t="s">
        <v>91</v>
      </c>
      <c r="BO1460" t="s">
        <v>92</v>
      </c>
    </row>
    <row r="1461" spans="1:67" x14ac:dyDescent="0.25">
      <c r="A1461">
        <v>2016</v>
      </c>
      <c r="B1461" t="s">
        <v>1768</v>
      </c>
      <c r="C1461" t="s">
        <v>1769</v>
      </c>
      <c r="D1461" t="s">
        <v>1768</v>
      </c>
      <c r="E1461" t="s">
        <v>1782</v>
      </c>
      <c r="F1461">
        <v>192615</v>
      </c>
      <c r="G1461">
        <v>0</v>
      </c>
      <c r="H1461">
        <v>3.9</v>
      </c>
      <c r="I1461" t="s">
        <v>1783</v>
      </c>
      <c r="J1461" t="s">
        <v>73</v>
      </c>
      <c r="K1461">
        <v>553</v>
      </c>
      <c r="L1461">
        <v>8</v>
      </c>
      <c r="M1461" t="s">
        <v>1784</v>
      </c>
      <c r="N1461" t="s">
        <v>119</v>
      </c>
      <c r="O1461" t="s">
        <v>120</v>
      </c>
      <c r="P1461">
        <v>7</v>
      </c>
      <c r="Q1461" t="s">
        <v>91</v>
      </c>
      <c r="R1461" t="s">
        <v>78</v>
      </c>
      <c r="S1461" t="s">
        <v>79</v>
      </c>
      <c r="T1461">
        <v>2</v>
      </c>
      <c r="U1461" t="s">
        <v>80</v>
      </c>
      <c r="V1461">
        <v>4500</v>
      </c>
      <c r="W1461">
        <v>3.87</v>
      </c>
      <c r="X1461">
        <v>30.4</v>
      </c>
      <c r="Y1461">
        <v>5</v>
      </c>
      <c r="Z1461" t="s">
        <v>1773</v>
      </c>
      <c r="AA1461" t="s">
        <v>1785</v>
      </c>
      <c r="AB1461" t="s">
        <v>83</v>
      </c>
      <c r="AC1461" t="s">
        <v>84</v>
      </c>
      <c r="AH1461">
        <v>21</v>
      </c>
      <c r="AI1461" t="s">
        <v>85</v>
      </c>
      <c r="AJ1461">
        <v>61</v>
      </c>
      <c r="AK1461" t="s">
        <v>86</v>
      </c>
      <c r="AL1461" t="s">
        <v>87</v>
      </c>
      <c r="AM1461">
        <v>3.5999999999999997E-2</v>
      </c>
      <c r="AN1461">
        <v>0.308</v>
      </c>
      <c r="AO1461">
        <v>448.89100000000002</v>
      </c>
      <c r="AP1461">
        <v>1.7999999999999999E-2</v>
      </c>
      <c r="AQ1461">
        <v>2.3999999999999998E-3</v>
      </c>
      <c r="AR1461">
        <v>8.9999999999999993E-3</v>
      </c>
      <c r="AS1461">
        <v>0</v>
      </c>
      <c r="AT1461">
        <v>19.8</v>
      </c>
      <c r="AU1461" t="s">
        <v>88</v>
      </c>
      <c r="AV1461">
        <v>18.21</v>
      </c>
      <c r="AW1461">
        <v>18.84</v>
      </c>
      <c r="AX1461">
        <v>23.55</v>
      </c>
      <c r="AZ1461">
        <v>0</v>
      </c>
      <c r="BA1461">
        <v>0</v>
      </c>
      <c r="BB1461">
        <v>0</v>
      </c>
      <c r="BC1461">
        <v>43.838000000000001</v>
      </c>
      <c r="BD1461">
        <v>0.11600000000000001</v>
      </c>
      <c r="BE1461">
        <v>1.7000000000000001E-2</v>
      </c>
      <c r="BF1461">
        <v>3.26</v>
      </c>
      <c r="BG1461">
        <v>-4.3999999999999997E-2</v>
      </c>
      <c r="BH1461">
        <v>1.9E-2</v>
      </c>
      <c r="BI1461" t="s">
        <v>89</v>
      </c>
      <c r="BJ1461" t="s">
        <v>90</v>
      </c>
      <c r="BK1461" t="s">
        <v>91</v>
      </c>
      <c r="BN1461" t="s">
        <v>91</v>
      </c>
      <c r="BO1461" t="s">
        <v>92</v>
      </c>
    </row>
    <row r="1462" spans="1:67" x14ac:dyDescent="0.25">
      <c r="A1462">
        <v>2016</v>
      </c>
      <c r="B1462" t="s">
        <v>1768</v>
      </c>
      <c r="C1462" t="s">
        <v>1769</v>
      </c>
      <c r="D1462" t="s">
        <v>1768</v>
      </c>
      <c r="E1462" t="s">
        <v>1782</v>
      </c>
      <c r="F1462">
        <v>192615</v>
      </c>
      <c r="G1462">
        <v>0</v>
      </c>
      <c r="H1462">
        <v>3.9</v>
      </c>
      <c r="I1462" t="s">
        <v>1783</v>
      </c>
      <c r="J1462" t="s">
        <v>73</v>
      </c>
      <c r="K1462">
        <v>553</v>
      </c>
      <c r="L1462">
        <v>8</v>
      </c>
      <c r="M1462" t="s">
        <v>1784</v>
      </c>
      <c r="N1462" t="s">
        <v>119</v>
      </c>
      <c r="O1462" t="s">
        <v>120</v>
      </c>
      <c r="P1462">
        <v>7</v>
      </c>
      <c r="Q1462" t="s">
        <v>91</v>
      </c>
      <c r="R1462" t="s">
        <v>78</v>
      </c>
      <c r="S1462" t="s">
        <v>79</v>
      </c>
      <c r="T1462">
        <v>2</v>
      </c>
      <c r="U1462" t="s">
        <v>80</v>
      </c>
      <c r="V1462">
        <v>4500</v>
      </c>
      <c r="W1462">
        <v>3.87</v>
      </c>
      <c r="X1462">
        <v>30.4</v>
      </c>
      <c r="Y1462">
        <v>5</v>
      </c>
      <c r="Z1462" t="s">
        <v>1773</v>
      </c>
      <c r="AA1462" t="s">
        <v>1786</v>
      </c>
      <c r="AB1462" t="s">
        <v>83</v>
      </c>
      <c r="AC1462" t="s">
        <v>84</v>
      </c>
      <c r="AH1462">
        <v>3</v>
      </c>
      <c r="AI1462" t="s">
        <v>94</v>
      </c>
      <c r="AJ1462">
        <v>61</v>
      </c>
      <c r="AK1462" t="s">
        <v>86</v>
      </c>
      <c r="AL1462" t="s">
        <v>95</v>
      </c>
      <c r="AM1462">
        <v>1E-3</v>
      </c>
      <c r="AN1462">
        <v>0.17899999999999999</v>
      </c>
      <c r="AO1462">
        <v>278.71300000000002</v>
      </c>
      <c r="AP1462">
        <v>5.0000000000000001E-3</v>
      </c>
      <c r="AR1462">
        <v>0</v>
      </c>
      <c r="AS1462">
        <v>0</v>
      </c>
      <c r="AT1462">
        <v>31.8</v>
      </c>
      <c r="AU1462" t="s">
        <v>88</v>
      </c>
      <c r="AZ1462">
        <v>0</v>
      </c>
      <c r="BA1462">
        <v>0</v>
      </c>
      <c r="BB1462">
        <v>0</v>
      </c>
      <c r="BC1462">
        <v>43.838000000000001</v>
      </c>
      <c r="BD1462">
        <v>0.11600000000000001</v>
      </c>
      <c r="BE1462">
        <v>1.7000000000000001E-2</v>
      </c>
      <c r="BF1462">
        <v>3.26</v>
      </c>
      <c r="BG1462">
        <v>-4.3999999999999997E-2</v>
      </c>
      <c r="BH1462">
        <v>1.9E-2</v>
      </c>
      <c r="BI1462" t="s">
        <v>89</v>
      </c>
      <c r="BJ1462" t="s">
        <v>90</v>
      </c>
      <c r="BK1462" t="s">
        <v>91</v>
      </c>
      <c r="BN1462" t="s">
        <v>91</v>
      </c>
      <c r="BO1462" t="s">
        <v>92</v>
      </c>
    </row>
    <row r="1463" spans="1:67" x14ac:dyDescent="0.25">
      <c r="A1463">
        <v>2016</v>
      </c>
      <c r="B1463" t="s">
        <v>1768</v>
      </c>
      <c r="C1463" t="s">
        <v>1769</v>
      </c>
      <c r="D1463" t="s">
        <v>1768</v>
      </c>
      <c r="E1463" t="s">
        <v>1782</v>
      </c>
      <c r="F1463">
        <v>192615</v>
      </c>
      <c r="G1463">
        <v>1</v>
      </c>
      <c r="H1463">
        <v>3.9</v>
      </c>
      <c r="I1463" t="s">
        <v>1783</v>
      </c>
      <c r="J1463" t="s">
        <v>73</v>
      </c>
      <c r="K1463">
        <v>553</v>
      </c>
      <c r="L1463">
        <v>8</v>
      </c>
      <c r="M1463" t="s">
        <v>1784</v>
      </c>
      <c r="N1463" t="s">
        <v>119</v>
      </c>
      <c r="O1463" t="s">
        <v>120</v>
      </c>
      <c r="P1463">
        <v>7</v>
      </c>
      <c r="Q1463" t="s">
        <v>91</v>
      </c>
      <c r="R1463" t="s">
        <v>78</v>
      </c>
      <c r="S1463" t="s">
        <v>79</v>
      </c>
      <c r="T1463">
        <v>2</v>
      </c>
      <c r="U1463" t="s">
        <v>80</v>
      </c>
      <c r="V1463">
        <v>4500</v>
      </c>
      <c r="W1463">
        <v>3.87</v>
      </c>
      <c r="X1463">
        <v>30.4</v>
      </c>
      <c r="Y1463">
        <v>5</v>
      </c>
      <c r="Z1463" t="s">
        <v>1773</v>
      </c>
      <c r="AA1463" t="s">
        <v>1787</v>
      </c>
      <c r="AB1463" t="s">
        <v>83</v>
      </c>
      <c r="AC1463" t="s">
        <v>84</v>
      </c>
      <c r="AH1463">
        <v>21</v>
      </c>
      <c r="AI1463" t="s">
        <v>85</v>
      </c>
      <c r="AJ1463">
        <v>61</v>
      </c>
      <c r="AK1463" t="s">
        <v>86</v>
      </c>
      <c r="AL1463" t="s">
        <v>87</v>
      </c>
      <c r="AM1463">
        <v>4.2999999999999997E-2</v>
      </c>
      <c r="AN1463">
        <v>0.36799999999999999</v>
      </c>
      <c r="AO1463">
        <v>421.77199999999999</v>
      </c>
      <c r="AP1463">
        <v>1.6E-2</v>
      </c>
      <c r="AR1463">
        <v>1.0999999999999999E-2</v>
      </c>
      <c r="AS1463">
        <v>0</v>
      </c>
      <c r="AT1463">
        <v>21</v>
      </c>
      <c r="AU1463" t="s">
        <v>88</v>
      </c>
      <c r="AV1463">
        <v>19.309999999999999</v>
      </c>
      <c r="AW1463">
        <v>20.260000000000002</v>
      </c>
      <c r="AX1463">
        <v>24.5</v>
      </c>
      <c r="AZ1463">
        <v>0</v>
      </c>
      <c r="BA1463">
        <v>0</v>
      </c>
      <c r="BB1463">
        <v>0</v>
      </c>
      <c r="BC1463">
        <v>43.838000000000001</v>
      </c>
      <c r="BD1463">
        <v>0.11600000000000001</v>
      </c>
      <c r="BE1463">
        <v>1.7000000000000001E-2</v>
      </c>
      <c r="BF1463">
        <v>3.26</v>
      </c>
      <c r="BG1463">
        <v>-4.3999999999999997E-2</v>
      </c>
      <c r="BH1463">
        <v>1.9E-2</v>
      </c>
      <c r="BI1463" t="s">
        <v>89</v>
      </c>
      <c r="BJ1463" t="s">
        <v>90</v>
      </c>
      <c r="BK1463" t="s">
        <v>91</v>
      </c>
      <c r="BN1463" t="s">
        <v>91</v>
      </c>
      <c r="BO1463" t="s">
        <v>92</v>
      </c>
    </row>
    <row r="1464" spans="1:67" x14ac:dyDescent="0.25">
      <c r="A1464">
        <v>2016</v>
      </c>
      <c r="B1464" t="s">
        <v>1768</v>
      </c>
      <c r="C1464" t="s">
        <v>1769</v>
      </c>
      <c r="D1464" t="s">
        <v>1768</v>
      </c>
      <c r="E1464" t="s">
        <v>1782</v>
      </c>
      <c r="F1464">
        <v>192615</v>
      </c>
      <c r="G1464">
        <v>1</v>
      </c>
      <c r="H1464">
        <v>3.9</v>
      </c>
      <c r="I1464" t="s">
        <v>1783</v>
      </c>
      <c r="J1464" t="s">
        <v>73</v>
      </c>
      <c r="K1464">
        <v>553</v>
      </c>
      <c r="L1464">
        <v>8</v>
      </c>
      <c r="M1464" t="s">
        <v>1784</v>
      </c>
      <c r="N1464" t="s">
        <v>119</v>
      </c>
      <c r="O1464" t="s">
        <v>120</v>
      </c>
      <c r="P1464">
        <v>7</v>
      </c>
      <c r="Q1464" t="s">
        <v>91</v>
      </c>
      <c r="R1464" t="s">
        <v>78</v>
      </c>
      <c r="S1464" t="s">
        <v>79</v>
      </c>
      <c r="T1464">
        <v>2</v>
      </c>
      <c r="U1464" t="s">
        <v>80</v>
      </c>
      <c r="V1464">
        <v>4500</v>
      </c>
      <c r="W1464">
        <v>3.87</v>
      </c>
      <c r="X1464">
        <v>30.4</v>
      </c>
      <c r="Y1464">
        <v>5</v>
      </c>
      <c r="Z1464" t="s">
        <v>1773</v>
      </c>
      <c r="AA1464" t="s">
        <v>1788</v>
      </c>
      <c r="AB1464" t="s">
        <v>83</v>
      </c>
      <c r="AC1464" t="s">
        <v>84</v>
      </c>
      <c r="AH1464">
        <v>3</v>
      </c>
      <c r="AI1464" t="s">
        <v>94</v>
      </c>
      <c r="AJ1464">
        <v>61</v>
      </c>
      <c r="AK1464" t="s">
        <v>86</v>
      </c>
      <c r="AL1464" t="s">
        <v>95</v>
      </c>
      <c r="AM1464">
        <v>0</v>
      </c>
      <c r="AN1464">
        <v>0.13800000000000001</v>
      </c>
      <c r="AO1464">
        <v>277.637</v>
      </c>
      <c r="AP1464">
        <v>4.0000000000000001E-3</v>
      </c>
      <c r="AR1464">
        <v>0</v>
      </c>
      <c r="AS1464">
        <v>0</v>
      </c>
      <c r="AT1464">
        <v>31.9</v>
      </c>
      <c r="AU1464" t="s">
        <v>88</v>
      </c>
      <c r="AZ1464">
        <v>0</v>
      </c>
      <c r="BA1464">
        <v>0</v>
      </c>
      <c r="BB1464">
        <v>0</v>
      </c>
      <c r="BC1464">
        <v>43.838000000000001</v>
      </c>
      <c r="BD1464">
        <v>0.11600000000000001</v>
      </c>
      <c r="BE1464">
        <v>1.7000000000000001E-2</v>
      </c>
      <c r="BF1464">
        <v>3.26</v>
      </c>
      <c r="BG1464">
        <v>-4.3999999999999997E-2</v>
      </c>
      <c r="BH1464">
        <v>1.9E-2</v>
      </c>
      <c r="BI1464" t="s">
        <v>89</v>
      </c>
      <c r="BJ1464" t="s">
        <v>90</v>
      </c>
      <c r="BK1464" t="s">
        <v>91</v>
      </c>
      <c r="BN1464" t="s">
        <v>91</v>
      </c>
      <c r="BO1464" t="s">
        <v>92</v>
      </c>
    </row>
    <row r="1465" spans="1:67" x14ac:dyDescent="0.25">
      <c r="A1465">
        <v>2016</v>
      </c>
      <c r="B1465" t="s">
        <v>1768</v>
      </c>
      <c r="C1465" t="s">
        <v>1769</v>
      </c>
      <c r="D1465" t="s">
        <v>1768</v>
      </c>
      <c r="E1465" t="s">
        <v>1782</v>
      </c>
      <c r="F1465">
        <v>192615</v>
      </c>
      <c r="G1465">
        <v>2</v>
      </c>
      <c r="H1465">
        <v>3.9</v>
      </c>
      <c r="I1465" t="s">
        <v>1783</v>
      </c>
      <c r="J1465" t="s">
        <v>73</v>
      </c>
      <c r="K1465">
        <v>553</v>
      </c>
      <c r="L1465">
        <v>8</v>
      </c>
      <c r="M1465" t="s">
        <v>1784</v>
      </c>
      <c r="N1465" t="s">
        <v>119</v>
      </c>
      <c r="O1465" t="s">
        <v>120</v>
      </c>
      <c r="P1465">
        <v>7</v>
      </c>
      <c r="Q1465" t="s">
        <v>91</v>
      </c>
      <c r="R1465" t="s">
        <v>78</v>
      </c>
      <c r="S1465" t="s">
        <v>79</v>
      </c>
      <c r="T1465">
        <v>2</v>
      </c>
      <c r="U1465" t="s">
        <v>80</v>
      </c>
      <c r="V1465">
        <v>4500</v>
      </c>
      <c r="W1465">
        <v>3.87</v>
      </c>
      <c r="X1465">
        <v>30.4</v>
      </c>
      <c r="Y1465">
        <v>5</v>
      </c>
      <c r="Z1465" t="s">
        <v>1773</v>
      </c>
      <c r="AA1465" t="s">
        <v>1789</v>
      </c>
      <c r="AB1465" t="s">
        <v>83</v>
      </c>
      <c r="AC1465" t="s">
        <v>84</v>
      </c>
      <c r="AH1465">
        <v>21</v>
      </c>
      <c r="AI1465" t="s">
        <v>85</v>
      </c>
      <c r="AJ1465">
        <v>61</v>
      </c>
      <c r="AK1465" t="s">
        <v>86</v>
      </c>
      <c r="AL1465" t="s">
        <v>87</v>
      </c>
      <c r="AM1465">
        <v>3.3000000000000002E-2</v>
      </c>
      <c r="AN1465">
        <v>0.27</v>
      </c>
      <c r="AO1465">
        <v>466.55900000000003</v>
      </c>
      <c r="AP1465">
        <v>2.1999999999999999E-2</v>
      </c>
      <c r="AR1465">
        <v>0</v>
      </c>
      <c r="AS1465">
        <v>0</v>
      </c>
      <c r="AT1465">
        <v>19</v>
      </c>
      <c r="AU1465" t="s">
        <v>88</v>
      </c>
      <c r="AV1465">
        <v>17.87</v>
      </c>
      <c r="AW1465">
        <v>17.850000000000001</v>
      </c>
      <c r="AX1465">
        <v>23.09</v>
      </c>
      <c r="AZ1465">
        <v>0</v>
      </c>
      <c r="BA1465">
        <v>0</v>
      </c>
      <c r="BB1465">
        <v>0</v>
      </c>
      <c r="BC1465">
        <v>43.838000000000001</v>
      </c>
      <c r="BD1465">
        <v>0.11600000000000001</v>
      </c>
      <c r="BE1465">
        <v>1.7000000000000001E-2</v>
      </c>
      <c r="BF1465">
        <v>3.26</v>
      </c>
      <c r="BG1465">
        <v>-4.3999999999999997E-2</v>
      </c>
      <c r="BH1465">
        <v>1.9E-2</v>
      </c>
      <c r="BI1465" t="s">
        <v>89</v>
      </c>
      <c r="BJ1465" t="s">
        <v>90</v>
      </c>
      <c r="BK1465" t="s">
        <v>91</v>
      </c>
      <c r="BN1465" t="s">
        <v>91</v>
      </c>
      <c r="BO1465" t="s">
        <v>92</v>
      </c>
    </row>
    <row r="1466" spans="1:67" x14ac:dyDescent="0.25">
      <c r="A1466">
        <v>2016</v>
      </c>
      <c r="B1466" t="s">
        <v>1768</v>
      </c>
      <c r="C1466" t="s">
        <v>1769</v>
      </c>
      <c r="D1466" t="s">
        <v>1768</v>
      </c>
      <c r="E1466" t="s">
        <v>1782</v>
      </c>
      <c r="F1466">
        <v>192615</v>
      </c>
      <c r="G1466">
        <v>2</v>
      </c>
      <c r="H1466">
        <v>3.9</v>
      </c>
      <c r="I1466" t="s">
        <v>1783</v>
      </c>
      <c r="J1466" t="s">
        <v>73</v>
      </c>
      <c r="K1466">
        <v>553</v>
      </c>
      <c r="L1466">
        <v>8</v>
      </c>
      <c r="M1466" t="s">
        <v>1784</v>
      </c>
      <c r="N1466" t="s">
        <v>119</v>
      </c>
      <c r="O1466" t="s">
        <v>120</v>
      </c>
      <c r="P1466">
        <v>7</v>
      </c>
      <c r="Q1466" t="s">
        <v>91</v>
      </c>
      <c r="R1466" t="s">
        <v>78</v>
      </c>
      <c r="S1466" t="s">
        <v>79</v>
      </c>
      <c r="T1466">
        <v>2</v>
      </c>
      <c r="U1466" t="s">
        <v>80</v>
      </c>
      <c r="V1466">
        <v>4500</v>
      </c>
      <c r="W1466">
        <v>3.87</v>
      </c>
      <c r="X1466">
        <v>30.4</v>
      </c>
      <c r="Y1466">
        <v>5</v>
      </c>
      <c r="Z1466" t="s">
        <v>1773</v>
      </c>
      <c r="AA1466" t="s">
        <v>1790</v>
      </c>
      <c r="AB1466" t="s">
        <v>83</v>
      </c>
      <c r="AC1466" t="s">
        <v>84</v>
      </c>
      <c r="AH1466">
        <v>3</v>
      </c>
      <c r="AI1466" t="s">
        <v>94</v>
      </c>
      <c r="AJ1466">
        <v>61</v>
      </c>
      <c r="AK1466" t="s">
        <v>86</v>
      </c>
      <c r="AL1466" t="s">
        <v>95</v>
      </c>
      <c r="AM1466">
        <v>1E-3</v>
      </c>
      <c r="AN1466">
        <v>0.29399999999999998</v>
      </c>
      <c r="AO1466">
        <v>279.11</v>
      </c>
      <c r="AP1466">
        <v>8.0000000000000002E-3</v>
      </c>
      <c r="AR1466">
        <v>0</v>
      </c>
      <c r="AS1466">
        <v>0</v>
      </c>
      <c r="AT1466">
        <v>31.8</v>
      </c>
      <c r="AU1466" t="s">
        <v>88</v>
      </c>
      <c r="AZ1466">
        <v>0</v>
      </c>
      <c r="BA1466">
        <v>0</v>
      </c>
      <c r="BB1466">
        <v>0</v>
      </c>
      <c r="BC1466">
        <v>43.838000000000001</v>
      </c>
      <c r="BD1466">
        <v>0.11600000000000001</v>
      </c>
      <c r="BE1466">
        <v>1.7000000000000001E-2</v>
      </c>
      <c r="BF1466">
        <v>3.26</v>
      </c>
      <c r="BG1466">
        <v>-4.3999999999999997E-2</v>
      </c>
      <c r="BH1466">
        <v>1.9E-2</v>
      </c>
      <c r="BI1466" t="s">
        <v>89</v>
      </c>
      <c r="BJ1466" t="s">
        <v>90</v>
      </c>
      <c r="BK1466" t="s">
        <v>91</v>
      </c>
      <c r="BN1466" t="s">
        <v>91</v>
      </c>
      <c r="BO1466" t="s">
        <v>92</v>
      </c>
    </row>
    <row r="1467" spans="1:67" x14ac:dyDescent="0.25">
      <c r="A1467">
        <v>2016</v>
      </c>
      <c r="B1467" t="s">
        <v>1768</v>
      </c>
      <c r="C1467" t="s">
        <v>1769</v>
      </c>
      <c r="D1467" t="s">
        <v>1768</v>
      </c>
      <c r="E1467" t="s">
        <v>1782</v>
      </c>
      <c r="F1467">
        <v>192615</v>
      </c>
      <c r="G1467">
        <v>3</v>
      </c>
      <c r="H1467">
        <v>3.9</v>
      </c>
      <c r="I1467" t="s">
        <v>1783</v>
      </c>
      <c r="J1467" t="s">
        <v>73</v>
      </c>
      <c r="K1467">
        <v>553</v>
      </c>
      <c r="L1467">
        <v>8</v>
      </c>
      <c r="M1467" t="s">
        <v>1784</v>
      </c>
      <c r="N1467" t="s">
        <v>119</v>
      </c>
      <c r="O1467" t="s">
        <v>120</v>
      </c>
      <c r="P1467">
        <v>7</v>
      </c>
      <c r="Q1467" t="s">
        <v>91</v>
      </c>
      <c r="R1467" t="s">
        <v>78</v>
      </c>
      <c r="S1467" t="s">
        <v>79</v>
      </c>
      <c r="T1467">
        <v>2</v>
      </c>
      <c r="U1467" t="s">
        <v>80</v>
      </c>
      <c r="V1467">
        <v>4500</v>
      </c>
      <c r="W1467">
        <v>3.87</v>
      </c>
      <c r="X1467">
        <v>30.4</v>
      </c>
      <c r="Y1467">
        <v>5</v>
      </c>
      <c r="Z1467" t="s">
        <v>1773</v>
      </c>
      <c r="AA1467" t="s">
        <v>1791</v>
      </c>
      <c r="AB1467" t="s">
        <v>83</v>
      </c>
      <c r="AC1467" t="s">
        <v>84</v>
      </c>
      <c r="AH1467">
        <v>21</v>
      </c>
      <c r="AI1467" t="s">
        <v>85</v>
      </c>
      <c r="AJ1467">
        <v>61</v>
      </c>
      <c r="AK1467" t="s">
        <v>86</v>
      </c>
      <c r="AL1467" t="s">
        <v>87</v>
      </c>
      <c r="AM1467">
        <v>3.2000000000000001E-2</v>
      </c>
      <c r="AN1467">
        <v>0.29399999999999998</v>
      </c>
      <c r="AO1467">
        <v>437.37799999999999</v>
      </c>
      <c r="AP1467">
        <v>1.9E-2</v>
      </c>
      <c r="AR1467">
        <v>0</v>
      </c>
      <c r="AS1467">
        <v>0</v>
      </c>
      <c r="AT1467">
        <v>20.3</v>
      </c>
      <c r="AU1467" t="s">
        <v>88</v>
      </c>
      <c r="AV1467">
        <v>18.91</v>
      </c>
      <c r="AW1467">
        <v>19.2</v>
      </c>
      <c r="AX1467">
        <v>24.3</v>
      </c>
      <c r="AZ1467">
        <v>0</v>
      </c>
      <c r="BA1467">
        <v>0</v>
      </c>
      <c r="BB1467">
        <v>0</v>
      </c>
      <c r="BC1467">
        <v>43.838000000000001</v>
      </c>
      <c r="BD1467">
        <v>0.11600000000000001</v>
      </c>
      <c r="BE1467">
        <v>1.7000000000000001E-2</v>
      </c>
      <c r="BF1467">
        <v>3.26</v>
      </c>
      <c r="BG1467">
        <v>-4.3999999999999997E-2</v>
      </c>
      <c r="BH1467">
        <v>1.9E-2</v>
      </c>
      <c r="BI1467" t="s">
        <v>89</v>
      </c>
      <c r="BJ1467" t="s">
        <v>90</v>
      </c>
      <c r="BK1467" t="s">
        <v>91</v>
      </c>
      <c r="BN1467" t="s">
        <v>91</v>
      </c>
      <c r="BO1467" t="s">
        <v>92</v>
      </c>
    </row>
    <row r="1468" spans="1:67" x14ac:dyDescent="0.25">
      <c r="A1468">
        <v>2016</v>
      </c>
      <c r="B1468" t="s">
        <v>1768</v>
      </c>
      <c r="C1468" t="s">
        <v>1769</v>
      </c>
      <c r="D1468" t="s">
        <v>1768</v>
      </c>
      <c r="E1468" t="s">
        <v>1782</v>
      </c>
      <c r="F1468">
        <v>192615</v>
      </c>
      <c r="G1468">
        <v>3</v>
      </c>
      <c r="H1468">
        <v>3.9</v>
      </c>
      <c r="I1468" t="s">
        <v>1783</v>
      </c>
      <c r="J1468" t="s">
        <v>73</v>
      </c>
      <c r="K1468">
        <v>553</v>
      </c>
      <c r="L1468">
        <v>8</v>
      </c>
      <c r="M1468" t="s">
        <v>1784</v>
      </c>
      <c r="N1468" t="s">
        <v>119</v>
      </c>
      <c r="O1468" t="s">
        <v>120</v>
      </c>
      <c r="P1468">
        <v>7</v>
      </c>
      <c r="Q1468" t="s">
        <v>91</v>
      </c>
      <c r="R1468" t="s">
        <v>78</v>
      </c>
      <c r="S1468" t="s">
        <v>79</v>
      </c>
      <c r="T1468">
        <v>2</v>
      </c>
      <c r="U1468" t="s">
        <v>80</v>
      </c>
      <c r="V1468">
        <v>4500</v>
      </c>
      <c r="W1468">
        <v>3.87</v>
      </c>
      <c r="X1468">
        <v>30.4</v>
      </c>
      <c r="Y1468">
        <v>5</v>
      </c>
      <c r="Z1468" t="s">
        <v>1773</v>
      </c>
      <c r="AA1468" t="s">
        <v>1792</v>
      </c>
      <c r="AB1468" t="s">
        <v>83</v>
      </c>
      <c r="AC1468" t="s">
        <v>84</v>
      </c>
      <c r="AH1468">
        <v>3</v>
      </c>
      <c r="AI1468" t="s">
        <v>94</v>
      </c>
      <c r="AJ1468">
        <v>61</v>
      </c>
      <c r="AK1468" t="s">
        <v>86</v>
      </c>
      <c r="AL1468" t="s">
        <v>95</v>
      </c>
      <c r="AM1468">
        <v>3.0000000000000001E-3</v>
      </c>
      <c r="AN1468">
        <v>0.14499999999999999</v>
      </c>
      <c r="AO1468">
        <v>278.79700000000003</v>
      </c>
      <c r="AP1468">
        <v>7.0000000000000001E-3</v>
      </c>
      <c r="AR1468">
        <v>0</v>
      </c>
      <c r="AS1468">
        <v>0</v>
      </c>
      <c r="AT1468">
        <v>31.8</v>
      </c>
      <c r="AU1468" t="s">
        <v>88</v>
      </c>
      <c r="AZ1468">
        <v>0</v>
      </c>
      <c r="BA1468">
        <v>0</v>
      </c>
      <c r="BB1468">
        <v>0</v>
      </c>
      <c r="BC1468">
        <v>43.838000000000001</v>
      </c>
      <c r="BD1468">
        <v>0.11600000000000001</v>
      </c>
      <c r="BE1468">
        <v>1.7000000000000001E-2</v>
      </c>
      <c r="BF1468">
        <v>3.26</v>
      </c>
      <c r="BG1468">
        <v>-4.3999999999999997E-2</v>
      </c>
      <c r="BH1468">
        <v>1.9E-2</v>
      </c>
      <c r="BI1468" t="s">
        <v>89</v>
      </c>
      <c r="BJ1468" t="s">
        <v>90</v>
      </c>
      <c r="BK1468" t="s">
        <v>91</v>
      </c>
      <c r="BN1468" t="s">
        <v>91</v>
      </c>
      <c r="BO1468" t="s">
        <v>92</v>
      </c>
    </row>
    <row r="1469" spans="1:67" x14ac:dyDescent="0.25">
      <c r="A1469">
        <v>2016</v>
      </c>
      <c r="B1469" t="s">
        <v>1768</v>
      </c>
      <c r="C1469" t="s">
        <v>1769</v>
      </c>
      <c r="D1469" t="s">
        <v>1768</v>
      </c>
      <c r="E1469" t="s">
        <v>1793</v>
      </c>
      <c r="F1469">
        <v>180311</v>
      </c>
      <c r="G1469">
        <v>0</v>
      </c>
      <c r="H1469">
        <v>6.3</v>
      </c>
      <c r="I1469" t="s">
        <v>1794</v>
      </c>
      <c r="J1469" t="s">
        <v>73</v>
      </c>
      <c r="K1469">
        <v>725</v>
      </c>
      <c r="L1469">
        <v>12</v>
      </c>
      <c r="M1469" t="s">
        <v>1795</v>
      </c>
      <c r="N1469" t="s">
        <v>119</v>
      </c>
      <c r="O1469" t="s">
        <v>120</v>
      </c>
      <c r="P1469">
        <v>7</v>
      </c>
      <c r="Q1469" t="s">
        <v>91</v>
      </c>
      <c r="R1469" t="s">
        <v>78</v>
      </c>
      <c r="S1469" t="s">
        <v>79</v>
      </c>
      <c r="T1469">
        <v>2</v>
      </c>
      <c r="U1469" t="s">
        <v>80</v>
      </c>
      <c r="V1469">
        <v>4250</v>
      </c>
      <c r="W1469">
        <v>4.37</v>
      </c>
      <c r="X1469">
        <v>36.9</v>
      </c>
      <c r="Y1469">
        <v>5</v>
      </c>
      <c r="Z1469" t="s">
        <v>1773</v>
      </c>
      <c r="AA1469" t="s">
        <v>1796</v>
      </c>
      <c r="AB1469" t="s">
        <v>83</v>
      </c>
      <c r="AC1469" t="s">
        <v>84</v>
      </c>
      <c r="AH1469">
        <v>21</v>
      </c>
      <c r="AI1469" t="s">
        <v>85</v>
      </c>
      <c r="AJ1469">
        <v>61</v>
      </c>
      <c r="AK1469" t="s">
        <v>86</v>
      </c>
      <c r="AL1469" t="s">
        <v>87</v>
      </c>
      <c r="AM1469">
        <v>3.6999999999999998E-2</v>
      </c>
      <c r="AN1469">
        <v>0.70499999999999996</v>
      </c>
      <c r="AO1469">
        <v>596.476</v>
      </c>
      <c r="AP1469">
        <v>2.1999999999999999E-2</v>
      </c>
      <c r="AQ1469">
        <v>4.4999999999999997E-3</v>
      </c>
      <c r="AR1469">
        <v>8.9999999999999993E-3</v>
      </c>
      <c r="AS1469">
        <v>0.01</v>
      </c>
      <c r="AT1469">
        <v>14.9</v>
      </c>
      <c r="AU1469" t="s">
        <v>88</v>
      </c>
      <c r="AV1469">
        <v>13.22</v>
      </c>
      <c r="AW1469">
        <v>14.48</v>
      </c>
      <c r="AX1469">
        <v>17.41</v>
      </c>
      <c r="BC1469">
        <v>49.457999999999998</v>
      </c>
      <c r="BD1469">
        <v>0.14499999999999999</v>
      </c>
      <c r="BE1469">
        <v>1.9E-2</v>
      </c>
      <c r="BF1469">
        <v>7.3760000000000003</v>
      </c>
      <c r="BG1469">
        <v>0.14499999999999999</v>
      </c>
      <c r="BH1469">
        <v>1.9E-2</v>
      </c>
      <c r="BI1469" t="s">
        <v>89</v>
      </c>
      <c r="BJ1469" t="s">
        <v>90</v>
      </c>
      <c r="BK1469" t="s">
        <v>91</v>
      </c>
      <c r="BN1469" t="s">
        <v>91</v>
      </c>
      <c r="BO1469" t="s">
        <v>92</v>
      </c>
    </row>
    <row r="1470" spans="1:67" x14ac:dyDescent="0.25">
      <c r="A1470">
        <v>2016</v>
      </c>
      <c r="B1470" t="s">
        <v>1768</v>
      </c>
      <c r="C1470" t="s">
        <v>1769</v>
      </c>
      <c r="D1470" t="s">
        <v>1768</v>
      </c>
      <c r="E1470" t="s">
        <v>1793</v>
      </c>
      <c r="F1470">
        <v>180311</v>
      </c>
      <c r="G1470">
        <v>0</v>
      </c>
      <c r="H1470">
        <v>6.3</v>
      </c>
      <c r="I1470" t="s">
        <v>1794</v>
      </c>
      <c r="J1470" t="s">
        <v>73</v>
      </c>
      <c r="K1470">
        <v>725</v>
      </c>
      <c r="L1470">
        <v>12</v>
      </c>
      <c r="M1470" t="s">
        <v>1795</v>
      </c>
      <c r="N1470" t="s">
        <v>119</v>
      </c>
      <c r="O1470" t="s">
        <v>120</v>
      </c>
      <c r="P1470">
        <v>7</v>
      </c>
      <c r="Q1470" t="s">
        <v>91</v>
      </c>
      <c r="R1470" t="s">
        <v>78</v>
      </c>
      <c r="S1470" t="s">
        <v>79</v>
      </c>
      <c r="T1470">
        <v>2</v>
      </c>
      <c r="U1470" t="s">
        <v>80</v>
      </c>
      <c r="V1470">
        <v>4250</v>
      </c>
      <c r="W1470">
        <v>4.37</v>
      </c>
      <c r="X1470">
        <v>36.9</v>
      </c>
      <c r="Y1470">
        <v>5</v>
      </c>
      <c r="Z1470" t="s">
        <v>1773</v>
      </c>
      <c r="AA1470" t="s">
        <v>1797</v>
      </c>
      <c r="AB1470" t="s">
        <v>83</v>
      </c>
      <c r="AC1470" t="s">
        <v>84</v>
      </c>
      <c r="AH1470">
        <v>3</v>
      </c>
      <c r="AI1470" t="s">
        <v>94</v>
      </c>
      <c r="AJ1470">
        <v>61</v>
      </c>
      <c r="AK1470" t="s">
        <v>86</v>
      </c>
      <c r="AL1470" t="s">
        <v>95</v>
      </c>
      <c r="AM1470">
        <v>2E-3</v>
      </c>
      <c r="AN1470">
        <v>0.27600000000000002</v>
      </c>
      <c r="AO1470">
        <v>406.09</v>
      </c>
      <c r="AP1470">
        <v>4.0000000000000001E-3</v>
      </c>
      <c r="AT1470">
        <v>21.9</v>
      </c>
      <c r="AU1470" t="s">
        <v>88</v>
      </c>
      <c r="BC1470">
        <v>49.457999999999998</v>
      </c>
      <c r="BD1470">
        <v>0.14499999999999999</v>
      </c>
      <c r="BE1470">
        <v>1.9E-2</v>
      </c>
      <c r="BF1470">
        <v>7.3760000000000003</v>
      </c>
      <c r="BG1470">
        <v>0.14499999999999999</v>
      </c>
      <c r="BH1470">
        <v>1.9E-2</v>
      </c>
      <c r="BI1470" t="s">
        <v>89</v>
      </c>
      <c r="BJ1470" t="s">
        <v>90</v>
      </c>
      <c r="BK1470" t="s">
        <v>91</v>
      </c>
      <c r="BN1470" t="s">
        <v>91</v>
      </c>
      <c r="BO1470" t="s">
        <v>92</v>
      </c>
    </row>
    <row r="1471" spans="1:67" x14ac:dyDescent="0.25">
      <c r="A1471">
        <v>2016</v>
      </c>
      <c r="B1471" t="s">
        <v>1768</v>
      </c>
      <c r="C1471" t="s">
        <v>1769</v>
      </c>
      <c r="D1471" t="s">
        <v>1768</v>
      </c>
      <c r="E1471" t="s">
        <v>1793</v>
      </c>
      <c r="F1471">
        <v>180311</v>
      </c>
      <c r="G1471">
        <v>1</v>
      </c>
      <c r="H1471">
        <v>6.3</v>
      </c>
      <c r="I1471" t="s">
        <v>1794</v>
      </c>
      <c r="J1471" t="s">
        <v>73</v>
      </c>
      <c r="K1471">
        <v>725</v>
      </c>
      <c r="L1471">
        <v>12</v>
      </c>
      <c r="M1471" t="s">
        <v>1795</v>
      </c>
      <c r="N1471" t="s">
        <v>119</v>
      </c>
      <c r="O1471" t="s">
        <v>120</v>
      </c>
      <c r="P1471">
        <v>7</v>
      </c>
      <c r="Q1471" t="s">
        <v>91</v>
      </c>
      <c r="R1471" t="s">
        <v>78</v>
      </c>
      <c r="S1471" t="s">
        <v>79</v>
      </c>
      <c r="T1471">
        <v>2</v>
      </c>
      <c r="U1471" t="s">
        <v>80</v>
      </c>
      <c r="V1471">
        <v>4250</v>
      </c>
      <c r="W1471">
        <v>4.37</v>
      </c>
      <c r="X1471">
        <v>36.9</v>
      </c>
      <c r="Y1471">
        <v>5</v>
      </c>
      <c r="Z1471" t="s">
        <v>1773</v>
      </c>
      <c r="AA1471" t="s">
        <v>1798</v>
      </c>
      <c r="AB1471" t="s">
        <v>83</v>
      </c>
      <c r="AC1471" t="s">
        <v>84</v>
      </c>
      <c r="AH1471">
        <v>21</v>
      </c>
      <c r="AI1471" t="s">
        <v>85</v>
      </c>
      <c r="AJ1471">
        <v>61</v>
      </c>
      <c r="AK1471" t="s">
        <v>86</v>
      </c>
      <c r="AL1471" t="s">
        <v>87</v>
      </c>
      <c r="AM1471">
        <v>4.1000000000000002E-2</v>
      </c>
      <c r="AN1471">
        <v>0.75</v>
      </c>
      <c r="AO1471">
        <v>577.18600000000004</v>
      </c>
      <c r="AP1471">
        <v>1.7999999999999999E-2</v>
      </c>
      <c r="AQ1471">
        <v>5.0000000000000001E-3</v>
      </c>
      <c r="AR1471">
        <v>8.9999999999999993E-3</v>
      </c>
      <c r="AS1471">
        <v>0.01</v>
      </c>
      <c r="AT1471">
        <v>15.4</v>
      </c>
      <c r="AU1471" t="s">
        <v>88</v>
      </c>
      <c r="AV1471">
        <v>13.56</v>
      </c>
      <c r="AW1471">
        <v>15.13</v>
      </c>
      <c r="AX1471">
        <v>17.670000000000002</v>
      </c>
      <c r="BC1471">
        <v>49.457999999999998</v>
      </c>
      <c r="BD1471">
        <v>0.14499999999999999</v>
      </c>
      <c r="BE1471">
        <v>1.9E-2</v>
      </c>
      <c r="BF1471">
        <v>7.3760000000000003</v>
      </c>
      <c r="BG1471">
        <v>0.14499999999999999</v>
      </c>
      <c r="BH1471">
        <v>1.9E-2</v>
      </c>
      <c r="BI1471" t="s">
        <v>89</v>
      </c>
      <c r="BJ1471" t="s">
        <v>90</v>
      </c>
      <c r="BK1471" t="s">
        <v>91</v>
      </c>
      <c r="BN1471" t="s">
        <v>91</v>
      </c>
      <c r="BO1471" t="s">
        <v>92</v>
      </c>
    </row>
    <row r="1472" spans="1:67" x14ac:dyDescent="0.25">
      <c r="A1472">
        <v>2016</v>
      </c>
      <c r="B1472" t="s">
        <v>1768</v>
      </c>
      <c r="C1472" t="s">
        <v>1769</v>
      </c>
      <c r="D1472" t="s">
        <v>1768</v>
      </c>
      <c r="E1472" t="s">
        <v>1793</v>
      </c>
      <c r="F1472">
        <v>180311</v>
      </c>
      <c r="G1472">
        <v>1</v>
      </c>
      <c r="H1472">
        <v>6.3</v>
      </c>
      <c r="I1472" t="s">
        <v>1794</v>
      </c>
      <c r="J1472" t="s">
        <v>73</v>
      </c>
      <c r="K1472">
        <v>725</v>
      </c>
      <c r="L1472">
        <v>12</v>
      </c>
      <c r="M1472" t="s">
        <v>1795</v>
      </c>
      <c r="N1472" t="s">
        <v>119</v>
      </c>
      <c r="O1472" t="s">
        <v>120</v>
      </c>
      <c r="P1472">
        <v>7</v>
      </c>
      <c r="Q1472" t="s">
        <v>91</v>
      </c>
      <c r="R1472" t="s">
        <v>78</v>
      </c>
      <c r="S1472" t="s">
        <v>79</v>
      </c>
      <c r="T1472">
        <v>2</v>
      </c>
      <c r="U1472" t="s">
        <v>80</v>
      </c>
      <c r="V1472">
        <v>4250</v>
      </c>
      <c r="W1472">
        <v>4.37</v>
      </c>
      <c r="X1472">
        <v>36.9</v>
      </c>
      <c r="Y1472">
        <v>5</v>
      </c>
      <c r="Z1472" t="s">
        <v>1773</v>
      </c>
      <c r="AA1472" t="s">
        <v>1799</v>
      </c>
      <c r="AB1472" t="s">
        <v>83</v>
      </c>
      <c r="AC1472" t="s">
        <v>84</v>
      </c>
      <c r="AH1472">
        <v>3</v>
      </c>
      <c r="AI1472" t="s">
        <v>94</v>
      </c>
      <c r="AJ1472">
        <v>61</v>
      </c>
      <c r="AK1472" t="s">
        <v>86</v>
      </c>
      <c r="AL1472" t="s">
        <v>95</v>
      </c>
      <c r="AM1472">
        <v>6.0000000000000001E-3</v>
      </c>
      <c r="AN1472">
        <v>0.255</v>
      </c>
      <c r="AO1472">
        <v>398.22</v>
      </c>
      <c r="AP1472">
        <v>8.9999999999999993E-3</v>
      </c>
      <c r="AT1472">
        <v>22.3</v>
      </c>
      <c r="AU1472" t="s">
        <v>88</v>
      </c>
      <c r="BC1472">
        <v>49.457999999999998</v>
      </c>
      <c r="BD1472">
        <v>0.14499999999999999</v>
      </c>
      <c r="BE1472">
        <v>1.9E-2</v>
      </c>
      <c r="BF1472">
        <v>7.3760000000000003</v>
      </c>
      <c r="BG1472">
        <v>0.14499999999999999</v>
      </c>
      <c r="BH1472">
        <v>1.9E-2</v>
      </c>
      <c r="BI1472" t="s">
        <v>89</v>
      </c>
      <c r="BJ1472" t="s">
        <v>90</v>
      </c>
      <c r="BK1472" t="s">
        <v>91</v>
      </c>
      <c r="BN1472" t="s">
        <v>91</v>
      </c>
      <c r="BO1472" t="s">
        <v>92</v>
      </c>
    </row>
    <row r="1473" spans="1:67" x14ac:dyDescent="0.25">
      <c r="A1473">
        <v>2016</v>
      </c>
      <c r="B1473" t="s">
        <v>1768</v>
      </c>
      <c r="C1473" t="s">
        <v>1769</v>
      </c>
      <c r="D1473" t="s">
        <v>1768</v>
      </c>
      <c r="E1473" t="s">
        <v>1793</v>
      </c>
      <c r="F1473">
        <v>180311</v>
      </c>
      <c r="G1473">
        <v>2</v>
      </c>
      <c r="H1473">
        <v>6.3</v>
      </c>
      <c r="I1473" t="s">
        <v>1794</v>
      </c>
      <c r="J1473" t="s">
        <v>73</v>
      </c>
      <c r="K1473">
        <v>725</v>
      </c>
      <c r="L1473">
        <v>12</v>
      </c>
      <c r="M1473" t="s">
        <v>1795</v>
      </c>
      <c r="N1473" t="s">
        <v>119</v>
      </c>
      <c r="O1473" t="s">
        <v>120</v>
      </c>
      <c r="P1473">
        <v>7</v>
      </c>
      <c r="Q1473" t="s">
        <v>91</v>
      </c>
      <c r="R1473" t="s">
        <v>78</v>
      </c>
      <c r="S1473" t="s">
        <v>79</v>
      </c>
      <c r="T1473">
        <v>2</v>
      </c>
      <c r="U1473" t="s">
        <v>80</v>
      </c>
      <c r="V1473">
        <v>4250</v>
      </c>
      <c r="W1473">
        <v>4.37</v>
      </c>
      <c r="X1473">
        <v>36.9</v>
      </c>
      <c r="Y1473">
        <v>5</v>
      </c>
      <c r="Z1473" t="s">
        <v>1773</v>
      </c>
      <c r="AA1473" t="s">
        <v>1800</v>
      </c>
      <c r="AB1473" t="s">
        <v>83</v>
      </c>
      <c r="AC1473" t="s">
        <v>84</v>
      </c>
      <c r="AH1473">
        <v>21</v>
      </c>
      <c r="AI1473" t="s">
        <v>85</v>
      </c>
      <c r="AJ1473">
        <v>61</v>
      </c>
      <c r="AK1473" t="s">
        <v>86</v>
      </c>
      <c r="AL1473" t="s">
        <v>87</v>
      </c>
      <c r="AM1473">
        <v>3.6999999999999998E-2</v>
      </c>
      <c r="AN1473">
        <v>0.65800000000000003</v>
      </c>
      <c r="AO1473">
        <v>667.14</v>
      </c>
      <c r="AP1473">
        <v>2.5999999999999999E-2</v>
      </c>
      <c r="AQ1473">
        <v>3.3999999999999998E-3</v>
      </c>
      <c r="AR1473">
        <v>8.9999999999999993E-3</v>
      </c>
      <c r="AS1473">
        <v>0.01</v>
      </c>
      <c r="AT1473">
        <v>13.3</v>
      </c>
      <c r="AU1473" t="s">
        <v>88</v>
      </c>
      <c r="AV1473">
        <v>12.54</v>
      </c>
      <c r="AW1473">
        <v>12.37</v>
      </c>
      <c r="AX1473">
        <v>16.37</v>
      </c>
      <c r="BC1473">
        <v>49.457999999999998</v>
      </c>
      <c r="BD1473">
        <v>0.14499999999999999</v>
      </c>
      <c r="BE1473">
        <v>1.9E-2</v>
      </c>
      <c r="BF1473">
        <v>7.3760000000000003</v>
      </c>
      <c r="BG1473">
        <v>0.14499999999999999</v>
      </c>
      <c r="BH1473">
        <v>1.9E-2</v>
      </c>
      <c r="BI1473" t="s">
        <v>89</v>
      </c>
      <c r="BJ1473" t="s">
        <v>90</v>
      </c>
      <c r="BK1473" t="s">
        <v>91</v>
      </c>
      <c r="BN1473" t="s">
        <v>91</v>
      </c>
      <c r="BO1473" t="s">
        <v>92</v>
      </c>
    </row>
    <row r="1474" spans="1:67" x14ac:dyDescent="0.25">
      <c r="A1474">
        <v>2016</v>
      </c>
      <c r="B1474" t="s">
        <v>1768</v>
      </c>
      <c r="C1474" t="s">
        <v>1769</v>
      </c>
      <c r="D1474" t="s">
        <v>1768</v>
      </c>
      <c r="E1474" t="s">
        <v>1793</v>
      </c>
      <c r="F1474">
        <v>180311</v>
      </c>
      <c r="G1474">
        <v>2</v>
      </c>
      <c r="H1474">
        <v>6.3</v>
      </c>
      <c r="I1474" t="s">
        <v>1794</v>
      </c>
      <c r="J1474" t="s">
        <v>73</v>
      </c>
      <c r="K1474">
        <v>725</v>
      </c>
      <c r="L1474">
        <v>12</v>
      </c>
      <c r="M1474" t="s">
        <v>1795</v>
      </c>
      <c r="N1474" t="s">
        <v>119</v>
      </c>
      <c r="O1474" t="s">
        <v>120</v>
      </c>
      <c r="P1474">
        <v>7</v>
      </c>
      <c r="Q1474" t="s">
        <v>91</v>
      </c>
      <c r="R1474" t="s">
        <v>78</v>
      </c>
      <c r="S1474" t="s">
        <v>79</v>
      </c>
      <c r="T1474">
        <v>2</v>
      </c>
      <c r="U1474" t="s">
        <v>80</v>
      </c>
      <c r="V1474">
        <v>4250</v>
      </c>
      <c r="W1474">
        <v>4.37</v>
      </c>
      <c r="X1474">
        <v>36.9</v>
      </c>
      <c r="Y1474">
        <v>5</v>
      </c>
      <c r="Z1474" t="s">
        <v>1773</v>
      </c>
      <c r="AA1474" t="s">
        <v>1801</v>
      </c>
      <c r="AB1474" t="s">
        <v>83</v>
      </c>
      <c r="AC1474" t="s">
        <v>84</v>
      </c>
      <c r="AH1474">
        <v>3</v>
      </c>
      <c r="AI1474" t="s">
        <v>94</v>
      </c>
      <c r="AJ1474">
        <v>61</v>
      </c>
      <c r="AK1474" t="s">
        <v>86</v>
      </c>
      <c r="AL1474" t="s">
        <v>95</v>
      </c>
      <c r="AM1474">
        <v>2E-3</v>
      </c>
      <c r="AN1474">
        <v>0.317</v>
      </c>
      <c r="AO1474">
        <v>408.16</v>
      </c>
      <c r="AP1474">
        <v>4.0000000000000001E-3</v>
      </c>
      <c r="AT1474">
        <v>21.8</v>
      </c>
      <c r="AU1474" t="s">
        <v>88</v>
      </c>
      <c r="BC1474">
        <v>49.457999999999998</v>
      </c>
      <c r="BD1474">
        <v>0.14499999999999999</v>
      </c>
      <c r="BE1474">
        <v>1.9E-2</v>
      </c>
      <c r="BF1474">
        <v>7.3760000000000003</v>
      </c>
      <c r="BG1474">
        <v>0.14499999999999999</v>
      </c>
      <c r="BH1474">
        <v>1.9E-2</v>
      </c>
      <c r="BI1474" t="s">
        <v>89</v>
      </c>
      <c r="BJ1474" t="s">
        <v>90</v>
      </c>
      <c r="BK1474" t="s">
        <v>91</v>
      </c>
      <c r="BN1474" t="s">
        <v>91</v>
      </c>
      <c r="BO1474" t="s">
        <v>92</v>
      </c>
    </row>
    <row r="1475" spans="1:67" x14ac:dyDescent="0.25">
      <c r="A1475">
        <v>2016</v>
      </c>
      <c r="B1475" t="s">
        <v>1768</v>
      </c>
      <c r="C1475" t="s">
        <v>1769</v>
      </c>
      <c r="D1475" t="s">
        <v>1768</v>
      </c>
      <c r="E1475" t="s">
        <v>1793</v>
      </c>
      <c r="F1475">
        <v>180311</v>
      </c>
      <c r="G1475">
        <v>3</v>
      </c>
      <c r="H1475">
        <v>6.3</v>
      </c>
      <c r="I1475" t="s">
        <v>1794</v>
      </c>
      <c r="J1475" t="s">
        <v>73</v>
      </c>
      <c r="K1475">
        <v>725</v>
      </c>
      <c r="L1475">
        <v>12</v>
      </c>
      <c r="M1475" t="s">
        <v>1795</v>
      </c>
      <c r="N1475" t="s">
        <v>119</v>
      </c>
      <c r="O1475" t="s">
        <v>120</v>
      </c>
      <c r="P1475">
        <v>7</v>
      </c>
      <c r="Q1475" t="s">
        <v>91</v>
      </c>
      <c r="R1475" t="s">
        <v>78</v>
      </c>
      <c r="S1475" t="s">
        <v>79</v>
      </c>
      <c r="T1475">
        <v>2</v>
      </c>
      <c r="U1475" t="s">
        <v>80</v>
      </c>
      <c r="V1475">
        <v>4250</v>
      </c>
      <c r="W1475">
        <v>4.37</v>
      </c>
      <c r="X1475">
        <v>36.9</v>
      </c>
      <c r="Y1475">
        <v>5</v>
      </c>
      <c r="Z1475" t="s">
        <v>1773</v>
      </c>
      <c r="AA1475" t="s">
        <v>1802</v>
      </c>
      <c r="AB1475" t="s">
        <v>83</v>
      </c>
      <c r="AC1475" t="s">
        <v>84</v>
      </c>
      <c r="AH1475">
        <v>21</v>
      </c>
      <c r="AI1475" t="s">
        <v>85</v>
      </c>
      <c r="AJ1475">
        <v>61</v>
      </c>
      <c r="AK1475" t="s">
        <v>86</v>
      </c>
      <c r="AL1475" t="s">
        <v>87</v>
      </c>
      <c r="AM1475">
        <v>4.3999999999999997E-2</v>
      </c>
      <c r="AN1475">
        <v>0.90200000000000002</v>
      </c>
      <c r="AO1475">
        <v>632.11</v>
      </c>
      <c r="AP1475">
        <v>1.7000000000000001E-2</v>
      </c>
      <c r="AQ1475">
        <v>5.3E-3</v>
      </c>
      <c r="AR1475">
        <v>8.9999999999999993E-3</v>
      </c>
      <c r="AS1475">
        <v>0.01</v>
      </c>
      <c r="AT1475">
        <v>14</v>
      </c>
      <c r="AU1475" t="s">
        <v>88</v>
      </c>
      <c r="AV1475">
        <v>13</v>
      </c>
      <c r="AW1475">
        <v>13.31</v>
      </c>
      <c r="AX1475">
        <v>16.72</v>
      </c>
      <c r="BC1475">
        <v>49.457999999999998</v>
      </c>
      <c r="BD1475">
        <v>0.14499999999999999</v>
      </c>
      <c r="BE1475">
        <v>1.9E-2</v>
      </c>
      <c r="BF1475">
        <v>7.3760000000000003</v>
      </c>
      <c r="BG1475">
        <v>0.14499999999999999</v>
      </c>
      <c r="BH1475">
        <v>1.9E-2</v>
      </c>
      <c r="BI1475" t="s">
        <v>89</v>
      </c>
      <c r="BJ1475" t="s">
        <v>90</v>
      </c>
      <c r="BK1475" t="s">
        <v>91</v>
      </c>
      <c r="BN1475" t="s">
        <v>91</v>
      </c>
      <c r="BO1475" t="s">
        <v>92</v>
      </c>
    </row>
    <row r="1476" spans="1:67" x14ac:dyDescent="0.25">
      <c r="A1476">
        <v>2016</v>
      </c>
      <c r="B1476" t="s">
        <v>1768</v>
      </c>
      <c r="C1476" t="s">
        <v>1769</v>
      </c>
      <c r="D1476" t="s">
        <v>1768</v>
      </c>
      <c r="E1476" t="s">
        <v>1793</v>
      </c>
      <c r="F1476">
        <v>180311</v>
      </c>
      <c r="G1476">
        <v>3</v>
      </c>
      <c r="H1476">
        <v>6.3</v>
      </c>
      <c r="I1476" t="s">
        <v>1794</v>
      </c>
      <c r="J1476" t="s">
        <v>73</v>
      </c>
      <c r="K1476">
        <v>725</v>
      </c>
      <c r="L1476">
        <v>12</v>
      </c>
      <c r="M1476" t="s">
        <v>1795</v>
      </c>
      <c r="N1476" t="s">
        <v>119</v>
      </c>
      <c r="O1476" t="s">
        <v>120</v>
      </c>
      <c r="P1476">
        <v>7</v>
      </c>
      <c r="Q1476" t="s">
        <v>91</v>
      </c>
      <c r="R1476" t="s">
        <v>78</v>
      </c>
      <c r="S1476" t="s">
        <v>79</v>
      </c>
      <c r="T1476">
        <v>2</v>
      </c>
      <c r="U1476" t="s">
        <v>80</v>
      </c>
      <c r="V1476">
        <v>4250</v>
      </c>
      <c r="W1476">
        <v>4.37</v>
      </c>
      <c r="X1476">
        <v>36.9</v>
      </c>
      <c r="Y1476">
        <v>5</v>
      </c>
      <c r="Z1476" t="s">
        <v>1773</v>
      </c>
      <c r="AA1476" t="s">
        <v>1803</v>
      </c>
      <c r="AB1476" t="s">
        <v>83</v>
      </c>
      <c r="AC1476" t="s">
        <v>84</v>
      </c>
      <c r="AH1476">
        <v>3</v>
      </c>
      <c r="AI1476" t="s">
        <v>94</v>
      </c>
      <c r="AJ1476">
        <v>61</v>
      </c>
      <c r="AK1476" t="s">
        <v>86</v>
      </c>
      <c r="AL1476" t="s">
        <v>95</v>
      </c>
      <c r="AM1476">
        <v>2E-3</v>
      </c>
      <c r="AN1476">
        <v>0.35899999999999999</v>
      </c>
      <c r="AO1476">
        <v>404.77100000000002</v>
      </c>
      <c r="AP1476">
        <v>4.0000000000000001E-3</v>
      </c>
      <c r="AT1476">
        <v>21.9</v>
      </c>
      <c r="AU1476" t="s">
        <v>88</v>
      </c>
      <c r="BC1476">
        <v>49.457999999999998</v>
      </c>
      <c r="BD1476">
        <v>0.14499999999999999</v>
      </c>
      <c r="BE1476">
        <v>1.9E-2</v>
      </c>
      <c r="BF1476">
        <v>7.3760000000000003</v>
      </c>
      <c r="BG1476">
        <v>0.14499999999999999</v>
      </c>
      <c r="BH1476">
        <v>1.9E-2</v>
      </c>
      <c r="BI1476" t="s">
        <v>89</v>
      </c>
      <c r="BJ1476" t="s">
        <v>90</v>
      </c>
      <c r="BK1476" t="s">
        <v>91</v>
      </c>
      <c r="BN1476" t="s">
        <v>91</v>
      </c>
      <c r="BO1476" t="s">
        <v>92</v>
      </c>
    </row>
    <row r="1477" spans="1:67" x14ac:dyDescent="0.25">
      <c r="A1477">
        <v>2016</v>
      </c>
      <c r="B1477" t="s">
        <v>1768</v>
      </c>
      <c r="C1477" t="s">
        <v>1769</v>
      </c>
      <c r="D1477" t="s">
        <v>1768</v>
      </c>
      <c r="E1477" t="s">
        <v>1804</v>
      </c>
      <c r="F1477" t="s">
        <v>1805</v>
      </c>
      <c r="G1477">
        <v>0</v>
      </c>
      <c r="H1477">
        <v>6.3</v>
      </c>
      <c r="I1477" t="s">
        <v>1806</v>
      </c>
      <c r="J1477" t="s">
        <v>73</v>
      </c>
      <c r="K1477">
        <v>764</v>
      </c>
      <c r="L1477">
        <v>12</v>
      </c>
      <c r="M1477" t="s">
        <v>1807</v>
      </c>
      <c r="N1477" t="s">
        <v>119</v>
      </c>
      <c r="O1477" t="s">
        <v>120</v>
      </c>
      <c r="P1477">
        <v>7</v>
      </c>
      <c r="Q1477" t="s">
        <v>91</v>
      </c>
      <c r="R1477" t="s">
        <v>78</v>
      </c>
      <c r="S1477" t="s">
        <v>79</v>
      </c>
      <c r="T1477">
        <v>2</v>
      </c>
      <c r="U1477" t="s">
        <v>80</v>
      </c>
      <c r="V1477">
        <v>4000</v>
      </c>
      <c r="W1477">
        <v>4.37</v>
      </c>
      <c r="X1477">
        <v>37.299999999999997</v>
      </c>
      <c r="Y1477">
        <v>5</v>
      </c>
      <c r="Z1477" t="s">
        <v>1773</v>
      </c>
      <c r="AA1477" t="s">
        <v>1808</v>
      </c>
      <c r="AB1477" t="s">
        <v>83</v>
      </c>
      <c r="AC1477" t="s">
        <v>84</v>
      </c>
      <c r="AH1477">
        <v>21</v>
      </c>
      <c r="AI1477" t="s">
        <v>85</v>
      </c>
      <c r="AJ1477">
        <v>61</v>
      </c>
      <c r="AK1477" t="s">
        <v>86</v>
      </c>
      <c r="AL1477" t="s">
        <v>87</v>
      </c>
      <c r="AM1477">
        <v>2.7E-2</v>
      </c>
      <c r="AN1477">
        <v>0.42099999999999999</v>
      </c>
      <c r="AO1477">
        <v>640.05799999999999</v>
      </c>
      <c r="AP1477">
        <v>2.5000000000000001E-2</v>
      </c>
      <c r="AQ1477">
        <v>8.0000000000000004E-4</v>
      </c>
      <c r="AR1477">
        <v>8.0000000000000002E-3</v>
      </c>
      <c r="AS1477">
        <v>6.9999999999999999E-4</v>
      </c>
      <c r="AT1477">
        <v>13.8</v>
      </c>
      <c r="AU1477" t="s">
        <v>88</v>
      </c>
      <c r="AV1477">
        <v>12.79</v>
      </c>
      <c r="AW1477">
        <v>13.38</v>
      </c>
      <c r="AX1477">
        <v>15.81</v>
      </c>
      <c r="AZ1477">
        <v>0</v>
      </c>
      <c r="BA1477">
        <v>0</v>
      </c>
      <c r="BB1477">
        <v>0</v>
      </c>
      <c r="BC1477">
        <v>35.295000000000002</v>
      </c>
      <c r="BD1477">
        <v>0.97399999999999998</v>
      </c>
      <c r="BE1477">
        <v>1.4E-2</v>
      </c>
      <c r="BF1477">
        <v>2.113</v>
      </c>
      <c r="BG1477">
        <v>0.78300000000000003</v>
      </c>
      <c r="BH1477">
        <v>1.4999999999999999E-2</v>
      </c>
      <c r="BI1477" t="s">
        <v>89</v>
      </c>
      <c r="BJ1477" t="s">
        <v>90</v>
      </c>
      <c r="BK1477" t="s">
        <v>91</v>
      </c>
      <c r="BN1477" t="s">
        <v>91</v>
      </c>
      <c r="BO1477" t="s">
        <v>92</v>
      </c>
    </row>
    <row r="1478" spans="1:67" x14ac:dyDescent="0.25">
      <c r="A1478">
        <v>2016</v>
      </c>
      <c r="B1478" t="s">
        <v>1768</v>
      </c>
      <c r="C1478" t="s">
        <v>1769</v>
      </c>
      <c r="D1478" t="s">
        <v>1768</v>
      </c>
      <c r="E1478" t="s">
        <v>1804</v>
      </c>
      <c r="F1478" t="s">
        <v>1805</v>
      </c>
      <c r="G1478">
        <v>0</v>
      </c>
      <c r="H1478">
        <v>6.3</v>
      </c>
      <c r="I1478" t="s">
        <v>1806</v>
      </c>
      <c r="J1478" t="s">
        <v>73</v>
      </c>
      <c r="K1478">
        <v>764</v>
      </c>
      <c r="L1478">
        <v>12</v>
      </c>
      <c r="M1478" t="s">
        <v>1807</v>
      </c>
      <c r="N1478" t="s">
        <v>119</v>
      </c>
      <c r="O1478" t="s">
        <v>120</v>
      </c>
      <c r="P1478">
        <v>7</v>
      </c>
      <c r="Q1478" t="s">
        <v>91</v>
      </c>
      <c r="R1478" t="s">
        <v>78</v>
      </c>
      <c r="S1478" t="s">
        <v>79</v>
      </c>
      <c r="T1478">
        <v>2</v>
      </c>
      <c r="U1478" t="s">
        <v>80</v>
      </c>
      <c r="V1478">
        <v>4000</v>
      </c>
      <c r="W1478">
        <v>4.37</v>
      </c>
      <c r="X1478">
        <v>37.299999999999997</v>
      </c>
      <c r="Y1478">
        <v>5</v>
      </c>
      <c r="Z1478" t="s">
        <v>1773</v>
      </c>
      <c r="AA1478" t="s">
        <v>1809</v>
      </c>
      <c r="AB1478" t="s">
        <v>83</v>
      </c>
      <c r="AC1478" t="s">
        <v>84</v>
      </c>
      <c r="AH1478">
        <v>3</v>
      </c>
      <c r="AI1478" t="s">
        <v>94</v>
      </c>
      <c r="AJ1478">
        <v>61</v>
      </c>
      <c r="AK1478" t="s">
        <v>86</v>
      </c>
      <c r="AL1478" t="s">
        <v>95</v>
      </c>
      <c r="AM1478">
        <v>1.7000000000000001E-2</v>
      </c>
      <c r="AN1478">
        <v>0.32700000000000001</v>
      </c>
      <c r="AO1478">
        <v>437.66</v>
      </c>
      <c r="AP1478">
        <v>4.0000000000000001E-3</v>
      </c>
      <c r="AR1478">
        <v>0</v>
      </c>
      <c r="AS1478">
        <v>0</v>
      </c>
      <c r="AT1478">
        <v>20.2</v>
      </c>
      <c r="AU1478" t="s">
        <v>88</v>
      </c>
      <c r="AZ1478">
        <v>0</v>
      </c>
      <c r="BA1478">
        <v>0</v>
      </c>
      <c r="BB1478">
        <v>0</v>
      </c>
      <c r="BC1478">
        <v>35.295000000000002</v>
      </c>
      <c r="BD1478">
        <v>0.97399999999999998</v>
      </c>
      <c r="BE1478">
        <v>1.4E-2</v>
      </c>
      <c r="BF1478">
        <v>2.113</v>
      </c>
      <c r="BG1478">
        <v>0.78300000000000003</v>
      </c>
      <c r="BH1478">
        <v>1.4999999999999999E-2</v>
      </c>
      <c r="BI1478" t="s">
        <v>89</v>
      </c>
      <c r="BJ1478" t="s">
        <v>90</v>
      </c>
      <c r="BK1478" t="s">
        <v>91</v>
      </c>
      <c r="BN1478" t="s">
        <v>91</v>
      </c>
      <c r="BO1478" t="s">
        <v>92</v>
      </c>
    </row>
    <row r="1479" spans="1:67" x14ac:dyDescent="0.25">
      <c r="A1479">
        <v>2016</v>
      </c>
      <c r="B1479" t="s">
        <v>1768</v>
      </c>
      <c r="C1479" t="s">
        <v>1769</v>
      </c>
      <c r="D1479" t="s">
        <v>1768</v>
      </c>
      <c r="E1479" t="s">
        <v>1804</v>
      </c>
      <c r="F1479" t="s">
        <v>1805</v>
      </c>
      <c r="G1479">
        <v>1</v>
      </c>
      <c r="H1479">
        <v>6.3</v>
      </c>
      <c r="I1479" t="s">
        <v>1806</v>
      </c>
      <c r="J1479" t="s">
        <v>73</v>
      </c>
      <c r="K1479">
        <v>764</v>
      </c>
      <c r="L1479">
        <v>12</v>
      </c>
      <c r="M1479" t="s">
        <v>1807</v>
      </c>
      <c r="N1479" t="s">
        <v>119</v>
      </c>
      <c r="O1479" t="s">
        <v>120</v>
      </c>
      <c r="P1479">
        <v>7</v>
      </c>
      <c r="Q1479" t="s">
        <v>91</v>
      </c>
      <c r="R1479" t="s">
        <v>78</v>
      </c>
      <c r="S1479" t="s">
        <v>79</v>
      </c>
      <c r="T1479">
        <v>2</v>
      </c>
      <c r="U1479" t="s">
        <v>80</v>
      </c>
      <c r="V1479">
        <v>4000</v>
      </c>
      <c r="W1479">
        <v>4.37</v>
      </c>
      <c r="X1479">
        <v>37.299999999999997</v>
      </c>
      <c r="Y1479">
        <v>5</v>
      </c>
      <c r="Z1479" t="s">
        <v>1773</v>
      </c>
      <c r="AA1479" t="s">
        <v>1810</v>
      </c>
      <c r="AB1479" t="s">
        <v>83</v>
      </c>
      <c r="AC1479" t="s">
        <v>84</v>
      </c>
      <c r="AH1479">
        <v>21</v>
      </c>
      <c r="AI1479" t="s">
        <v>85</v>
      </c>
      <c r="AJ1479">
        <v>61</v>
      </c>
      <c r="AK1479" t="s">
        <v>86</v>
      </c>
      <c r="AL1479" t="s">
        <v>87</v>
      </c>
      <c r="AM1479">
        <v>3.1E-2</v>
      </c>
      <c r="AN1479">
        <v>0.439</v>
      </c>
      <c r="AO1479">
        <v>593.94299999999998</v>
      </c>
      <c r="AP1479">
        <v>2.1999999999999999E-2</v>
      </c>
      <c r="AQ1479">
        <v>3.0000000000000001E-3</v>
      </c>
      <c r="AR1479">
        <v>0.01</v>
      </c>
      <c r="AS1479">
        <v>4.0000000000000002E-4</v>
      </c>
      <c r="AT1479">
        <v>14.9</v>
      </c>
      <c r="AU1479" t="s">
        <v>88</v>
      </c>
      <c r="AV1479">
        <v>13.3</v>
      </c>
      <c r="AW1479">
        <v>14.78</v>
      </c>
      <c r="AX1479">
        <v>16.68</v>
      </c>
      <c r="AZ1479">
        <v>0</v>
      </c>
      <c r="BA1479">
        <v>0</v>
      </c>
      <c r="BB1479">
        <v>0</v>
      </c>
      <c r="BC1479">
        <v>35.295000000000002</v>
      </c>
      <c r="BD1479">
        <v>0.97399999999999998</v>
      </c>
      <c r="BE1479">
        <v>1.4E-2</v>
      </c>
      <c r="BF1479">
        <v>2.113</v>
      </c>
      <c r="BG1479">
        <v>0.78300000000000003</v>
      </c>
      <c r="BH1479">
        <v>1.4999999999999999E-2</v>
      </c>
      <c r="BI1479" t="s">
        <v>89</v>
      </c>
      <c r="BJ1479" t="s">
        <v>90</v>
      </c>
      <c r="BK1479" t="s">
        <v>91</v>
      </c>
      <c r="BN1479" t="s">
        <v>91</v>
      </c>
      <c r="BO1479" t="s">
        <v>92</v>
      </c>
    </row>
    <row r="1480" spans="1:67" x14ac:dyDescent="0.25">
      <c r="A1480">
        <v>2016</v>
      </c>
      <c r="B1480" t="s">
        <v>1768</v>
      </c>
      <c r="C1480" t="s">
        <v>1769</v>
      </c>
      <c r="D1480" t="s">
        <v>1768</v>
      </c>
      <c r="E1480" t="s">
        <v>1804</v>
      </c>
      <c r="F1480" t="s">
        <v>1805</v>
      </c>
      <c r="G1480">
        <v>1</v>
      </c>
      <c r="H1480">
        <v>6.3</v>
      </c>
      <c r="I1480" t="s">
        <v>1806</v>
      </c>
      <c r="J1480" t="s">
        <v>73</v>
      </c>
      <c r="K1480">
        <v>764</v>
      </c>
      <c r="L1480">
        <v>12</v>
      </c>
      <c r="M1480" t="s">
        <v>1807</v>
      </c>
      <c r="N1480" t="s">
        <v>119</v>
      </c>
      <c r="O1480" t="s">
        <v>120</v>
      </c>
      <c r="P1480">
        <v>7</v>
      </c>
      <c r="Q1480" t="s">
        <v>91</v>
      </c>
      <c r="R1480" t="s">
        <v>78</v>
      </c>
      <c r="S1480" t="s">
        <v>79</v>
      </c>
      <c r="T1480">
        <v>2</v>
      </c>
      <c r="U1480" t="s">
        <v>80</v>
      </c>
      <c r="V1480">
        <v>4000</v>
      </c>
      <c r="W1480">
        <v>4.37</v>
      </c>
      <c r="X1480">
        <v>37.299999999999997</v>
      </c>
      <c r="Y1480">
        <v>5</v>
      </c>
      <c r="Z1480" t="s">
        <v>1773</v>
      </c>
      <c r="AA1480" t="s">
        <v>1811</v>
      </c>
      <c r="AB1480" t="s">
        <v>83</v>
      </c>
      <c r="AC1480" t="s">
        <v>84</v>
      </c>
      <c r="AH1480">
        <v>3</v>
      </c>
      <c r="AI1480" t="s">
        <v>94</v>
      </c>
      <c r="AJ1480">
        <v>61</v>
      </c>
      <c r="AK1480" t="s">
        <v>86</v>
      </c>
      <c r="AL1480" t="s">
        <v>95</v>
      </c>
      <c r="AM1480">
        <v>1.6E-2</v>
      </c>
      <c r="AN1480">
        <v>0.34799999999999998</v>
      </c>
      <c r="AO1480">
        <v>437.387</v>
      </c>
      <c r="AP1480">
        <v>6.0000000000000001E-3</v>
      </c>
      <c r="AR1480">
        <v>0</v>
      </c>
      <c r="AS1480">
        <v>0</v>
      </c>
      <c r="AT1480">
        <v>20.3</v>
      </c>
      <c r="AU1480" t="s">
        <v>88</v>
      </c>
      <c r="AZ1480">
        <v>0</v>
      </c>
      <c r="BA1480">
        <v>0</v>
      </c>
      <c r="BB1480">
        <v>0</v>
      </c>
      <c r="BC1480">
        <v>35.295000000000002</v>
      </c>
      <c r="BD1480">
        <v>0.97399999999999998</v>
      </c>
      <c r="BE1480">
        <v>1.4E-2</v>
      </c>
      <c r="BF1480">
        <v>2.113</v>
      </c>
      <c r="BG1480">
        <v>0.78300000000000003</v>
      </c>
      <c r="BH1480">
        <v>1.4999999999999999E-2</v>
      </c>
      <c r="BI1480" t="s">
        <v>89</v>
      </c>
      <c r="BJ1480" t="s">
        <v>90</v>
      </c>
      <c r="BK1480" t="s">
        <v>91</v>
      </c>
      <c r="BN1480" t="s">
        <v>91</v>
      </c>
      <c r="BO1480" t="s">
        <v>92</v>
      </c>
    </row>
    <row r="1481" spans="1:67" x14ac:dyDescent="0.25">
      <c r="A1481">
        <v>2016</v>
      </c>
      <c r="B1481" t="s">
        <v>1768</v>
      </c>
      <c r="C1481" t="s">
        <v>1769</v>
      </c>
      <c r="D1481" t="s">
        <v>1768</v>
      </c>
      <c r="E1481" t="s">
        <v>1804</v>
      </c>
      <c r="F1481" t="s">
        <v>1805</v>
      </c>
      <c r="G1481">
        <v>2</v>
      </c>
      <c r="H1481">
        <v>6.3</v>
      </c>
      <c r="I1481" t="s">
        <v>1806</v>
      </c>
      <c r="J1481" t="s">
        <v>73</v>
      </c>
      <c r="K1481">
        <v>764</v>
      </c>
      <c r="L1481">
        <v>12</v>
      </c>
      <c r="M1481" t="s">
        <v>1807</v>
      </c>
      <c r="N1481" t="s">
        <v>119</v>
      </c>
      <c r="O1481" t="s">
        <v>120</v>
      </c>
      <c r="P1481">
        <v>7</v>
      </c>
      <c r="Q1481" t="s">
        <v>91</v>
      </c>
      <c r="R1481" t="s">
        <v>78</v>
      </c>
      <c r="S1481" t="s">
        <v>79</v>
      </c>
      <c r="T1481">
        <v>2</v>
      </c>
      <c r="U1481" t="s">
        <v>80</v>
      </c>
      <c r="V1481">
        <v>4000</v>
      </c>
      <c r="W1481">
        <v>4.37</v>
      </c>
      <c r="X1481">
        <v>37.299999999999997</v>
      </c>
      <c r="Y1481">
        <v>5</v>
      </c>
      <c r="Z1481" t="s">
        <v>1773</v>
      </c>
      <c r="AA1481" t="s">
        <v>1812</v>
      </c>
      <c r="AB1481" t="s">
        <v>83</v>
      </c>
      <c r="AC1481" t="s">
        <v>84</v>
      </c>
      <c r="AH1481">
        <v>21</v>
      </c>
      <c r="AI1481" t="s">
        <v>85</v>
      </c>
      <c r="AJ1481">
        <v>61</v>
      </c>
      <c r="AK1481" t="s">
        <v>86</v>
      </c>
      <c r="AL1481" t="s">
        <v>87</v>
      </c>
      <c r="AM1481">
        <v>2.9000000000000001E-2</v>
      </c>
      <c r="AN1481">
        <v>0.47</v>
      </c>
      <c r="AO1481">
        <v>684.49699999999996</v>
      </c>
      <c r="AP1481">
        <v>2.3E-2</v>
      </c>
      <c r="AQ1481">
        <v>4.4000000000000003E-3</v>
      </c>
      <c r="AR1481">
        <v>1.0999999999999999E-2</v>
      </c>
      <c r="AS1481">
        <v>8.0000000000000004E-4</v>
      </c>
      <c r="AT1481">
        <v>13</v>
      </c>
      <c r="AU1481" t="s">
        <v>88</v>
      </c>
      <c r="AV1481">
        <v>12.24</v>
      </c>
      <c r="AW1481">
        <v>12.17</v>
      </c>
      <c r="AX1481">
        <v>15.42</v>
      </c>
      <c r="AZ1481">
        <v>0</v>
      </c>
      <c r="BA1481">
        <v>0</v>
      </c>
      <c r="BB1481">
        <v>0</v>
      </c>
      <c r="BC1481">
        <v>35.295000000000002</v>
      </c>
      <c r="BD1481">
        <v>0.97399999999999998</v>
      </c>
      <c r="BE1481">
        <v>1.4E-2</v>
      </c>
      <c r="BF1481">
        <v>2.113</v>
      </c>
      <c r="BG1481">
        <v>0.78300000000000003</v>
      </c>
      <c r="BH1481">
        <v>1.4999999999999999E-2</v>
      </c>
      <c r="BI1481" t="s">
        <v>89</v>
      </c>
      <c r="BJ1481" t="s">
        <v>90</v>
      </c>
      <c r="BK1481" t="s">
        <v>91</v>
      </c>
      <c r="BN1481" t="s">
        <v>91</v>
      </c>
      <c r="BO1481" t="s">
        <v>92</v>
      </c>
    </row>
    <row r="1482" spans="1:67" x14ac:dyDescent="0.25">
      <c r="A1482">
        <v>2016</v>
      </c>
      <c r="B1482" t="s">
        <v>1768</v>
      </c>
      <c r="C1482" t="s">
        <v>1769</v>
      </c>
      <c r="D1482" t="s">
        <v>1768</v>
      </c>
      <c r="E1482" t="s">
        <v>1804</v>
      </c>
      <c r="F1482" t="s">
        <v>1805</v>
      </c>
      <c r="G1482">
        <v>2</v>
      </c>
      <c r="H1482">
        <v>6.3</v>
      </c>
      <c r="I1482" t="s">
        <v>1806</v>
      </c>
      <c r="J1482" t="s">
        <v>73</v>
      </c>
      <c r="K1482">
        <v>764</v>
      </c>
      <c r="L1482">
        <v>12</v>
      </c>
      <c r="M1482" t="s">
        <v>1807</v>
      </c>
      <c r="N1482" t="s">
        <v>119</v>
      </c>
      <c r="O1482" t="s">
        <v>120</v>
      </c>
      <c r="P1482">
        <v>7</v>
      </c>
      <c r="Q1482" t="s">
        <v>91</v>
      </c>
      <c r="R1482" t="s">
        <v>78</v>
      </c>
      <c r="S1482" t="s">
        <v>79</v>
      </c>
      <c r="T1482">
        <v>2</v>
      </c>
      <c r="U1482" t="s">
        <v>80</v>
      </c>
      <c r="V1482">
        <v>4000</v>
      </c>
      <c r="W1482">
        <v>4.37</v>
      </c>
      <c r="X1482">
        <v>37.299999999999997</v>
      </c>
      <c r="Y1482">
        <v>5</v>
      </c>
      <c r="Z1482" t="s">
        <v>1773</v>
      </c>
      <c r="AA1482" t="s">
        <v>1813</v>
      </c>
      <c r="AB1482" t="s">
        <v>83</v>
      </c>
      <c r="AC1482" t="s">
        <v>84</v>
      </c>
      <c r="AH1482">
        <v>3</v>
      </c>
      <c r="AI1482" t="s">
        <v>94</v>
      </c>
      <c r="AJ1482">
        <v>61</v>
      </c>
      <c r="AK1482" t="s">
        <v>86</v>
      </c>
      <c r="AL1482" t="s">
        <v>95</v>
      </c>
      <c r="AM1482">
        <v>0.03</v>
      </c>
      <c r="AN1482">
        <v>0.376</v>
      </c>
      <c r="AO1482">
        <v>441.09199999999998</v>
      </c>
      <c r="AP1482">
        <v>6.0000000000000001E-3</v>
      </c>
      <c r="AR1482">
        <v>0</v>
      </c>
      <c r="AS1482">
        <v>0</v>
      </c>
      <c r="AT1482">
        <v>20.100000000000001</v>
      </c>
      <c r="AU1482" t="s">
        <v>88</v>
      </c>
      <c r="AZ1482">
        <v>0</v>
      </c>
      <c r="BA1482">
        <v>0</v>
      </c>
      <c r="BB1482">
        <v>0</v>
      </c>
      <c r="BC1482">
        <v>35.295000000000002</v>
      </c>
      <c r="BD1482">
        <v>0.97399999999999998</v>
      </c>
      <c r="BE1482">
        <v>1.4E-2</v>
      </c>
      <c r="BF1482">
        <v>2.113</v>
      </c>
      <c r="BG1482">
        <v>0.78300000000000003</v>
      </c>
      <c r="BH1482">
        <v>1.4999999999999999E-2</v>
      </c>
      <c r="BI1482" t="s">
        <v>89</v>
      </c>
      <c r="BJ1482" t="s">
        <v>90</v>
      </c>
      <c r="BK1482" t="s">
        <v>91</v>
      </c>
      <c r="BN1482" t="s">
        <v>91</v>
      </c>
      <c r="BO1482" t="s">
        <v>92</v>
      </c>
    </row>
    <row r="1483" spans="1:67" x14ac:dyDescent="0.25">
      <c r="A1483">
        <v>2016</v>
      </c>
      <c r="B1483" t="s">
        <v>1768</v>
      </c>
      <c r="C1483" t="s">
        <v>1769</v>
      </c>
      <c r="D1483" t="s">
        <v>1768</v>
      </c>
      <c r="E1483" t="s">
        <v>1804</v>
      </c>
      <c r="F1483" t="s">
        <v>1805</v>
      </c>
      <c r="G1483">
        <v>3</v>
      </c>
      <c r="H1483">
        <v>6.3</v>
      </c>
      <c r="I1483" t="s">
        <v>1806</v>
      </c>
      <c r="J1483" t="s">
        <v>73</v>
      </c>
      <c r="K1483">
        <v>764</v>
      </c>
      <c r="L1483">
        <v>12</v>
      </c>
      <c r="M1483" t="s">
        <v>1807</v>
      </c>
      <c r="N1483" t="s">
        <v>119</v>
      </c>
      <c r="O1483" t="s">
        <v>120</v>
      </c>
      <c r="P1483">
        <v>7</v>
      </c>
      <c r="Q1483" t="s">
        <v>91</v>
      </c>
      <c r="R1483" t="s">
        <v>78</v>
      </c>
      <c r="S1483" t="s">
        <v>79</v>
      </c>
      <c r="T1483">
        <v>2</v>
      </c>
      <c r="U1483" t="s">
        <v>80</v>
      </c>
      <c r="V1483">
        <v>4000</v>
      </c>
      <c r="W1483">
        <v>4.37</v>
      </c>
      <c r="X1483">
        <v>37.299999999999997</v>
      </c>
      <c r="Y1483">
        <v>5</v>
      </c>
      <c r="Z1483" t="s">
        <v>1773</v>
      </c>
      <c r="AA1483" t="s">
        <v>1814</v>
      </c>
      <c r="AB1483" t="s">
        <v>83</v>
      </c>
      <c r="AC1483" t="s">
        <v>84</v>
      </c>
      <c r="AH1483">
        <v>21</v>
      </c>
      <c r="AI1483" t="s">
        <v>85</v>
      </c>
      <c r="AJ1483">
        <v>61</v>
      </c>
      <c r="AK1483" t="s">
        <v>86</v>
      </c>
      <c r="AL1483" t="s">
        <v>87</v>
      </c>
      <c r="AM1483">
        <v>3.4000000000000002E-2</v>
      </c>
      <c r="AN1483">
        <v>0.47399999999999998</v>
      </c>
      <c r="AO1483">
        <v>650.77599999999995</v>
      </c>
      <c r="AP1483">
        <v>2.3E-2</v>
      </c>
      <c r="AQ1483">
        <v>3.3999999999999998E-3</v>
      </c>
      <c r="AR1483">
        <v>0.01</v>
      </c>
      <c r="AS1483">
        <v>8.0000000000000004E-4</v>
      </c>
      <c r="AT1483">
        <v>13.6</v>
      </c>
      <c r="AU1483" t="s">
        <v>88</v>
      </c>
      <c r="AV1483">
        <v>12.88</v>
      </c>
      <c r="AW1483">
        <v>12.79</v>
      </c>
      <c r="AX1483">
        <v>16.22</v>
      </c>
      <c r="AZ1483">
        <v>0</v>
      </c>
      <c r="BA1483">
        <v>0</v>
      </c>
      <c r="BB1483">
        <v>0</v>
      </c>
      <c r="BC1483">
        <v>35.295000000000002</v>
      </c>
      <c r="BD1483">
        <v>0.97399999999999998</v>
      </c>
      <c r="BE1483">
        <v>1.4E-2</v>
      </c>
      <c r="BF1483">
        <v>2.113</v>
      </c>
      <c r="BG1483">
        <v>0.78300000000000003</v>
      </c>
      <c r="BH1483">
        <v>1.4999999999999999E-2</v>
      </c>
      <c r="BI1483" t="s">
        <v>89</v>
      </c>
      <c r="BJ1483" t="s">
        <v>90</v>
      </c>
      <c r="BK1483" t="s">
        <v>91</v>
      </c>
      <c r="BN1483" t="s">
        <v>91</v>
      </c>
      <c r="BO1483" t="s">
        <v>92</v>
      </c>
    </row>
    <row r="1484" spans="1:67" x14ac:dyDescent="0.25">
      <c r="A1484">
        <v>2016</v>
      </c>
      <c r="B1484" t="s">
        <v>1768</v>
      </c>
      <c r="C1484" t="s">
        <v>1769</v>
      </c>
      <c r="D1484" t="s">
        <v>1768</v>
      </c>
      <c r="E1484" t="s">
        <v>1804</v>
      </c>
      <c r="F1484" t="s">
        <v>1805</v>
      </c>
      <c r="G1484">
        <v>3</v>
      </c>
      <c r="H1484">
        <v>6.3</v>
      </c>
      <c r="I1484" t="s">
        <v>1806</v>
      </c>
      <c r="J1484" t="s">
        <v>73</v>
      </c>
      <c r="K1484">
        <v>764</v>
      </c>
      <c r="L1484">
        <v>12</v>
      </c>
      <c r="M1484" t="s">
        <v>1807</v>
      </c>
      <c r="N1484" t="s">
        <v>119</v>
      </c>
      <c r="O1484" t="s">
        <v>120</v>
      </c>
      <c r="P1484">
        <v>7</v>
      </c>
      <c r="Q1484" t="s">
        <v>91</v>
      </c>
      <c r="R1484" t="s">
        <v>78</v>
      </c>
      <c r="S1484" t="s">
        <v>79</v>
      </c>
      <c r="T1484">
        <v>2</v>
      </c>
      <c r="U1484" t="s">
        <v>80</v>
      </c>
      <c r="V1484">
        <v>4000</v>
      </c>
      <c r="W1484">
        <v>4.37</v>
      </c>
      <c r="X1484">
        <v>37.299999999999997</v>
      </c>
      <c r="Y1484">
        <v>5</v>
      </c>
      <c r="Z1484" t="s">
        <v>1773</v>
      </c>
      <c r="AA1484" t="s">
        <v>1815</v>
      </c>
      <c r="AB1484" t="s">
        <v>83</v>
      </c>
      <c r="AC1484" t="s">
        <v>84</v>
      </c>
      <c r="AH1484">
        <v>3</v>
      </c>
      <c r="AI1484" t="s">
        <v>94</v>
      </c>
      <c r="AJ1484">
        <v>61</v>
      </c>
      <c r="AK1484" t="s">
        <v>86</v>
      </c>
      <c r="AL1484" t="s">
        <v>95</v>
      </c>
      <c r="AM1484">
        <v>3.3000000000000002E-2</v>
      </c>
      <c r="AN1484">
        <v>0.40200000000000002</v>
      </c>
      <c r="AO1484">
        <v>437.40100000000001</v>
      </c>
      <c r="AP1484">
        <v>5.0000000000000001E-3</v>
      </c>
      <c r="AR1484">
        <v>0</v>
      </c>
      <c r="AS1484">
        <v>0</v>
      </c>
      <c r="AT1484">
        <v>20.3</v>
      </c>
      <c r="AU1484" t="s">
        <v>88</v>
      </c>
      <c r="AZ1484">
        <v>0</v>
      </c>
      <c r="BA1484">
        <v>0</v>
      </c>
      <c r="BB1484">
        <v>0</v>
      </c>
      <c r="BC1484">
        <v>35.295000000000002</v>
      </c>
      <c r="BD1484">
        <v>0.97399999999999998</v>
      </c>
      <c r="BE1484">
        <v>1.4E-2</v>
      </c>
      <c r="BF1484">
        <v>2.113</v>
      </c>
      <c r="BG1484">
        <v>0.78300000000000003</v>
      </c>
      <c r="BH1484">
        <v>1.4999999999999999E-2</v>
      </c>
      <c r="BI1484" t="s">
        <v>89</v>
      </c>
      <c r="BJ1484" t="s">
        <v>90</v>
      </c>
      <c r="BK1484" t="s">
        <v>91</v>
      </c>
      <c r="BN1484" t="s">
        <v>91</v>
      </c>
      <c r="BO1484" t="s">
        <v>92</v>
      </c>
    </row>
    <row r="1485" spans="1:67" x14ac:dyDescent="0.25">
      <c r="A1485">
        <v>2016</v>
      </c>
      <c r="B1485" t="s">
        <v>1768</v>
      </c>
      <c r="C1485" t="s">
        <v>1769</v>
      </c>
      <c r="D1485" t="s">
        <v>1768</v>
      </c>
      <c r="E1485" t="s">
        <v>1816</v>
      </c>
      <c r="F1485">
        <v>168921</v>
      </c>
      <c r="G1485">
        <v>0</v>
      </c>
      <c r="H1485">
        <v>6.3</v>
      </c>
      <c r="I1485" t="s">
        <v>1794</v>
      </c>
      <c r="J1485" t="s">
        <v>73</v>
      </c>
      <c r="K1485">
        <v>652</v>
      </c>
      <c r="L1485">
        <v>12</v>
      </c>
      <c r="M1485" t="s">
        <v>1817</v>
      </c>
      <c r="N1485" t="s">
        <v>119</v>
      </c>
      <c r="O1485" t="s">
        <v>120</v>
      </c>
      <c r="P1485">
        <v>7</v>
      </c>
      <c r="Q1485" t="s">
        <v>91</v>
      </c>
      <c r="R1485" t="s">
        <v>1818</v>
      </c>
      <c r="S1485" t="s">
        <v>1819</v>
      </c>
      <c r="T1485">
        <v>2</v>
      </c>
      <c r="U1485" t="s">
        <v>80</v>
      </c>
      <c r="V1485">
        <v>4750</v>
      </c>
      <c r="W1485">
        <v>3.87</v>
      </c>
      <c r="X1485">
        <v>30.2</v>
      </c>
      <c r="Y1485">
        <v>5</v>
      </c>
      <c r="Z1485" t="s">
        <v>1773</v>
      </c>
      <c r="AA1485" t="s">
        <v>1820</v>
      </c>
      <c r="AB1485" t="s">
        <v>83</v>
      </c>
      <c r="AC1485" t="s">
        <v>84</v>
      </c>
      <c r="AH1485">
        <v>21</v>
      </c>
      <c r="AI1485" t="s">
        <v>85</v>
      </c>
      <c r="AJ1485">
        <v>61</v>
      </c>
      <c r="AK1485" t="s">
        <v>86</v>
      </c>
      <c r="AL1485" t="s">
        <v>87</v>
      </c>
      <c r="AM1485">
        <v>3.4000000000000002E-2</v>
      </c>
      <c r="AN1485">
        <v>0.505</v>
      </c>
      <c r="AO1485">
        <v>628.71</v>
      </c>
      <c r="AP1485">
        <v>1.7999999999999999E-2</v>
      </c>
      <c r="AQ1485">
        <v>2.8E-3</v>
      </c>
      <c r="AR1485">
        <v>1.4999999999999999E-2</v>
      </c>
      <c r="AS1485">
        <v>0.01</v>
      </c>
      <c r="AT1485">
        <v>14</v>
      </c>
      <c r="AU1485" t="s">
        <v>88</v>
      </c>
      <c r="AV1485">
        <v>13.03</v>
      </c>
      <c r="AW1485">
        <v>13.33</v>
      </c>
      <c r="AX1485">
        <v>16.670000000000002</v>
      </c>
      <c r="BC1485">
        <v>49.457999999999998</v>
      </c>
      <c r="BD1485">
        <v>0.14499999999999999</v>
      </c>
      <c r="BE1485">
        <v>2.1999999999999999E-2</v>
      </c>
      <c r="BF1485">
        <v>28.98</v>
      </c>
      <c r="BG1485">
        <v>-0.39100000000000001</v>
      </c>
      <c r="BH1485">
        <v>3.8899999999999997E-2</v>
      </c>
      <c r="BI1485" t="s">
        <v>89</v>
      </c>
      <c r="BJ1485" t="s">
        <v>90</v>
      </c>
      <c r="BK1485" t="s">
        <v>91</v>
      </c>
      <c r="BN1485" t="s">
        <v>91</v>
      </c>
      <c r="BO1485" t="s">
        <v>92</v>
      </c>
    </row>
    <row r="1486" spans="1:67" x14ac:dyDescent="0.25">
      <c r="A1486">
        <v>2016</v>
      </c>
      <c r="B1486" t="s">
        <v>1768</v>
      </c>
      <c r="C1486" t="s">
        <v>1769</v>
      </c>
      <c r="D1486" t="s">
        <v>1768</v>
      </c>
      <c r="E1486" t="s">
        <v>1816</v>
      </c>
      <c r="F1486">
        <v>168921</v>
      </c>
      <c r="G1486">
        <v>0</v>
      </c>
      <c r="H1486">
        <v>6.3</v>
      </c>
      <c r="I1486" t="s">
        <v>1794</v>
      </c>
      <c r="J1486" t="s">
        <v>73</v>
      </c>
      <c r="K1486">
        <v>652</v>
      </c>
      <c r="L1486">
        <v>12</v>
      </c>
      <c r="M1486" t="s">
        <v>1817</v>
      </c>
      <c r="N1486" t="s">
        <v>119</v>
      </c>
      <c r="O1486" t="s">
        <v>120</v>
      </c>
      <c r="P1486">
        <v>7</v>
      </c>
      <c r="Q1486" t="s">
        <v>91</v>
      </c>
      <c r="R1486" t="s">
        <v>1818</v>
      </c>
      <c r="S1486" t="s">
        <v>1819</v>
      </c>
      <c r="T1486">
        <v>2</v>
      </c>
      <c r="U1486" t="s">
        <v>80</v>
      </c>
      <c r="V1486">
        <v>4750</v>
      </c>
      <c r="W1486">
        <v>3.87</v>
      </c>
      <c r="X1486">
        <v>30.2</v>
      </c>
      <c r="Y1486">
        <v>5</v>
      </c>
      <c r="Z1486" t="s">
        <v>1773</v>
      </c>
      <c r="AA1486" t="s">
        <v>1821</v>
      </c>
      <c r="AB1486" t="s">
        <v>83</v>
      </c>
      <c r="AC1486" t="s">
        <v>84</v>
      </c>
      <c r="AH1486">
        <v>3</v>
      </c>
      <c r="AI1486" t="s">
        <v>94</v>
      </c>
      <c r="AJ1486">
        <v>61</v>
      </c>
      <c r="AK1486" t="s">
        <v>86</v>
      </c>
      <c r="AL1486" t="s">
        <v>95</v>
      </c>
      <c r="AM1486">
        <v>3.0000000000000001E-3</v>
      </c>
      <c r="AN1486">
        <v>0.28499999999999998</v>
      </c>
      <c r="AO1486">
        <v>390.02</v>
      </c>
      <c r="AP1486">
        <v>0</v>
      </c>
      <c r="AR1486">
        <v>0</v>
      </c>
      <c r="AS1486">
        <v>0.01</v>
      </c>
      <c r="AT1486">
        <v>22.6</v>
      </c>
      <c r="AU1486" t="s">
        <v>88</v>
      </c>
      <c r="BC1486">
        <v>49.457999999999998</v>
      </c>
      <c r="BD1486">
        <v>0.14499999999999999</v>
      </c>
      <c r="BE1486">
        <v>2.1999999999999999E-2</v>
      </c>
      <c r="BF1486">
        <v>28.98</v>
      </c>
      <c r="BG1486">
        <v>-0.39100000000000001</v>
      </c>
      <c r="BH1486">
        <v>3.8899999999999997E-2</v>
      </c>
      <c r="BI1486" t="s">
        <v>89</v>
      </c>
      <c r="BJ1486" t="s">
        <v>90</v>
      </c>
      <c r="BK1486" t="s">
        <v>91</v>
      </c>
      <c r="BN1486" t="s">
        <v>91</v>
      </c>
      <c r="BO1486" t="s">
        <v>92</v>
      </c>
    </row>
    <row r="1487" spans="1:67" x14ac:dyDescent="0.25">
      <c r="A1487">
        <v>2016</v>
      </c>
      <c r="B1487" t="s">
        <v>1768</v>
      </c>
      <c r="C1487" t="s">
        <v>1769</v>
      </c>
      <c r="D1487" t="s">
        <v>1768</v>
      </c>
      <c r="E1487" t="s">
        <v>1816</v>
      </c>
      <c r="F1487">
        <v>168921</v>
      </c>
      <c r="G1487">
        <v>1</v>
      </c>
      <c r="H1487">
        <v>6.3</v>
      </c>
      <c r="I1487" t="s">
        <v>1794</v>
      </c>
      <c r="J1487" t="s">
        <v>73</v>
      </c>
      <c r="K1487">
        <v>652</v>
      </c>
      <c r="L1487">
        <v>12</v>
      </c>
      <c r="M1487" t="s">
        <v>1817</v>
      </c>
      <c r="N1487" t="s">
        <v>119</v>
      </c>
      <c r="O1487" t="s">
        <v>120</v>
      </c>
      <c r="P1487">
        <v>7</v>
      </c>
      <c r="Q1487" t="s">
        <v>91</v>
      </c>
      <c r="R1487" t="s">
        <v>1818</v>
      </c>
      <c r="S1487" t="s">
        <v>1819</v>
      </c>
      <c r="T1487">
        <v>2</v>
      </c>
      <c r="U1487" t="s">
        <v>80</v>
      </c>
      <c r="V1487">
        <v>4750</v>
      </c>
      <c r="W1487">
        <v>3.87</v>
      </c>
      <c r="X1487">
        <v>30.2</v>
      </c>
      <c r="Y1487">
        <v>5</v>
      </c>
      <c r="Z1487" t="s">
        <v>1773</v>
      </c>
      <c r="AA1487" t="s">
        <v>1822</v>
      </c>
      <c r="AB1487" t="s">
        <v>83</v>
      </c>
      <c r="AC1487" t="s">
        <v>84</v>
      </c>
      <c r="AH1487">
        <v>21</v>
      </c>
      <c r="AI1487" t="s">
        <v>85</v>
      </c>
      <c r="AJ1487">
        <v>61</v>
      </c>
      <c r="AK1487" t="s">
        <v>86</v>
      </c>
      <c r="AL1487" t="s">
        <v>87</v>
      </c>
      <c r="AM1487">
        <v>4.2999999999999997E-2</v>
      </c>
      <c r="AN1487">
        <v>0.57899999999999996</v>
      </c>
      <c r="AO1487">
        <v>596.19799999999998</v>
      </c>
      <c r="AP1487">
        <v>1.7000000000000001E-2</v>
      </c>
      <c r="AQ1487">
        <v>3.5000000000000001E-3</v>
      </c>
      <c r="AR1487">
        <v>0.02</v>
      </c>
      <c r="AS1487">
        <v>0.01</v>
      </c>
      <c r="AT1487">
        <v>14.8</v>
      </c>
      <c r="AU1487" t="s">
        <v>88</v>
      </c>
      <c r="AV1487">
        <v>13.58</v>
      </c>
      <c r="AW1487">
        <v>14.13</v>
      </c>
      <c r="AX1487">
        <v>17.54</v>
      </c>
      <c r="BC1487">
        <v>49.457999999999998</v>
      </c>
      <c r="BD1487">
        <v>0.14499999999999999</v>
      </c>
      <c r="BE1487">
        <v>2.1999999999999999E-2</v>
      </c>
      <c r="BF1487">
        <v>28.98</v>
      </c>
      <c r="BG1487">
        <v>-0.39100000000000001</v>
      </c>
      <c r="BH1487">
        <v>3.8899999999999997E-2</v>
      </c>
      <c r="BI1487" t="s">
        <v>89</v>
      </c>
      <c r="BJ1487" t="s">
        <v>90</v>
      </c>
      <c r="BK1487" t="s">
        <v>91</v>
      </c>
      <c r="BN1487" t="s">
        <v>91</v>
      </c>
      <c r="BO1487" t="s">
        <v>92</v>
      </c>
    </row>
    <row r="1488" spans="1:67" x14ac:dyDescent="0.25">
      <c r="A1488">
        <v>2016</v>
      </c>
      <c r="B1488" t="s">
        <v>1768</v>
      </c>
      <c r="C1488" t="s">
        <v>1769</v>
      </c>
      <c r="D1488" t="s">
        <v>1768</v>
      </c>
      <c r="E1488" t="s">
        <v>1816</v>
      </c>
      <c r="F1488">
        <v>168921</v>
      </c>
      <c r="G1488">
        <v>1</v>
      </c>
      <c r="H1488">
        <v>6.3</v>
      </c>
      <c r="I1488" t="s">
        <v>1794</v>
      </c>
      <c r="J1488" t="s">
        <v>73</v>
      </c>
      <c r="K1488">
        <v>652</v>
      </c>
      <c r="L1488">
        <v>12</v>
      </c>
      <c r="M1488" t="s">
        <v>1817</v>
      </c>
      <c r="N1488" t="s">
        <v>119</v>
      </c>
      <c r="O1488" t="s">
        <v>120</v>
      </c>
      <c r="P1488">
        <v>7</v>
      </c>
      <c r="Q1488" t="s">
        <v>91</v>
      </c>
      <c r="R1488" t="s">
        <v>1818</v>
      </c>
      <c r="S1488" t="s">
        <v>1819</v>
      </c>
      <c r="T1488">
        <v>2</v>
      </c>
      <c r="U1488" t="s">
        <v>80</v>
      </c>
      <c r="V1488">
        <v>4750</v>
      </c>
      <c r="W1488">
        <v>3.87</v>
      </c>
      <c r="X1488">
        <v>30.2</v>
      </c>
      <c r="Y1488">
        <v>5</v>
      </c>
      <c r="Z1488" t="s">
        <v>1773</v>
      </c>
      <c r="AA1488" t="s">
        <v>1823</v>
      </c>
      <c r="AB1488" t="s">
        <v>83</v>
      </c>
      <c r="AC1488" t="s">
        <v>84</v>
      </c>
      <c r="AH1488">
        <v>3</v>
      </c>
      <c r="AI1488" t="s">
        <v>94</v>
      </c>
      <c r="AJ1488">
        <v>61</v>
      </c>
      <c r="AK1488" t="s">
        <v>86</v>
      </c>
      <c r="AL1488" t="s">
        <v>95</v>
      </c>
      <c r="AM1488">
        <v>2E-3</v>
      </c>
      <c r="AN1488">
        <v>0.27200000000000002</v>
      </c>
      <c r="AO1488">
        <v>385.81</v>
      </c>
      <c r="AP1488">
        <v>3.0000000000000001E-3</v>
      </c>
      <c r="AQ1488">
        <v>3.8999999999999998E-3</v>
      </c>
      <c r="AR1488">
        <v>0</v>
      </c>
      <c r="AS1488">
        <v>0.01</v>
      </c>
      <c r="AT1488">
        <v>22.9</v>
      </c>
      <c r="AU1488" t="s">
        <v>88</v>
      </c>
      <c r="BC1488">
        <v>49.457999999999998</v>
      </c>
      <c r="BD1488">
        <v>0.14499999999999999</v>
      </c>
      <c r="BE1488">
        <v>2.1999999999999999E-2</v>
      </c>
      <c r="BF1488">
        <v>28.98</v>
      </c>
      <c r="BG1488">
        <v>-0.39100000000000001</v>
      </c>
      <c r="BH1488">
        <v>3.8899999999999997E-2</v>
      </c>
      <c r="BI1488" t="s">
        <v>89</v>
      </c>
      <c r="BJ1488" t="s">
        <v>90</v>
      </c>
      <c r="BK1488" t="s">
        <v>91</v>
      </c>
      <c r="BN1488" t="s">
        <v>91</v>
      </c>
      <c r="BO1488" t="s">
        <v>92</v>
      </c>
    </row>
    <row r="1489" spans="1:67" x14ac:dyDescent="0.25">
      <c r="A1489">
        <v>2016</v>
      </c>
      <c r="B1489" t="s">
        <v>1768</v>
      </c>
      <c r="C1489" t="s">
        <v>1769</v>
      </c>
      <c r="D1489" t="s">
        <v>1768</v>
      </c>
      <c r="E1489" t="s">
        <v>1816</v>
      </c>
      <c r="F1489" t="s">
        <v>1824</v>
      </c>
      <c r="G1489">
        <v>2</v>
      </c>
      <c r="H1489">
        <v>6.3</v>
      </c>
      <c r="I1489" t="s">
        <v>1825</v>
      </c>
      <c r="J1489" t="s">
        <v>73</v>
      </c>
      <c r="K1489">
        <v>652</v>
      </c>
      <c r="L1489">
        <v>12</v>
      </c>
      <c r="M1489" t="s">
        <v>1817</v>
      </c>
      <c r="N1489" t="s">
        <v>119</v>
      </c>
      <c r="O1489" t="s">
        <v>120</v>
      </c>
      <c r="P1489">
        <v>7</v>
      </c>
      <c r="Q1489" t="s">
        <v>91</v>
      </c>
      <c r="R1489" t="s">
        <v>1818</v>
      </c>
      <c r="S1489" t="s">
        <v>1819</v>
      </c>
      <c r="T1489">
        <v>2</v>
      </c>
      <c r="U1489" t="s">
        <v>80</v>
      </c>
      <c r="V1489">
        <v>4750</v>
      </c>
      <c r="W1489">
        <v>3.87</v>
      </c>
      <c r="X1489">
        <v>30.2</v>
      </c>
      <c r="Y1489">
        <v>5</v>
      </c>
      <c r="Z1489" t="s">
        <v>1773</v>
      </c>
      <c r="AA1489" t="s">
        <v>1826</v>
      </c>
      <c r="AB1489" t="s">
        <v>83</v>
      </c>
      <c r="AC1489" t="s">
        <v>84</v>
      </c>
      <c r="AH1489">
        <v>21</v>
      </c>
      <c r="AI1489" t="s">
        <v>85</v>
      </c>
      <c r="AJ1489">
        <v>61</v>
      </c>
      <c r="AK1489" t="s">
        <v>86</v>
      </c>
      <c r="AL1489" t="s">
        <v>87</v>
      </c>
      <c r="AM1489">
        <v>3.4000000000000002E-2</v>
      </c>
      <c r="AN1489">
        <v>0.502</v>
      </c>
      <c r="AO1489">
        <v>708.95</v>
      </c>
      <c r="AP1489">
        <v>2.1999999999999999E-2</v>
      </c>
      <c r="AT1489">
        <v>12.5</v>
      </c>
      <c r="AU1489" t="s">
        <v>88</v>
      </c>
      <c r="AV1489">
        <v>12.12</v>
      </c>
      <c r="AW1489">
        <v>11.43</v>
      </c>
      <c r="AX1489">
        <v>15.33</v>
      </c>
      <c r="BC1489">
        <v>49.457999999999998</v>
      </c>
      <c r="BD1489">
        <v>0.14499999999999999</v>
      </c>
      <c r="BE1489">
        <v>2.1999999999999999E-2</v>
      </c>
      <c r="BF1489">
        <v>28.98</v>
      </c>
      <c r="BG1489">
        <v>-0.39100000000000001</v>
      </c>
      <c r="BH1489">
        <v>3.8899999999999997E-2</v>
      </c>
      <c r="BI1489" t="s">
        <v>89</v>
      </c>
      <c r="BJ1489" t="s">
        <v>90</v>
      </c>
      <c r="BK1489" t="s">
        <v>91</v>
      </c>
      <c r="BN1489" t="s">
        <v>91</v>
      </c>
      <c r="BO1489" t="s">
        <v>92</v>
      </c>
    </row>
    <row r="1490" spans="1:67" x14ac:dyDescent="0.25">
      <c r="A1490">
        <v>2016</v>
      </c>
      <c r="B1490" t="s">
        <v>1768</v>
      </c>
      <c r="C1490" t="s">
        <v>1769</v>
      </c>
      <c r="D1490" t="s">
        <v>1768</v>
      </c>
      <c r="E1490" t="s">
        <v>1816</v>
      </c>
      <c r="F1490" t="s">
        <v>1824</v>
      </c>
      <c r="G1490">
        <v>2</v>
      </c>
      <c r="H1490">
        <v>6.3</v>
      </c>
      <c r="I1490" t="s">
        <v>1825</v>
      </c>
      <c r="J1490" t="s">
        <v>73</v>
      </c>
      <c r="K1490">
        <v>652</v>
      </c>
      <c r="L1490">
        <v>12</v>
      </c>
      <c r="M1490" t="s">
        <v>1817</v>
      </c>
      <c r="N1490" t="s">
        <v>119</v>
      </c>
      <c r="O1490" t="s">
        <v>120</v>
      </c>
      <c r="P1490">
        <v>7</v>
      </c>
      <c r="Q1490" t="s">
        <v>91</v>
      </c>
      <c r="R1490" t="s">
        <v>1818</v>
      </c>
      <c r="S1490" t="s">
        <v>1819</v>
      </c>
      <c r="T1490">
        <v>2</v>
      </c>
      <c r="U1490" t="s">
        <v>80</v>
      </c>
      <c r="V1490">
        <v>4750</v>
      </c>
      <c r="W1490">
        <v>3.87</v>
      </c>
      <c r="X1490">
        <v>30.2</v>
      </c>
      <c r="Y1490">
        <v>5</v>
      </c>
      <c r="Z1490" t="s">
        <v>1773</v>
      </c>
      <c r="AA1490" t="s">
        <v>1827</v>
      </c>
      <c r="AB1490" t="s">
        <v>83</v>
      </c>
      <c r="AC1490" t="s">
        <v>84</v>
      </c>
      <c r="AH1490">
        <v>3</v>
      </c>
      <c r="AI1490" t="s">
        <v>94</v>
      </c>
      <c r="AJ1490">
        <v>61</v>
      </c>
      <c r="AK1490" t="s">
        <v>86</v>
      </c>
      <c r="AL1490" t="s">
        <v>95</v>
      </c>
      <c r="AM1490">
        <v>3.0000000000000001E-3</v>
      </c>
      <c r="AN1490">
        <v>0.22</v>
      </c>
      <c r="AO1490">
        <v>389.16800000000001</v>
      </c>
      <c r="AP1490">
        <v>2E-3</v>
      </c>
      <c r="AT1490">
        <v>22.7</v>
      </c>
      <c r="AU1490" t="s">
        <v>88</v>
      </c>
      <c r="BC1490">
        <v>49.457999999999998</v>
      </c>
      <c r="BD1490">
        <v>0.14499999999999999</v>
      </c>
      <c r="BE1490">
        <v>2.1999999999999999E-2</v>
      </c>
      <c r="BF1490">
        <v>28.98</v>
      </c>
      <c r="BG1490">
        <v>-0.39100000000000001</v>
      </c>
      <c r="BH1490">
        <v>3.8899999999999997E-2</v>
      </c>
      <c r="BI1490" t="s">
        <v>89</v>
      </c>
      <c r="BJ1490" t="s">
        <v>90</v>
      </c>
      <c r="BK1490" t="s">
        <v>91</v>
      </c>
      <c r="BN1490" t="s">
        <v>91</v>
      </c>
      <c r="BO1490" t="s">
        <v>92</v>
      </c>
    </row>
    <row r="1491" spans="1:67" x14ac:dyDescent="0.25">
      <c r="A1491">
        <v>2016</v>
      </c>
      <c r="B1491" t="s">
        <v>1768</v>
      </c>
      <c r="C1491" t="s">
        <v>1769</v>
      </c>
      <c r="D1491" t="s">
        <v>1768</v>
      </c>
      <c r="E1491" t="s">
        <v>1816</v>
      </c>
      <c r="F1491" t="s">
        <v>1824</v>
      </c>
      <c r="G1491">
        <v>3</v>
      </c>
      <c r="H1491">
        <v>6.3</v>
      </c>
      <c r="I1491" t="s">
        <v>1825</v>
      </c>
      <c r="J1491" t="s">
        <v>73</v>
      </c>
      <c r="K1491">
        <v>652</v>
      </c>
      <c r="L1491">
        <v>12</v>
      </c>
      <c r="M1491" t="s">
        <v>1817</v>
      </c>
      <c r="N1491" t="s">
        <v>119</v>
      </c>
      <c r="O1491" t="s">
        <v>120</v>
      </c>
      <c r="P1491">
        <v>7</v>
      </c>
      <c r="Q1491" t="s">
        <v>91</v>
      </c>
      <c r="R1491" t="s">
        <v>1818</v>
      </c>
      <c r="S1491" t="s">
        <v>1819</v>
      </c>
      <c r="T1491">
        <v>2</v>
      </c>
      <c r="U1491" t="s">
        <v>80</v>
      </c>
      <c r="V1491">
        <v>4750</v>
      </c>
      <c r="W1491">
        <v>3.87</v>
      </c>
      <c r="X1491">
        <v>30.2</v>
      </c>
      <c r="Y1491">
        <v>5</v>
      </c>
      <c r="Z1491" t="s">
        <v>1773</v>
      </c>
      <c r="AA1491" t="s">
        <v>1828</v>
      </c>
      <c r="AB1491" t="s">
        <v>83</v>
      </c>
      <c r="AC1491" t="s">
        <v>84</v>
      </c>
      <c r="AH1491">
        <v>3</v>
      </c>
      <c r="AI1491" t="s">
        <v>94</v>
      </c>
      <c r="AJ1491">
        <v>61</v>
      </c>
      <c r="AK1491" t="s">
        <v>86</v>
      </c>
      <c r="AL1491" t="s">
        <v>95</v>
      </c>
      <c r="AM1491">
        <v>1E-3</v>
      </c>
      <c r="AN1491">
        <v>0.22600000000000001</v>
      </c>
      <c r="AO1491">
        <v>385.06</v>
      </c>
      <c r="AP1491">
        <v>5.0000000000000001E-3</v>
      </c>
      <c r="AT1491">
        <v>22.9</v>
      </c>
      <c r="AU1491" t="s">
        <v>88</v>
      </c>
      <c r="BC1491">
        <v>49.457999999999998</v>
      </c>
      <c r="BD1491">
        <v>0.14499999999999999</v>
      </c>
      <c r="BE1491">
        <v>2.1999999999999999E-2</v>
      </c>
      <c r="BF1491">
        <v>28.98</v>
      </c>
      <c r="BG1491">
        <v>-0.39100000000000001</v>
      </c>
      <c r="BH1491">
        <v>3.8899999999999997E-2</v>
      </c>
      <c r="BI1491" t="s">
        <v>89</v>
      </c>
      <c r="BJ1491" t="s">
        <v>90</v>
      </c>
      <c r="BK1491" t="s">
        <v>91</v>
      </c>
      <c r="BN1491" t="s">
        <v>91</v>
      </c>
      <c r="BO1491" t="s">
        <v>92</v>
      </c>
    </row>
    <row r="1492" spans="1:67" x14ac:dyDescent="0.25">
      <c r="A1492">
        <v>2016</v>
      </c>
      <c r="B1492" t="s">
        <v>1768</v>
      </c>
      <c r="C1492" t="s">
        <v>1769</v>
      </c>
      <c r="D1492" t="s">
        <v>1768</v>
      </c>
      <c r="E1492" t="s">
        <v>1816</v>
      </c>
      <c r="F1492" t="s">
        <v>1824</v>
      </c>
      <c r="G1492">
        <v>3</v>
      </c>
      <c r="H1492">
        <v>6.3</v>
      </c>
      <c r="I1492" t="s">
        <v>1825</v>
      </c>
      <c r="J1492" t="s">
        <v>73</v>
      </c>
      <c r="K1492">
        <v>652</v>
      </c>
      <c r="L1492">
        <v>12</v>
      </c>
      <c r="M1492" t="s">
        <v>1817</v>
      </c>
      <c r="N1492" t="s">
        <v>119</v>
      </c>
      <c r="O1492" t="s">
        <v>120</v>
      </c>
      <c r="P1492">
        <v>7</v>
      </c>
      <c r="Q1492" t="s">
        <v>91</v>
      </c>
      <c r="R1492" t="s">
        <v>1818</v>
      </c>
      <c r="S1492" t="s">
        <v>1819</v>
      </c>
      <c r="T1492">
        <v>2</v>
      </c>
      <c r="U1492" t="s">
        <v>80</v>
      </c>
      <c r="V1492">
        <v>4750</v>
      </c>
      <c r="W1492">
        <v>3.87</v>
      </c>
      <c r="X1492">
        <v>30.2</v>
      </c>
      <c r="Y1492">
        <v>5</v>
      </c>
      <c r="Z1492" t="s">
        <v>1773</v>
      </c>
      <c r="AA1492" t="s">
        <v>1829</v>
      </c>
      <c r="AB1492" t="s">
        <v>83</v>
      </c>
      <c r="AC1492" t="s">
        <v>84</v>
      </c>
      <c r="AH1492">
        <v>21</v>
      </c>
      <c r="AI1492" t="s">
        <v>85</v>
      </c>
      <c r="AJ1492">
        <v>61</v>
      </c>
      <c r="AK1492" t="s">
        <v>86</v>
      </c>
      <c r="AL1492" t="s">
        <v>87</v>
      </c>
      <c r="AM1492">
        <v>2.5999999999999999E-2</v>
      </c>
      <c r="AN1492">
        <v>0.57999999999999996</v>
      </c>
      <c r="AO1492">
        <v>670.92</v>
      </c>
      <c r="AP1492">
        <v>1.9E-2</v>
      </c>
      <c r="AT1492">
        <v>13.2</v>
      </c>
      <c r="AU1492" t="s">
        <v>88</v>
      </c>
      <c r="AV1492">
        <v>12.68</v>
      </c>
      <c r="AW1492">
        <v>12.19</v>
      </c>
      <c r="AX1492">
        <v>15.98</v>
      </c>
      <c r="BC1492">
        <v>49.457999999999998</v>
      </c>
      <c r="BD1492">
        <v>0.14499999999999999</v>
      </c>
      <c r="BE1492">
        <v>2.1999999999999999E-2</v>
      </c>
      <c r="BF1492">
        <v>28.98</v>
      </c>
      <c r="BG1492">
        <v>-0.39100000000000001</v>
      </c>
      <c r="BH1492">
        <v>3.8899999999999997E-2</v>
      </c>
      <c r="BI1492" t="s">
        <v>89</v>
      </c>
      <c r="BJ1492" t="s">
        <v>90</v>
      </c>
      <c r="BK1492" t="s">
        <v>91</v>
      </c>
      <c r="BN1492" t="s">
        <v>91</v>
      </c>
      <c r="BO1492" t="s">
        <v>92</v>
      </c>
    </row>
    <row r="1493" spans="1:67" x14ac:dyDescent="0.25">
      <c r="A1493">
        <v>2016</v>
      </c>
      <c r="B1493" t="s">
        <v>1247</v>
      </c>
      <c r="C1493" t="s">
        <v>1248</v>
      </c>
      <c r="D1493" t="s">
        <v>1236</v>
      </c>
      <c r="E1493">
        <v>500</v>
      </c>
      <c r="F1493" t="s">
        <v>1476</v>
      </c>
      <c r="G1493">
        <v>0</v>
      </c>
      <c r="H1493">
        <v>1.4</v>
      </c>
      <c r="I1493" t="s">
        <v>1477</v>
      </c>
      <c r="J1493" t="s">
        <v>73</v>
      </c>
      <c r="K1493">
        <v>100</v>
      </c>
      <c r="L1493">
        <v>4</v>
      </c>
      <c r="M1493" t="s">
        <v>1337</v>
      </c>
      <c r="N1493" t="s">
        <v>112</v>
      </c>
      <c r="O1493" t="s">
        <v>113</v>
      </c>
      <c r="P1493">
        <v>5</v>
      </c>
      <c r="Q1493" t="s">
        <v>91</v>
      </c>
      <c r="R1493" t="s">
        <v>136</v>
      </c>
      <c r="S1493" t="s">
        <v>137</v>
      </c>
      <c r="T1493">
        <v>2</v>
      </c>
      <c r="U1493" t="s">
        <v>80</v>
      </c>
      <c r="V1493">
        <v>2625</v>
      </c>
      <c r="W1493">
        <v>2.86</v>
      </c>
      <c r="X1493">
        <v>43.2</v>
      </c>
      <c r="Y1493">
        <v>1</v>
      </c>
      <c r="Z1493" t="s">
        <v>81</v>
      </c>
      <c r="AA1493" t="s">
        <v>1478</v>
      </c>
      <c r="AB1493" t="s">
        <v>83</v>
      </c>
      <c r="AC1493" t="s">
        <v>1287</v>
      </c>
      <c r="AD1493" t="s">
        <v>1479</v>
      </c>
      <c r="AE1493">
        <v>11.2</v>
      </c>
      <c r="AF1493">
        <v>2750</v>
      </c>
      <c r="AG1493">
        <v>40</v>
      </c>
      <c r="AH1493">
        <v>21</v>
      </c>
      <c r="AI1493" t="s">
        <v>85</v>
      </c>
      <c r="AJ1493">
        <v>61</v>
      </c>
      <c r="AK1493" t="s">
        <v>86</v>
      </c>
      <c r="AL1493" t="s">
        <v>87</v>
      </c>
      <c r="AT1493">
        <v>38.799999999999997</v>
      </c>
      <c r="AU1493" t="s">
        <v>88</v>
      </c>
      <c r="BC1493">
        <v>23.49</v>
      </c>
      <c r="BD1493">
        <v>0.24399999999999999</v>
      </c>
      <c r="BE1493">
        <v>1.8440000000000002E-2</v>
      </c>
      <c r="BF1493">
        <v>13.15</v>
      </c>
      <c r="BG1493">
        <v>3.4500000000000003E-2</v>
      </c>
      <c r="BH1493">
        <v>1.8880000000000001E-2</v>
      </c>
      <c r="BI1493" t="s">
        <v>89</v>
      </c>
      <c r="BJ1493" t="s">
        <v>90</v>
      </c>
      <c r="BK1493" t="s">
        <v>91</v>
      </c>
      <c r="BN1493" t="s">
        <v>91</v>
      </c>
      <c r="BO1493" t="s">
        <v>92</v>
      </c>
    </row>
    <row r="1494" spans="1:67" x14ac:dyDescent="0.25">
      <c r="A1494">
        <v>2016</v>
      </c>
      <c r="B1494" t="s">
        <v>1247</v>
      </c>
      <c r="C1494" t="s">
        <v>1248</v>
      </c>
      <c r="D1494" t="s">
        <v>1236</v>
      </c>
      <c r="E1494">
        <v>500</v>
      </c>
      <c r="F1494" t="s">
        <v>1476</v>
      </c>
      <c r="G1494">
        <v>0</v>
      </c>
      <c r="H1494">
        <v>1.4</v>
      </c>
      <c r="I1494" t="s">
        <v>1477</v>
      </c>
      <c r="J1494" t="s">
        <v>73</v>
      </c>
      <c r="K1494">
        <v>100</v>
      </c>
      <c r="L1494">
        <v>4</v>
      </c>
      <c r="M1494" t="s">
        <v>1337</v>
      </c>
      <c r="N1494" t="s">
        <v>112</v>
      </c>
      <c r="O1494" t="s">
        <v>113</v>
      </c>
      <c r="P1494">
        <v>5</v>
      </c>
      <c r="Q1494" t="s">
        <v>91</v>
      </c>
      <c r="R1494" t="s">
        <v>136</v>
      </c>
      <c r="S1494" t="s">
        <v>137</v>
      </c>
      <c r="T1494">
        <v>2</v>
      </c>
      <c r="U1494" t="s">
        <v>80</v>
      </c>
      <c r="V1494">
        <v>2625</v>
      </c>
      <c r="W1494">
        <v>2.86</v>
      </c>
      <c r="X1494">
        <v>43.2</v>
      </c>
      <c r="Y1494">
        <v>1</v>
      </c>
      <c r="Z1494" t="s">
        <v>81</v>
      </c>
      <c r="AA1494" t="s">
        <v>1480</v>
      </c>
      <c r="AB1494" t="s">
        <v>83</v>
      </c>
      <c r="AC1494" t="s">
        <v>1287</v>
      </c>
      <c r="AD1494" t="s">
        <v>1481</v>
      </c>
      <c r="AE1494">
        <v>11.2</v>
      </c>
      <c r="AF1494">
        <v>2750</v>
      </c>
      <c r="AG1494">
        <v>40</v>
      </c>
      <c r="AH1494">
        <v>3</v>
      </c>
      <c r="AI1494" t="s">
        <v>94</v>
      </c>
      <c r="AJ1494">
        <v>61</v>
      </c>
      <c r="AK1494" t="s">
        <v>86</v>
      </c>
      <c r="AL1494" t="s">
        <v>95</v>
      </c>
      <c r="AT1494">
        <v>53.3</v>
      </c>
      <c r="AU1494" t="s">
        <v>88</v>
      </c>
      <c r="BC1494">
        <v>23.49</v>
      </c>
      <c r="BD1494">
        <v>0.24399999999999999</v>
      </c>
      <c r="BE1494">
        <v>1.8440000000000002E-2</v>
      </c>
      <c r="BF1494">
        <v>13.15</v>
      </c>
      <c r="BG1494">
        <v>3.4500000000000003E-2</v>
      </c>
      <c r="BH1494">
        <v>1.8880000000000001E-2</v>
      </c>
      <c r="BI1494" t="s">
        <v>89</v>
      </c>
      <c r="BJ1494" t="s">
        <v>90</v>
      </c>
      <c r="BK1494" t="s">
        <v>91</v>
      </c>
      <c r="BN1494" t="s">
        <v>91</v>
      </c>
      <c r="BO1494" t="s">
        <v>92</v>
      </c>
    </row>
    <row r="1495" spans="1:67" x14ac:dyDescent="0.25">
      <c r="A1495">
        <v>2016</v>
      </c>
      <c r="B1495" t="s">
        <v>1247</v>
      </c>
      <c r="C1495" t="s">
        <v>1248</v>
      </c>
      <c r="D1495" t="s">
        <v>1236</v>
      </c>
      <c r="E1495">
        <v>500</v>
      </c>
      <c r="F1495" t="s">
        <v>1476</v>
      </c>
      <c r="G1495">
        <v>0</v>
      </c>
      <c r="H1495">
        <v>1.4</v>
      </c>
      <c r="I1495" t="s">
        <v>1477</v>
      </c>
      <c r="J1495" t="s">
        <v>73</v>
      </c>
      <c r="K1495">
        <v>100</v>
      </c>
      <c r="L1495">
        <v>4</v>
      </c>
      <c r="M1495" t="s">
        <v>1337</v>
      </c>
      <c r="N1495" t="s">
        <v>112</v>
      </c>
      <c r="O1495" t="s">
        <v>113</v>
      </c>
      <c r="P1495">
        <v>5</v>
      </c>
      <c r="Q1495" t="s">
        <v>91</v>
      </c>
      <c r="R1495" t="s">
        <v>136</v>
      </c>
      <c r="S1495" t="s">
        <v>137</v>
      </c>
      <c r="T1495">
        <v>2</v>
      </c>
      <c r="U1495" t="s">
        <v>80</v>
      </c>
      <c r="V1495">
        <v>2625</v>
      </c>
      <c r="W1495">
        <v>2.86</v>
      </c>
      <c r="X1495">
        <v>43.2</v>
      </c>
      <c r="Y1495">
        <v>1</v>
      </c>
      <c r="Z1495" t="s">
        <v>81</v>
      </c>
      <c r="AA1495" t="s">
        <v>1482</v>
      </c>
      <c r="AB1495" t="s">
        <v>83</v>
      </c>
      <c r="AC1495" t="s">
        <v>1287</v>
      </c>
      <c r="AD1495" t="s">
        <v>1479</v>
      </c>
      <c r="AE1495">
        <v>9.9</v>
      </c>
      <c r="AF1495">
        <v>2625</v>
      </c>
      <c r="AG1495">
        <v>40</v>
      </c>
      <c r="AH1495">
        <v>21</v>
      </c>
      <c r="AI1495" t="s">
        <v>85</v>
      </c>
      <c r="AJ1495">
        <v>61</v>
      </c>
      <c r="AK1495" t="s">
        <v>86</v>
      </c>
      <c r="AL1495" t="s">
        <v>87</v>
      </c>
      <c r="AT1495">
        <v>40.6</v>
      </c>
      <c r="AU1495" t="s">
        <v>88</v>
      </c>
      <c r="BC1495">
        <v>23.49</v>
      </c>
      <c r="BD1495">
        <v>0.24399999999999999</v>
      </c>
      <c r="BE1495">
        <v>1.8440000000000002E-2</v>
      </c>
      <c r="BF1495">
        <v>13.15</v>
      </c>
      <c r="BG1495">
        <v>3.4500000000000003E-2</v>
      </c>
      <c r="BH1495">
        <v>1.8880000000000001E-2</v>
      </c>
      <c r="BI1495" t="s">
        <v>89</v>
      </c>
      <c r="BJ1495" t="s">
        <v>90</v>
      </c>
      <c r="BK1495" t="s">
        <v>91</v>
      </c>
      <c r="BN1495" t="s">
        <v>91</v>
      </c>
      <c r="BO1495" t="s">
        <v>92</v>
      </c>
    </row>
    <row r="1496" spans="1:67" x14ac:dyDescent="0.25">
      <c r="A1496">
        <v>2016</v>
      </c>
      <c r="B1496" t="s">
        <v>1247</v>
      </c>
      <c r="C1496" t="s">
        <v>1248</v>
      </c>
      <c r="D1496" t="s">
        <v>1236</v>
      </c>
      <c r="E1496">
        <v>500</v>
      </c>
      <c r="F1496" t="s">
        <v>1476</v>
      </c>
      <c r="G1496">
        <v>0</v>
      </c>
      <c r="H1496">
        <v>1.4</v>
      </c>
      <c r="I1496" t="s">
        <v>1477</v>
      </c>
      <c r="J1496" t="s">
        <v>73</v>
      </c>
      <c r="K1496">
        <v>100</v>
      </c>
      <c r="L1496">
        <v>4</v>
      </c>
      <c r="M1496" t="s">
        <v>1337</v>
      </c>
      <c r="N1496" t="s">
        <v>112</v>
      </c>
      <c r="O1496" t="s">
        <v>113</v>
      </c>
      <c r="P1496">
        <v>5</v>
      </c>
      <c r="Q1496" t="s">
        <v>91</v>
      </c>
      <c r="R1496" t="s">
        <v>136</v>
      </c>
      <c r="S1496" t="s">
        <v>137</v>
      </c>
      <c r="T1496">
        <v>2</v>
      </c>
      <c r="U1496" t="s">
        <v>80</v>
      </c>
      <c r="V1496">
        <v>2625</v>
      </c>
      <c r="W1496">
        <v>2.86</v>
      </c>
      <c r="X1496">
        <v>43.2</v>
      </c>
      <c r="Y1496">
        <v>1</v>
      </c>
      <c r="Z1496" t="s">
        <v>81</v>
      </c>
      <c r="AA1496" t="s">
        <v>1483</v>
      </c>
      <c r="AB1496" t="s">
        <v>83</v>
      </c>
      <c r="AC1496" t="s">
        <v>1287</v>
      </c>
      <c r="AD1496" t="s">
        <v>1481</v>
      </c>
      <c r="AE1496">
        <v>9.9</v>
      </c>
      <c r="AF1496">
        <v>2625</v>
      </c>
      <c r="AG1496">
        <v>40</v>
      </c>
      <c r="AH1496">
        <v>3</v>
      </c>
      <c r="AI1496" t="s">
        <v>94</v>
      </c>
      <c r="AJ1496">
        <v>61</v>
      </c>
      <c r="AK1496" t="s">
        <v>86</v>
      </c>
      <c r="AL1496" t="s">
        <v>95</v>
      </c>
      <c r="AT1496">
        <v>56.8</v>
      </c>
      <c r="AU1496" t="s">
        <v>88</v>
      </c>
      <c r="BC1496">
        <v>23.49</v>
      </c>
      <c r="BD1496">
        <v>0.24399999999999999</v>
      </c>
      <c r="BE1496">
        <v>1.8440000000000002E-2</v>
      </c>
      <c r="BF1496">
        <v>13.15</v>
      </c>
      <c r="BG1496">
        <v>3.4500000000000003E-2</v>
      </c>
      <c r="BH1496">
        <v>1.8880000000000001E-2</v>
      </c>
      <c r="BI1496" t="s">
        <v>89</v>
      </c>
      <c r="BJ1496" t="s">
        <v>90</v>
      </c>
      <c r="BK1496" t="s">
        <v>91</v>
      </c>
      <c r="BN1496" t="s">
        <v>91</v>
      </c>
      <c r="BO1496" t="s">
        <v>92</v>
      </c>
    </row>
    <row r="1497" spans="1:67" x14ac:dyDescent="0.25">
      <c r="A1497">
        <v>2016</v>
      </c>
      <c r="B1497" t="s">
        <v>1247</v>
      </c>
      <c r="C1497" t="s">
        <v>1248</v>
      </c>
      <c r="D1497" t="s">
        <v>1236</v>
      </c>
      <c r="E1497">
        <v>500</v>
      </c>
      <c r="F1497" t="s">
        <v>1484</v>
      </c>
      <c r="G1497">
        <v>1</v>
      </c>
      <c r="H1497">
        <v>1.4</v>
      </c>
      <c r="I1497" t="s">
        <v>1477</v>
      </c>
      <c r="J1497" t="s">
        <v>73</v>
      </c>
      <c r="K1497">
        <v>100</v>
      </c>
      <c r="L1497">
        <v>4</v>
      </c>
      <c r="M1497" t="s">
        <v>1240</v>
      </c>
      <c r="N1497" t="s">
        <v>162</v>
      </c>
      <c r="O1497" t="s">
        <v>178</v>
      </c>
      <c r="P1497">
        <v>6</v>
      </c>
      <c r="Q1497" t="s">
        <v>77</v>
      </c>
      <c r="R1497" t="s">
        <v>136</v>
      </c>
      <c r="S1497" t="s">
        <v>137</v>
      </c>
      <c r="T1497">
        <v>2</v>
      </c>
      <c r="U1497" t="s">
        <v>80</v>
      </c>
      <c r="V1497">
        <v>2750</v>
      </c>
      <c r="W1497">
        <v>2.76</v>
      </c>
      <c r="X1497">
        <v>41.7</v>
      </c>
      <c r="Y1497">
        <v>1</v>
      </c>
      <c r="Z1497" t="s">
        <v>81</v>
      </c>
      <c r="AA1497" t="s">
        <v>1485</v>
      </c>
      <c r="AB1497" t="s">
        <v>83</v>
      </c>
      <c r="AC1497" t="s">
        <v>84</v>
      </c>
      <c r="AH1497">
        <v>21</v>
      </c>
      <c r="AI1497" t="s">
        <v>85</v>
      </c>
      <c r="AJ1497">
        <v>61</v>
      </c>
      <c r="AK1497" t="s">
        <v>86</v>
      </c>
      <c r="AL1497" t="s">
        <v>87</v>
      </c>
      <c r="AM1497">
        <v>6.2225000000000003E-2</v>
      </c>
      <c r="AN1497">
        <v>0.40656399999999998</v>
      </c>
      <c r="AO1497">
        <v>251.08038999999999</v>
      </c>
      <c r="AP1497">
        <v>2.5916000000000002E-2</v>
      </c>
      <c r="AR1497">
        <v>6.3870000000000003E-3</v>
      </c>
      <c r="AT1497">
        <v>35.1</v>
      </c>
      <c r="AU1497" t="s">
        <v>88</v>
      </c>
      <c r="AV1497">
        <v>31.8</v>
      </c>
      <c r="AW1497">
        <v>34.9</v>
      </c>
      <c r="AX1497">
        <v>38.6</v>
      </c>
      <c r="AY1497">
        <v>0</v>
      </c>
      <c r="BC1497">
        <v>30.31</v>
      </c>
      <c r="BD1497">
        <v>0.22589999999999999</v>
      </c>
      <c r="BE1497">
        <v>1.7760000000000001E-2</v>
      </c>
      <c r="BF1497">
        <v>2.84</v>
      </c>
      <c r="BG1497">
        <v>0.27929999999999999</v>
      </c>
      <c r="BH1497">
        <v>1.634E-2</v>
      </c>
      <c r="BI1497" t="s">
        <v>89</v>
      </c>
      <c r="BJ1497" t="s">
        <v>90</v>
      </c>
      <c r="BK1497" t="s">
        <v>91</v>
      </c>
      <c r="BN1497" t="s">
        <v>91</v>
      </c>
      <c r="BO1497" t="s">
        <v>92</v>
      </c>
    </row>
    <row r="1498" spans="1:67" x14ac:dyDescent="0.25">
      <c r="A1498">
        <v>2016</v>
      </c>
      <c r="B1498" t="s">
        <v>1247</v>
      </c>
      <c r="C1498" t="s">
        <v>1248</v>
      </c>
      <c r="D1498" t="s">
        <v>1236</v>
      </c>
      <c r="E1498">
        <v>500</v>
      </c>
      <c r="F1498" t="s">
        <v>1484</v>
      </c>
      <c r="G1498">
        <v>1</v>
      </c>
      <c r="H1498">
        <v>1.4</v>
      </c>
      <c r="I1498" t="s">
        <v>1477</v>
      </c>
      <c r="J1498" t="s">
        <v>73</v>
      </c>
      <c r="K1498">
        <v>100</v>
      </c>
      <c r="L1498">
        <v>4</v>
      </c>
      <c r="M1498" t="s">
        <v>1240</v>
      </c>
      <c r="N1498" t="s">
        <v>162</v>
      </c>
      <c r="O1498" t="s">
        <v>178</v>
      </c>
      <c r="P1498">
        <v>6</v>
      </c>
      <c r="Q1498" t="s">
        <v>77</v>
      </c>
      <c r="R1498" t="s">
        <v>136</v>
      </c>
      <c r="S1498" t="s">
        <v>137</v>
      </c>
      <c r="T1498">
        <v>2</v>
      </c>
      <c r="U1498" t="s">
        <v>80</v>
      </c>
      <c r="V1498">
        <v>2750</v>
      </c>
      <c r="W1498">
        <v>2.76</v>
      </c>
      <c r="X1498">
        <v>41.7</v>
      </c>
      <c r="Y1498">
        <v>1</v>
      </c>
      <c r="Z1498" t="s">
        <v>81</v>
      </c>
      <c r="AA1498" t="s">
        <v>1486</v>
      </c>
      <c r="AB1498" t="s">
        <v>83</v>
      </c>
      <c r="AC1498" t="s">
        <v>84</v>
      </c>
      <c r="AH1498">
        <v>3</v>
      </c>
      <c r="AI1498" t="s">
        <v>94</v>
      </c>
      <c r="AJ1498">
        <v>61</v>
      </c>
      <c r="AK1498" t="s">
        <v>86</v>
      </c>
      <c r="AL1498" t="s">
        <v>95</v>
      </c>
      <c r="AM1498">
        <v>1.1298000000000001E-2</v>
      </c>
      <c r="AN1498">
        <v>0.163578</v>
      </c>
      <c r="AO1498">
        <v>182.78899999999999</v>
      </c>
      <c r="AP1498">
        <v>1.06E-3</v>
      </c>
      <c r="AT1498">
        <v>48.3</v>
      </c>
      <c r="AU1498" t="s">
        <v>88</v>
      </c>
      <c r="BC1498">
        <v>30.31</v>
      </c>
      <c r="BD1498">
        <v>0.22589999999999999</v>
      </c>
      <c r="BE1498">
        <v>1.7760000000000001E-2</v>
      </c>
      <c r="BF1498">
        <v>2.84</v>
      </c>
      <c r="BG1498">
        <v>0.27929999999999999</v>
      </c>
      <c r="BH1498">
        <v>1.634E-2</v>
      </c>
      <c r="BI1498" t="s">
        <v>89</v>
      </c>
      <c r="BJ1498" t="s">
        <v>90</v>
      </c>
      <c r="BK1498" t="s">
        <v>91</v>
      </c>
      <c r="BN1498" t="s">
        <v>91</v>
      </c>
      <c r="BO1498" t="s">
        <v>92</v>
      </c>
    </row>
    <row r="1499" spans="1:67" x14ac:dyDescent="0.25">
      <c r="A1499">
        <v>2016</v>
      </c>
      <c r="B1499" t="s">
        <v>1247</v>
      </c>
      <c r="C1499" t="s">
        <v>1248</v>
      </c>
      <c r="D1499" t="s">
        <v>1236</v>
      </c>
      <c r="E1499" t="s">
        <v>1487</v>
      </c>
      <c r="F1499" t="s">
        <v>1488</v>
      </c>
      <c r="G1499">
        <v>0</v>
      </c>
      <c r="H1499">
        <v>1.4</v>
      </c>
      <c r="I1499" t="s">
        <v>1489</v>
      </c>
      <c r="J1499" t="s">
        <v>73</v>
      </c>
      <c r="K1499">
        <v>160</v>
      </c>
      <c r="L1499">
        <v>4</v>
      </c>
      <c r="M1499" t="s">
        <v>1322</v>
      </c>
      <c r="N1499" t="s">
        <v>112</v>
      </c>
      <c r="O1499" t="s">
        <v>113</v>
      </c>
      <c r="P1499">
        <v>5</v>
      </c>
      <c r="Q1499" t="s">
        <v>91</v>
      </c>
      <c r="R1499" t="s">
        <v>136</v>
      </c>
      <c r="S1499" t="s">
        <v>137</v>
      </c>
      <c r="T1499">
        <v>2</v>
      </c>
      <c r="U1499" t="s">
        <v>80</v>
      </c>
      <c r="V1499">
        <v>2750</v>
      </c>
      <c r="W1499">
        <v>2.92</v>
      </c>
      <c r="X1499">
        <v>43.7</v>
      </c>
      <c r="Y1499">
        <v>1</v>
      </c>
      <c r="Z1499" t="s">
        <v>81</v>
      </c>
      <c r="AA1499" t="s">
        <v>1490</v>
      </c>
      <c r="AB1499" t="s">
        <v>83</v>
      </c>
      <c r="AC1499" t="s">
        <v>1287</v>
      </c>
      <c r="AD1499" t="s">
        <v>1491</v>
      </c>
      <c r="AE1499">
        <v>11.7</v>
      </c>
      <c r="AF1499">
        <v>2875</v>
      </c>
      <c r="AG1499">
        <v>43.7</v>
      </c>
      <c r="AH1499">
        <v>21</v>
      </c>
      <c r="AI1499" t="s">
        <v>85</v>
      </c>
      <c r="AJ1499">
        <v>61</v>
      </c>
      <c r="AK1499" t="s">
        <v>86</v>
      </c>
      <c r="AL1499" t="s">
        <v>87</v>
      </c>
      <c r="AO1499">
        <v>247</v>
      </c>
      <c r="AT1499">
        <v>36</v>
      </c>
      <c r="AU1499" t="s">
        <v>88</v>
      </c>
      <c r="BC1499">
        <v>33.270000000000003</v>
      </c>
      <c r="BD1499">
        <v>9.0800000000000006E-2</v>
      </c>
      <c r="BE1499">
        <v>1.9859999999999999E-2</v>
      </c>
      <c r="BF1499">
        <v>12.798</v>
      </c>
      <c r="BG1499">
        <v>-6.8000000000000005E-2</v>
      </c>
      <c r="BH1499">
        <v>2.086E-2</v>
      </c>
      <c r="BI1499" t="s">
        <v>89</v>
      </c>
      <c r="BJ1499" t="s">
        <v>90</v>
      </c>
      <c r="BK1499" t="s">
        <v>91</v>
      </c>
      <c r="BN1499" t="s">
        <v>91</v>
      </c>
      <c r="BO1499" t="s">
        <v>92</v>
      </c>
    </row>
    <row r="1500" spans="1:67" x14ac:dyDescent="0.25">
      <c r="A1500">
        <v>2016</v>
      </c>
      <c r="B1500" t="s">
        <v>1247</v>
      </c>
      <c r="C1500" t="s">
        <v>1248</v>
      </c>
      <c r="D1500" t="s">
        <v>1236</v>
      </c>
      <c r="E1500" t="s">
        <v>1487</v>
      </c>
      <c r="F1500" t="s">
        <v>1488</v>
      </c>
      <c r="G1500">
        <v>0</v>
      </c>
      <c r="H1500">
        <v>1.4</v>
      </c>
      <c r="I1500" t="s">
        <v>1489</v>
      </c>
      <c r="J1500" t="s">
        <v>73</v>
      </c>
      <c r="K1500">
        <v>160</v>
      </c>
      <c r="L1500">
        <v>4</v>
      </c>
      <c r="M1500" t="s">
        <v>1322</v>
      </c>
      <c r="N1500" t="s">
        <v>112</v>
      </c>
      <c r="O1500" t="s">
        <v>113</v>
      </c>
      <c r="P1500">
        <v>5</v>
      </c>
      <c r="Q1500" t="s">
        <v>91</v>
      </c>
      <c r="R1500" t="s">
        <v>136</v>
      </c>
      <c r="S1500" t="s">
        <v>137</v>
      </c>
      <c r="T1500">
        <v>2</v>
      </c>
      <c r="U1500" t="s">
        <v>80</v>
      </c>
      <c r="V1500">
        <v>2750</v>
      </c>
      <c r="W1500">
        <v>2.92</v>
      </c>
      <c r="X1500">
        <v>43.7</v>
      </c>
      <c r="Y1500">
        <v>1</v>
      </c>
      <c r="Z1500" t="s">
        <v>81</v>
      </c>
      <c r="AA1500" t="s">
        <v>1492</v>
      </c>
      <c r="AB1500" t="s">
        <v>83</v>
      </c>
      <c r="AC1500" t="s">
        <v>1287</v>
      </c>
      <c r="AD1500" t="s">
        <v>1493</v>
      </c>
      <c r="AE1500">
        <v>11.7</v>
      </c>
      <c r="AF1500">
        <v>2875</v>
      </c>
      <c r="AG1500">
        <v>43.7</v>
      </c>
      <c r="AH1500">
        <v>3</v>
      </c>
      <c r="AI1500" t="s">
        <v>94</v>
      </c>
      <c r="AJ1500">
        <v>61</v>
      </c>
      <c r="AK1500" t="s">
        <v>86</v>
      </c>
      <c r="AL1500" t="s">
        <v>95</v>
      </c>
      <c r="AO1500">
        <v>186</v>
      </c>
      <c r="AT1500">
        <v>47.8</v>
      </c>
      <c r="AU1500" t="s">
        <v>88</v>
      </c>
      <c r="BC1500">
        <v>33.270000000000003</v>
      </c>
      <c r="BD1500">
        <v>9.0800000000000006E-2</v>
      </c>
      <c r="BE1500">
        <v>1.9859999999999999E-2</v>
      </c>
      <c r="BF1500">
        <v>12.798</v>
      </c>
      <c r="BG1500">
        <v>-6.8000000000000005E-2</v>
      </c>
      <c r="BH1500">
        <v>2.086E-2</v>
      </c>
      <c r="BI1500" t="s">
        <v>89</v>
      </c>
      <c r="BJ1500" t="s">
        <v>90</v>
      </c>
      <c r="BK1500" t="s">
        <v>91</v>
      </c>
      <c r="BN1500" t="s">
        <v>91</v>
      </c>
      <c r="BO1500" t="s">
        <v>92</v>
      </c>
    </row>
    <row r="1501" spans="1:67" x14ac:dyDescent="0.25">
      <c r="A1501">
        <v>2016</v>
      </c>
      <c r="B1501" t="s">
        <v>1247</v>
      </c>
      <c r="C1501" t="s">
        <v>1248</v>
      </c>
      <c r="D1501" t="s">
        <v>1236</v>
      </c>
      <c r="E1501" t="s">
        <v>1487</v>
      </c>
      <c r="F1501" t="s">
        <v>1494</v>
      </c>
      <c r="G1501">
        <v>0</v>
      </c>
      <c r="H1501">
        <v>1.4</v>
      </c>
      <c r="I1501" t="s">
        <v>1495</v>
      </c>
      <c r="J1501" t="s">
        <v>176</v>
      </c>
      <c r="K1501">
        <v>160</v>
      </c>
      <c r="L1501">
        <v>4</v>
      </c>
      <c r="M1501" t="s">
        <v>1269</v>
      </c>
      <c r="N1501" t="s">
        <v>162</v>
      </c>
      <c r="O1501" t="s">
        <v>178</v>
      </c>
      <c r="P1501">
        <v>6</v>
      </c>
      <c r="Q1501" t="s">
        <v>77</v>
      </c>
      <c r="R1501" t="s">
        <v>136</v>
      </c>
      <c r="S1501" t="s">
        <v>137</v>
      </c>
      <c r="T1501">
        <v>2</v>
      </c>
      <c r="U1501" t="s">
        <v>80</v>
      </c>
      <c r="V1501">
        <v>3000</v>
      </c>
      <c r="W1501">
        <v>2.35</v>
      </c>
      <c r="X1501">
        <v>35.200000000000003</v>
      </c>
      <c r="Y1501">
        <v>1</v>
      </c>
      <c r="Z1501" t="s">
        <v>81</v>
      </c>
      <c r="AA1501" t="s">
        <v>1496</v>
      </c>
      <c r="AB1501" t="s">
        <v>83</v>
      </c>
      <c r="AC1501" t="s">
        <v>84</v>
      </c>
      <c r="AH1501">
        <v>21</v>
      </c>
      <c r="AI1501" t="s">
        <v>85</v>
      </c>
      <c r="AJ1501">
        <v>61</v>
      </c>
      <c r="AK1501" t="s">
        <v>86</v>
      </c>
      <c r="AL1501" t="s">
        <v>87</v>
      </c>
      <c r="AM1501">
        <v>3.4374000000000002E-2</v>
      </c>
      <c r="AN1501">
        <v>0.828596</v>
      </c>
      <c r="AO1501">
        <v>282.64717999999999</v>
      </c>
      <c r="AP1501">
        <v>1.6948999999999999E-2</v>
      </c>
      <c r="AR1501">
        <v>4.927E-3</v>
      </c>
      <c r="AT1501">
        <v>31.3</v>
      </c>
      <c r="AU1501" t="s">
        <v>88</v>
      </c>
      <c r="AV1501">
        <v>29.4</v>
      </c>
      <c r="AW1501">
        <v>30</v>
      </c>
      <c r="AX1501">
        <v>35.700000000000003</v>
      </c>
      <c r="AZ1501">
        <v>-2.82</v>
      </c>
      <c r="BA1501">
        <v>-1.75</v>
      </c>
      <c r="BB1501">
        <v>-1.1100000000000001</v>
      </c>
      <c r="BC1501">
        <v>34.11</v>
      </c>
      <c r="BD1501">
        <v>0.15570000000000001</v>
      </c>
      <c r="BE1501">
        <v>1.984E-2</v>
      </c>
      <c r="BF1501">
        <v>-7.09</v>
      </c>
      <c r="BG1501">
        <v>0.10059999999999999</v>
      </c>
      <c r="BH1501">
        <v>2.1919999999999999E-2</v>
      </c>
      <c r="BI1501" t="s">
        <v>89</v>
      </c>
      <c r="BJ1501" t="s">
        <v>90</v>
      </c>
      <c r="BK1501" t="s">
        <v>91</v>
      </c>
      <c r="BN1501" t="s">
        <v>91</v>
      </c>
      <c r="BO1501" t="s">
        <v>92</v>
      </c>
    </row>
    <row r="1502" spans="1:67" x14ac:dyDescent="0.25">
      <c r="A1502">
        <v>2016</v>
      </c>
      <c r="B1502" t="s">
        <v>1247</v>
      </c>
      <c r="C1502" t="s">
        <v>1248</v>
      </c>
      <c r="D1502" t="s">
        <v>1236</v>
      </c>
      <c r="E1502" t="s">
        <v>1487</v>
      </c>
      <c r="F1502" t="s">
        <v>1494</v>
      </c>
      <c r="G1502">
        <v>0</v>
      </c>
      <c r="H1502">
        <v>1.4</v>
      </c>
      <c r="I1502" t="s">
        <v>1495</v>
      </c>
      <c r="J1502" t="s">
        <v>176</v>
      </c>
      <c r="K1502">
        <v>160</v>
      </c>
      <c r="L1502">
        <v>4</v>
      </c>
      <c r="M1502" t="s">
        <v>1269</v>
      </c>
      <c r="N1502" t="s">
        <v>162</v>
      </c>
      <c r="O1502" t="s">
        <v>178</v>
      </c>
      <c r="P1502">
        <v>6</v>
      </c>
      <c r="Q1502" t="s">
        <v>77</v>
      </c>
      <c r="R1502" t="s">
        <v>136</v>
      </c>
      <c r="S1502" t="s">
        <v>137</v>
      </c>
      <c r="T1502">
        <v>2</v>
      </c>
      <c r="U1502" t="s">
        <v>80</v>
      </c>
      <c r="V1502">
        <v>3000</v>
      </c>
      <c r="W1502">
        <v>2.35</v>
      </c>
      <c r="X1502">
        <v>35.200000000000003</v>
      </c>
      <c r="Y1502">
        <v>1</v>
      </c>
      <c r="Z1502" t="s">
        <v>81</v>
      </c>
      <c r="AA1502" t="s">
        <v>1497</v>
      </c>
      <c r="AB1502" t="s">
        <v>83</v>
      </c>
      <c r="AC1502" t="s">
        <v>84</v>
      </c>
      <c r="AH1502">
        <v>3</v>
      </c>
      <c r="AI1502" t="s">
        <v>94</v>
      </c>
      <c r="AJ1502">
        <v>61</v>
      </c>
      <c r="AK1502" t="s">
        <v>86</v>
      </c>
      <c r="AL1502" t="s">
        <v>95</v>
      </c>
      <c r="AM1502">
        <v>6.3806000000000002E-2</v>
      </c>
      <c r="AN1502">
        <v>0.81660600000000005</v>
      </c>
      <c r="AO1502">
        <v>193.197</v>
      </c>
      <c r="AP1502">
        <v>2.8770000000000002E-3</v>
      </c>
      <c r="AT1502">
        <v>45.7</v>
      </c>
      <c r="AU1502" t="s">
        <v>88</v>
      </c>
      <c r="AZ1502">
        <v>-1.79</v>
      </c>
      <c r="BA1502">
        <v>-1.18</v>
      </c>
      <c r="BB1502">
        <v>-0.55000000000000004</v>
      </c>
      <c r="BC1502">
        <v>34.11</v>
      </c>
      <c r="BD1502">
        <v>0.15570000000000001</v>
      </c>
      <c r="BE1502">
        <v>1.984E-2</v>
      </c>
      <c r="BF1502">
        <v>-7.09</v>
      </c>
      <c r="BG1502">
        <v>0.10059999999999999</v>
      </c>
      <c r="BH1502">
        <v>2.1919999999999999E-2</v>
      </c>
      <c r="BI1502" t="s">
        <v>89</v>
      </c>
      <c r="BJ1502" t="s">
        <v>90</v>
      </c>
      <c r="BK1502" t="s">
        <v>91</v>
      </c>
      <c r="BN1502" t="s">
        <v>91</v>
      </c>
      <c r="BO1502" t="s">
        <v>92</v>
      </c>
    </row>
    <row r="1503" spans="1:67" x14ac:dyDescent="0.25">
      <c r="A1503">
        <v>2016</v>
      </c>
      <c r="B1503" t="s">
        <v>1247</v>
      </c>
      <c r="C1503" t="s">
        <v>1248</v>
      </c>
      <c r="D1503" t="s">
        <v>1236</v>
      </c>
      <c r="E1503" t="s">
        <v>1498</v>
      </c>
      <c r="F1503" t="s">
        <v>1499</v>
      </c>
      <c r="G1503">
        <v>0</v>
      </c>
      <c r="H1503">
        <v>0.01</v>
      </c>
      <c r="I1503" t="s">
        <v>1500</v>
      </c>
      <c r="J1503" t="s">
        <v>73</v>
      </c>
      <c r="K1503">
        <v>110</v>
      </c>
      <c r="M1503" t="s">
        <v>1240</v>
      </c>
      <c r="N1503" t="s">
        <v>162</v>
      </c>
      <c r="O1503" t="s">
        <v>178</v>
      </c>
      <c r="P1503">
        <v>1</v>
      </c>
      <c r="Q1503" t="s">
        <v>77</v>
      </c>
      <c r="R1503" t="s">
        <v>136</v>
      </c>
      <c r="S1503" t="s">
        <v>137</v>
      </c>
      <c r="T1503">
        <v>2</v>
      </c>
      <c r="U1503" t="s">
        <v>80</v>
      </c>
      <c r="V1503">
        <v>3250</v>
      </c>
      <c r="W1503">
        <v>9.59</v>
      </c>
      <c r="X1503">
        <v>145</v>
      </c>
      <c r="Y1503">
        <v>1</v>
      </c>
      <c r="Z1503" t="s">
        <v>81</v>
      </c>
      <c r="AA1503" t="s">
        <v>1501</v>
      </c>
      <c r="AB1503" t="s">
        <v>83</v>
      </c>
      <c r="AC1503" t="s">
        <v>84</v>
      </c>
      <c r="AH1503">
        <v>84</v>
      </c>
      <c r="AI1503" t="s">
        <v>298</v>
      </c>
      <c r="AJ1503">
        <v>62</v>
      </c>
      <c r="AK1503" t="s">
        <v>295</v>
      </c>
      <c r="AL1503" t="s">
        <v>296</v>
      </c>
      <c r="AT1503">
        <v>147.80000000000001</v>
      </c>
      <c r="AU1503" t="s">
        <v>88</v>
      </c>
      <c r="BC1503">
        <v>24.91</v>
      </c>
      <c r="BD1503">
        <v>0.23649999999999999</v>
      </c>
      <c r="BE1503">
        <v>1.8159999999999999E-2</v>
      </c>
      <c r="BF1503">
        <v>4.74</v>
      </c>
      <c r="BG1503">
        <v>9.7299999999999998E-2</v>
      </c>
      <c r="BH1503">
        <v>1.822E-2</v>
      </c>
      <c r="BK1503" t="s">
        <v>91</v>
      </c>
      <c r="BN1503" t="s">
        <v>91</v>
      </c>
      <c r="BO1503" t="s">
        <v>92</v>
      </c>
    </row>
    <row r="1504" spans="1:67" x14ac:dyDescent="0.25">
      <c r="A1504">
        <v>2016</v>
      </c>
      <c r="B1504" t="s">
        <v>1247</v>
      </c>
      <c r="C1504" t="s">
        <v>1248</v>
      </c>
      <c r="D1504" t="s">
        <v>1236</v>
      </c>
      <c r="E1504" t="s">
        <v>1498</v>
      </c>
      <c r="F1504" t="s">
        <v>1499</v>
      </c>
      <c r="G1504">
        <v>0</v>
      </c>
      <c r="H1504">
        <v>0.01</v>
      </c>
      <c r="I1504" t="s">
        <v>1500</v>
      </c>
      <c r="J1504" t="s">
        <v>73</v>
      </c>
      <c r="K1504">
        <v>110</v>
      </c>
      <c r="M1504" t="s">
        <v>1240</v>
      </c>
      <c r="N1504" t="s">
        <v>162</v>
      </c>
      <c r="O1504" t="s">
        <v>178</v>
      </c>
      <c r="P1504">
        <v>1</v>
      </c>
      <c r="Q1504" t="s">
        <v>77</v>
      </c>
      <c r="R1504" t="s">
        <v>136</v>
      </c>
      <c r="S1504" t="s">
        <v>137</v>
      </c>
      <c r="T1504">
        <v>2</v>
      </c>
      <c r="U1504" t="s">
        <v>80</v>
      </c>
      <c r="V1504">
        <v>3250</v>
      </c>
      <c r="W1504">
        <v>9.59</v>
      </c>
      <c r="X1504">
        <v>145</v>
      </c>
      <c r="Y1504">
        <v>1</v>
      </c>
      <c r="Z1504" t="s">
        <v>81</v>
      </c>
      <c r="AA1504" t="s">
        <v>1502</v>
      </c>
      <c r="AB1504" t="s">
        <v>83</v>
      </c>
      <c r="AC1504" t="s">
        <v>84</v>
      </c>
      <c r="AH1504">
        <v>81</v>
      </c>
      <c r="AI1504" t="s">
        <v>294</v>
      </c>
      <c r="AJ1504">
        <v>62</v>
      </c>
      <c r="AK1504" t="s">
        <v>295</v>
      </c>
      <c r="AL1504" t="s">
        <v>296</v>
      </c>
      <c r="AT1504">
        <v>172.9</v>
      </c>
      <c r="AU1504" t="s">
        <v>88</v>
      </c>
      <c r="BC1504">
        <v>24.91</v>
      </c>
      <c r="BD1504">
        <v>0.23649999999999999</v>
      </c>
      <c r="BE1504">
        <v>1.8159999999999999E-2</v>
      </c>
      <c r="BF1504">
        <v>4.74</v>
      </c>
      <c r="BG1504">
        <v>9.7299999999999998E-2</v>
      </c>
      <c r="BH1504">
        <v>1.822E-2</v>
      </c>
      <c r="BK1504" t="s">
        <v>91</v>
      </c>
      <c r="BN1504" t="s">
        <v>91</v>
      </c>
      <c r="BO1504" t="s">
        <v>92</v>
      </c>
    </row>
    <row r="1505" spans="1:67" x14ac:dyDescent="0.25">
      <c r="A1505">
        <v>2016</v>
      </c>
      <c r="B1505" t="s">
        <v>1247</v>
      </c>
      <c r="C1505" t="s">
        <v>1248</v>
      </c>
      <c r="D1505" t="s">
        <v>1236</v>
      </c>
      <c r="E1505" t="s">
        <v>1503</v>
      </c>
      <c r="F1505" t="s">
        <v>1504</v>
      </c>
      <c r="G1505">
        <v>0</v>
      </c>
      <c r="H1505">
        <v>1.4</v>
      </c>
      <c r="I1505" t="s">
        <v>1505</v>
      </c>
      <c r="J1505" t="s">
        <v>73</v>
      </c>
      <c r="K1505">
        <v>160</v>
      </c>
      <c r="L1505">
        <v>4</v>
      </c>
      <c r="M1505" t="s">
        <v>1337</v>
      </c>
      <c r="N1505" t="s">
        <v>112</v>
      </c>
      <c r="O1505" t="s">
        <v>113</v>
      </c>
      <c r="P1505">
        <v>6</v>
      </c>
      <c r="Q1505" t="s">
        <v>91</v>
      </c>
      <c r="R1505" t="s">
        <v>136</v>
      </c>
      <c r="S1505" t="s">
        <v>137</v>
      </c>
      <c r="T1505">
        <v>2</v>
      </c>
      <c r="U1505" t="s">
        <v>80</v>
      </c>
      <c r="V1505">
        <v>3500</v>
      </c>
      <c r="W1505">
        <v>2.38</v>
      </c>
      <c r="X1505">
        <v>33.1</v>
      </c>
      <c r="Y1505">
        <v>1</v>
      </c>
      <c r="Z1505" t="s">
        <v>81</v>
      </c>
      <c r="AA1505" t="s">
        <v>1506</v>
      </c>
      <c r="AB1505" t="s">
        <v>83</v>
      </c>
      <c r="AC1505" t="s">
        <v>84</v>
      </c>
      <c r="AH1505">
        <v>21</v>
      </c>
      <c r="AI1505" t="s">
        <v>85</v>
      </c>
      <c r="AJ1505">
        <v>61</v>
      </c>
      <c r="AK1505" t="s">
        <v>86</v>
      </c>
      <c r="AL1505" t="s">
        <v>87</v>
      </c>
      <c r="AM1505">
        <v>4.6698999999999997E-2</v>
      </c>
      <c r="AN1505">
        <v>0.83368500000000001</v>
      </c>
      <c r="AO1505">
        <v>269.57371000000001</v>
      </c>
      <c r="AP1505">
        <v>2.4340000000000001E-2</v>
      </c>
      <c r="AR1505">
        <v>1.0449E-2</v>
      </c>
      <c r="AT1505">
        <v>32.700000000000003</v>
      </c>
      <c r="AU1505" t="s">
        <v>88</v>
      </c>
      <c r="AV1505">
        <v>30.1</v>
      </c>
      <c r="AW1505">
        <v>32.700000000000003</v>
      </c>
      <c r="AX1505">
        <v>35.4</v>
      </c>
      <c r="BC1505">
        <v>23.8</v>
      </c>
      <c r="BD1505">
        <v>0.38450000000000001</v>
      </c>
      <c r="BE1505">
        <v>2.1299999999999999E-2</v>
      </c>
      <c r="BF1505">
        <v>12.196999999999999</v>
      </c>
      <c r="BG1505">
        <v>2.29E-2</v>
      </c>
      <c r="BH1505">
        <v>2.3099999999999999E-2</v>
      </c>
      <c r="BI1505" t="s">
        <v>89</v>
      </c>
      <c r="BJ1505" t="s">
        <v>90</v>
      </c>
      <c r="BK1505" t="s">
        <v>91</v>
      </c>
      <c r="BN1505" t="s">
        <v>91</v>
      </c>
      <c r="BO1505" t="s">
        <v>92</v>
      </c>
    </row>
    <row r="1506" spans="1:67" x14ac:dyDescent="0.25">
      <c r="A1506">
        <v>2016</v>
      </c>
      <c r="B1506" t="s">
        <v>1247</v>
      </c>
      <c r="C1506" t="s">
        <v>1248</v>
      </c>
      <c r="D1506" t="s">
        <v>1236</v>
      </c>
      <c r="E1506" t="s">
        <v>1503</v>
      </c>
      <c r="F1506" t="s">
        <v>1504</v>
      </c>
      <c r="G1506">
        <v>0</v>
      </c>
      <c r="H1506">
        <v>1.4</v>
      </c>
      <c r="I1506" t="s">
        <v>1505</v>
      </c>
      <c r="J1506" t="s">
        <v>73</v>
      </c>
      <c r="K1506">
        <v>160</v>
      </c>
      <c r="L1506">
        <v>4</v>
      </c>
      <c r="M1506" t="s">
        <v>1337</v>
      </c>
      <c r="N1506" t="s">
        <v>112</v>
      </c>
      <c r="O1506" t="s">
        <v>113</v>
      </c>
      <c r="P1506">
        <v>6</v>
      </c>
      <c r="Q1506" t="s">
        <v>91</v>
      </c>
      <c r="R1506" t="s">
        <v>136</v>
      </c>
      <c r="S1506" t="s">
        <v>137</v>
      </c>
      <c r="T1506">
        <v>2</v>
      </c>
      <c r="U1506" t="s">
        <v>80</v>
      </c>
      <c r="V1506">
        <v>3500</v>
      </c>
      <c r="W1506">
        <v>2.38</v>
      </c>
      <c r="X1506">
        <v>33.1</v>
      </c>
      <c r="Y1506">
        <v>1</v>
      </c>
      <c r="Z1506" t="s">
        <v>81</v>
      </c>
      <c r="AA1506" t="s">
        <v>1507</v>
      </c>
      <c r="AB1506" t="s">
        <v>83</v>
      </c>
      <c r="AC1506" t="s">
        <v>84</v>
      </c>
      <c r="AH1506">
        <v>3</v>
      </c>
      <c r="AI1506" t="s">
        <v>94</v>
      </c>
      <c r="AJ1506">
        <v>61</v>
      </c>
      <c r="AK1506" t="s">
        <v>86</v>
      </c>
      <c r="AL1506" t="s">
        <v>95</v>
      </c>
      <c r="AM1506">
        <v>1.1486E-2</v>
      </c>
      <c r="AN1506">
        <v>0.17594599999999999</v>
      </c>
      <c r="AO1506">
        <v>190.97200000000001</v>
      </c>
      <c r="AP1506">
        <v>1.4415000000000001E-2</v>
      </c>
      <c r="AT1506">
        <v>46.5</v>
      </c>
      <c r="AU1506" t="s">
        <v>88</v>
      </c>
      <c r="BC1506">
        <v>23.8</v>
      </c>
      <c r="BD1506">
        <v>0.38450000000000001</v>
      </c>
      <c r="BE1506">
        <v>2.1299999999999999E-2</v>
      </c>
      <c r="BF1506">
        <v>12.196999999999999</v>
      </c>
      <c r="BG1506">
        <v>2.29E-2</v>
      </c>
      <c r="BH1506">
        <v>2.3099999999999999E-2</v>
      </c>
      <c r="BI1506" t="s">
        <v>89</v>
      </c>
      <c r="BJ1506" t="s">
        <v>90</v>
      </c>
      <c r="BK1506" t="s">
        <v>91</v>
      </c>
      <c r="BN1506" t="s">
        <v>91</v>
      </c>
      <c r="BO1506" t="s">
        <v>92</v>
      </c>
    </row>
    <row r="1507" spans="1:67" x14ac:dyDescent="0.25">
      <c r="A1507">
        <v>2016</v>
      </c>
      <c r="B1507" t="s">
        <v>1247</v>
      </c>
      <c r="C1507" t="s">
        <v>1248</v>
      </c>
      <c r="D1507" t="s">
        <v>1236</v>
      </c>
      <c r="E1507" t="s">
        <v>1503</v>
      </c>
      <c r="F1507" t="s">
        <v>1504</v>
      </c>
      <c r="G1507">
        <v>0</v>
      </c>
      <c r="H1507">
        <v>1.4</v>
      </c>
      <c r="I1507" t="s">
        <v>1505</v>
      </c>
      <c r="J1507" t="s">
        <v>73</v>
      </c>
      <c r="K1507">
        <v>160</v>
      </c>
      <c r="L1507">
        <v>4</v>
      </c>
      <c r="M1507" t="s">
        <v>1337</v>
      </c>
      <c r="N1507" t="s">
        <v>112</v>
      </c>
      <c r="O1507" t="s">
        <v>113</v>
      </c>
      <c r="P1507">
        <v>6</v>
      </c>
      <c r="Q1507" t="s">
        <v>91</v>
      </c>
      <c r="R1507" t="s">
        <v>136</v>
      </c>
      <c r="S1507" t="s">
        <v>137</v>
      </c>
      <c r="T1507">
        <v>2</v>
      </c>
      <c r="U1507" t="s">
        <v>80</v>
      </c>
      <c r="V1507">
        <v>3500</v>
      </c>
      <c r="W1507">
        <v>2.38</v>
      </c>
      <c r="X1507">
        <v>33.1</v>
      </c>
      <c r="Y1507">
        <v>1</v>
      </c>
      <c r="Z1507" t="s">
        <v>81</v>
      </c>
      <c r="AA1507" t="s">
        <v>1508</v>
      </c>
      <c r="AB1507" t="s">
        <v>83</v>
      </c>
      <c r="AC1507" t="s">
        <v>84</v>
      </c>
      <c r="AH1507">
        <v>21</v>
      </c>
      <c r="AI1507" t="s">
        <v>85</v>
      </c>
      <c r="AJ1507">
        <v>61</v>
      </c>
      <c r="AK1507" t="s">
        <v>86</v>
      </c>
      <c r="AL1507" t="s">
        <v>87</v>
      </c>
      <c r="AM1507">
        <v>4.8797E-2</v>
      </c>
      <c r="AN1507">
        <v>0.971387</v>
      </c>
      <c r="AO1507">
        <v>270.01731000000001</v>
      </c>
      <c r="AP1507">
        <v>3.1739000000000003E-2</v>
      </c>
      <c r="AR1507">
        <v>1.3912000000000001E-2</v>
      </c>
      <c r="AT1507">
        <v>32.700000000000003</v>
      </c>
      <c r="AU1507" t="s">
        <v>88</v>
      </c>
      <c r="AV1507">
        <v>30</v>
      </c>
      <c r="AW1507">
        <v>32.700000000000003</v>
      </c>
      <c r="AX1507">
        <v>35.4</v>
      </c>
      <c r="BC1507">
        <v>23.8</v>
      </c>
      <c r="BD1507">
        <v>0.38450000000000001</v>
      </c>
      <c r="BE1507">
        <v>2.1299999999999999E-2</v>
      </c>
      <c r="BF1507">
        <v>12.196999999999999</v>
      </c>
      <c r="BG1507">
        <v>2.29E-2</v>
      </c>
      <c r="BH1507">
        <v>2.3099999999999999E-2</v>
      </c>
      <c r="BI1507" t="s">
        <v>89</v>
      </c>
      <c r="BJ1507" t="s">
        <v>90</v>
      </c>
      <c r="BK1507" t="s">
        <v>91</v>
      </c>
      <c r="BN1507" t="s">
        <v>91</v>
      </c>
      <c r="BO1507" t="s">
        <v>92</v>
      </c>
    </row>
    <row r="1508" spans="1:67" x14ac:dyDescent="0.25">
      <c r="A1508">
        <v>2016</v>
      </c>
      <c r="B1508" t="s">
        <v>1247</v>
      </c>
      <c r="C1508" t="s">
        <v>1248</v>
      </c>
      <c r="D1508" t="s">
        <v>1236</v>
      </c>
      <c r="E1508" t="s">
        <v>1503</v>
      </c>
      <c r="F1508" t="s">
        <v>1504</v>
      </c>
      <c r="G1508">
        <v>0</v>
      </c>
      <c r="H1508">
        <v>1.4</v>
      </c>
      <c r="I1508" t="s">
        <v>1505</v>
      </c>
      <c r="J1508" t="s">
        <v>73</v>
      </c>
      <c r="K1508">
        <v>160</v>
      </c>
      <c r="L1508">
        <v>4</v>
      </c>
      <c r="M1508" t="s">
        <v>1337</v>
      </c>
      <c r="N1508" t="s">
        <v>112</v>
      </c>
      <c r="O1508" t="s">
        <v>113</v>
      </c>
      <c r="P1508">
        <v>6</v>
      </c>
      <c r="Q1508" t="s">
        <v>91</v>
      </c>
      <c r="R1508" t="s">
        <v>136</v>
      </c>
      <c r="S1508" t="s">
        <v>137</v>
      </c>
      <c r="T1508">
        <v>2</v>
      </c>
      <c r="U1508" t="s">
        <v>80</v>
      </c>
      <c r="V1508">
        <v>3500</v>
      </c>
      <c r="W1508">
        <v>2.38</v>
      </c>
      <c r="X1508">
        <v>33.1</v>
      </c>
      <c r="Y1508">
        <v>1</v>
      </c>
      <c r="Z1508" t="s">
        <v>81</v>
      </c>
      <c r="AA1508" t="s">
        <v>1509</v>
      </c>
      <c r="AB1508" t="s">
        <v>83</v>
      </c>
      <c r="AC1508" t="s">
        <v>84</v>
      </c>
      <c r="AH1508">
        <v>3</v>
      </c>
      <c r="AI1508" t="s">
        <v>94</v>
      </c>
      <c r="AJ1508">
        <v>61</v>
      </c>
      <c r="AK1508" t="s">
        <v>86</v>
      </c>
      <c r="AL1508" t="s">
        <v>95</v>
      </c>
      <c r="AM1508">
        <v>2.4794E-2</v>
      </c>
      <c r="AN1508">
        <v>0.52282700000000004</v>
      </c>
      <c r="AO1508">
        <v>191.08500000000001</v>
      </c>
      <c r="AP1508">
        <v>3.8105E-2</v>
      </c>
      <c r="AT1508">
        <v>46.3</v>
      </c>
      <c r="AU1508" t="s">
        <v>88</v>
      </c>
      <c r="BC1508">
        <v>23.8</v>
      </c>
      <c r="BD1508">
        <v>0.38450000000000001</v>
      </c>
      <c r="BE1508">
        <v>2.1299999999999999E-2</v>
      </c>
      <c r="BF1508">
        <v>12.196999999999999</v>
      </c>
      <c r="BG1508">
        <v>2.29E-2</v>
      </c>
      <c r="BH1508">
        <v>2.3099999999999999E-2</v>
      </c>
      <c r="BI1508" t="s">
        <v>89</v>
      </c>
      <c r="BJ1508" t="s">
        <v>90</v>
      </c>
      <c r="BK1508" t="s">
        <v>91</v>
      </c>
      <c r="BN1508" t="s">
        <v>91</v>
      </c>
      <c r="BO1508" t="s">
        <v>92</v>
      </c>
    </row>
    <row r="1509" spans="1:67" x14ac:dyDescent="0.25">
      <c r="A1509">
        <v>2016</v>
      </c>
      <c r="B1509" t="s">
        <v>1247</v>
      </c>
      <c r="C1509" t="s">
        <v>1248</v>
      </c>
      <c r="D1509" t="s">
        <v>1236</v>
      </c>
      <c r="E1509" t="s">
        <v>1503</v>
      </c>
      <c r="F1509" t="s">
        <v>1510</v>
      </c>
      <c r="G1509">
        <v>0</v>
      </c>
      <c r="H1509">
        <v>1.4</v>
      </c>
      <c r="I1509" t="s">
        <v>1495</v>
      </c>
      <c r="J1509" t="s">
        <v>176</v>
      </c>
      <c r="K1509">
        <v>160</v>
      </c>
      <c r="L1509">
        <v>4</v>
      </c>
      <c r="M1509" t="s">
        <v>1511</v>
      </c>
      <c r="N1509" t="s">
        <v>162</v>
      </c>
      <c r="O1509" t="s">
        <v>178</v>
      </c>
      <c r="P1509">
        <v>6</v>
      </c>
      <c r="Q1509" t="s">
        <v>77</v>
      </c>
      <c r="R1509" t="s">
        <v>136</v>
      </c>
      <c r="S1509" t="s">
        <v>137</v>
      </c>
      <c r="T1509">
        <v>2</v>
      </c>
      <c r="U1509" t="s">
        <v>80</v>
      </c>
      <c r="V1509">
        <v>3500</v>
      </c>
      <c r="W1509">
        <v>2.4700000000000002</v>
      </c>
      <c r="X1509">
        <v>34.4</v>
      </c>
      <c r="Y1509">
        <v>1</v>
      </c>
      <c r="Z1509" t="s">
        <v>81</v>
      </c>
      <c r="AA1509" t="s">
        <v>1512</v>
      </c>
      <c r="AB1509" t="s">
        <v>83</v>
      </c>
      <c r="AC1509" t="s">
        <v>84</v>
      </c>
      <c r="AH1509">
        <v>21</v>
      </c>
      <c r="AI1509" t="s">
        <v>85</v>
      </c>
      <c r="AJ1509">
        <v>61</v>
      </c>
      <c r="AK1509" t="s">
        <v>86</v>
      </c>
      <c r="AL1509" t="s">
        <v>87</v>
      </c>
      <c r="AM1509">
        <v>3.6842E-2</v>
      </c>
      <c r="AN1509">
        <v>0.87805699999999998</v>
      </c>
      <c r="AO1509">
        <v>313.90708999999998</v>
      </c>
      <c r="AP1509">
        <v>1.0408000000000001E-2</v>
      </c>
      <c r="AR1509">
        <v>4.1339999999999997E-3</v>
      </c>
      <c r="AT1509">
        <v>28.1</v>
      </c>
      <c r="AU1509" t="s">
        <v>88</v>
      </c>
      <c r="AV1509">
        <v>25.7</v>
      </c>
      <c r="AW1509">
        <v>27.4</v>
      </c>
      <c r="AX1509">
        <v>31.9</v>
      </c>
      <c r="AZ1509">
        <v>-2.5499999999999998</v>
      </c>
      <c r="BA1509">
        <v>-1.54</v>
      </c>
      <c r="BB1509">
        <v>-1.1100000000000001</v>
      </c>
      <c r="BC1509">
        <v>31.04</v>
      </c>
      <c r="BD1509">
        <v>0.26350000000000001</v>
      </c>
      <c r="BE1509">
        <v>2.0760000000000001E-2</v>
      </c>
      <c r="BF1509">
        <v>10.321</v>
      </c>
      <c r="BG1509">
        <v>0.1721</v>
      </c>
      <c r="BH1509">
        <v>2.154E-2</v>
      </c>
      <c r="BI1509" t="s">
        <v>89</v>
      </c>
      <c r="BJ1509" t="s">
        <v>90</v>
      </c>
      <c r="BK1509" t="s">
        <v>91</v>
      </c>
      <c r="BN1509" t="s">
        <v>91</v>
      </c>
      <c r="BO1509" t="s">
        <v>92</v>
      </c>
    </row>
    <row r="1510" spans="1:67" x14ac:dyDescent="0.25">
      <c r="A1510">
        <v>2016</v>
      </c>
      <c r="B1510" t="s">
        <v>1247</v>
      </c>
      <c r="C1510" t="s">
        <v>1248</v>
      </c>
      <c r="D1510" t="s">
        <v>1236</v>
      </c>
      <c r="E1510" t="s">
        <v>1503</v>
      </c>
      <c r="F1510" t="s">
        <v>1510</v>
      </c>
      <c r="G1510">
        <v>0</v>
      </c>
      <c r="H1510">
        <v>1.4</v>
      </c>
      <c r="I1510" t="s">
        <v>1495</v>
      </c>
      <c r="J1510" t="s">
        <v>176</v>
      </c>
      <c r="K1510">
        <v>160</v>
      </c>
      <c r="L1510">
        <v>4</v>
      </c>
      <c r="M1510" t="s">
        <v>1511</v>
      </c>
      <c r="N1510" t="s">
        <v>162</v>
      </c>
      <c r="O1510" t="s">
        <v>178</v>
      </c>
      <c r="P1510">
        <v>6</v>
      </c>
      <c r="Q1510" t="s">
        <v>77</v>
      </c>
      <c r="R1510" t="s">
        <v>136</v>
      </c>
      <c r="S1510" t="s">
        <v>137</v>
      </c>
      <c r="T1510">
        <v>2</v>
      </c>
      <c r="U1510" t="s">
        <v>80</v>
      </c>
      <c r="V1510">
        <v>3500</v>
      </c>
      <c r="W1510">
        <v>2.4700000000000002</v>
      </c>
      <c r="X1510">
        <v>34.4</v>
      </c>
      <c r="Y1510">
        <v>1</v>
      </c>
      <c r="Z1510" t="s">
        <v>81</v>
      </c>
      <c r="AA1510" t="s">
        <v>1513</v>
      </c>
      <c r="AB1510" t="s">
        <v>83</v>
      </c>
      <c r="AC1510" t="s">
        <v>84</v>
      </c>
      <c r="AH1510">
        <v>3</v>
      </c>
      <c r="AI1510" t="s">
        <v>94</v>
      </c>
      <c r="AJ1510">
        <v>61</v>
      </c>
      <c r="AK1510" t="s">
        <v>86</v>
      </c>
      <c r="AL1510" t="s">
        <v>95</v>
      </c>
      <c r="AM1510">
        <v>5.6899999999999997E-3</v>
      </c>
      <c r="AN1510">
        <v>0.41591699999999998</v>
      </c>
      <c r="AO1510">
        <v>207.73699999999999</v>
      </c>
      <c r="AP1510">
        <v>1.462E-3</v>
      </c>
      <c r="AT1510">
        <v>42.5</v>
      </c>
      <c r="AU1510" t="s">
        <v>88</v>
      </c>
      <c r="AZ1510">
        <v>-4.87</v>
      </c>
      <c r="BA1510">
        <v>-4.0599999999999996</v>
      </c>
      <c r="BB1510">
        <v>-0.45</v>
      </c>
      <c r="BC1510">
        <v>31.04</v>
      </c>
      <c r="BD1510">
        <v>0.26350000000000001</v>
      </c>
      <c r="BE1510">
        <v>2.0760000000000001E-2</v>
      </c>
      <c r="BF1510">
        <v>10.321</v>
      </c>
      <c r="BG1510">
        <v>0.1721</v>
      </c>
      <c r="BH1510">
        <v>2.154E-2</v>
      </c>
      <c r="BI1510" t="s">
        <v>89</v>
      </c>
      <c r="BJ1510" t="s">
        <v>90</v>
      </c>
      <c r="BK1510" t="s">
        <v>91</v>
      </c>
      <c r="BN1510" t="s">
        <v>91</v>
      </c>
      <c r="BO1510" t="s">
        <v>92</v>
      </c>
    </row>
    <row r="1511" spans="1:67" x14ac:dyDescent="0.25">
      <c r="A1511">
        <v>2016</v>
      </c>
      <c r="B1511" t="s">
        <v>1247</v>
      </c>
      <c r="C1511" t="s">
        <v>1248</v>
      </c>
      <c r="D1511" t="s">
        <v>1236</v>
      </c>
      <c r="E1511" t="s">
        <v>1514</v>
      </c>
      <c r="F1511" t="s">
        <v>1515</v>
      </c>
      <c r="G1511">
        <v>0</v>
      </c>
      <c r="H1511">
        <v>1.4</v>
      </c>
      <c r="I1511" t="s">
        <v>1516</v>
      </c>
      <c r="J1511" t="s">
        <v>176</v>
      </c>
      <c r="K1511">
        <v>160</v>
      </c>
      <c r="L1511">
        <v>4</v>
      </c>
      <c r="M1511" t="s">
        <v>1517</v>
      </c>
      <c r="N1511" t="s">
        <v>112</v>
      </c>
      <c r="O1511" t="s">
        <v>113</v>
      </c>
      <c r="P1511">
        <v>6</v>
      </c>
      <c r="Q1511" t="s">
        <v>91</v>
      </c>
      <c r="R1511" t="s">
        <v>136</v>
      </c>
      <c r="S1511" t="s">
        <v>137</v>
      </c>
      <c r="T1511">
        <v>2</v>
      </c>
      <c r="U1511" t="s">
        <v>80</v>
      </c>
      <c r="V1511">
        <v>3250</v>
      </c>
      <c r="W1511">
        <v>2.13</v>
      </c>
      <c r="X1511">
        <v>28.2</v>
      </c>
      <c r="Y1511">
        <v>1</v>
      </c>
      <c r="Z1511" t="s">
        <v>81</v>
      </c>
      <c r="AA1511" t="s">
        <v>1518</v>
      </c>
      <c r="AB1511" t="s">
        <v>83</v>
      </c>
      <c r="AC1511" t="s">
        <v>84</v>
      </c>
      <c r="AH1511">
        <v>21</v>
      </c>
      <c r="AI1511" t="s">
        <v>85</v>
      </c>
      <c r="AJ1511">
        <v>61</v>
      </c>
      <c r="AK1511" t="s">
        <v>86</v>
      </c>
      <c r="AL1511" t="s">
        <v>87</v>
      </c>
      <c r="AM1511">
        <v>4.1839000000000001E-2</v>
      </c>
      <c r="AN1511">
        <v>1.1680109999999999</v>
      </c>
      <c r="AO1511">
        <v>276.12646999999998</v>
      </c>
      <c r="AP1511">
        <v>1.3513000000000001E-2</v>
      </c>
      <c r="AR1511">
        <v>1.1690000000000001E-2</v>
      </c>
      <c r="AS1511">
        <v>2.232E-3</v>
      </c>
      <c r="AT1511">
        <v>32</v>
      </c>
      <c r="AU1511" t="s">
        <v>88</v>
      </c>
      <c r="AV1511">
        <v>29.8</v>
      </c>
      <c r="AW1511">
        <v>30.9</v>
      </c>
      <c r="AX1511">
        <v>36.299999999999997</v>
      </c>
      <c r="AZ1511">
        <v>-2.2999999999999998</v>
      </c>
      <c r="BA1511">
        <v>-1.6</v>
      </c>
      <c r="BB1511">
        <v>-1.5</v>
      </c>
      <c r="BC1511">
        <v>21.15</v>
      </c>
      <c r="BD1511">
        <v>0.51580000000000004</v>
      </c>
      <c r="BE1511">
        <v>1.9040000000000001E-2</v>
      </c>
      <c r="BF1511">
        <v>8.5459999999999994</v>
      </c>
      <c r="BG1511">
        <v>0.1134</v>
      </c>
      <c r="BH1511">
        <v>2.18E-2</v>
      </c>
      <c r="BI1511" t="s">
        <v>89</v>
      </c>
      <c r="BJ1511" t="s">
        <v>90</v>
      </c>
      <c r="BK1511" t="s">
        <v>91</v>
      </c>
      <c r="BN1511" t="s">
        <v>91</v>
      </c>
      <c r="BO1511" t="s">
        <v>92</v>
      </c>
    </row>
    <row r="1512" spans="1:67" x14ac:dyDescent="0.25">
      <c r="A1512">
        <v>2016</v>
      </c>
      <c r="B1512" t="s">
        <v>1247</v>
      </c>
      <c r="C1512" t="s">
        <v>1248</v>
      </c>
      <c r="D1512" t="s">
        <v>1236</v>
      </c>
      <c r="E1512" t="s">
        <v>1514</v>
      </c>
      <c r="F1512" t="s">
        <v>1515</v>
      </c>
      <c r="G1512">
        <v>0</v>
      </c>
      <c r="H1512">
        <v>1.4</v>
      </c>
      <c r="I1512" t="s">
        <v>1516</v>
      </c>
      <c r="J1512" t="s">
        <v>176</v>
      </c>
      <c r="K1512">
        <v>160</v>
      </c>
      <c r="L1512">
        <v>4</v>
      </c>
      <c r="M1512" t="s">
        <v>1517</v>
      </c>
      <c r="N1512" t="s">
        <v>112</v>
      </c>
      <c r="O1512" t="s">
        <v>113</v>
      </c>
      <c r="P1512">
        <v>6</v>
      </c>
      <c r="Q1512" t="s">
        <v>91</v>
      </c>
      <c r="R1512" t="s">
        <v>136</v>
      </c>
      <c r="S1512" t="s">
        <v>137</v>
      </c>
      <c r="T1512">
        <v>2</v>
      </c>
      <c r="U1512" t="s">
        <v>80</v>
      </c>
      <c r="V1512">
        <v>3250</v>
      </c>
      <c r="W1512">
        <v>2.13</v>
      </c>
      <c r="X1512">
        <v>28.2</v>
      </c>
      <c r="Y1512">
        <v>1</v>
      </c>
      <c r="Z1512" t="s">
        <v>81</v>
      </c>
      <c r="AA1512" t="s">
        <v>1519</v>
      </c>
      <c r="AB1512" t="s">
        <v>83</v>
      </c>
      <c r="AC1512" t="s">
        <v>84</v>
      </c>
      <c r="AH1512">
        <v>3</v>
      </c>
      <c r="AI1512" t="s">
        <v>94</v>
      </c>
      <c r="AJ1512">
        <v>61</v>
      </c>
      <c r="AK1512" t="s">
        <v>86</v>
      </c>
      <c r="AL1512" t="s">
        <v>95</v>
      </c>
      <c r="AM1512">
        <v>5.1427E-2</v>
      </c>
      <c r="AN1512">
        <v>0.65473899999999996</v>
      </c>
      <c r="AO1512">
        <v>183.53399999999999</v>
      </c>
      <c r="AP1512">
        <v>4.8849999999999996E-3</v>
      </c>
      <c r="AR1512">
        <v>1.0246E-2</v>
      </c>
      <c r="AT1512">
        <v>48</v>
      </c>
      <c r="AU1512" t="s">
        <v>88</v>
      </c>
      <c r="AZ1512">
        <v>-2.9</v>
      </c>
      <c r="BA1512">
        <v>-2.8</v>
      </c>
      <c r="BB1512">
        <v>-0.3</v>
      </c>
      <c r="BC1512">
        <v>21.15</v>
      </c>
      <c r="BD1512">
        <v>0.51580000000000004</v>
      </c>
      <c r="BE1512">
        <v>1.9040000000000001E-2</v>
      </c>
      <c r="BF1512">
        <v>8.5459999999999994</v>
      </c>
      <c r="BG1512">
        <v>0.1134</v>
      </c>
      <c r="BH1512">
        <v>2.18E-2</v>
      </c>
      <c r="BI1512" t="s">
        <v>89</v>
      </c>
      <c r="BJ1512" t="s">
        <v>90</v>
      </c>
      <c r="BK1512" t="s">
        <v>91</v>
      </c>
      <c r="BN1512" t="s">
        <v>91</v>
      </c>
      <c r="BO1512" t="s">
        <v>92</v>
      </c>
    </row>
    <row r="1513" spans="1:67" x14ac:dyDescent="0.25">
      <c r="A1513">
        <v>2016</v>
      </c>
      <c r="B1513" t="s">
        <v>1247</v>
      </c>
      <c r="C1513" t="s">
        <v>1248</v>
      </c>
      <c r="D1513" t="s">
        <v>1236</v>
      </c>
      <c r="E1513" t="s">
        <v>1514</v>
      </c>
      <c r="F1513" t="s">
        <v>1515</v>
      </c>
      <c r="G1513">
        <v>0</v>
      </c>
      <c r="H1513">
        <v>1.4</v>
      </c>
      <c r="I1513" t="s">
        <v>1516</v>
      </c>
      <c r="J1513" t="s">
        <v>176</v>
      </c>
      <c r="K1513">
        <v>160</v>
      </c>
      <c r="L1513">
        <v>4</v>
      </c>
      <c r="M1513" t="s">
        <v>1517</v>
      </c>
      <c r="N1513" t="s">
        <v>112</v>
      </c>
      <c r="O1513" t="s">
        <v>113</v>
      </c>
      <c r="P1513">
        <v>6</v>
      </c>
      <c r="Q1513" t="s">
        <v>91</v>
      </c>
      <c r="R1513" t="s">
        <v>136</v>
      </c>
      <c r="S1513" t="s">
        <v>137</v>
      </c>
      <c r="T1513">
        <v>2</v>
      </c>
      <c r="U1513" t="s">
        <v>80</v>
      </c>
      <c r="V1513">
        <v>3250</v>
      </c>
      <c r="W1513">
        <v>2.13</v>
      </c>
      <c r="X1513">
        <v>28.2</v>
      </c>
      <c r="Y1513">
        <v>1</v>
      </c>
      <c r="Z1513" t="s">
        <v>81</v>
      </c>
      <c r="AA1513" t="s">
        <v>1520</v>
      </c>
      <c r="AB1513" t="s">
        <v>83</v>
      </c>
      <c r="AC1513" t="s">
        <v>84</v>
      </c>
      <c r="AH1513">
        <v>21</v>
      </c>
      <c r="AI1513" t="s">
        <v>85</v>
      </c>
      <c r="AJ1513">
        <v>61</v>
      </c>
      <c r="AK1513" t="s">
        <v>86</v>
      </c>
      <c r="AL1513" t="s">
        <v>87</v>
      </c>
      <c r="AM1513">
        <v>4.6644999999999999E-2</v>
      </c>
      <c r="AN1513">
        <v>1.4261790000000001</v>
      </c>
      <c r="AO1513">
        <v>277.17687999999998</v>
      </c>
      <c r="AP1513">
        <v>1.3023E-2</v>
      </c>
      <c r="AR1513">
        <v>1.4305999999999999E-2</v>
      </c>
      <c r="AS1513">
        <v>2.64E-3</v>
      </c>
      <c r="AT1513">
        <v>31.8</v>
      </c>
      <c r="AU1513" t="s">
        <v>88</v>
      </c>
      <c r="AV1513">
        <v>30</v>
      </c>
      <c r="AW1513">
        <v>30.6</v>
      </c>
      <c r="AX1513">
        <v>36.1</v>
      </c>
      <c r="AZ1513">
        <v>-0.8</v>
      </c>
      <c r="BA1513">
        <v>-0.8</v>
      </c>
      <c r="BB1513">
        <v>-1</v>
      </c>
      <c r="BC1513">
        <v>21.15</v>
      </c>
      <c r="BD1513">
        <v>0.51580000000000004</v>
      </c>
      <c r="BE1513">
        <v>1.9040000000000001E-2</v>
      </c>
      <c r="BF1513">
        <v>8.5459999999999994</v>
      </c>
      <c r="BG1513">
        <v>0.1134</v>
      </c>
      <c r="BH1513">
        <v>2.18E-2</v>
      </c>
      <c r="BI1513" t="s">
        <v>89</v>
      </c>
      <c r="BJ1513" t="s">
        <v>90</v>
      </c>
      <c r="BK1513" t="s">
        <v>91</v>
      </c>
      <c r="BN1513" t="s">
        <v>91</v>
      </c>
      <c r="BO1513" t="s">
        <v>92</v>
      </c>
    </row>
    <row r="1514" spans="1:67" x14ac:dyDescent="0.25">
      <c r="A1514">
        <v>2016</v>
      </c>
      <c r="B1514" t="s">
        <v>1247</v>
      </c>
      <c r="C1514" t="s">
        <v>1248</v>
      </c>
      <c r="D1514" t="s">
        <v>1236</v>
      </c>
      <c r="E1514" t="s">
        <v>1514</v>
      </c>
      <c r="F1514" t="s">
        <v>1515</v>
      </c>
      <c r="G1514">
        <v>0</v>
      </c>
      <c r="H1514">
        <v>1.4</v>
      </c>
      <c r="I1514" t="s">
        <v>1516</v>
      </c>
      <c r="J1514" t="s">
        <v>176</v>
      </c>
      <c r="K1514">
        <v>160</v>
      </c>
      <c r="L1514">
        <v>4</v>
      </c>
      <c r="M1514" t="s">
        <v>1517</v>
      </c>
      <c r="N1514" t="s">
        <v>112</v>
      </c>
      <c r="O1514" t="s">
        <v>113</v>
      </c>
      <c r="P1514">
        <v>6</v>
      </c>
      <c r="Q1514" t="s">
        <v>91</v>
      </c>
      <c r="R1514" t="s">
        <v>136</v>
      </c>
      <c r="S1514" t="s">
        <v>137</v>
      </c>
      <c r="T1514">
        <v>2</v>
      </c>
      <c r="U1514" t="s">
        <v>80</v>
      </c>
      <c r="V1514">
        <v>3250</v>
      </c>
      <c r="W1514">
        <v>2.13</v>
      </c>
      <c r="X1514">
        <v>28.2</v>
      </c>
      <c r="Y1514">
        <v>1</v>
      </c>
      <c r="Z1514" t="s">
        <v>81</v>
      </c>
      <c r="AA1514" t="s">
        <v>1521</v>
      </c>
      <c r="AB1514" t="s">
        <v>83</v>
      </c>
      <c r="AC1514" t="s">
        <v>84</v>
      </c>
      <c r="AH1514">
        <v>3</v>
      </c>
      <c r="AI1514" t="s">
        <v>94</v>
      </c>
      <c r="AJ1514">
        <v>61</v>
      </c>
      <c r="AK1514" t="s">
        <v>86</v>
      </c>
      <c r="AL1514" t="s">
        <v>95</v>
      </c>
      <c r="AM1514">
        <v>5.5511999999999999E-2</v>
      </c>
      <c r="AN1514">
        <v>0.78930100000000003</v>
      </c>
      <c r="AO1514">
        <v>185.196</v>
      </c>
      <c r="AP1514">
        <v>4.7060000000000001E-3</v>
      </c>
      <c r="AR1514">
        <v>1.0876E-2</v>
      </c>
      <c r="AT1514">
        <v>47.7</v>
      </c>
      <c r="AU1514" t="s">
        <v>88</v>
      </c>
      <c r="AZ1514">
        <v>-1</v>
      </c>
      <c r="BA1514">
        <v>-1.3</v>
      </c>
      <c r="BB1514">
        <v>-0.4</v>
      </c>
      <c r="BC1514">
        <v>21.15</v>
      </c>
      <c r="BD1514">
        <v>0.51580000000000004</v>
      </c>
      <c r="BE1514">
        <v>1.9040000000000001E-2</v>
      </c>
      <c r="BF1514">
        <v>8.5459999999999994</v>
      </c>
      <c r="BG1514">
        <v>0.1134</v>
      </c>
      <c r="BH1514">
        <v>2.18E-2</v>
      </c>
      <c r="BI1514" t="s">
        <v>89</v>
      </c>
      <c r="BJ1514" t="s">
        <v>90</v>
      </c>
      <c r="BK1514" t="s">
        <v>91</v>
      </c>
      <c r="BN1514" t="s">
        <v>91</v>
      </c>
      <c r="BO1514" t="s">
        <v>92</v>
      </c>
    </row>
    <row r="1515" spans="1:67" x14ac:dyDescent="0.25">
      <c r="A1515">
        <v>2016</v>
      </c>
      <c r="B1515" t="s">
        <v>1247</v>
      </c>
      <c r="C1515" t="s">
        <v>1248</v>
      </c>
      <c r="D1515" t="s">
        <v>1236</v>
      </c>
      <c r="E1515" t="s">
        <v>1522</v>
      </c>
      <c r="F1515" t="s">
        <v>1523</v>
      </c>
      <c r="G1515">
        <v>2</v>
      </c>
      <c r="H1515">
        <v>2.4</v>
      </c>
      <c r="I1515" t="s">
        <v>1524</v>
      </c>
      <c r="J1515" t="s">
        <v>176</v>
      </c>
      <c r="K1515">
        <v>180</v>
      </c>
      <c r="L1515">
        <v>4</v>
      </c>
      <c r="M1515" t="s">
        <v>1511</v>
      </c>
      <c r="N1515" t="s">
        <v>162</v>
      </c>
      <c r="O1515" t="s">
        <v>178</v>
      </c>
      <c r="P1515">
        <v>9</v>
      </c>
      <c r="Q1515" t="s">
        <v>91</v>
      </c>
      <c r="R1515" t="s">
        <v>136</v>
      </c>
      <c r="S1515" t="s">
        <v>137</v>
      </c>
      <c r="T1515">
        <v>2</v>
      </c>
      <c r="U1515" t="s">
        <v>80</v>
      </c>
      <c r="V1515">
        <v>3625</v>
      </c>
      <c r="W1515">
        <v>1.79</v>
      </c>
      <c r="X1515">
        <v>22.8</v>
      </c>
      <c r="Y1515">
        <v>1</v>
      </c>
      <c r="Z1515" t="s">
        <v>81</v>
      </c>
      <c r="AA1515" t="s">
        <v>1525</v>
      </c>
      <c r="AB1515" t="s">
        <v>83</v>
      </c>
      <c r="AC1515" t="s">
        <v>84</v>
      </c>
      <c r="AH1515">
        <v>21</v>
      </c>
      <c r="AI1515" t="s">
        <v>85</v>
      </c>
      <c r="AJ1515">
        <v>61</v>
      </c>
      <c r="AK1515" t="s">
        <v>86</v>
      </c>
      <c r="AL1515" t="s">
        <v>87</v>
      </c>
      <c r="AM1515">
        <v>2.0451E-2</v>
      </c>
      <c r="AN1515">
        <v>0.99895199999999995</v>
      </c>
      <c r="AO1515">
        <v>329.26366000000002</v>
      </c>
      <c r="AP1515">
        <v>4.9179999999999996E-3</v>
      </c>
      <c r="AR1515">
        <v>4.7239999999999999E-3</v>
      </c>
      <c r="AS1515">
        <v>6.02E-4</v>
      </c>
      <c r="AT1515">
        <v>26.9</v>
      </c>
      <c r="AU1515" t="s">
        <v>88</v>
      </c>
      <c r="AV1515">
        <v>26.6</v>
      </c>
      <c r="AW1515">
        <v>25.4</v>
      </c>
      <c r="AX1515">
        <v>30.3</v>
      </c>
      <c r="AZ1515">
        <v>-2.2000000000000002</v>
      </c>
      <c r="BA1515">
        <v>-1.6</v>
      </c>
      <c r="BB1515">
        <v>-1.7</v>
      </c>
      <c r="BC1515">
        <v>32.58</v>
      </c>
      <c r="BD1515">
        <v>0.30030000000000001</v>
      </c>
      <c r="BE1515">
        <v>2.3480000000000001E-2</v>
      </c>
      <c r="BF1515">
        <v>9.02</v>
      </c>
      <c r="BG1515">
        <v>8.5199999999999998E-2</v>
      </c>
      <c r="BH1515">
        <v>2.385E-2</v>
      </c>
      <c r="BI1515" t="s">
        <v>89</v>
      </c>
      <c r="BJ1515" t="s">
        <v>90</v>
      </c>
      <c r="BK1515" t="s">
        <v>91</v>
      </c>
      <c r="BN1515" t="s">
        <v>91</v>
      </c>
      <c r="BO1515" t="s">
        <v>92</v>
      </c>
    </row>
    <row r="1516" spans="1:67" x14ac:dyDescent="0.25">
      <c r="A1516">
        <v>2016</v>
      </c>
      <c r="B1516" t="s">
        <v>1247</v>
      </c>
      <c r="C1516" t="s">
        <v>1248</v>
      </c>
      <c r="D1516" t="s">
        <v>1236</v>
      </c>
      <c r="E1516" t="s">
        <v>1522</v>
      </c>
      <c r="F1516" t="s">
        <v>1523</v>
      </c>
      <c r="G1516">
        <v>2</v>
      </c>
      <c r="H1516">
        <v>2.4</v>
      </c>
      <c r="I1516" t="s">
        <v>1524</v>
      </c>
      <c r="J1516" t="s">
        <v>176</v>
      </c>
      <c r="K1516">
        <v>180</v>
      </c>
      <c r="L1516">
        <v>4</v>
      </c>
      <c r="M1516" t="s">
        <v>1511</v>
      </c>
      <c r="N1516" t="s">
        <v>162</v>
      </c>
      <c r="O1516" t="s">
        <v>178</v>
      </c>
      <c r="P1516">
        <v>9</v>
      </c>
      <c r="Q1516" t="s">
        <v>91</v>
      </c>
      <c r="R1516" t="s">
        <v>136</v>
      </c>
      <c r="S1516" t="s">
        <v>137</v>
      </c>
      <c r="T1516">
        <v>2</v>
      </c>
      <c r="U1516" t="s">
        <v>80</v>
      </c>
      <c r="V1516">
        <v>3625</v>
      </c>
      <c r="W1516">
        <v>1.79</v>
      </c>
      <c r="X1516">
        <v>22.8</v>
      </c>
      <c r="Y1516">
        <v>1</v>
      </c>
      <c r="Z1516" t="s">
        <v>81</v>
      </c>
      <c r="AA1516" t="s">
        <v>1526</v>
      </c>
      <c r="AB1516" t="s">
        <v>83</v>
      </c>
      <c r="AC1516" t="s">
        <v>84</v>
      </c>
      <c r="AH1516">
        <v>3</v>
      </c>
      <c r="AI1516" t="s">
        <v>94</v>
      </c>
      <c r="AJ1516">
        <v>61</v>
      </c>
      <c r="AK1516" t="s">
        <v>86</v>
      </c>
      <c r="AL1516" t="s">
        <v>95</v>
      </c>
      <c r="AM1516">
        <v>4.4679999999999997E-3</v>
      </c>
      <c r="AN1516">
        <v>0.34234900000000001</v>
      </c>
      <c r="AO1516">
        <v>215.37200000000001</v>
      </c>
      <c r="AP1516">
        <v>1.6169999999999999E-3</v>
      </c>
      <c r="AR1516">
        <v>2.2959999999999999E-3</v>
      </c>
      <c r="AT1516">
        <v>41.2</v>
      </c>
      <c r="AU1516" t="s">
        <v>88</v>
      </c>
      <c r="AZ1516">
        <v>7.22</v>
      </c>
      <c r="BA1516">
        <v>5.49</v>
      </c>
      <c r="BB1516">
        <v>-0.5</v>
      </c>
      <c r="BC1516">
        <v>32.58</v>
      </c>
      <c r="BD1516">
        <v>0.30030000000000001</v>
      </c>
      <c r="BE1516">
        <v>2.3480000000000001E-2</v>
      </c>
      <c r="BF1516">
        <v>9.02</v>
      </c>
      <c r="BG1516">
        <v>8.5199999999999998E-2</v>
      </c>
      <c r="BH1516">
        <v>2.385E-2</v>
      </c>
      <c r="BI1516" t="s">
        <v>89</v>
      </c>
      <c r="BJ1516" t="s">
        <v>90</v>
      </c>
      <c r="BK1516" t="s">
        <v>91</v>
      </c>
      <c r="BN1516" t="s">
        <v>91</v>
      </c>
      <c r="BO1516" t="s">
        <v>92</v>
      </c>
    </row>
    <row r="1517" spans="1:67" x14ac:dyDescent="0.25">
      <c r="A1517">
        <v>2016</v>
      </c>
      <c r="B1517" t="s">
        <v>1247</v>
      </c>
      <c r="C1517" t="s">
        <v>1248</v>
      </c>
      <c r="D1517" t="s">
        <v>1236</v>
      </c>
      <c r="E1517" t="s">
        <v>1522</v>
      </c>
      <c r="F1517" t="s">
        <v>1523</v>
      </c>
      <c r="G1517">
        <v>2</v>
      </c>
      <c r="H1517">
        <v>2.4</v>
      </c>
      <c r="I1517" t="s">
        <v>1524</v>
      </c>
      <c r="J1517" t="s">
        <v>176</v>
      </c>
      <c r="K1517">
        <v>180</v>
      </c>
      <c r="L1517">
        <v>4</v>
      </c>
      <c r="M1517" t="s">
        <v>1511</v>
      </c>
      <c r="N1517" t="s">
        <v>162</v>
      </c>
      <c r="O1517" t="s">
        <v>178</v>
      </c>
      <c r="P1517">
        <v>9</v>
      </c>
      <c r="Q1517" t="s">
        <v>91</v>
      </c>
      <c r="R1517" t="s">
        <v>136</v>
      </c>
      <c r="S1517" t="s">
        <v>137</v>
      </c>
      <c r="T1517">
        <v>2</v>
      </c>
      <c r="U1517" t="s">
        <v>80</v>
      </c>
      <c r="V1517">
        <v>3625</v>
      </c>
      <c r="W1517">
        <v>1.79</v>
      </c>
      <c r="X1517">
        <v>22.8</v>
      </c>
      <c r="Y1517">
        <v>1</v>
      </c>
      <c r="Z1517" t="s">
        <v>81</v>
      </c>
      <c r="AA1517" t="s">
        <v>1527</v>
      </c>
      <c r="AB1517" t="s">
        <v>83</v>
      </c>
      <c r="AC1517" t="s">
        <v>84</v>
      </c>
      <c r="AH1517">
        <v>21</v>
      </c>
      <c r="AI1517" t="s">
        <v>85</v>
      </c>
      <c r="AJ1517">
        <v>61</v>
      </c>
      <c r="AK1517" t="s">
        <v>86</v>
      </c>
      <c r="AL1517" t="s">
        <v>87</v>
      </c>
      <c r="AM1517">
        <v>2.3341000000000001E-2</v>
      </c>
      <c r="AN1517">
        <v>1.0286420000000001</v>
      </c>
      <c r="AO1517">
        <v>322.16309999999999</v>
      </c>
      <c r="AP1517">
        <v>4.9290000000000002E-3</v>
      </c>
      <c r="AR1517">
        <v>6.3610000000000003E-3</v>
      </c>
      <c r="AS1517">
        <v>6.7299999999999999E-4</v>
      </c>
      <c r="AT1517">
        <v>27.4</v>
      </c>
      <c r="AU1517" t="s">
        <v>88</v>
      </c>
      <c r="AV1517">
        <v>26.9</v>
      </c>
      <c r="AW1517">
        <v>26.1</v>
      </c>
      <c r="AX1517">
        <v>30.8</v>
      </c>
      <c r="AZ1517">
        <v>-3.8</v>
      </c>
      <c r="BA1517">
        <v>-2.6</v>
      </c>
      <c r="BB1517">
        <v>-2.2999999999999998</v>
      </c>
      <c r="BC1517">
        <v>32.58</v>
      </c>
      <c r="BD1517">
        <v>0.30030000000000001</v>
      </c>
      <c r="BE1517">
        <v>2.3480000000000001E-2</v>
      </c>
      <c r="BF1517">
        <v>9.02</v>
      </c>
      <c r="BG1517">
        <v>8.5199999999999998E-2</v>
      </c>
      <c r="BH1517">
        <v>2.385E-2</v>
      </c>
      <c r="BI1517" t="s">
        <v>89</v>
      </c>
      <c r="BJ1517" t="s">
        <v>90</v>
      </c>
      <c r="BK1517" t="s">
        <v>91</v>
      </c>
      <c r="BN1517" t="s">
        <v>91</v>
      </c>
      <c r="BO1517" t="s">
        <v>92</v>
      </c>
    </row>
    <row r="1518" spans="1:67" x14ac:dyDescent="0.25">
      <c r="A1518">
        <v>2016</v>
      </c>
      <c r="B1518" t="s">
        <v>1247</v>
      </c>
      <c r="C1518" t="s">
        <v>1248</v>
      </c>
      <c r="D1518" t="s">
        <v>1236</v>
      </c>
      <c r="E1518" t="s">
        <v>1522</v>
      </c>
      <c r="F1518" t="s">
        <v>1523</v>
      </c>
      <c r="G1518">
        <v>2</v>
      </c>
      <c r="H1518">
        <v>2.4</v>
      </c>
      <c r="I1518" t="s">
        <v>1524</v>
      </c>
      <c r="J1518" t="s">
        <v>176</v>
      </c>
      <c r="K1518">
        <v>180</v>
      </c>
      <c r="L1518">
        <v>4</v>
      </c>
      <c r="M1518" t="s">
        <v>1511</v>
      </c>
      <c r="N1518" t="s">
        <v>162</v>
      </c>
      <c r="O1518" t="s">
        <v>178</v>
      </c>
      <c r="P1518">
        <v>9</v>
      </c>
      <c r="Q1518" t="s">
        <v>91</v>
      </c>
      <c r="R1518" t="s">
        <v>136</v>
      </c>
      <c r="S1518" t="s">
        <v>137</v>
      </c>
      <c r="T1518">
        <v>2</v>
      </c>
      <c r="U1518" t="s">
        <v>80</v>
      </c>
      <c r="V1518">
        <v>3625</v>
      </c>
      <c r="W1518">
        <v>1.79</v>
      </c>
      <c r="X1518">
        <v>22.8</v>
      </c>
      <c r="Y1518">
        <v>1</v>
      </c>
      <c r="Z1518" t="s">
        <v>81</v>
      </c>
      <c r="AA1518" t="s">
        <v>1528</v>
      </c>
      <c r="AB1518" t="s">
        <v>83</v>
      </c>
      <c r="AC1518" t="s">
        <v>84</v>
      </c>
      <c r="AH1518">
        <v>3</v>
      </c>
      <c r="AI1518" t="s">
        <v>94</v>
      </c>
      <c r="AJ1518">
        <v>61</v>
      </c>
      <c r="AK1518" t="s">
        <v>86</v>
      </c>
      <c r="AL1518" t="s">
        <v>95</v>
      </c>
      <c r="AM1518">
        <v>4.9659999999999999E-3</v>
      </c>
      <c r="AN1518">
        <v>0.30607299999999998</v>
      </c>
      <c r="AO1518">
        <v>208.988</v>
      </c>
      <c r="AP1518">
        <v>1.6819999999999999E-3</v>
      </c>
      <c r="AR1518">
        <v>2.4099999999999998E-3</v>
      </c>
      <c r="AT1518">
        <v>42.4</v>
      </c>
      <c r="AU1518" t="s">
        <v>88</v>
      </c>
      <c r="AZ1518">
        <v>2.78</v>
      </c>
      <c r="BA1518">
        <v>1.85</v>
      </c>
      <c r="BB1518">
        <v>-0.8</v>
      </c>
      <c r="BC1518">
        <v>32.58</v>
      </c>
      <c r="BD1518">
        <v>0.30030000000000001</v>
      </c>
      <c r="BE1518">
        <v>2.3480000000000001E-2</v>
      </c>
      <c r="BF1518">
        <v>9.02</v>
      </c>
      <c r="BG1518">
        <v>8.5199999999999998E-2</v>
      </c>
      <c r="BH1518">
        <v>2.385E-2</v>
      </c>
      <c r="BI1518" t="s">
        <v>89</v>
      </c>
      <c r="BJ1518" t="s">
        <v>90</v>
      </c>
      <c r="BK1518" t="s">
        <v>91</v>
      </c>
      <c r="BN1518" t="s">
        <v>91</v>
      </c>
      <c r="BO1518" t="s">
        <v>92</v>
      </c>
    </row>
    <row r="1519" spans="1:67" x14ac:dyDescent="0.25">
      <c r="A1519">
        <v>2016</v>
      </c>
      <c r="B1519" t="s">
        <v>1234</v>
      </c>
      <c r="C1519" t="s">
        <v>1235</v>
      </c>
      <c r="D1519" t="s">
        <v>1236</v>
      </c>
      <c r="E1519" t="s">
        <v>1237</v>
      </c>
      <c r="F1519" t="s">
        <v>1238</v>
      </c>
      <c r="G1519">
        <v>0</v>
      </c>
      <c r="H1519">
        <v>1.8</v>
      </c>
      <c r="I1519" t="s">
        <v>1239</v>
      </c>
      <c r="J1519" t="s">
        <v>73</v>
      </c>
      <c r="K1519">
        <v>237</v>
      </c>
      <c r="L1519">
        <v>4</v>
      </c>
      <c r="M1519" t="s">
        <v>1240</v>
      </c>
      <c r="N1519" t="s">
        <v>119</v>
      </c>
      <c r="O1519" t="s">
        <v>120</v>
      </c>
      <c r="P1519">
        <v>6</v>
      </c>
      <c r="Q1519" t="s">
        <v>77</v>
      </c>
      <c r="R1519" t="s">
        <v>78</v>
      </c>
      <c r="S1519" t="s">
        <v>79</v>
      </c>
      <c r="T1519">
        <v>2</v>
      </c>
      <c r="U1519" t="s">
        <v>80</v>
      </c>
      <c r="V1519">
        <v>2750</v>
      </c>
      <c r="W1519">
        <v>2.56</v>
      </c>
      <c r="X1519">
        <v>21.7</v>
      </c>
      <c r="Y1519">
        <v>1</v>
      </c>
      <c r="Z1519" t="s">
        <v>81</v>
      </c>
      <c r="AA1519" t="s">
        <v>1241</v>
      </c>
      <c r="AB1519" t="s">
        <v>83</v>
      </c>
      <c r="AC1519" t="s">
        <v>84</v>
      </c>
      <c r="AH1519">
        <v>11</v>
      </c>
      <c r="AI1519" t="s">
        <v>143</v>
      </c>
      <c r="AJ1519">
        <v>26</v>
      </c>
      <c r="AK1519" t="s">
        <v>1242</v>
      </c>
      <c r="AL1519" t="s">
        <v>87</v>
      </c>
      <c r="AM1519">
        <v>0.234315</v>
      </c>
      <c r="AN1519">
        <v>1.3743369999999999</v>
      </c>
      <c r="AO1519">
        <v>325.32013999999998</v>
      </c>
      <c r="AP1519">
        <v>6.3650999999999999E-2</v>
      </c>
      <c r="AR1519">
        <v>2.2117999999999999E-2</v>
      </c>
      <c r="AT1519">
        <v>27</v>
      </c>
      <c r="AU1519" t="s">
        <v>88</v>
      </c>
      <c r="AV1519">
        <v>23.9</v>
      </c>
      <c r="AW1519">
        <v>25.6</v>
      </c>
      <c r="AX1519">
        <v>33.6</v>
      </c>
      <c r="BC1519">
        <v>41.39</v>
      </c>
      <c r="BD1519">
        <v>3.7400000000000003E-2</v>
      </c>
      <c r="BE1519">
        <v>2.0799999999999999E-2</v>
      </c>
      <c r="BF1519">
        <v>5.1310000000000002</v>
      </c>
      <c r="BG1519">
        <v>0.17710000000000001</v>
      </c>
      <c r="BH1519">
        <v>1.6930000000000001E-2</v>
      </c>
      <c r="BI1519" t="s">
        <v>89</v>
      </c>
      <c r="BJ1519" t="s">
        <v>90</v>
      </c>
      <c r="BK1519" t="s">
        <v>91</v>
      </c>
      <c r="BN1519" t="s">
        <v>91</v>
      </c>
      <c r="BO1519" t="s">
        <v>92</v>
      </c>
    </row>
    <row r="1520" spans="1:67" x14ac:dyDescent="0.25">
      <c r="A1520">
        <v>2016</v>
      </c>
      <c r="B1520" t="s">
        <v>1234</v>
      </c>
      <c r="C1520" t="s">
        <v>1235</v>
      </c>
      <c r="D1520" t="s">
        <v>1236</v>
      </c>
      <c r="E1520" t="s">
        <v>1237</v>
      </c>
      <c r="F1520" t="s">
        <v>1238</v>
      </c>
      <c r="G1520">
        <v>0</v>
      </c>
      <c r="H1520">
        <v>1.8</v>
      </c>
      <c r="I1520" t="s">
        <v>1239</v>
      </c>
      <c r="J1520" t="s">
        <v>73</v>
      </c>
      <c r="K1520">
        <v>237</v>
      </c>
      <c r="L1520">
        <v>4</v>
      </c>
      <c r="M1520" t="s">
        <v>1240</v>
      </c>
      <c r="N1520" t="s">
        <v>119</v>
      </c>
      <c r="O1520" t="s">
        <v>120</v>
      </c>
      <c r="P1520">
        <v>6</v>
      </c>
      <c r="Q1520" t="s">
        <v>77</v>
      </c>
      <c r="R1520" t="s">
        <v>78</v>
      </c>
      <c r="S1520" t="s">
        <v>79</v>
      </c>
      <c r="T1520">
        <v>2</v>
      </c>
      <c r="U1520" t="s">
        <v>80</v>
      </c>
      <c r="V1520">
        <v>2750</v>
      </c>
      <c r="W1520">
        <v>2.56</v>
      </c>
      <c r="X1520">
        <v>21.7</v>
      </c>
      <c r="Y1520">
        <v>1</v>
      </c>
      <c r="Z1520" t="s">
        <v>81</v>
      </c>
      <c r="AA1520" t="s">
        <v>1243</v>
      </c>
      <c r="AB1520" t="s">
        <v>83</v>
      </c>
      <c r="AC1520" t="s">
        <v>84</v>
      </c>
      <c r="AH1520">
        <v>95</v>
      </c>
      <c r="AI1520" t="s">
        <v>141</v>
      </c>
      <c r="AJ1520">
        <v>61</v>
      </c>
      <c r="AK1520" t="s">
        <v>86</v>
      </c>
      <c r="AL1520" t="s">
        <v>141</v>
      </c>
      <c r="AM1520">
        <v>1.5524E-2</v>
      </c>
      <c r="AN1520">
        <v>0.92791699999999999</v>
      </c>
      <c r="AO1520">
        <v>306.66500000000002</v>
      </c>
      <c r="AP1520">
        <v>7.5532000000000002E-2</v>
      </c>
      <c r="AQ1520">
        <v>1.797E-3</v>
      </c>
      <c r="AT1520">
        <v>28.8</v>
      </c>
      <c r="AU1520" t="s">
        <v>88</v>
      </c>
      <c r="BC1520">
        <v>37.630000000000003</v>
      </c>
      <c r="BD1520">
        <v>3.4000000000000002E-2</v>
      </c>
      <c r="BE1520">
        <v>1.891E-2</v>
      </c>
      <c r="BF1520">
        <v>19.332000000000001</v>
      </c>
      <c r="BG1520">
        <v>0.1017</v>
      </c>
      <c r="BH1520">
        <v>1.6719999999999999E-2</v>
      </c>
      <c r="BI1520" t="s">
        <v>89</v>
      </c>
      <c r="BJ1520" t="s">
        <v>90</v>
      </c>
      <c r="BK1520" t="s">
        <v>91</v>
      </c>
      <c r="BN1520" t="s">
        <v>91</v>
      </c>
      <c r="BO1520" t="s">
        <v>92</v>
      </c>
    </row>
    <row r="1521" spans="1:67" x14ac:dyDescent="0.25">
      <c r="A1521">
        <v>2016</v>
      </c>
      <c r="B1521" t="s">
        <v>1234</v>
      </c>
      <c r="C1521" t="s">
        <v>1235</v>
      </c>
      <c r="D1521" t="s">
        <v>1236</v>
      </c>
      <c r="E1521" t="s">
        <v>1237</v>
      </c>
      <c r="F1521" t="s">
        <v>1238</v>
      </c>
      <c r="G1521">
        <v>0</v>
      </c>
      <c r="H1521">
        <v>1.8</v>
      </c>
      <c r="I1521" t="s">
        <v>1239</v>
      </c>
      <c r="J1521" t="s">
        <v>73</v>
      </c>
      <c r="K1521">
        <v>237</v>
      </c>
      <c r="L1521">
        <v>4</v>
      </c>
      <c r="M1521" t="s">
        <v>1240</v>
      </c>
      <c r="N1521" t="s">
        <v>119</v>
      </c>
      <c r="O1521" t="s">
        <v>120</v>
      </c>
      <c r="P1521">
        <v>6</v>
      </c>
      <c r="Q1521" t="s">
        <v>77</v>
      </c>
      <c r="R1521" t="s">
        <v>78</v>
      </c>
      <c r="S1521" t="s">
        <v>79</v>
      </c>
      <c r="T1521">
        <v>2</v>
      </c>
      <c r="U1521" t="s">
        <v>80</v>
      </c>
      <c r="V1521">
        <v>2750</v>
      </c>
      <c r="W1521">
        <v>2.56</v>
      </c>
      <c r="X1521">
        <v>21.7</v>
      </c>
      <c r="Y1521">
        <v>1</v>
      </c>
      <c r="Z1521" t="s">
        <v>81</v>
      </c>
      <c r="AA1521" t="s">
        <v>1244</v>
      </c>
      <c r="AB1521" t="s">
        <v>326</v>
      </c>
      <c r="AC1521" t="s">
        <v>84</v>
      </c>
      <c r="AH1521">
        <v>3</v>
      </c>
      <c r="AI1521" t="s">
        <v>94</v>
      </c>
      <c r="AJ1521">
        <v>61</v>
      </c>
      <c r="AK1521" t="s">
        <v>86</v>
      </c>
      <c r="AL1521" t="s">
        <v>95</v>
      </c>
      <c r="AM1521">
        <v>1.04654E-2</v>
      </c>
      <c r="AN1521">
        <v>0.24315059999999999</v>
      </c>
      <c r="AO1521">
        <v>195.46337500000001</v>
      </c>
      <c r="AP1521">
        <v>8.3403999999999996E-3</v>
      </c>
      <c r="AR1521">
        <v>6.1761999999999997E-3</v>
      </c>
      <c r="AT1521">
        <v>45.7</v>
      </c>
      <c r="AU1521" t="s">
        <v>88</v>
      </c>
      <c r="BC1521">
        <v>37.630000000000003</v>
      </c>
      <c r="BD1521">
        <v>3.4000000000000002E-2</v>
      </c>
      <c r="BE1521">
        <v>1.891E-2</v>
      </c>
      <c r="BF1521">
        <v>19.332000000000001</v>
      </c>
      <c r="BG1521">
        <v>0.1017</v>
      </c>
      <c r="BH1521">
        <v>1.6719999999999999E-2</v>
      </c>
      <c r="BI1521" t="s">
        <v>89</v>
      </c>
      <c r="BJ1521" t="s">
        <v>90</v>
      </c>
      <c r="BK1521" t="s">
        <v>91</v>
      </c>
      <c r="BN1521" t="s">
        <v>91</v>
      </c>
      <c r="BO1521" t="s">
        <v>92</v>
      </c>
    </row>
    <row r="1522" spans="1:67" x14ac:dyDescent="0.25">
      <c r="A1522">
        <v>2016</v>
      </c>
      <c r="B1522" t="s">
        <v>1234</v>
      </c>
      <c r="C1522" t="s">
        <v>1235</v>
      </c>
      <c r="D1522" t="s">
        <v>1236</v>
      </c>
      <c r="E1522" t="s">
        <v>1237</v>
      </c>
      <c r="F1522" t="s">
        <v>1238</v>
      </c>
      <c r="G1522">
        <v>0</v>
      </c>
      <c r="H1522">
        <v>1.8</v>
      </c>
      <c r="I1522" t="s">
        <v>1239</v>
      </c>
      <c r="J1522" t="s">
        <v>73</v>
      </c>
      <c r="K1522">
        <v>237</v>
      </c>
      <c r="L1522">
        <v>4</v>
      </c>
      <c r="M1522" t="s">
        <v>1240</v>
      </c>
      <c r="N1522" t="s">
        <v>119</v>
      </c>
      <c r="O1522" t="s">
        <v>120</v>
      </c>
      <c r="P1522">
        <v>6</v>
      </c>
      <c r="Q1522" t="s">
        <v>77</v>
      </c>
      <c r="R1522" t="s">
        <v>78</v>
      </c>
      <c r="S1522" t="s">
        <v>79</v>
      </c>
      <c r="T1522">
        <v>2</v>
      </c>
      <c r="U1522" t="s">
        <v>80</v>
      </c>
      <c r="V1522">
        <v>2750</v>
      </c>
      <c r="W1522">
        <v>2.56</v>
      </c>
      <c r="X1522">
        <v>21.7</v>
      </c>
      <c r="Y1522">
        <v>1</v>
      </c>
      <c r="Z1522" t="s">
        <v>81</v>
      </c>
      <c r="AA1522" t="s">
        <v>1245</v>
      </c>
      <c r="AB1522" t="s">
        <v>326</v>
      </c>
      <c r="AC1522" t="s">
        <v>84</v>
      </c>
      <c r="AH1522">
        <v>21</v>
      </c>
      <c r="AI1522" t="s">
        <v>85</v>
      </c>
      <c r="AJ1522">
        <v>61</v>
      </c>
      <c r="AK1522" t="s">
        <v>86</v>
      </c>
      <c r="AL1522" t="s">
        <v>87</v>
      </c>
      <c r="AM1522">
        <v>2.7695999999999998E-2</v>
      </c>
      <c r="AN1522">
        <v>0.68869720000000001</v>
      </c>
      <c r="AO1522">
        <v>310.41719310000002</v>
      </c>
      <c r="AP1522">
        <v>4.6944E-2</v>
      </c>
      <c r="AR1522">
        <v>6.1012999999999996E-3</v>
      </c>
      <c r="AT1522">
        <v>28.7</v>
      </c>
      <c r="AU1522" t="s">
        <v>88</v>
      </c>
      <c r="AV1522">
        <v>28.288203800000002</v>
      </c>
      <c r="AW1522">
        <v>26.679704600000001</v>
      </c>
      <c r="AX1522">
        <v>33.536196099999998</v>
      </c>
      <c r="BC1522">
        <v>37.630000000000003</v>
      </c>
      <c r="BD1522">
        <v>3.4000000000000002E-2</v>
      </c>
      <c r="BE1522">
        <v>1.891E-2</v>
      </c>
      <c r="BF1522">
        <v>19.332000000000001</v>
      </c>
      <c r="BG1522">
        <v>0.1017</v>
      </c>
      <c r="BH1522">
        <v>1.6719999999999999E-2</v>
      </c>
      <c r="BI1522" t="s">
        <v>89</v>
      </c>
      <c r="BJ1522" t="s">
        <v>90</v>
      </c>
      <c r="BK1522" t="s">
        <v>91</v>
      </c>
      <c r="BN1522" t="s">
        <v>91</v>
      </c>
      <c r="BO1522" t="s">
        <v>92</v>
      </c>
    </row>
    <row r="1523" spans="1:67" x14ac:dyDescent="0.25">
      <c r="A1523">
        <v>2016</v>
      </c>
      <c r="B1523" t="s">
        <v>1234</v>
      </c>
      <c r="C1523" t="s">
        <v>1235</v>
      </c>
      <c r="D1523" t="s">
        <v>1236</v>
      </c>
      <c r="E1523" t="s">
        <v>1237</v>
      </c>
      <c r="F1523" t="s">
        <v>1238</v>
      </c>
      <c r="G1523">
        <v>0</v>
      </c>
      <c r="H1523">
        <v>1.8</v>
      </c>
      <c r="I1523" t="s">
        <v>1239</v>
      </c>
      <c r="J1523" t="s">
        <v>73</v>
      </c>
      <c r="K1523">
        <v>237</v>
      </c>
      <c r="L1523">
        <v>4</v>
      </c>
      <c r="M1523" t="s">
        <v>1240</v>
      </c>
      <c r="N1523" t="s">
        <v>119</v>
      </c>
      <c r="O1523" t="s">
        <v>120</v>
      </c>
      <c r="P1523">
        <v>6</v>
      </c>
      <c r="Q1523" t="s">
        <v>77</v>
      </c>
      <c r="R1523" t="s">
        <v>78</v>
      </c>
      <c r="S1523" t="s">
        <v>79</v>
      </c>
      <c r="T1523">
        <v>2</v>
      </c>
      <c r="U1523" t="s">
        <v>80</v>
      </c>
      <c r="V1523">
        <v>2750</v>
      </c>
      <c r="W1523">
        <v>2.56</v>
      </c>
      <c r="X1523">
        <v>21.7</v>
      </c>
      <c r="Y1523">
        <v>1</v>
      </c>
      <c r="Z1523" t="s">
        <v>81</v>
      </c>
      <c r="AA1523" t="s">
        <v>1246</v>
      </c>
      <c r="AB1523" t="s">
        <v>326</v>
      </c>
      <c r="AC1523" t="s">
        <v>84</v>
      </c>
      <c r="AH1523">
        <v>90</v>
      </c>
      <c r="AI1523" t="s">
        <v>139</v>
      </c>
      <c r="AJ1523">
        <v>61</v>
      </c>
      <c r="AK1523" t="s">
        <v>86</v>
      </c>
      <c r="AL1523" t="s">
        <v>139</v>
      </c>
      <c r="AM1523">
        <v>1.6825300000000001E-2</v>
      </c>
      <c r="AN1523">
        <v>0.76989779999999997</v>
      </c>
      <c r="AO1523">
        <v>274.81827620000001</v>
      </c>
      <c r="AP1523">
        <v>6.4159599999999997E-2</v>
      </c>
      <c r="AQ1523">
        <v>5.0028E-3</v>
      </c>
      <c r="AR1523">
        <v>9.0957999999999994E-3</v>
      </c>
      <c r="AT1523">
        <v>32.299999999999997</v>
      </c>
      <c r="AU1523" t="s">
        <v>88</v>
      </c>
      <c r="AV1523">
        <v>22.378261299999998</v>
      </c>
      <c r="AW1523">
        <v>36.986143400000003</v>
      </c>
      <c r="BC1523">
        <v>37.630000000000003</v>
      </c>
      <c r="BD1523">
        <v>3.4000000000000002E-2</v>
      </c>
      <c r="BE1523">
        <v>1.891E-2</v>
      </c>
      <c r="BF1523">
        <v>11.723000000000001</v>
      </c>
      <c r="BG1523">
        <v>0.1143</v>
      </c>
      <c r="BH1523">
        <v>1.6629999999999999E-2</v>
      </c>
      <c r="BI1523" t="s">
        <v>89</v>
      </c>
      <c r="BJ1523" t="s">
        <v>90</v>
      </c>
      <c r="BK1523" t="s">
        <v>91</v>
      </c>
      <c r="BN1523" t="s">
        <v>91</v>
      </c>
      <c r="BO1523" t="s">
        <v>92</v>
      </c>
    </row>
    <row r="1524" spans="1:67" x14ac:dyDescent="0.25">
      <c r="A1524">
        <v>2016</v>
      </c>
      <c r="B1524" t="s">
        <v>1830</v>
      </c>
      <c r="C1524" t="s">
        <v>1831</v>
      </c>
      <c r="D1524" t="s">
        <v>1832</v>
      </c>
      <c r="E1524" t="s">
        <v>1833</v>
      </c>
      <c r="F1524" t="s">
        <v>1834</v>
      </c>
      <c r="G1524">
        <v>2</v>
      </c>
      <c r="H1524">
        <v>2</v>
      </c>
      <c r="I1524" t="s">
        <v>1835</v>
      </c>
      <c r="J1524" t="s">
        <v>73</v>
      </c>
      <c r="K1524">
        <v>141</v>
      </c>
      <c r="L1524">
        <v>4</v>
      </c>
      <c r="M1524" t="s">
        <v>1836</v>
      </c>
      <c r="N1524" t="s">
        <v>1585</v>
      </c>
      <c r="O1524" t="s">
        <v>1586</v>
      </c>
      <c r="P1524">
        <v>1</v>
      </c>
      <c r="Q1524" t="s">
        <v>77</v>
      </c>
      <c r="R1524" t="s">
        <v>136</v>
      </c>
      <c r="S1524" t="s">
        <v>137</v>
      </c>
      <c r="T1524">
        <v>2</v>
      </c>
      <c r="U1524" t="s">
        <v>80</v>
      </c>
      <c r="V1524">
        <v>4250</v>
      </c>
      <c r="W1524">
        <v>4.09</v>
      </c>
      <c r="X1524">
        <v>54.9</v>
      </c>
      <c r="Y1524">
        <v>1</v>
      </c>
      <c r="Z1524" t="s">
        <v>81</v>
      </c>
      <c r="AA1524" t="s">
        <v>1837</v>
      </c>
      <c r="AB1524" t="s">
        <v>326</v>
      </c>
      <c r="AC1524" t="s">
        <v>84</v>
      </c>
      <c r="AH1524">
        <v>3</v>
      </c>
      <c r="AI1524" t="s">
        <v>94</v>
      </c>
      <c r="AJ1524">
        <v>61</v>
      </c>
      <c r="AK1524" t="s">
        <v>86</v>
      </c>
      <c r="AL1524" t="s">
        <v>95</v>
      </c>
      <c r="AM1524">
        <v>3.8189000000000001E-3</v>
      </c>
      <c r="AN1524">
        <v>0.26407839999999999</v>
      </c>
      <c r="AO1524">
        <v>172.8648383</v>
      </c>
      <c r="AP1524">
        <v>3.3984000000000002E-3</v>
      </c>
      <c r="AR1524">
        <v>1.2767E-3</v>
      </c>
      <c r="AT1524">
        <v>51.4</v>
      </c>
      <c r="AU1524" t="s">
        <v>88</v>
      </c>
      <c r="BC1524">
        <v>28.82</v>
      </c>
      <c r="BD1524">
        <v>0.34350000000000003</v>
      </c>
      <c r="BE1524">
        <v>2.102E-2</v>
      </c>
      <c r="BF1524">
        <v>8.4600000000000009</v>
      </c>
      <c r="BG1524">
        <v>0.13200999999999999</v>
      </c>
      <c r="BH1524">
        <v>2.1309999999999999E-2</v>
      </c>
      <c r="BI1524" t="s">
        <v>89</v>
      </c>
      <c r="BJ1524" t="s">
        <v>90</v>
      </c>
      <c r="BK1524" t="s">
        <v>91</v>
      </c>
      <c r="BN1524" t="s">
        <v>91</v>
      </c>
      <c r="BO1524" t="s">
        <v>92</v>
      </c>
    </row>
    <row r="1525" spans="1:67" x14ac:dyDescent="0.25">
      <c r="A1525">
        <v>2016</v>
      </c>
      <c r="B1525" t="s">
        <v>1830</v>
      </c>
      <c r="C1525" t="s">
        <v>1831</v>
      </c>
      <c r="D1525" t="s">
        <v>1832</v>
      </c>
      <c r="E1525" t="s">
        <v>1833</v>
      </c>
      <c r="F1525" t="s">
        <v>1834</v>
      </c>
      <c r="G1525">
        <v>2</v>
      </c>
      <c r="H1525">
        <v>2</v>
      </c>
      <c r="I1525" t="s">
        <v>1835</v>
      </c>
      <c r="J1525" t="s">
        <v>73</v>
      </c>
      <c r="K1525">
        <v>141</v>
      </c>
      <c r="L1525">
        <v>4</v>
      </c>
      <c r="M1525" t="s">
        <v>1836</v>
      </c>
      <c r="N1525" t="s">
        <v>1585</v>
      </c>
      <c r="O1525" t="s">
        <v>1586</v>
      </c>
      <c r="P1525">
        <v>1</v>
      </c>
      <c r="Q1525" t="s">
        <v>77</v>
      </c>
      <c r="R1525" t="s">
        <v>136</v>
      </c>
      <c r="S1525" t="s">
        <v>137</v>
      </c>
      <c r="T1525">
        <v>2</v>
      </c>
      <c r="U1525" t="s">
        <v>80</v>
      </c>
      <c r="V1525">
        <v>4250</v>
      </c>
      <c r="W1525">
        <v>4.09</v>
      </c>
      <c r="X1525">
        <v>54.9</v>
      </c>
      <c r="Y1525">
        <v>1</v>
      </c>
      <c r="Z1525" t="s">
        <v>81</v>
      </c>
      <c r="AA1525" t="s">
        <v>1838</v>
      </c>
      <c r="AB1525" t="s">
        <v>326</v>
      </c>
      <c r="AC1525" t="s">
        <v>84</v>
      </c>
      <c r="AH1525">
        <v>21</v>
      </c>
      <c r="AI1525" t="s">
        <v>85</v>
      </c>
      <c r="AJ1525">
        <v>61</v>
      </c>
      <c r="AK1525" t="s">
        <v>86</v>
      </c>
      <c r="AL1525" t="s">
        <v>87</v>
      </c>
      <c r="AM1525">
        <v>9.0831000000000002E-3</v>
      </c>
      <c r="AN1525">
        <v>0.67535259999999997</v>
      </c>
      <c r="AO1525">
        <v>161.38251109999999</v>
      </c>
      <c r="AP1525">
        <v>3.7645000000000001E-3</v>
      </c>
      <c r="AR1525">
        <v>2.2523E-3</v>
      </c>
      <c r="AT1525">
        <v>55</v>
      </c>
      <c r="AU1525" t="s">
        <v>88</v>
      </c>
      <c r="AV1525">
        <v>37.791275400000004</v>
      </c>
      <c r="AW1525">
        <v>81.702169699999999</v>
      </c>
      <c r="AX1525">
        <v>45.662105799999999</v>
      </c>
      <c r="AY1525">
        <v>74.220696500000003</v>
      </c>
      <c r="BC1525">
        <v>28.82</v>
      </c>
      <c r="BD1525">
        <v>0.34350000000000003</v>
      </c>
      <c r="BE1525">
        <v>2.102E-2</v>
      </c>
      <c r="BF1525">
        <v>8.4600000000000009</v>
      </c>
      <c r="BG1525">
        <v>0.13200999999999999</v>
      </c>
      <c r="BH1525">
        <v>2.1309999999999999E-2</v>
      </c>
      <c r="BI1525" t="s">
        <v>89</v>
      </c>
      <c r="BJ1525" t="s">
        <v>90</v>
      </c>
      <c r="BK1525" t="s">
        <v>91</v>
      </c>
      <c r="BN1525" t="s">
        <v>91</v>
      </c>
      <c r="BO1525" t="s">
        <v>92</v>
      </c>
    </row>
    <row r="1526" spans="1:67" x14ac:dyDescent="0.25">
      <c r="A1526">
        <v>2016</v>
      </c>
      <c r="B1526" t="s">
        <v>1830</v>
      </c>
      <c r="C1526" t="s">
        <v>1831</v>
      </c>
      <c r="D1526" t="s">
        <v>1832</v>
      </c>
      <c r="E1526" t="s">
        <v>1833</v>
      </c>
      <c r="F1526" t="s">
        <v>1834</v>
      </c>
      <c r="G1526">
        <v>3</v>
      </c>
      <c r="H1526">
        <v>2</v>
      </c>
      <c r="I1526" t="s">
        <v>1835</v>
      </c>
      <c r="J1526" t="s">
        <v>73</v>
      </c>
      <c r="K1526">
        <v>141</v>
      </c>
      <c r="L1526">
        <v>4</v>
      </c>
      <c r="M1526" t="s">
        <v>1836</v>
      </c>
      <c r="N1526" t="s">
        <v>1585</v>
      </c>
      <c r="O1526" t="s">
        <v>1586</v>
      </c>
      <c r="P1526">
        <v>1</v>
      </c>
      <c r="Q1526" t="s">
        <v>77</v>
      </c>
      <c r="R1526" t="s">
        <v>136</v>
      </c>
      <c r="S1526" t="s">
        <v>137</v>
      </c>
      <c r="T1526">
        <v>2</v>
      </c>
      <c r="U1526" t="s">
        <v>80</v>
      </c>
      <c r="V1526">
        <v>4250</v>
      </c>
      <c r="W1526">
        <v>4.09</v>
      </c>
      <c r="X1526">
        <v>54.9</v>
      </c>
      <c r="Y1526">
        <v>1</v>
      </c>
      <c r="Z1526" t="s">
        <v>81</v>
      </c>
      <c r="AA1526" t="s">
        <v>1839</v>
      </c>
      <c r="AB1526" t="s">
        <v>83</v>
      </c>
      <c r="AC1526" t="s">
        <v>84</v>
      </c>
      <c r="AH1526">
        <v>81</v>
      </c>
      <c r="AI1526" t="s">
        <v>294</v>
      </c>
      <c r="AJ1526">
        <v>62</v>
      </c>
      <c r="AK1526" t="s">
        <v>295</v>
      </c>
      <c r="AL1526" t="s">
        <v>296</v>
      </c>
      <c r="AT1526">
        <v>135</v>
      </c>
      <c r="AU1526" t="s">
        <v>88</v>
      </c>
      <c r="BC1526">
        <v>28.82</v>
      </c>
      <c r="BD1526">
        <v>0.34350000000000003</v>
      </c>
      <c r="BE1526">
        <v>2.102E-2</v>
      </c>
      <c r="BF1526">
        <v>8.4600000000000009</v>
      </c>
      <c r="BG1526">
        <v>0.13200999999999999</v>
      </c>
      <c r="BH1526">
        <v>2.1309999999999999E-2</v>
      </c>
      <c r="BI1526" t="s">
        <v>89</v>
      </c>
      <c r="BJ1526" t="s">
        <v>90</v>
      </c>
      <c r="BK1526" t="s">
        <v>91</v>
      </c>
      <c r="BN1526" t="s">
        <v>91</v>
      </c>
      <c r="BO1526" t="s">
        <v>92</v>
      </c>
    </row>
    <row r="1527" spans="1:67" x14ac:dyDescent="0.25">
      <c r="A1527">
        <v>2016</v>
      </c>
      <c r="B1527" t="s">
        <v>1830</v>
      </c>
      <c r="C1527" t="s">
        <v>1831</v>
      </c>
      <c r="D1527" t="s">
        <v>1832</v>
      </c>
      <c r="E1527" t="s">
        <v>1833</v>
      </c>
      <c r="F1527" t="s">
        <v>1834</v>
      </c>
      <c r="G1527">
        <v>3</v>
      </c>
      <c r="H1527">
        <v>2</v>
      </c>
      <c r="I1527" t="s">
        <v>1835</v>
      </c>
      <c r="J1527" t="s">
        <v>73</v>
      </c>
      <c r="K1527">
        <v>141</v>
      </c>
      <c r="L1527">
        <v>4</v>
      </c>
      <c r="M1527" t="s">
        <v>1836</v>
      </c>
      <c r="N1527" t="s">
        <v>1585</v>
      </c>
      <c r="O1527" t="s">
        <v>1586</v>
      </c>
      <c r="P1527">
        <v>1</v>
      </c>
      <c r="Q1527" t="s">
        <v>77</v>
      </c>
      <c r="R1527" t="s">
        <v>136</v>
      </c>
      <c r="S1527" t="s">
        <v>137</v>
      </c>
      <c r="T1527">
        <v>2</v>
      </c>
      <c r="U1527" t="s">
        <v>80</v>
      </c>
      <c r="V1527">
        <v>4250</v>
      </c>
      <c r="W1527">
        <v>4.09</v>
      </c>
      <c r="X1527">
        <v>54.9</v>
      </c>
      <c r="Y1527">
        <v>1</v>
      </c>
      <c r="Z1527" t="s">
        <v>81</v>
      </c>
      <c r="AA1527" t="s">
        <v>1840</v>
      </c>
      <c r="AB1527" t="s">
        <v>83</v>
      </c>
      <c r="AC1527" t="s">
        <v>84</v>
      </c>
      <c r="AH1527">
        <v>84</v>
      </c>
      <c r="AI1527" t="s">
        <v>298</v>
      </c>
      <c r="AJ1527">
        <v>62</v>
      </c>
      <c r="AK1527" t="s">
        <v>295</v>
      </c>
      <c r="AL1527" t="s">
        <v>296</v>
      </c>
      <c r="AT1527">
        <v>116.4</v>
      </c>
      <c r="AU1527" t="s">
        <v>88</v>
      </c>
      <c r="BC1527">
        <v>28.82</v>
      </c>
      <c r="BD1527">
        <v>0.34350000000000003</v>
      </c>
      <c r="BE1527">
        <v>2.102E-2</v>
      </c>
      <c r="BF1527">
        <v>8.4600000000000009</v>
      </c>
      <c r="BG1527">
        <v>0.13200999999999999</v>
      </c>
      <c r="BH1527">
        <v>2.1309999999999999E-2</v>
      </c>
      <c r="BI1527" t="s">
        <v>89</v>
      </c>
      <c r="BJ1527" t="s">
        <v>90</v>
      </c>
      <c r="BK1527" t="s">
        <v>91</v>
      </c>
      <c r="BN1527" t="s">
        <v>91</v>
      </c>
      <c r="BO1527" t="s">
        <v>92</v>
      </c>
    </row>
    <row r="1528" spans="1:67" x14ac:dyDescent="0.25">
      <c r="A1528">
        <v>2016</v>
      </c>
      <c r="B1528" t="s">
        <v>1830</v>
      </c>
      <c r="C1528" t="s">
        <v>1831</v>
      </c>
      <c r="D1528" t="s">
        <v>1832</v>
      </c>
      <c r="E1528" t="s">
        <v>1841</v>
      </c>
      <c r="F1528" t="s">
        <v>1842</v>
      </c>
      <c r="G1528">
        <v>0</v>
      </c>
      <c r="H1528">
        <v>2</v>
      </c>
      <c r="I1528" t="s">
        <v>1843</v>
      </c>
      <c r="J1528" t="s">
        <v>73</v>
      </c>
      <c r="K1528">
        <v>141</v>
      </c>
      <c r="L1528">
        <v>4</v>
      </c>
      <c r="M1528" t="s">
        <v>1844</v>
      </c>
      <c r="N1528" t="s">
        <v>1585</v>
      </c>
      <c r="O1528" t="s">
        <v>1586</v>
      </c>
      <c r="P1528">
        <v>1</v>
      </c>
      <c r="Q1528" t="s">
        <v>77</v>
      </c>
      <c r="R1528" t="s">
        <v>136</v>
      </c>
      <c r="S1528" t="s">
        <v>137</v>
      </c>
      <c r="T1528">
        <v>2</v>
      </c>
      <c r="U1528" t="s">
        <v>80</v>
      </c>
      <c r="V1528">
        <v>4000</v>
      </c>
      <c r="W1528">
        <v>3.61</v>
      </c>
      <c r="X1528">
        <v>48.5</v>
      </c>
      <c r="Y1528">
        <v>1</v>
      </c>
      <c r="Z1528" t="s">
        <v>81</v>
      </c>
      <c r="AA1528" t="s">
        <v>1845</v>
      </c>
      <c r="AB1528" t="s">
        <v>326</v>
      </c>
      <c r="AC1528" t="s">
        <v>84</v>
      </c>
      <c r="AH1528">
        <v>3</v>
      </c>
      <c r="AI1528" t="s">
        <v>94</v>
      </c>
      <c r="AJ1528">
        <v>61</v>
      </c>
      <c r="AK1528" t="s">
        <v>86</v>
      </c>
      <c r="AL1528" t="s">
        <v>95</v>
      </c>
      <c r="AM1528">
        <v>7.7463000000000002E-3</v>
      </c>
      <c r="AN1528">
        <v>0.1932374</v>
      </c>
      <c r="AO1528">
        <v>169.7150958</v>
      </c>
      <c r="AP1528">
        <v>1.47338E-2</v>
      </c>
      <c r="AR1528">
        <v>4.0480000000000004E-3</v>
      </c>
      <c r="AT1528">
        <v>52.4</v>
      </c>
      <c r="AU1528" t="s">
        <v>88</v>
      </c>
      <c r="BC1528">
        <v>27.19</v>
      </c>
      <c r="BD1528">
        <v>0.27950000000000003</v>
      </c>
      <c r="BE1528">
        <v>2.1000000000000001E-2</v>
      </c>
      <c r="BF1528">
        <v>5.16</v>
      </c>
      <c r="BG1528">
        <v>0.22919999999999999</v>
      </c>
      <c r="BH1528">
        <v>0.02</v>
      </c>
      <c r="BI1528" t="s">
        <v>89</v>
      </c>
      <c r="BJ1528" t="s">
        <v>90</v>
      </c>
      <c r="BK1528" t="s">
        <v>91</v>
      </c>
      <c r="BN1528" t="s">
        <v>91</v>
      </c>
      <c r="BO1528" t="s">
        <v>92</v>
      </c>
    </row>
    <row r="1529" spans="1:67" x14ac:dyDescent="0.25">
      <c r="A1529">
        <v>2016</v>
      </c>
      <c r="B1529" t="s">
        <v>1830</v>
      </c>
      <c r="C1529" t="s">
        <v>1831</v>
      </c>
      <c r="D1529" t="s">
        <v>1832</v>
      </c>
      <c r="E1529" t="s">
        <v>1841</v>
      </c>
      <c r="F1529" t="s">
        <v>1842</v>
      </c>
      <c r="G1529">
        <v>0</v>
      </c>
      <c r="H1529">
        <v>2</v>
      </c>
      <c r="I1529" t="s">
        <v>1843</v>
      </c>
      <c r="J1529" t="s">
        <v>73</v>
      </c>
      <c r="K1529">
        <v>141</v>
      </c>
      <c r="L1529">
        <v>4</v>
      </c>
      <c r="M1529" t="s">
        <v>1844</v>
      </c>
      <c r="N1529" t="s">
        <v>1585</v>
      </c>
      <c r="O1529" t="s">
        <v>1586</v>
      </c>
      <c r="P1529">
        <v>1</v>
      </c>
      <c r="Q1529" t="s">
        <v>77</v>
      </c>
      <c r="R1529" t="s">
        <v>136</v>
      </c>
      <c r="S1529" t="s">
        <v>137</v>
      </c>
      <c r="T1529">
        <v>2</v>
      </c>
      <c r="U1529" t="s">
        <v>80</v>
      </c>
      <c r="V1529">
        <v>4000</v>
      </c>
      <c r="W1529">
        <v>3.61</v>
      </c>
      <c r="X1529">
        <v>48.5</v>
      </c>
      <c r="Y1529">
        <v>1</v>
      </c>
      <c r="Z1529" t="s">
        <v>81</v>
      </c>
      <c r="AA1529" t="s">
        <v>1846</v>
      </c>
      <c r="AB1529" t="s">
        <v>326</v>
      </c>
      <c r="AC1529" t="s">
        <v>84</v>
      </c>
      <c r="AH1529">
        <v>21</v>
      </c>
      <c r="AI1529" t="s">
        <v>85</v>
      </c>
      <c r="AJ1529">
        <v>61</v>
      </c>
      <c r="AK1529" t="s">
        <v>86</v>
      </c>
      <c r="AL1529" t="s">
        <v>87</v>
      </c>
      <c r="AM1529">
        <v>2.0323299999999999E-2</v>
      </c>
      <c r="AN1529">
        <v>0.40810540000000001</v>
      </c>
      <c r="AO1529">
        <v>154.5939573</v>
      </c>
      <c r="AP1529">
        <v>5.2886000000000001E-3</v>
      </c>
      <c r="AR1529">
        <v>4.9903999999999999E-3</v>
      </c>
      <c r="AT1529">
        <v>57.3</v>
      </c>
      <c r="AU1529" t="s">
        <v>88</v>
      </c>
      <c r="AV1529">
        <v>41.509252199999999</v>
      </c>
      <c r="AW1529">
        <v>75.207976900000006</v>
      </c>
      <c r="AX1529">
        <v>47.253661600000001</v>
      </c>
      <c r="AY1529">
        <v>81.250095200000004</v>
      </c>
      <c r="BC1529">
        <v>27.19</v>
      </c>
      <c r="BD1529">
        <v>0.27950000000000003</v>
      </c>
      <c r="BE1529">
        <v>2.1000000000000001E-2</v>
      </c>
      <c r="BF1529">
        <v>5.16</v>
      </c>
      <c r="BG1529">
        <v>0.22919999999999999</v>
      </c>
      <c r="BH1529">
        <v>0.02</v>
      </c>
      <c r="BI1529" t="s">
        <v>89</v>
      </c>
      <c r="BJ1529" t="s">
        <v>90</v>
      </c>
      <c r="BK1529" t="s">
        <v>91</v>
      </c>
      <c r="BN1529" t="s">
        <v>91</v>
      </c>
      <c r="BO1529" t="s">
        <v>92</v>
      </c>
    </row>
    <row r="1530" spans="1:67" x14ac:dyDescent="0.25">
      <c r="A1530">
        <v>2016</v>
      </c>
      <c r="B1530" t="s">
        <v>1830</v>
      </c>
      <c r="C1530" t="s">
        <v>1831</v>
      </c>
      <c r="D1530" t="s">
        <v>1832</v>
      </c>
      <c r="E1530" t="s">
        <v>1847</v>
      </c>
      <c r="F1530" t="s">
        <v>1848</v>
      </c>
      <c r="G1530">
        <v>0</v>
      </c>
      <c r="H1530">
        <v>2</v>
      </c>
      <c r="I1530" t="s">
        <v>1849</v>
      </c>
      <c r="J1530" t="s">
        <v>188</v>
      </c>
      <c r="K1530">
        <v>245</v>
      </c>
      <c r="L1530">
        <v>4</v>
      </c>
      <c r="M1530" t="s">
        <v>1850</v>
      </c>
      <c r="N1530" t="s">
        <v>162</v>
      </c>
      <c r="O1530" t="s">
        <v>178</v>
      </c>
      <c r="P1530">
        <v>6</v>
      </c>
      <c r="Q1530" t="s">
        <v>77</v>
      </c>
      <c r="R1530" t="s">
        <v>136</v>
      </c>
      <c r="S1530" t="s">
        <v>137</v>
      </c>
      <c r="T1530">
        <v>2</v>
      </c>
      <c r="U1530" t="s">
        <v>80</v>
      </c>
      <c r="V1530">
        <v>4500</v>
      </c>
      <c r="W1530">
        <v>3.21</v>
      </c>
      <c r="X1530">
        <v>28.1</v>
      </c>
      <c r="Y1530">
        <v>1</v>
      </c>
      <c r="Z1530" t="s">
        <v>81</v>
      </c>
      <c r="AA1530" t="s">
        <v>1851</v>
      </c>
      <c r="AB1530" t="s">
        <v>83</v>
      </c>
      <c r="AC1530" t="s">
        <v>1287</v>
      </c>
      <c r="AD1530" t="s">
        <v>1852</v>
      </c>
      <c r="AE1530">
        <v>13.2</v>
      </c>
      <c r="AF1530">
        <v>4500</v>
      </c>
      <c r="AG1530">
        <v>29.5</v>
      </c>
      <c r="AH1530">
        <v>3</v>
      </c>
      <c r="AI1530" t="s">
        <v>94</v>
      </c>
      <c r="AJ1530">
        <v>61</v>
      </c>
      <c r="AK1530" t="s">
        <v>86</v>
      </c>
      <c r="AL1530" t="s">
        <v>95</v>
      </c>
      <c r="AO1530">
        <v>210</v>
      </c>
      <c r="AR1530">
        <v>3.5699E-3</v>
      </c>
      <c r="AS1530">
        <v>0.01</v>
      </c>
      <c r="AT1530">
        <v>41.8</v>
      </c>
      <c r="AU1530" t="s">
        <v>88</v>
      </c>
      <c r="AZ1530">
        <v>-9.49</v>
      </c>
      <c r="BA1530">
        <v>-8.2200000000000006</v>
      </c>
      <c r="BB1530">
        <v>-0.91</v>
      </c>
      <c r="BC1530">
        <v>23.17</v>
      </c>
      <c r="BD1530">
        <v>0.2515</v>
      </c>
      <c r="BE1530">
        <v>2.494E-2</v>
      </c>
      <c r="BF1530">
        <v>-0.25</v>
      </c>
      <c r="BG1530">
        <v>0.75570000000000004</v>
      </c>
      <c r="BH1530">
        <v>1.375E-2</v>
      </c>
      <c r="BI1530" t="s">
        <v>89</v>
      </c>
      <c r="BJ1530" t="s">
        <v>90</v>
      </c>
      <c r="BK1530" t="s">
        <v>91</v>
      </c>
      <c r="BN1530" t="s">
        <v>91</v>
      </c>
      <c r="BO1530" t="s">
        <v>92</v>
      </c>
    </row>
    <row r="1531" spans="1:67" x14ac:dyDescent="0.25">
      <c r="A1531">
        <v>2016</v>
      </c>
      <c r="B1531" t="s">
        <v>1830</v>
      </c>
      <c r="C1531" t="s">
        <v>1831</v>
      </c>
      <c r="D1531" t="s">
        <v>1832</v>
      </c>
      <c r="E1531" t="s">
        <v>1847</v>
      </c>
      <c r="F1531" t="s">
        <v>1848</v>
      </c>
      <c r="G1531">
        <v>0</v>
      </c>
      <c r="H1531">
        <v>2</v>
      </c>
      <c r="I1531" t="s">
        <v>1849</v>
      </c>
      <c r="J1531" t="s">
        <v>188</v>
      </c>
      <c r="K1531">
        <v>245</v>
      </c>
      <c r="L1531">
        <v>4</v>
      </c>
      <c r="M1531" t="s">
        <v>1850</v>
      </c>
      <c r="N1531" t="s">
        <v>162</v>
      </c>
      <c r="O1531" t="s">
        <v>178</v>
      </c>
      <c r="P1531">
        <v>6</v>
      </c>
      <c r="Q1531" t="s">
        <v>77</v>
      </c>
      <c r="R1531" t="s">
        <v>136</v>
      </c>
      <c r="S1531" t="s">
        <v>137</v>
      </c>
      <c r="T1531">
        <v>2</v>
      </c>
      <c r="U1531" t="s">
        <v>80</v>
      </c>
      <c r="V1531">
        <v>4500</v>
      </c>
      <c r="W1531">
        <v>3.21</v>
      </c>
      <c r="X1531">
        <v>28.1</v>
      </c>
      <c r="Y1531">
        <v>1</v>
      </c>
      <c r="Z1531" t="s">
        <v>81</v>
      </c>
      <c r="AA1531" t="s">
        <v>1853</v>
      </c>
      <c r="AB1531" t="s">
        <v>83</v>
      </c>
      <c r="AC1531" t="s">
        <v>1287</v>
      </c>
      <c r="AD1531" t="s">
        <v>1854</v>
      </c>
      <c r="AE1531">
        <v>13.2</v>
      </c>
      <c r="AF1531">
        <v>4500</v>
      </c>
      <c r="AG1531">
        <v>29.5</v>
      </c>
      <c r="AH1531">
        <v>21</v>
      </c>
      <c r="AI1531" t="s">
        <v>85</v>
      </c>
      <c r="AJ1531">
        <v>61</v>
      </c>
      <c r="AK1531" t="s">
        <v>86</v>
      </c>
      <c r="AL1531" t="s">
        <v>87</v>
      </c>
      <c r="AO1531">
        <v>343</v>
      </c>
      <c r="AR1531">
        <v>8.7021000000000008E-3</v>
      </c>
      <c r="AS1531">
        <v>0.01</v>
      </c>
      <c r="AT1531">
        <v>25.6</v>
      </c>
      <c r="AU1531" t="s">
        <v>88</v>
      </c>
      <c r="AV1531">
        <v>25.2</v>
      </c>
      <c r="AW1531">
        <v>24.8</v>
      </c>
      <c r="AX1531">
        <v>28.9</v>
      </c>
      <c r="AZ1531">
        <v>-4.2</v>
      </c>
      <c r="BA1531">
        <v>-2.85</v>
      </c>
      <c r="BB1531">
        <v>-2.2200000000000002</v>
      </c>
      <c r="BC1531">
        <v>23.17</v>
      </c>
      <c r="BD1531">
        <v>0.2515</v>
      </c>
      <c r="BE1531">
        <v>2.494E-2</v>
      </c>
      <c r="BF1531">
        <v>-0.25</v>
      </c>
      <c r="BG1531">
        <v>0.75570000000000004</v>
      </c>
      <c r="BH1531">
        <v>1.375E-2</v>
      </c>
      <c r="BI1531" t="s">
        <v>89</v>
      </c>
      <c r="BJ1531" t="s">
        <v>90</v>
      </c>
      <c r="BK1531" t="s">
        <v>91</v>
      </c>
      <c r="BN1531" t="s">
        <v>91</v>
      </c>
      <c r="BO1531" t="s">
        <v>92</v>
      </c>
    </row>
    <row r="1532" spans="1:67" x14ac:dyDescent="0.25">
      <c r="A1532">
        <v>2016</v>
      </c>
      <c r="B1532" t="s">
        <v>1830</v>
      </c>
      <c r="C1532" t="s">
        <v>1831</v>
      </c>
      <c r="D1532" t="s">
        <v>1832</v>
      </c>
      <c r="E1532" t="s">
        <v>1847</v>
      </c>
      <c r="F1532" t="s">
        <v>1855</v>
      </c>
      <c r="G1532">
        <v>0</v>
      </c>
      <c r="H1532">
        <v>2</v>
      </c>
      <c r="I1532" t="s">
        <v>1856</v>
      </c>
      <c r="J1532" t="s">
        <v>188</v>
      </c>
      <c r="K1532">
        <v>245</v>
      </c>
      <c r="L1532">
        <v>4</v>
      </c>
      <c r="M1532" t="s">
        <v>1857</v>
      </c>
      <c r="N1532" t="s">
        <v>162</v>
      </c>
      <c r="O1532" t="s">
        <v>178</v>
      </c>
      <c r="P1532">
        <v>6</v>
      </c>
      <c r="Q1532" t="s">
        <v>77</v>
      </c>
      <c r="R1532" t="s">
        <v>136</v>
      </c>
      <c r="S1532" t="s">
        <v>137</v>
      </c>
      <c r="T1532">
        <v>2</v>
      </c>
      <c r="U1532" t="s">
        <v>80</v>
      </c>
      <c r="V1532">
        <v>4250</v>
      </c>
      <c r="W1532">
        <v>3.21</v>
      </c>
      <c r="X1532">
        <v>28.1</v>
      </c>
      <c r="Y1532">
        <v>1</v>
      </c>
      <c r="Z1532" t="s">
        <v>81</v>
      </c>
      <c r="AA1532" t="s">
        <v>1858</v>
      </c>
      <c r="AB1532" t="s">
        <v>83</v>
      </c>
      <c r="AC1532" t="s">
        <v>84</v>
      </c>
      <c r="AH1532">
        <v>3</v>
      </c>
      <c r="AI1532" t="s">
        <v>94</v>
      </c>
      <c r="AJ1532">
        <v>61</v>
      </c>
      <c r="AK1532" t="s">
        <v>86</v>
      </c>
      <c r="AL1532" t="s">
        <v>95</v>
      </c>
      <c r="AM1532">
        <v>1.22217E-2</v>
      </c>
      <c r="AN1532">
        <v>0.22550300000000001</v>
      </c>
      <c r="AO1532">
        <v>210.57599999999999</v>
      </c>
      <c r="AP1532">
        <v>5.594E-3</v>
      </c>
      <c r="AR1532">
        <v>4.4254000000000003E-3</v>
      </c>
      <c r="AS1532">
        <v>0.01</v>
      </c>
      <c r="AT1532">
        <v>41.9</v>
      </c>
      <c r="AU1532" t="s">
        <v>88</v>
      </c>
      <c r="AZ1532">
        <v>-6.27</v>
      </c>
      <c r="BA1532">
        <v>-5.3055199999999996</v>
      </c>
      <c r="BB1532">
        <v>-0.96323800000000004</v>
      </c>
      <c r="BC1532">
        <v>21.08</v>
      </c>
      <c r="BD1532">
        <v>0.2515</v>
      </c>
      <c r="BE1532">
        <v>2.528E-2</v>
      </c>
      <c r="BF1532">
        <v>4.62</v>
      </c>
      <c r="BG1532">
        <v>0.1363</v>
      </c>
      <c r="BH1532">
        <v>2.4459999999999999E-2</v>
      </c>
      <c r="BI1532" t="s">
        <v>89</v>
      </c>
      <c r="BJ1532" t="s">
        <v>90</v>
      </c>
      <c r="BK1532" t="s">
        <v>91</v>
      </c>
      <c r="BN1532" t="s">
        <v>91</v>
      </c>
      <c r="BO1532" t="s">
        <v>92</v>
      </c>
    </row>
    <row r="1533" spans="1:67" x14ac:dyDescent="0.25">
      <c r="A1533">
        <v>2016</v>
      </c>
      <c r="B1533" t="s">
        <v>1830</v>
      </c>
      <c r="C1533" t="s">
        <v>1831</v>
      </c>
      <c r="D1533" t="s">
        <v>1832</v>
      </c>
      <c r="E1533" t="s">
        <v>1847</v>
      </c>
      <c r="F1533" t="s">
        <v>1855</v>
      </c>
      <c r="G1533">
        <v>0</v>
      </c>
      <c r="H1533">
        <v>2</v>
      </c>
      <c r="I1533" t="s">
        <v>1856</v>
      </c>
      <c r="J1533" t="s">
        <v>188</v>
      </c>
      <c r="K1533">
        <v>245</v>
      </c>
      <c r="L1533">
        <v>4</v>
      </c>
      <c r="M1533" t="s">
        <v>1857</v>
      </c>
      <c r="N1533" t="s">
        <v>162</v>
      </c>
      <c r="O1533" t="s">
        <v>178</v>
      </c>
      <c r="P1533">
        <v>6</v>
      </c>
      <c r="Q1533" t="s">
        <v>77</v>
      </c>
      <c r="R1533" t="s">
        <v>136</v>
      </c>
      <c r="S1533" t="s">
        <v>137</v>
      </c>
      <c r="T1533">
        <v>2</v>
      </c>
      <c r="U1533" t="s">
        <v>80</v>
      </c>
      <c r="V1533">
        <v>4250</v>
      </c>
      <c r="W1533">
        <v>3.21</v>
      </c>
      <c r="X1533">
        <v>28.1</v>
      </c>
      <c r="Y1533">
        <v>1</v>
      </c>
      <c r="Z1533" t="s">
        <v>81</v>
      </c>
      <c r="AA1533" t="s">
        <v>1859</v>
      </c>
      <c r="AB1533" t="s">
        <v>83</v>
      </c>
      <c r="AC1533" t="s">
        <v>84</v>
      </c>
      <c r="AH1533">
        <v>21</v>
      </c>
      <c r="AI1533" t="s">
        <v>85</v>
      </c>
      <c r="AJ1533">
        <v>61</v>
      </c>
      <c r="AK1533" t="s">
        <v>86</v>
      </c>
      <c r="AL1533" t="s">
        <v>87</v>
      </c>
      <c r="AM1533">
        <v>2.44476E-2</v>
      </c>
      <c r="AN1533">
        <v>0.83050400000000002</v>
      </c>
      <c r="AO1533">
        <v>335.28899999999999</v>
      </c>
      <c r="AP1533">
        <v>5.4410999999999999E-3</v>
      </c>
      <c r="AR1533">
        <v>9.1470000000000006E-3</v>
      </c>
      <c r="AS1533">
        <v>0.01</v>
      </c>
      <c r="AT1533">
        <v>26.3</v>
      </c>
      <c r="AU1533" t="s">
        <v>88</v>
      </c>
      <c r="AV1533">
        <v>25.757316400000001</v>
      </c>
      <c r="AW1533">
        <v>25.271444899999999</v>
      </c>
      <c r="AX1533">
        <v>29.122462500000001</v>
      </c>
      <c r="AZ1533">
        <v>-0.32</v>
      </c>
      <c r="BA1533">
        <v>-1.2999999999999999E-2</v>
      </c>
      <c r="BB1533">
        <v>-9.9162100000000003E-2</v>
      </c>
      <c r="BC1533">
        <v>21.08</v>
      </c>
      <c r="BD1533">
        <v>0.2515</v>
      </c>
      <c r="BE1533">
        <v>2.528E-2</v>
      </c>
      <c r="BF1533">
        <v>4.62</v>
      </c>
      <c r="BG1533">
        <v>0.1363</v>
      </c>
      <c r="BH1533">
        <v>2.4459999999999999E-2</v>
      </c>
      <c r="BI1533" t="s">
        <v>89</v>
      </c>
      <c r="BJ1533" t="s">
        <v>90</v>
      </c>
      <c r="BK1533" t="s">
        <v>91</v>
      </c>
      <c r="BN1533" t="s">
        <v>91</v>
      </c>
      <c r="BO1533" t="s">
        <v>92</v>
      </c>
    </row>
    <row r="1534" spans="1:67" x14ac:dyDescent="0.25">
      <c r="A1534">
        <v>2016</v>
      </c>
      <c r="B1534" t="s">
        <v>1830</v>
      </c>
      <c r="C1534" t="s">
        <v>1831</v>
      </c>
      <c r="D1534" t="s">
        <v>1832</v>
      </c>
      <c r="E1534" t="s">
        <v>1847</v>
      </c>
      <c r="F1534" t="s">
        <v>1860</v>
      </c>
      <c r="G1534">
        <v>0</v>
      </c>
      <c r="H1534">
        <v>3.5</v>
      </c>
      <c r="I1534" t="s">
        <v>1861</v>
      </c>
      <c r="J1534" t="s">
        <v>188</v>
      </c>
      <c r="K1534">
        <v>280</v>
      </c>
      <c r="L1534">
        <v>6</v>
      </c>
      <c r="M1534" t="s">
        <v>1862</v>
      </c>
      <c r="N1534" t="s">
        <v>162</v>
      </c>
      <c r="O1534" t="s">
        <v>178</v>
      </c>
      <c r="P1534">
        <v>6</v>
      </c>
      <c r="Q1534" t="s">
        <v>77</v>
      </c>
      <c r="R1534" t="s">
        <v>136</v>
      </c>
      <c r="S1534" t="s">
        <v>137</v>
      </c>
      <c r="T1534">
        <v>2</v>
      </c>
      <c r="U1534" t="s">
        <v>80</v>
      </c>
      <c r="V1534">
        <v>4500</v>
      </c>
      <c r="W1534">
        <v>3.16</v>
      </c>
      <c r="X1534">
        <v>27.6</v>
      </c>
      <c r="Y1534">
        <v>1</v>
      </c>
      <c r="Z1534" t="s">
        <v>81</v>
      </c>
      <c r="AA1534" t="s">
        <v>1863</v>
      </c>
      <c r="AB1534" t="s">
        <v>326</v>
      </c>
      <c r="AC1534" t="s">
        <v>84</v>
      </c>
      <c r="AH1534">
        <v>21</v>
      </c>
      <c r="AI1534" t="s">
        <v>85</v>
      </c>
      <c r="AJ1534">
        <v>61</v>
      </c>
      <c r="AK1534" t="s">
        <v>86</v>
      </c>
      <c r="AL1534" t="s">
        <v>87</v>
      </c>
      <c r="AM1534">
        <v>6.0963499999999997E-2</v>
      </c>
      <c r="AN1534">
        <v>0.95776510000000004</v>
      </c>
      <c r="AO1534">
        <v>407.86141859999998</v>
      </c>
      <c r="AP1534">
        <v>3.9903999999999998E-3</v>
      </c>
      <c r="AR1534">
        <v>2.62943E-2</v>
      </c>
      <c r="AT1534">
        <v>21.8</v>
      </c>
      <c r="AU1534" t="s">
        <v>88</v>
      </c>
      <c r="AV1534">
        <v>21.476883699999998</v>
      </c>
      <c r="AW1534">
        <v>20.561219699999999</v>
      </c>
      <c r="AX1534">
        <v>24.848581100000001</v>
      </c>
      <c r="AZ1534">
        <v>0.90882200000000002</v>
      </c>
      <c r="BA1534">
        <v>0.782389</v>
      </c>
      <c r="BB1534">
        <v>-0.206621</v>
      </c>
      <c r="BC1534">
        <v>22.64</v>
      </c>
      <c r="BD1534">
        <v>0.4607</v>
      </c>
      <c r="BE1534">
        <v>2.4840000000000001E-2</v>
      </c>
      <c r="BF1534">
        <v>6.52</v>
      </c>
      <c r="BG1534">
        <v>2.5420000000000002E-2</v>
      </c>
      <c r="BH1534">
        <v>2.7789999999999999E-2</v>
      </c>
      <c r="BI1534" t="s">
        <v>89</v>
      </c>
      <c r="BJ1534" t="s">
        <v>90</v>
      </c>
      <c r="BK1534" t="s">
        <v>91</v>
      </c>
      <c r="BN1534" t="s">
        <v>91</v>
      </c>
      <c r="BO1534" t="s">
        <v>92</v>
      </c>
    </row>
    <row r="1535" spans="1:67" x14ac:dyDescent="0.25">
      <c r="A1535">
        <v>2016</v>
      </c>
      <c r="B1535" t="s">
        <v>1830</v>
      </c>
      <c r="C1535" t="s">
        <v>1831</v>
      </c>
      <c r="D1535" t="s">
        <v>1832</v>
      </c>
      <c r="E1535" t="s">
        <v>1847</v>
      </c>
      <c r="F1535" t="s">
        <v>1860</v>
      </c>
      <c r="G1535">
        <v>0</v>
      </c>
      <c r="H1535">
        <v>3.5</v>
      </c>
      <c r="I1535" t="s">
        <v>1861</v>
      </c>
      <c r="J1535" t="s">
        <v>188</v>
      </c>
      <c r="K1535">
        <v>280</v>
      </c>
      <c r="L1535">
        <v>6</v>
      </c>
      <c r="M1535" t="s">
        <v>1862</v>
      </c>
      <c r="N1535" t="s">
        <v>162</v>
      </c>
      <c r="O1535" t="s">
        <v>178</v>
      </c>
      <c r="P1535">
        <v>6</v>
      </c>
      <c r="Q1535" t="s">
        <v>77</v>
      </c>
      <c r="R1535" t="s">
        <v>136</v>
      </c>
      <c r="S1535" t="s">
        <v>137</v>
      </c>
      <c r="T1535">
        <v>2</v>
      </c>
      <c r="U1535" t="s">
        <v>80</v>
      </c>
      <c r="V1535">
        <v>4500</v>
      </c>
      <c r="W1535">
        <v>3.16</v>
      </c>
      <c r="X1535">
        <v>27.6</v>
      </c>
      <c r="Y1535">
        <v>1</v>
      </c>
      <c r="Z1535" t="s">
        <v>81</v>
      </c>
      <c r="AA1535" t="s">
        <v>1864</v>
      </c>
      <c r="AB1535" t="s">
        <v>326</v>
      </c>
      <c r="AC1535" t="s">
        <v>84</v>
      </c>
      <c r="AH1535">
        <v>3</v>
      </c>
      <c r="AI1535" t="s">
        <v>94</v>
      </c>
      <c r="AJ1535">
        <v>61</v>
      </c>
      <c r="AK1535" t="s">
        <v>86</v>
      </c>
      <c r="AL1535" t="s">
        <v>95</v>
      </c>
      <c r="AM1535">
        <v>1.2938E-2</v>
      </c>
      <c r="AN1535">
        <v>0.12815889999999999</v>
      </c>
      <c r="AO1535">
        <v>243.9658637</v>
      </c>
      <c r="AP1535">
        <v>5.7109999999999999E-3</v>
      </c>
      <c r="AR1535">
        <v>7.3509999999999999E-3</v>
      </c>
      <c r="AT1535">
        <v>36.5</v>
      </c>
      <c r="AU1535" t="s">
        <v>88</v>
      </c>
      <c r="AZ1535">
        <v>3.1951100000000001</v>
      </c>
      <c r="BA1535">
        <v>2.025496</v>
      </c>
      <c r="BB1535">
        <v>5.4033999999999999E-2</v>
      </c>
      <c r="BC1535">
        <v>22.64</v>
      </c>
      <c r="BD1535">
        <v>0.4607</v>
      </c>
      <c r="BE1535">
        <v>2.4840000000000001E-2</v>
      </c>
      <c r="BF1535">
        <v>6.52</v>
      </c>
      <c r="BG1535">
        <v>2.5420000000000002E-2</v>
      </c>
      <c r="BH1535">
        <v>2.7789999999999999E-2</v>
      </c>
      <c r="BI1535" t="s">
        <v>89</v>
      </c>
      <c r="BJ1535" t="s">
        <v>90</v>
      </c>
      <c r="BK1535" t="s">
        <v>91</v>
      </c>
      <c r="BN1535" t="s">
        <v>91</v>
      </c>
      <c r="BO1535" t="s">
        <v>92</v>
      </c>
    </row>
    <row r="1536" spans="1:67" x14ac:dyDescent="0.25">
      <c r="A1536">
        <v>2016</v>
      </c>
      <c r="B1536" t="s">
        <v>1830</v>
      </c>
      <c r="C1536" t="s">
        <v>1831</v>
      </c>
      <c r="D1536" t="s">
        <v>1832</v>
      </c>
      <c r="E1536" t="s">
        <v>1847</v>
      </c>
      <c r="F1536" t="s">
        <v>1865</v>
      </c>
      <c r="G1536">
        <v>1</v>
      </c>
      <c r="H1536">
        <v>2.7</v>
      </c>
      <c r="I1536" t="s">
        <v>1866</v>
      </c>
      <c r="J1536" t="s">
        <v>188</v>
      </c>
      <c r="K1536">
        <v>325</v>
      </c>
      <c r="L1536">
        <v>6</v>
      </c>
      <c r="M1536" t="s">
        <v>1867</v>
      </c>
      <c r="N1536" t="s">
        <v>162</v>
      </c>
      <c r="O1536" t="s">
        <v>178</v>
      </c>
      <c r="P1536">
        <v>6</v>
      </c>
      <c r="Q1536" t="s">
        <v>77</v>
      </c>
      <c r="R1536" t="s">
        <v>162</v>
      </c>
      <c r="S1536" t="s">
        <v>163</v>
      </c>
      <c r="T1536">
        <v>2</v>
      </c>
      <c r="U1536" t="s">
        <v>80</v>
      </c>
      <c r="V1536">
        <v>4750</v>
      </c>
      <c r="W1536">
        <v>3.16</v>
      </c>
      <c r="X1536">
        <v>26.9</v>
      </c>
      <c r="Y1536">
        <v>1</v>
      </c>
      <c r="Z1536" t="s">
        <v>81</v>
      </c>
      <c r="AA1536" t="s">
        <v>1868</v>
      </c>
      <c r="AB1536" t="s">
        <v>83</v>
      </c>
      <c r="AC1536" t="s">
        <v>84</v>
      </c>
      <c r="AH1536">
        <v>21</v>
      </c>
      <c r="AI1536" t="s">
        <v>85</v>
      </c>
      <c r="AJ1536">
        <v>61</v>
      </c>
      <c r="AK1536" t="s">
        <v>86</v>
      </c>
      <c r="AL1536" t="s">
        <v>87</v>
      </c>
      <c r="AM1536">
        <v>2.97386E-2</v>
      </c>
      <c r="AN1536">
        <v>0.40442099999999997</v>
      </c>
      <c r="AO1536">
        <v>414.25299999999999</v>
      </c>
      <c r="AP1536">
        <v>1.5703000000000002E-2</v>
      </c>
      <c r="AR1536">
        <v>1.22951E-2</v>
      </c>
      <c r="AS1536">
        <v>0.01</v>
      </c>
      <c r="AT1536">
        <v>21.4</v>
      </c>
      <c r="AU1536" t="s">
        <v>88</v>
      </c>
      <c r="AV1536">
        <v>20.470137600000001</v>
      </c>
      <c r="AW1536">
        <v>20.751702300000002</v>
      </c>
      <c r="AX1536">
        <v>23.3880488</v>
      </c>
      <c r="AZ1536">
        <v>-0.84</v>
      </c>
      <c r="BA1536">
        <v>-0.66</v>
      </c>
      <c r="BB1536">
        <v>-0.66</v>
      </c>
      <c r="BC1536">
        <v>39.69</v>
      </c>
      <c r="BD1536">
        <v>0.6391</v>
      </c>
      <c r="BE1536">
        <v>2.427E-2</v>
      </c>
      <c r="BF1536">
        <v>18.239999999999998</v>
      </c>
      <c r="BG1536">
        <v>2.6200000000000001E-2</v>
      </c>
      <c r="BH1536">
        <v>2.8070000000000001E-2</v>
      </c>
      <c r="BI1536" t="s">
        <v>89</v>
      </c>
      <c r="BJ1536" t="s">
        <v>90</v>
      </c>
      <c r="BK1536" t="s">
        <v>91</v>
      </c>
      <c r="BN1536" t="s">
        <v>91</v>
      </c>
      <c r="BO1536" t="s">
        <v>92</v>
      </c>
    </row>
    <row r="1537" spans="1:67" x14ac:dyDescent="0.25">
      <c r="A1537">
        <v>2016</v>
      </c>
      <c r="B1537" t="s">
        <v>1830</v>
      </c>
      <c r="C1537" t="s">
        <v>1831</v>
      </c>
      <c r="D1537" t="s">
        <v>1832</v>
      </c>
      <c r="E1537" t="s">
        <v>1847</v>
      </c>
      <c r="F1537" t="s">
        <v>1865</v>
      </c>
      <c r="G1537">
        <v>1</v>
      </c>
      <c r="H1537">
        <v>2.7</v>
      </c>
      <c r="I1537" t="s">
        <v>1866</v>
      </c>
      <c r="J1537" t="s">
        <v>188</v>
      </c>
      <c r="K1537">
        <v>325</v>
      </c>
      <c r="L1537">
        <v>6</v>
      </c>
      <c r="M1537" t="s">
        <v>1867</v>
      </c>
      <c r="N1537" t="s">
        <v>162</v>
      </c>
      <c r="O1537" t="s">
        <v>178</v>
      </c>
      <c r="P1537">
        <v>6</v>
      </c>
      <c r="Q1537" t="s">
        <v>77</v>
      </c>
      <c r="R1537" t="s">
        <v>162</v>
      </c>
      <c r="S1537" t="s">
        <v>163</v>
      </c>
      <c r="T1537">
        <v>2</v>
      </c>
      <c r="U1537" t="s">
        <v>80</v>
      </c>
      <c r="V1537">
        <v>4750</v>
      </c>
      <c r="W1537">
        <v>3.16</v>
      </c>
      <c r="X1537">
        <v>26.9</v>
      </c>
      <c r="Y1537">
        <v>1</v>
      </c>
      <c r="Z1537" t="s">
        <v>81</v>
      </c>
      <c r="AA1537" t="s">
        <v>1869</v>
      </c>
      <c r="AB1537" t="s">
        <v>83</v>
      </c>
      <c r="AC1537" t="s">
        <v>84</v>
      </c>
      <c r="AH1537">
        <v>3</v>
      </c>
      <c r="AI1537" t="s">
        <v>94</v>
      </c>
      <c r="AJ1537">
        <v>61</v>
      </c>
      <c r="AK1537" t="s">
        <v>86</v>
      </c>
      <c r="AL1537" t="s">
        <v>95</v>
      </c>
      <c r="AM1537">
        <v>5.7949300000000002E-2</v>
      </c>
      <c r="AN1537">
        <v>0.442083</v>
      </c>
      <c r="AO1537">
        <v>278.64600000000002</v>
      </c>
      <c r="AP1537">
        <v>1.1141699999999999E-2</v>
      </c>
      <c r="AR1537">
        <v>1.9297499999999999E-2</v>
      </c>
      <c r="AS1537">
        <v>0.01</v>
      </c>
      <c r="AT1537">
        <v>31.7</v>
      </c>
      <c r="AU1537" t="s">
        <v>88</v>
      </c>
      <c r="AZ1537">
        <v>-4.5</v>
      </c>
      <c r="BA1537">
        <v>-4.3</v>
      </c>
      <c r="BB1537">
        <v>-0.49</v>
      </c>
      <c r="BC1537">
        <v>39.69</v>
      </c>
      <c r="BD1537">
        <v>0.6391</v>
      </c>
      <c r="BE1537">
        <v>2.427E-2</v>
      </c>
      <c r="BF1537">
        <v>18.239999999999998</v>
      </c>
      <c r="BG1537">
        <v>2.6200000000000001E-2</v>
      </c>
      <c r="BH1537">
        <v>2.8070000000000001E-2</v>
      </c>
      <c r="BI1537" t="s">
        <v>89</v>
      </c>
      <c r="BJ1537" t="s">
        <v>90</v>
      </c>
      <c r="BK1537" t="s">
        <v>91</v>
      </c>
      <c r="BN1537" t="s">
        <v>91</v>
      </c>
      <c r="BO1537" t="s">
        <v>92</v>
      </c>
    </row>
    <row r="1538" spans="1:67" x14ac:dyDescent="0.25">
      <c r="A1538">
        <v>2016</v>
      </c>
      <c r="B1538" t="s">
        <v>1830</v>
      </c>
      <c r="C1538" t="s">
        <v>1831</v>
      </c>
      <c r="D1538" t="s">
        <v>1832</v>
      </c>
      <c r="E1538" t="s">
        <v>1847</v>
      </c>
      <c r="F1538" t="s">
        <v>1865</v>
      </c>
      <c r="G1538">
        <v>2</v>
      </c>
      <c r="H1538">
        <v>2.7</v>
      </c>
      <c r="I1538" t="s">
        <v>1866</v>
      </c>
      <c r="J1538" t="s">
        <v>188</v>
      </c>
      <c r="K1538">
        <v>325</v>
      </c>
      <c r="L1538">
        <v>6</v>
      </c>
      <c r="M1538" t="s">
        <v>1867</v>
      </c>
      <c r="N1538" t="s">
        <v>162</v>
      </c>
      <c r="O1538" t="s">
        <v>178</v>
      </c>
      <c r="P1538">
        <v>6</v>
      </c>
      <c r="Q1538" t="s">
        <v>77</v>
      </c>
      <c r="R1538" t="s">
        <v>162</v>
      </c>
      <c r="S1538" t="s">
        <v>163</v>
      </c>
      <c r="T1538">
        <v>2</v>
      </c>
      <c r="U1538" t="s">
        <v>80</v>
      </c>
      <c r="V1538">
        <v>4750</v>
      </c>
      <c r="W1538">
        <v>3.16</v>
      </c>
      <c r="X1538">
        <v>27.5</v>
      </c>
      <c r="Y1538">
        <v>1</v>
      </c>
      <c r="Z1538" t="s">
        <v>81</v>
      </c>
      <c r="AA1538" t="s">
        <v>1870</v>
      </c>
      <c r="AB1538" t="s">
        <v>83</v>
      </c>
      <c r="AC1538" t="s">
        <v>84</v>
      </c>
      <c r="AH1538">
        <v>21</v>
      </c>
      <c r="AI1538" t="s">
        <v>85</v>
      </c>
      <c r="AJ1538">
        <v>61</v>
      </c>
      <c r="AK1538" t="s">
        <v>86</v>
      </c>
      <c r="AL1538" t="s">
        <v>87</v>
      </c>
      <c r="AM1538">
        <v>3.1464100000000002E-2</v>
      </c>
      <c r="AN1538">
        <v>0.39805200000000002</v>
      </c>
      <c r="AO1538">
        <v>408.34100000000001</v>
      </c>
      <c r="AP1538">
        <v>1.8311399999999999E-2</v>
      </c>
      <c r="AR1538">
        <v>1.23999E-2</v>
      </c>
      <c r="AS1538">
        <v>0.01</v>
      </c>
      <c r="AT1538">
        <v>21.7</v>
      </c>
      <c r="AU1538" t="s">
        <v>88</v>
      </c>
      <c r="AV1538">
        <v>20.251118399999999</v>
      </c>
      <c r="AW1538">
        <v>21.200624900000001</v>
      </c>
      <c r="AX1538">
        <v>23.9380956</v>
      </c>
      <c r="AZ1538">
        <v>-1.35</v>
      </c>
      <c r="BA1538">
        <v>-1.37</v>
      </c>
      <c r="BB1538">
        <v>-1</v>
      </c>
      <c r="BC1538">
        <v>29.74</v>
      </c>
      <c r="BD1538">
        <v>0.65880000000000005</v>
      </c>
      <c r="BE1538">
        <v>2.4119999999999999E-2</v>
      </c>
      <c r="BF1538">
        <v>13.52</v>
      </c>
      <c r="BG1538">
        <v>-4.3200000000000002E-2</v>
      </c>
      <c r="BH1538">
        <v>2.8889999999999999E-2</v>
      </c>
      <c r="BI1538" t="s">
        <v>89</v>
      </c>
      <c r="BJ1538" t="s">
        <v>90</v>
      </c>
      <c r="BK1538" t="s">
        <v>91</v>
      </c>
      <c r="BN1538" t="s">
        <v>91</v>
      </c>
      <c r="BO1538" t="s">
        <v>92</v>
      </c>
    </row>
    <row r="1539" spans="1:67" x14ac:dyDescent="0.25">
      <c r="A1539">
        <v>2016</v>
      </c>
      <c r="B1539" t="s">
        <v>1830</v>
      </c>
      <c r="C1539" t="s">
        <v>1831</v>
      </c>
      <c r="D1539" t="s">
        <v>1832</v>
      </c>
      <c r="E1539" t="s">
        <v>1847</v>
      </c>
      <c r="F1539" t="s">
        <v>1865</v>
      </c>
      <c r="G1539">
        <v>2</v>
      </c>
      <c r="H1539">
        <v>2.7</v>
      </c>
      <c r="I1539" t="s">
        <v>1866</v>
      </c>
      <c r="J1539" t="s">
        <v>188</v>
      </c>
      <c r="K1539">
        <v>325</v>
      </c>
      <c r="L1539">
        <v>6</v>
      </c>
      <c r="M1539" t="s">
        <v>1867</v>
      </c>
      <c r="N1539" t="s">
        <v>162</v>
      </c>
      <c r="O1539" t="s">
        <v>178</v>
      </c>
      <c r="P1539">
        <v>6</v>
      </c>
      <c r="Q1539" t="s">
        <v>77</v>
      </c>
      <c r="R1539" t="s">
        <v>162</v>
      </c>
      <c r="S1539" t="s">
        <v>163</v>
      </c>
      <c r="T1539">
        <v>2</v>
      </c>
      <c r="U1539" t="s">
        <v>80</v>
      </c>
      <c r="V1539">
        <v>4750</v>
      </c>
      <c r="W1539">
        <v>3.16</v>
      </c>
      <c r="X1539">
        <v>27.5</v>
      </c>
      <c r="Y1539">
        <v>1</v>
      </c>
      <c r="Z1539" t="s">
        <v>81</v>
      </c>
      <c r="AA1539" t="s">
        <v>1871</v>
      </c>
      <c r="AB1539" t="s">
        <v>83</v>
      </c>
      <c r="AC1539" t="s">
        <v>84</v>
      </c>
      <c r="AH1539">
        <v>3</v>
      </c>
      <c r="AI1539" t="s">
        <v>94</v>
      </c>
      <c r="AJ1539">
        <v>61</v>
      </c>
      <c r="AK1539" t="s">
        <v>86</v>
      </c>
      <c r="AL1539" t="s">
        <v>95</v>
      </c>
      <c r="AM1539">
        <v>3.5194000000000003E-2</v>
      </c>
      <c r="AN1539">
        <v>0.19977800000000001</v>
      </c>
      <c r="AO1539">
        <v>265.21100000000001</v>
      </c>
      <c r="AP1539">
        <v>5.0321999999999997E-3</v>
      </c>
      <c r="AR1539">
        <v>1.4838499999999999E-2</v>
      </c>
      <c r="AS1539">
        <v>0.01</v>
      </c>
      <c r="AT1539">
        <v>33.4</v>
      </c>
      <c r="AU1539" t="s">
        <v>88</v>
      </c>
      <c r="AZ1539">
        <v>-6.04</v>
      </c>
      <c r="BA1539">
        <v>-5.41</v>
      </c>
      <c r="BB1539">
        <v>-0.85</v>
      </c>
      <c r="BC1539">
        <v>29.74</v>
      </c>
      <c r="BD1539">
        <v>0.65880000000000005</v>
      </c>
      <c r="BE1539">
        <v>2.4119999999999999E-2</v>
      </c>
      <c r="BF1539">
        <v>13.52</v>
      </c>
      <c r="BG1539">
        <v>-4.3200000000000002E-2</v>
      </c>
      <c r="BH1539">
        <v>2.8889999999999999E-2</v>
      </c>
      <c r="BI1539" t="s">
        <v>89</v>
      </c>
      <c r="BJ1539" t="s">
        <v>90</v>
      </c>
      <c r="BK1539" t="s">
        <v>91</v>
      </c>
      <c r="BN1539" t="s">
        <v>91</v>
      </c>
      <c r="BO1539" t="s">
        <v>92</v>
      </c>
    </row>
    <row r="1540" spans="1:67" x14ac:dyDescent="0.25">
      <c r="A1540">
        <v>2016</v>
      </c>
      <c r="B1540" t="s">
        <v>1830</v>
      </c>
      <c r="C1540" t="s">
        <v>1831</v>
      </c>
      <c r="D1540" t="s">
        <v>1832</v>
      </c>
      <c r="E1540" t="s">
        <v>1847</v>
      </c>
      <c r="F1540" t="s">
        <v>1872</v>
      </c>
      <c r="G1540">
        <v>0</v>
      </c>
      <c r="H1540">
        <v>3.5</v>
      </c>
      <c r="I1540" t="s">
        <v>1861</v>
      </c>
      <c r="J1540" t="s">
        <v>188</v>
      </c>
      <c r="K1540">
        <v>280</v>
      </c>
      <c r="L1540">
        <v>6</v>
      </c>
      <c r="M1540" t="s">
        <v>1862</v>
      </c>
      <c r="N1540" t="s">
        <v>162</v>
      </c>
      <c r="O1540" t="s">
        <v>178</v>
      </c>
      <c r="P1540">
        <v>6</v>
      </c>
      <c r="Q1540" t="s">
        <v>77</v>
      </c>
      <c r="R1540" t="s">
        <v>136</v>
      </c>
      <c r="S1540" t="s">
        <v>137</v>
      </c>
      <c r="T1540">
        <v>2</v>
      </c>
      <c r="U1540" t="s">
        <v>80</v>
      </c>
      <c r="V1540">
        <v>4500</v>
      </c>
      <c r="W1540">
        <v>3.16</v>
      </c>
      <c r="X1540">
        <v>27.6</v>
      </c>
      <c r="Y1540">
        <v>1</v>
      </c>
      <c r="Z1540" t="s">
        <v>81</v>
      </c>
      <c r="AA1540" t="s">
        <v>1873</v>
      </c>
      <c r="AB1540" t="s">
        <v>83</v>
      </c>
      <c r="AC1540" t="s">
        <v>84</v>
      </c>
      <c r="AH1540">
        <v>3</v>
      </c>
      <c r="AI1540" t="s">
        <v>94</v>
      </c>
      <c r="AJ1540">
        <v>61</v>
      </c>
      <c r="AK1540" t="s">
        <v>86</v>
      </c>
      <c r="AL1540" t="s">
        <v>95</v>
      </c>
      <c r="AM1540">
        <v>7.0115000000000004E-3</v>
      </c>
      <c r="AN1540">
        <v>7.0876800000000004E-2</v>
      </c>
      <c r="AO1540">
        <v>242.84399999999999</v>
      </c>
      <c r="AP1540">
        <v>5.0600999999999997E-3</v>
      </c>
      <c r="AR1540">
        <v>6.7629999999999999E-3</v>
      </c>
      <c r="AS1540">
        <v>0.01</v>
      </c>
      <c r="AT1540">
        <v>36.5</v>
      </c>
      <c r="AU1540" t="s">
        <v>88</v>
      </c>
      <c r="AZ1540">
        <v>-10.59</v>
      </c>
      <c r="BA1540">
        <v>-9.1729699999999994</v>
      </c>
      <c r="BB1540">
        <v>-1.3227199999999999</v>
      </c>
      <c r="BC1540">
        <v>22.64</v>
      </c>
      <c r="BD1540">
        <v>0.4607</v>
      </c>
      <c r="BE1540">
        <v>2.4840000000000001E-2</v>
      </c>
      <c r="BF1540">
        <v>7.883</v>
      </c>
      <c r="BG1540">
        <v>-2.2399999999999998E-3</v>
      </c>
      <c r="BH1540">
        <v>2.8039999999999999E-2</v>
      </c>
      <c r="BI1540" t="s">
        <v>89</v>
      </c>
      <c r="BJ1540" t="s">
        <v>90</v>
      </c>
      <c r="BK1540" t="s">
        <v>91</v>
      </c>
      <c r="BN1540" t="s">
        <v>91</v>
      </c>
      <c r="BO1540" t="s">
        <v>92</v>
      </c>
    </row>
    <row r="1541" spans="1:67" x14ac:dyDescent="0.25">
      <c r="A1541">
        <v>2016</v>
      </c>
      <c r="B1541" t="s">
        <v>1830</v>
      </c>
      <c r="C1541" t="s">
        <v>1831</v>
      </c>
      <c r="D1541" t="s">
        <v>1832</v>
      </c>
      <c r="E1541" t="s">
        <v>1847</v>
      </c>
      <c r="F1541" t="s">
        <v>1872</v>
      </c>
      <c r="G1541">
        <v>0</v>
      </c>
      <c r="H1541">
        <v>3.5</v>
      </c>
      <c r="I1541" t="s">
        <v>1861</v>
      </c>
      <c r="J1541" t="s">
        <v>188</v>
      </c>
      <c r="K1541">
        <v>280</v>
      </c>
      <c r="L1541">
        <v>6</v>
      </c>
      <c r="M1541" t="s">
        <v>1862</v>
      </c>
      <c r="N1541" t="s">
        <v>162</v>
      </c>
      <c r="O1541" t="s">
        <v>178</v>
      </c>
      <c r="P1541">
        <v>6</v>
      </c>
      <c r="Q1541" t="s">
        <v>77</v>
      </c>
      <c r="R1541" t="s">
        <v>136</v>
      </c>
      <c r="S1541" t="s">
        <v>137</v>
      </c>
      <c r="T1541">
        <v>2</v>
      </c>
      <c r="U1541" t="s">
        <v>80</v>
      </c>
      <c r="V1541">
        <v>4500</v>
      </c>
      <c r="W1541">
        <v>3.16</v>
      </c>
      <c r="X1541">
        <v>27.6</v>
      </c>
      <c r="Y1541">
        <v>1</v>
      </c>
      <c r="Z1541" t="s">
        <v>81</v>
      </c>
      <c r="AA1541" t="s">
        <v>1874</v>
      </c>
      <c r="AB1541" t="s">
        <v>83</v>
      </c>
      <c r="AC1541" t="s">
        <v>84</v>
      </c>
      <c r="AH1541">
        <v>21</v>
      </c>
      <c r="AI1541" t="s">
        <v>85</v>
      </c>
      <c r="AJ1541">
        <v>61</v>
      </c>
      <c r="AK1541" t="s">
        <v>86</v>
      </c>
      <c r="AL1541" t="s">
        <v>87</v>
      </c>
      <c r="AM1541">
        <v>4.1030299999999999E-2</v>
      </c>
      <c r="AN1541">
        <v>0.67462200000000005</v>
      </c>
      <c r="AO1541">
        <v>400.33199999999999</v>
      </c>
      <c r="AP1541">
        <v>1.9089E-3</v>
      </c>
      <c r="AR1541">
        <v>2.21534E-2</v>
      </c>
      <c r="AS1541">
        <v>0.01</v>
      </c>
      <c r="AT1541">
        <v>22.1</v>
      </c>
      <c r="AU1541" t="s">
        <v>88</v>
      </c>
      <c r="AV1541">
        <v>22.962185399999999</v>
      </c>
      <c r="AW1541">
        <v>20.479823</v>
      </c>
      <c r="AX1541">
        <v>25.064440900000001</v>
      </c>
      <c r="AZ1541">
        <v>-0.54</v>
      </c>
      <c r="BA1541">
        <v>-0.27840100000000001</v>
      </c>
      <c r="BB1541">
        <v>-0.61012900000000003</v>
      </c>
      <c r="BC1541">
        <v>22.64</v>
      </c>
      <c r="BD1541">
        <v>0.4607</v>
      </c>
      <c r="BE1541">
        <v>2.4840000000000001E-2</v>
      </c>
      <c r="BF1541">
        <v>7.883</v>
      </c>
      <c r="BG1541">
        <v>-2.2399999999999998E-3</v>
      </c>
      <c r="BH1541">
        <v>2.8039999999999999E-2</v>
      </c>
      <c r="BI1541" t="s">
        <v>89</v>
      </c>
      <c r="BJ1541" t="s">
        <v>90</v>
      </c>
      <c r="BK1541" t="s">
        <v>91</v>
      </c>
      <c r="BN1541" t="s">
        <v>91</v>
      </c>
      <c r="BO1541" t="s">
        <v>92</v>
      </c>
    </row>
    <row r="1542" spans="1:67" x14ac:dyDescent="0.25">
      <c r="A1542">
        <v>2016</v>
      </c>
      <c r="B1542" t="s">
        <v>1830</v>
      </c>
      <c r="C1542" t="s">
        <v>1831</v>
      </c>
      <c r="D1542" t="s">
        <v>1832</v>
      </c>
      <c r="E1542" t="s">
        <v>1847</v>
      </c>
      <c r="F1542" t="s">
        <v>1875</v>
      </c>
      <c r="G1542">
        <v>1</v>
      </c>
      <c r="H1542">
        <v>2</v>
      </c>
      <c r="I1542" t="s">
        <v>1876</v>
      </c>
      <c r="J1542" t="s">
        <v>188</v>
      </c>
      <c r="K1542">
        <v>245</v>
      </c>
      <c r="L1542">
        <v>4</v>
      </c>
      <c r="M1542" t="s">
        <v>1877</v>
      </c>
      <c r="N1542" t="s">
        <v>162</v>
      </c>
      <c r="O1542" t="s">
        <v>178</v>
      </c>
      <c r="P1542">
        <v>6</v>
      </c>
      <c r="Q1542" t="s">
        <v>77</v>
      </c>
      <c r="R1542" t="s">
        <v>162</v>
      </c>
      <c r="S1542" t="s">
        <v>163</v>
      </c>
      <c r="T1542">
        <v>2</v>
      </c>
      <c r="U1542" t="s">
        <v>80</v>
      </c>
      <c r="V1542">
        <v>4500</v>
      </c>
      <c r="W1542">
        <v>3.36</v>
      </c>
      <c r="X1542">
        <v>29.5</v>
      </c>
      <c r="Y1542">
        <v>1</v>
      </c>
      <c r="Z1542" t="s">
        <v>81</v>
      </c>
      <c r="AA1542" t="s">
        <v>1878</v>
      </c>
      <c r="AB1542" t="s">
        <v>83</v>
      </c>
      <c r="AC1542" t="s">
        <v>84</v>
      </c>
      <c r="AH1542">
        <v>21</v>
      </c>
      <c r="AI1542" t="s">
        <v>85</v>
      </c>
      <c r="AJ1542">
        <v>61</v>
      </c>
      <c r="AK1542" t="s">
        <v>86</v>
      </c>
      <c r="AL1542" t="s">
        <v>87</v>
      </c>
      <c r="AM1542">
        <v>2.5334099999999998E-2</v>
      </c>
      <c r="AN1542">
        <v>0.80218699999999998</v>
      </c>
      <c r="AO1542">
        <v>350.411</v>
      </c>
      <c r="AP1542">
        <v>9.7671000000000008E-3</v>
      </c>
      <c r="AR1542">
        <v>8.8994999999999994E-3</v>
      </c>
      <c r="AS1542">
        <v>1.2849999999999999E-3</v>
      </c>
      <c r="AT1542">
        <v>25.2</v>
      </c>
      <c r="AU1542" t="s">
        <v>88</v>
      </c>
      <c r="AV1542">
        <v>24.0310202</v>
      </c>
      <c r="AW1542">
        <v>24.4540261</v>
      </c>
      <c r="AX1542">
        <v>27.5063815</v>
      </c>
      <c r="AZ1542">
        <v>-1.8795500000000001</v>
      </c>
      <c r="BA1542">
        <v>-1.6262099999999999</v>
      </c>
      <c r="BB1542">
        <v>-1.3947499999999999</v>
      </c>
      <c r="BC1542">
        <v>25.43</v>
      </c>
      <c r="BD1542">
        <v>0.372</v>
      </c>
      <c r="BE1542">
        <v>2.5229999999999999E-2</v>
      </c>
      <c r="BF1542">
        <v>0.43</v>
      </c>
      <c r="BG1542">
        <v>0.80520000000000003</v>
      </c>
      <c r="BH1542">
        <v>1.491E-2</v>
      </c>
      <c r="BI1542" t="s">
        <v>89</v>
      </c>
      <c r="BJ1542" t="s">
        <v>90</v>
      </c>
      <c r="BK1542" t="s">
        <v>91</v>
      </c>
      <c r="BN1542" t="s">
        <v>91</v>
      </c>
      <c r="BO1542" t="s">
        <v>92</v>
      </c>
    </row>
    <row r="1543" spans="1:67" x14ac:dyDescent="0.25">
      <c r="A1543">
        <v>2016</v>
      </c>
      <c r="B1543" t="s">
        <v>1830</v>
      </c>
      <c r="C1543" t="s">
        <v>1831</v>
      </c>
      <c r="D1543" t="s">
        <v>1832</v>
      </c>
      <c r="E1543" t="s">
        <v>1847</v>
      </c>
      <c r="F1543" t="s">
        <v>1875</v>
      </c>
      <c r="G1543">
        <v>1</v>
      </c>
      <c r="H1543">
        <v>2</v>
      </c>
      <c r="I1543" t="s">
        <v>1876</v>
      </c>
      <c r="J1543" t="s">
        <v>188</v>
      </c>
      <c r="K1543">
        <v>245</v>
      </c>
      <c r="L1543">
        <v>4</v>
      </c>
      <c r="M1543" t="s">
        <v>1877</v>
      </c>
      <c r="N1543" t="s">
        <v>162</v>
      </c>
      <c r="O1543" t="s">
        <v>178</v>
      </c>
      <c r="P1543">
        <v>6</v>
      </c>
      <c r="Q1543" t="s">
        <v>77</v>
      </c>
      <c r="R1543" t="s">
        <v>162</v>
      </c>
      <c r="S1543" t="s">
        <v>163</v>
      </c>
      <c r="T1543">
        <v>2</v>
      </c>
      <c r="U1543" t="s">
        <v>80</v>
      </c>
      <c r="V1543">
        <v>4500</v>
      </c>
      <c r="W1543">
        <v>3.36</v>
      </c>
      <c r="X1543">
        <v>29.5</v>
      </c>
      <c r="Y1543">
        <v>1</v>
      </c>
      <c r="Z1543" t="s">
        <v>81</v>
      </c>
      <c r="AA1543" t="s">
        <v>1879</v>
      </c>
      <c r="AB1543" t="s">
        <v>83</v>
      </c>
      <c r="AC1543" t="s">
        <v>84</v>
      </c>
      <c r="AH1543">
        <v>3</v>
      </c>
      <c r="AI1543" t="s">
        <v>94</v>
      </c>
      <c r="AJ1543">
        <v>61</v>
      </c>
      <c r="AK1543" t="s">
        <v>86</v>
      </c>
      <c r="AL1543" t="s">
        <v>95</v>
      </c>
      <c r="AM1543">
        <v>9.7050999999999995E-3</v>
      </c>
      <c r="AN1543">
        <v>0.176175</v>
      </c>
      <c r="AO1543">
        <v>224.28299999999999</v>
      </c>
      <c r="AP1543">
        <v>6.4524999999999999E-3</v>
      </c>
      <c r="AR1543">
        <v>3.9113000000000004E-3</v>
      </c>
      <c r="AS1543">
        <v>2.5956E-3</v>
      </c>
      <c r="AT1543">
        <v>39.4</v>
      </c>
      <c r="AU1543" t="s">
        <v>88</v>
      </c>
      <c r="AZ1543">
        <v>-7.1116200000000003</v>
      </c>
      <c r="BA1543">
        <v>-6.1109799999999996</v>
      </c>
      <c r="BB1543">
        <v>-0.76615999999999995</v>
      </c>
      <c r="BC1543">
        <v>25.43</v>
      </c>
      <c r="BD1543">
        <v>0.372</v>
      </c>
      <c r="BE1543">
        <v>2.5229999999999999E-2</v>
      </c>
      <c r="BF1543">
        <v>0.43</v>
      </c>
      <c r="BG1543">
        <v>0.80520000000000003</v>
      </c>
      <c r="BH1543">
        <v>1.491E-2</v>
      </c>
      <c r="BI1543" t="s">
        <v>89</v>
      </c>
      <c r="BJ1543" t="s">
        <v>90</v>
      </c>
      <c r="BK1543" t="s">
        <v>91</v>
      </c>
      <c r="BN1543" t="s">
        <v>91</v>
      </c>
      <c r="BO1543" t="s">
        <v>92</v>
      </c>
    </row>
    <row r="1544" spans="1:67" x14ac:dyDescent="0.25">
      <c r="A1544">
        <v>2016</v>
      </c>
      <c r="B1544" t="s">
        <v>1830</v>
      </c>
      <c r="C1544" t="s">
        <v>1831</v>
      </c>
      <c r="D1544" t="s">
        <v>1832</v>
      </c>
      <c r="E1544" t="s">
        <v>1847</v>
      </c>
      <c r="F1544" t="s">
        <v>1875</v>
      </c>
      <c r="G1544">
        <v>1</v>
      </c>
      <c r="H1544">
        <v>2</v>
      </c>
      <c r="I1544" t="s">
        <v>1876</v>
      </c>
      <c r="J1544" t="s">
        <v>188</v>
      </c>
      <c r="K1544">
        <v>245</v>
      </c>
      <c r="L1544">
        <v>4</v>
      </c>
      <c r="M1544" t="s">
        <v>1877</v>
      </c>
      <c r="N1544" t="s">
        <v>162</v>
      </c>
      <c r="O1544" t="s">
        <v>178</v>
      </c>
      <c r="P1544">
        <v>6</v>
      </c>
      <c r="Q1544" t="s">
        <v>77</v>
      </c>
      <c r="R1544" t="s">
        <v>162</v>
      </c>
      <c r="S1544" t="s">
        <v>163</v>
      </c>
      <c r="T1544">
        <v>2</v>
      </c>
      <c r="U1544" t="s">
        <v>80</v>
      </c>
      <c r="V1544">
        <v>4500</v>
      </c>
      <c r="W1544">
        <v>3.36</v>
      </c>
      <c r="X1544">
        <v>29.5</v>
      </c>
      <c r="Y1544">
        <v>1</v>
      </c>
      <c r="Z1544" t="s">
        <v>81</v>
      </c>
      <c r="AA1544" t="s">
        <v>1880</v>
      </c>
      <c r="AB1544" t="s">
        <v>83</v>
      </c>
      <c r="AC1544" t="s">
        <v>1287</v>
      </c>
      <c r="AD1544" t="s">
        <v>1879</v>
      </c>
      <c r="AE1544">
        <v>15.2</v>
      </c>
      <c r="AF1544">
        <v>4500</v>
      </c>
      <c r="AG1544">
        <v>29.4</v>
      </c>
      <c r="AH1544">
        <v>3</v>
      </c>
      <c r="AI1544" t="s">
        <v>94</v>
      </c>
      <c r="AJ1544">
        <v>61</v>
      </c>
      <c r="AK1544" t="s">
        <v>86</v>
      </c>
      <c r="AL1544" t="s">
        <v>95</v>
      </c>
      <c r="AO1544">
        <v>232</v>
      </c>
      <c r="AR1544">
        <v>3.9113000000000004E-3</v>
      </c>
      <c r="AS1544">
        <v>0.01</v>
      </c>
      <c r="AT1544">
        <v>38.299999999999997</v>
      </c>
      <c r="AU1544" t="s">
        <v>88</v>
      </c>
      <c r="AZ1544">
        <v>-7.1116200000000003</v>
      </c>
      <c r="BA1544">
        <v>-6.1109799999999996</v>
      </c>
      <c r="BB1544">
        <v>-0.76615999999999995</v>
      </c>
      <c r="BC1544">
        <v>25.43</v>
      </c>
      <c r="BD1544">
        <v>0.372</v>
      </c>
      <c r="BE1544">
        <v>2.5229999999999999E-2</v>
      </c>
      <c r="BF1544">
        <v>0.43</v>
      </c>
      <c r="BG1544">
        <v>0.80520000000000003</v>
      </c>
      <c r="BH1544">
        <v>1.491E-2</v>
      </c>
      <c r="BI1544" t="s">
        <v>89</v>
      </c>
      <c r="BJ1544" t="s">
        <v>90</v>
      </c>
      <c r="BK1544" t="s">
        <v>91</v>
      </c>
      <c r="BN1544" t="s">
        <v>91</v>
      </c>
      <c r="BO1544" t="s">
        <v>92</v>
      </c>
    </row>
    <row r="1545" spans="1:67" x14ac:dyDescent="0.25">
      <c r="A1545">
        <v>2016</v>
      </c>
      <c r="B1545" t="s">
        <v>1830</v>
      </c>
      <c r="C1545" t="s">
        <v>1831</v>
      </c>
      <c r="D1545" t="s">
        <v>1832</v>
      </c>
      <c r="E1545" t="s">
        <v>1847</v>
      </c>
      <c r="F1545" t="s">
        <v>1875</v>
      </c>
      <c r="G1545">
        <v>1</v>
      </c>
      <c r="H1545">
        <v>2</v>
      </c>
      <c r="I1545" t="s">
        <v>1876</v>
      </c>
      <c r="J1545" t="s">
        <v>188</v>
      </c>
      <c r="K1545">
        <v>245</v>
      </c>
      <c r="L1545">
        <v>4</v>
      </c>
      <c r="M1545" t="s">
        <v>1877</v>
      </c>
      <c r="N1545" t="s">
        <v>162</v>
      </c>
      <c r="O1545" t="s">
        <v>178</v>
      </c>
      <c r="P1545">
        <v>6</v>
      </c>
      <c r="Q1545" t="s">
        <v>77</v>
      </c>
      <c r="R1545" t="s">
        <v>162</v>
      </c>
      <c r="S1545" t="s">
        <v>163</v>
      </c>
      <c r="T1545">
        <v>2</v>
      </c>
      <c r="U1545" t="s">
        <v>80</v>
      </c>
      <c r="V1545">
        <v>4500</v>
      </c>
      <c r="W1545">
        <v>3.36</v>
      </c>
      <c r="X1545">
        <v>29.5</v>
      </c>
      <c r="Y1545">
        <v>1</v>
      </c>
      <c r="Z1545" t="s">
        <v>81</v>
      </c>
      <c r="AA1545" t="s">
        <v>1881</v>
      </c>
      <c r="AB1545" t="s">
        <v>83</v>
      </c>
      <c r="AC1545" t="s">
        <v>1287</v>
      </c>
      <c r="AD1545" t="s">
        <v>1878</v>
      </c>
      <c r="AE1545">
        <v>15.2</v>
      </c>
      <c r="AF1545">
        <v>4500</v>
      </c>
      <c r="AG1545">
        <v>29.4</v>
      </c>
      <c r="AH1545">
        <v>21</v>
      </c>
      <c r="AI1545" t="s">
        <v>85</v>
      </c>
      <c r="AJ1545">
        <v>61</v>
      </c>
      <c r="AK1545" t="s">
        <v>86</v>
      </c>
      <c r="AL1545" t="s">
        <v>87</v>
      </c>
      <c r="AO1545">
        <v>357</v>
      </c>
      <c r="AR1545">
        <v>8.8994999999999994E-3</v>
      </c>
      <c r="AS1545">
        <v>0.01</v>
      </c>
      <c r="AT1545">
        <v>24.9</v>
      </c>
      <c r="AU1545" t="s">
        <v>88</v>
      </c>
      <c r="AV1545">
        <v>23.7</v>
      </c>
      <c r="AW1545">
        <v>24.2</v>
      </c>
      <c r="AX1545">
        <v>27.1</v>
      </c>
      <c r="AZ1545">
        <v>-1.8795500000000001</v>
      </c>
      <c r="BA1545">
        <v>-1.6262099999999999</v>
      </c>
      <c r="BB1545">
        <v>-1.3947499999999999</v>
      </c>
      <c r="BC1545">
        <v>25.43</v>
      </c>
      <c r="BD1545">
        <v>0.372</v>
      </c>
      <c r="BE1545">
        <v>2.5229999999999999E-2</v>
      </c>
      <c r="BF1545">
        <v>0.43</v>
      </c>
      <c r="BG1545">
        <v>0.80520000000000003</v>
      </c>
      <c r="BH1545">
        <v>1.491E-2</v>
      </c>
      <c r="BI1545" t="s">
        <v>89</v>
      </c>
      <c r="BJ1545" t="s">
        <v>90</v>
      </c>
      <c r="BK1545" t="s">
        <v>91</v>
      </c>
      <c r="BN1545" t="s">
        <v>91</v>
      </c>
      <c r="BO1545" t="s">
        <v>92</v>
      </c>
    </row>
    <row r="1546" spans="1:67" x14ac:dyDescent="0.25">
      <c r="A1546">
        <v>2016</v>
      </c>
      <c r="B1546" t="s">
        <v>1830</v>
      </c>
      <c r="C1546" t="s">
        <v>1831</v>
      </c>
      <c r="D1546" t="s">
        <v>1832</v>
      </c>
      <c r="E1546" t="s">
        <v>1847</v>
      </c>
      <c r="F1546" t="s">
        <v>1882</v>
      </c>
      <c r="G1546">
        <v>0</v>
      </c>
      <c r="H1546">
        <v>3.5</v>
      </c>
      <c r="I1546" t="s">
        <v>1861</v>
      </c>
      <c r="J1546" t="s">
        <v>188</v>
      </c>
      <c r="K1546">
        <v>280</v>
      </c>
      <c r="L1546">
        <v>6</v>
      </c>
      <c r="M1546" t="s">
        <v>1883</v>
      </c>
      <c r="N1546" t="s">
        <v>162</v>
      </c>
      <c r="O1546" t="s">
        <v>178</v>
      </c>
      <c r="P1546">
        <v>6</v>
      </c>
      <c r="Q1546" t="s">
        <v>77</v>
      </c>
      <c r="R1546" t="s">
        <v>162</v>
      </c>
      <c r="S1546" t="s">
        <v>163</v>
      </c>
      <c r="T1546">
        <v>2</v>
      </c>
      <c r="U1546" t="s">
        <v>80</v>
      </c>
      <c r="V1546">
        <v>4500</v>
      </c>
      <c r="W1546">
        <v>3.39</v>
      </c>
      <c r="X1546">
        <v>29.6</v>
      </c>
      <c r="Y1546">
        <v>1</v>
      </c>
      <c r="Z1546" t="s">
        <v>81</v>
      </c>
      <c r="AA1546" t="s">
        <v>1884</v>
      </c>
      <c r="AB1546" t="s">
        <v>83</v>
      </c>
      <c r="AC1546" t="s">
        <v>1287</v>
      </c>
      <c r="AD1546" t="s">
        <v>1885</v>
      </c>
      <c r="AE1546">
        <v>15.7</v>
      </c>
      <c r="AF1546">
        <v>4500</v>
      </c>
      <c r="AG1546">
        <v>29.6</v>
      </c>
      <c r="AH1546">
        <v>3</v>
      </c>
      <c r="AI1546" t="s">
        <v>94</v>
      </c>
      <c r="AJ1546">
        <v>61</v>
      </c>
      <c r="AK1546" t="s">
        <v>86</v>
      </c>
      <c r="AL1546" t="s">
        <v>95</v>
      </c>
      <c r="AO1546">
        <v>260</v>
      </c>
      <c r="AR1546">
        <v>4.7477999999999999E-3</v>
      </c>
      <c r="AS1546">
        <v>0.01</v>
      </c>
      <c r="AT1546">
        <v>34.200000000000003</v>
      </c>
      <c r="AU1546" t="s">
        <v>88</v>
      </c>
      <c r="AZ1546">
        <v>0.68</v>
      </c>
      <c r="BA1546">
        <v>0.13</v>
      </c>
      <c r="BB1546">
        <v>-0.56000000000000005</v>
      </c>
      <c r="BC1546">
        <v>24.4</v>
      </c>
      <c r="BD1546">
        <v>0.66139999999999999</v>
      </c>
      <c r="BE1546">
        <v>2.504E-2</v>
      </c>
      <c r="BF1546">
        <v>9.23</v>
      </c>
      <c r="BG1546">
        <v>-9.6299999999999997E-2</v>
      </c>
      <c r="BH1546">
        <v>3.1140000000000001E-2</v>
      </c>
      <c r="BI1546" t="s">
        <v>89</v>
      </c>
      <c r="BJ1546" t="s">
        <v>90</v>
      </c>
      <c r="BK1546" t="s">
        <v>91</v>
      </c>
      <c r="BN1546" t="s">
        <v>91</v>
      </c>
      <c r="BO1546" t="s">
        <v>92</v>
      </c>
    </row>
    <row r="1547" spans="1:67" x14ac:dyDescent="0.25">
      <c r="A1547">
        <v>2016</v>
      </c>
      <c r="B1547" t="s">
        <v>1830</v>
      </c>
      <c r="C1547" t="s">
        <v>1831</v>
      </c>
      <c r="D1547" t="s">
        <v>1832</v>
      </c>
      <c r="E1547" t="s">
        <v>1847</v>
      </c>
      <c r="F1547" t="s">
        <v>1882</v>
      </c>
      <c r="G1547">
        <v>0</v>
      </c>
      <c r="H1547">
        <v>3.5</v>
      </c>
      <c r="I1547" t="s">
        <v>1861</v>
      </c>
      <c r="J1547" t="s">
        <v>188</v>
      </c>
      <c r="K1547">
        <v>280</v>
      </c>
      <c r="L1547">
        <v>6</v>
      </c>
      <c r="M1547" t="s">
        <v>1883</v>
      </c>
      <c r="N1547" t="s">
        <v>162</v>
      </c>
      <c r="O1547" t="s">
        <v>178</v>
      </c>
      <c r="P1547">
        <v>6</v>
      </c>
      <c r="Q1547" t="s">
        <v>77</v>
      </c>
      <c r="R1547" t="s">
        <v>162</v>
      </c>
      <c r="S1547" t="s">
        <v>163</v>
      </c>
      <c r="T1547">
        <v>2</v>
      </c>
      <c r="U1547" t="s">
        <v>80</v>
      </c>
      <c r="V1547">
        <v>4500</v>
      </c>
      <c r="W1547">
        <v>3.39</v>
      </c>
      <c r="X1547">
        <v>29.6</v>
      </c>
      <c r="Y1547">
        <v>1</v>
      </c>
      <c r="Z1547" t="s">
        <v>81</v>
      </c>
      <c r="AA1547" t="s">
        <v>1886</v>
      </c>
      <c r="AB1547" t="s">
        <v>83</v>
      </c>
      <c r="AC1547" t="s">
        <v>1287</v>
      </c>
      <c r="AD1547" t="s">
        <v>1887</v>
      </c>
      <c r="AE1547">
        <v>15.7</v>
      </c>
      <c r="AF1547">
        <v>4500</v>
      </c>
      <c r="AG1547">
        <v>29.6</v>
      </c>
      <c r="AH1547">
        <v>21</v>
      </c>
      <c r="AI1547" t="s">
        <v>85</v>
      </c>
      <c r="AJ1547">
        <v>61</v>
      </c>
      <c r="AK1547" t="s">
        <v>86</v>
      </c>
      <c r="AL1547" t="s">
        <v>87</v>
      </c>
      <c r="AO1547">
        <v>413</v>
      </c>
      <c r="AR1547">
        <v>2.2660799999999998E-2</v>
      </c>
      <c r="AS1547">
        <v>0.01</v>
      </c>
      <c r="AT1547">
        <v>21.5</v>
      </c>
      <c r="AU1547" t="s">
        <v>88</v>
      </c>
      <c r="AV1547">
        <v>21.5</v>
      </c>
      <c r="AW1547">
        <v>20.399999999999999</v>
      </c>
      <c r="AX1547">
        <v>23.8</v>
      </c>
      <c r="AZ1547">
        <v>-1.83</v>
      </c>
      <c r="BA1547">
        <v>-1.1100000000000001</v>
      </c>
      <c r="BB1547">
        <v>-0.83</v>
      </c>
      <c r="BC1547">
        <v>24.4</v>
      </c>
      <c r="BD1547">
        <v>0.66139999999999999</v>
      </c>
      <c r="BE1547">
        <v>2.504E-2</v>
      </c>
      <c r="BF1547">
        <v>9.23</v>
      </c>
      <c r="BG1547">
        <v>-9.6299999999999997E-2</v>
      </c>
      <c r="BH1547">
        <v>3.1140000000000001E-2</v>
      </c>
      <c r="BI1547" t="s">
        <v>89</v>
      </c>
      <c r="BJ1547" t="s">
        <v>90</v>
      </c>
      <c r="BK1547" t="s">
        <v>91</v>
      </c>
      <c r="BN1547" t="s">
        <v>91</v>
      </c>
      <c r="BO1547" t="s">
        <v>92</v>
      </c>
    </row>
    <row r="1548" spans="1:67" x14ac:dyDescent="0.25">
      <c r="A1548">
        <v>2016</v>
      </c>
      <c r="B1548" t="s">
        <v>1830</v>
      </c>
      <c r="C1548" t="s">
        <v>1831</v>
      </c>
      <c r="D1548" t="s">
        <v>1832</v>
      </c>
      <c r="E1548" t="s">
        <v>1847</v>
      </c>
      <c r="F1548" t="s">
        <v>1882</v>
      </c>
      <c r="G1548">
        <v>0</v>
      </c>
      <c r="H1548">
        <v>3.5</v>
      </c>
      <c r="I1548" t="s">
        <v>1861</v>
      </c>
      <c r="J1548" t="s">
        <v>188</v>
      </c>
      <c r="K1548">
        <v>280</v>
      </c>
      <c r="L1548">
        <v>6</v>
      </c>
      <c r="M1548" t="s">
        <v>1883</v>
      </c>
      <c r="N1548" t="s">
        <v>162</v>
      </c>
      <c r="O1548" t="s">
        <v>178</v>
      </c>
      <c r="P1548">
        <v>6</v>
      </c>
      <c r="Q1548" t="s">
        <v>77</v>
      </c>
      <c r="R1548" t="s">
        <v>162</v>
      </c>
      <c r="S1548" t="s">
        <v>163</v>
      </c>
      <c r="T1548">
        <v>2</v>
      </c>
      <c r="U1548" t="s">
        <v>80</v>
      </c>
      <c r="V1548">
        <v>4500</v>
      </c>
      <c r="W1548">
        <v>3.39</v>
      </c>
      <c r="X1548">
        <v>29.6</v>
      </c>
      <c r="Y1548">
        <v>1</v>
      </c>
      <c r="Z1548" t="s">
        <v>81</v>
      </c>
      <c r="AA1548" t="s">
        <v>1888</v>
      </c>
      <c r="AB1548" t="s">
        <v>83</v>
      </c>
      <c r="AC1548" t="s">
        <v>1287</v>
      </c>
      <c r="AD1548" t="s">
        <v>1885</v>
      </c>
      <c r="AE1548">
        <v>16.8</v>
      </c>
      <c r="AF1548">
        <v>4500</v>
      </c>
      <c r="AG1548">
        <v>30</v>
      </c>
      <c r="AH1548">
        <v>3</v>
      </c>
      <c r="AI1548" t="s">
        <v>94</v>
      </c>
      <c r="AJ1548">
        <v>61</v>
      </c>
      <c r="AK1548" t="s">
        <v>86</v>
      </c>
      <c r="AL1548" t="s">
        <v>95</v>
      </c>
      <c r="AO1548">
        <v>269</v>
      </c>
      <c r="AR1548">
        <v>4.7477999999999999E-3</v>
      </c>
      <c r="AS1548">
        <v>0.01</v>
      </c>
      <c r="AT1548">
        <v>33</v>
      </c>
      <c r="AU1548" t="s">
        <v>88</v>
      </c>
      <c r="AZ1548">
        <v>0.68</v>
      </c>
      <c r="BA1548">
        <v>0.13</v>
      </c>
      <c r="BB1548">
        <v>-0.56000000000000005</v>
      </c>
      <c r="BC1548">
        <v>24.4</v>
      </c>
      <c r="BD1548">
        <v>0.66139999999999999</v>
      </c>
      <c r="BE1548">
        <v>2.504E-2</v>
      </c>
      <c r="BF1548">
        <v>9.23</v>
      </c>
      <c r="BG1548">
        <v>-9.6299999999999997E-2</v>
      </c>
      <c r="BH1548">
        <v>3.1140000000000001E-2</v>
      </c>
      <c r="BI1548" t="s">
        <v>89</v>
      </c>
      <c r="BJ1548" t="s">
        <v>90</v>
      </c>
      <c r="BK1548" t="s">
        <v>91</v>
      </c>
      <c r="BN1548" t="s">
        <v>91</v>
      </c>
      <c r="BO1548" t="s">
        <v>92</v>
      </c>
    </row>
    <row r="1549" spans="1:67" x14ac:dyDescent="0.25">
      <c r="A1549">
        <v>2016</v>
      </c>
      <c r="B1549" t="s">
        <v>1830</v>
      </c>
      <c r="C1549" t="s">
        <v>1831</v>
      </c>
      <c r="D1549" t="s">
        <v>1832</v>
      </c>
      <c r="E1549" t="s">
        <v>1847</v>
      </c>
      <c r="F1549" t="s">
        <v>1882</v>
      </c>
      <c r="G1549">
        <v>0</v>
      </c>
      <c r="H1549">
        <v>3.5</v>
      </c>
      <c r="I1549" t="s">
        <v>1861</v>
      </c>
      <c r="J1549" t="s">
        <v>188</v>
      </c>
      <c r="K1549">
        <v>280</v>
      </c>
      <c r="L1549">
        <v>6</v>
      </c>
      <c r="M1549" t="s">
        <v>1883</v>
      </c>
      <c r="N1549" t="s">
        <v>162</v>
      </c>
      <c r="O1549" t="s">
        <v>178</v>
      </c>
      <c r="P1549">
        <v>6</v>
      </c>
      <c r="Q1549" t="s">
        <v>77</v>
      </c>
      <c r="R1549" t="s">
        <v>162</v>
      </c>
      <c r="S1549" t="s">
        <v>163</v>
      </c>
      <c r="T1549">
        <v>2</v>
      </c>
      <c r="U1549" t="s">
        <v>80</v>
      </c>
      <c r="V1549">
        <v>4500</v>
      </c>
      <c r="W1549">
        <v>3.39</v>
      </c>
      <c r="X1549">
        <v>29.6</v>
      </c>
      <c r="Y1549">
        <v>1</v>
      </c>
      <c r="Z1549" t="s">
        <v>81</v>
      </c>
      <c r="AA1549" t="s">
        <v>1889</v>
      </c>
      <c r="AB1549" t="s">
        <v>83</v>
      </c>
      <c r="AC1549" t="s">
        <v>1287</v>
      </c>
      <c r="AD1549" t="s">
        <v>1887</v>
      </c>
      <c r="AE1549">
        <v>16.8</v>
      </c>
      <c r="AF1549">
        <v>4500</v>
      </c>
      <c r="AG1549">
        <v>30</v>
      </c>
      <c r="AH1549">
        <v>21</v>
      </c>
      <c r="AI1549" t="s">
        <v>85</v>
      </c>
      <c r="AJ1549">
        <v>61</v>
      </c>
      <c r="AK1549" t="s">
        <v>86</v>
      </c>
      <c r="AL1549" t="s">
        <v>87</v>
      </c>
      <c r="AO1549">
        <v>421</v>
      </c>
      <c r="AR1549">
        <v>2.2660799999999998E-2</v>
      </c>
      <c r="AS1549">
        <v>0.01</v>
      </c>
      <c r="AT1549">
        <v>21.1</v>
      </c>
      <c r="AU1549" t="s">
        <v>88</v>
      </c>
      <c r="AV1549">
        <v>21.1</v>
      </c>
      <c r="AW1549">
        <v>20</v>
      </c>
      <c r="AX1549">
        <v>23.4</v>
      </c>
      <c r="AZ1549">
        <v>-1.83</v>
      </c>
      <c r="BA1549">
        <v>-1.1100000000000001</v>
      </c>
      <c r="BB1549">
        <v>-0.83</v>
      </c>
      <c r="BC1549">
        <v>24.4</v>
      </c>
      <c r="BD1549">
        <v>0.66139999999999999</v>
      </c>
      <c r="BE1549">
        <v>2.504E-2</v>
      </c>
      <c r="BF1549">
        <v>9.23</v>
      </c>
      <c r="BG1549">
        <v>-9.6299999999999997E-2</v>
      </c>
      <c r="BH1549">
        <v>3.1140000000000001E-2</v>
      </c>
      <c r="BI1549" t="s">
        <v>89</v>
      </c>
      <c r="BJ1549" t="s">
        <v>90</v>
      </c>
      <c r="BK1549" t="s">
        <v>91</v>
      </c>
      <c r="BN1549" t="s">
        <v>91</v>
      </c>
      <c r="BO1549" t="s">
        <v>92</v>
      </c>
    </row>
    <row r="1550" spans="1:67" x14ac:dyDescent="0.25">
      <c r="A1550">
        <v>2016</v>
      </c>
      <c r="B1550" t="s">
        <v>1830</v>
      </c>
      <c r="C1550" t="s">
        <v>1831</v>
      </c>
      <c r="D1550" t="s">
        <v>1832</v>
      </c>
      <c r="E1550" t="s">
        <v>1890</v>
      </c>
      <c r="F1550" t="s">
        <v>1891</v>
      </c>
      <c r="G1550">
        <v>0</v>
      </c>
      <c r="H1550">
        <v>1.6</v>
      </c>
      <c r="I1550" t="s">
        <v>1892</v>
      </c>
      <c r="J1550" t="s">
        <v>188</v>
      </c>
      <c r="K1550">
        <v>170</v>
      </c>
      <c r="L1550">
        <v>4</v>
      </c>
      <c r="M1550" t="s">
        <v>1893</v>
      </c>
      <c r="N1550" t="s">
        <v>75</v>
      </c>
      <c r="O1550" t="s">
        <v>76</v>
      </c>
      <c r="P1550">
        <v>6</v>
      </c>
      <c r="Q1550" t="s">
        <v>77</v>
      </c>
      <c r="R1550" t="s">
        <v>162</v>
      </c>
      <c r="S1550" t="s">
        <v>163</v>
      </c>
      <c r="T1550">
        <v>2</v>
      </c>
      <c r="U1550" t="s">
        <v>80</v>
      </c>
      <c r="V1550">
        <v>4000</v>
      </c>
      <c r="W1550">
        <v>3.51</v>
      </c>
      <c r="X1550">
        <v>33.4</v>
      </c>
      <c r="Y1550">
        <v>1</v>
      </c>
      <c r="Z1550" t="s">
        <v>81</v>
      </c>
      <c r="AA1550" t="s">
        <v>1894</v>
      </c>
      <c r="AB1550" t="s">
        <v>83</v>
      </c>
      <c r="AC1550" t="s">
        <v>84</v>
      </c>
      <c r="AH1550">
        <v>21</v>
      </c>
      <c r="AI1550" t="s">
        <v>85</v>
      </c>
      <c r="AJ1550">
        <v>61</v>
      </c>
      <c r="AK1550" t="s">
        <v>86</v>
      </c>
      <c r="AL1550" t="s">
        <v>87</v>
      </c>
      <c r="AM1550">
        <v>1.5673599999999999E-2</v>
      </c>
      <c r="AN1550">
        <v>0.79766499999999996</v>
      </c>
      <c r="AO1550">
        <v>311.60300000000001</v>
      </c>
      <c r="AP1550">
        <v>2.23977E-2</v>
      </c>
      <c r="AR1550">
        <v>4.1156999999999999E-3</v>
      </c>
      <c r="AS1550">
        <v>0.01</v>
      </c>
      <c r="AT1550">
        <v>28.4</v>
      </c>
      <c r="AU1550" t="s">
        <v>88</v>
      </c>
      <c r="AV1550">
        <v>26.903099999999998</v>
      </c>
      <c r="AW1550">
        <v>28.010100000000001</v>
      </c>
      <c r="AX1550">
        <v>30.490500000000001</v>
      </c>
      <c r="BC1550">
        <v>25.1</v>
      </c>
      <c r="BD1550">
        <v>0.4249</v>
      </c>
      <c r="BE1550">
        <v>2.3359999999999999E-2</v>
      </c>
      <c r="BF1550">
        <v>3.3820000000000001</v>
      </c>
      <c r="BG1550">
        <v>0.17476</v>
      </c>
      <c r="BH1550">
        <v>2.3300000000000001E-2</v>
      </c>
      <c r="BI1550" t="s">
        <v>89</v>
      </c>
      <c r="BJ1550" t="s">
        <v>90</v>
      </c>
      <c r="BK1550" t="s">
        <v>91</v>
      </c>
      <c r="BN1550" t="s">
        <v>91</v>
      </c>
      <c r="BO1550" t="s">
        <v>92</v>
      </c>
    </row>
    <row r="1551" spans="1:67" x14ac:dyDescent="0.25">
      <c r="A1551">
        <v>2016</v>
      </c>
      <c r="B1551" t="s">
        <v>1830</v>
      </c>
      <c r="C1551" t="s">
        <v>1831</v>
      </c>
      <c r="D1551" t="s">
        <v>1832</v>
      </c>
      <c r="E1551" t="s">
        <v>1890</v>
      </c>
      <c r="F1551" t="s">
        <v>1891</v>
      </c>
      <c r="G1551">
        <v>0</v>
      </c>
      <c r="H1551">
        <v>1.6</v>
      </c>
      <c r="I1551" t="s">
        <v>1892</v>
      </c>
      <c r="J1551" t="s">
        <v>188</v>
      </c>
      <c r="K1551">
        <v>170</v>
      </c>
      <c r="L1551">
        <v>4</v>
      </c>
      <c r="M1551" t="s">
        <v>1893</v>
      </c>
      <c r="N1551" t="s">
        <v>75</v>
      </c>
      <c r="O1551" t="s">
        <v>76</v>
      </c>
      <c r="P1551">
        <v>6</v>
      </c>
      <c r="Q1551" t="s">
        <v>77</v>
      </c>
      <c r="R1551" t="s">
        <v>162</v>
      </c>
      <c r="S1551" t="s">
        <v>163</v>
      </c>
      <c r="T1551">
        <v>2</v>
      </c>
      <c r="U1551" t="s">
        <v>80</v>
      </c>
      <c r="V1551">
        <v>4000</v>
      </c>
      <c r="W1551">
        <v>3.51</v>
      </c>
      <c r="X1551">
        <v>33.4</v>
      </c>
      <c r="Y1551">
        <v>1</v>
      </c>
      <c r="Z1551" t="s">
        <v>81</v>
      </c>
      <c r="AA1551" t="s">
        <v>1895</v>
      </c>
      <c r="AB1551" t="s">
        <v>83</v>
      </c>
      <c r="AC1551" t="s">
        <v>84</v>
      </c>
      <c r="AH1551">
        <v>3</v>
      </c>
      <c r="AI1551" t="s">
        <v>94</v>
      </c>
      <c r="AJ1551">
        <v>61</v>
      </c>
      <c r="AK1551" t="s">
        <v>86</v>
      </c>
      <c r="AL1551" t="s">
        <v>95</v>
      </c>
      <c r="AM1551">
        <v>9.2659000000000005E-3</v>
      </c>
      <c r="AN1551">
        <v>0.211785</v>
      </c>
      <c r="AO1551">
        <v>213.43600000000001</v>
      </c>
      <c r="AP1551">
        <v>7.5192999999999996E-3</v>
      </c>
      <c r="AR1551">
        <v>4.8098000000000004E-3</v>
      </c>
      <c r="AS1551">
        <v>0.01</v>
      </c>
      <c r="AT1551">
        <v>41.7</v>
      </c>
      <c r="AU1551" t="s">
        <v>88</v>
      </c>
      <c r="BC1551">
        <v>25.1</v>
      </c>
      <c r="BD1551">
        <v>0.4249</v>
      </c>
      <c r="BE1551">
        <v>2.3359999999999999E-2</v>
      </c>
      <c r="BF1551">
        <v>3.3820000000000001</v>
      </c>
      <c r="BG1551">
        <v>0.17476</v>
      </c>
      <c r="BH1551">
        <v>2.3300000000000001E-2</v>
      </c>
      <c r="BI1551" t="s">
        <v>89</v>
      </c>
      <c r="BJ1551" t="s">
        <v>90</v>
      </c>
      <c r="BK1551" t="s">
        <v>91</v>
      </c>
      <c r="BN1551" t="s">
        <v>91</v>
      </c>
      <c r="BO1551" t="s">
        <v>92</v>
      </c>
    </row>
    <row r="1552" spans="1:67" x14ac:dyDescent="0.25">
      <c r="A1552">
        <v>2016</v>
      </c>
      <c r="B1552" t="s">
        <v>1830</v>
      </c>
      <c r="C1552" t="s">
        <v>1831</v>
      </c>
      <c r="D1552" t="s">
        <v>1832</v>
      </c>
      <c r="E1552" t="s">
        <v>1890</v>
      </c>
      <c r="F1552" t="s">
        <v>1891</v>
      </c>
      <c r="G1552">
        <v>0</v>
      </c>
      <c r="H1552">
        <v>1.6</v>
      </c>
      <c r="I1552" t="s">
        <v>1892</v>
      </c>
      <c r="J1552" t="s">
        <v>188</v>
      </c>
      <c r="K1552">
        <v>170</v>
      </c>
      <c r="L1552">
        <v>4</v>
      </c>
      <c r="M1552" t="s">
        <v>1893</v>
      </c>
      <c r="N1552" t="s">
        <v>75</v>
      </c>
      <c r="O1552" t="s">
        <v>76</v>
      </c>
      <c r="P1552">
        <v>6</v>
      </c>
      <c r="Q1552" t="s">
        <v>77</v>
      </c>
      <c r="R1552" t="s">
        <v>162</v>
      </c>
      <c r="S1552" t="s">
        <v>163</v>
      </c>
      <c r="T1552">
        <v>2</v>
      </c>
      <c r="U1552" t="s">
        <v>80</v>
      </c>
      <c r="V1552">
        <v>4000</v>
      </c>
      <c r="W1552">
        <v>3.51</v>
      </c>
      <c r="X1552">
        <v>33.4</v>
      </c>
      <c r="Y1552">
        <v>1</v>
      </c>
      <c r="Z1552" t="s">
        <v>81</v>
      </c>
      <c r="AA1552" t="s">
        <v>1896</v>
      </c>
      <c r="AB1552" t="s">
        <v>83</v>
      </c>
      <c r="AC1552" t="s">
        <v>1287</v>
      </c>
      <c r="AD1552" t="s">
        <v>1894</v>
      </c>
      <c r="AE1552">
        <v>14.6</v>
      </c>
      <c r="AF1552">
        <v>4000</v>
      </c>
      <c r="AG1552">
        <v>33.4</v>
      </c>
      <c r="AH1552">
        <v>21</v>
      </c>
      <c r="AI1552" t="s">
        <v>85</v>
      </c>
      <c r="AJ1552">
        <v>61</v>
      </c>
      <c r="AK1552" t="s">
        <v>86</v>
      </c>
      <c r="AL1552" t="s">
        <v>87</v>
      </c>
      <c r="AO1552">
        <v>316</v>
      </c>
      <c r="AR1552">
        <v>4.1156999999999999E-3</v>
      </c>
      <c r="AS1552">
        <v>0.01</v>
      </c>
      <c r="AT1552">
        <v>28.1</v>
      </c>
      <c r="AU1552" t="s">
        <v>88</v>
      </c>
      <c r="AV1552">
        <v>26.7</v>
      </c>
      <c r="AW1552">
        <v>27.7</v>
      </c>
      <c r="AX1552">
        <v>30.2</v>
      </c>
      <c r="BC1552">
        <v>25.1</v>
      </c>
      <c r="BD1552">
        <v>0.4249</v>
      </c>
      <c r="BE1552">
        <v>2.3359999999999999E-2</v>
      </c>
      <c r="BF1552">
        <v>3.3820000000000001</v>
      </c>
      <c r="BG1552">
        <v>0.17476</v>
      </c>
      <c r="BH1552">
        <v>2.3300000000000001E-2</v>
      </c>
      <c r="BI1552" t="s">
        <v>89</v>
      </c>
      <c r="BJ1552" t="s">
        <v>90</v>
      </c>
      <c r="BK1552" t="s">
        <v>91</v>
      </c>
      <c r="BN1552" t="s">
        <v>91</v>
      </c>
      <c r="BO1552" t="s">
        <v>92</v>
      </c>
    </row>
    <row r="1553" spans="1:67" x14ac:dyDescent="0.25">
      <c r="A1553">
        <v>2016</v>
      </c>
      <c r="B1553" t="s">
        <v>1830</v>
      </c>
      <c r="C1553" t="s">
        <v>1831</v>
      </c>
      <c r="D1553" t="s">
        <v>1832</v>
      </c>
      <c r="E1553" t="s">
        <v>1890</v>
      </c>
      <c r="F1553" t="s">
        <v>1891</v>
      </c>
      <c r="G1553">
        <v>0</v>
      </c>
      <c r="H1553">
        <v>1.6</v>
      </c>
      <c r="I1553" t="s">
        <v>1892</v>
      </c>
      <c r="J1553" t="s">
        <v>188</v>
      </c>
      <c r="K1553">
        <v>170</v>
      </c>
      <c r="L1553">
        <v>4</v>
      </c>
      <c r="M1553" t="s">
        <v>1893</v>
      </c>
      <c r="N1553" t="s">
        <v>75</v>
      </c>
      <c r="O1553" t="s">
        <v>76</v>
      </c>
      <c r="P1553">
        <v>6</v>
      </c>
      <c r="Q1553" t="s">
        <v>77</v>
      </c>
      <c r="R1553" t="s">
        <v>162</v>
      </c>
      <c r="S1553" t="s">
        <v>163</v>
      </c>
      <c r="T1553">
        <v>2</v>
      </c>
      <c r="U1553" t="s">
        <v>80</v>
      </c>
      <c r="V1553">
        <v>4000</v>
      </c>
      <c r="W1553">
        <v>3.51</v>
      </c>
      <c r="X1553">
        <v>33.4</v>
      </c>
      <c r="Y1553">
        <v>1</v>
      </c>
      <c r="Z1553" t="s">
        <v>81</v>
      </c>
      <c r="AA1553" t="s">
        <v>1897</v>
      </c>
      <c r="AB1553" t="s">
        <v>83</v>
      </c>
      <c r="AC1553" t="s">
        <v>1287</v>
      </c>
      <c r="AD1553" t="s">
        <v>1895</v>
      </c>
      <c r="AE1553">
        <v>14.6</v>
      </c>
      <c r="AF1553">
        <v>4000</v>
      </c>
      <c r="AG1553">
        <v>33.4</v>
      </c>
      <c r="AH1553">
        <v>3</v>
      </c>
      <c r="AI1553" t="s">
        <v>94</v>
      </c>
      <c r="AJ1553">
        <v>61</v>
      </c>
      <c r="AK1553" t="s">
        <v>86</v>
      </c>
      <c r="AL1553" t="s">
        <v>95</v>
      </c>
      <c r="AO1553">
        <v>217</v>
      </c>
      <c r="AR1553">
        <v>4.8098000000000004E-3</v>
      </c>
      <c r="AS1553">
        <v>0.01</v>
      </c>
      <c r="AT1553">
        <v>40.9</v>
      </c>
      <c r="AU1553" t="s">
        <v>88</v>
      </c>
      <c r="BC1553">
        <v>25.1</v>
      </c>
      <c r="BD1553">
        <v>0.4249</v>
      </c>
      <c r="BE1553">
        <v>2.3359999999999999E-2</v>
      </c>
      <c r="BF1553">
        <v>3.3820000000000001</v>
      </c>
      <c r="BG1553">
        <v>0.17476</v>
      </c>
      <c r="BH1553">
        <v>2.3300000000000001E-2</v>
      </c>
      <c r="BI1553" t="s">
        <v>89</v>
      </c>
      <c r="BJ1553" t="s">
        <v>90</v>
      </c>
      <c r="BK1553" t="s">
        <v>91</v>
      </c>
      <c r="BN1553" t="s">
        <v>91</v>
      </c>
      <c r="BO1553" t="s">
        <v>92</v>
      </c>
    </row>
    <row r="1554" spans="1:67" x14ac:dyDescent="0.25">
      <c r="A1554">
        <v>2016</v>
      </c>
      <c r="B1554" t="s">
        <v>1830</v>
      </c>
      <c r="C1554" t="s">
        <v>1831</v>
      </c>
      <c r="D1554" t="s">
        <v>1832</v>
      </c>
      <c r="E1554" t="s">
        <v>1890</v>
      </c>
      <c r="F1554" t="s">
        <v>1891</v>
      </c>
      <c r="G1554">
        <v>0</v>
      </c>
      <c r="H1554">
        <v>1.6</v>
      </c>
      <c r="I1554" t="s">
        <v>1892</v>
      </c>
      <c r="J1554" t="s">
        <v>188</v>
      </c>
      <c r="K1554">
        <v>170</v>
      </c>
      <c r="L1554">
        <v>4</v>
      </c>
      <c r="M1554" t="s">
        <v>1893</v>
      </c>
      <c r="N1554" t="s">
        <v>75</v>
      </c>
      <c r="O1554" t="s">
        <v>76</v>
      </c>
      <c r="P1554">
        <v>6</v>
      </c>
      <c r="Q1554" t="s">
        <v>77</v>
      </c>
      <c r="R1554" t="s">
        <v>162</v>
      </c>
      <c r="S1554" t="s">
        <v>163</v>
      </c>
      <c r="T1554">
        <v>2</v>
      </c>
      <c r="U1554" t="s">
        <v>80</v>
      </c>
      <c r="V1554">
        <v>4000</v>
      </c>
      <c r="W1554">
        <v>3.51</v>
      </c>
      <c r="X1554">
        <v>33.4</v>
      </c>
      <c r="Y1554">
        <v>1</v>
      </c>
      <c r="Z1554" t="s">
        <v>81</v>
      </c>
      <c r="AA1554" t="s">
        <v>1898</v>
      </c>
      <c r="AB1554" t="s">
        <v>83</v>
      </c>
      <c r="AC1554" t="s">
        <v>1287</v>
      </c>
      <c r="AD1554" t="s">
        <v>1895</v>
      </c>
      <c r="AE1554">
        <v>12.6</v>
      </c>
      <c r="AF1554">
        <v>3750</v>
      </c>
      <c r="AG1554">
        <v>30.6</v>
      </c>
      <c r="AH1554">
        <v>3</v>
      </c>
      <c r="AI1554" t="s">
        <v>94</v>
      </c>
      <c r="AJ1554">
        <v>61</v>
      </c>
      <c r="AK1554" t="s">
        <v>86</v>
      </c>
      <c r="AL1554" t="s">
        <v>95</v>
      </c>
      <c r="AO1554">
        <v>198</v>
      </c>
      <c r="AR1554">
        <v>4.8098000000000004E-3</v>
      </c>
      <c r="AS1554">
        <v>0.01</v>
      </c>
      <c r="AT1554">
        <v>44.8</v>
      </c>
      <c r="AU1554" t="s">
        <v>88</v>
      </c>
      <c r="BC1554">
        <v>25.1</v>
      </c>
      <c r="BD1554">
        <v>0.4249</v>
      </c>
      <c r="BE1554">
        <v>2.3359999999999999E-2</v>
      </c>
      <c r="BF1554">
        <v>3.3820000000000001</v>
      </c>
      <c r="BG1554">
        <v>0.17476</v>
      </c>
      <c r="BH1554">
        <v>2.3300000000000001E-2</v>
      </c>
      <c r="BI1554" t="s">
        <v>89</v>
      </c>
      <c r="BJ1554" t="s">
        <v>90</v>
      </c>
      <c r="BK1554" t="s">
        <v>91</v>
      </c>
      <c r="BN1554" t="s">
        <v>91</v>
      </c>
      <c r="BO1554" t="s">
        <v>92</v>
      </c>
    </row>
    <row r="1555" spans="1:67" x14ac:dyDescent="0.25">
      <c r="A1555">
        <v>2016</v>
      </c>
      <c r="B1555" t="s">
        <v>1830</v>
      </c>
      <c r="C1555" t="s">
        <v>1831</v>
      </c>
      <c r="D1555" t="s">
        <v>1832</v>
      </c>
      <c r="E1555" t="s">
        <v>1890</v>
      </c>
      <c r="F1555" t="s">
        <v>1891</v>
      </c>
      <c r="G1555">
        <v>0</v>
      </c>
      <c r="H1555">
        <v>1.6</v>
      </c>
      <c r="I1555" t="s">
        <v>1892</v>
      </c>
      <c r="J1555" t="s">
        <v>188</v>
      </c>
      <c r="K1555">
        <v>170</v>
      </c>
      <c r="L1555">
        <v>4</v>
      </c>
      <c r="M1555" t="s">
        <v>1893</v>
      </c>
      <c r="N1555" t="s">
        <v>75</v>
      </c>
      <c r="O1555" t="s">
        <v>76</v>
      </c>
      <c r="P1555">
        <v>6</v>
      </c>
      <c r="Q1555" t="s">
        <v>77</v>
      </c>
      <c r="R1555" t="s">
        <v>162</v>
      </c>
      <c r="S1555" t="s">
        <v>163</v>
      </c>
      <c r="T1555">
        <v>2</v>
      </c>
      <c r="U1555" t="s">
        <v>80</v>
      </c>
      <c r="V1555">
        <v>4000</v>
      </c>
      <c r="W1555">
        <v>3.51</v>
      </c>
      <c r="X1555">
        <v>33.4</v>
      </c>
      <c r="Y1555">
        <v>1</v>
      </c>
      <c r="Z1555" t="s">
        <v>81</v>
      </c>
      <c r="AA1555" t="s">
        <v>1899</v>
      </c>
      <c r="AB1555" t="s">
        <v>83</v>
      </c>
      <c r="AC1555" t="s">
        <v>1287</v>
      </c>
      <c r="AD1555" t="s">
        <v>1894</v>
      </c>
      <c r="AE1555">
        <v>12.6</v>
      </c>
      <c r="AF1555">
        <v>3750</v>
      </c>
      <c r="AG1555">
        <v>30.6</v>
      </c>
      <c r="AH1555">
        <v>21</v>
      </c>
      <c r="AI1555" t="s">
        <v>85</v>
      </c>
      <c r="AJ1555">
        <v>61</v>
      </c>
      <c r="AK1555" t="s">
        <v>86</v>
      </c>
      <c r="AL1555" t="s">
        <v>87</v>
      </c>
      <c r="AO1555">
        <v>297</v>
      </c>
      <c r="AR1555">
        <v>4.1156999999999999E-3</v>
      </c>
      <c r="AS1555">
        <v>0.01</v>
      </c>
      <c r="AT1555">
        <v>29.9</v>
      </c>
      <c r="AU1555" t="s">
        <v>88</v>
      </c>
      <c r="AV1555">
        <v>28.3</v>
      </c>
      <c r="AW1555">
        <v>29.5</v>
      </c>
      <c r="AX1555">
        <v>32.1</v>
      </c>
      <c r="BC1555">
        <v>25.1</v>
      </c>
      <c r="BD1555">
        <v>0.4249</v>
      </c>
      <c r="BE1555">
        <v>2.3359999999999999E-2</v>
      </c>
      <c r="BF1555">
        <v>3.3820000000000001</v>
      </c>
      <c r="BG1555">
        <v>0.17476</v>
      </c>
      <c r="BH1555">
        <v>2.3300000000000001E-2</v>
      </c>
      <c r="BI1555" t="s">
        <v>89</v>
      </c>
      <c r="BJ1555" t="s">
        <v>90</v>
      </c>
      <c r="BK1555" t="s">
        <v>91</v>
      </c>
      <c r="BN1555" t="s">
        <v>91</v>
      </c>
      <c r="BO1555" t="s">
        <v>92</v>
      </c>
    </row>
    <row r="1556" spans="1:67" x14ac:dyDescent="0.25">
      <c r="A1556">
        <v>2016</v>
      </c>
      <c r="B1556" t="s">
        <v>1830</v>
      </c>
      <c r="C1556" t="s">
        <v>1831</v>
      </c>
      <c r="D1556" t="s">
        <v>1832</v>
      </c>
      <c r="E1556" t="s">
        <v>1900</v>
      </c>
      <c r="F1556" t="s">
        <v>1901</v>
      </c>
      <c r="G1556">
        <v>0</v>
      </c>
      <c r="H1556">
        <v>2</v>
      </c>
      <c r="I1556" t="s">
        <v>1902</v>
      </c>
      <c r="J1556" t="s">
        <v>188</v>
      </c>
      <c r="K1556">
        <v>237</v>
      </c>
      <c r="L1556">
        <v>4</v>
      </c>
      <c r="M1556" t="s">
        <v>1903</v>
      </c>
      <c r="N1556" t="s">
        <v>75</v>
      </c>
      <c r="O1556" t="s">
        <v>76</v>
      </c>
      <c r="P1556">
        <v>6</v>
      </c>
      <c r="Q1556" t="s">
        <v>77</v>
      </c>
      <c r="R1556" t="s">
        <v>136</v>
      </c>
      <c r="S1556" t="s">
        <v>137</v>
      </c>
      <c r="T1556">
        <v>2</v>
      </c>
      <c r="U1556" t="s">
        <v>80</v>
      </c>
      <c r="V1556">
        <v>3875</v>
      </c>
      <c r="W1556">
        <v>3.07</v>
      </c>
      <c r="X1556">
        <v>29.3</v>
      </c>
      <c r="Y1556">
        <v>1</v>
      </c>
      <c r="Z1556" t="s">
        <v>81</v>
      </c>
      <c r="AA1556" t="s">
        <v>1904</v>
      </c>
      <c r="AB1556" t="s">
        <v>83</v>
      </c>
      <c r="AC1556" t="s">
        <v>84</v>
      </c>
      <c r="AH1556">
        <v>21</v>
      </c>
      <c r="AI1556" t="s">
        <v>85</v>
      </c>
      <c r="AJ1556">
        <v>61</v>
      </c>
      <c r="AK1556" t="s">
        <v>86</v>
      </c>
      <c r="AL1556" t="s">
        <v>87</v>
      </c>
      <c r="AM1556">
        <v>1.33992E-2</v>
      </c>
      <c r="AN1556">
        <v>0.69522600000000001</v>
      </c>
      <c r="AO1556">
        <v>322.85599999999999</v>
      </c>
      <c r="AP1556">
        <v>9.5864000000000001E-3</v>
      </c>
      <c r="AR1556">
        <v>6.2299E-3</v>
      </c>
      <c r="AS1556">
        <v>0.01</v>
      </c>
      <c r="AT1556">
        <v>27.4</v>
      </c>
      <c r="AU1556" t="s">
        <v>88</v>
      </c>
      <c r="AV1556">
        <v>26.1877</v>
      </c>
      <c r="AW1556">
        <v>26.5672</v>
      </c>
      <c r="AX1556">
        <v>30.366199999999999</v>
      </c>
      <c r="BC1556">
        <v>21.79</v>
      </c>
      <c r="BD1556">
        <v>0.41239999999999999</v>
      </c>
      <c r="BE1556">
        <v>2.3449999999999999E-2</v>
      </c>
      <c r="BF1556">
        <v>2.9689999999999999</v>
      </c>
      <c r="BG1556">
        <v>0.19936000000000001</v>
      </c>
      <c r="BH1556">
        <v>2.3179999999999999E-2</v>
      </c>
      <c r="BI1556" t="s">
        <v>89</v>
      </c>
      <c r="BJ1556" t="s">
        <v>90</v>
      </c>
      <c r="BK1556" t="s">
        <v>91</v>
      </c>
      <c r="BN1556" t="s">
        <v>91</v>
      </c>
      <c r="BO1556" t="s">
        <v>92</v>
      </c>
    </row>
    <row r="1557" spans="1:67" x14ac:dyDescent="0.25">
      <c r="A1557">
        <v>2016</v>
      </c>
      <c r="B1557" t="s">
        <v>1830</v>
      </c>
      <c r="C1557" t="s">
        <v>1831</v>
      </c>
      <c r="D1557" t="s">
        <v>1832</v>
      </c>
      <c r="E1557" t="s">
        <v>1900</v>
      </c>
      <c r="F1557" t="s">
        <v>1901</v>
      </c>
      <c r="G1557">
        <v>0</v>
      </c>
      <c r="H1557">
        <v>2</v>
      </c>
      <c r="I1557" t="s">
        <v>1902</v>
      </c>
      <c r="J1557" t="s">
        <v>188</v>
      </c>
      <c r="K1557">
        <v>237</v>
      </c>
      <c r="L1557">
        <v>4</v>
      </c>
      <c r="M1557" t="s">
        <v>1903</v>
      </c>
      <c r="N1557" t="s">
        <v>75</v>
      </c>
      <c r="O1557" t="s">
        <v>76</v>
      </c>
      <c r="P1557">
        <v>6</v>
      </c>
      <c r="Q1557" t="s">
        <v>77</v>
      </c>
      <c r="R1557" t="s">
        <v>136</v>
      </c>
      <c r="S1557" t="s">
        <v>137</v>
      </c>
      <c r="T1557">
        <v>2</v>
      </c>
      <c r="U1557" t="s">
        <v>80</v>
      </c>
      <c r="V1557">
        <v>3875</v>
      </c>
      <c r="W1557">
        <v>3.07</v>
      </c>
      <c r="X1557">
        <v>29.3</v>
      </c>
      <c r="Y1557">
        <v>1</v>
      </c>
      <c r="Z1557" t="s">
        <v>81</v>
      </c>
      <c r="AA1557" t="s">
        <v>1905</v>
      </c>
      <c r="AB1557" t="s">
        <v>83</v>
      </c>
      <c r="AC1557" t="s">
        <v>84</v>
      </c>
      <c r="AH1557">
        <v>3</v>
      </c>
      <c r="AI1557" t="s">
        <v>94</v>
      </c>
      <c r="AJ1557">
        <v>61</v>
      </c>
      <c r="AK1557" t="s">
        <v>86</v>
      </c>
      <c r="AL1557" t="s">
        <v>95</v>
      </c>
      <c r="AM1557">
        <v>1.2944600000000001E-2</v>
      </c>
      <c r="AN1557">
        <v>0.39788899999999999</v>
      </c>
      <c r="AO1557">
        <v>212.614</v>
      </c>
      <c r="AP1557">
        <v>5.5881000000000004E-3</v>
      </c>
      <c r="AR1557">
        <v>4.7182999999999999E-3</v>
      </c>
      <c r="AS1557">
        <v>0.01</v>
      </c>
      <c r="AT1557">
        <v>41.6</v>
      </c>
      <c r="AU1557" t="s">
        <v>88</v>
      </c>
      <c r="BC1557">
        <v>21.79</v>
      </c>
      <c r="BD1557">
        <v>0.41239999999999999</v>
      </c>
      <c r="BE1557">
        <v>2.3449999999999999E-2</v>
      </c>
      <c r="BF1557">
        <v>2.9689999999999999</v>
      </c>
      <c r="BG1557">
        <v>0.19936000000000001</v>
      </c>
      <c r="BH1557">
        <v>2.3179999999999999E-2</v>
      </c>
      <c r="BI1557" t="s">
        <v>89</v>
      </c>
      <c r="BJ1557" t="s">
        <v>90</v>
      </c>
      <c r="BK1557" t="s">
        <v>91</v>
      </c>
      <c r="BN1557" t="s">
        <v>91</v>
      </c>
      <c r="BO1557" t="s">
        <v>92</v>
      </c>
    </row>
    <row r="1558" spans="1:67" x14ac:dyDescent="0.25">
      <c r="A1558">
        <v>2016</v>
      </c>
      <c r="B1558" t="s">
        <v>1830</v>
      </c>
      <c r="C1558" t="s">
        <v>1831</v>
      </c>
      <c r="D1558" t="s">
        <v>1832</v>
      </c>
      <c r="E1558" t="s">
        <v>1900</v>
      </c>
      <c r="F1558" t="s">
        <v>1901</v>
      </c>
      <c r="G1558">
        <v>0</v>
      </c>
      <c r="H1558">
        <v>2</v>
      </c>
      <c r="I1558" t="s">
        <v>1902</v>
      </c>
      <c r="J1558" t="s">
        <v>188</v>
      </c>
      <c r="K1558">
        <v>237</v>
      </c>
      <c r="L1558">
        <v>4</v>
      </c>
      <c r="M1558" t="s">
        <v>1903</v>
      </c>
      <c r="N1558" t="s">
        <v>75</v>
      </c>
      <c r="O1558" t="s">
        <v>76</v>
      </c>
      <c r="P1558">
        <v>6</v>
      </c>
      <c r="Q1558" t="s">
        <v>77</v>
      </c>
      <c r="R1558" t="s">
        <v>136</v>
      </c>
      <c r="S1558" t="s">
        <v>137</v>
      </c>
      <c r="T1558">
        <v>2</v>
      </c>
      <c r="U1558" t="s">
        <v>80</v>
      </c>
      <c r="V1558">
        <v>3875</v>
      </c>
      <c r="W1558">
        <v>3.07</v>
      </c>
      <c r="X1558">
        <v>29.3</v>
      </c>
      <c r="Y1558">
        <v>1</v>
      </c>
      <c r="Z1558" t="s">
        <v>81</v>
      </c>
      <c r="AA1558" t="s">
        <v>1906</v>
      </c>
      <c r="AB1558" t="s">
        <v>83</v>
      </c>
      <c r="AC1558" t="s">
        <v>1287</v>
      </c>
      <c r="AD1558" t="s">
        <v>1904</v>
      </c>
      <c r="AE1558">
        <v>14.7</v>
      </c>
      <c r="AF1558">
        <v>4000</v>
      </c>
      <c r="AG1558">
        <v>29.3</v>
      </c>
      <c r="AH1558">
        <v>21</v>
      </c>
      <c r="AI1558" t="s">
        <v>85</v>
      </c>
      <c r="AJ1558">
        <v>61</v>
      </c>
      <c r="AK1558" t="s">
        <v>86</v>
      </c>
      <c r="AL1558" t="s">
        <v>87</v>
      </c>
      <c r="AO1558">
        <v>337</v>
      </c>
      <c r="AR1558">
        <v>6.2299E-3</v>
      </c>
      <c r="AS1558">
        <v>0.01</v>
      </c>
      <c r="AT1558">
        <v>26.4</v>
      </c>
      <c r="AU1558" t="s">
        <v>88</v>
      </c>
      <c r="AV1558">
        <v>25.3</v>
      </c>
      <c r="AW1558">
        <v>25.6</v>
      </c>
      <c r="AX1558">
        <v>29.3</v>
      </c>
      <c r="BC1558">
        <v>21.79</v>
      </c>
      <c r="BD1558">
        <v>0.41239999999999999</v>
      </c>
      <c r="BE1558">
        <v>2.3449999999999999E-2</v>
      </c>
      <c r="BF1558">
        <v>2.9689999999999999</v>
      </c>
      <c r="BG1558">
        <v>0.19936000000000001</v>
      </c>
      <c r="BH1558">
        <v>2.3179999999999999E-2</v>
      </c>
      <c r="BI1558" t="s">
        <v>89</v>
      </c>
      <c r="BJ1558" t="s">
        <v>90</v>
      </c>
      <c r="BK1558" t="s">
        <v>91</v>
      </c>
      <c r="BN1558" t="s">
        <v>91</v>
      </c>
      <c r="BO1558" t="s">
        <v>92</v>
      </c>
    </row>
    <row r="1559" spans="1:67" x14ac:dyDescent="0.25">
      <c r="A1559">
        <v>2016</v>
      </c>
      <c r="B1559" t="s">
        <v>1830</v>
      </c>
      <c r="C1559" t="s">
        <v>1831</v>
      </c>
      <c r="D1559" t="s">
        <v>1832</v>
      </c>
      <c r="E1559" t="s">
        <v>1900</v>
      </c>
      <c r="F1559" t="s">
        <v>1901</v>
      </c>
      <c r="G1559">
        <v>0</v>
      </c>
      <c r="H1559">
        <v>2</v>
      </c>
      <c r="I1559" t="s">
        <v>1902</v>
      </c>
      <c r="J1559" t="s">
        <v>188</v>
      </c>
      <c r="K1559">
        <v>237</v>
      </c>
      <c r="L1559">
        <v>4</v>
      </c>
      <c r="M1559" t="s">
        <v>1903</v>
      </c>
      <c r="N1559" t="s">
        <v>75</v>
      </c>
      <c r="O1559" t="s">
        <v>76</v>
      </c>
      <c r="P1559">
        <v>6</v>
      </c>
      <c r="Q1559" t="s">
        <v>77</v>
      </c>
      <c r="R1559" t="s">
        <v>136</v>
      </c>
      <c r="S1559" t="s">
        <v>137</v>
      </c>
      <c r="T1559">
        <v>2</v>
      </c>
      <c r="U1559" t="s">
        <v>80</v>
      </c>
      <c r="V1559">
        <v>3875</v>
      </c>
      <c r="W1559">
        <v>3.07</v>
      </c>
      <c r="X1559">
        <v>29.3</v>
      </c>
      <c r="Y1559">
        <v>1</v>
      </c>
      <c r="Z1559" t="s">
        <v>81</v>
      </c>
      <c r="AA1559" t="s">
        <v>1907</v>
      </c>
      <c r="AB1559" t="s">
        <v>83</v>
      </c>
      <c r="AC1559" t="s">
        <v>1287</v>
      </c>
      <c r="AD1559" t="s">
        <v>1905</v>
      </c>
      <c r="AE1559">
        <v>14.7</v>
      </c>
      <c r="AF1559">
        <v>4000</v>
      </c>
      <c r="AG1559">
        <v>29.3</v>
      </c>
      <c r="AH1559">
        <v>3</v>
      </c>
      <c r="AI1559" t="s">
        <v>94</v>
      </c>
      <c r="AJ1559">
        <v>61</v>
      </c>
      <c r="AK1559" t="s">
        <v>86</v>
      </c>
      <c r="AL1559" t="s">
        <v>95</v>
      </c>
      <c r="AO1559">
        <v>225</v>
      </c>
      <c r="AR1559">
        <v>4.7182999999999999E-3</v>
      </c>
      <c r="AS1559">
        <v>0.01</v>
      </c>
      <c r="AT1559">
        <v>39.5</v>
      </c>
      <c r="AU1559" t="s">
        <v>88</v>
      </c>
      <c r="BC1559">
        <v>21.79</v>
      </c>
      <c r="BD1559">
        <v>0.41239999999999999</v>
      </c>
      <c r="BE1559">
        <v>2.3449999999999999E-2</v>
      </c>
      <c r="BF1559">
        <v>2.9689999999999999</v>
      </c>
      <c r="BG1559">
        <v>0.19936000000000001</v>
      </c>
      <c r="BH1559">
        <v>2.3179999999999999E-2</v>
      </c>
      <c r="BI1559" t="s">
        <v>89</v>
      </c>
      <c r="BJ1559" t="s">
        <v>90</v>
      </c>
      <c r="BK1559" t="s">
        <v>91</v>
      </c>
      <c r="BN1559" t="s">
        <v>91</v>
      </c>
      <c r="BO1559" t="s">
        <v>92</v>
      </c>
    </row>
    <row r="1560" spans="1:67" x14ac:dyDescent="0.25">
      <c r="A1560">
        <v>2016</v>
      </c>
      <c r="B1560" t="s">
        <v>1830</v>
      </c>
      <c r="C1560" t="s">
        <v>1831</v>
      </c>
      <c r="D1560" t="s">
        <v>1832</v>
      </c>
      <c r="E1560" t="s">
        <v>1900</v>
      </c>
      <c r="F1560" t="s">
        <v>1901</v>
      </c>
      <c r="G1560">
        <v>0</v>
      </c>
      <c r="H1560">
        <v>2</v>
      </c>
      <c r="I1560" t="s">
        <v>1902</v>
      </c>
      <c r="J1560" t="s">
        <v>188</v>
      </c>
      <c r="K1560">
        <v>237</v>
      </c>
      <c r="L1560">
        <v>4</v>
      </c>
      <c r="M1560" t="s">
        <v>1903</v>
      </c>
      <c r="N1560" t="s">
        <v>75</v>
      </c>
      <c r="O1560" t="s">
        <v>76</v>
      </c>
      <c r="P1560">
        <v>6</v>
      </c>
      <c r="Q1560" t="s">
        <v>77</v>
      </c>
      <c r="R1560" t="s">
        <v>136</v>
      </c>
      <c r="S1560" t="s">
        <v>137</v>
      </c>
      <c r="T1560">
        <v>2</v>
      </c>
      <c r="U1560" t="s">
        <v>80</v>
      </c>
      <c r="V1560">
        <v>3875</v>
      </c>
      <c r="W1560">
        <v>3.07</v>
      </c>
      <c r="X1560">
        <v>29.3</v>
      </c>
      <c r="Y1560">
        <v>1</v>
      </c>
      <c r="Z1560" t="s">
        <v>81</v>
      </c>
      <c r="AA1560" t="s">
        <v>1908</v>
      </c>
      <c r="AB1560" t="s">
        <v>83</v>
      </c>
      <c r="AC1560" t="s">
        <v>1287</v>
      </c>
      <c r="AD1560" t="s">
        <v>1904</v>
      </c>
      <c r="AE1560">
        <v>13.9</v>
      </c>
      <c r="AF1560">
        <v>3875</v>
      </c>
      <c r="AG1560">
        <v>29.2</v>
      </c>
      <c r="AH1560">
        <v>21</v>
      </c>
      <c r="AI1560" t="s">
        <v>85</v>
      </c>
      <c r="AJ1560">
        <v>61</v>
      </c>
      <c r="AK1560" t="s">
        <v>86</v>
      </c>
      <c r="AL1560" t="s">
        <v>87</v>
      </c>
      <c r="AO1560">
        <v>327</v>
      </c>
      <c r="AR1560">
        <v>6.2299E-3</v>
      </c>
      <c r="AS1560">
        <v>0.01</v>
      </c>
      <c r="AT1560">
        <v>27.2</v>
      </c>
      <c r="AU1560" t="s">
        <v>88</v>
      </c>
      <c r="AV1560">
        <v>26</v>
      </c>
      <c r="AW1560">
        <v>26.4</v>
      </c>
      <c r="AX1560">
        <v>30.2</v>
      </c>
      <c r="BC1560">
        <v>21.79</v>
      </c>
      <c r="BD1560">
        <v>0.41239999999999999</v>
      </c>
      <c r="BE1560">
        <v>2.3449999999999999E-2</v>
      </c>
      <c r="BF1560">
        <v>2.9689999999999999</v>
      </c>
      <c r="BG1560">
        <v>0.19936000000000001</v>
      </c>
      <c r="BH1560">
        <v>2.3179999999999999E-2</v>
      </c>
      <c r="BI1560" t="s">
        <v>89</v>
      </c>
      <c r="BJ1560" t="s">
        <v>90</v>
      </c>
      <c r="BK1560" t="s">
        <v>91</v>
      </c>
      <c r="BN1560" t="s">
        <v>91</v>
      </c>
      <c r="BO1560" t="s">
        <v>92</v>
      </c>
    </row>
    <row r="1561" spans="1:67" x14ac:dyDescent="0.25">
      <c r="A1561">
        <v>2016</v>
      </c>
      <c r="B1561" t="s">
        <v>1830</v>
      </c>
      <c r="C1561" t="s">
        <v>1831</v>
      </c>
      <c r="D1561" t="s">
        <v>1832</v>
      </c>
      <c r="E1561" t="s">
        <v>1900</v>
      </c>
      <c r="F1561" t="s">
        <v>1901</v>
      </c>
      <c r="G1561">
        <v>0</v>
      </c>
      <c r="H1561">
        <v>2</v>
      </c>
      <c r="I1561" t="s">
        <v>1902</v>
      </c>
      <c r="J1561" t="s">
        <v>188</v>
      </c>
      <c r="K1561">
        <v>237</v>
      </c>
      <c r="L1561">
        <v>4</v>
      </c>
      <c r="M1561" t="s">
        <v>1903</v>
      </c>
      <c r="N1561" t="s">
        <v>75</v>
      </c>
      <c r="O1561" t="s">
        <v>76</v>
      </c>
      <c r="P1561">
        <v>6</v>
      </c>
      <c r="Q1561" t="s">
        <v>77</v>
      </c>
      <c r="R1561" t="s">
        <v>136</v>
      </c>
      <c r="S1561" t="s">
        <v>137</v>
      </c>
      <c r="T1561">
        <v>2</v>
      </c>
      <c r="U1561" t="s">
        <v>80</v>
      </c>
      <c r="V1561">
        <v>3875</v>
      </c>
      <c r="W1561">
        <v>3.07</v>
      </c>
      <c r="X1561">
        <v>29.3</v>
      </c>
      <c r="Y1561">
        <v>1</v>
      </c>
      <c r="Z1561" t="s">
        <v>81</v>
      </c>
      <c r="AA1561" t="s">
        <v>1909</v>
      </c>
      <c r="AB1561" t="s">
        <v>83</v>
      </c>
      <c r="AC1561" t="s">
        <v>1287</v>
      </c>
      <c r="AD1561" t="s">
        <v>1905</v>
      </c>
      <c r="AE1561">
        <v>13.9</v>
      </c>
      <c r="AF1561">
        <v>3875</v>
      </c>
      <c r="AG1561">
        <v>29.2</v>
      </c>
      <c r="AH1561">
        <v>3</v>
      </c>
      <c r="AI1561" t="s">
        <v>94</v>
      </c>
      <c r="AJ1561">
        <v>61</v>
      </c>
      <c r="AK1561" t="s">
        <v>86</v>
      </c>
      <c r="AL1561" t="s">
        <v>95</v>
      </c>
      <c r="AO1561">
        <v>216</v>
      </c>
      <c r="AR1561">
        <v>4.7182999999999999E-3</v>
      </c>
      <c r="AS1561">
        <v>0.01</v>
      </c>
      <c r="AT1561">
        <v>41.1</v>
      </c>
      <c r="AU1561" t="s">
        <v>88</v>
      </c>
      <c r="BC1561">
        <v>21.79</v>
      </c>
      <c r="BD1561">
        <v>0.41239999999999999</v>
      </c>
      <c r="BE1561">
        <v>2.3449999999999999E-2</v>
      </c>
      <c r="BF1561">
        <v>2.9689999999999999</v>
      </c>
      <c r="BG1561">
        <v>0.19936000000000001</v>
      </c>
      <c r="BH1561">
        <v>2.3179999999999999E-2</v>
      </c>
      <c r="BI1561" t="s">
        <v>89</v>
      </c>
      <c r="BJ1561" t="s">
        <v>90</v>
      </c>
      <c r="BK1561" t="s">
        <v>91</v>
      </c>
      <c r="BN1561" t="s">
        <v>91</v>
      </c>
      <c r="BO1561" t="s">
        <v>92</v>
      </c>
    </row>
    <row r="1562" spans="1:67" x14ac:dyDescent="0.25">
      <c r="A1562">
        <v>2016</v>
      </c>
      <c r="B1562" t="s">
        <v>1830</v>
      </c>
      <c r="C1562" t="s">
        <v>1831</v>
      </c>
      <c r="D1562" t="s">
        <v>1832</v>
      </c>
      <c r="E1562" t="s">
        <v>1900</v>
      </c>
      <c r="F1562" t="s">
        <v>1901</v>
      </c>
      <c r="G1562">
        <v>0</v>
      </c>
      <c r="H1562">
        <v>2</v>
      </c>
      <c r="I1562" t="s">
        <v>1902</v>
      </c>
      <c r="J1562" t="s">
        <v>188</v>
      </c>
      <c r="K1562">
        <v>237</v>
      </c>
      <c r="L1562">
        <v>4</v>
      </c>
      <c r="M1562" t="s">
        <v>1903</v>
      </c>
      <c r="N1562" t="s">
        <v>75</v>
      </c>
      <c r="O1562" t="s">
        <v>76</v>
      </c>
      <c r="P1562">
        <v>6</v>
      </c>
      <c r="Q1562" t="s">
        <v>77</v>
      </c>
      <c r="R1562" t="s">
        <v>136</v>
      </c>
      <c r="S1562" t="s">
        <v>137</v>
      </c>
      <c r="T1562">
        <v>2</v>
      </c>
      <c r="U1562" t="s">
        <v>80</v>
      </c>
      <c r="V1562">
        <v>3875</v>
      </c>
      <c r="W1562">
        <v>3.07</v>
      </c>
      <c r="X1562">
        <v>29.3</v>
      </c>
      <c r="Y1562">
        <v>1</v>
      </c>
      <c r="Z1562" t="s">
        <v>81</v>
      </c>
      <c r="AA1562" t="s">
        <v>1910</v>
      </c>
      <c r="AB1562" t="s">
        <v>83</v>
      </c>
      <c r="AC1562" t="s">
        <v>1287</v>
      </c>
      <c r="AD1562" t="s">
        <v>1905</v>
      </c>
      <c r="AE1562">
        <v>13.4</v>
      </c>
      <c r="AF1562">
        <v>3875</v>
      </c>
      <c r="AG1562">
        <v>29.1</v>
      </c>
      <c r="AH1562">
        <v>3</v>
      </c>
      <c r="AI1562" t="s">
        <v>94</v>
      </c>
      <c r="AJ1562">
        <v>61</v>
      </c>
      <c r="AK1562" t="s">
        <v>86</v>
      </c>
      <c r="AL1562" t="s">
        <v>95</v>
      </c>
      <c r="AO1562">
        <v>213</v>
      </c>
      <c r="AR1562">
        <v>4.7182999999999999E-3</v>
      </c>
      <c r="AS1562">
        <v>0.01</v>
      </c>
      <c r="AT1562">
        <v>41.8</v>
      </c>
      <c r="AU1562" t="s">
        <v>88</v>
      </c>
      <c r="BC1562">
        <v>21.79</v>
      </c>
      <c r="BD1562">
        <v>0.41239999999999999</v>
      </c>
      <c r="BE1562">
        <v>2.3449999999999999E-2</v>
      </c>
      <c r="BF1562">
        <v>2.9689999999999999</v>
      </c>
      <c r="BG1562">
        <v>0.19936000000000001</v>
      </c>
      <c r="BH1562">
        <v>2.3179999999999999E-2</v>
      </c>
      <c r="BI1562" t="s">
        <v>89</v>
      </c>
      <c r="BJ1562" t="s">
        <v>90</v>
      </c>
      <c r="BK1562" t="s">
        <v>91</v>
      </c>
      <c r="BN1562" t="s">
        <v>91</v>
      </c>
      <c r="BO1562" t="s">
        <v>92</v>
      </c>
    </row>
    <row r="1563" spans="1:67" x14ac:dyDescent="0.25">
      <c r="A1563">
        <v>2016</v>
      </c>
      <c r="B1563" t="s">
        <v>1830</v>
      </c>
      <c r="C1563" t="s">
        <v>1831</v>
      </c>
      <c r="D1563" t="s">
        <v>1832</v>
      </c>
      <c r="E1563" t="s">
        <v>1900</v>
      </c>
      <c r="F1563" t="s">
        <v>1901</v>
      </c>
      <c r="G1563">
        <v>0</v>
      </c>
      <c r="H1563">
        <v>2</v>
      </c>
      <c r="I1563" t="s">
        <v>1902</v>
      </c>
      <c r="J1563" t="s">
        <v>188</v>
      </c>
      <c r="K1563">
        <v>237</v>
      </c>
      <c r="L1563">
        <v>4</v>
      </c>
      <c r="M1563" t="s">
        <v>1903</v>
      </c>
      <c r="N1563" t="s">
        <v>75</v>
      </c>
      <c r="O1563" t="s">
        <v>76</v>
      </c>
      <c r="P1563">
        <v>6</v>
      </c>
      <c r="Q1563" t="s">
        <v>77</v>
      </c>
      <c r="R1563" t="s">
        <v>136</v>
      </c>
      <c r="S1563" t="s">
        <v>137</v>
      </c>
      <c r="T1563">
        <v>2</v>
      </c>
      <c r="U1563" t="s">
        <v>80</v>
      </c>
      <c r="V1563">
        <v>3875</v>
      </c>
      <c r="W1563">
        <v>3.07</v>
      </c>
      <c r="X1563">
        <v>29.3</v>
      </c>
      <c r="Y1563">
        <v>1</v>
      </c>
      <c r="Z1563" t="s">
        <v>81</v>
      </c>
      <c r="AA1563" t="s">
        <v>1911</v>
      </c>
      <c r="AB1563" t="s">
        <v>83</v>
      </c>
      <c r="AC1563" t="s">
        <v>1287</v>
      </c>
      <c r="AD1563" t="s">
        <v>1904</v>
      </c>
      <c r="AE1563">
        <v>13.4</v>
      </c>
      <c r="AF1563">
        <v>3875</v>
      </c>
      <c r="AG1563">
        <v>29.1</v>
      </c>
      <c r="AH1563">
        <v>21</v>
      </c>
      <c r="AI1563" t="s">
        <v>85</v>
      </c>
      <c r="AJ1563">
        <v>61</v>
      </c>
      <c r="AK1563" t="s">
        <v>86</v>
      </c>
      <c r="AL1563" t="s">
        <v>87</v>
      </c>
      <c r="AO1563">
        <v>323</v>
      </c>
      <c r="AR1563">
        <v>6.2299E-3</v>
      </c>
      <c r="AS1563">
        <v>0.01</v>
      </c>
      <c r="AT1563">
        <v>27.5</v>
      </c>
      <c r="AU1563" t="s">
        <v>88</v>
      </c>
      <c r="AV1563">
        <v>26.2</v>
      </c>
      <c r="AW1563">
        <v>26.7</v>
      </c>
      <c r="AX1563">
        <v>30.5</v>
      </c>
      <c r="BC1563">
        <v>21.79</v>
      </c>
      <c r="BD1563">
        <v>0.41239999999999999</v>
      </c>
      <c r="BE1563">
        <v>2.3449999999999999E-2</v>
      </c>
      <c r="BF1563">
        <v>2.9689999999999999</v>
      </c>
      <c r="BG1563">
        <v>0.19936000000000001</v>
      </c>
      <c r="BH1563">
        <v>2.3179999999999999E-2</v>
      </c>
      <c r="BI1563" t="s">
        <v>89</v>
      </c>
      <c r="BJ1563" t="s">
        <v>90</v>
      </c>
      <c r="BK1563" t="s">
        <v>91</v>
      </c>
      <c r="BN1563" t="s">
        <v>91</v>
      </c>
      <c r="BO1563" t="s">
        <v>92</v>
      </c>
    </row>
    <row r="1564" spans="1:67" x14ac:dyDescent="0.25">
      <c r="A1564">
        <v>2016</v>
      </c>
      <c r="B1564" t="s">
        <v>1830</v>
      </c>
      <c r="C1564" t="s">
        <v>1831</v>
      </c>
      <c r="D1564" t="s">
        <v>1832</v>
      </c>
      <c r="E1564" t="s">
        <v>1912</v>
      </c>
      <c r="F1564" t="s">
        <v>1913</v>
      </c>
      <c r="G1564">
        <v>0</v>
      </c>
      <c r="H1564">
        <v>2.5</v>
      </c>
      <c r="I1564" t="s">
        <v>1914</v>
      </c>
      <c r="J1564" t="s">
        <v>188</v>
      </c>
      <c r="K1564">
        <v>168</v>
      </c>
      <c r="L1564">
        <v>4</v>
      </c>
      <c r="M1564" t="s">
        <v>1915</v>
      </c>
      <c r="N1564" t="s">
        <v>75</v>
      </c>
      <c r="O1564" t="s">
        <v>76</v>
      </c>
      <c r="P1564">
        <v>6</v>
      </c>
      <c r="Q1564" t="s">
        <v>77</v>
      </c>
      <c r="R1564" t="s">
        <v>136</v>
      </c>
      <c r="S1564" t="s">
        <v>137</v>
      </c>
      <c r="T1564">
        <v>2</v>
      </c>
      <c r="U1564" t="s">
        <v>80</v>
      </c>
      <c r="V1564">
        <v>3875</v>
      </c>
      <c r="W1564">
        <v>3.51</v>
      </c>
      <c r="X1564">
        <v>33.5</v>
      </c>
      <c r="Y1564">
        <v>1</v>
      </c>
      <c r="Z1564" t="s">
        <v>81</v>
      </c>
      <c r="AA1564" t="s">
        <v>1916</v>
      </c>
      <c r="AB1564" t="s">
        <v>83</v>
      </c>
      <c r="AC1564" t="s">
        <v>84</v>
      </c>
      <c r="AH1564">
        <v>21</v>
      </c>
      <c r="AI1564" t="s">
        <v>85</v>
      </c>
      <c r="AJ1564">
        <v>61</v>
      </c>
      <c r="AK1564" t="s">
        <v>86</v>
      </c>
      <c r="AL1564" t="s">
        <v>87</v>
      </c>
      <c r="AM1564">
        <v>2.25209E-2</v>
      </c>
      <c r="AN1564">
        <v>0.78219000000000005</v>
      </c>
      <c r="AO1564">
        <v>323.24299999999999</v>
      </c>
      <c r="AP1564">
        <v>3.3124999999999999E-3</v>
      </c>
      <c r="AR1564">
        <v>5.5719999999999997E-3</v>
      </c>
      <c r="AS1564">
        <v>0.01</v>
      </c>
      <c r="AT1564">
        <v>27.4</v>
      </c>
      <c r="AU1564" t="s">
        <v>88</v>
      </c>
      <c r="AV1564">
        <v>26.915900000000001</v>
      </c>
      <c r="AW1564">
        <v>26.231999999999999</v>
      </c>
      <c r="AX1564">
        <v>30.279900000000001</v>
      </c>
      <c r="BC1564">
        <v>21.89</v>
      </c>
      <c r="BD1564">
        <v>0.4047</v>
      </c>
      <c r="BE1564">
        <v>2.2200000000000001E-2</v>
      </c>
      <c r="BF1564">
        <v>2.17</v>
      </c>
      <c r="BG1564">
        <v>0.35310000000000002</v>
      </c>
      <c r="BH1564">
        <v>2.24E-2</v>
      </c>
      <c r="BI1564" t="s">
        <v>89</v>
      </c>
      <c r="BJ1564" t="s">
        <v>90</v>
      </c>
      <c r="BK1564" t="s">
        <v>91</v>
      </c>
      <c r="BN1564" t="s">
        <v>91</v>
      </c>
      <c r="BO1564" t="s">
        <v>92</v>
      </c>
    </row>
    <row r="1565" spans="1:67" x14ac:dyDescent="0.25">
      <c r="A1565">
        <v>2016</v>
      </c>
      <c r="B1565" t="s">
        <v>1830</v>
      </c>
      <c r="C1565" t="s">
        <v>1831</v>
      </c>
      <c r="D1565" t="s">
        <v>1832</v>
      </c>
      <c r="E1565" t="s">
        <v>1912</v>
      </c>
      <c r="F1565" t="s">
        <v>1913</v>
      </c>
      <c r="G1565">
        <v>0</v>
      </c>
      <c r="H1565">
        <v>2.5</v>
      </c>
      <c r="I1565" t="s">
        <v>1914</v>
      </c>
      <c r="J1565" t="s">
        <v>188</v>
      </c>
      <c r="K1565">
        <v>168</v>
      </c>
      <c r="L1565">
        <v>4</v>
      </c>
      <c r="M1565" t="s">
        <v>1915</v>
      </c>
      <c r="N1565" t="s">
        <v>75</v>
      </c>
      <c r="O1565" t="s">
        <v>76</v>
      </c>
      <c r="P1565">
        <v>6</v>
      </c>
      <c r="Q1565" t="s">
        <v>77</v>
      </c>
      <c r="R1565" t="s">
        <v>136</v>
      </c>
      <c r="S1565" t="s">
        <v>137</v>
      </c>
      <c r="T1565">
        <v>2</v>
      </c>
      <c r="U1565" t="s">
        <v>80</v>
      </c>
      <c r="V1565">
        <v>3875</v>
      </c>
      <c r="W1565">
        <v>3.51</v>
      </c>
      <c r="X1565">
        <v>33.5</v>
      </c>
      <c r="Y1565">
        <v>1</v>
      </c>
      <c r="Z1565" t="s">
        <v>81</v>
      </c>
      <c r="AA1565" t="s">
        <v>1917</v>
      </c>
      <c r="AB1565" t="s">
        <v>83</v>
      </c>
      <c r="AC1565" t="s">
        <v>84</v>
      </c>
      <c r="AH1565">
        <v>3</v>
      </c>
      <c r="AI1565" t="s">
        <v>94</v>
      </c>
      <c r="AJ1565">
        <v>61</v>
      </c>
      <c r="AK1565" t="s">
        <v>86</v>
      </c>
      <c r="AL1565" t="s">
        <v>95</v>
      </c>
      <c r="AM1565">
        <v>1.0754400000000001E-2</v>
      </c>
      <c r="AN1565">
        <v>0.16211700000000001</v>
      </c>
      <c r="AO1565">
        <v>202.65199999999999</v>
      </c>
      <c r="AP1565">
        <v>3.2720000000000002E-3</v>
      </c>
      <c r="AR1565">
        <v>3.8660000000000001E-3</v>
      </c>
      <c r="AS1565">
        <v>0.01</v>
      </c>
      <c r="AT1565">
        <v>43.7</v>
      </c>
      <c r="AU1565" t="s">
        <v>88</v>
      </c>
      <c r="BC1565">
        <v>21.89</v>
      </c>
      <c r="BD1565">
        <v>0.4047</v>
      </c>
      <c r="BE1565">
        <v>2.2200000000000001E-2</v>
      </c>
      <c r="BF1565">
        <v>2.17</v>
      </c>
      <c r="BG1565">
        <v>0.35310000000000002</v>
      </c>
      <c r="BH1565">
        <v>2.24E-2</v>
      </c>
      <c r="BI1565" t="s">
        <v>89</v>
      </c>
      <c r="BJ1565" t="s">
        <v>90</v>
      </c>
      <c r="BK1565" t="s">
        <v>91</v>
      </c>
      <c r="BN1565" t="s">
        <v>91</v>
      </c>
      <c r="BO1565" t="s">
        <v>92</v>
      </c>
    </row>
    <row r="1566" spans="1:67" x14ac:dyDescent="0.25">
      <c r="A1566">
        <v>2016</v>
      </c>
      <c r="B1566" t="s">
        <v>1830</v>
      </c>
      <c r="C1566" t="s">
        <v>1831</v>
      </c>
      <c r="D1566" t="s">
        <v>1832</v>
      </c>
      <c r="E1566" t="s">
        <v>1912</v>
      </c>
      <c r="F1566" t="s">
        <v>1913</v>
      </c>
      <c r="G1566">
        <v>0</v>
      </c>
      <c r="H1566">
        <v>2.5</v>
      </c>
      <c r="I1566" t="s">
        <v>1914</v>
      </c>
      <c r="J1566" t="s">
        <v>188</v>
      </c>
      <c r="K1566">
        <v>168</v>
      </c>
      <c r="L1566">
        <v>4</v>
      </c>
      <c r="M1566" t="s">
        <v>1915</v>
      </c>
      <c r="N1566" t="s">
        <v>75</v>
      </c>
      <c r="O1566" t="s">
        <v>76</v>
      </c>
      <c r="P1566">
        <v>6</v>
      </c>
      <c r="Q1566" t="s">
        <v>77</v>
      </c>
      <c r="R1566" t="s">
        <v>136</v>
      </c>
      <c r="S1566" t="s">
        <v>137</v>
      </c>
      <c r="T1566">
        <v>2</v>
      </c>
      <c r="U1566" t="s">
        <v>80</v>
      </c>
      <c r="V1566">
        <v>3875</v>
      </c>
      <c r="W1566">
        <v>3.51</v>
      </c>
      <c r="X1566">
        <v>33.5</v>
      </c>
      <c r="Y1566">
        <v>1</v>
      </c>
      <c r="Z1566" t="s">
        <v>81</v>
      </c>
      <c r="AA1566" t="s">
        <v>1918</v>
      </c>
      <c r="AB1566" t="s">
        <v>83</v>
      </c>
      <c r="AC1566" t="s">
        <v>1287</v>
      </c>
      <c r="AD1566" t="s">
        <v>1917</v>
      </c>
      <c r="AE1566">
        <v>13.1</v>
      </c>
      <c r="AF1566">
        <v>3875</v>
      </c>
      <c r="AG1566">
        <v>33.299999999999997</v>
      </c>
      <c r="AH1566">
        <v>3</v>
      </c>
      <c r="AI1566" t="s">
        <v>94</v>
      </c>
      <c r="AJ1566">
        <v>61</v>
      </c>
      <c r="AK1566" t="s">
        <v>86</v>
      </c>
      <c r="AL1566" t="s">
        <v>95</v>
      </c>
      <c r="AO1566">
        <v>204</v>
      </c>
      <c r="AR1566">
        <v>3.8660000000000001E-3</v>
      </c>
      <c r="AS1566">
        <v>0.01</v>
      </c>
      <c r="AT1566">
        <v>43.6</v>
      </c>
      <c r="AU1566" t="s">
        <v>88</v>
      </c>
      <c r="BC1566">
        <v>21.89</v>
      </c>
      <c r="BD1566">
        <v>0.4047</v>
      </c>
      <c r="BE1566">
        <v>2.2200000000000001E-2</v>
      </c>
      <c r="BF1566">
        <v>2.17</v>
      </c>
      <c r="BG1566">
        <v>0.35310000000000002</v>
      </c>
      <c r="BH1566">
        <v>2.24E-2</v>
      </c>
      <c r="BI1566" t="s">
        <v>89</v>
      </c>
      <c r="BJ1566" t="s">
        <v>90</v>
      </c>
      <c r="BK1566" t="s">
        <v>91</v>
      </c>
      <c r="BN1566" t="s">
        <v>91</v>
      </c>
      <c r="BO1566" t="s">
        <v>92</v>
      </c>
    </row>
    <row r="1567" spans="1:67" x14ac:dyDescent="0.25">
      <c r="A1567">
        <v>2016</v>
      </c>
      <c r="B1567" t="s">
        <v>1830</v>
      </c>
      <c r="C1567" t="s">
        <v>1831</v>
      </c>
      <c r="D1567" t="s">
        <v>1832</v>
      </c>
      <c r="E1567" t="s">
        <v>1912</v>
      </c>
      <c r="F1567" t="s">
        <v>1913</v>
      </c>
      <c r="G1567">
        <v>0</v>
      </c>
      <c r="H1567">
        <v>2.5</v>
      </c>
      <c r="I1567" t="s">
        <v>1914</v>
      </c>
      <c r="J1567" t="s">
        <v>188</v>
      </c>
      <c r="K1567">
        <v>168</v>
      </c>
      <c r="L1567">
        <v>4</v>
      </c>
      <c r="M1567" t="s">
        <v>1915</v>
      </c>
      <c r="N1567" t="s">
        <v>75</v>
      </c>
      <c r="O1567" t="s">
        <v>76</v>
      </c>
      <c r="P1567">
        <v>6</v>
      </c>
      <c r="Q1567" t="s">
        <v>77</v>
      </c>
      <c r="R1567" t="s">
        <v>136</v>
      </c>
      <c r="S1567" t="s">
        <v>137</v>
      </c>
      <c r="T1567">
        <v>2</v>
      </c>
      <c r="U1567" t="s">
        <v>80</v>
      </c>
      <c r="V1567">
        <v>3875</v>
      </c>
      <c r="W1567">
        <v>3.51</v>
      </c>
      <c r="X1567">
        <v>33.5</v>
      </c>
      <c r="Y1567">
        <v>1</v>
      </c>
      <c r="Z1567" t="s">
        <v>81</v>
      </c>
      <c r="AA1567" t="s">
        <v>1919</v>
      </c>
      <c r="AB1567" t="s">
        <v>83</v>
      </c>
      <c r="AC1567" t="s">
        <v>1287</v>
      </c>
      <c r="AD1567" t="s">
        <v>1916</v>
      </c>
      <c r="AE1567">
        <v>13.1</v>
      </c>
      <c r="AF1567">
        <v>3875</v>
      </c>
      <c r="AG1567">
        <v>33.299999999999997</v>
      </c>
      <c r="AH1567">
        <v>21</v>
      </c>
      <c r="AI1567" t="s">
        <v>85</v>
      </c>
      <c r="AJ1567">
        <v>61</v>
      </c>
      <c r="AK1567" t="s">
        <v>86</v>
      </c>
      <c r="AL1567" t="s">
        <v>87</v>
      </c>
      <c r="AO1567">
        <v>324</v>
      </c>
      <c r="AR1567">
        <v>5.5719999999999997E-3</v>
      </c>
      <c r="AS1567">
        <v>0.01</v>
      </c>
      <c r="AT1567">
        <v>27.4</v>
      </c>
      <c r="AU1567" t="s">
        <v>88</v>
      </c>
      <c r="AV1567">
        <v>26.9</v>
      </c>
      <c r="AW1567">
        <v>26.2</v>
      </c>
      <c r="AX1567">
        <v>30.3</v>
      </c>
      <c r="BC1567">
        <v>21.89</v>
      </c>
      <c r="BD1567">
        <v>0.4047</v>
      </c>
      <c r="BE1567">
        <v>2.2200000000000001E-2</v>
      </c>
      <c r="BF1567">
        <v>2.17</v>
      </c>
      <c r="BG1567">
        <v>0.35310000000000002</v>
      </c>
      <c r="BH1567">
        <v>2.24E-2</v>
      </c>
      <c r="BI1567" t="s">
        <v>89</v>
      </c>
      <c r="BJ1567" t="s">
        <v>90</v>
      </c>
      <c r="BK1567" t="s">
        <v>91</v>
      </c>
      <c r="BN1567" t="s">
        <v>91</v>
      </c>
      <c r="BO1567" t="s">
        <v>92</v>
      </c>
    </row>
    <row r="1568" spans="1:67" x14ac:dyDescent="0.25">
      <c r="A1568">
        <v>2016</v>
      </c>
      <c r="B1568" t="s">
        <v>1830</v>
      </c>
      <c r="C1568" t="s">
        <v>1831</v>
      </c>
      <c r="D1568" t="s">
        <v>1832</v>
      </c>
      <c r="E1568" t="s">
        <v>1920</v>
      </c>
      <c r="F1568" t="s">
        <v>1921</v>
      </c>
      <c r="G1568">
        <v>0</v>
      </c>
      <c r="H1568">
        <v>3.5</v>
      </c>
      <c r="I1568" t="s">
        <v>1922</v>
      </c>
      <c r="J1568" t="s">
        <v>188</v>
      </c>
      <c r="K1568">
        <v>365</v>
      </c>
      <c r="L1568">
        <v>6</v>
      </c>
      <c r="M1568" t="s">
        <v>1923</v>
      </c>
      <c r="N1568" t="s">
        <v>162</v>
      </c>
      <c r="O1568" t="s">
        <v>178</v>
      </c>
      <c r="P1568">
        <v>6</v>
      </c>
      <c r="Q1568" t="s">
        <v>77</v>
      </c>
      <c r="R1568" t="s">
        <v>78</v>
      </c>
      <c r="S1568" t="s">
        <v>79</v>
      </c>
      <c r="T1568">
        <v>2</v>
      </c>
      <c r="U1568" t="s">
        <v>80</v>
      </c>
      <c r="V1568">
        <v>6500</v>
      </c>
      <c r="W1568">
        <v>4.0999999999999996</v>
      </c>
      <c r="X1568">
        <v>30.8</v>
      </c>
      <c r="Y1568">
        <v>1</v>
      </c>
      <c r="Z1568" t="s">
        <v>81</v>
      </c>
      <c r="AA1568" t="s">
        <v>1924</v>
      </c>
      <c r="AB1568" t="s">
        <v>83</v>
      </c>
      <c r="AC1568" t="s">
        <v>84</v>
      </c>
      <c r="AH1568">
        <v>21</v>
      </c>
      <c r="AI1568" t="s">
        <v>85</v>
      </c>
      <c r="AJ1568">
        <v>61</v>
      </c>
      <c r="AK1568" t="s">
        <v>86</v>
      </c>
      <c r="AL1568" t="s">
        <v>87</v>
      </c>
      <c r="AM1568">
        <v>3.2115900000000003E-2</v>
      </c>
      <c r="AN1568">
        <v>0.54044199999999998</v>
      </c>
      <c r="AO1568">
        <v>497.04300000000001</v>
      </c>
      <c r="AP1568">
        <v>9.1582E-3</v>
      </c>
      <c r="AR1568">
        <v>1.23591E-2</v>
      </c>
      <c r="AS1568">
        <v>0.01</v>
      </c>
      <c r="AT1568">
        <v>17.8</v>
      </c>
      <c r="AU1568" t="s">
        <v>88</v>
      </c>
      <c r="AV1568">
        <v>16.606227000000001</v>
      </c>
      <c r="AW1568">
        <v>17.8841319</v>
      </c>
      <c r="AX1568">
        <v>18.8319875</v>
      </c>
      <c r="AZ1568">
        <v>-4.18</v>
      </c>
      <c r="BA1568">
        <v>-2.79</v>
      </c>
      <c r="BB1568">
        <v>-1.97</v>
      </c>
      <c r="BC1568">
        <v>42.91</v>
      </c>
      <c r="BD1568">
        <v>0.56630000000000003</v>
      </c>
      <c r="BE1568">
        <v>3.739E-2</v>
      </c>
      <c r="BF1568">
        <v>10.44</v>
      </c>
      <c r="BG1568">
        <v>6.8199999999999997E-2</v>
      </c>
      <c r="BH1568">
        <v>3.8440000000000002E-2</v>
      </c>
      <c r="BI1568" t="s">
        <v>89</v>
      </c>
      <c r="BJ1568" t="s">
        <v>90</v>
      </c>
      <c r="BK1568" t="s">
        <v>91</v>
      </c>
      <c r="BN1568" t="s">
        <v>91</v>
      </c>
      <c r="BO1568" t="s">
        <v>92</v>
      </c>
    </row>
    <row r="1569" spans="1:67" x14ac:dyDescent="0.25">
      <c r="A1569">
        <v>2016</v>
      </c>
      <c r="B1569" t="s">
        <v>1830</v>
      </c>
      <c r="C1569" t="s">
        <v>1831</v>
      </c>
      <c r="D1569" t="s">
        <v>1832</v>
      </c>
      <c r="E1569" t="s">
        <v>1920</v>
      </c>
      <c r="F1569" t="s">
        <v>1921</v>
      </c>
      <c r="G1569">
        <v>0</v>
      </c>
      <c r="H1569">
        <v>3.5</v>
      </c>
      <c r="I1569" t="s">
        <v>1922</v>
      </c>
      <c r="J1569" t="s">
        <v>188</v>
      </c>
      <c r="K1569">
        <v>365</v>
      </c>
      <c r="L1569">
        <v>6</v>
      </c>
      <c r="M1569" t="s">
        <v>1923</v>
      </c>
      <c r="N1569" t="s">
        <v>162</v>
      </c>
      <c r="O1569" t="s">
        <v>178</v>
      </c>
      <c r="P1569">
        <v>6</v>
      </c>
      <c r="Q1569" t="s">
        <v>77</v>
      </c>
      <c r="R1569" t="s">
        <v>78</v>
      </c>
      <c r="S1569" t="s">
        <v>79</v>
      </c>
      <c r="T1569">
        <v>2</v>
      </c>
      <c r="U1569" t="s">
        <v>80</v>
      </c>
      <c r="V1569">
        <v>6500</v>
      </c>
      <c r="W1569">
        <v>4.0999999999999996</v>
      </c>
      <c r="X1569">
        <v>30.8</v>
      </c>
      <c r="Y1569">
        <v>1</v>
      </c>
      <c r="Z1569" t="s">
        <v>81</v>
      </c>
      <c r="AA1569" t="s">
        <v>1925</v>
      </c>
      <c r="AB1569" t="s">
        <v>83</v>
      </c>
      <c r="AC1569" t="s">
        <v>84</v>
      </c>
      <c r="AH1569">
        <v>3</v>
      </c>
      <c r="AI1569" t="s">
        <v>94</v>
      </c>
      <c r="AJ1569">
        <v>61</v>
      </c>
      <c r="AK1569" t="s">
        <v>86</v>
      </c>
      <c r="AL1569" t="s">
        <v>95</v>
      </c>
      <c r="AM1569">
        <v>2.9962300000000001E-2</v>
      </c>
      <c r="AN1569">
        <v>0.14657300000000001</v>
      </c>
      <c r="AO1569">
        <v>353.71300000000002</v>
      </c>
      <c r="AP1569">
        <v>4.3600000000000002E-3</v>
      </c>
      <c r="AR1569">
        <v>1.4685699999999999E-2</v>
      </c>
      <c r="AS1569">
        <v>0.01</v>
      </c>
      <c r="AT1569">
        <v>25.1</v>
      </c>
      <c r="AU1569" t="s">
        <v>88</v>
      </c>
      <c r="AZ1569">
        <v>-6.75</v>
      </c>
      <c r="BA1569">
        <v>-5.75</v>
      </c>
      <c r="BB1569">
        <v>-0.79</v>
      </c>
      <c r="BC1569">
        <v>42.91</v>
      </c>
      <c r="BD1569">
        <v>0.56630000000000003</v>
      </c>
      <c r="BE1569">
        <v>3.739E-2</v>
      </c>
      <c r="BF1569">
        <v>10.44</v>
      </c>
      <c r="BG1569">
        <v>6.8199999999999997E-2</v>
      </c>
      <c r="BH1569">
        <v>3.8440000000000002E-2</v>
      </c>
      <c r="BI1569" t="s">
        <v>89</v>
      </c>
      <c r="BJ1569" t="s">
        <v>90</v>
      </c>
      <c r="BK1569" t="s">
        <v>91</v>
      </c>
      <c r="BN1569" t="s">
        <v>91</v>
      </c>
      <c r="BO1569" t="s">
        <v>92</v>
      </c>
    </row>
    <row r="1570" spans="1:67" x14ac:dyDescent="0.25">
      <c r="A1570">
        <v>2016</v>
      </c>
      <c r="B1570" t="s">
        <v>1830</v>
      </c>
      <c r="C1570" t="s">
        <v>1831</v>
      </c>
      <c r="D1570" t="s">
        <v>1832</v>
      </c>
      <c r="E1570" t="s">
        <v>1926</v>
      </c>
      <c r="F1570" t="s">
        <v>1927</v>
      </c>
      <c r="G1570">
        <v>1</v>
      </c>
      <c r="H1570">
        <v>3.5</v>
      </c>
      <c r="I1570" t="s">
        <v>1922</v>
      </c>
      <c r="J1570" t="s">
        <v>188</v>
      </c>
      <c r="K1570">
        <v>365</v>
      </c>
      <c r="L1570">
        <v>6</v>
      </c>
      <c r="M1570" t="s">
        <v>1928</v>
      </c>
      <c r="N1570" t="s">
        <v>75</v>
      </c>
      <c r="O1570" t="s">
        <v>76</v>
      </c>
      <c r="P1570">
        <v>6</v>
      </c>
      <c r="Q1570" t="s">
        <v>77</v>
      </c>
      <c r="R1570" t="s">
        <v>78</v>
      </c>
      <c r="S1570" t="s">
        <v>79</v>
      </c>
      <c r="T1570">
        <v>2</v>
      </c>
      <c r="U1570" t="s">
        <v>80</v>
      </c>
      <c r="V1570">
        <v>6000</v>
      </c>
      <c r="W1570">
        <v>3.15</v>
      </c>
      <c r="X1570">
        <v>23.6</v>
      </c>
      <c r="Y1570">
        <v>1</v>
      </c>
      <c r="Z1570" t="s">
        <v>81</v>
      </c>
      <c r="AA1570" t="s">
        <v>1929</v>
      </c>
      <c r="AB1570" t="s">
        <v>83</v>
      </c>
      <c r="AC1570" t="s">
        <v>84</v>
      </c>
      <c r="AH1570">
        <v>21</v>
      </c>
      <c r="AI1570" t="s">
        <v>85</v>
      </c>
      <c r="AJ1570">
        <v>61</v>
      </c>
      <c r="AK1570" t="s">
        <v>86</v>
      </c>
      <c r="AL1570" t="s">
        <v>87</v>
      </c>
      <c r="AM1570">
        <v>3.014E-2</v>
      </c>
      <c r="AN1570">
        <v>0.58112799999999998</v>
      </c>
      <c r="AO1570">
        <v>453.33600000000001</v>
      </c>
      <c r="AP1570">
        <v>5.9591000000000002E-3</v>
      </c>
      <c r="AR1570">
        <v>1.45752E-2</v>
      </c>
      <c r="AS1570">
        <v>0.01</v>
      </c>
      <c r="AT1570">
        <v>19.600000000000001</v>
      </c>
      <c r="AU1570" t="s">
        <v>88</v>
      </c>
      <c r="AV1570">
        <v>18.7353025</v>
      </c>
      <c r="AW1570">
        <v>19.121830800000001</v>
      </c>
      <c r="AX1570">
        <v>21.117797400000001</v>
      </c>
      <c r="AZ1570">
        <v>-4.75</v>
      </c>
      <c r="BA1570">
        <v>-3.49</v>
      </c>
      <c r="BB1570">
        <v>-2.75</v>
      </c>
      <c r="BC1570">
        <v>32.92</v>
      </c>
      <c r="BD1570">
        <v>0.41260000000000002</v>
      </c>
      <c r="BE1570">
        <v>3.61E-2</v>
      </c>
      <c r="BF1570">
        <v>5.0369999999999999</v>
      </c>
      <c r="BG1570">
        <v>0.27250000000000002</v>
      </c>
      <c r="BH1570">
        <v>3.492E-2</v>
      </c>
      <c r="BI1570" t="s">
        <v>89</v>
      </c>
      <c r="BJ1570" t="s">
        <v>90</v>
      </c>
      <c r="BK1570" t="s">
        <v>91</v>
      </c>
      <c r="BN1570" t="s">
        <v>91</v>
      </c>
      <c r="BO1570" t="s">
        <v>92</v>
      </c>
    </row>
    <row r="1571" spans="1:67" x14ac:dyDescent="0.25">
      <c r="A1571">
        <v>2016</v>
      </c>
      <c r="B1571" t="s">
        <v>1830</v>
      </c>
      <c r="C1571" t="s">
        <v>1831</v>
      </c>
      <c r="D1571" t="s">
        <v>1832</v>
      </c>
      <c r="E1571" t="s">
        <v>1926</v>
      </c>
      <c r="F1571" t="s">
        <v>1927</v>
      </c>
      <c r="G1571">
        <v>1</v>
      </c>
      <c r="H1571">
        <v>3.5</v>
      </c>
      <c r="I1571" t="s">
        <v>1922</v>
      </c>
      <c r="J1571" t="s">
        <v>188</v>
      </c>
      <c r="K1571">
        <v>365</v>
      </c>
      <c r="L1571">
        <v>6</v>
      </c>
      <c r="M1571" t="s">
        <v>1928</v>
      </c>
      <c r="N1571" t="s">
        <v>75</v>
      </c>
      <c r="O1571" t="s">
        <v>76</v>
      </c>
      <c r="P1571">
        <v>6</v>
      </c>
      <c r="Q1571" t="s">
        <v>77</v>
      </c>
      <c r="R1571" t="s">
        <v>78</v>
      </c>
      <c r="S1571" t="s">
        <v>79</v>
      </c>
      <c r="T1571">
        <v>2</v>
      </c>
      <c r="U1571" t="s">
        <v>80</v>
      </c>
      <c r="V1571">
        <v>6000</v>
      </c>
      <c r="W1571">
        <v>3.15</v>
      </c>
      <c r="X1571">
        <v>23.6</v>
      </c>
      <c r="Y1571">
        <v>1</v>
      </c>
      <c r="Z1571" t="s">
        <v>81</v>
      </c>
      <c r="AA1571" t="s">
        <v>1930</v>
      </c>
      <c r="AB1571" t="s">
        <v>83</v>
      </c>
      <c r="AC1571" t="s">
        <v>84</v>
      </c>
      <c r="AH1571">
        <v>3</v>
      </c>
      <c r="AI1571" t="s">
        <v>94</v>
      </c>
      <c r="AJ1571">
        <v>61</v>
      </c>
      <c r="AK1571" t="s">
        <v>86</v>
      </c>
      <c r="AL1571" t="s">
        <v>95</v>
      </c>
      <c r="AM1571">
        <v>5.6560100000000002E-2</v>
      </c>
      <c r="AN1571">
        <v>0.53249299999999999</v>
      </c>
      <c r="AO1571">
        <v>290.07499999999999</v>
      </c>
      <c r="AP1571">
        <v>2.43407E-2</v>
      </c>
      <c r="AR1571">
        <v>1.9377599999999998E-2</v>
      </c>
      <c r="AS1571">
        <v>0.01</v>
      </c>
      <c r="AT1571">
        <v>30.5</v>
      </c>
      <c r="AU1571" t="s">
        <v>88</v>
      </c>
      <c r="AZ1571">
        <v>-10.32</v>
      </c>
      <c r="BA1571">
        <v>-8.9</v>
      </c>
      <c r="BB1571">
        <v>-1.45</v>
      </c>
      <c r="BC1571">
        <v>32.92</v>
      </c>
      <c r="BD1571">
        <v>0.41260000000000002</v>
      </c>
      <c r="BE1571">
        <v>3.61E-2</v>
      </c>
      <c r="BF1571">
        <v>5.0369999999999999</v>
      </c>
      <c r="BG1571">
        <v>0.27250000000000002</v>
      </c>
      <c r="BH1571">
        <v>3.492E-2</v>
      </c>
      <c r="BI1571" t="s">
        <v>89</v>
      </c>
      <c r="BJ1571" t="s">
        <v>90</v>
      </c>
      <c r="BK1571" t="s">
        <v>91</v>
      </c>
      <c r="BN1571" t="s">
        <v>91</v>
      </c>
      <c r="BO1571" t="s">
        <v>92</v>
      </c>
    </row>
    <row r="1572" spans="1:67" x14ac:dyDescent="0.25">
      <c r="A1572">
        <v>2016</v>
      </c>
      <c r="B1572" t="s">
        <v>1830</v>
      </c>
      <c r="C1572" t="s">
        <v>1831</v>
      </c>
      <c r="D1572" t="s">
        <v>1832</v>
      </c>
      <c r="E1572" t="s">
        <v>1931</v>
      </c>
      <c r="F1572" t="s">
        <v>1932</v>
      </c>
      <c r="G1572">
        <v>0</v>
      </c>
      <c r="H1572">
        <v>3.5</v>
      </c>
      <c r="I1572" t="s">
        <v>1922</v>
      </c>
      <c r="J1572" t="s">
        <v>188</v>
      </c>
      <c r="K1572">
        <v>365</v>
      </c>
      <c r="L1572">
        <v>6</v>
      </c>
      <c r="M1572" t="s">
        <v>1928</v>
      </c>
      <c r="N1572" t="s">
        <v>162</v>
      </c>
      <c r="O1572" t="s">
        <v>178</v>
      </c>
      <c r="P1572">
        <v>6</v>
      </c>
      <c r="Q1572" t="s">
        <v>77</v>
      </c>
      <c r="R1572" t="s">
        <v>78</v>
      </c>
      <c r="S1572" t="s">
        <v>79</v>
      </c>
      <c r="T1572">
        <v>2</v>
      </c>
      <c r="U1572" t="s">
        <v>80</v>
      </c>
      <c r="V1572">
        <v>6500</v>
      </c>
      <c r="W1572">
        <v>3.31</v>
      </c>
      <c r="X1572">
        <v>24.8</v>
      </c>
      <c r="Y1572">
        <v>1</v>
      </c>
      <c r="Z1572" t="s">
        <v>81</v>
      </c>
      <c r="AA1572" t="s">
        <v>1933</v>
      </c>
      <c r="AB1572" t="s">
        <v>83</v>
      </c>
      <c r="AC1572" t="s">
        <v>1287</v>
      </c>
      <c r="AD1572" t="s">
        <v>1934</v>
      </c>
      <c r="AE1572">
        <v>20.8</v>
      </c>
      <c r="AF1572">
        <v>6500</v>
      </c>
      <c r="AG1572">
        <v>24.8</v>
      </c>
      <c r="AH1572">
        <v>21</v>
      </c>
      <c r="AI1572" t="s">
        <v>85</v>
      </c>
      <c r="AJ1572">
        <v>61</v>
      </c>
      <c r="AK1572" t="s">
        <v>86</v>
      </c>
      <c r="AL1572" t="s">
        <v>87</v>
      </c>
      <c r="AO1572">
        <v>488</v>
      </c>
      <c r="AR1572">
        <v>1.4448000000000001E-2</v>
      </c>
      <c r="AS1572">
        <v>0.01</v>
      </c>
      <c r="AT1572">
        <v>18.2</v>
      </c>
      <c r="AU1572" t="s">
        <v>88</v>
      </c>
      <c r="AV1572">
        <v>17.399999999999999</v>
      </c>
      <c r="AW1572">
        <v>17.8</v>
      </c>
      <c r="AX1572">
        <v>19.600000000000001</v>
      </c>
      <c r="AZ1572">
        <v>-1.85</v>
      </c>
      <c r="BA1572">
        <v>-1.2</v>
      </c>
      <c r="BB1572">
        <v>-0.66</v>
      </c>
      <c r="BC1572">
        <v>34.29</v>
      </c>
      <c r="BD1572">
        <v>0.58089999999999997</v>
      </c>
      <c r="BE1572">
        <v>3.6700000000000003E-2</v>
      </c>
      <c r="BF1572">
        <v>5.093</v>
      </c>
      <c r="BG1572">
        <v>0.47203000000000001</v>
      </c>
      <c r="BH1572">
        <v>3.3910000000000003E-2</v>
      </c>
      <c r="BI1572" t="s">
        <v>89</v>
      </c>
      <c r="BJ1572" t="s">
        <v>90</v>
      </c>
      <c r="BK1572" t="s">
        <v>91</v>
      </c>
      <c r="BN1572" t="s">
        <v>91</v>
      </c>
      <c r="BO1572" t="s">
        <v>92</v>
      </c>
    </row>
    <row r="1573" spans="1:67" x14ac:dyDescent="0.25">
      <c r="A1573">
        <v>2016</v>
      </c>
      <c r="B1573" t="s">
        <v>1830</v>
      </c>
      <c r="C1573" t="s">
        <v>1831</v>
      </c>
      <c r="D1573" t="s">
        <v>1832</v>
      </c>
      <c r="E1573" t="s">
        <v>1931</v>
      </c>
      <c r="F1573" t="s">
        <v>1932</v>
      </c>
      <c r="G1573">
        <v>0</v>
      </c>
      <c r="H1573">
        <v>3.5</v>
      </c>
      <c r="I1573" t="s">
        <v>1922</v>
      </c>
      <c r="J1573" t="s">
        <v>188</v>
      </c>
      <c r="K1573">
        <v>365</v>
      </c>
      <c r="L1573">
        <v>6</v>
      </c>
      <c r="M1573" t="s">
        <v>1928</v>
      </c>
      <c r="N1573" t="s">
        <v>162</v>
      </c>
      <c r="O1573" t="s">
        <v>178</v>
      </c>
      <c r="P1573">
        <v>6</v>
      </c>
      <c r="Q1573" t="s">
        <v>77</v>
      </c>
      <c r="R1573" t="s">
        <v>78</v>
      </c>
      <c r="S1573" t="s">
        <v>79</v>
      </c>
      <c r="T1573">
        <v>2</v>
      </c>
      <c r="U1573" t="s">
        <v>80</v>
      </c>
      <c r="V1573">
        <v>6500</v>
      </c>
      <c r="W1573">
        <v>3.31</v>
      </c>
      <c r="X1573">
        <v>24.8</v>
      </c>
      <c r="Y1573">
        <v>1</v>
      </c>
      <c r="Z1573" t="s">
        <v>81</v>
      </c>
      <c r="AA1573" t="s">
        <v>1935</v>
      </c>
      <c r="AB1573" t="s">
        <v>83</v>
      </c>
      <c r="AC1573" t="s">
        <v>1287</v>
      </c>
      <c r="AD1573" t="s">
        <v>1936</v>
      </c>
      <c r="AE1573">
        <v>20.8</v>
      </c>
      <c r="AF1573">
        <v>6500</v>
      </c>
      <c r="AG1573">
        <v>24.8</v>
      </c>
      <c r="AH1573">
        <v>3</v>
      </c>
      <c r="AI1573" t="s">
        <v>94</v>
      </c>
      <c r="AJ1573">
        <v>61</v>
      </c>
      <c r="AK1573" t="s">
        <v>86</v>
      </c>
      <c r="AL1573" t="s">
        <v>95</v>
      </c>
      <c r="AO1573">
        <v>316</v>
      </c>
      <c r="AR1573">
        <v>1.75195E-2</v>
      </c>
      <c r="AS1573">
        <v>0.01</v>
      </c>
      <c r="AT1573">
        <v>28.1</v>
      </c>
      <c r="AU1573" t="s">
        <v>88</v>
      </c>
      <c r="AZ1573">
        <v>-0.15</v>
      </c>
      <c r="BA1573">
        <v>-0.23</v>
      </c>
      <c r="BB1573">
        <v>-0.45</v>
      </c>
      <c r="BC1573">
        <v>34.29</v>
      </c>
      <c r="BD1573">
        <v>0.58089999999999997</v>
      </c>
      <c r="BE1573">
        <v>3.6700000000000003E-2</v>
      </c>
      <c r="BF1573">
        <v>5.093</v>
      </c>
      <c r="BG1573">
        <v>0.47203000000000001</v>
      </c>
      <c r="BH1573">
        <v>3.3910000000000003E-2</v>
      </c>
      <c r="BI1573" t="s">
        <v>89</v>
      </c>
      <c r="BJ1573" t="s">
        <v>90</v>
      </c>
      <c r="BK1573" t="s">
        <v>91</v>
      </c>
      <c r="BN1573" t="s">
        <v>91</v>
      </c>
      <c r="BO1573" t="s">
        <v>92</v>
      </c>
    </row>
    <row r="1574" spans="1:67" x14ac:dyDescent="0.25">
      <c r="A1574">
        <v>2016</v>
      </c>
      <c r="B1574" t="s">
        <v>1830</v>
      </c>
      <c r="C1574" t="s">
        <v>1831</v>
      </c>
      <c r="D1574" t="s">
        <v>1832</v>
      </c>
      <c r="E1574" t="s">
        <v>1931</v>
      </c>
      <c r="F1574" t="s">
        <v>1932</v>
      </c>
      <c r="G1574">
        <v>0</v>
      </c>
      <c r="H1574">
        <v>3.5</v>
      </c>
      <c r="I1574" t="s">
        <v>1922</v>
      </c>
      <c r="J1574" t="s">
        <v>188</v>
      </c>
      <c r="K1574">
        <v>365</v>
      </c>
      <c r="L1574">
        <v>6</v>
      </c>
      <c r="M1574" t="s">
        <v>1928</v>
      </c>
      <c r="N1574" t="s">
        <v>162</v>
      </c>
      <c r="O1574" t="s">
        <v>178</v>
      </c>
      <c r="P1574">
        <v>6</v>
      </c>
      <c r="Q1574" t="s">
        <v>77</v>
      </c>
      <c r="R1574" t="s">
        <v>78</v>
      </c>
      <c r="S1574" t="s">
        <v>79</v>
      </c>
      <c r="T1574">
        <v>2</v>
      </c>
      <c r="U1574" t="s">
        <v>80</v>
      </c>
      <c r="V1574">
        <v>6500</v>
      </c>
      <c r="W1574">
        <v>3.31</v>
      </c>
      <c r="X1574">
        <v>24.8</v>
      </c>
      <c r="Y1574">
        <v>1</v>
      </c>
      <c r="Z1574" t="s">
        <v>81</v>
      </c>
      <c r="AA1574" t="s">
        <v>1937</v>
      </c>
      <c r="AB1574" t="s">
        <v>83</v>
      </c>
      <c r="AC1574" t="s">
        <v>1287</v>
      </c>
      <c r="AD1574" t="s">
        <v>1934</v>
      </c>
      <c r="AE1574">
        <v>21</v>
      </c>
      <c r="AF1574">
        <v>6500</v>
      </c>
      <c r="AG1574">
        <v>24.9</v>
      </c>
      <c r="AH1574">
        <v>21</v>
      </c>
      <c r="AI1574" t="s">
        <v>85</v>
      </c>
      <c r="AJ1574">
        <v>61</v>
      </c>
      <c r="AK1574" t="s">
        <v>86</v>
      </c>
      <c r="AL1574" t="s">
        <v>87</v>
      </c>
      <c r="AO1574">
        <v>491</v>
      </c>
      <c r="AR1574">
        <v>1.4448000000000001E-2</v>
      </c>
      <c r="AS1574">
        <v>0.01</v>
      </c>
      <c r="AT1574">
        <v>18.100000000000001</v>
      </c>
      <c r="AU1574" t="s">
        <v>88</v>
      </c>
      <c r="AV1574">
        <v>17.3</v>
      </c>
      <c r="AW1574">
        <v>17.7</v>
      </c>
      <c r="AX1574">
        <v>19.5</v>
      </c>
      <c r="AZ1574">
        <v>-1.85</v>
      </c>
      <c r="BA1574">
        <v>-1.2</v>
      </c>
      <c r="BB1574">
        <v>-0.66</v>
      </c>
      <c r="BC1574">
        <v>34.29</v>
      </c>
      <c r="BD1574">
        <v>0.58089999999999997</v>
      </c>
      <c r="BE1574">
        <v>3.6700000000000003E-2</v>
      </c>
      <c r="BF1574">
        <v>5.093</v>
      </c>
      <c r="BG1574">
        <v>0.47203000000000001</v>
      </c>
      <c r="BH1574">
        <v>3.3910000000000003E-2</v>
      </c>
      <c r="BI1574" t="s">
        <v>89</v>
      </c>
      <c r="BJ1574" t="s">
        <v>90</v>
      </c>
      <c r="BK1574" t="s">
        <v>91</v>
      </c>
      <c r="BN1574" t="s">
        <v>91</v>
      </c>
      <c r="BO1574" t="s">
        <v>92</v>
      </c>
    </row>
    <row r="1575" spans="1:67" x14ac:dyDescent="0.25">
      <c r="A1575">
        <v>2016</v>
      </c>
      <c r="B1575" t="s">
        <v>1830</v>
      </c>
      <c r="C1575" t="s">
        <v>1831</v>
      </c>
      <c r="D1575" t="s">
        <v>1832</v>
      </c>
      <c r="E1575" t="s">
        <v>1931</v>
      </c>
      <c r="F1575" t="s">
        <v>1932</v>
      </c>
      <c r="G1575">
        <v>0</v>
      </c>
      <c r="H1575">
        <v>3.5</v>
      </c>
      <c r="I1575" t="s">
        <v>1922</v>
      </c>
      <c r="J1575" t="s">
        <v>188</v>
      </c>
      <c r="K1575">
        <v>365</v>
      </c>
      <c r="L1575">
        <v>6</v>
      </c>
      <c r="M1575" t="s">
        <v>1928</v>
      </c>
      <c r="N1575" t="s">
        <v>162</v>
      </c>
      <c r="O1575" t="s">
        <v>178</v>
      </c>
      <c r="P1575">
        <v>6</v>
      </c>
      <c r="Q1575" t="s">
        <v>77</v>
      </c>
      <c r="R1575" t="s">
        <v>78</v>
      </c>
      <c r="S1575" t="s">
        <v>79</v>
      </c>
      <c r="T1575">
        <v>2</v>
      </c>
      <c r="U1575" t="s">
        <v>80</v>
      </c>
      <c r="V1575">
        <v>6500</v>
      </c>
      <c r="W1575">
        <v>3.31</v>
      </c>
      <c r="X1575">
        <v>24.8</v>
      </c>
      <c r="Y1575">
        <v>1</v>
      </c>
      <c r="Z1575" t="s">
        <v>81</v>
      </c>
      <c r="AA1575" t="s">
        <v>1938</v>
      </c>
      <c r="AB1575" t="s">
        <v>83</v>
      </c>
      <c r="AC1575" t="s">
        <v>1287</v>
      </c>
      <c r="AD1575" t="s">
        <v>1936</v>
      </c>
      <c r="AE1575">
        <v>21</v>
      </c>
      <c r="AF1575">
        <v>6500</v>
      </c>
      <c r="AG1575">
        <v>24.9</v>
      </c>
      <c r="AH1575">
        <v>3</v>
      </c>
      <c r="AI1575" t="s">
        <v>94</v>
      </c>
      <c r="AJ1575">
        <v>61</v>
      </c>
      <c r="AK1575" t="s">
        <v>86</v>
      </c>
      <c r="AL1575" t="s">
        <v>95</v>
      </c>
      <c r="AO1575">
        <v>317</v>
      </c>
      <c r="AR1575">
        <v>1.75195E-2</v>
      </c>
      <c r="AS1575">
        <v>0.01</v>
      </c>
      <c r="AT1575">
        <v>28</v>
      </c>
      <c r="AU1575" t="s">
        <v>88</v>
      </c>
      <c r="AZ1575">
        <v>-0.15</v>
      </c>
      <c r="BA1575">
        <v>-0.23</v>
      </c>
      <c r="BB1575">
        <v>-0.45</v>
      </c>
      <c r="BC1575">
        <v>34.29</v>
      </c>
      <c r="BD1575">
        <v>0.58089999999999997</v>
      </c>
      <c r="BE1575">
        <v>3.6700000000000003E-2</v>
      </c>
      <c r="BF1575">
        <v>5.093</v>
      </c>
      <c r="BG1575">
        <v>0.47203000000000001</v>
      </c>
      <c r="BH1575">
        <v>3.3910000000000003E-2</v>
      </c>
      <c r="BI1575" t="s">
        <v>89</v>
      </c>
      <c r="BJ1575" t="s">
        <v>90</v>
      </c>
      <c r="BK1575" t="s">
        <v>91</v>
      </c>
      <c r="BN1575" t="s">
        <v>91</v>
      </c>
      <c r="BO1575" t="s">
        <v>92</v>
      </c>
    </row>
    <row r="1576" spans="1:67" x14ac:dyDescent="0.25">
      <c r="A1576">
        <v>2016</v>
      </c>
      <c r="B1576" t="s">
        <v>1830</v>
      </c>
      <c r="C1576" t="s">
        <v>1831</v>
      </c>
      <c r="D1576" t="s">
        <v>1832</v>
      </c>
      <c r="E1576" t="s">
        <v>1939</v>
      </c>
      <c r="F1576" t="s">
        <v>1940</v>
      </c>
      <c r="G1576">
        <v>0</v>
      </c>
      <c r="H1576">
        <v>3.5</v>
      </c>
      <c r="I1576" t="s">
        <v>1922</v>
      </c>
      <c r="J1576" t="s">
        <v>188</v>
      </c>
      <c r="K1576">
        <v>365</v>
      </c>
      <c r="L1576">
        <v>6</v>
      </c>
      <c r="M1576" t="s">
        <v>1941</v>
      </c>
      <c r="N1576" t="s">
        <v>75</v>
      </c>
      <c r="O1576" t="s">
        <v>76</v>
      </c>
      <c r="P1576">
        <v>6</v>
      </c>
      <c r="Q1576" t="s">
        <v>77</v>
      </c>
      <c r="R1576" t="s">
        <v>78</v>
      </c>
      <c r="S1576" t="s">
        <v>79</v>
      </c>
      <c r="T1576">
        <v>2</v>
      </c>
      <c r="U1576" t="s">
        <v>80</v>
      </c>
      <c r="V1576">
        <v>6500</v>
      </c>
      <c r="W1576">
        <v>3.31</v>
      </c>
      <c r="X1576">
        <v>25.2</v>
      </c>
      <c r="Y1576">
        <v>1</v>
      </c>
      <c r="Z1576" t="s">
        <v>81</v>
      </c>
      <c r="AA1576" t="s">
        <v>1942</v>
      </c>
      <c r="AB1576" t="s">
        <v>83</v>
      </c>
      <c r="AC1576" t="s">
        <v>84</v>
      </c>
      <c r="AH1576">
        <v>21</v>
      </c>
      <c r="AI1576" t="s">
        <v>85</v>
      </c>
      <c r="AJ1576">
        <v>61</v>
      </c>
      <c r="AK1576" t="s">
        <v>86</v>
      </c>
      <c r="AL1576" t="s">
        <v>87</v>
      </c>
      <c r="AM1576">
        <v>3.9602499999999999E-2</v>
      </c>
      <c r="AN1576">
        <v>0.70601400000000003</v>
      </c>
      <c r="AO1576">
        <v>488.43799999999999</v>
      </c>
      <c r="AP1576">
        <v>6.3883000000000004E-3</v>
      </c>
      <c r="AR1576">
        <v>1.83235E-2</v>
      </c>
      <c r="AS1576">
        <v>0.01</v>
      </c>
      <c r="AT1576">
        <v>18.2</v>
      </c>
      <c r="AU1576" t="s">
        <v>88</v>
      </c>
      <c r="AV1576">
        <v>17.507195299999999</v>
      </c>
      <c r="AW1576">
        <v>17.781382000000001</v>
      </c>
      <c r="AX1576">
        <v>19.4295063</v>
      </c>
      <c r="AZ1576">
        <v>-1.8</v>
      </c>
      <c r="BA1576">
        <v>-1.35</v>
      </c>
      <c r="BB1576">
        <v>-1.25</v>
      </c>
      <c r="BC1576">
        <v>39.57</v>
      </c>
      <c r="BD1576">
        <v>0.4451</v>
      </c>
      <c r="BE1576">
        <v>3.6310000000000002E-2</v>
      </c>
      <c r="BF1576">
        <v>9.3079999999999998</v>
      </c>
      <c r="BG1576">
        <v>0.34943000000000002</v>
      </c>
      <c r="BH1576">
        <v>3.4259999999999999E-2</v>
      </c>
      <c r="BI1576" t="s">
        <v>89</v>
      </c>
      <c r="BJ1576" t="s">
        <v>90</v>
      </c>
      <c r="BK1576" t="s">
        <v>91</v>
      </c>
      <c r="BN1576" t="s">
        <v>91</v>
      </c>
      <c r="BO1576" t="s">
        <v>92</v>
      </c>
    </row>
    <row r="1577" spans="1:67" x14ac:dyDescent="0.25">
      <c r="A1577">
        <v>2016</v>
      </c>
      <c r="B1577" t="s">
        <v>1830</v>
      </c>
      <c r="C1577" t="s">
        <v>1831</v>
      </c>
      <c r="D1577" t="s">
        <v>1832</v>
      </c>
      <c r="E1577" t="s">
        <v>1939</v>
      </c>
      <c r="F1577" t="s">
        <v>1940</v>
      </c>
      <c r="G1577">
        <v>0</v>
      </c>
      <c r="H1577">
        <v>3.5</v>
      </c>
      <c r="I1577" t="s">
        <v>1922</v>
      </c>
      <c r="J1577" t="s">
        <v>188</v>
      </c>
      <c r="K1577">
        <v>365</v>
      </c>
      <c r="L1577">
        <v>6</v>
      </c>
      <c r="M1577" t="s">
        <v>1941</v>
      </c>
      <c r="N1577" t="s">
        <v>75</v>
      </c>
      <c r="O1577" t="s">
        <v>76</v>
      </c>
      <c r="P1577">
        <v>6</v>
      </c>
      <c r="Q1577" t="s">
        <v>77</v>
      </c>
      <c r="R1577" t="s">
        <v>78</v>
      </c>
      <c r="S1577" t="s">
        <v>79</v>
      </c>
      <c r="T1577">
        <v>2</v>
      </c>
      <c r="U1577" t="s">
        <v>80</v>
      </c>
      <c r="V1577">
        <v>6500</v>
      </c>
      <c r="W1577">
        <v>3.31</v>
      </c>
      <c r="X1577">
        <v>25.2</v>
      </c>
      <c r="Y1577">
        <v>1</v>
      </c>
      <c r="Z1577" t="s">
        <v>81</v>
      </c>
      <c r="AA1577" t="s">
        <v>1943</v>
      </c>
      <c r="AB1577" t="s">
        <v>83</v>
      </c>
      <c r="AC1577" t="s">
        <v>84</v>
      </c>
      <c r="AH1577">
        <v>3</v>
      </c>
      <c r="AI1577" t="s">
        <v>94</v>
      </c>
      <c r="AJ1577">
        <v>61</v>
      </c>
      <c r="AK1577" t="s">
        <v>86</v>
      </c>
      <c r="AL1577" t="s">
        <v>95</v>
      </c>
      <c r="AM1577">
        <v>3.19295E-2</v>
      </c>
      <c r="AN1577">
        <v>0.29882700000000001</v>
      </c>
      <c r="AO1577">
        <v>314.93400000000003</v>
      </c>
      <c r="AP1577">
        <v>1.08881E-2</v>
      </c>
      <c r="AR1577">
        <v>1.47455E-2</v>
      </c>
      <c r="AS1577">
        <v>0.01</v>
      </c>
      <c r="AT1577">
        <v>28.2</v>
      </c>
      <c r="AU1577" t="s">
        <v>88</v>
      </c>
      <c r="AZ1577">
        <v>0.94</v>
      </c>
      <c r="BA1577">
        <v>0.46</v>
      </c>
      <c r="BB1577">
        <v>-0.9</v>
      </c>
      <c r="BC1577">
        <v>39.57</v>
      </c>
      <c r="BD1577">
        <v>0.4451</v>
      </c>
      <c r="BE1577">
        <v>3.6310000000000002E-2</v>
      </c>
      <c r="BF1577">
        <v>9.3079999999999998</v>
      </c>
      <c r="BG1577">
        <v>0.34943000000000002</v>
      </c>
      <c r="BH1577">
        <v>3.4259999999999999E-2</v>
      </c>
      <c r="BI1577" t="s">
        <v>89</v>
      </c>
      <c r="BJ1577" t="s">
        <v>90</v>
      </c>
      <c r="BK1577" t="s">
        <v>91</v>
      </c>
      <c r="BN1577" t="s">
        <v>91</v>
      </c>
      <c r="BO1577" t="s">
        <v>92</v>
      </c>
    </row>
    <row r="1578" spans="1:67" x14ac:dyDescent="0.25">
      <c r="A1578">
        <v>2016</v>
      </c>
      <c r="B1578" t="s">
        <v>1830</v>
      </c>
      <c r="C1578" t="s">
        <v>1831</v>
      </c>
      <c r="D1578" t="s">
        <v>1832</v>
      </c>
      <c r="E1578" t="s">
        <v>1939</v>
      </c>
      <c r="F1578" t="s">
        <v>1940</v>
      </c>
      <c r="G1578">
        <v>1</v>
      </c>
      <c r="H1578">
        <v>3.5</v>
      </c>
      <c r="I1578" t="s">
        <v>1922</v>
      </c>
      <c r="J1578" t="s">
        <v>188</v>
      </c>
      <c r="K1578">
        <v>365</v>
      </c>
      <c r="L1578">
        <v>6</v>
      </c>
      <c r="M1578" t="s">
        <v>1944</v>
      </c>
      <c r="N1578" t="s">
        <v>75</v>
      </c>
      <c r="O1578" t="s">
        <v>76</v>
      </c>
      <c r="P1578">
        <v>6</v>
      </c>
      <c r="Q1578" t="s">
        <v>77</v>
      </c>
      <c r="R1578" t="s">
        <v>78</v>
      </c>
      <c r="S1578" t="s">
        <v>79</v>
      </c>
      <c r="T1578">
        <v>2</v>
      </c>
      <c r="U1578" t="s">
        <v>80</v>
      </c>
      <c r="V1578">
        <v>6500</v>
      </c>
      <c r="W1578">
        <v>3.31</v>
      </c>
      <c r="X1578">
        <v>24.8</v>
      </c>
      <c r="Y1578">
        <v>1</v>
      </c>
      <c r="Z1578" t="s">
        <v>81</v>
      </c>
      <c r="AA1578" t="s">
        <v>1945</v>
      </c>
      <c r="AB1578" t="s">
        <v>83</v>
      </c>
      <c r="AC1578" t="s">
        <v>84</v>
      </c>
      <c r="AH1578">
        <v>21</v>
      </c>
      <c r="AI1578" t="s">
        <v>85</v>
      </c>
      <c r="AJ1578">
        <v>61</v>
      </c>
      <c r="AK1578" t="s">
        <v>86</v>
      </c>
      <c r="AL1578" t="s">
        <v>87</v>
      </c>
      <c r="AM1578">
        <v>3.0150300000000001E-2</v>
      </c>
      <c r="AN1578">
        <v>0.57686700000000002</v>
      </c>
      <c r="AO1578">
        <v>476.72899999999998</v>
      </c>
      <c r="AP1578">
        <v>6.9233999999999997E-3</v>
      </c>
      <c r="AR1578">
        <v>1.43748E-2</v>
      </c>
      <c r="AS1578">
        <v>0.01</v>
      </c>
      <c r="AT1578">
        <v>18.600000000000001</v>
      </c>
      <c r="AU1578" t="s">
        <v>88</v>
      </c>
      <c r="AV1578">
        <v>17.622081699999999</v>
      </c>
      <c r="AW1578">
        <v>18.264013800000001</v>
      </c>
      <c r="AX1578">
        <v>20.190346300000002</v>
      </c>
      <c r="AZ1578">
        <v>-1.41</v>
      </c>
      <c r="BA1578">
        <v>-1</v>
      </c>
      <c r="BB1578">
        <v>-0.82</v>
      </c>
      <c r="BC1578">
        <v>36.409999999999997</v>
      </c>
      <c r="BD1578">
        <v>0.42609999999999998</v>
      </c>
      <c r="BE1578">
        <v>3.6859999999999997E-2</v>
      </c>
      <c r="BF1578">
        <v>7.0590000000000002</v>
      </c>
      <c r="BG1578">
        <v>0.33889000000000002</v>
      </c>
      <c r="BH1578">
        <v>3.4630000000000001E-2</v>
      </c>
      <c r="BI1578" t="s">
        <v>89</v>
      </c>
      <c r="BJ1578" t="s">
        <v>90</v>
      </c>
      <c r="BK1578" t="s">
        <v>91</v>
      </c>
      <c r="BN1578" t="s">
        <v>91</v>
      </c>
      <c r="BO1578" t="s">
        <v>92</v>
      </c>
    </row>
    <row r="1579" spans="1:67" x14ac:dyDescent="0.25">
      <c r="A1579">
        <v>2016</v>
      </c>
      <c r="B1579" t="s">
        <v>1830</v>
      </c>
      <c r="C1579" t="s">
        <v>1831</v>
      </c>
      <c r="D1579" t="s">
        <v>1832</v>
      </c>
      <c r="E1579" t="s">
        <v>1939</v>
      </c>
      <c r="F1579" t="s">
        <v>1940</v>
      </c>
      <c r="G1579">
        <v>1</v>
      </c>
      <c r="H1579">
        <v>3.5</v>
      </c>
      <c r="I1579" t="s">
        <v>1922</v>
      </c>
      <c r="J1579" t="s">
        <v>188</v>
      </c>
      <c r="K1579">
        <v>365</v>
      </c>
      <c r="L1579">
        <v>6</v>
      </c>
      <c r="M1579" t="s">
        <v>1944</v>
      </c>
      <c r="N1579" t="s">
        <v>75</v>
      </c>
      <c r="O1579" t="s">
        <v>76</v>
      </c>
      <c r="P1579">
        <v>6</v>
      </c>
      <c r="Q1579" t="s">
        <v>77</v>
      </c>
      <c r="R1579" t="s">
        <v>78</v>
      </c>
      <c r="S1579" t="s">
        <v>79</v>
      </c>
      <c r="T1579">
        <v>2</v>
      </c>
      <c r="U1579" t="s">
        <v>80</v>
      </c>
      <c r="V1579">
        <v>6500</v>
      </c>
      <c r="W1579">
        <v>3.31</v>
      </c>
      <c r="X1579">
        <v>24.8</v>
      </c>
      <c r="Y1579">
        <v>1</v>
      </c>
      <c r="Z1579" t="s">
        <v>81</v>
      </c>
      <c r="AA1579" t="s">
        <v>1946</v>
      </c>
      <c r="AB1579" t="s">
        <v>83</v>
      </c>
      <c r="AC1579" t="s">
        <v>84</v>
      </c>
      <c r="AH1579">
        <v>3</v>
      </c>
      <c r="AI1579" t="s">
        <v>94</v>
      </c>
      <c r="AJ1579">
        <v>61</v>
      </c>
      <c r="AK1579" t="s">
        <v>86</v>
      </c>
      <c r="AL1579" t="s">
        <v>95</v>
      </c>
      <c r="AM1579">
        <v>2.3112899999999999E-2</v>
      </c>
      <c r="AN1579">
        <v>0.17574600000000001</v>
      </c>
      <c r="AO1579">
        <v>301.173</v>
      </c>
      <c r="AP1579">
        <v>4.9906000000000004E-3</v>
      </c>
      <c r="AR1579">
        <v>1.3004699999999999E-2</v>
      </c>
      <c r="AS1579">
        <v>0.01</v>
      </c>
      <c r="AT1579">
        <v>29.5</v>
      </c>
      <c r="AU1579" t="s">
        <v>88</v>
      </c>
      <c r="AZ1579">
        <v>-3.21</v>
      </c>
      <c r="BA1579">
        <v>-2.71</v>
      </c>
      <c r="BB1579">
        <v>-0.7</v>
      </c>
      <c r="BC1579">
        <v>36.409999999999997</v>
      </c>
      <c r="BD1579">
        <v>0.42609999999999998</v>
      </c>
      <c r="BE1579">
        <v>3.6859999999999997E-2</v>
      </c>
      <c r="BF1579">
        <v>7.0590000000000002</v>
      </c>
      <c r="BG1579">
        <v>0.33889000000000002</v>
      </c>
      <c r="BH1579">
        <v>3.4630000000000001E-2</v>
      </c>
      <c r="BI1579" t="s">
        <v>89</v>
      </c>
      <c r="BJ1579" t="s">
        <v>90</v>
      </c>
      <c r="BK1579" t="s">
        <v>91</v>
      </c>
      <c r="BN1579" t="s">
        <v>91</v>
      </c>
      <c r="BO1579" t="s">
        <v>92</v>
      </c>
    </row>
    <row r="1580" spans="1:67" x14ac:dyDescent="0.25">
      <c r="A1580">
        <v>2016</v>
      </c>
      <c r="B1580" t="s">
        <v>1830</v>
      </c>
      <c r="C1580" t="s">
        <v>1831</v>
      </c>
      <c r="D1580" t="s">
        <v>1832</v>
      </c>
      <c r="E1580" t="s">
        <v>1939</v>
      </c>
      <c r="F1580" t="s">
        <v>1947</v>
      </c>
      <c r="G1580">
        <v>0</v>
      </c>
      <c r="H1580">
        <v>3.5</v>
      </c>
      <c r="I1580" t="s">
        <v>1922</v>
      </c>
      <c r="J1580" t="s">
        <v>188</v>
      </c>
      <c r="K1580">
        <v>365</v>
      </c>
      <c r="L1580">
        <v>6</v>
      </c>
      <c r="M1580" t="s">
        <v>1941</v>
      </c>
      <c r="N1580" t="s">
        <v>162</v>
      </c>
      <c r="O1580" t="s">
        <v>178</v>
      </c>
      <c r="P1580">
        <v>6</v>
      </c>
      <c r="Q1580" t="s">
        <v>77</v>
      </c>
      <c r="R1580" t="s">
        <v>78</v>
      </c>
      <c r="S1580" t="s">
        <v>79</v>
      </c>
      <c r="T1580">
        <v>2</v>
      </c>
      <c r="U1580" t="s">
        <v>80</v>
      </c>
      <c r="V1580">
        <v>6500</v>
      </c>
      <c r="W1580">
        <v>3.73</v>
      </c>
      <c r="X1580">
        <v>27.9</v>
      </c>
      <c r="Y1580">
        <v>1</v>
      </c>
      <c r="Z1580" t="s">
        <v>81</v>
      </c>
      <c r="AA1580" t="s">
        <v>1948</v>
      </c>
      <c r="AB1580" t="s">
        <v>83</v>
      </c>
      <c r="AC1580" t="s">
        <v>84</v>
      </c>
      <c r="AH1580">
        <v>21</v>
      </c>
      <c r="AI1580" t="s">
        <v>85</v>
      </c>
      <c r="AJ1580">
        <v>61</v>
      </c>
      <c r="AK1580" t="s">
        <v>86</v>
      </c>
      <c r="AL1580" t="s">
        <v>87</v>
      </c>
      <c r="AM1580">
        <v>3.53937E-2</v>
      </c>
      <c r="AN1580">
        <v>0.74168400000000001</v>
      </c>
      <c r="AO1580">
        <v>500.19799999999998</v>
      </c>
      <c r="AP1580">
        <v>1.0929700000000001E-2</v>
      </c>
      <c r="AR1580">
        <v>1.3591199999999999E-2</v>
      </c>
      <c r="AS1580">
        <v>0.01</v>
      </c>
      <c r="AT1580">
        <v>17.7</v>
      </c>
      <c r="AU1580" t="s">
        <v>88</v>
      </c>
      <c r="AV1580">
        <v>17.098778200000002</v>
      </c>
      <c r="AW1580">
        <v>17.2340439</v>
      </c>
      <c r="AX1580">
        <v>19.2703414</v>
      </c>
      <c r="AZ1580">
        <v>1.21</v>
      </c>
      <c r="BA1580">
        <v>0.83</v>
      </c>
      <c r="BB1580">
        <v>0.06</v>
      </c>
      <c r="BC1580">
        <v>43.03</v>
      </c>
      <c r="BD1580">
        <v>0.4088</v>
      </c>
      <c r="BE1580">
        <v>3.78E-2</v>
      </c>
      <c r="BF1580">
        <v>17.939</v>
      </c>
      <c r="BG1580">
        <v>9.8129999999999995E-2</v>
      </c>
      <c r="BH1580">
        <v>3.7900000000000003E-2</v>
      </c>
      <c r="BI1580" t="s">
        <v>89</v>
      </c>
      <c r="BJ1580" t="s">
        <v>90</v>
      </c>
      <c r="BK1580" t="s">
        <v>91</v>
      </c>
      <c r="BN1580" t="s">
        <v>91</v>
      </c>
      <c r="BO1580" t="s">
        <v>92</v>
      </c>
    </row>
    <row r="1581" spans="1:67" x14ac:dyDescent="0.25">
      <c r="A1581">
        <v>2016</v>
      </c>
      <c r="B1581" t="s">
        <v>1830</v>
      </c>
      <c r="C1581" t="s">
        <v>1831</v>
      </c>
      <c r="D1581" t="s">
        <v>1832</v>
      </c>
      <c r="E1581" t="s">
        <v>1939</v>
      </c>
      <c r="F1581" t="s">
        <v>1947</v>
      </c>
      <c r="G1581">
        <v>0</v>
      </c>
      <c r="H1581">
        <v>3.5</v>
      </c>
      <c r="I1581" t="s">
        <v>1922</v>
      </c>
      <c r="J1581" t="s">
        <v>188</v>
      </c>
      <c r="K1581">
        <v>365</v>
      </c>
      <c r="L1581">
        <v>6</v>
      </c>
      <c r="M1581" t="s">
        <v>1941</v>
      </c>
      <c r="N1581" t="s">
        <v>162</v>
      </c>
      <c r="O1581" t="s">
        <v>178</v>
      </c>
      <c r="P1581">
        <v>6</v>
      </c>
      <c r="Q1581" t="s">
        <v>77</v>
      </c>
      <c r="R1581" t="s">
        <v>78</v>
      </c>
      <c r="S1581" t="s">
        <v>79</v>
      </c>
      <c r="T1581">
        <v>2</v>
      </c>
      <c r="U1581" t="s">
        <v>80</v>
      </c>
      <c r="V1581">
        <v>6500</v>
      </c>
      <c r="W1581">
        <v>3.73</v>
      </c>
      <c r="X1581">
        <v>27.9</v>
      </c>
      <c r="Y1581">
        <v>1</v>
      </c>
      <c r="Z1581" t="s">
        <v>81</v>
      </c>
      <c r="AA1581" t="s">
        <v>1949</v>
      </c>
      <c r="AB1581" t="s">
        <v>83</v>
      </c>
      <c r="AC1581" t="s">
        <v>84</v>
      </c>
      <c r="AH1581">
        <v>3</v>
      </c>
      <c r="AI1581" t="s">
        <v>94</v>
      </c>
      <c r="AJ1581">
        <v>61</v>
      </c>
      <c r="AK1581" t="s">
        <v>86</v>
      </c>
      <c r="AL1581" t="s">
        <v>95</v>
      </c>
      <c r="AM1581">
        <v>2.08367E-2</v>
      </c>
      <c r="AN1581">
        <v>0.14114199999999999</v>
      </c>
      <c r="AO1581">
        <v>319.51499999999999</v>
      </c>
      <c r="AP1581">
        <v>4.8434000000000003E-3</v>
      </c>
      <c r="AR1581">
        <v>9.9231000000000007E-3</v>
      </c>
      <c r="AS1581">
        <v>0.01</v>
      </c>
      <c r="AT1581">
        <v>27.7</v>
      </c>
      <c r="AU1581" t="s">
        <v>88</v>
      </c>
      <c r="AZ1581">
        <v>1.68</v>
      </c>
      <c r="BA1581">
        <v>1.41</v>
      </c>
      <c r="BB1581">
        <v>0.01</v>
      </c>
      <c r="BC1581">
        <v>43.03</v>
      </c>
      <c r="BD1581">
        <v>0.4088</v>
      </c>
      <c r="BE1581">
        <v>3.78E-2</v>
      </c>
      <c r="BF1581">
        <v>17.939</v>
      </c>
      <c r="BG1581">
        <v>9.8129999999999995E-2</v>
      </c>
      <c r="BH1581">
        <v>3.7900000000000003E-2</v>
      </c>
      <c r="BI1581" t="s">
        <v>89</v>
      </c>
      <c r="BJ1581" t="s">
        <v>90</v>
      </c>
      <c r="BK1581" t="s">
        <v>91</v>
      </c>
      <c r="BN1581" t="s">
        <v>91</v>
      </c>
      <c r="BO1581" t="s">
        <v>92</v>
      </c>
    </row>
    <row r="1582" spans="1:67" x14ac:dyDescent="0.25">
      <c r="A1582">
        <v>2016</v>
      </c>
      <c r="B1582" t="s">
        <v>1830</v>
      </c>
      <c r="C1582" t="s">
        <v>1831</v>
      </c>
      <c r="D1582" t="s">
        <v>1832</v>
      </c>
      <c r="E1582" t="s">
        <v>1939</v>
      </c>
      <c r="F1582" t="s">
        <v>1947</v>
      </c>
      <c r="G1582">
        <v>1</v>
      </c>
      <c r="H1582">
        <v>3.5</v>
      </c>
      <c r="I1582" t="s">
        <v>1922</v>
      </c>
      <c r="J1582" t="s">
        <v>188</v>
      </c>
      <c r="K1582">
        <v>365</v>
      </c>
      <c r="L1582">
        <v>6</v>
      </c>
      <c r="M1582" t="s">
        <v>1950</v>
      </c>
      <c r="N1582" t="s">
        <v>75</v>
      </c>
      <c r="O1582" t="s">
        <v>76</v>
      </c>
      <c r="P1582">
        <v>6</v>
      </c>
      <c r="Q1582" t="s">
        <v>77</v>
      </c>
      <c r="R1582" t="s">
        <v>78</v>
      </c>
      <c r="S1582" t="s">
        <v>79</v>
      </c>
      <c r="T1582">
        <v>2</v>
      </c>
      <c r="U1582" t="s">
        <v>80</v>
      </c>
      <c r="V1582">
        <v>6500</v>
      </c>
      <c r="W1582">
        <v>3.73</v>
      </c>
      <c r="X1582">
        <v>28.1</v>
      </c>
      <c r="Y1582">
        <v>1</v>
      </c>
      <c r="Z1582" t="s">
        <v>81</v>
      </c>
      <c r="AA1582" t="s">
        <v>1951</v>
      </c>
      <c r="AB1582" t="s">
        <v>83</v>
      </c>
      <c r="AC1582" t="s">
        <v>84</v>
      </c>
      <c r="AH1582">
        <v>21</v>
      </c>
      <c r="AI1582" t="s">
        <v>85</v>
      </c>
      <c r="AJ1582">
        <v>61</v>
      </c>
      <c r="AK1582" t="s">
        <v>86</v>
      </c>
      <c r="AL1582" t="s">
        <v>87</v>
      </c>
      <c r="AM1582">
        <v>2.3333599999999999E-2</v>
      </c>
      <c r="AN1582">
        <v>0.30777399999999999</v>
      </c>
      <c r="AO1582">
        <v>479.541</v>
      </c>
      <c r="AP1582">
        <v>1.3817599999999999E-2</v>
      </c>
      <c r="AR1582">
        <v>9.8183000000000003E-3</v>
      </c>
      <c r="AS1582">
        <v>0.01</v>
      </c>
      <c r="AT1582">
        <v>18.5</v>
      </c>
      <c r="AU1582" t="s">
        <v>88</v>
      </c>
      <c r="AV1582">
        <v>17.859325999999999</v>
      </c>
      <c r="AW1582">
        <v>18.091746700000002</v>
      </c>
      <c r="AX1582">
        <v>19.936628299999999</v>
      </c>
      <c r="AZ1582">
        <v>-2.95</v>
      </c>
      <c r="BA1582">
        <v>-1.92</v>
      </c>
      <c r="BB1582">
        <v>-1.29</v>
      </c>
      <c r="BC1582">
        <v>43.8</v>
      </c>
      <c r="BD1582">
        <v>0.40479999999999999</v>
      </c>
      <c r="BE1582">
        <v>3.7310000000000003E-2</v>
      </c>
      <c r="BF1582">
        <v>17.433</v>
      </c>
      <c r="BG1582">
        <v>5.1619999999999999E-2</v>
      </c>
      <c r="BH1582">
        <v>3.771E-2</v>
      </c>
      <c r="BI1582" t="s">
        <v>89</v>
      </c>
      <c r="BJ1582" t="s">
        <v>90</v>
      </c>
      <c r="BK1582" t="s">
        <v>91</v>
      </c>
      <c r="BN1582" t="s">
        <v>91</v>
      </c>
      <c r="BO1582" t="s">
        <v>92</v>
      </c>
    </row>
    <row r="1583" spans="1:67" x14ac:dyDescent="0.25">
      <c r="A1583">
        <v>2016</v>
      </c>
      <c r="B1583" t="s">
        <v>1830</v>
      </c>
      <c r="C1583" t="s">
        <v>1831</v>
      </c>
      <c r="D1583" t="s">
        <v>1832</v>
      </c>
      <c r="E1583" t="s">
        <v>1939</v>
      </c>
      <c r="F1583" t="s">
        <v>1947</v>
      </c>
      <c r="G1583">
        <v>1</v>
      </c>
      <c r="H1583">
        <v>3.5</v>
      </c>
      <c r="I1583" t="s">
        <v>1922</v>
      </c>
      <c r="J1583" t="s">
        <v>188</v>
      </c>
      <c r="K1583">
        <v>365</v>
      </c>
      <c r="L1583">
        <v>6</v>
      </c>
      <c r="M1583" t="s">
        <v>1950</v>
      </c>
      <c r="N1583" t="s">
        <v>75</v>
      </c>
      <c r="O1583" t="s">
        <v>76</v>
      </c>
      <c r="P1583">
        <v>6</v>
      </c>
      <c r="Q1583" t="s">
        <v>77</v>
      </c>
      <c r="R1583" t="s">
        <v>78</v>
      </c>
      <c r="S1583" t="s">
        <v>79</v>
      </c>
      <c r="T1583">
        <v>2</v>
      </c>
      <c r="U1583" t="s">
        <v>80</v>
      </c>
      <c r="V1583">
        <v>6500</v>
      </c>
      <c r="W1583">
        <v>3.73</v>
      </c>
      <c r="X1583">
        <v>28.1</v>
      </c>
      <c r="Y1583">
        <v>1</v>
      </c>
      <c r="Z1583" t="s">
        <v>81</v>
      </c>
      <c r="AA1583" t="s">
        <v>1952</v>
      </c>
      <c r="AB1583" t="s">
        <v>83</v>
      </c>
      <c r="AC1583" t="s">
        <v>84</v>
      </c>
      <c r="AH1583">
        <v>3</v>
      </c>
      <c r="AI1583" t="s">
        <v>94</v>
      </c>
      <c r="AJ1583">
        <v>61</v>
      </c>
      <c r="AK1583" t="s">
        <v>86</v>
      </c>
      <c r="AL1583" t="s">
        <v>95</v>
      </c>
      <c r="AM1583">
        <v>1.48998E-2</v>
      </c>
      <c r="AN1583">
        <v>6.9014099999999995E-2</v>
      </c>
      <c r="AO1583">
        <v>319.00700000000001</v>
      </c>
      <c r="AP1583">
        <v>5.6308E-3</v>
      </c>
      <c r="AR1583">
        <v>9.2633000000000004E-3</v>
      </c>
      <c r="AS1583">
        <v>0.01</v>
      </c>
      <c r="AT1583">
        <v>27.8</v>
      </c>
      <c r="AU1583" t="s">
        <v>88</v>
      </c>
      <c r="AZ1583">
        <v>-2.8</v>
      </c>
      <c r="BA1583">
        <v>-2.2000000000000002</v>
      </c>
      <c r="BB1583">
        <v>-0.87</v>
      </c>
      <c r="BC1583">
        <v>43.8</v>
      </c>
      <c r="BD1583">
        <v>0.40479999999999999</v>
      </c>
      <c r="BE1583">
        <v>3.7310000000000003E-2</v>
      </c>
      <c r="BF1583">
        <v>17.433</v>
      </c>
      <c r="BG1583">
        <v>5.1619999999999999E-2</v>
      </c>
      <c r="BH1583">
        <v>3.771E-2</v>
      </c>
      <c r="BI1583" t="s">
        <v>89</v>
      </c>
      <c r="BJ1583" t="s">
        <v>90</v>
      </c>
      <c r="BK1583" t="s">
        <v>91</v>
      </c>
      <c r="BN1583" t="s">
        <v>91</v>
      </c>
      <c r="BO1583" t="s">
        <v>92</v>
      </c>
    </row>
    <row r="1584" spans="1:67" x14ac:dyDescent="0.25">
      <c r="A1584">
        <v>2016</v>
      </c>
      <c r="B1584" t="s">
        <v>1830</v>
      </c>
      <c r="C1584" t="s">
        <v>1831</v>
      </c>
      <c r="D1584" t="s">
        <v>1832</v>
      </c>
      <c r="E1584" t="s">
        <v>1953</v>
      </c>
      <c r="F1584" t="s">
        <v>1954</v>
      </c>
      <c r="G1584">
        <v>0</v>
      </c>
      <c r="H1584">
        <v>3.5</v>
      </c>
      <c r="I1584" t="s">
        <v>1922</v>
      </c>
      <c r="J1584" t="s">
        <v>188</v>
      </c>
      <c r="K1584">
        <v>365</v>
      </c>
      <c r="L1584">
        <v>6</v>
      </c>
      <c r="M1584" t="s">
        <v>1941</v>
      </c>
      <c r="N1584" t="s">
        <v>162</v>
      </c>
      <c r="O1584" t="s">
        <v>178</v>
      </c>
      <c r="P1584">
        <v>6</v>
      </c>
      <c r="Q1584" t="s">
        <v>77</v>
      </c>
      <c r="R1584" t="s">
        <v>78</v>
      </c>
      <c r="S1584" t="s">
        <v>79</v>
      </c>
      <c r="T1584">
        <v>2</v>
      </c>
      <c r="U1584" t="s">
        <v>80</v>
      </c>
      <c r="V1584">
        <v>6500</v>
      </c>
      <c r="W1584">
        <v>3.73</v>
      </c>
      <c r="X1584">
        <v>28.1</v>
      </c>
      <c r="Y1584">
        <v>1</v>
      </c>
      <c r="Z1584" t="s">
        <v>81</v>
      </c>
      <c r="AA1584" t="s">
        <v>1955</v>
      </c>
      <c r="AB1584" t="s">
        <v>83</v>
      </c>
      <c r="AC1584" t="s">
        <v>84</v>
      </c>
      <c r="AH1584">
        <v>21</v>
      </c>
      <c r="AI1584" t="s">
        <v>85</v>
      </c>
      <c r="AJ1584">
        <v>61</v>
      </c>
      <c r="AK1584" t="s">
        <v>86</v>
      </c>
      <c r="AL1584" t="s">
        <v>87</v>
      </c>
      <c r="AM1584">
        <v>3.3486599999999998E-2</v>
      </c>
      <c r="AN1584">
        <v>0.50788800000000001</v>
      </c>
      <c r="AO1584">
        <v>497.25</v>
      </c>
      <c r="AP1584">
        <v>7.1679999999999999E-3</v>
      </c>
      <c r="AR1584">
        <v>1.15665E-2</v>
      </c>
      <c r="AS1584">
        <v>0.01</v>
      </c>
      <c r="AT1584">
        <v>17.8</v>
      </c>
      <c r="AU1584" t="s">
        <v>88</v>
      </c>
      <c r="AV1584">
        <v>16.793713700000001</v>
      </c>
      <c r="AW1584">
        <v>17.545867399999999</v>
      </c>
      <c r="AX1584">
        <v>19.3393312</v>
      </c>
      <c r="AZ1584">
        <v>-2.21</v>
      </c>
      <c r="BA1584">
        <v>-1.37</v>
      </c>
      <c r="BB1584">
        <v>-2.06</v>
      </c>
      <c r="BC1584">
        <v>42.89</v>
      </c>
      <c r="BD1584">
        <v>0.56779999999999997</v>
      </c>
      <c r="BE1584">
        <v>3.7620000000000001E-2</v>
      </c>
      <c r="BF1584">
        <v>14.834</v>
      </c>
      <c r="BG1584">
        <v>0.12068</v>
      </c>
      <c r="BH1584">
        <v>3.8390000000000001E-2</v>
      </c>
      <c r="BI1584" t="s">
        <v>89</v>
      </c>
      <c r="BJ1584" t="s">
        <v>90</v>
      </c>
      <c r="BK1584" t="s">
        <v>91</v>
      </c>
      <c r="BN1584" t="s">
        <v>91</v>
      </c>
      <c r="BO1584" t="s">
        <v>92</v>
      </c>
    </row>
    <row r="1585" spans="1:67" x14ac:dyDescent="0.25">
      <c r="A1585">
        <v>2016</v>
      </c>
      <c r="B1585" t="s">
        <v>1830</v>
      </c>
      <c r="C1585" t="s">
        <v>1831</v>
      </c>
      <c r="D1585" t="s">
        <v>1832</v>
      </c>
      <c r="E1585" t="s">
        <v>1953</v>
      </c>
      <c r="F1585" t="s">
        <v>1954</v>
      </c>
      <c r="G1585">
        <v>0</v>
      </c>
      <c r="H1585">
        <v>3.5</v>
      </c>
      <c r="I1585" t="s">
        <v>1922</v>
      </c>
      <c r="J1585" t="s">
        <v>188</v>
      </c>
      <c r="K1585">
        <v>365</v>
      </c>
      <c r="L1585">
        <v>6</v>
      </c>
      <c r="M1585" t="s">
        <v>1941</v>
      </c>
      <c r="N1585" t="s">
        <v>162</v>
      </c>
      <c r="O1585" t="s">
        <v>178</v>
      </c>
      <c r="P1585">
        <v>6</v>
      </c>
      <c r="Q1585" t="s">
        <v>77</v>
      </c>
      <c r="R1585" t="s">
        <v>78</v>
      </c>
      <c r="S1585" t="s">
        <v>79</v>
      </c>
      <c r="T1585">
        <v>2</v>
      </c>
      <c r="U1585" t="s">
        <v>80</v>
      </c>
      <c r="V1585">
        <v>6500</v>
      </c>
      <c r="W1585">
        <v>3.73</v>
      </c>
      <c r="X1585">
        <v>28.1</v>
      </c>
      <c r="Y1585">
        <v>1</v>
      </c>
      <c r="Z1585" t="s">
        <v>81</v>
      </c>
      <c r="AA1585" t="s">
        <v>1956</v>
      </c>
      <c r="AB1585" t="s">
        <v>83</v>
      </c>
      <c r="AC1585" t="s">
        <v>84</v>
      </c>
      <c r="AH1585">
        <v>3</v>
      </c>
      <c r="AI1585" t="s">
        <v>94</v>
      </c>
      <c r="AJ1585">
        <v>61</v>
      </c>
      <c r="AK1585" t="s">
        <v>86</v>
      </c>
      <c r="AL1585" t="s">
        <v>95</v>
      </c>
      <c r="AM1585">
        <v>2.2626299999999998E-2</v>
      </c>
      <c r="AN1585">
        <v>0.14621400000000001</v>
      </c>
      <c r="AO1585">
        <v>330.45699999999999</v>
      </c>
      <c r="AP1585">
        <v>4.1354E-3</v>
      </c>
      <c r="AR1585">
        <v>1.10826E-2</v>
      </c>
      <c r="AS1585">
        <v>0.01</v>
      </c>
      <c r="AT1585">
        <v>26.9</v>
      </c>
      <c r="AU1585" t="s">
        <v>88</v>
      </c>
      <c r="AZ1585">
        <v>-4.38</v>
      </c>
      <c r="BA1585">
        <v>-3.38</v>
      </c>
      <c r="BB1585">
        <v>-1.37</v>
      </c>
      <c r="BC1585">
        <v>42.89</v>
      </c>
      <c r="BD1585">
        <v>0.56779999999999997</v>
      </c>
      <c r="BE1585">
        <v>3.7620000000000001E-2</v>
      </c>
      <c r="BF1585">
        <v>14.834</v>
      </c>
      <c r="BG1585">
        <v>0.12068</v>
      </c>
      <c r="BH1585">
        <v>3.8390000000000001E-2</v>
      </c>
      <c r="BI1585" t="s">
        <v>89</v>
      </c>
      <c r="BJ1585" t="s">
        <v>90</v>
      </c>
      <c r="BK1585" t="s">
        <v>91</v>
      </c>
      <c r="BN1585" t="s">
        <v>91</v>
      </c>
      <c r="BO1585" t="s">
        <v>92</v>
      </c>
    </row>
    <row r="1586" spans="1:67" x14ac:dyDescent="0.25">
      <c r="A1586">
        <v>2016</v>
      </c>
      <c r="B1586" t="s">
        <v>1830</v>
      </c>
      <c r="C1586" t="s">
        <v>1831</v>
      </c>
      <c r="D1586" t="s">
        <v>1832</v>
      </c>
      <c r="E1586" t="s">
        <v>1953</v>
      </c>
      <c r="F1586" t="s">
        <v>1954</v>
      </c>
      <c r="G1586">
        <v>0</v>
      </c>
      <c r="H1586">
        <v>3.5</v>
      </c>
      <c r="I1586" t="s">
        <v>1922</v>
      </c>
      <c r="J1586" t="s">
        <v>188</v>
      </c>
      <c r="K1586">
        <v>365</v>
      </c>
      <c r="L1586">
        <v>6</v>
      </c>
      <c r="M1586" t="s">
        <v>1941</v>
      </c>
      <c r="N1586" t="s">
        <v>162</v>
      </c>
      <c r="O1586" t="s">
        <v>178</v>
      </c>
      <c r="P1586">
        <v>6</v>
      </c>
      <c r="Q1586" t="s">
        <v>77</v>
      </c>
      <c r="R1586" t="s">
        <v>78</v>
      </c>
      <c r="S1586" t="s">
        <v>79</v>
      </c>
      <c r="T1586">
        <v>2</v>
      </c>
      <c r="U1586" t="s">
        <v>80</v>
      </c>
      <c r="V1586">
        <v>6500</v>
      </c>
      <c r="W1586">
        <v>3.73</v>
      </c>
      <c r="X1586">
        <v>28.1</v>
      </c>
      <c r="Y1586">
        <v>1</v>
      </c>
      <c r="Z1586" t="s">
        <v>81</v>
      </c>
      <c r="AA1586" t="s">
        <v>1957</v>
      </c>
      <c r="AB1586" t="s">
        <v>83</v>
      </c>
      <c r="AC1586" t="s">
        <v>1287</v>
      </c>
      <c r="AD1586" t="s">
        <v>1956</v>
      </c>
      <c r="AE1586">
        <v>22.2</v>
      </c>
      <c r="AF1586">
        <v>6500</v>
      </c>
      <c r="AG1586">
        <v>28.1</v>
      </c>
      <c r="AH1586">
        <v>3</v>
      </c>
      <c r="AI1586" t="s">
        <v>94</v>
      </c>
      <c r="AJ1586">
        <v>61</v>
      </c>
      <c r="AK1586" t="s">
        <v>86</v>
      </c>
      <c r="AL1586" t="s">
        <v>95</v>
      </c>
      <c r="AO1586">
        <v>332</v>
      </c>
      <c r="AR1586">
        <v>1.10826E-2</v>
      </c>
      <c r="AS1586">
        <v>0.01</v>
      </c>
      <c r="AT1586">
        <v>26.8</v>
      </c>
      <c r="AU1586" t="s">
        <v>88</v>
      </c>
      <c r="AZ1586">
        <v>-4.38</v>
      </c>
      <c r="BA1586">
        <v>-3.38</v>
      </c>
      <c r="BB1586">
        <v>-1.37</v>
      </c>
      <c r="BC1586">
        <v>42.89</v>
      </c>
      <c r="BD1586">
        <v>0.56779999999999997</v>
      </c>
      <c r="BE1586">
        <v>3.7620000000000001E-2</v>
      </c>
      <c r="BF1586">
        <v>14.834</v>
      </c>
      <c r="BG1586">
        <v>0.12068</v>
      </c>
      <c r="BH1586">
        <v>3.8390000000000001E-2</v>
      </c>
      <c r="BI1586" t="s">
        <v>89</v>
      </c>
      <c r="BJ1586" t="s">
        <v>90</v>
      </c>
      <c r="BK1586" t="s">
        <v>91</v>
      </c>
      <c r="BN1586" t="s">
        <v>91</v>
      </c>
      <c r="BO1586" t="s">
        <v>92</v>
      </c>
    </row>
    <row r="1587" spans="1:67" x14ac:dyDescent="0.25">
      <c r="A1587">
        <v>2016</v>
      </c>
      <c r="B1587" t="s">
        <v>1830</v>
      </c>
      <c r="C1587" t="s">
        <v>1831</v>
      </c>
      <c r="D1587" t="s">
        <v>1832</v>
      </c>
      <c r="E1587" t="s">
        <v>1953</v>
      </c>
      <c r="F1587" t="s">
        <v>1954</v>
      </c>
      <c r="G1587">
        <v>0</v>
      </c>
      <c r="H1587">
        <v>3.5</v>
      </c>
      <c r="I1587" t="s">
        <v>1922</v>
      </c>
      <c r="J1587" t="s">
        <v>188</v>
      </c>
      <c r="K1587">
        <v>365</v>
      </c>
      <c r="L1587">
        <v>6</v>
      </c>
      <c r="M1587" t="s">
        <v>1941</v>
      </c>
      <c r="N1587" t="s">
        <v>162</v>
      </c>
      <c r="O1587" t="s">
        <v>178</v>
      </c>
      <c r="P1587">
        <v>6</v>
      </c>
      <c r="Q1587" t="s">
        <v>77</v>
      </c>
      <c r="R1587" t="s">
        <v>78</v>
      </c>
      <c r="S1587" t="s">
        <v>79</v>
      </c>
      <c r="T1587">
        <v>2</v>
      </c>
      <c r="U1587" t="s">
        <v>80</v>
      </c>
      <c r="V1587">
        <v>6500</v>
      </c>
      <c r="W1587">
        <v>3.73</v>
      </c>
      <c r="X1587">
        <v>28.1</v>
      </c>
      <c r="Y1587">
        <v>1</v>
      </c>
      <c r="Z1587" t="s">
        <v>81</v>
      </c>
      <c r="AA1587" t="s">
        <v>1958</v>
      </c>
      <c r="AB1587" t="s">
        <v>83</v>
      </c>
      <c r="AC1587" t="s">
        <v>1287</v>
      </c>
      <c r="AD1587" t="s">
        <v>1955</v>
      </c>
      <c r="AE1587">
        <v>22.2</v>
      </c>
      <c r="AF1587">
        <v>6500</v>
      </c>
      <c r="AG1587">
        <v>28.1</v>
      </c>
      <c r="AH1587">
        <v>21</v>
      </c>
      <c r="AI1587" t="s">
        <v>85</v>
      </c>
      <c r="AJ1587">
        <v>61</v>
      </c>
      <c r="AK1587" t="s">
        <v>86</v>
      </c>
      <c r="AL1587" t="s">
        <v>87</v>
      </c>
      <c r="AO1587">
        <v>499</v>
      </c>
      <c r="AR1587">
        <v>1.15665E-2</v>
      </c>
      <c r="AS1587">
        <v>0.01</v>
      </c>
      <c r="AT1587">
        <v>17.8</v>
      </c>
      <c r="AU1587" t="s">
        <v>88</v>
      </c>
      <c r="AV1587">
        <v>16.8</v>
      </c>
      <c r="AW1587">
        <v>17.5</v>
      </c>
      <c r="AX1587">
        <v>19.3</v>
      </c>
      <c r="AZ1587">
        <v>-2.21</v>
      </c>
      <c r="BA1587">
        <v>-1.37</v>
      </c>
      <c r="BB1587">
        <v>-2.06</v>
      </c>
      <c r="BC1587">
        <v>42.89</v>
      </c>
      <c r="BD1587">
        <v>0.56779999999999997</v>
      </c>
      <c r="BE1587">
        <v>3.7620000000000001E-2</v>
      </c>
      <c r="BF1587">
        <v>14.834</v>
      </c>
      <c r="BG1587">
        <v>0.12068</v>
      </c>
      <c r="BH1587">
        <v>3.8390000000000001E-2</v>
      </c>
      <c r="BI1587" t="s">
        <v>89</v>
      </c>
      <c r="BJ1587" t="s">
        <v>90</v>
      </c>
      <c r="BK1587" t="s">
        <v>91</v>
      </c>
      <c r="BN1587" t="s">
        <v>91</v>
      </c>
      <c r="BO1587" t="s">
        <v>92</v>
      </c>
    </row>
    <row r="1588" spans="1:67" x14ac:dyDescent="0.25">
      <c r="A1588">
        <v>2016</v>
      </c>
      <c r="B1588" t="s">
        <v>1830</v>
      </c>
      <c r="C1588" t="s">
        <v>1831</v>
      </c>
      <c r="D1588" t="s">
        <v>1959</v>
      </c>
      <c r="E1588" t="s">
        <v>1960</v>
      </c>
      <c r="F1588" t="s">
        <v>1961</v>
      </c>
      <c r="G1588">
        <v>0</v>
      </c>
      <c r="H1588">
        <v>3.5</v>
      </c>
      <c r="I1588" t="s">
        <v>1962</v>
      </c>
      <c r="J1588" t="s">
        <v>73</v>
      </c>
      <c r="K1588">
        <v>355</v>
      </c>
      <c r="L1588">
        <v>6</v>
      </c>
      <c r="M1588" t="s">
        <v>1963</v>
      </c>
      <c r="N1588" t="s">
        <v>75</v>
      </c>
      <c r="O1588" t="s">
        <v>76</v>
      </c>
      <c r="P1588">
        <v>6</v>
      </c>
      <c r="Q1588" t="s">
        <v>77</v>
      </c>
      <c r="R1588" t="s">
        <v>162</v>
      </c>
      <c r="S1588" t="s">
        <v>163</v>
      </c>
      <c r="T1588">
        <v>2</v>
      </c>
      <c r="U1588" t="s">
        <v>80</v>
      </c>
      <c r="V1588">
        <v>5250</v>
      </c>
      <c r="W1588">
        <v>3.16</v>
      </c>
      <c r="X1588">
        <v>27.7</v>
      </c>
      <c r="Y1588">
        <v>1</v>
      </c>
      <c r="Z1588" t="s">
        <v>81</v>
      </c>
      <c r="AA1588" t="s">
        <v>1964</v>
      </c>
      <c r="AB1588" t="s">
        <v>83</v>
      </c>
      <c r="AC1588" t="s">
        <v>84</v>
      </c>
      <c r="AH1588">
        <v>21</v>
      </c>
      <c r="AI1588" t="s">
        <v>85</v>
      </c>
      <c r="AJ1588">
        <v>61</v>
      </c>
      <c r="AK1588" t="s">
        <v>86</v>
      </c>
      <c r="AL1588" t="s">
        <v>87</v>
      </c>
      <c r="AM1588">
        <v>2.4872399999999999E-2</v>
      </c>
      <c r="AN1588">
        <v>0.16891200000000001</v>
      </c>
      <c r="AO1588">
        <v>485.87900000000002</v>
      </c>
      <c r="AP1588">
        <v>1.8222200000000001E-2</v>
      </c>
      <c r="AR1588">
        <v>9.1777000000000004E-3</v>
      </c>
      <c r="AS1588">
        <v>0.01</v>
      </c>
      <c r="AT1588">
        <v>18.3</v>
      </c>
      <c r="AU1588" t="s">
        <v>88</v>
      </c>
      <c r="AV1588">
        <v>17.5171511</v>
      </c>
      <c r="AW1588">
        <v>17.760414900000001</v>
      </c>
      <c r="AX1588">
        <v>19.951621899999999</v>
      </c>
      <c r="AZ1588">
        <v>-0.83716299999999999</v>
      </c>
      <c r="BA1588">
        <v>-0.54337899999999995</v>
      </c>
      <c r="BB1588">
        <v>0.10328900000000001</v>
      </c>
      <c r="BC1588">
        <v>51.13</v>
      </c>
      <c r="BD1588">
        <v>0.3629</v>
      </c>
      <c r="BE1588">
        <v>3.0700000000000002E-2</v>
      </c>
      <c r="BF1588">
        <v>26.21</v>
      </c>
      <c r="BG1588">
        <v>-0.26519999999999999</v>
      </c>
      <c r="BH1588">
        <v>3.5009999999999999E-2</v>
      </c>
      <c r="BI1588" t="s">
        <v>89</v>
      </c>
      <c r="BJ1588" t="s">
        <v>90</v>
      </c>
      <c r="BK1588" t="s">
        <v>91</v>
      </c>
      <c r="BN1588" t="s">
        <v>91</v>
      </c>
      <c r="BO1588" t="s">
        <v>92</v>
      </c>
    </row>
    <row r="1589" spans="1:67" x14ac:dyDescent="0.25">
      <c r="A1589">
        <v>2016</v>
      </c>
      <c r="B1589" t="s">
        <v>1830</v>
      </c>
      <c r="C1589" t="s">
        <v>1831</v>
      </c>
      <c r="D1589" t="s">
        <v>1959</v>
      </c>
      <c r="E1589" t="s">
        <v>1960</v>
      </c>
      <c r="F1589" t="s">
        <v>1961</v>
      </c>
      <c r="G1589">
        <v>0</v>
      </c>
      <c r="H1589">
        <v>3.5</v>
      </c>
      <c r="I1589" t="s">
        <v>1962</v>
      </c>
      <c r="J1589" t="s">
        <v>73</v>
      </c>
      <c r="K1589">
        <v>355</v>
      </c>
      <c r="L1589">
        <v>6</v>
      </c>
      <c r="M1589" t="s">
        <v>1963</v>
      </c>
      <c r="N1589" t="s">
        <v>75</v>
      </c>
      <c r="O1589" t="s">
        <v>76</v>
      </c>
      <c r="P1589">
        <v>6</v>
      </c>
      <c r="Q1589" t="s">
        <v>77</v>
      </c>
      <c r="R1589" t="s">
        <v>162</v>
      </c>
      <c r="S1589" t="s">
        <v>163</v>
      </c>
      <c r="T1589">
        <v>2</v>
      </c>
      <c r="U1589" t="s">
        <v>80</v>
      </c>
      <c r="V1589">
        <v>5250</v>
      </c>
      <c r="W1589">
        <v>3.16</v>
      </c>
      <c r="X1589">
        <v>27.7</v>
      </c>
      <c r="Y1589">
        <v>1</v>
      </c>
      <c r="Z1589" t="s">
        <v>81</v>
      </c>
      <c r="AA1589" t="s">
        <v>1965</v>
      </c>
      <c r="AB1589" t="s">
        <v>83</v>
      </c>
      <c r="AC1589" t="s">
        <v>84</v>
      </c>
      <c r="AH1589">
        <v>3</v>
      </c>
      <c r="AI1589" t="s">
        <v>94</v>
      </c>
      <c r="AJ1589">
        <v>61</v>
      </c>
      <c r="AK1589" t="s">
        <v>86</v>
      </c>
      <c r="AL1589" t="s">
        <v>95</v>
      </c>
      <c r="AM1589">
        <v>2.1783000000000002E-3</v>
      </c>
      <c r="AN1589">
        <v>3.0631800000000001E-2</v>
      </c>
      <c r="AO1589">
        <v>333.15100000000001</v>
      </c>
      <c r="AP1589">
        <v>2.9475E-3</v>
      </c>
      <c r="AR1589">
        <v>3.0148000000000002E-3</v>
      </c>
      <c r="AS1589">
        <v>0.01</v>
      </c>
      <c r="AT1589">
        <v>26.7</v>
      </c>
      <c r="AU1589" t="s">
        <v>88</v>
      </c>
      <c r="AZ1589">
        <v>0.59390900000000002</v>
      </c>
      <c r="BA1589">
        <v>0.55550299999999997</v>
      </c>
      <c r="BB1589">
        <v>-0.16506699999999999</v>
      </c>
      <c r="BC1589">
        <v>51.13</v>
      </c>
      <c r="BD1589">
        <v>0.3629</v>
      </c>
      <c r="BE1589">
        <v>3.0700000000000002E-2</v>
      </c>
      <c r="BF1589">
        <v>26.21</v>
      </c>
      <c r="BG1589">
        <v>-0.26519999999999999</v>
      </c>
      <c r="BH1589">
        <v>3.5009999999999999E-2</v>
      </c>
      <c r="BI1589" t="s">
        <v>89</v>
      </c>
      <c r="BJ1589" t="s">
        <v>90</v>
      </c>
      <c r="BK1589" t="s">
        <v>91</v>
      </c>
      <c r="BN1589" t="s">
        <v>91</v>
      </c>
      <c r="BO1589" t="s">
        <v>92</v>
      </c>
    </row>
    <row r="1590" spans="1:67" x14ac:dyDescent="0.25">
      <c r="A1590">
        <v>2016</v>
      </c>
      <c r="B1590" t="s">
        <v>1830</v>
      </c>
      <c r="C1590" t="s">
        <v>1831</v>
      </c>
      <c r="D1590" t="s">
        <v>1832</v>
      </c>
      <c r="E1590" t="s">
        <v>1966</v>
      </c>
      <c r="F1590" t="s">
        <v>1967</v>
      </c>
      <c r="G1590">
        <v>0</v>
      </c>
      <c r="H1590">
        <v>2.2999999999999998</v>
      </c>
      <c r="I1590" t="s">
        <v>1968</v>
      </c>
      <c r="J1590" t="s">
        <v>188</v>
      </c>
      <c r="K1590">
        <v>275</v>
      </c>
      <c r="L1590">
        <v>4</v>
      </c>
      <c r="M1590" t="s">
        <v>1969</v>
      </c>
      <c r="N1590" t="s">
        <v>162</v>
      </c>
      <c r="O1590" t="s">
        <v>178</v>
      </c>
      <c r="P1590">
        <v>6</v>
      </c>
      <c r="Q1590" t="s">
        <v>77</v>
      </c>
      <c r="R1590" t="s">
        <v>162</v>
      </c>
      <c r="S1590" t="s">
        <v>163</v>
      </c>
      <c r="T1590">
        <v>2</v>
      </c>
      <c r="U1590" t="s">
        <v>80</v>
      </c>
      <c r="V1590">
        <v>5000</v>
      </c>
      <c r="W1590">
        <v>3.51</v>
      </c>
      <c r="X1590">
        <v>30.8</v>
      </c>
      <c r="Y1590">
        <v>1</v>
      </c>
      <c r="Z1590" t="s">
        <v>81</v>
      </c>
      <c r="AA1590" t="s">
        <v>1970</v>
      </c>
      <c r="AB1590" t="s">
        <v>83</v>
      </c>
      <c r="AC1590" t="s">
        <v>84</v>
      </c>
      <c r="AH1590">
        <v>3</v>
      </c>
      <c r="AI1590" t="s">
        <v>94</v>
      </c>
      <c r="AJ1590">
        <v>61</v>
      </c>
      <c r="AK1590" t="s">
        <v>86</v>
      </c>
      <c r="AL1590" t="s">
        <v>95</v>
      </c>
      <c r="AM1590">
        <v>5.4869999999999995E-4</v>
      </c>
      <c r="AN1590">
        <v>1.0995700000000001E-2</v>
      </c>
      <c r="AO1590">
        <v>247.21799999999999</v>
      </c>
      <c r="AP1590">
        <v>2.3181999999999999E-3</v>
      </c>
      <c r="AR1590">
        <v>2.2574000000000001E-3</v>
      </c>
      <c r="AS1590">
        <v>0.01</v>
      </c>
      <c r="AT1590">
        <v>36</v>
      </c>
      <c r="AU1590" t="s">
        <v>88</v>
      </c>
      <c r="AZ1590">
        <v>-1.9445699999999999</v>
      </c>
      <c r="BA1590">
        <v>-1.7206399999999999</v>
      </c>
      <c r="BB1590">
        <v>-0.39585999999999999</v>
      </c>
      <c r="BC1590">
        <v>39.14</v>
      </c>
      <c r="BD1590">
        <v>0.185</v>
      </c>
      <c r="BE1590">
        <v>2.947E-2</v>
      </c>
      <c r="BF1590">
        <v>8.0399999999999991</v>
      </c>
      <c r="BG1590">
        <v>0.1643</v>
      </c>
      <c r="BH1590">
        <v>2.75E-2</v>
      </c>
      <c r="BI1590" t="s">
        <v>89</v>
      </c>
      <c r="BJ1590" t="s">
        <v>90</v>
      </c>
      <c r="BK1590" t="s">
        <v>91</v>
      </c>
      <c r="BN1590" t="s">
        <v>91</v>
      </c>
      <c r="BO1590" t="s">
        <v>92</v>
      </c>
    </row>
    <row r="1591" spans="1:67" x14ac:dyDescent="0.25">
      <c r="A1591">
        <v>2016</v>
      </c>
      <c r="B1591" t="s">
        <v>1830</v>
      </c>
      <c r="C1591" t="s">
        <v>1831</v>
      </c>
      <c r="D1591" t="s">
        <v>1832</v>
      </c>
      <c r="E1591" t="s">
        <v>1966</v>
      </c>
      <c r="F1591" t="s">
        <v>1967</v>
      </c>
      <c r="G1591">
        <v>0</v>
      </c>
      <c r="H1591">
        <v>2.2999999999999998</v>
      </c>
      <c r="I1591" t="s">
        <v>1968</v>
      </c>
      <c r="J1591" t="s">
        <v>188</v>
      </c>
      <c r="K1591">
        <v>275</v>
      </c>
      <c r="L1591">
        <v>4</v>
      </c>
      <c r="M1591" t="s">
        <v>1969</v>
      </c>
      <c r="N1591" t="s">
        <v>162</v>
      </c>
      <c r="O1591" t="s">
        <v>178</v>
      </c>
      <c r="P1591">
        <v>6</v>
      </c>
      <c r="Q1591" t="s">
        <v>77</v>
      </c>
      <c r="R1591" t="s">
        <v>162</v>
      </c>
      <c r="S1591" t="s">
        <v>163</v>
      </c>
      <c r="T1591">
        <v>2</v>
      </c>
      <c r="U1591" t="s">
        <v>80</v>
      </c>
      <c r="V1591">
        <v>5000</v>
      </c>
      <c r="W1591">
        <v>3.51</v>
      </c>
      <c r="X1591">
        <v>30.8</v>
      </c>
      <c r="Y1591">
        <v>1</v>
      </c>
      <c r="Z1591" t="s">
        <v>81</v>
      </c>
      <c r="AA1591" t="s">
        <v>1971</v>
      </c>
      <c r="AB1591" t="s">
        <v>83</v>
      </c>
      <c r="AC1591" t="s">
        <v>84</v>
      </c>
      <c r="AH1591">
        <v>21</v>
      </c>
      <c r="AI1591" t="s">
        <v>85</v>
      </c>
      <c r="AJ1591">
        <v>61</v>
      </c>
      <c r="AK1591" t="s">
        <v>86</v>
      </c>
      <c r="AL1591" t="s">
        <v>87</v>
      </c>
      <c r="AM1591">
        <v>1.6997200000000001E-2</v>
      </c>
      <c r="AN1591">
        <v>0.69840400000000002</v>
      </c>
      <c r="AO1591">
        <v>394.30700000000002</v>
      </c>
      <c r="AP1591">
        <v>4.9427999999999998E-3</v>
      </c>
      <c r="AR1591">
        <v>7.1557000000000001E-3</v>
      </c>
      <c r="AS1591">
        <v>0.01</v>
      </c>
      <c r="AT1591">
        <v>22.5</v>
      </c>
      <c r="AU1591" t="s">
        <v>88</v>
      </c>
      <c r="AV1591">
        <v>21.990963000000001</v>
      </c>
      <c r="AW1591">
        <v>21.601806199999999</v>
      </c>
      <c r="AX1591">
        <v>24.768356399999998</v>
      </c>
      <c r="AZ1591">
        <v>-0.49793199999999999</v>
      </c>
      <c r="BA1591">
        <v>-0.53040200000000004</v>
      </c>
      <c r="BB1591">
        <v>-0.58537300000000003</v>
      </c>
      <c r="BC1591">
        <v>39.14</v>
      </c>
      <c r="BD1591">
        <v>0.185</v>
      </c>
      <c r="BE1591">
        <v>2.947E-2</v>
      </c>
      <c r="BF1591">
        <v>8.0399999999999991</v>
      </c>
      <c r="BG1591">
        <v>0.1643</v>
      </c>
      <c r="BH1591">
        <v>2.75E-2</v>
      </c>
      <c r="BI1591" t="s">
        <v>89</v>
      </c>
      <c r="BJ1591" t="s">
        <v>90</v>
      </c>
      <c r="BK1591" t="s">
        <v>91</v>
      </c>
      <c r="BN1591" t="s">
        <v>91</v>
      </c>
      <c r="BO1591" t="s">
        <v>92</v>
      </c>
    </row>
    <row r="1592" spans="1:67" x14ac:dyDescent="0.25">
      <c r="A1592">
        <v>2016</v>
      </c>
      <c r="B1592" t="s">
        <v>1830</v>
      </c>
      <c r="C1592" t="s">
        <v>1831</v>
      </c>
      <c r="D1592" t="s">
        <v>1832</v>
      </c>
      <c r="E1592" t="s">
        <v>1966</v>
      </c>
      <c r="F1592" t="s">
        <v>1967</v>
      </c>
      <c r="G1592">
        <v>1</v>
      </c>
      <c r="H1592">
        <v>2.2999999999999998</v>
      </c>
      <c r="I1592" t="s">
        <v>1968</v>
      </c>
      <c r="J1592" t="s">
        <v>188</v>
      </c>
      <c r="K1592">
        <v>275</v>
      </c>
      <c r="L1592">
        <v>4</v>
      </c>
      <c r="M1592" t="s">
        <v>1969</v>
      </c>
      <c r="N1592" t="s">
        <v>162</v>
      </c>
      <c r="O1592" t="s">
        <v>178</v>
      </c>
      <c r="P1592">
        <v>6</v>
      </c>
      <c r="Q1592" t="s">
        <v>77</v>
      </c>
      <c r="R1592" t="s">
        <v>136</v>
      </c>
      <c r="S1592" t="s">
        <v>137</v>
      </c>
      <c r="T1592">
        <v>2</v>
      </c>
      <c r="U1592" t="s">
        <v>80</v>
      </c>
      <c r="V1592">
        <v>5000</v>
      </c>
      <c r="W1592">
        <v>3.51</v>
      </c>
      <c r="X1592">
        <v>30.7</v>
      </c>
      <c r="Y1592">
        <v>1</v>
      </c>
      <c r="Z1592" t="s">
        <v>81</v>
      </c>
      <c r="AA1592" t="s">
        <v>1972</v>
      </c>
      <c r="AB1592" t="s">
        <v>83</v>
      </c>
      <c r="AC1592" t="s">
        <v>84</v>
      </c>
      <c r="AH1592">
        <v>3</v>
      </c>
      <c r="AI1592" t="s">
        <v>94</v>
      </c>
      <c r="AJ1592">
        <v>61</v>
      </c>
      <c r="AK1592" t="s">
        <v>86</v>
      </c>
      <c r="AL1592" t="s">
        <v>95</v>
      </c>
      <c r="AM1592">
        <v>2.7149999999999999E-4</v>
      </c>
      <c r="AN1592">
        <v>1.3018699999999999E-2</v>
      </c>
      <c r="AO1592">
        <v>261.83600000000001</v>
      </c>
      <c r="AP1592">
        <v>1.2489999999999999E-3</v>
      </c>
      <c r="AR1592">
        <v>1.8518E-3</v>
      </c>
      <c r="AT1592">
        <v>33.9</v>
      </c>
      <c r="AU1592" t="s">
        <v>88</v>
      </c>
      <c r="AZ1592">
        <v>-1.09707</v>
      </c>
      <c r="BA1592">
        <v>-0.94092600000000004</v>
      </c>
      <c r="BB1592">
        <v>-0.42181800000000003</v>
      </c>
      <c r="BC1592">
        <v>51.07</v>
      </c>
      <c r="BD1592">
        <v>0.1047</v>
      </c>
      <c r="BE1592">
        <v>3.0200000000000001E-2</v>
      </c>
      <c r="BF1592">
        <v>20.12</v>
      </c>
      <c r="BG1592">
        <v>8.2100000000000006E-2</v>
      </c>
      <c r="BH1592">
        <v>2.81E-2</v>
      </c>
      <c r="BI1592" t="s">
        <v>89</v>
      </c>
      <c r="BJ1592" t="s">
        <v>90</v>
      </c>
      <c r="BK1592" t="s">
        <v>91</v>
      </c>
      <c r="BN1592" t="s">
        <v>91</v>
      </c>
      <c r="BO1592" t="s">
        <v>92</v>
      </c>
    </row>
    <row r="1593" spans="1:67" x14ac:dyDescent="0.25">
      <c r="A1593">
        <v>2016</v>
      </c>
      <c r="B1593" t="s">
        <v>1830</v>
      </c>
      <c r="C1593" t="s">
        <v>1831</v>
      </c>
      <c r="D1593" t="s">
        <v>1832</v>
      </c>
      <c r="E1593" t="s">
        <v>1966</v>
      </c>
      <c r="F1593" t="s">
        <v>1967</v>
      </c>
      <c r="G1593">
        <v>1</v>
      </c>
      <c r="H1593">
        <v>2.2999999999999998</v>
      </c>
      <c r="I1593" t="s">
        <v>1968</v>
      </c>
      <c r="J1593" t="s">
        <v>188</v>
      </c>
      <c r="K1593">
        <v>275</v>
      </c>
      <c r="L1593">
        <v>4</v>
      </c>
      <c r="M1593" t="s">
        <v>1969</v>
      </c>
      <c r="N1593" t="s">
        <v>162</v>
      </c>
      <c r="O1593" t="s">
        <v>178</v>
      </c>
      <c r="P1593">
        <v>6</v>
      </c>
      <c r="Q1593" t="s">
        <v>77</v>
      </c>
      <c r="R1593" t="s">
        <v>136</v>
      </c>
      <c r="S1593" t="s">
        <v>137</v>
      </c>
      <c r="T1593">
        <v>2</v>
      </c>
      <c r="U1593" t="s">
        <v>80</v>
      </c>
      <c r="V1593">
        <v>5000</v>
      </c>
      <c r="W1593">
        <v>3.51</v>
      </c>
      <c r="X1593">
        <v>30.7</v>
      </c>
      <c r="Y1593">
        <v>1</v>
      </c>
      <c r="Z1593" t="s">
        <v>81</v>
      </c>
      <c r="AA1593" t="s">
        <v>1973</v>
      </c>
      <c r="AB1593" t="s">
        <v>83</v>
      </c>
      <c r="AC1593" t="s">
        <v>84</v>
      </c>
      <c r="AH1593">
        <v>21</v>
      </c>
      <c r="AI1593" t="s">
        <v>85</v>
      </c>
      <c r="AJ1593">
        <v>61</v>
      </c>
      <c r="AK1593" t="s">
        <v>86</v>
      </c>
      <c r="AL1593" t="s">
        <v>87</v>
      </c>
      <c r="AM1593">
        <v>1.77346E-2</v>
      </c>
      <c r="AN1593">
        <v>0.61038999999999999</v>
      </c>
      <c r="AO1593">
        <v>403.38</v>
      </c>
      <c r="AP1593">
        <v>6.7738E-3</v>
      </c>
      <c r="AR1593">
        <v>6.5456000000000004E-3</v>
      </c>
      <c r="AT1593">
        <v>22</v>
      </c>
      <c r="AU1593" t="s">
        <v>88</v>
      </c>
      <c r="AV1593">
        <v>21.429239200000001</v>
      </c>
      <c r="AW1593">
        <v>21.093029999999999</v>
      </c>
      <c r="AX1593">
        <v>24.2129139</v>
      </c>
      <c r="AZ1593">
        <v>-1.1460900000000001</v>
      </c>
      <c r="BA1593">
        <v>-0.63237200000000005</v>
      </c>
      <c r="BB1593">
        <v>-0.52306399999999997</v>
      </c>
      <c r="BC1593">
        <v>51.07</v>
      </c>
      <c r="BD1593">
        <v>0.1047</v>
      </c>
      <c r="BE1593">
        <v>3.0200000000000001E-2</v>
      </c>
      <c r="BF1593">
        <v>20.12</v>
      </c>
      <c r="BG1593">
        <v>8.2100000000000006E-2</v>
      </c>
      <c r="BH1593">
        <v>2.81E-2</v>
      </c>
      <c r="BI1593" t="s">
        <v>89</v>
      </c>
      <c r="BJ1593" t="s">
        <v>90</v>
      </c>
      <c r="BK1593" t="s">
        <v>91</v>
      </c>
      <c r="BN1593" t="s">
        <v>91</v>
      </c>
      <c r="BO1593" t="s">
        <v>92</v>
      </c>
    </row>
    <row r="1594" spans="1:67" x14ac:dyDescent="0.25">
      <c r="A1594">
        <v>2016</v>
      </c>
      <c r="B1594" t="s">
        <v>1830</v>
      </c>
      <c r="C1594" t="s">
        <v>1831</v>
      </c>
      <c r="D1594" t="s">
        <v>1832</v>
      </c>
      <c r="E1594" t="s">
        <v>1974</v>
      </c>
      <c r="F1594" t="s">
        <v>1975</v>
      </c>
      <c r="G1594">
        <v>0</v>
      </c>
      <c r="H1594">
        <v>2.2999999999999998</v>
      </c>
      <c r="I1594" t="s">
        <v>1968</v>
      </c>
      <c r="J1594" t="s">
        <v>188</v>
      </c>
      <c r="K1594">
        <v>275</v>
      </c>
      <c r="L1594">
        <v>4</v>
      </c>
      <c r="M1594" t="s">
        <v>1969</v>
      </c>
      <c r="N1594" t="s">
        <v>162</v>
      </c>
      <c r="O1594" t="s">
        <v>178</v>
      </c>
      <c r="P1594">
        <v>6</v>
      </c>
      <c r="Q1594" t="s">
        <v>77</v>
      </c>
      <c r="R1594" t="s">
        <v>136</v>
      </c>
      <c r="S1594" t="s">
        <v>137</v>
      </c>
      <c r="T1594">
        <v>2</v>
      </c>
      <c r="U1594" t="s">
        <v>80</v>
      </c>
      <c r="V1594">
        <v>4750</v>
      </c>
      <c r="W1594">
        <v>3.36</v>
      </c>
      <c r="X1594">
        <v>29.5</v>
      </c>
      <c r="Y1594">
        <v>1</v>
      </c>
      <c r="Z1594" t="s">
        <v>81</v>
      </c>
      <c r="AA1594" t="s">
        <v>1976</v>
      </c>
      <c r="AB1594" t="s">
        <v>326</v>
      </c>
      <c r="AC1594" t="s">
        <v>84</v>
      </c>
      <c r="AH1594">
        <v>21</v>
      </c>
      <c r="AI1594" t="s">
        <v>85</v>
      </c>
      <c r="AJ1594">
        <v>61</v>
      </c>
      <c r="AK1594" t="s">
        <v>86</v>
      </c>
      <c r="AL1594" t="s">
        <v>87</v>
      </c>
      <c r="AM1594">
        <v>2.6246800000000001E-2</v>
      </c>
      <c r="AN1594">
        <v>0.73867870000000002</v>
      </c>
      <c r="AO1594">
        <v>379.53785520000002</v>
      </c>
      <c r="AP1594">
        <v>7.1701999999999998E-3</v>
      </c>
      <c r="AQ1594">
        <v>2.7991000000000001E-3</v>
      </c>
      <c r="AR1594">
        <v>8.6610999999999997E-3</v>
      </c>
      <c r="AS1594">
        <v>7.406E-4</v>
      </c>
      <c r="AT1594">
        <v>23.4</v>
      </c>
      <c r="AU1594" t="s">
        <v>88</v>
      </c>
      <c r="AV1594">
        <v>22.622441500000001</v>
      </c>
      <c r="AW1594">
        <v>22.479367</v>
      </c>
      <c r="AX1594">
        <v>26.2254532</v>
      </c>
      <c r="AZ1594">
        <v>-3.4020389999999998</v>
      </c>
      <c r="BA1594">
        <v>-2.2365750000000002</v>
      </c>
      <c r="BB1594">
        <v>-1.8989119999999999</v>
      </c>
      <c r="BC1594">
        <v>31.47</v>
      </c>
      <c r="BD1594">
        <v>0.11</v>
      </c>
      <c r="BE1594">
        <v>2.768E-2</v>
      </c>
      <c r="BF1594">
        <v>6.96</v>
      </c>
      <c r="BG1594">
        <v>7.9000000000000008E-3</v>
      </c>
      <c r="BH1594">
        <v>2.6429999999999999E-2</v>
      </c>
      <c r="BI1594" t="s">
        <v>89</v>
      </c>
      <c r="BJ1594" t="s">
        <v>90</v>
      </c>
      <c r="BK1594" t="s">
        <v>91</v>
      </c>
      <c r="BN1594" t="s">
        <v>91</v>
      </c>
      <c r="BO1594" t="s">
        <v>92</v>
      </c>
    </row>
    <row r="1595" spans="1:67" x14ac:dyDescent="0.25">
      <c r="A1595">
        <v>2016</v>
      </c>
      <c r="B1595" t="s">
        <v>1830</v>
      </c>
      <c r="C1595" t="s">
        <v>1831</v>
      </c>
      <c r="D1595" t="s">
        <v>1832</v>
      </c>
      <c r="E1595" t="s">
        <v>1974</v>
      </c>
      <c r="F1595" t="s">
        <v>1975</v>
      </c>
      <c r="G1595">
        <v>0</v>
      </c>
      <c r="H1595">
        <v>2.2999999999999998</v>
      </c>
      <c r="I1595" t="s">
        <v>1968</v>
      </c>
      <c r="J1595" t="s">
        <v>188</v>
      </c>
      <c r="K1595">
        <v>275</v>
      </c>
      <c r="L1595">
        <v>4</v>
      </c>
      <c r="M1595" t="s">
        <v>1969</v>
      </c>
      <c r="N1595" t="s">
        <v>162</v>
      </c>
      <c r="O1595" t="s">
        <v>178</v>
      </c>
      <c r="P1595">
        <v>6</v>
      </c>
      <c r="Q1595" t="s">
        <v>77</v>
      </c>
      <c r="R1595" t="s">
        <v>136</v>
      </c>
      <c r="S1595" t="s">
        <v>137</v>
      </c>
      <c r="T1595">
        <v>2</v>
      </c>
      <c r="U1595" t="s">
        <v>80</v>
      </c>
      <c r="V1595">
        <v>4750</v>
      </c>
      <c r="W1595">
        <v>3.36</v>
      </c>
      <c r="X1595">
        <v>29.5</v>
      </c>
      <c r="Y1595">
        <v>1</v>
      </c>
      <c r="Z1595" t="s">
        <v>81</v>
      </c>
      <c r="AA1595" t="s">
        <v>1977</v>
      </c>
      <c r="AB1595" t="s">
        <v>326</v>
      </c>
      <c r="AC1595" t="s">
        <v>84</v>
      </c>
      <c r="AH1595">
        <v>3</v>
      </c>
      <c r="AI1595" t="s">
        <v>94</v>
      </c>
      <c r="AJ1595">
        <v>61</v>
      </c>
      <c r="AK1595" t="s">
        <v>86</v>
      </c>
      <c r="AL1595" t="s">
        <v>95</v>
      </c>
      <c r="AM1595">
        <v>5.2341999999999996E-3</v>
      </c>
      <c r="AN1595">
        <v>5.0844E-2</v>
      </c>
      <c r="AO1595">
        <v>232.22064589999999</v>
      </c>
      <c r="AP1595">
        <v>2.8161000000000002E-3</v>
      </c>
      <c r="AR1595">
        <v>3.5953000000000001E-3</v>
      </c>
      <c r="AS1595">
        <v>1.1444999999999999E-3</v>
      </c>
      <c r="AT1595">
        <v>38.4</v>
      </c>
      <c r="AU1595" t="s">
        <v>88</v>
      </c>
      <c r="AZ1595">
        <v>-3.9826839999999999</v>
      </c>
      <c r="BA1595">
        <v>-3.2271130000000001</v>
      </c>
      <c r="BB1595">
        <v>-0.65965300000000004</v>
      </c>
      <c r="BC1595">
        <v>31.47</v>
      </c>
      <c r="BD1595">
        <v>0.11</v>
      </c>
      <c r="BE1595">
        <v>2.768E-2</v>
      </c>
      <c r="BF1595">
        <v>6.96</v>
      </c>
      <c r="BG1595">
        <v>7.9000000000000008E-3</v>
      </c>
      <c r="BH1595">
        <v>2.6429999999999999E-2</v>
      </c>
      <c r="BI1595" t="s">
        <v>89</v>
      </c>
      <c r="BJ1595" t="s">
        <v>90</v>
      </c>
      <c r="BK1595" t="s">
        <v>91</v>
      </c>
      <c r="BN1595" t="s">
        <v>91</v>
      </c>
      <c r="BO1595" t="s">
        <v>92</v>
      </c>
    </row>
    <row r="1596" spans="1:67" x14ac:dyDescent="0.25">
      <c r="A1596">
        <v>2016</v>
      </c>
      <c r="B1596" t="s">
        <v>1830</v>
      </c>
      <c r="C1596" t="s">
        <v>1831</v>
      </c>
      <c r="D1596" t="s">
        <v>1832</v>
      </c>
      <c r="E1596" t="s">
        <v>1974</v>
      </c>
      <c r="F1596" t="s">
        <v>1975</v>
      </c>
      <c r="G1596">
        <v>0</v>
      </c>
      <c r="H1596">
        <v>2.2999999999999998</v>
      </c>
      <c r="I1596" t="s">
        <v>1968</v>
      </c>
      <c r="J1596" t="s">
        <v>188</v>
      </c>
      <c r="K1596">
        <v>275</v>
      </c>
      <c r="L1596">
        <v>4</v>
      </c>
      <c r="M1596" t="s">
        <v>1969</v>
      </c>
      <c r="N1596" t="s">
        <v>162</v>
      </c>
      <c r="O1596" t="s">
        <v>178</v>
      </c>
      <c r="P1596">
        <v>6</v>
      </c>
      <c r="Q1596" t="s">
        <v>77</v>
      </c>
      <c r="R1596" t="s">
        <v>136</v>
      </c>
      <c r="S1596" t="s">
        <v>137</v>
      </c>
      <c r="T1596">
        <v>2</v>
      </c>
      <c r="U1596" t="s">
        <v>80</v>
      </c>
      <c r="V1596">
        <v>4750</v>
      </c>
      <c r="W1596">
        <v>3.36</v>
      </c>
      <c r="X1596">
        <v>29.5</v>
      </c>
      <c r="Y1596">
        <v>1</v>
      </c>
      <c r="Z1596" t="s">
        <v>81</v>
      </c>
      <c r="AA1596" t="s">
        <v>1978</v>
      </c>
      <c r="AB1596" t="s">
        <v>326</v>
      </c>
      <c r="AC1596" t="s">
        <v>84</v>
      </c>
      <c r="AH1596">
        <v>3</v>
      </c>
      <c r="AI1596" t="s">
        <v>94</v>
      </c>
      <c r="AJ1596">
        <v>61</v>
      </c>
      <c r="AK1596" t="s">
        <v>86</v>
      </c>
      <c r="AL1596" t="s">
        <v>95</v>
      </c>
      <c r="AM1596">
        <v>3.5404999999999998E-3</v>
      </c>
      <c r="AN1596">
        <v>9.4990000000000005E-3</v>
      </c>
      <c r="AO1596">
        <v>228.07996639999999</v>
      </c>
      <c r="AP1596">
        <v>1.7466999999999999E-3</v>
      </c>
      <c r="AR1596">
        <v>2.7747000000000002E-3</v>
      </c>
      <c r="AT1596">
        <v>39.200000000000003</v>
      </c>
      <c r="AU1596" t="s">
        <v>88</v>
      </c>
      <c r="AZ1596">
        <v>-1.2129030000000001</v>
      </c>
      <c r="BA1596">
        <v>-0.99899000000000004</v>
      </c>
      <c r="BB1596">
        <v>-0.49163499999999999</v>
      </c>
      <c r="BC1596">
        <v>31.47</v>
      </c>
      <c r="BD1596">
        <v>0.11</v>
      </c>
      <c r="BE1596">
        <v>2.768E-2</v>
      </c>
      <c r="BF1596">
        <v>6.96</v>
      </c>
      <c r="BG1596">
        <v>7.9000000000000008E-3</v>
      </c>
      <c r="BH1596">
        <v>2.6429999999999999E-2</v>
      </c>
      <c r="BI1596" t="s">
        <v>89</v>
      </c>
      <c r="BJ1596" t="s">
        <v>90</v>
      </c>
      <c r="BK1596" t="s">
        <v>91</v>
      </c>
      <c r="BN1596" t="s">
        <v>91</v>
      </c>
      <c r="BO1596" t="s">
        <v>92</v>
      </c>
    </row>
    <row r="1597" spans="1:67" x14ac:dyDescent="0.25">
      <c r="A1597">
        <v>2016</v>
      </c>
      <c r="B1597" t="s">
        <v>1830</v>
      </c>
      <c r="C1597" t="s">
        <v>1831</v>
      </c>
      <c r="D1597" t="s">
        <v>1832</v>
      </c>
      <c r="E1597" t="s">
        <v>1979</v>
      </c>
      <c r="F1597" t="s">
        <v>1980</v>
      </c>
      <c r="G1597">
        <v>0</v>
      </c>
      <c r="H1597">
        <v>3.5</v>
      </c>
      <c r="I1597" t="s">
        <v>1981</v>
      </c>
      <c r="J1597" t="s">
        <v>188</v>
      </c>
      <c r="K1597">
        <v>290</v>
      </c>
      <c r="L1597">
        <v>6</v>
      </c>
      <c r="M1597" t="s">
        <v>1982</v>
      </c>
      <c r="N1597" t="s">
        <v>162</v>
      </c>
      <c r="O1597" t="s">
        <v>178</v>
      </c>
      <c r="P1597">
        <v>6</v>
      </c>
      <c r="Q1597" t="s">
        <v>77</v>
      </c>
      <c r="R1597" t="s">
        <v>162</v>
      </c>
      <c r="S1597" t="s">
        <v>163</v>
      </c>
      <c r="T1597">
        <v>2</v>
      </c>
      <c r="U1597" t="s">
        <v>80</v>
      </c>
      <c r="V1597">
        <v>5000</v>
      </c>
      <c r="W1597">
        <v>3.65</v>
      </c>
      <c r="X1597">
        <v>31.8</v>
      </c>
      <c r="Y1597">
        <v>1</v>
      </c>
      <c r="Z1597" t="s">
        <v>81</v>
      </c>
      <c r="AA1597" t="s">
        <v>1983</v>
      </c>
      <c r="AB1597" t="s">
        <v>83</v>
      </c>
      <c r="AC1597" t="s">
        <v>84</v>
      </c>
      <c r="AH1597">
        <v>3</v>
      </c>
      <c r="AI1597" t="s">
        <v>94</v>
      </c>
      <c r="AJ1597">
        <v>38</v>
      </c>
      <c r="AK1597" t="s">
        <v>194</v>
      </c>
      <c r="AL1597" t="s">
        <v>95</v>
      </c>
      <c r="AM1597">
        <v>7.1289999999999999E-3</v>
      </c>
      <c r="AN1597">
        <v>0.26199899999999998</v>
      </c>
      <c r="AO1597">
        <v>267.86520000000002</v>
      </c>
      <c r="AP1597">
        <v>4.9059999999999998E-3</v>
      </c>
      <c r="AR1597">
        <v>1.0630000000000001E-2</v>
      </c>
      <c r="AS1597">
        <v>0.01</v>
      </c>
      <c r="AT1597">
        <v>23.2</v>
      </c>
      <c r="AU1597" t="s">
        <v>88</v>
      </c>
      <c r="AZ1597">
        <v>1.56</v>
      </c>
      <c r="BA1597">
        <v>1.34</v>
      </c>
      <c r="BB1597">
        <v>0.63</v>
      </c>
      <c r="BC1597">
        <v>39.03</v>
      </c>
      <c r="BD1597">
        <v>0.44290000000000002</v>
      </c>
      <c r="BE1597">
        <v>2.7490000000000001E-2</v>
      </c>
      <c r="BF1597">
        <v>1.411</v>
      </c>
      <c r="BG1597">
        <v>0.34799999999999998</v>
      </c>
      <c r="BH1597">
        <v>2.6710000000000001E-2</v>
      </c>
      <c r="BI1597" t="s">
        <v>89</v>
      </c>
      <c r="BJ1597" t="s">
        <v>90</v>
      </c>
      <c r="BK1597" t="s">
        <v>91</v>
      </c>
      <c r="BN1597" t="s">
        <v>91</v>
      </c>
      <c r="BO1597" t="s">
        <v>92</v>
      </c>
    </row>
    <row r="1598" spans="1:67" x14ac:dyDescent="0.25">
      <c r="A1598">
        <v>2016</v>
      </c>
      <c r="B1598" t="s">
        <v>1830</v>
      </c>
      <c r="C1598" t="s">
        <v>1831</v>
      </c>
      <c r="D1598" t="s">
        <v>1832</v>
      </c>
      <c r="E1598" t="s">
        <v>1979</v>
      </c>
      <c r="F1598" t="s">
        <v>1980</v>
      </c>
      <c r="G1598">
        <v>0</v>
      </c>
      <c r="H1598">
        <v>3.5</v>
      </c>
      <c r="I1598" t="s">
        <v>1981</v>
      </c>
      <c r="J1598" t="s">
        <v>188</v>
      </c>
      <c r="K1598">
        <v>290</v>
      </c>
      <c r="L1598">
        <v>6</v>
      </c>
      <c r="M1598" t="s">
        <v>1982</v>
      </c>
      <c r="N1598" t="s">
        <v>162</v>
      </c>
      <c r="O1598" t="s">
        <v>178</v>
      </c>
      <c r="P1598">
        <v>6</v>
      </c>
      <c r="Q1598" t="s">
        <v>77</v>
      </c>
      <c r="R1598" t="s">
        <v>162</v>
      </c>
      <c r="S1598" t="s">
        <v>163</v>
      </c>
      <c r="T1598">
        <v>2</v>
      </c>
      <c r="U1598" t="s">
        <v>80</v>
      </c>
      <c r="V1598">
        <v>5000</v>
      </c>
      <c r="W1598">
        <v>3.65</v>
      </c>
      <c r="X1598">
        <v>31.8</v>
      </c>
      <c r="Y1598">
        <v>1</v>
      </c>
      <c r="Z1598" t="s">
        <v>81</v>
      </c>
      <c r="AA1598" t="s">
        <v>1984</v>
      </c>
      <c r="AB1598" t="s">
        <v>83</v>
      </c>
      <c r="AC1598" t="s">
        <v>84</v>
      </c>
      <c r="AH1598">
        <v>21</v>
      </c>
      <c r="AI1598" t="s">
        <v>85</v>
      </c>
      <c r="AJ1598">
        <v>38</v>
      </c>
      <c r="AK1598" t="s">
        <v>194</v>
      </c>
      <c r="AL1598" t="s">
        <v>87</v>
      </c>
      <c r="AM1598">
        <v>1.738E-2</v>
      </c>
      <c r="AN1598">
        <v>0.600329</v>
      </c>
      <c r="AO1598">
        <v>417.74489999999997</v>
      </c>
      <c r="AP1598">
        <v>4.0039999999999997E-3</v>
      </c>
      <c r="AR1598">
        <v>1.3646E-2</v>
      </c>
      <c r="AS1598">
        <v>0.01</v>
      </c>
      <c r="AT1598">
        <v>14.9</v>
      </c>
      <c r="AU1598" t="s">
        <v>88</v>
      </c>
      <c r="AV1598">
        <v>14.412599999999999</v>
      </c>
      <c r="AW1598">
        <v>14.220499999999999</v>
      </c>
      <c r="AX1598">
        <v>16.707999999999998</v>
      </c>
      <c r="AZ1598">
        <v>-0.71</v>
      </c>
      <c r="BA1598">
        <v>-0.42</v>
      </c>
      <c r="BB1598">
        <v>-0.59</v>
      </c>
      <c r="BC1598">
        <v>39.03</v>
      </c>
      <c r="BD1598">
        <v>0.44290000000000002</v>
      </c>
      <c r="BE1598">
        <v>2.7490000000000001E-2</v>
      </c>
      <c r="BF1598">
        <v>1.411</v>
      </c>
      <c r="BG1598">
        <v>0.34799999999999998</v>
      </c>
      <c r="BH1598">
        <v>2.6710000000000001E-2</v>
      </c>
      <c r="BI1598" t="s">
        <v>89</v>
      </c>
      <c r="BJ1598" t="s">
        <v>90</v>
      </c>
      <c r="BK1598" t="s">
        <v>91</v>
      </c>
      <c r="BN1598" t="s">
        <v>91</v>
      </c>
      <c r="BO1598" t="s">
        <v>92</v>
      </c>
    </row>
    <row r="1599" spans="1:67" x14ac:dyDescent="0.25">
      <c r="A1599">
        <v>2016</v>
      </c>
      <c r="B1599" t="s">
        <v>1830</v>
      </c>
      <c r="C1599" t="s">
        <v>1831</v>
      </c>
      <c r="D1599" t="s">
        <v>1832</v>
      </c>
      <c r="E1599" t="s">
        <v>1979</v>
      </c>
      <c r="F1599" t="s">
        <v>1980</v>
      </c>
      <c r="G1599">
        <v>0</v>
      </c>
      <c r="H1599">
        <v>3.5</v>
      </c>
      <c r="I1599" t="s">
        <v>1981</v>
      </c>
      <c r="J1599" t="s">
        <v>188</v>
      </c>
      <c r="K1599">
        <v>290</v>
      </c>
      <c r="L1599">
        <v>6</v>
      </c>
      <c r="M1599" t="s">
        <v>1982</v>
      </c>
      <c r="N1599" t="s">
        <v>162</v>
      </c>
      <c r="O1599" t="s">
        <v>178</v>
      </c>
      <c r="P1599">
        <v>6</v>
      </c>
      <c r="Q1599" t="s">
        <v>77</v>
      </c>
      <c r="R1599" t="s">
        <v>162</v>
      </c>
      <c r="S1599" t="s">
        <v>163</v>
      </c>
      <c r="T1599">
        <v>2</v>
      </c>
      <c r="U1599" t="s">
        <v>80</v>
      </c>
      <c r="V1599">
        <v>5000</v>
      </c>
      <c r="W1599">
        <v>3.65</v>
      </c>
      <c r="X1599">
        <v>31.8</v>
      </c>
      <c r="Y1599">
        <v>1</v>
      </c>
      <c r="Z1599" t="s">
        <v>81</v>
      </c>
      <c r="AA1599" t="s">
        <v>1985</v>
      </c>
      <c r="AB1599" t="s">
        <v>83</v>
      </c>
      <c r="AC1599" t="s">
        <v>84</v>
      </c>
      <c r="AH1599">
        <v>3</v>
      </c>
      <c r="AI1599" t="s">
        <v>94</v>
      </c>
      <c r="AJ1599">
        <v>61</v>
      </c>
      <c r="AK1599" t="s">
        <v>86</v>
      </c>
      <c r="AL1599" t="s">
        <v>95</v>
      </c>
      <c r="AM1599">
        <v>1.3101E-2</v>
      </c>
      <c r="AN1599">
        <v>0.25112000000000001</v>
      </c>
      <c r="AO1599">
        <v>281.97500000000002</v>
      </c>
      <c r="AP1599">
        <v>3.7531000000000001E-3</v>
      </c>
      <c r="AR1599">
        <v>7.3908000000000003E-3</v>
      </c>
      <c r="AT1599">
        <v>31.4</v>
      </c>
      <c r="AU1599" t="s">
        <v>88</v>
      </c>
      <c r="AZ1599">
        <v>-3.0340799999999999</v>
      </c>
      <c r="BA1599">
        <v>-2.5116100000000001</v>
      </c>
      <c r="BB1599">
        <v>-0.24457000000000001</v>
      </c>
      <c r="BC1599">
        <v>39.03</v>
      </c>
      <c r="BD1599">
        <v>0.44290000000000002</v>
      </c>
      <c r="BE1599">
        <v>2.7490000000000001E-2</v>
      </c>
      <c r="BF1599">
        <v>1.411</v>
      </c>
      <c r="BG1599">
        <v>0.34799999999999998</v>
      </c>
      <c r="BH1599">
        <v>2.6710000000000001E-2</v>
      </c>
      <c r="BI1599" t="s">
        <v>89</v>
      </c>
      <c r="BJ1599" t="s">
        <v>90</v>
      </c>
      <c r="BK1599" t="s">
        <v>91</v>
      </c>
      <c r="BN1599" t="s">
        <v>91</v>
      </c>
      <c r="BO1599" t="s">
        <v>92</v>
      </c>
    </row>
    <row r="1600" spans="1:67" x14ac:dyDescent="0.25">
      <c r="A1600">
        <v>2016</v>
      </c>
      <c r="B1600" t="s">
        <v>1830</v>
      </c>
      <c r="C1600" t="s">
        <v>1831</v>
      </c>
      <c r="D1600" t="s">
        <v>1832</v>
      </c>
      <c r="E1600" t="s">
        <v>1979</v>
      </c>
      <c r="F1600" t="s">
        <v>1980</v>
      </c>
      <c r="G1600">
        <v>0</v>
      </c>
      <c r="H1600">
        <v>3.5</v>
      </c>
      <c r="I1600" t="s">
        <v>1981</v>
      </c>
      <c r="J1600" t="s">
        <v>188</v>
      </c>
      <c r="K1600">
        <v>290</v>
      </c>
      <c r="L1600">
        <v>6</v>
      </c>
      <c r="M1600" t="s">
        <v>1982</v>
      </c>
      <c r="N1600" t="s">
        <v>162</v>
      </c>
      <c r="O1600" t="s">
        <v>178</v>
      </c>
      <c r="P1600">
        <v>6</v>
      </c>
      <c r="Q1600" t="s">
        <v>77</v>
      </c>
      <c r="R1600" t="s">
        <v>162</v>
      </c>
      <c r="S1600" t="s">
        <v>163</v>
      </c>
      <c r="T1600">
        <v>2</v>
      </c>
      <c r="U1600" t="s">
        <v>80</v>
      </c>
      <c r="V1600">
        <v>5000</v>
      </c>
      <c r="W1600">
        <v>3.65</v>
      </c>
      <c r="X1600">
        <v>31.8</v>
      </c>
      <c r="Y1600">
        <v>1</v>
      </c>
      <c r="Z1600" t="s">
        <v>81</v>
      </c>
      <c r="AA1600" t="s">
        <v>1986</v>
      </c>
      <c r="AB1600" t="s">
        <v>83</v>
      </c>
      <c r="AC1600" t="s">
        <v>84</v>
      </c>
      <c r="AH1600">
        <v>21</v>
      </c>
      <c r="AI1600" t="s">
        <v>85</v>
      </c>
      <c r="AJ1600">
        <v>61</v>
      </c>
      <c r="AK1600" t="s">
        <v>86</v>
      </c>
      <c r="AL1600" t="s">
        <v>87</v>
      </c>
      <c r="AM1600">
        <v>3.67368E-2</v>
      </c>
      <c r="AN1600">
        <v>1.0206900000000001</v>
      </c>
      <c r="AO1600">
        <v>434.68900000000002</v>
      </c>
      <c r="AP1600">
        <v>9.3795000000000007E-3</v>
      </c>
      <c r="AR1600">
        <v>1.25519E-2</v>
      </c>
      <c r="AT1600">
        <v>20.3</v>
      </c>
      <c r="AU1600" t="s">
        <v>88</v>
      </c>
      <c r="AV1600">
        <v>19.850358700000001</v>
      </c>
      <c r="AW1600">
        <v>19.468422700000001</v>
      </c>
      <c r="AX1600">
        <v>22.817361600000002</v>
      </c>
      <c r="AZ1600">
        <v>-2.76451</v>
      </c>
      <c r="BA1600">
        <v>-2.0726599999999999</v>
      </c>
      <c r="BB1600">
        <v>-1.33229</v>
      </c>
      <c r="BC1600">
        <v>39.03</v>
      </c>
      <c r="BD1600">
        <v>0.44290000000000002</v>
      </c>
      <c r="BE1600">
        <v>2.7490000000000001E-2</v>
      </c>
      <c r="BF1600">
        <v>1.411</v>
      </c>
      <c r="BG1600">
        <v>0.34799999999999998</v>
      </c>
      <c r="BH1600">
        <v>2.6710000000000001E-2</v>
      </c>
      <c r="BI1600" t="s">
        <v>89</v>
      </c>
      <c r="BJ1600" t="s">
        <v>90</v>
      </c>
      <c r="BK1600" t="s">
        <v>91</v>
      </c>
      <c r="BN1600" t="s">
        <v>91</v>
      </c>
      <c r="BO1600" t="s">
        <v>92</v>
      </c>
    </row>
    <row r="1601" spans="1:67" x14ac:dyDescent="0.25">
      <c r="A1601">
        <v>2016</v>
      </c>
      <c r="B1601" t="s">
        <v>1830</v>
      </c>
      <c r="C1601" t="s">
        <v>1831</v>
      </c>
      <c r="D1601" t="s">
        <v>1832</v>
      </c>
      <c r="E1601" t="s">
        <v>1987</v>
      </c>
      <c r="F1601" t="s">
        <v>1988</v>
      </c>
      <c r="G1601">
        <v>0</v>
      </c>
      <c r="H1601">
        <v>3.5</v>
      </c>
      <c r="I1601" t="s">
        <v>1981</v>
      </c>
      <c r="J1601" t="s">
        <v>188</v>
      </c>
      <c r="K1601">
        <v>290</v>
      </c>
      <c r="L1601">
        <v>6</v>
      </c>
      <c r="M1601" t="s">
        <v>1982</v>
      </c>
      <c r="N1601" t="s">
        <v>162</v>
      </c>
      <c r="O1601" t="s">
        <v>178</v>
      </c>
      <c r="P1601">
        <v>6</v>
      </c>
      <c r="Q1601" t="s">
        <v>77</v>
      </c>
      <c r="R1601" t="s">
        <v>162</v>
      </c>
      <c r="S1601" t="s">
        <v>163</v>
      </c>
      <c r="T1601">
        <v>2</v>
      </c>
      <c r="U1601" t="s">
        <v>80</v>
      </c>
      <c r="V1601">
        <v>4750</v>
      </c>
      <c r="W1601">
        <v>3.39</v>
      </c>
      <c r="X1601">
        <v>29.6</v>
      </c>
      <c r="Y1601">
        <v>1</v>
      </c>
      <c r="Z1601" t="s">
        <v>81</v>
      </c>
      <c r="AA1601" t="s">
        <v>1989</v>
      </c>
      <c r="AB1601" t="s">
        <v>83</v>
      </c>
      <c r="AC1601" t="s">
        <v>84</v>
      </c>
      <c r="AH1601">
        <v>21</v>
      </c>
      <c r="AI1601" t="s">
        <v>85</v>
      </c>
      <c r="AJ1601">
        <v>38</v>
      </c>
      <c r="AK1601" t="s">
        <v>194</v>
      </c>
      <c r="AL1601" t="s">
        <v>87</v>
      </c>
      <c r="AM1601">
        <v>2.4566999999999999E-2</v>
      </c>
      <c r="AN1601">
        <v>0.58286499999999997</v>
      </c>
      <c r="AO1601">
        <v>395.13</v>
      </c>
      <c r="AP1601">
        <v>3.3760000000000001E-3</v>
      </c>
      <c r="AR1601">
        <v>1.9937E-2</v>
      </c>
      <c r="AS1601">
        <v>0.01</v>
      </c>
      <c r="AT1601">
        <v>15.7</v>
      </c>
      <c r="AU1601" t="s">
        <v>88</v>
      </c>
      <c r="AV1601">
        <v>15.4285</v>
      </c>
      <c r="AW1601">
        <v>14.9099</v>
      </c>
      <c r="AX1601">
        <v>17.8065</v>
      </c>
      <c r="AZ1601">
        <v>0.3</v>
      </c>
      <c r="BA1601">
        <v>0.19</v>
      </c>
      <c r="BB1601">
        <v>0.24</v>
      </c>
      <c r="BC1601">
        <v>33.090000000000003</v>
      </c>
      <c r="BD1601">
        <v>0.30669999999999997</v>
      </c>
      <c r="BE1601">
        <v>2.632E-2</v>
      </c>
      <c r="BF1601">
        <v>3.37</v>
      </c>
      <c r="BG1601">
        <v>0.14130000000000001</v>
      </c>
      <c r="BH1601">
        <v>2.6800000000000001E-2</v>
      </c>
      <c r="BI1601" t="s">
        <v>89</v>
      </c>
      <c r="BJ1601" t="s">
        <v>90</v>
      </c>
      <c r="BK1601" t="s">
        <v>91</v>
      </c>
      <c r="BN1601" t="s">
        <v>91</v>
      </c>
      <c r="BO1601" t="s">
        <v>92</v>
      </c>
    </row>
    <row r="1602" spans="1:67" x14ac:dyDescent="0.25">
      <c r="A1602">
        <v>2016</v>
      </c>
      <c r="B1602" t="s">
        <v>1830</v>
      </c>
      <c r="C1602" t="s">
        <v>1831</v>
      </c>
      <c r="D1602" t="s">
        <v>1832</v>
      </c>
      <c r="E1602" t="s">
        <v>1987</v>
      </c>
      <c r="F1602" t="s">
        <v>1988</v>
      </c>
      <c r="G1602">
        <v>0</v>
      </c>
      <c r="H1602">
        <v>3.5</v>
      </c>
      <c r="I1602" t="s">
        <v>1981</v>
      </c>
      <c r="J1602" t="s">
        <v>188</v>
      </c>
      <c r="K1602">
        <v>290</v>
      </c>
      <c r="L1602">
        <v>6</v>
      </c>
      <c r="M1602" t="s">
        <v>1982</v>
      </c>
      <c r="N1602" t="s">
        <v>162</v>
      </c>
      <c r="O1602" t="s">
        <v>178</v>
      </c>
      <c r="P1602">
        <v>6</v>
      </c>
      <c r="Q1602" t="s">
        <v>77</v>
      </c>
      <c r="R1602" t="s">
        <v>162</v>
      </c>
      <c r="S1602" t="s">
        <v>163</v>
      </c>
      <c r="T1602">
        <v>2</v>
      </c>
      <c r="U1602" t="s">
        <v>80</v>
      </c>
      <c r="V1602">
        <v>4750</v>
      </c>
      <c r="W1602">
        <v>3.39</v>
      </c>
      <c r="X1602">
        <v>29.6</v>
      </c>
      <c r="Y1602">
        <v>1</v>
      </c>
      <c r="Z1602" t="s">
        <v>81</v>
      </c>
      <c r="AA1602" t="s">
        <v>1990</v>
      </c>
      <c r="AB1602" t="s">
        <v>83</v>
      </c>
      <c r="AC1602" t="s">
        <v>84</v>
      </c>
      <c r="AH1602">
        <v>3</v>
      </c>
      <c r="AI1602" t="s">
        <v>94</v>
      </c>
      <c r="AJ1602">
        <v>38</v>
      </c>
      <c r="AK1602" t="s">
        <v>194</v>
      </c>
      <c r="AL1602" t="s">
        <v>95</v>
      </c>
      <c r="AM1602">
        <v>6.8929999999999998E-3</v>
      </c>
      <c r="AN1602">
        <v>0.31936599999999998</v>
      </c>
      <c r="AO1602">
        <v>243.7801</v>
      </c>
      <c r="AP1602">
        <v>6.4710000000000002E-3</v>
      </c>
      <c r="AR1602">
        <v>8.5699999999999995E-3</v>
      </c>
      <c r="AS1602">
        <v>0.01</v>
      </c>
      <c r="AT1602">
        <v>25.5</v>
      </c>
      <c r="AU1602" t="s">
        <v>88</v>
      </c>
      <c r="AZ1602">
        <v>0.16</v>
      </c>
      <c r="BA1602">
        <v>0.06</v>
      </c>
      <c r="BB1602">
        <v>0.76</v>
      </c>
      <c r="BC1602">
        <v>33.090000000000003</v>
      </c>
      <c r="BD1602">
        <v>0.30669999999999997</v>
      </c>
      <c r="BE1602">
        <v>2.632E-2</v>
      </c>
      <c r="BF1602">
        <v>3.37</v>
      </c>
      <c r="BG1602">
        <v>0.14130000000000001</v>
      </c>
      <c r="BH1602">
        <v>2.6800000000000001E-2</v>
      </c>
      <c r="BI1602" t="s">
        <v>89</v>
      </c>
      <c r="BJ1602" t="s">
        <v>90</v>
      </c>
      <c r="BK1602" t="s">
        <v>91</v>
      </c>
      <c r="BN1602" t="s">
        <v>91</v>
      </c>
      <c r="BO1602" t="s">
        <v>92</v>
      </c>
    </row>
    <row r="1603" spans="1:67" x14ac:dyDescent="0.25">
      <c r="A1603">
        <v>2016</v>
      </c>
      <c r="B1603" t="s">
        <v>1830</v>
      </c>
      <c r="C1603" t="s">
        <v>1831</v>
      </c>
      <c r="D1603" t="s">
        <v>1832</v>
      </c>
      <c r="E1603" t="s">
        <v>1987</v>
      </c>
      <c r="F1603" t="s">
        <v>1988</v>
      </c>
      <c r="G1603">
        <v>0</v>
      </c>
      <c r="H1603">
        <v>3.5</v>
      </c>
      <c r="I1603" t="s">
        <v>1981</v>
      </c>
      <c r="J1603" t="s">
        <v>188</v>
      </c>
      <c r="K1603">
        <v>290</v>
      </c>
      <c r="L1603">
        <v>6</v>
      </c>
      <c r="M1603" t="s">
        <v>1982</v>
      </c>
      <c r="N1603" t="s">
        <v>162</v>
      </c>
      <c r="O1603" t="s">
        <v>178</v>
      </c>
      <c r="P1603">
        <v>6</v>
      </c>
      <c r="Q1603" t="s">
        <v>77</v>
      </c>
      <c r="R1603" t="s">
        <v>162</v>
      </c>
      <c r="S1603" t="s">
        <v>163</v>
      </c>
      <c r="T1603">
        <v>2</v>
      </c>
      <c r="U1603" t="s">
        <v>80</v>
      </c>
      <c r="V1603">
        <v>4750</v>
      </c>
      <c r="W1603">
        <v>3.39</v>
      </c>
      <c r="X1603">
        <v>29.6</v>
      </c>
      <c r="Y1603">
        <v>1</v>
      </c>
      <c r="Z1603" t="s">
        <v>81</v>
      </c>
      <c r="AA1603" t="s">
        <v>1991</v>
      </c>
      <c r="AB1603" t="s">
        <v>83</v>
      </c>
      <c r="AC1603" t="s">
        <v>84</v>
      </c>
      <c r="AH1603">
        <v>21</v>
      </c>
      <c r="AI1603" t="s">
        <v>85</v>
      </c>
      <c r="AJ1603">
        <v>61</v>
      </c>
      <c r="AK1603" t="s">
        <v>86</v>
      </c>
      <c r="AL1603" t="s">
        <v>87</v>
      </c>
      <c r="AM1603">
        <v>3.9082400000000003E-2</v>
      </c>
      <c r="AN1603">
        <v>0.98191300000000004</v>
      </c>
      <c r="AO1603">
        <v>419.358</v>
      </c>
      <c r="AP1603">
        <v>1.1728199999999999E-2</v>
      </c>
      <c r="AR1603">
        <v>1.24621E-2</v>
      </c>
      <c r="AS1603">
        <v>0.01</v>
      </c>
      <c r="AT1603">
        <v>21.1</v>
      </c>
      <c r="AU1603" t="s">
        <v>88</v>
      </c>
      <c r="AV1603">
        <v>20.759864100000001</v>
      </c>
      <c r="AW1603">
        <v>19.991734300000001</v>
      </c>
      <c r="AX1603">
        <v>23.8498059</v>
      </c>
      <c r="AZ1603">
        <v>0.64182499999999998</v>
      </c>
      <c r="BA1603">
        <v>0.37095600000000001</v>
      </c>
      <c r="BB1603">
        <v>0.40774300000000002</v>
      </c>
      <c r="BC1603">
        <v>33.090000000000003</v>
      </c>
      <c r="BD1603">
        <v>0.30669999999999997</v>
      </c>
      <c r="BE1603">
        <v>2.632E-2</v>
      </c>
      <c r="BF1603">
        <v>3.37</v>
      </c>
      <c r="BG1603">
        <v>0.14130000000000001</v>
      </c>
      <c r="BH1603">
        <v>2.6800000000000001E-2</v>
      </c>
      <c r="BI1603" t="s">
        <v>89</v>
      </c>
      <c r="BJ1603" t="s">
        <v>90</v>
      </c>
      <c r="BK1603" t="s">
        <v>91</v>
      </c>
      <c r="BN1603" t="s">
        <v>91</v>
      </c>
      <c r="BO1603" t="s">
        <v>92</v>
      </c>
    </row>
    <row r="1604" spans="1:67" x14ac:dyDescent="0.25">
      <c r="A1604">
        <v>2016</v>
      </c>
      <c r="B1604" t="s">
        <v>1830</v>
      </c>
      <c r="C1604" t="s">
        <v>1831</v>
      </c>
      <c r="D1604" t="s">
        <v>1832</v>
      </c>
      <c r="E1604" t="s">
        <v>1987</v>
      </c>
      <c r="F1604" t="s">
        <v>1988</v>
      </c>
      <c r="G1604">
        <v>0</v>
      </c>
      <c r="H1604">
        <v>3.5</v>
      </c>
      <c r="I1604" t="s">
        <v>1981</v>
      </c>
      <c r="J1604" t="s">
        <v>188</v>
      </c>
      <c r="K1604">
        <v>290</v>
      </c>
      <c r="L1604">
        <v>6</v>
      </c>
      <c r="M1604" t="s">
        <v>1982</v>
      </c>
      <c r="N1604" t="s">
        <v>162</v>
      </c>
      <c r="O1604" t="s">
        <v>178</v>
      </c>
      <c r="P1604">
        <v>6</v>
      </c>
      <c r="Q1604" t="s">
        <v>77</v>
      </c>
      <c r="R1604" t="s">
        <v>162</v>
      </c>
      <c r="S1604" t="s">
        <v>163</v>
      </c>
      <c r="T1604">
        <v>2</v>
      </c>
      <c r="U1604" t="s">
        <v>80</v>
      </c>
      <c r="V1604">
        <v>4750</v>
      </c>
      <c r="W1604">
        <v>3.39</v>
      </c>
      <c r="X1604">
        <v>29.6</v>
      </c>
      <c r="Y1604">
        <v>1</v>
      </c>
      <c r="Z1604" t="s">
        <v>81</v>
      </c>
      <c r="AA1604" t="s">
        <v>1992</v>
      </c>
      <c r="AB1604" t="s">
        <v>83</v>
      </c>
      <c r="AC1604" t="s">
        <v>84</v>
      </c>
      <c r="AH1604">
        <v>3</v>
      </c>
      <c r="AI1604" t="s">
        <v>94</v>
      </c>
      <c r="AJ1604">
        <v>61</v>
      </c>
      <c r="AK1604" t="s">
        <v>86</v>
      </c>
      <c r="AL1604" t="s">
        <v>95</v>
      </c>
      <c r="AM1604">
        <v>1.34304E-2</v>
      </c>
      <c r="AN1604">
        <v>0.283827</v>
      </c>
      <c r="AO1604">
        <v>259.81099999999998</v>
      </c>
      <c r="AP1604">
        <v>5.3309999999999998E-3</v>
      </c>
      <c r="AR1604">
        <v>6.3904000000000001E-3</v>
      </c>
      <c r="AS1604">
        <v>0.01</v>
      </c>
      <c r="AT1604">
        <v>34.1</v>
      </c>
      <c r="AU1604" t="s">
        <v>88</v>
      </c>
      <c r="AZ1604">
        <v>-0.20155799999999999</v>
      </c>
      <c r="BA1604">
        <v>-2.7860099999999999E-2</v>
      </c>
      <c r="BB1604">
        <v>-2.8065799999999998E-2</v>
      </c>
      <c r="BC1604">
        <v>33.090000000000003</v>
      </c>
      <c r="BD1604">
        <v>0.30669999999999997</v>
      </c>
      <c r="BE1604">
        <v>2.632E-2</v>
      </c>
      <c r="BF1604">
        <v>3.37</v>
      </c>
      <c r="BG1604">
        <v>0.14130000000000001</v>
      </c>
      <c r="BH1604">
        <v>2.6800000000000001E-2</v>
      </c>
      <c r="BI1604" t="s">
        <v>89</v>
      </c>
      <c r="BJ1604" t="s">
        <v>90</v>
      </c>
      <c r="BK1604" t="s">
        <v>91</v>
      </c>
      <c r="BN1604" t="s">
        <v>91</v>
      </c>
      <c r="BO1604" t="s">
        <v>92</v>
      </c>
    </row>
    <row r="1605" spans="1:67" x14ac:dyDescent="0.25">
      <c r="A1605">
        <v>2016</v>
      </c>
      <c r="B1605" t="s">
        <v>1830</v>
      </c>
      <c r="C1605" t="s">
        <v>1831</v>
      </c>
      <c r="D1605" t="s">
        <v>1832</v>
      </c>
      <c r="E1605" t="s">
        <v>2060</v>
      </c>
      <c r="F1605" t="s">
        <v>2061</v>
      </c>
      <c r="G1605">
        <v>0</v>
      </c>
      <c r="H1605">
        <v>3.5</v>
      </c>
      <c r="I1605" t="s">
        <v>2062</v>
      </c>
      <c r="J1605" t="s">
        <v>188</v>
      </c>
      <c r="K1605">
        <v>365</v>
      </c>
      <c r="L1605">
        <v>6</v>
      </c>
      <c r="M1605" t="s">
        <v>2063</v>
      </c>
      <c r="N1605" t="s">
        <v>75</v>
      </c>
      <c r="O1605" t="s">
        <v>76</v>
      </c>
      <c r="P1605">
        <v>6</v>
      </c>
      <c r="Q1605" t="s">
        <v>77</v>
      </c>
      <c r="R1605" t="s">
        <v>78</v>
      </c>
      <c r="S1605" t="s">
        <v>79</v>
      </c>
      <c r="T1605">
        <v>2</v>
      </c>
      <c r="U1605" t="s">
        <v>80</v>
      </c>
      <c r="V1605">
        <v>4750</v>
      </c>
      <c r="W1605">
        <v>3.15</v>
      </c>
      <c r="X1605">
        <v>24.8</v>
      </c>
      <c r="Y1605">
        <v>1</v>
      </c>
      <c r="Z1605" t="s">
        <v>81</v>
      </c>
      <c r="AA1605" t="s">
        <v>2064</v>
      </c>
      <c r="AB1605" t="s">
        <v>83</v>
      </c>
      <c r="AC1605" t="s">
        <v>84</v>
      </c>
      <c r="AH1605">
        <v>3</v>
      </c>
      <c r="AI1605" t="s">
        <v>94</v>
      </c>
      <c r="AJ1605">
        <v>61</v>
      </c>
      <c r="AK1605" t="s">
        <v>86</v>
      </c>
      <c r="AL1605" t="s">
        <v>95</v>
      </c>
      <c r="AM1605">
        <v>3.9421999999999999E-3</v>
      </c>
      <c r="AN1605">
        <v>1.16595E-2</v>
      </c>
      <c r="AO1605">
        <v>260.71699999999998</v>
      </c>
      <c r="AP1605">
        <v>4.7583E-3</v>
      </c>
      <c r="AR1605">
        <v>4.3753999999999998E-3</v>
      </c>
      <c r="AS1605">
        <v>0.01</v>
      </c>
      <c r="AT1605">
        <v>34</v>
      </c>
      <c r="AU1605" t="s">
        <v>88</v>
      </c>
      <c r="AZ1605">
        <v>0</v>
      </c>
      <c r="BA1605">
        <v>0</v>
      </c>
      <c r="BB1605">
        <v>-0.24</v>
      </c>
      <c r="BC1605">
        <v>25.62</v>
      </c>
      <c r="BD1605">
        <v>0.25829999999999997</v>
      </c>
      <c r="BE1605">
        <v>3.5900000000000001E-2</v>
      </c>
      <c r="BF1605">
        <v>-2.4809999999999999</v>
      </c>
      <c r="BG1605">
        <v>0.37085000000000001</v>
      </c>
      <c r="BH1605">
        <v>3.3210000000000003E-2</v>
      </c>
      <c r="BI1605" t="s">
        <v>89</v>
      </c>
      <c r="BJ1605" t="s">
        <v>90</v>
      </c>
      <c r="BK1605" t="s">
        <v>91</v>
      </c>
      <c r="BN1605" t="s">
        <v>91</v>
      </c>
      <c r="BO1605" t="s">
        <v>92</v>
      </c>
    </row>
    <row r="1606" spans="1:67" x14ac:dyDescent="0.25">
      <c r="A1606">
        <v>2016</v>
      </c>
      <c r="B1606" t="s">
        <v>1830</v>
      </c>
      <c r="C1606" t="s">
        <v>1831</v>
      </c>
      <c r="D1606" t="s">
        <v>1832</v>
      </c>
      <c r="E1606" t="s">
        <v>2060</v>
      </c>
      <c r="F1606" t="s">
        <v>2061</v>
      </c>
      <c r="G1606">
        <v>0</v>
      </c>
      <c r="H1606">
        <v>3.5</v>
      </c>
      <c r="I1606" t="s">
        <v>2062</v>
      </c>
      <c r="J1606" t="s">
        <v>188</v>
      </c>
      <c r="K1606">
        <v>365</v>
      </c>
      <c r="L1606">
        <v>6</v>
      </c>
      <c r="M1606" t="s">
        <v>2063</v>
      </c>
      <c r="N1606" t="s">
        <v>75</v>
      </c>
      <c r="O1606" t="s">
        <v>76</v>
      </c>
      <c r="P1606">
        <v>6</v>
      </c>
      <c r="Q1606" t="s">
        <v>77</v>
      </c>
      <c r="R1606" t="s">
        <v>78</v>
      </c>
      <c r="S1606" t="s">
        <v>79</v>
      </c>
      <c r="T1606">
        <v>2</v>
      </c>
      <c r="U1606" t="s">
        <v>80</v>
      </c>
      <c r="V1606">
        <v>4750</v>
      </c>
      <c r="W1606">
        <v>3.15</v>
      </c>
      <c r="X1606">
        <v>24.8</v>
      </c>
      <c r="Y1606">
        <v>1</v>
      </c>
      <c r="Z1606" t="s">
        <v>81</v>
      </c>
      <c r="AA1606" t="s">
        <v>2065</v>
      </c>
      <c r="AB1606" t="s">
        <v>83</v>
      </c>
      <c r="AC1606" t="s">
        <v>84</v>
      </c>
      <c r="AH1606">
        <v>21</v>
      </c>
      <c r="AI1606" t="s">
        <v>85</v>
      </c>
      <c r="AJ1606">
        <v>61</v>
      </c>
      <c r="AK1606" t="s">
        <v>86</v>
      </c>
      <c r="AL1606" t="s">
        <v>87</v>
      </c>
      <c r="AM1606">
        <v>3.32895E-2</v>
      </c>
      <c r="AN1606">
        <v>0.32126399999999999</v>
      </c>
      <c r="AO1606">
        <v>396.625</v>
      </c>
      <c r="AP1606">
        <v>1.5179399999999999E-2</v>
      </c>
      <c r="AR1606">
        <v>1.11673E-2</v>
      </c>
      <c r="AS1606">
        <v>0.01</v>
      </c>
      <c r="AT1606">
        <v>22.3</v>
      </c>
      <c r="AU1606" t="s">
        <v>88</v>
      </c>
      <c r="AV1606">
        <v>21.5622531</v>
      </c>
      <c r="AW1606">
        <v>21.717124800000001</v>
      </c>
      <c r="AX1606">
        <v>24.4550716</v>
      </c>
      <c r="AZ1606">
        <v>-1.37</v>
      </c>
      <c r="BA1606">
        <v>-1.31</v>
      </c>
      <c r="BB1606">
        <v>-1.23</v>
      </c>
      <c r="BC1606">
        <v>25.62</v>
      </c>
      <c r="BD1606">
        <v>0.25829999999999997</v>
      </c>
      <c r="BE1606">
        <v>3.5900000000000001E-2</v>
      </c>
      <c r="BF1606">
        <v>-2.4809999999999999</v>
      </c>
      <c r="BG1606">
        <v>0.37085000000000001</v>
      </c>
      <c r="BH1606">
        <v>3.3210000000000003E-2</v>
      </c>
      <c r="BI1606" t="s">
        <v>89</v>
      </c>
      <c r="BJ1606" t="s">
        <v>90</v>
      </c>
      <c r="BK1606" t="s">
        <v>91</v>
      </c>
      <c r="BN1606" t="s">
        <v>91</v>
      </c>
      <c r="BO1606" t="s">
        <v>92</v>
      </c>
    </row>
    <row r="1607" spans="1:67" x14ac:dyDescent="0.25">
      <c r="A1607">
        <v>2016</v>
      </c>
      <c r="B1607" t="s">
        <v>1830</v>
      </c>
      <c r="C1607" t="s">
        <v>1831</v>
      </c>
      <c r="D1607" t="s">
        <v>1832</v>
      </c>
      <c r="E1607" t="s">
        <v>2060</v>
      </c>
      <c r="F1607" t="s">
        <v>2061</v>
      </c>
      <c r="G1607">
        <v>1</v>
      </c>
      <c r="H1607">
        <v>3.5</v>
      </c>
      <c r="I1607" t="s">
        <v>2062</v>
      </c>
      <c r="J1607" t="s">
        <v>188</v>
      </c>
      <c r="K1607">
        <v>365</v>
      </c>
      <c r="L1607">
        <v>6</v>
      </c>
      <c r="M1607" t="s">
        <v>2063</v>
      </c>
      <c r="N1607" t="s">
        <v>75</v>
      </c>
      <c r="O1607" t="s">
        <v>76</v>
      </c>
      <c r="P1607">
        <v>6</v>
      </c>
      <c r="Q1607" t="s">
        <v>77</v>
      </c>
      <c r="R1607" t="s">
        <v>78</v>
      </c>
      <c r="S1607" t="s">
        <v>79</v>
      </c>
      <c r="T1607">
        <v>2</v>
      </c>
      <c r="U1607" t="s">
        <v>80</v>
      </c>
      <c r="V1607">
        <v>5000</v>
      </c>
      <c r="W1607">
        <v>3.15</v>
      </c>
      <c r="X1607">
        <v>24.8</v>
      </c>
      <c r="Y1607">
        <v>1</v>
      </c>
      <c r="Z1607" t="s">
        <v>81</v>
      </c>
      <c r="AA1607" t="s">
        <v>2066</v>
      </c>
      <c r="AB1607" t="s">
        <v>83</v>
      </c>
      <c r="AC1607" t="s">
        <v>84</v>
      </c>
      <c r="AH1607">
        <v>21</v>
      </c>
      <c r="AI1607" t="s">
        <v>85</v>
      </c>
      <c r="AJ1607">
        <v>61</v>
      </c>
      <c r="AK1607" t="s">
        <v>86</v>
      </c>
      <c r="AL1607" t="s">
        <v>87</v>
      </c>
      <c r="AM1607">
        <v>2.8527899999999998E-2</v>
      </c>
      <c r="AN1607">
        <v>0.37372899999999998</v>
      </c>
      <c r="AO1607">
        <v>412.82</v>
      </c>
      <c r="AP1607">
        <v>1.57477E-2</v>
      </c>
      <c r="AR1607">
        <v>1.1933600000000001E-2</v>
      </c>
      <c r="AS1607">
        <v>0.01</v>
      </c>
      <c r="AT1607">
        <v>21.5</v>
      </c>
      <c r="AU1607" t="s">
        <v>88</v>
      </c>
      <c r="AV1607">
        <v>20.5717137</v>
      </c>
      <c r="AW1607">
        <v>20.850050700000001</v>
      </c>
      <c r="AX1607">
        <v>23.637093700000001</v>
      </c>
      <c r="AZ1607">
        <v>-1.26</v>
      </c>
      <c r="BA1607">
        <v>-1.05</v>
      </c>
      <c r="BB1607">
        <v>-0.81</v>
      </c>
      <c r="BC1607">
        <v>27.5</v>
      </c>
      <c r="BD1607">
        <v>0.22559999999999999</v>
      </c>
      <c r="BE1607">
        <v>3.5049999999999998E-2</v>
      </c>
      <c r="BF1607">
        <v>3.45</v>
      </c>
      <c r="BG1607">
        <v>0.22220000000000001</v>
      </c>
      <c r="BH1607">
        <v>3.3320000000000002E-2</v>
      </c>
      <c r="BI1607" t="s">
        <v>89</v>
      </c>
      <c r="BJ1607" t="s">
        <v>90</v>
      </c>
      <c r="BK1607" t="s">
        <v>91</v>
      </c>
      <c r="BN1607" t="s">
        <v>91</v>
      </c>
      <c r="BO1607" t="s">
        <v>92</v>
      </c>
    </row>
    <row r="1608" spans="1:67" x14ac:dyDescent="0.25">
      <c r="A1608">
        <v>2016</v>
      </c>
      <c r="B1608" t="s">
        <v>1830</v>
      </c>
      <c r="C1608" t="s">
        <v>1831</v>
      </c>
      <c r="D1608" t="s">
        <v>1832</v>
      </c>
      <c r="E1608" t="s">
        <v>2060</v>
      </c>
      <c r="F1608" t="s">
        <v>2061</v>
      </c>
      <c r="G1608">
        <v>1</v>
      </c>
      <c r="H1608">
        <v>3.5</v>
      </c>
      <c r="I1608" t="s">
        <v>2062</v>
      </c>
      <c r="J1608" t="s">
        <v>188</v>
      </c>
      <c r="K1608">
        <v>365</v>
      </c>
      <c r="L1608">
        <v>6</v>
      </c>
      <c r="M1608" t="s">
        <v>2063</v>
      </c>
      <c r="N1608" t="s">
        <v>75</v>
      </c>
      <c r="O1608" t="s">
        <v>76</v>
      </c>
      <c r="P1608">
        <v>6</v>
      </c>
      <c r="Q1608" t="s">
        <v>77</v>
      </c>
      <c r="R1608" t="s">
        <v>78</v>
      </c>
      <c r="S1608" t="s">
        <v>79</v>
      </c>
      <c r="T1608">
        <v>2</v>
      </c>
      <c r="U1608" t="s">
        <v>80</v>
      </c>
      <c r="V1608">
        <v>5000</v>
      </c>
      <c r="W1608">
        <v>3.15</v>
      </c>
      <c r="X1608">
        <v>24.8</v>
      </c>
      <c r="Y1608">
        <v>1</v>
      </c>
      <c r="Z1608" t="s">
        <v>81</v>
      </c>
      <c r="AA1608" t="s">
        <v>2067</v>
      </c>
      <c r="AB1608" t="s">
        <v>83</v>
      </c>
      <c r="AC1608" t="s">
        <v>84</v>
      </c>
      <c r="AH1608">
        <v>3</v>
      </c>
      <c r="AI1608" t="s">
        <v>94</v>
      </c>
      <c r="AJ1608">
        <v>61</v>
      </c>
      <c r="AK1608" t="s">
        <v>86</v>
      </c>
      <c r="AL1608" t="s">
        <v>95</v>
      </c>
      <c r="AM1608">
        <v>1.04977E-2</v>
      </c>
      <c r="AN1608">
        <v>3.3689900000000002E-2</v>
      </c>
      <c r="AO1608">
        <v>267.65100000000001</v>
      </c>
      <c r="AP1608">
        <v>6.4614E-3</v>
      </c>
      <c r="AR1608">
        <v>8.0178000000000003E-3</v>
      </c>
      <c r="AS1608">
        <v>0.01</v>
      </c>
      <c r="AT1608">
        <v>33.1</v>
      </c>
      <c r="AU1608" t="s">
        <v>88</v>
      </c>
      <c r="AZ1608">
        <v>1.1399999999999999</v>
      </c>
      <c r="BA1608">
        <v>1.07</v>
      </c>
      <c r="BB1608">
        <v>0.05</v>
      </c>
      <c r="BC1608">
        <v>27.5</v>
      </c>
      <c r="BD1608">
        <v>0.22559999999999999</v>
      </c>
      <c r="BE1608">
        <v>3.5049999999999998E-2</v>
      </c>
      <c r="BF1608">
        <v>3.45</v>
      </c>
      <c r="BG1608">
        <v>0.22220000000000001</v>
      </c>
      <c r="BH1608">
        <v>3.3320000000000002E-2</v>
      </c>
      <c r="BI1608" t="s">
        <v>89</v>
      </c>
      <c r="BJ1608" t="s">
        <v>90</v>
      </c>
      <c r="BK1608" t="s">
        <v>91</v>
      </c>
      <c r="BN1608" t="s">
        <v>91</v>
      </c>
      <c r="BO1608" t="s">
        <v>92</v>
      </c>
    </row>
    <row r="1609" spans="1:67" x14ac:dyDescent="0.25">
      <c r="A1609">
        <v>2016</v>
      </c>
      <c r="B1609" t="s">
        <v>1830</v>
      </c>
      <c r="C1609" t="s">
        <v>1831</v>
      </c>
      <c r="D1609" t="s">
        <v>1832</v>
      </c>
      <c r="E1609" t="s">
        <v>2060</v>
      </c>
      <c r="F1609" t="s">
        <v>2061</v>
      </c>
      <c r="G1609">
        <v>1</v>
      </c>
      <c r="H1609">
        <v>3.5</v>
      </c>
      <c r="I1609" t="s">
        <v>2062</v>
      </c>
      <c r="J1609" t="s">
        <v>188</v>
      </c>
      <c r="K1609">
        <v>365</v>
      </c>
      <c r="L1609">
        <v>6</v>
      </c>
      <c r="M1609" t="s">
        <v>2063</v>
      </c>
      <c r="N1609" t="s">
        <v>75</v>
      </c>
      <c r="O1609" t="s">
        <v>76</v>
      </c>
      <c r="P1609">
        <v>6</v>
      </c>
      <c r="Q1609" t="s">
        <v>77</v>
      </c>
      <c r="R1609" t="s">
        <v>78</v>
      </c>
      <c r="S1609" t="s">
        <v>79</v>
      </c>
      <c r="T1609">
        <v>2</v>
      </c>
      <c r="U1609" t="s">
        <v>80</v>
      </c>
      <c r="V1609">
        <v>5000</v>
      </c>
      <c r="W1609">
        <v>3.15</v>
      </c>
      <c r="X1609">
        <v>24.8</v>
      </c>
      <c r="Y1609">
        <v>1</v>
      </c>
      <c r="Z1609" t="s">
        <v>81</v>
      </c>
      <c r="AA1609" t="s">
        <v>2068</v>
      </c>
      <c r="AB1609" t="s">
        <v>83</v>
      </c>
      <c r="AC1609" t="s">
        <v>1287</v>
      </c>
      <c r="AD1609" t="s">
        <v>2066</v>
      </c>
      <c r="AE1609">
        <v>22.2</v>
      </c>
      <c r="AF1609">
        <v>5500</v>
      </c>
      <c r="AG1609">
        <v>27.9</v>
      </c>
      <c r="AH1609">
        <v>21</v>
      </c>
      <c r="AI1609" t="s">
        <v>85</v>
      </c>
      <c r="AJ1609">
        <v>61</v>
      </c>
      <c r="AK1609" t="s">
        <v>86</v>
      </c>
      <c r="AL1609" t="s">
        <v>87</v>
      </c>
      <c r="AO1609">
        <v>480</v>
      </c>
      <c r="AR1609">
        <v>1.1933600000000001E-2</v>
      </c>
      <c r="AS1609">
        <v>0.01</v>
      </c>
      <c r="AT1609">
        <v>18.5</v>
      </c>
      <c r="AU1609" t="s">
        <v>88</v>
      </c>
      <c r="AV1609">
        <v>17.7</v>
      </c>
      <c r="AW1609">
        <v>17.899999999999999</v>
      </c>
      <c r="AX1609">
        <v>20.3</v>
      </c>
      <c r="AZ1609">
        <v>-1.26</v>
      </c>
      <c r="BA1609">
        <v>-1.05</v>
      </c>
      <c r="BB1609">
        <v>-0.81</v>
      </c>
      <c r="BC1609">
        <v>27.5</v>
      </c>
      <c r="BD1609">
        <v>0.22559999999999999</v>
      </c>
      <c r="BE1609">
        <v>3.5049999999999998E-2</v>
      </c>
      <c r="BF1609">
        <v>3.45</v>
      </c>
      <c r="BG1609">
        <v>0.22220000000000001</v>
      </c>
      <c r="BH1609">
        <v>3.3320000000000002E-2</v>
      </c>
      <c r="BI1609" t="s">
        <v>89</v>
      </c>
      <c r="BJ1609" t="s">
        <v>90</v>
      </c>
      <c r="BK1609" t="s">
        <v>91</v>
      </c>
      <c r="BN1609" t="s">
        <v>91</v>
      </c>
      <c r="BO1609" t="s">
        <v>92</v>
      </c>
    </row>
    <row r="1610" spans="1:67" x14ac:dyDescent="0.25">
      <c r="A1610">
        <v>2016</v>
      </c>
      <c r="B1610" t="s">
        <v>1830</v>
      </c>
      <c r="C1610" t="s">
        <v>1831</v>
      </c>
      <c r="D1610" t="s">
        <v>1832</v>
      </c>
      <c r="E1610" t="s">
        <v>2060</v>
      </c>
      <c r="F1610" t="s">
        <v>2061</v>
      </c>
      <c r="G1610">
        <v>1</v>
      </c>
      <c r="H1610">
        <v>3.5</v>
      </c>
      <c r="I1610" t="s">
        <v>2062</v>
      </c>
      <c r="J1610" t="s">
        <v>188</v>
      </c>
      <c r="K1610">
        <v>365</v>
      </c>
      <c r="L1610">
        <v>6</v>
      </c>
      <c r="M1610" t="s">
        <v>2063</v>
      </c>
      <c r="N1610" t="s">
        <v>75</v>
      </c>
      <c r="O1610" t="s">
        <v>76</v>
      </c>
      <c r="P1610">
        <v>6</v>
      </c>
      <c r="Q1610" t="s">
        <v>77</v>
      </c>
      <c r="R1610" t="s">
        <v>78</v>
      </c>
      <c r="S1610" t="s">
        <v>79</v>
      </c>
      <c r="T1610">
        <v>2</v>
      </c>
      <c r="U1610" t="s">
        <v>80</v>
      </c>
      <c r="V1610">
        <v>5000</v>
      </c>
      <c r="W1610">
        <v>3.15</v>
      </c>
      <c r="X1610">
        <v>24.8</v>
      </c>
      <c r="Y1610">
        <v>1</v>
      </c>
      <c r="Z1610" t="s">
        <v>81</v>
      </c>
      <c r="AA1610" t="s">
        <v>2069</v>
      </c>
      <c r="AB1610" t="s">
        <v>83</v>
      </c>
      <c r="AC1610" t="s">
        <v>1287</v>
      </c>
      <c r="AD1610" t="s">
        <v>2067</v>
      </c>
      <c r="AE1610">
        <v>22.2</v>
      </c>
      <c r="AF1610">
        <v>5500</v>
      </c>
      <c r="AG1610">
        <v>27.9</v>
      </c>
      <c r="AH1610">
        <v>3</v>
      </c>
      <c r="AI1610" t="s">
        <v>94</v>
      </c>
      <c r="AJ1610">
        <v>61</v>
      </c>
      <c r="AK1610" t="s">
        <v>86</v>
      </c>
      <c r="AL1610" t="s">
        <v>95</v>
      </c>
      <c r="AO1610">
        <v>339</v>
      </c>
      <c r="AR1610">
        <v>8.0178000000000003E-3</v>
      </c>
      <c r="AS1610">
        <v>0.01</v>
      </c>
      <c r="AT1610">
        <v>26.2</v>
      </c>
      <c r="AU1610" t="s">
        <v>88</v>
      </c>
      <c r="AZ1610">
        <v>1.1399999999999999</v>
      </c>
      <c r="BA1610">
        <v>1.07</v>
      </c>
      <c r="BB1610">
        <v>0.05</v>
      </c>
      <c r="BC1610">
        <v>27.5</v>
      </c>
      <c r="BD1610">
        <v>0.22559999999999999</v>
      </c>
      <c r="BE1610">
        <v>3.5049999999999998E-2</v>
      </c>
      <c r="BF1610">
        <v>3.45</v>
      </c>
      <c r="BG1610">
        <v>0.22220000000000001</v>
      </c>
      <c r="BH1610">
        <v>3.3320000000000002E-2</v>
      </c>
      <c r="BI1610" t="s">
        <v>89</v>
      </c>
      <c r="BJ1610" t="s">
        <v>90</v>
      </c>
      <c r="BK1610" t="s">
        <v>91</v>
      </c>
      <c r="BN1610" t="s">
        <v>91</v>
      </c>
      <c r="BO1610" t="s">
        <v>92</v>
      </c>
    </row>
    <row r="1611" spans="1:67" x14ac:dyDescent="0.25">
      <c r="A1611">
        <v>2016</v>
      </c>
      <c r="B1611" t="s">
        <v>1830</v>
      </c>
      <c r="C1611" t="s">
        <v>1831</v>
      </c>
      <c r="D1611" t="s">
        <v>1832</v>
      </c>
      <c r="E1611" t="s">
        <v>1993</v>
      </c>
      <c r="F1611" t="s">
        <v>1994</v>
      </c>
      <c r="G1611">
        <v>0</v>
      </c>
      <c r="H1611">
        <v>2.7</v>
      </c>
      <c r="I1611" t="s">
        <v>1995</v>
      </c>
      <c r="J1611" t="s">
        <v>188</v>
      </c>
      <c r="K1611">
        <v>325</v>
      </c>
      <c r="L1611">
        <v>6</v>
      </c>
      <c r="M1611" t="s">
        <v>1996</v>
      </c>
      <c r="N1611" t="s">
        <v>162</v>
      </c>
      <c r="O1611" t="s">
        <v>178</v>
      </c>
      <c r="P1611">
        <v>6</v>
      </c>
      <c r="Q1611" t="s">
        <v>77</v>
      </c>
      <c r="R1611" t="s">
        <v>78</v>
      </c>
      <c r="S1611" t="s">
        <v>79</v>
      </c>
      <c r="T1611">
        <v>2</v>
      </c>
      <c r="U1611" t="s">
        <v>80</v>
      </c>
      <c r="V1611">
        <v>5000</v>
      </c>
      <c r="W1611">
        <v>3.31</v>
      </c>
      <c r="X1611">
        <v>26</v>
      </c>
      <c r="Y1611">
        <v>1</v>
      </c>
      <c r="Z1611" t="s">
        <v>81</v>
      </c>
      <c r="AA1611" t="s">
        <v>1997</v>
      </c>
      <c r="AB1611" t="s">
        <v>83</v>
      </c>
      <c r="AC1611" t="s">
        <v>84</v>
      </c>
      <c r="AH1611">
        <v>21</v>
      </c>
      <c r="AI1611" t="s">
        <v>85</v>
      </c>
      <c r="AJ1611">
        <v>61</v>
      </c>
      <c r="AK1611" t="s">
        <v>86</v>
      </c>
      <c r="AL1611" t="s">
        <v>87</v>
      </c>
      <c r="AM1611">
        <v>3.0372199999999999E-2</v>
      </c>
      <c r="AN1611">
        <v>0.54515999999999998</v>
      </c>
      <c r="AO1611">
        <v>368.20699999999999</v>
      </c>
      <c r="AP1611">
        <v>1.02781E-2</v>
      </c>
      <c r="AR1611">
        <v>1.39385E-2</v>
      </c>
      <c r="AS1611">
        <v>0.01</v>
      </c>
      <c r="AT1611">
        <v>24.1</v>
      </c>
      <c r="AU1611" t="s">
        <v>88</v>
      </c>
      <c r="AV1611">
        <v>22.685773300000001</v>
      </c>
      <c r="AW1611">
        <v>23.794990899999998</v>
      </c>
      <c r="AX1611">
        <v>25.860916100000001</v>
      </c>
      <c r="AZ1611">
        <v>-2.98</v>
      </c>
      <c r="BA1611">
        <v>-2.0499999999999998</v>
      </c>
      <c r="BB1611">
        <v>-1.73</v>
      </c>
      <c r="BC1611">
        <v>23.81</v>
      </c>
      <c r="BD1611">
        <v>0.39029999999999998</v>
      </c>
      <c r="BE1611">
        <v>3.1230000000000001E-2</v>
      </c>
      <c r="BF1611">
        <v>0.4</v>
      </c>
      <c r="BG1611">
        <v>0.41539999999999999</v>
      </c>
      <c r="BH1611">
        <v>2.9489999999999999E-2</v>
      </c>
      <c r="BI1611" t="s">
        <v>89</v>
      </c>
      <c r="BJ1611" t="s">
        <v>90</v>
      </c>
      <c r="BK1611" t="s">
        <v>91</v>
      </c>
      <c r="BN1611" t="s">
        <v>91</v>
      </c>
      <c r="BO1611" t="s">
        <v>92</v>
      </c>
    </row>
    <row r="1612" spans="1:67" x14ac:dyDescent="0.25">
      <c r="A1612">
        <v>2016</v>
      </c>
      <c r="B1612" t="s">
        <v>1830</v>
      </c>
      <c r="C1612" t="s">
        <v>1831</v>
      </c>
      <c r="D1612" t="s">
        <v>1832</v>
      </c>
      <c r="E1612" t="s">
        <v>1993</v>
      </c>
      <c r="F1612" t="s">
        <v>1994</v>
      </c>
      <c r="G1612">
        <v>0</v>
      </c>
      <c r="H1612">
        <v>2.7</v>
      </c>
      <c r="I1612" t="s">
        <v>1995</v>
      </c>
      <c r="J1612" t="s">
        <v>188</v>
      </c>
      <c r="K1612">
        <v>325</v>
      </c>
      <c r="L1612">
        <v>6</v>
      </c>
      <c r="M1612" t="s">
        <v>1996</v>
      </c>
      <c r="N1612" t="s">
        <v>162</v>
      </c>
      <c r="O1612" t="s">
        <v>178</v>
      </c>
      <c r="P1612">
        <v>6</v>
      </c>
      <c r="Q1612" t="s">
        <v>77</v>
      </c>
      <c r="R1612" t="s">
        <v>78</v>
      </c>
      <c r="S1612" t="s">
        <v>79</v>
      </c>
      <c r="T1612">
        <v>2</v>
      </c>
      <c r="U1612" t="s">
        <v>80</v>
      </c>
      <c r="V1612">
        <v>5000</v>
      </c>
      <c r="W1612">
        <v>3.31</v>
      </c>
      <c r="X1612">
        <v>26</v>
      </c>
      <c r="Y1612">
        <v>1</v>
      </c>
      <c r="Z1612" t="s">
        <v>81</v>
      </c>
      <c r="AA1612" t="s">
        <v>1998</v>
      </c>
      <c r="AB1612" t="s">
        <v>83</v>
      </c>
      <c r="AC1612" t="s">
        <v>84</v>
      </c>
      <c r="AH1612">
        <v>3</v>
      </c>
      <c r="AI1612" t="s">
        <v>94</v>
      </c>
      <c r="AJ1612">
        <v>61</v>
      </c>
      <c r="AK1612" t="s">
        <v>86</v>
      </c>
      <c r="AL1612" t="s">
        <v>95</v>
      </c>
      <c r="AM1612">
        <v>3.0051000000000001E-3</v>
      </c>
      <c r="AN1612">
        <v>8.7212700000000004E-2</v>
      </c>
      <c r="AO1612">
        <v>250.065</v>
      </c>
      <c r="AP1612">
        <v>2.0452999999999999E-3</v>
      </c>
      <c r="AR1612">
        <v>3.7328999999999999E-3</v>
      </c>
      <c r="AS1612">
        <v>0.01</v>
      </c>
      <c r="AT1612">
        <v>35.5</v>
      </c>
      <c r="AU1612" t="s">
        <v>88</v>
      </c>
      <c r="AZ1612">
        <v>-7.55</v>
      </c>
      <c r="BA1612">
        <v>-6.25</v>
      </c>
      <c r="BB1612">
        <v>-0.74</v>
      </c>
      <c r="BC1612">
        <v>23.81</v>
      </c>
      <c r="BD1612">
        <v>0.39029999999999998</v>
      </c>
      <c r="BE1612">
        <v>3.1230000000000001E-2</v>
      </c>
      <c r="BF1612">
        <v>0.4</v>
      </c>
      <c r="BG1612">
        <v>0.41539999999999999</v>
      </c>
      <c r="BH1612">
        <v>2.9489999999999999E-2</v>
      </c>
      <c r="BI1612" t="s">
        <v>89</v>
      </c>
      <c r="BJ1612" t="s">
        <v>90</v>
      </c>
      <c r="BK1612" t="s">
        <v>91</v>
      </c>
      <c r="BN1612" t="s">
        <v>91</v>
      </c>
      <c r="BO1612" t="s">
        <v>92</v>
      </c>
    </row>
    <row r="1613" spans="1:67" x14ac:dyDescent="0.25">
      <c r="A1613">
        <v>2016</v>
      </c>
      <c r="B1613" t="s">
        <v>1830</v>
      </c>
      <c r="C1613" t="s">
        <v>1831</v>
      </c>
      <c r="D1613" t="s">
        <v>1832</v>
      </c>
      <c r="E1613" t="s">
        <v>2070</v>
      </c>
      <c r="F1613" t="s">
        <v>2071</v>
      </c>
      <c r="G1613">
        <v>0</v>
      </c>
      <c r="H1613">
        <v>2.7</v>
      </c>
      <c r="I1613" t="s">
        <v>1995</v>
      </c>
      <c r="J1613" t="s">
        <v>188</v>
      </c>
      <c r="K1613">
        <v>325</v>
      </c>
      <c r="L1613">
        <v>6</v>
      </c>
      <c r="M1613" t="s">
        <v>1996</v>
      </c>
      <c r="N1613" t="s">
        <v>75</v>
      </c>
      <c r="O1613" t="s">
        <v>76</v>
      </c>
      <c r="P1613">
        <v>6</v>
      </c>
      <c r="Q1613" t="s">
        <v>77</v>
      </c>
      <c r="R1613" t="s">
        <v>78</v>
      </c>
      <c r="S1613" t="s">
        <v>79</v>
      </c>
      <c r="T1613">
        <v>2</v>
      </c>
      <c r="U1613" t="s">
        <v>80</v>
      </c>
      <c r="V1613">
        <v>4750</v>
      </c>
      <c r="W1613">
        <v>3.31</v>
      </c>
      <c r="X1613">
        <v>26</v>
      </c>
      <c r="Y1613">
        <v>1</v>
      </c>
      <c r="Z1613" t="s">
        <v>81</v>
      </c>
      <c r="AA1613" t="s">
        <v>2072</v>
      </c>
      <c r="AB1613" t="s">
        <v>326</v>
      </c>
      <c r="AC1613" t="s">
        <v>84</v>
      </c>
      <c r="AH1613">
        <v>3</v>
      </c>
      <c r="AI1613" t="s">
        <v>94</v>
      </c>
      <c r="AJ1613">
        <v>61</v>
      </c>
      <c r="AK1613" t="s">
        <v>86</v>
      </c>
      <c r="AL1613" t="s">
        <v>95</v>
      </c>
      <c r="AM1613">
        <v>1.3810999999999999E-3</v>
      </c>
      <c r="AN1613">
        <v>9.59203E-2</v>
      </c>
      <c r="AO1613">
        <v>249.69016149999999</v>
      </c>
      <c r="AP1613">
        <v>1.1248E-3</v>
      </c>
      <c r="AR1613">
        <v>1.4827E-3</v>
      </c>
      <c r="AT1613">
        <v>35.700000000000003</v>
      </c>
      <c r="AU1613" t="s">
        <v>88</v>
      </c>
      <c r="AZ1613">
        <v>3.916903</v>
      </c>
      <c r="BA1613">
        <v>3.234893</v>
      </c>
      <c r="BB1613">
        <v>5.2713999999999997E-2</v>
      </c>
      <c r="BC1613">
        <v>22.55</v>
      </c>
      <c r="BD1613">
        <v>0.39100000000000001</v>
      </c>
      <c r="BE1613">
        <v>3.1370000000000002E-2</v>
      </c>
      <c r="BF1613">
        <v>-0.48</v>
      </c>
      <c r="BG1613">
        <v>0.5252</v>
      </c>
      <c r="BH1613">
        <v>2.7810000000000001E-2</v>
      </c>
      <c r="BI1613" t="s">
        <v>89</v>
      </c>
      <c r="BJ1613" t="s">
        <v>90</v>
      </c>
      <c r="BK1613" t="s">
        <v>91</v>
      </c>
      <c r="BN1613" t="s">
        <v>91</v>
      </c>
      <c r="BO1613" t="s">
        <v>92</v>
      </c>
    </row>
    <row r="1614" spans="1:67" x14ac:dyDescent="0.25">
      <c r="A1614">
        <v>2016</v>
      </c>
      <c r="B1614" t="s">
        <v>1830</v>
      </c>
      <c r="C1614" t="s">
        <v>1831</v>
      </c>
      <c r="D1614" t="s">
        <v>1832</v>
      </c>
      <c r="E1614" t="s">
        <v>2070</v>
      </c>
      <c r="F1614" t="s">
        <v>2071</v>
      </c>
      <c r="G1614">
        <v>0</v>
      </c>
      <c r="H1614">
        <v>2.7</v>
      </c>
      <c r="I1614" t="s">
        <v>1995</v>
      </c>
      <c r="J1614" t="s">
        <v>188</v>
      </c>
      <c r="K1614">
        <v>325</v>
      </c>
      <c r="L1614">
        <v>6</v>
      </c>
      <c r="M1614" t="s">
        <v>1996</v>
      </c>
      <c r="N1614" t="s">
        <v>75</v>
      </c>
      <c r="O1614" t="s">
        <v>76</v>
      </c>
      <c r="P1614">
        <v>6</v>
      </c>
      <c r="Q1614" t="s">
        <v>77</v>
      </c>
      <c r="R1614" t="s">
        <v>78</v>
      </c>
      <c r="S1614" t="s">
        <v>79</v>
      </c>
      <c r="T1614">
        <v>2</v>
      </c>
      <c r="U1614" t="s">
        <v>80</v>
      </c>
      <c r="V1614">
        <v>4750</v>
      </c>
      <c r="W1614">
        <v>3.31</v>
      </c>
      <c r="X1614">
        <v>26</v>
      </c>
      <c r="Y1614">
        <v>1</v>
      </c>
      <c r="Z1614" t="s">
        <v>81</v>
      </c>
      <c r="AA1614" t="s">
        <v>2073</v>
      </c>
      <c r="AB1614" t="s">
        <v>326</v>
      </c>
      <c r="AC1614" t="s">
        <v>84</v>
      </c>
      <c r="AH1614">
        <v>21</v>
      </c>
      <c r="AI1614" t="s">
        <v>85</v>
      </c>
      <c r="AJ1614">
        <v>61</v>
      </c>
      <c r="AK1614" t="s">
        <v>86</v>
      </c>
      <c r="AL1614" t="s">
        <v>87</v>
      </c>
      <c r="AM1614">
        <v>5.6927800000000001E-2</v>
      </c>
      <c r="AN1614">
        <v>0.91356029999999999</v>
      </c>
      <c r="AO1614">
        <v>368.07482210000001</v>
      </c>
      <c r="AP1614">
        <v>6.8088000000000003E-3</v>
      </c>
      <c r="AR1614">
        <v>2.1054900000000001E-2</v>
      </c>
      <c r="AT1614">
        <v>24.1</v>
      </c>
      <c r="AU1614" t="s">
        <v>88</v>
      </c>
      <c r="AV1614">
        <v>22.428743300000001</v>
      </c>
      <c r="AW1614">
        <v>24.083771500000001</v>
      </c>
      <c r="AX1614">
        <v>25.715440099999999</v>
      </c>
      <c r="AZ1614">
        <v>-1.5424979999999999</v>
      </c>
      <c r="BA1614">
        <v>-0.89393599999999995</v>
      </c>
      <c r="BB1614">
        <v>-0.93485300000000005</v>
      </c>
      <c r="BC1614">
        <v>22.55</v>
      </c>
      <c r="BD1614">
        <v>0.39100000000000001</v>
      </c>
      <c r="BE1614">
        <v>3.1370000000000002E-2</v>
      </c>
      <c r="BF1614">
        <v>-0.48</v>
      </c>
      <c r="BG1614">
        <v>0.5252</v>
      </c>
      <c r="BH1614">
        <v>2.7810000000000001E-2</v>
      </c>
      <c r="BI1614" t="s">
        <v>89</v>
      </c>
      <c r="BJ1614" t="s">
        <v>90</v>
      </c>
      <c r="BK1614" t="s">
        <v>91</v>
      </c>
      <c r="BN1614" t="s">
        <v>91</v>
      </c>
      <c r="BO1614" t="s">
        <v>92</v>
      </c>
    </row>
    <row r="1615" spans="1:67" x14ac:dyDescent="0.25">
      <c r="A1615">
        <v>2016</v>
      </c>
      <c r="B1615" t="s">
        <v>1830</v>
      </c>
      <c r="C1615" t="s">
        <v>1831</v>
      </c>
      <c r="D1615" t="s">
        <v>1832</v>
      </c>
      <c r="E1615" t="s">
        <v>2074</v>
      </c>
      <c r="F1615" t="s">
        <v>2075</v>
      </c>
      <c r="G1615">
        <v>0</v>
      </c>
      <c r="H1615">
        <v>3.5</v>
      </c>
      <c r="I1615" t="s">
        <v>2062</v>
      </c>
      <c r="J1615" t="s">
        <v>188</v>
      </c>
      <c r="K1615">
        <v>365</v>
      </c>
      <c r="L1615">
        <v>6</v>
      </c>
      <c r="M1615" t="s">
        <v>2063</v>
      </c>
      <c r="N1615" t="s">
        <v>75</v>
      </c>
      <c r="O1615" t="s">
        <v>76</v>
      </c>
      <c r="P1615">
        <v>6</v>
      </c>
      <c r="Q1615" t="s">
        <v>77</v>
      </c>
      <c r="R1615" t="s">
        <v>1818</v>
      </c>
      <c r="S1615" t="s">
        <v>1819</v>
      </c>
      <c r="T1615">
        <v>2</v>
      </c>
      <c r="U1615" t="s">
        <v>80</v>
      </c>
      <c r="V1615">
        <v>5250</v>
      </c>
      <c r="W1615">
        <v>3.31</v>
      </c>
      <c r="X1615">
        <v>24.8</v>
      </c>
      <c r="Y1615">
        <v>1</v>
      </c>
      <c r="Z1615" t="s">
        <v>81</v>
      </c>
      <c r="AA1615" t="s">
        <v>2076</v>
      </c>
      <c r="AB1615" t="s">
        <v>83</v>
      </c>
      <c r="AC1615" t="s">
        <v>1287</v>
      </c>
      <c r="AD1615" t="s">
        <v>2077</v>
      </c>
      <c r="AE1615">
        <v>20.3</v>
      </c>
      <c r="AF1615">
        <v>5250</v>
      </c>
      <c r="AG1615">
        <v>24.9</v>
      </c>
      <c r="AH1615">
        <v>21</v>
      </c>
      <c r="AI1615" t="s">
        <v>85</v>
      </c>
      <c r="AJ1615">
        <v>61</v>
      </c>
      <c r="AK1615" t="s">
        <v>86</v>
      </c>
      <c r="AL1615" t="s">
        <v>87</v>
      </c>
      <c r="AO1615">
        <v>438</v>
      </c>
      <c r="AR1615">
        <v>1.7058199999999999E-2</v>
      </c>
      <c r="AS1615">
        <v>0.01</v>
      </c>
      <c r="AT1615">
        <v>19.899999999999999</v>
      </c>
      <c r="AU1615" t="s">
        <v>88</v>
      </c>
      <c r="AV1615">
        <v>18.8</v>
      </c>
      <c r="AW1615">
        <v>19.600000000000001</v>
      </c>
      <c r="AX1615">
        <v>21.8</v>
      </c>
      <c r="AZ1615">
        <v>-1.0991359999999999</v>
      </c>
      <c r="BA1615">
        <v>-0.73484099999999997</v>
      </c>
      <c r="BB1615">
        <v>-0.839924</v>
      </c>
      <c r="BC1615">
        <v>31.04</v>
      </c>
      <c r="BD1615">
        <v>0.3538</v>
      </c>
      <c r="BE1615">
        <v>3.6859999999999997E-2</v>
      </c>
      <c r="BF1615">
        <v>5.01</v>
      </c>
      <c r="BG1615">
        <v>0.3609</v>
      </c>
      <c r="BH1615">
        <v>3.3980000000000003E-2</v>
      </c>
      <c r="BI1615" t="s">
        <v>89</v>
      </c>
      <c r="BJ1615" t="s">
        <v>90</v>
      </c>
      <c r="BK1615" t="s">
        <v>91</v>
      </c>
      <c r="BN1615" t="s">
        <v>91</v>
      </c>
      <c r="BO1615" t="s">
        <v>92</v>
      </c>
    </row>
    <row r="1616" spans="1:67" x14ac:dyDescent="0.25">
      <c r="A1616">
        <v>2016</v>
      </c>
      <c r="B1616" t="s">
        <v>1830</v>
      </c>
      <c r="C1616" t="s">
        <v>1831</v>
      </c>
      <c r="D1616" t="s">
        <v>1832</v>
      </c>
      <c r="E1616" t="s">
        <v>2074</v>
      </c>
      <c r="F1616" t="s">
        <v>2075</v>
      </c>
      <c r="G1616">
        <v>0</v>
      </c>
      <c r="H1616">
        <v>3.5</v>
      </c>
      <c r="I1616" t="s">
        <v>2062</v>
      </c>
      <c r="J1616" t="s">
        <v>188</v>
      </c>
      <c r="K1616">
        <v>365</v>
      </c>
      <c r="L1616">
        <v>6</v>
      </c>
      <c r="M1616" t="s">
        <v>2063</v>
      </c>
      <c r="N1616" t="s">
        <v>75</v>
      </c>
      <c r="O1616" t="s">
        <v>76</v>
      </c>
      <c r="P1616">
        <v>6</v>
      </c>
      <c r="Q1616" t="s">
        <v>77</v>
      </c>
      <c r="R1616" t="s">
        <v>1818</v>
      </c>
      <c r="S1616" t="s">
        <v>1819</v>
      </c>
      <c r="T1616">
        <v>2</v>
      </c>
      <c r="U1616" t="s">
        <v>80</v>
      </c>
      <c r="V1616">
        <v>5250</v>
      </c>
      <c r="W1616">
        <v>3.31</v>
      </c>
      <c r="X1616">
        <v>24.8</v>
      </c>
      <c r="Y1616">
        <v>1</v>
      </c>
      <c r="Z1616" t="s">
        <v>81</v>
      </c>
      <c r="AA1616" t="s">
        <v>2078</v>
      </c>
      <c r="AB1616" t="s">
        <v>83</v>
      </c>
      <c r="AC1616" t="s">
        <v>1287</v>
      </c>
      <c r="AD1616" t="s">
        <v>2079</v>
      </c>
      <c r="AE1616">
        <v>20.3</v>
      </c>
      <c r="AF1616">
        <v>5250</v>
      </c>
      <c r="AG1616">
        <v>24.9</v>
      </c>
      <c r="AH1616">
        <v>3</v>
      </c>
      <c r="AI1616" t="s">
        <v>94</v>
      </c>
      <c r="AJ1616">
        <v>61</v>
      </c>
      <c r="AK1616" t="s">
        <v>86</v>
      </c>
      <c r="AL1616" t="s">
        <v>95</v>
      </c>
      <c r="AR1616">
        <v>1.21815E-2</v>
      </c>
      <c r="AS1616">
        <v>0.01</v>
      </c>
      <c r="AT1616">
        <v>30</v>
      </c>
      <c r="AU1616" t="s">
        <v>88</v>
      </c>
      <c r="AZ1616">
        <v>0.67243799999999998</v>
      </c>
      <c r="BA1616">
        <v>0.94023599999999996</v>
      </c>
      <c r="BB1616">
        <v>-0.113535</v>
      </c>
      <c r="BC1616">
        <v>31.04</v>
      </c>
      <c r="BD1616">
        <v>0.3538</v>
      </c>
      <c r="BE1616">
        <v>3.6859999999999997E-2</v>
      </c>
      <c r="BF1616">
        <v>5.01</v>
      </c>
      <c r="BG1616">
        <v>0.3609</v>
      </c>
      <c r="BH1616">
        <v>3.3980000000000003E-2</v>
      </c>
      <c r="BI1616" t="s">
        <v>89</v>
      </c>
      <c r="BJ1616" t="s">
        <v>90</v>
      </c>
      <c r="BK1616" t="s">
        <v>91</v>
      </c>
      <c r="BN1616" t="s">
        <v>91</v>
      </c>
      <c r="BO1616" t="s">
        <v>92</v>
      </c>
    </row>
    <row r="1617" spans="1:67" x14ac:dyDescent="0.25">
      <c r="A1617">
        <v>2016</v>
      </c>
      <c r="B1617" t="s">
        <v>1830</v>
      </c>
      <c r="C1617" t="s">
        <v>1831</v>
      </c>
      <c r="D1617" t="s">
        <v>1832</v>
      </c>
      <c r="E1617" t="s">
        <v>2074</v>
      </c>
      <c r="F1617" t="s">
        <v>2075</v>
      </c>
      <c r="G1617">
        <v>0</v>
      </c>
      <c r="H1617">
        <v>3.5</v>
      </c>
      <c r="I1617" t="s">
        <v>2062</v>
      </c>
      <c r="J1617" t="s">
        <v>188</v>
      </c>
      <c r="K1617">
        <v>365</v>
      </c>
      <c r="L1617">
        <v>6</v>
      </c>
      <c r="M1617" t="s">
        <v>2063</v>
      </c>
      <c r="N1617" t="s">
        <v>75</v>
      </c>
      <c r="O1617" t="s">
        <v>76</v>
      </c>
      <c r="P1617">
        <v>6</v>
      </c>
      <c r="Q1617" t="s">
        <v>77</v>
      </c>
      <c r="R1617" t="s">
        <v>1818</v>
      </c>
      <c r="S1617" t="s">
        <v>1819</v>
      </c>
      <c r="T1617">
        <v>2</v>
      </c>
      <c r="U1617" t="s">
        <v>80</v>
      </c>
      <c r="V1617">
        <v>5250</v>
      </c>
      <c r="W1617">
        <v>3.31</v>
      </c>
      <c r="X1617">
        <v>24.8</v>
      </c>
      <c r="Y1617">
        <v>1</v>
      </c>
      <c r="Z1617" t="s">
        <v>81</v>
      </c>
      <c r="AA1617" t="s">
        <v>2080</v>
      </c>
      <c r="AB1617" t="s">
        <v>83</v>
      </c>
      <c r="AC1617" t="s">
        <v>1287</v>
      </c>
      <c r="AD1617" t="s">
        <v>2079</v>
      </c>
      <c r="AE1617">
        <v>20.5</v>
      </c>
      <c r="AF1617">
        <v>5250</v>
      </c>
      <c r="AG1617">
        <v>24.9</v>
      </c>
      <c r="AH1617">
        <v>3</v>
      </c>
      <c r="AI1617" t="s">
        <v>94</v>
      </c>
      <c r="AJ1617">
        <v>61</v>
      </c>
      <c r="AK1617" t="s">
        <v>86</v>
      </c>
      <c r="AL1617" t="s">
        <v>95</v>
      </c>
      <c r="AR1617">
        <v>1.21815E-2</v>
      </c>
      <c r="AS1617">
        <v>0.01</v>
      </c>
      <c r="AT1617">
        <v>29.9</v>
      </c>
      <c r="AU1617" t="s">
        <v>88</v>
      </c>
      <c r="AZ1617">
        <v>0.67243799999999998</v>
      </c>
      <c r="BA1617">
        <v>0.94023599999999996</v>
      </c>
      <c r="BB1617">
        <v>-0.113535</v>
      </c>
      <c r="BC1617">
        <v>31.04</v>
      </c>
      <c r="BD1617">
        <v>0.3538</v>
      </c>
      <c r="BE1617">
        <v>3.6859999999999997E-2</v>
      </c>
      <c r="BF1617">
        <v>5.01</v>
      </c>
      <c r="BG1617">
        <v>0.3609</v>
      </c>
      <c r="BH1617">
        <v>3.3980000000000003E-2</v>
      </c>
      <c r="BI1617" t="s">
        <v>89</v>
      </c>
      <c r="BJ1617" t="s">
        <v>90</v>
      </c>
      <c r="BK1617" t="s">
        <v>91</v>
      </c>
      <c r="BN1617" t="s">
        <v>91</v>
      </c>
      <c r="BO1617" t="s">
        <v>92</v>
      </c>
    </row>
    <row r="1618" spans="1:67" x14ac:dyDescent="0.25">
      <c r="A1618">
        <v>2016</v>
      </c>
      <c r="B1618" t="s">
        <v>1830</v>
      </c>
      <c r="C1618" t="s">
        <v>1831</v>
      </c>
      <c r="D1618" t="s">
        <v>1832</v>
      </c>
      <c r="E1618" t="s">
        <v>2074</v>
      </c>
      <c r="F1618" t="s">
        <v>2075</v>
      </c>
      <c r="G1618">
        <v>0</v>
      </c>
      <c r="H1618">
        <v>3.5</v>
      </c>
      <c r="I1618" t="s">
        <v>2062</v>
      </c>
      <c r="J1618" t="s">
        <v>188</v>
      </c>
      <c r="K1618">
        <v>365</v>
      </c>
      <c r="L1618">
        <v>6</v>
      </c>
      <c r="M1618" t="s">
        <v>2063</v>
      </c>
      <c r="N1618" t="s">
        <v>75</v>
      </c>
      <c r="O1618" t="s">
        <v>76</v>
      </c>
      <c r="P1618">
        <v>6</v>
      </c>
      <c r="Q1618" t="s">
        <v>77</v>
      </c>
      <c r="R1618" t="s">
        <v>1818</v>
      </c>
      <c r="S1618" t="s">
        <v>1819</v>
      </c>
      <c r="T1618">
        <v>2</v>
      </c>
      <c r="U1618" t="s">
        <v>80</v>
      </c>
      <c r="V1618">
        <v>5250</v>
      </c>
      <c r="W1618">
        <v>3.31</v>
      </c>
      <c r="X1618">
        <v>24.8</v>
      </c>
      <c r="Y1618">
        <v>1</v>
      </c>
      <c r="Z1618" t="s">
        <v>81</v>
      </c>
      <c r="AA1618" t="s">
        <v>2081</v>
      </c>
      <c r="AB1618" t="s">
        <v>83</v>
      </c>
      <c r="AC1618" t="s">
        <v>1287</v>
      </c>
      <c r="AD1618" t="s">
        <v>2077</v>
      </c>
      <c r="AE1618">
        <v>20.5</v>
      </c>
      <c r="AF1618">
        <v>5250</v>
      </c>
      <c r="AG1618">
        <v>24.9</v>
      </c>
      <c r="AH1618">
        <v>21</v>
      </c>
      <c r="AI1618" t="s">
        <v>85</v>
      </c>
      <c r="AJ1618">
        <v>61</v>
      </c>
      <c r="AK1618" t="s">
        <v>86</v>
      </c>
      <c r="AL1618" t="s">
        <v>87</v>
      </c>
      <c r="AO1618">
        <v>438</v>
      </c>
      <c r="AR1618">
        <v>1.7058199999999999E-2</v>
      </c>
      <c r="AS1618">
        <v>0.01</v>
      </c>
      <c r="AT1618">
        <v>19.899999999999999</v>
      </c>
      <c r="AU1618" t="s">
        <v>88</v>
      </c>
      <c r="AV1618">
        <v>18.7</v>
      </c>
      <c r="AW1618">
        <v>19.600000000000001</v>
      </c>
      <c r="AX1618">
        <v>21.8</v>
      </c>
      <c r="AZ1618">
        <v>-1.0991359999999999</v>
      </c>
      <c r="BA1618">
        <v>-0.73484099999999997</v>
      </c>
      <c r="BB1618">
        <v>-0.839924</v>
      </c>
      <c r="BC1618">
        <v>31.04</v>
      </c>
      <c r="BD1618">
        <v>0.3538</v>
      </c>
      <c r="BE1618">
        <v>3.6859999999999997E-2</v>
      </c>
      <c r="BF1618">
        <v>5.01</v>
      </c>
      <c r="BG1618">
        <v>0.3609</v>
      </c>
      <c r="BH1618">
        <v>3.3980000000000003E-2</v>
      </c>
      <c r="BI1618" t="s">
        <v>89</v>
      </c>
      <c r="BJ1618" t="s">
        <v>90</v>
      </c>
      <c r="BK1618" t="s">
        <v>91</v>
      </c>
      <c r="BN1618" t="s">
        <v>91</v>
      </c>
      <c r="BO1618" t="s">
        <v>92</v>
      </c>
    </row>
    <row r="1619" spans="1:67" x14ac:dyDescent="0.25">
      <c r="A1619">
        <v>2016</v>
      </c>
      <c r="B1619" t="s">
        <v>1830</v>
      </c>
      <c r="C1619" t="s">
        <v>1831</v>
      </c>
      <c r="D1619" t="s">
        <v>1832</v>
      </c>
      <c r="E1619" t="s">
        <v>2074</v>
      </c>
      <c r="F1619" t="s">
        <v>2075</v>
      </c>
      <c r="G1619">
        <v>0</v>
      </c>
      <c r="H1619">
        <v>3.5</v>
      </c>
      <c r="I1619" t="s">
        <v>2062</v>
      </c>
      <c r="J1619" t="s">
        <v>188</v>
      </c>
      <c r="K1619">
        <v>365</v>
      </c>
      <c r="L1619">
        <v>6</v>
      </c>
      <c r="M1619" t="s">
        <v>2063</v>
      </c>
      <c r="N1619" t="s">
        <v>75</v>
      </c>
      <c r="O1619" t="s">
        <v>76</v>
      </c>
      <c r="P1619">
        <v>6</v>
      </c>
      <c r="Q1619" t="s">
        <v>77</v>
      </c>
      <c r="R1619" t="s">
        <v>1818</v>
      </c>
      <c r="S1619" t="s">
        <v>1819</v>
      </c>
      <c r="T1619">
        <v>2</v>
      </c>
      <c r="U1619" t="s">
        <v>80</v>
      </c>
      <c r="V1619">
        <v>5250</v>
      </c>
      <c r="W1619">
        <v>3.31</v>
      </c>
      <c r="X1619">
        <v>24.8</v>
      </c>
      <c r="Y1619">
        <v>1</v>
      </c>
      <c r="Z1619" t="s">
        <v>81</v>
      </c>
      <c r="AA1619" t="s">
        <v>2082</v>
      </c>
      <c r="AB1619" t="s">
        <v>83</v>
      </c>
      <c r="AC1619" t="s">
        <v>1287</v>
      </c>
      <c r="AD1619" t="s">
        <v>2077</v>
      </c>
      <c r="AE1619">
        <v>19.5</v>
      </c>
      <c r="AF1619">
        <v>5250</v>
      </c>
      <c r="AG1619">
        <v>24.8</v>
      </c>
      <c r="AH1619">
        <v>21</v>
      </c>
      <c r="AI1619" t="s">
        <v>85</v>
      </c>
      <c r="AJ1619">
        <v>61</v>
      </c>
      <c r="AK1619" t="s">
        <v>86</v>
      </c>
      <c r="AL1619" t="s">
        <v>87</v>
      </c>
      <c r="AO1619">
        <v>438</v>
      </c>
      <c r="AR1619">
        <v>1.7058199999999999E-2</v>
      </c>
      <c r="AS1619">
        <v>0.01</v>
      </c>
      <c r="AT1619">
        <v>20.100000000000001</v>
      </c>
      <c r="AU1619" t="s">
        <v>88</v>
      </c>
      <c r="AV1619">
        <v>18.899999999999999</v>
      </c>
      <c r="AW1619">
        <v>19.8</v>
      </c>
      <c r="AX1619">
        <v>22</v>
      </c>
      <c r="AZ1619">
        <v>-1.0991359999999999</v>
      </c>
      <c r="BA1619">
        <v>-0.73484099999999997</v>
      </c>
      <c r="BB1619">
        <v>-0.839924</v>
      </c>
      <c r="BC1619">
        <v>31.04</v>
      </c>
      <c r="BD1619">
        <v>0.3538</v>
      </c>
      <c r="BE1619">
        <v>3.6859999999999997E-2</v>
      </c>
      <c r="BF1619">
        <v>5.01</v>
      </c>
      <c r="BG1619">
        <v>0.3609</v>
      </c>
      <c r="BH1619">
        <v>3.3980000000000003E-2</v>
      </c>
      <c r="BI1619" t="s">
        <v>89</v>
      </c>
      <c r="BJ1619" t="s">
        <v>90</v>
      </c>
      <c r="BK1619" t="s">
        <v>91</v>
      </c>
      <c r="BN1619" t="s">
        <v>91</v>
      </c>
      <c r="BO1619" t="s">
        <v>92</v>
      </c>
    </row>
    <row r="1620" spans="1:67" x14ac:dyDescent="0.25">
      <c r="A1620">
        <v>2016</v>
      </c>
      <c r="B1620" t="s">
        <v>1830</v>
      </c>
      <c r="C1620" t="s">
        <v>1831</v>
      </c>
      <c r="D1620" t="s">
        <v>1832</v>
      </c>
      <c r="E1620" t="s">
        <v>2074</v>
      </c>
      <c r="F1620" t="s">
        <v>2075</v>
      </c>
      <c r="G1620">
        <v>0</v>
      </c>
      <c r="H1620">
        <v>3.5</v>
      </c>
      <c r="I1620" t="s">
        <v>2062</v>
      </c>
      <c r="J1620" t="s">
        <v>188</v>
      </c>
      <c r="K1620">
        <v>365</v>
      </c>
      <c r="L1620">
        <v>6</v>
      </c>
      <c r="M1620" t="s">
        <v>2063</v>
      </c>
      <c r="N1620" t="s">
        <v>75</v>
      </c>
      <c r="O1620" t="s">
        <v>76</v>
      </c>
      <c r="P1620">
        <v>6</v>
      </c>
      <c r="Q1620" t="s">
        <v>77</v>
      </c>
      <c r="R1620" t="s">
        <v>1818</v>
      </c>
      <c r="S1620" t="s">
        <v>1819</v>
      </c>
      <c r="T1620">
        <v>2</v>
      </c>
      <c r="U1620" t="s">
        <v>80</v>
      </c>
      <c r="V1620">
        <v>5250</v>
      </c>
      <c r="W1620">
        <v>3.31</v>
      </c>
      <c r="X1620">
        <v>24.8</v>
      </c>
      <c r="Y1620">
        <v>1</v>
      </c>
      <c r="Z1620" t="s">
        <v>81</v>
      </c>
      <c r="AA1620" t="s">
        <v>2083</v>
      </c>
      <c r="AB1620" t="s">
        <v>83</v>
      </c>
      <c r="AC1620" t="s">
        <v>1287</v>
      </c>
      <c r="AD1620" t="s">
        <v>2079</v>
      </c>
      <c r="AE1620">
        <v>19.5</v>
      </c>
      <c r="AF1620">
        <v>5250</v>
      </c>
      <c r="AG1620">
        <v>24.8</v>
      </c>
      <c r="AH1620">
        <v>3</v>
      </c>
      <c r="AI1620" t="s">
        <v>94</v>
      </c>
      <c r="AJ1620">
        <v>61</v>
      </c>
      <c r="AK1620" t="s">
        <v>86</v>
      </c>
      <c r="AL1620" t="s">
        <v>95</v>
      </c>
      <c r="AR1620">
        <v>1.21815E-2</v>
      </c>
      <c r="AS1620">
        <v>0.01</v>
      </c>
      <c r="AT1620">
        <v>30.7</v>
      </c>
      <c r="AU1620" t="s">
        <v>88</v>
      </c>
      <c r="AZ1620">
        <v>0.67243799999999998</v>
      </c>
      <c r="BA1620">
        <v>0.94023599999999996</v>
      </c>
      <c r="BB1620">
        <v>-0.113535</v>
      </c>
      <c r="BC1620">
        <v>31.04</v>
      </c>
      <c r="BD1620">
        <v>0.3538</v>
      </c>
      <c r="BE1620">
        <v>3.6859999999999997E-2</v>
      </c>
      <c r="BF1620">
        <v>5.01</v>
      </c>
      <c r="BG1620">
        <v>0.3609</v>
      </c>
      <c r="BH1620">
        <v>3.3980000000000003E-2</v>
      </c>
      <c r="BI1620" t="s">
        <v>89</v>
      </c>
      <c r="BJ1620" t="s">
        <v>90</v>
      </c>
      <c r="BK1620" t="s">
        <v>91</v>
      </c>
      <c r="BN1620" t="s">
        <v>91</v>
      </c>
      <c r="BO1620" t="s">
        <v>92</v>
      </c>
    </row>
    <row r="1621" spans="1:67" x14ac:dyDescent="0.25">
      <c r="A1621">
        <v>2016</v>
      </c>
      <c r="B1621" t="s">
        <v>1830</v>
      </c>
      <c r="C1621" t="s">
        <v>1831</v>
      </c>
      <c r="D1621" t="s">
        <v>1832</v>
      </c>
      <c r="E1621" t="s">
        <v>2074</v>
      </c>
      <c r="F1621" t="s">
        <v>2075</v>
      </c>
      <c r="G1621">
        <v>0</v>
      </c>
      <c r="H1621">
        <v>3.5</v>
      </c>
      <c r="I1621" t="s">
        <v>2062</v>
      </c>
      <c r="J1621" t="s">
        <v>188</v>
      </c>
      <c r="K1621">
        <v>365</v>
      </c>
      <c r="L1621">
        <v>6</v>
      </c>
      <c r="M1621" t="s">
        <v>2063</v>
      </c>
      <c r="N1621" t="s">
        <v>75</v>
      </c>
      <c r="O1621" t="s">
        <v>76</v>
      </c>
      <c r="P1621">
        <v>6</v>
      </c>
      <c r="Q1621" t="s">
        <v>77</v>
      </c>
      <c r="R1621" t="s">
        <v>1818</v>
      </c>
      <c r="S1621" t="s">
        <v>1819</v>
      </c>
      <c r="T1621">
        <v>2</v>
      </c>
      <c r="U1621" t="s">
        <v>80</v>
      </c>
      <c r="V1621">
        <v>5250</v>
      </c>
      <c r="W1621">
        <v>3.31</v>
      </c>
      <c r="X1621">
        <v>24.8</v>
      </c>
      <c r="Y1621">
        <v>1</v>
      </c>
      <c r="Z1621" t="s">
        <v>81</v>
      </c>
      <c r="AA1621" t="s">
        <v>2084</v>
      </c>
      <c r="AB1621" t="s">
        <v>83</v>
      </c>
      <c r="AC1621" t="s">
        <v>1287</v>
      </c>
      <c r="AD1621" t="s">
        <v>2079</v>
      </c>
      <c r="AE1621">
        <v>18.8</v>
      </c>
      <c r="AF1621">
        <v>5500</v>
      </c>
      <c r="AG1621">
        <v>23.8</v>
      </c>
      <c r="AH1621">
        <v>3</v>
      </c>
      <c r="AI1621" t="s">
        <v>94</v>
      </c>
      <c r="AJ1621">
        <v>61</v>
      </c>
      <c r="AK1621" t="s">
        <v>86</v>
      </c>
      <c r="AL1621" t="s">
        <v>95</v>
      </c>
      <c r="AR1621">
        <v>1.21815E-2</v>
      </c>
      <c r="AS1621">
        <v>0.01</v>
      </c>
      <c r="AT1621">
        <v>31</v>
      </c>
      <c r="AU1621" t="s">
        <v>88</v>
      </c>
      <c r="AZ1621">
        <v>0.67243799999999998</v>
      </c>
      <c r="BA1621">
        <v>0.94023599999999996</v>
      </c>
      <c r="BB1621">
        <v>-0.113535</v>
      </c>
      <c r="BC1621">
        <v>31.04</v>
      </c>
      <c r="BD1621">
        <v>0.3538</v>
      </c>
      <c r="BE1621">
        <v>3.6859999999999997E-2</v>
      </c>
      <c r="BF1621">
        <v>5.01</v>
      </c>
      <c r="BG1621">
        <v>0.3609</v>
      </c>
      <c r="BH1621">
        <v>3.3980000000000003E-2</v>
      </c>
      <c r="BI1621" t="s">
        <v>89</v>
      </c>
      <c r="BJ1621" t="s">
        <v>90</v>
      </c>
      <c r="BK1621" t="s">
        <v>91</v>
      </c>
      <c r="BN1621" t="s">
        <v>91</v>
      </c>
      <c r="BO1621" t="s">
        <v>92</v>
      </c>
    </row>
    <row r="1622" spans="1:67" x14ac:dyDescent="0.25">
      <c r="A1622">
        <v>2016</v>
      </c>
      <c r="B1622" t="s">
        <v>1830</v>
      </c>
      <c r="C1622" t="s">
        <v>1831</v>
      </c>
      <c r="D1622" t="s">
        <v>1832</v>
      </c>
      <c r="E1622" t="s">
        <v>2074</v>
      </c>
      <c r="F1622" t="s">
        <v>2075</v>
      </c>
      <c r="G1622">
        <v>0</v>
      </c>
      <c r="H1622">
        <v>3.5</v>
      </c>
      <c r="I1622" t="s">
        <v>2062</v>
      </c>
      <c r="J1622" t="s">
        <v>188</v>
      </c>
      <c r="K1622">
        <v>365</v>
      </c>
      <c r="L1622">
        <v>6</v>
      </c>
      <c r="M1622" t="s">
        <v>2063</v>
      </c>
      <c r="N1622" t="s">
        <v>75</v>
      </c>
      <c r="O1622" t="s">
        <v>76</v>
      </c>
      <c r="P1622">
        <v>6</v>
      </c>
      <c r="Q1622" t="s">
        <v>77</v>
      </c>
      <c r="R1622" t="s">
        <v>1818</v>
      </c>
      <c r="S1622" t="s">
        <v>1819</v>
      </c>
      <c r="T1622">
        <v>2</v>
      </c>
      <c r="U1622" t="s">
        <v>80</v>
      </c>
      <c r="V1622">
        <v>5250</v>
      </c>
      <c r="W1622">
        <v>3.31</v>
      </c>
      <c r="X1622">
        <v>24.8</v>
      </c>
      <c r="Y1622">
        <v>1</v>
      </c>
      <c r="Z1622" t="s">
        <v>81</v>
      </c>
      <c r="AA1622" t="s">
        <v>2085</v>
      </c>
      <c r="AB1622" t="s">
        <v>83</v>
      </c>
      <c r="AC1622" t="s">
        <v>1287</v>
      </c>
      <c r="AD1622" t="s">
        <v>2077</v>
      </c>
      <c r="AE1622">
        <v>18.100000000000001</v>
      </c>
      <c r="AF1622">
        <v>5500</v>
      </c>
      <c r="AG1622">
        <v>23.8</v>
      </c>
      <c r="AH1622">
        <v>21</v>
      </c>
      <c r="AI1622" t="s">
        <v>85</v>
      </c>
      <c r="AJ1622">
        <v>61</v>
      </c>
      <c r="AK1622" t="s">
        <v>86</v>
      </c>
      <c r="AL1622" t="s">
        <v>87</v>
      </c>
      <c r="AO1622">
        <v>438</v>
      </c>
      <c r="AR1622">
        <v>1.7058199999999999E-2</v>
      </c>
      <c r="AS1622">
        <v>0.01</v>
      </c>
      <c r="AT1622">
        <v>20</v>
      </c>
      <c r="AU1622" t="s">
        <v>88</v>
      </c>
      <c r="AV1622">
        <v>18.8</v>
      </c>
      <c r="AW1622">
        <v>19.7</v>
      </c>
      <c r="AX1622">
        <v>21.9</v>
      </c>
      <c r="AZ1622">
        <v>-1.0991359999999999</v>
      </c>
      <c r="BA1622">
        <v>-0.73484099999999997</v>
      </c>
      <c r="BB1622">
        <v>-0.839924</v>
      </c>
      <c r="BC1622">
        <v>31.04</v>
      </c>
      <c r="BD1622">
        <v>0.3538</v>
      </c>
      <c r="BE1622">
        <v>3.6859999999999997E-2</v>
      </c>
      <c r="BF1622">
        <v>5.01</v>
      </c>
      <c r="BG1622">
        <v>0.3609</v>
      </c>
      <c r="BH1622">
        <v>3.3980000000000003E-2</v>
      </c>
      <c r="BI1622" t="s">
        <v>89</v>
      </c>
      <c r="BJ1622" t="s">
        <v>90</v>
      </c>
      <c r="BK1622" t="s">
        <v>91</v>
      </c>
      <c r="BN1622" t="s">
        <v>91</v>
      </c>
      <c r="BO1622" t="s">
        <v>92</v>
      </c>
    </row>
    <row r="1623" spans="1:67" x14ac:dyDescent="0.25">
      <c r="A1623">
        <v>2016</v>
      </c>
      <c r="B1623" t="s">
        <v>1830</v>
      </c>
      <c r="C1623" t="s">
        <v>1831</v>
      </c>
      <c r="D1623" t="s">
        <v>1832</v>
      </c>
      <c r="E1623" t="s">
        <v>2074</v>
      </c>
      <c r="F1623" t="s">
        <v>2075</v>
      </c>
      <c r="G1623">
        <v>0</v>
      </c>
      <c r="H1623">
        <v>3.5</v>
      </c>
      <c r="I1623" t="s">
        <v>2062</v>
      </c>
      <c r="J1623" t="s">
        <v>188</v>
      </c>
      <c r="K1623">
        <v>365</v>
      </c>
      <c r="L1623">
        <v>6</v>
      </c>
      <c r="M1623" t="s">
        <v>2063</v>
      </c>
      <c r="N1623" t="s">
        <v>75</v>
      </c>
      <c r="O1623" t="s">
        <v>76</v>
      </c>
      <c r="P1623">
        <v>6</v>
      </c>
      <c r="Q1623" t="s">
        <v>77</v>
      </c>
      <c r="R1623" t="s">
        <v>1818</v>
      </c>
      <c r="S1623" t="s">
        <v>1819</v>
      </c>
      <c r="T1623">
        <v>2</v>
      </c>
      <c r="U1623" t="s">
        <v>80</v>
      </c>
      <c r="V1623">
        <v>5250</v>
      </c>
      <c r="W1623">
        <v>3.31</v>
      </c>
      <c r="X1623">
        <v>24.8</v>
      </c>
      <c r="Y1623">
        <v>1</v>
      </c>
      <c r="Z1623" t="s">
        <v>81</v>
      </c>
      <c r="AA1623" t="s">
        <v>2086</v>
      </c>
      <c r="AB1623" t="s">
        <v>83</v>
      </c>
      <c r="AC1623" t="s">
        <v>1287</v>
      </c>
      <c r="AD1623" t="s">
        <v>2077</v>
      </c>
      <c r="AE1623">
        <v>18.8</v>
      </c>
      <c r="AF1623">
        <v>5500</v>
      </c>
      <c r="AG1623">
        <v>24.8</v>
      </c>
      <c r="AH1623">
        <v>21</v>
      </c>
      <c r="AI1623" t="s">
        <v>85</v>
      </c>
      <c r="AJ1623">
        <v>61</v>
      </c>
      <c r="AK1623" t="s">
        <v>86</v>
      </c>
      <c r="AL1623" t="s">
        <v>87</v>
      </c>
      <c r="AO1623">
        <v>438</v>
      </c>
      <c r="AR1623">
        <v>1.7058199999999999E-2</v>
      </c>
      <c r="AS1623">
        <v>0.01</v>
      </c>
      <c r="AT1623">
        <v>19.8</v>
      </c>
      <c r="AU1623" t="s">
        <v>88</v>
      </c>
      <c r="AV1623">
        <v>18.600000000000001</v>
      </c>
      <c r="AW1623">
        <v>19.5</v>
      </c>
      <c r="AX1623">
        <v>21.6</v>
      </c>
      <c r="AZ1623">
        <v>-1.0991359999999999</v>
      </c>
      <c r="BA1623">
        <v>-0.73484099999999997</v>
      </c>
      <c r="BB1623">
        <v>-0.839924</v>
      </c>
      <c r="BC1623">
        <v>31.04</v>
      </c>
      <c r="BD1623">
        <v>0.3538</v>
      </c>
      <c r="BE1623">
        <v>3.6859999999999997E-2</v>
      </c>
      <c r="BF1623">
        <v>5.01</v>
      </c>
      <c r="BG1623">
        <v>0.3609</v>
      </c>
      <c r="BH1623">
        <v>3.3980000000000003E-2</v>
      </c>
      <c r="BI1623" t="s">
        <v>89</v>
      </c>
      <c r="BJ1623" t="s">
        <v>90</v>
      </c>
      <c r="BK1623" t="s">
        <v>91</v>
      </c>
      <c r="BN1623" t="s">
        <v>91</v>
      </c>
      <c r="BO1623" t="s">
        <v>92</v>
      </c>
    </row>
    <row r="1624" spans="1:67" x14ac:dyDescent="0.25">
      <c r="A1624">
        <v>2016</v>
      </c>
      <c r="B1624" t="s">
        <v>1830</v>
      </c>
      <c r="C1624" t="s">
        <v>1831</v>
      </c>
      <c r="D1624" t="s">
        <v>1832</v>
      </c>
      <c r="E1624" t="s">
        <v>2074</v>
      </c>
      <c r="F1624" t="s">
        <v>2075</v>
      </c>
      <c r="G1624">
        <v>0</v>
      </c>
      <c r="H1624">
        <v>3.5</v>
      </c>
      <c r="I1624" t="s">
        <v>2062</v>
      </c>
      <c r="J1624" t="s">
        <v>188</v>
      </c>
      <c r="K1624">
        <v>365</v>
      </c>
      <c r="L1624">
        <v>6</v>
      </c>
      <c r="M1624" t="s">
        <v>2063</v>
      </c>
      <c r="N1624" t="s">
        <v>75</v>
      </c>
      <c r="O1624" t="s">
        <v>76</v>
      </c>
      <c r="P1624">
        <v>6</v>
      </c>
      <c r="Q1624" t="s">
        <v>77</v>
      </c>
      <c r="R1624" t="s">
        <v>1818</v>
      </c>
      <c r="S1624" t="s">
        <v>1819</v>
      </c>
      <c r="T1624">
        <v>2</v>
      </c>
      <c r="U1624" t="s">
        <v>80</v>
      </c>
      <c r="V1624">
        <v>5250</v>
      </c>
      <c r="W1624">
        <v>3.31</v>
      </c>
      <c r="X1624">
        <v>24.8</v>
      </c>
      <c r="Y1624">
        <v>1</v>
      </c>
      <c r="Z1624" t="s">
        <v>81</v>
      </c>
      <c r="AA1624" t="s">
        <v>2087</v>
      </c>
      <c r="AB1624" t="s">
        <v>83</v>
      </c>
      <c r="AC1624" t="s">
        <v>1287</v>
      </c>
      <c r="AD1624" t="s">
        <v>2079</v>
      </c>
      <c r="AE1624">
        <v>18.8</v>
      </c>
      <c r="AF1624">
        <v>5500</v>
      </c>
      <c r="AG1624">
        <v>24.8</v>
      </c>
      <c r="AH1624">
        <v>3</v>
      </c>
      <c r="AI1624" t="s">
        <v>94</v>
      </c>
      <c r="AJ1624">
        <v>61</v>
      </c>
      <c r="AK1624" t="s">
        <v>86</v>
      </c>
      <c r="AL1624" t="s">
        <v>95</v>
      </c>
      <c r="AR1624">
        <v>1.21815E-2</v>
      </c>
      <c r="AS1624">
        <v>0.01</v>
      </c>
      <c r="AT1624">
        <v>30.7</v>
      </c>
      <c r="AU1624" t="s">
        <v>88</v>
      </c>
      <c r="AZ1624">
        <v>0.67243799999999998</v>
      </c>
      <c r="BA1624">
        <v>0.94023599999999996</v>
      </c>
      <c r="BB1624">
        <v>-0.113535</v>
      </c>
      <c r="BC1624">
        <v>31.04</v>
      </c>
      <c r="BD1624">
        <v>0.3538</v>
      </c>
      <c r="BE1624">
        <v>3.6859999999999997E-2</v>
      </c>
      <c r="BF1624">
        <v>5.01</v>
      </c>
      <c r="BG1624">
        <v>0.3609</v>
      </c>
      <c r="BH1624">
        <v>3.3980000000000003E-2</v>
      </c>
      <c r="BI1624" t="s">
        <v>89</v>
      </c>
      <c r="BJ1624" t="s">
        <v>90</v>
      </c>
      <c r="BK1624" t="s">
        <v>91</v>
      </c>
      <c r="BN1624" t="s">
        <v>91</v>
      </c>
      <c r="BO1624" t="s">
        <v>92</v>
      </c>
    </row>
    <row r="1625" spans="1:67" x14ac:dyDescent="0.25">
      <c r="A1625">
        <v>2016</v>
      </c>
      <c r="B1625" t="s">
        <v>1830</v>
      </c>
      <c r="C1625" t="s">
        <v>1831</v>
      </c>
      <c r="D1625" t="s">
        <v>1832</v>
      </c>
      <c r="E1625" t="s">
        <v>2074</v>
      </c>
      <c r="F1625" t="s">
        <v>2075</v>
      </c>
      <c r="G1625">
        <v>0</v>
      </c>
      <c r="H1625">
        <v>3.5</v>
      </c>
      <c r="I1625" t="s">
        <v>2062</v>
      </c>
      <c r="J1625" t="s">
        <v>188</v>
      </c>
      <c r="K1625">
        <v>365</v>
      </c>
      <c r="L1625">
        <v>6</v>
      </c>
      <c r="M1625" t="s">
        <v>2063</v>
      </c>
      <c r="N1625" t="s">
        <v>75</v>
      </c>
      <c r="O1625" t="s">
        <v>76</v>
      </c>
      <c r="P1625">
        <v>6</v>
      </c>
      <c r="Q1625" t="s">
        <v>77</v>
      </c>
      <c r="R1625" t="s">
        <v>1818</v>
      </c>
      <c r="S1625" t="s">
        <v>1819</v>
      </c>
      <c r="T1625">
        <v>2</v>
      </c>
      <c r="U1625" t="s">
        <v>80</v>
      </c>
      <c r="V1625">
        <v>5250</v>
      </c>
      <c r="W1625">
        <v>3.31</v>
      </c>
      <c r="X1625">
        <v>24.8</v>
      </c>
      <c r="Y1625">
        <v>1</v>
      </c>
      <c r="Z1625" t="s">
        <v>81</v>
      </c>
      <c r="AA1625" t="s">
        <v>2077</v>
      </c>
      <c r="AB1625" t="s">
        <v>326</v>
      </c>
      <c r="AC1625" t="s">
        <v>84</v>
      </c>
      <c r="AH1625">
        <v>21</v>
      </c>
      <c r="AI1625" t="s">
        <v>85</v>
      </c>
      <c r="AJ1625">
        <v>61</v>
      </c>
      <c r="AK1625" t="s">
        <v>86</v>
      </c>
      <c r="AL1625" t="s">
        <v>87</v>
      </c>
      <c r="AM1625">
        <v>5.1587399999999999E-2</v>
      </c>
      <c r="AN1625">
        <v>0.54575640000000003</v>
      </c>
      <c r="AO1625">
        <v>437.57608119999998</v>
      </c>
      <c r="AP1625">
        <v>1.5657799999999999E-2</v>
      </c>
      <c r="AR1625">
        <v>1.7058199999999999E-2</v>
      </c>
      <c r="AT1625">
        <v>20.3</v>
      </c>
      <c r="AU1625" t="s">
        <v>88</v>
      </c>
      <c r="AV1625">
        <v>19.077187200000001</v>
      </c>
      <c r="AW1625">
        <v>19.988912899999999</v>
      </c>
      <c r="AX1625">
        <v>22.200899799999998</v>
      </c>
      <c r="AZ1625">
        <v>-1.0991359999999999</v>
      </c>
      <c r="BA1625">
        <v>-0.73484099999999997</v>
      </c>
      <c r="BB1625">
        <v>-0.839924</v>
      </c>
      <c r="BC1625">
        <v>31.04</v>
      </c>
      <c r="BD1625">
        <v>0.3538</v>
      </c>
      <c r="BE1625">
        <v>3.6859999999999997E-2</v>
      </c>
      <c r="BF1625">
        <v>5.01</v>
      </c>
      <c r="BG1625">
        <v>0.3609</v>
      </c>
      <c r="BH1625">
        <v>3.3980000000000003E-2</v>
      </c>
      <c r="BI1625" t="s">
        <v>89</v>
      </c>
      <c r="BJ1625" t="s">
        <v>90</v>
      </c>
      <c r="BK1625" t="s">
        <v>91</v>
      </c>
      <c r="BN1625" t="s">
        <v>91</v>
      </c>
      <c r="BO1625" t="s">
        <v>92</v>
      </c>
    </row>
    <row r="1626" spans="1:67" x14ac:dyDescent="0.25">
      <c r="A1626">
        <v>2016</v>
      </c>
      <c r="B1626" t="s">
        <v>1830</v>
      </c>
      <c r="C1626" t="s">
        <v>1831</v>
      </c>
      <c r="D1626" t="s">
        <v>1832</v>
      </c>
      <c r="E1626" t="s">
        <v>2074</v>
      </c>
      <c r="F1626" t="s">
        <v>2075</v>
      </c>
      <c r="G1626">
        <v>0</v>
      </c>
      <c r="H1626">
        <v>3.5</v>
      </c>
      <c r="I1626" t="s">
        <v>2062</v>
      </c>
      <c r="J1626" t="s">
        <v>188</v>
      </c>
      <c r="K1626">
        <v>365</v>
      </c>
      <c r="L1626">
        <v>6</v>
      </c>
      <c r="M1626" t="s">
        <v>2063</v>
      </c>
      <c r="N1626" t="s">
        <v>75</v>
      </c>
      <c r="O1626" t="s">
        <v>76</v>
      </c>
      <c r="P1626">
        <v>6</v>
      </c>
      <c r="Q1626" t="s">
        <v>77</v>
      </c>
      <c r="R1626" t="s">
        <v>1818</v>
      </c>
      <c r="S1626" t="s">
        <v>1819</v>
      </c>
      <c r="T1626">
        <v>2</v>
      </c>
      <c r="U1626" t="s">
        <v>80</v>
      </c>
      <c r="V1626">
        <v>5250</v>
      </c>
      <c r="W1626">
        <v>3.31</v>
      </c>
      <c r="X1626">
        <v>24.8</v>
      </c>
      <c r="Y1626">
        <v>1</v>
      </c>
      <c r="Z1626" t="s">
        <v>81</v>
      </c>
      <c r="AA1626" t="s">
        <v>2079</v>
      </c>
      <c r="AB1626" t="s">
        <v>326</v>
      </c>
      <c r="AC1626" t="s">
        <v>84</v>
      </c>
      <c r="AH1626">
        <v>3</v>
      </c>
      <c r="AI1626" t="s">
        <v>94</v>
      </c>
      <c r="AJ1626">
        <v>61</v>
      </c>
      <c r="AK1626" t="s">
        <v>86</v>
      </c>
      <c r="AL1626" t="s">
        <v>95</v>
      </c>
      <c r="AM1626">
        <v>1.4474300000000001E-2</v>
      </c>
      <c r="AN1626">
        <v>2.3338899999999999E-2</v>
      </c>
      <c r="AO1626">
        <v>285.89670269999999</v>
      </c>
      <c r="AP1626">
        <v>9.4455000000000008E-3</v>
      </c>
      <c r="AR1626">
        <v>1.21815E-2</v>
      </c>
      <c r="AT1626">
        <v>31.2</v>
      </c>
      <c r="AU1626" t="s">
        <v>88</v>
      </c>
      <c r="AZ1626">
        <v>0.67243799999999998</v>
      </c>
      <c r="BA1626">
        <v>0.94023599999999996</v>
      </c>
      <c r="BB1626">
        <v>-0.113535</v>
      </c>
      <c r="BC1626">
        <v>31.04</v>
      </c>
      <c r="BD1626">
        <v>0.3538</v>
      </c>
      <c r="BE1626">
        <v>3.6859999999999997E-2</v>
      </c>
      <c r="BF1626">
        <v>5.01</v>
      </c>
      <c r="BG1626">
        <v>0.3609</v>
      </c>
      <c r="BH1626">
        <v>3.3980000000000003E-2</v>
      </c>
      <c r="BI1626" t="s">
        <v>89</v>
      </c>
      <c r="BJ1626" t="s">
        <v>90</v>
      </c>
      <c r="BK1626" t="s">
        <v>91</v>
      </c>
      <c r="BN1626" t="s">
        <v>91</v>
      </c>
      <c r="BO1626" t="s">
        <v>92</v>
      </c>
    </row>
    <row r="1627" spans="1:67" x14ac:dyDescent="0.25">
      <c r="A1627">
        <v>2016</v>
      </c>
      <c r="B1627" t="s">
        <v>1830</v>
      </c>
      <c r="C1627" t="s">
        <v>1831</v>
      </c>
      <c r="D1627" t="s">
        <v>1832</v>
      </c>
      <c r="E1627" t="s">
        <v>2088</v>
      </c>
      <c r="F1627" t="s">
        <v>2089</v>
      </c>
      <c r="G1627">
        <v>0</v>
      </c>
      <c r="H1627">
        <v>2.7</v>
      </c>
      <c r="I1627" t="s">
        <v>1995</v>
      </c>
      <c r="J1627" t="s">
        <v>188</v>
      </c>
      <c r="K1627">
        <v>325</v>
      </c>
      <c r="L1627">
        <v>6</v>
      </c>
      <c r="M1627" t="s">
        <v>2090</v>
      </c>
      <c r="N1627" t="s">
        <v>75</v>
      </c>
      <c r="O1627" t="s">
        <v>76</v>
      </c>
      <c r="P1627">
        <v>6</v>
      </c>
      <c r="Q1627" t="s">
        <v>77</v>
      </c>
      <c r="R1627" t="s">
        <v>1818</v>
      </c>
      <c r="S1627" t="s">
        <v>1819</v>
      </c>
      <c r="T1627">
        <v>2</v>
      </c>
      <c r="U1627" t="s">
        <v>80</v>
      </c>
      <c r="V1627">
        <v>5250</v>
      </c>
      <c r="W1627">
        <v>3.55</v>
      </c>
      <c r="X1627">
        <v>26.6</v>
      </c>
      <c r="Y1627">
        <v>1</v>
      </c>
      <c r="Z1627" t="s">
        <v>81</v>
      </c>
      <c r="AA1627" t="s">
        <v>2091</v>
      </c>
      <c r="AB1627" t="s">
        <v>83</v>
      </c>
      <c r="AC1627" t="s">
        <v>84</v>
      </c>
      <c r="AH1627">
        <v>3</v>
      </c>
      <c r="AI1627" t="s">
        <v>94</v>
      </c>
      <c r="AJ1627">
        <v>61</v>
      </c>
      <c r="AK1627" t="s">
        <v>86</v>
      </c>
      <c r="AL1627" t="s">
        <v>95</v>
      </c>
      <c r="AM1627">
        <v>1.48443E-2</v>
      </c>
      <c r="AN1627">
        <v>0.22297500000000001</v>
      </c>
      <c r="AO1627">
        <v>274.35500000000002</v>
      </c>
      <c r="AP1627">
        <v>2.5027000000000001E-3</v>
      </c>
      <c r="AR1627">
        <v>9.2096999999999995E-3</v>
      </c>
      <c r="AS1627">
        <v>0.01</v>
      </c>
      <c r="AT1627">
        <v>32.4</v>
      </c>
      <c r="AU1627" t="s">
        <v>88</v>
      </c>
      <c r="AZ1627">
        <v>-1.18</v>
      </c>
      <c r="BA1627">
        <v>-1.21</v>
      </c>
      <c r="BB1627">
        <v>-0.84</v>
      </c>
      <c r="BC1627">
        <v>28.27</v>
      </c>
      <c r="BD1627">
        <v>0.42649999999999999</v>
      </c>
      <c r="BE1627">
        <v>3.6049999999999999E-2</v>
      </c>
      <c r="BF1627">
        <v>0.45</v>
      </c>
      <c r="BG1627">
        <v>0.38603999999999999</v>
      </c>
      <c r="BH1627">
        <v>3.3739999999999999E-2</v>
      </c>
      <c r="BI1627" t="s">
        <v>89</v>
      </c>
      <c r="BJ1627" t="s">
        <v>90</v>
      </c>
      <c r="BK1627" t="s">
        <v>91</v>
      </c>
      <c r="BN1627" t="s">
        <v>91</v>
      </c>
      <c r="BO1627" t="s">
        <v>92</v>
      </c>
    </row>
    <row r="1628" spans="1:67" x14ac:dyDescent="0.25">
      <c r="A1628">
        <v>2016</v>
      </c>
      <c r="B1628" t="s">
        <v>1830</v>
      </c>
      <c r="C1628" t="s">
        <v>1831</v>
      </c>
      <c r="D1628" t="s">
        <v>1832</v>
      </c>
      <c r="E1628" t="s">
        <v>2088</v>
      </c>
      <c r="F1628" t="s">
        <v>2089</v>
      </c>
      <c r="G1628">
        <v>0</v>
      </c>
      <c r="H1628">
        <v>2.7</v>
      </c>
      <c r="I1628" t="s">
        <v>1995</v>
      </c>
      <c r="J1628" t="s">
        <v>188</v>
      </c>
      <c r="K1628">
        <v>325</v>
      </c>
      <c r="L1628">
        <v>6</v>
      </c>
      <c r="M1628" t="s">
        <v>2090</v>
      </c>
      <c r="N1628" t="s">
        <v>75</v>
      </c>
      <c r="O1628" t="s">
        <v>76</v>
      </c>
      <c r="P1628">
        <v>6</v>
      </c>
      <c r="Q1628" t="s">
        <v>77</v>
      </c>
      <c r="R1628" t="s">
        <v>1818</v>
      </c>
      <c r="S1628" t="s">
        <v>1819</v>
      </c>
      <c r="T1628">
        <v>2</v>
      </c>
      <c r="U1628" t="s">
        <v>80</v>
      </c>
      <c r="V1628">
        <v>5250</v>
      </c>
      <c r="W1628">
        <v>3.55</v>
      </c>
      <c r="X1628">
        <v>26.6</v>
      </c>
      <c r="Y1628">
        <v>1</v>
      </c>
      <c r="Z1628" t="s">
        <v>81</v>
      </c>
      <c r="AA1628" t="s">
        <v>2092</v>
      </c>
      <c r="AB1628" t="s">
        <v>83</v>
      </c>
      <c r="AC1628" t="s">
        <v>84</v>
      </c>
      <c r="AH1628">
        <v>21</v>
      </c>
      <c r="AI1628" t="s">
        <v>85</v>
      </c>
      <c r="AJ1628">
        <v>61</v>
      </c>
      <c r="AK1628" t="s">
        <v>86</v>
      </c>
      <c r="AL1628" t="s">
        <v>87</v>
      </c>
      <c r="AM1628">
        <v>2.8813100000000001E-2</v>
      </c>
      <c r="AN1628">
        <v>0.37304199999999998</v>
      </c>
      <c r="AO1628">
        <v>394.09399999999999</v>
      </c>
      <c r="AP1628">
        <v>1.1115099999999999E-2</v>
      </c>
      <c r="AR1628">
        <v>1.2733899999999999E-2</v>
      </c>
      <c r="AS1628">
        <v>0.01</v>
      </c>
      <c r="AT1628">
        <v>22.5</v>
      </c>
      <c r="AU1628" t="s">
        <v>88</v>
      </c>
      <c r="AV1628">
        <v>21.331221200000002</v>
      </c>
      <c r="AW1628">
        <v>22.3040029</v>
      </c>
      <c r="AX1628">
        <v>23.900049299999999</v>
      </c>
      <c r="AZ1628">
        <v>-2.38</v>
      </c>
      <c r="BA1628">
        <v>-1.81</v>
      </c>
      <c r="BB1628">
        <v>-1.38</v>
      </c>
      <c r="BC1628">
        <v>28.27</v>
      </c>
      <c r="BD1628">
        <v>0.42649999999999999</v>
      </c>
      <c r="BE1628">
        <v>3.6049999999999999E-2</v>
      </c>
      <c r="BF1628">
        <v>0.45</v>
      </c>
      <c r="BG1628">
        <v>0.38603999999999999</v>
      </c>
      <c r="BH1628">
        <v>3.3739999999999999E-2</v>
      </c>
      <c r="BI1628" t="s">
        <v>89</v>
      </c>
      <c r="BJ1628" t="s">
        <v>90</v>
      </c>
      <c r="BK1628" t="s">
        <v>91</v>
      </c>
      <c r="BN1628" t="s">
        <v>91</v>
      </c>
      <c r="BO1628" t="s">
        <v>92</v>
      </c>
    </row>
    <row r="1629" spans="1:67" x14ac:dyDescent="0.25">
      <c r="A1629">
        <v>2016</v>
      </c>
      <c r="B1629" t="s">
        <v>1830</v>
      </c>
      <c r="C1629" t="s">
        <v>1831</v>
      </c>
      <c r="D1629" t="s">
        <v>1832</v>
      </c>
      <c r="E1629" t="s">
        <v>2088</v>
      </c>
      <c r="F1629" t="s">
        <v>2089</v>
      </c>
      <c r="G1629">
        <v>0</v>
      </c>
      <c r="H1629">
        <v>2.7</v>
      </c>
      <c r="I1629" t="s">
        <v>1995</v>
      </c>
      <c r="J1629" t="s">
        <v>188</v>
      </c>
      <c r="K1629">
        <v>325</v>
      </c>
      <c r="L1629">
        <v>6</v>
      </c>
      <c r="M1629" t="s">
        <v>2090</v>
      </c>
      <c r="N1629" t="s">
        <v>75</v>
      </c>
      <c r="O1629" t="s">
        <v>76</v>
      </c>
      <c r="P1629">
        <v>6</v>
      </c>
      <c r="Q1629" t="s">
        <v>77</v>
      </c>
      <c r="R1629" t="s">
        <v>1818</v>
      </c>
      <c r="S1629" t="s">
        <v>1819</v>
      </c>
      <c r="T1629">
        <v>2</v>
      </c>
      <c r="U1629" t="s">
        <v>80</v>
      </c>
      <c r="V1629">
        <v>5250</v>
      </c>
      <c r="W1629">
        <v>3.55</v>
      </c>
      <c r="X1629">
        <v>26.6</v>
      </c>
      <c r="Y1629">
        <v>1</v>
      </c>
      <c r="Z1629" t="s">
        <v>81</v>
      </c>
      <c r="AA1629" t="s">
        <v>2093</v>
      </c>
      <c r="AB1629" t="s">
        <v>83</v>
      </c>
      <c r="AC1629" t="s">
        <v>1287</v>
      </c>
      <c r="AD1629" t="s">
        <v>2092</v>
      </c>
      <c r="AE1629">
        <v>18.8</v>
      </c>
      <c r="AF1629">
        <v>4750</v>
      </c>
      <c r="AG1629">
        <v>27</v>
      </c>
      <c r="AH1629">
        <v>21</v>
      </c>
      <c r="AI1629" t="s">
        <v>85</v>
      </c>
      <c r="AJ1629">
        <v>61</v>
      </c>
      <c r="AK1629" t="s">
        <v>86</v>
      </c>
      <c r="AL1629" t="s">
        <v>87</v>
      </c>
      <c r="AO1629">
        <v>380</v>
      </c>
      <c r="AR1629">
        <v>1.2733899999999999E-2</v>
      </c>
      <c r="AS1629">
        <v>0.01</v>
      </c>
      <c r="AT1629">
        <v>23.4</v>
      </c>
      <c r="AU1629" t="s">
        <v>88</v>
      </c>
      <c r="AV1629">
        <v>22.1</v>
      </c>
      <c r="AW1629">
        <v>23.1</v>
      </c>
      <c r="AX1629">
        <v>24.8</v>
      </c>
      <c r="AZ1629">
        <v>-2.38</v>
      </c>
      <c r="BA1629">
        <v>-1.81</v>
      </c>
      <c r="BB1629">
        <v>-1.38</v>
      </c>
      <c r="BC1629">
        <v>28.27</v>
      </c>
      <c r="BD1629">
        <v>0.42649999999999999</v>
      </c>
      <c r="BE1629">
        <v>3.6049999999999999E-2</v>
      </c>
      <c r="BF1629">
        <v>0.45</v>
      </c>
      <c r="BG1629">
        <v>0.38603999999999999</v>
      </c>
      <c r="BH1629">
        <v>3.3739999999999999E-2</v>
      </c>
      <c r="BI1629" t="s">
        <v>89</v>
      </c>
      <c r="BJ1629" t="s">
        <v>90</v>
      </c>
      <c r="BK1629" t="s">
        <v>91</v>
      </c>
      <c r="BN1629" t="s">
        <v>91</v>
      </c>
      <c r="BO1629" t="s">
        <v>92</v>
      </c>
    </row>
    <row r="1630" spans="1:67" x14ac:dyDescent="0.25">
      <c r="A1630">
        <v>2016</v>
      </c>
      <c r="B1630" t="s">
        <v>1830</v>
      </c>
      <c r="C1630" t="s">
        <v>1831</v>
      </c>
      <c r="D1630" t="s">
        <v>1832</v>
      </c>
      <c r="E1630" t="s">
        <v>2088</v>
      </c>
      <c r="F1630" t="s">
        <v>2089</v>
      </c>
      <c r="G1630">
        <v>0</v>
      </c>
      <c r="H1630">
        <v>2.7</v>
      </c>
      <c r="I1630" t="s">
        <v>1995</v>
      </c>
      <c r="J1630" t="s">
        <v>188</v>
      </c>
      <c r="K1630">
        <v>325</v>
      </c>
      <c r="L1630">
        <v>6</v>
      </c>
      <c r="M1630" t="s">
        <v>2090</v>
      </c>
      <c r="N1630" t="s">
        <v>75</v>
      </c>
      <c r="O1630" t="s">
        <v>76</v>
      </c>
      <c r="P1630">
        <v>6</v>
      </c>
      <c r="Q1630" t="s">
        <v>77</v>
      </c>
      <c r="R1630" t="s">
        <v>1818</v>
      </c>
      <c r="S1630" t="s">
        <v>1819</v>
      </c>
      <c r="T1630">
        <v>2</v>
      </c>
      <c r="U1630" t="s">
        <v>80</v>
      </c>
      <c r="V1630">
        <v>5250</v>
      </c>
      <c r="W1630">
        <v>3.55</v>
      </c>
      <c r="X1630">
        <v>26.6</v>
      </c>
      <c r="Y1630">
        <v>1</v>
      </c>
      <c r="Z1630" t="s">
        <v>81</v>
      </c>
      <c r="AA1630" t="s">
        <v>2094</v>
      </c>
      <c r="AB1630" t="s">
        <v>83</v>
      </c>
      <c r="AC1630" t="s">
        <v>1287</v>
      </c>
      <c r="AD1630" t="s">
        <v>2091</v>
      </c>
      <c r="AE1630">
        <v>18.8</v>
      </c>
      <c r="AF1630">
        <v>4750</v>
      </c>
      <c r="AG1630">
        <v>27</v>
      </c>
      <c r="AH1630">
        <v>3</v>
      </c>
      <c r="AI1630" t="s">
        <v>94</v>
      </c>
      <c r="AJ1630">
        <v>61</v>
      </c>
      <c r="AK1630" t="s">
        <v>86</v>
      </c>
      <c r="AL1630" t="s">
        <v>95</v>
      </c>
      <c r="AO1630">
        <v>271</v>
      </c>
      <c r="AR1630">
        <v>9.2096999999999995E-3</v>
      </c>
      <c r="AS1630">
        <v>0.01</v>
      </c>
      <c r="AT1630">
        <v>32.799999999999997</v>
      </c>
      <c r="AU1630" t="s">
        <v>88</v>
      </c>
      <c r="AZ1630">
        <v>-1.18</v>
      </c>
      <c r="BA1630">
        <v>-1.21</v>
      </c>
      <c r="BB1630">
        <v>-0.84</v>
      </c>
      <c r="BC1630">
        <v>28.27</v>
      </c>
      <c r="BD1630">
        <v>0.42649999999999999</v>
      </c>
      <c r="BE1630">
        <v>3.6049999999999999E-2</v>
      </c>
      <c r="BF1630">
        <v>0.45</v>
      </c>
      <c r="BG1630">
        <v>0.38603999999999999</v>
      </c>
      <c r="BH1630">
        <v>3.3739999999999999E-2</v>
      </c>
      <c r="BI1630" t="s">
        <v>89</v>
      </c>
      <c r="BJ1630" t="s">
        <v>90</v>
      </c>
      <c r="BK1630" t="s">
        <v>91</v>
      </c>
      <c r="BN1630" t="s">
        <v>91</v>
      </c>
      <c r="BO1630" t="s">
        <v>92</v>
      </c>
    </row>
    <row r="1631" spans="1:67" x14ac:dyDescent="0.25">
      <c r="A1631">
        <v>2016</v>
      </c>
      <c r="B1631" t="s">
        <v>1830</v>
      </c>
      <c r="C1631" t="s">
        <v>1831</v>
      </c>
      <c r="D1631" t="s">
        <v>1832</v>
      </c>
      <c r="E1631" t="s">
        <v>2095</v>
      </c>
      <c r="F1631" t="s">
        <v>2096</v>
      </c>
      <c r="G1631">
        <v>0</v>
      </c>
      <c r="H1631">
        <v>5</v>
      </c>
      <c r="I1631" t="s">
        <v>2097</v>
      </c>
      <c r="J1631" t="s">
        <v>188</v>
      </c>
      <c r="K1631">
        <v>385</v>
      </c>
      <c r="L1631">
        <v>8</v>
      </c>
      <c r="M1631" t="s">
        <v>2098</v>
      </c>
      <c r="N1631" t="s">
        <v>75</v>
      </c>
      <c r="O1631" t="s">
        <v>76</v>
      </c>
      <c r="P1631">
        <v>6</v>
      </c>
      <c r="Q1631" t="s">
        <v>77</v>
      </c>
      <c r="R1631" t="s">
        <v>78</v>
      </c>
      <c r="S1631" t="s">
        <v>79</v>
      </c>
      <c r="T1631">
        <v>2</v>
      </c>
      <c r="U1631" t="s">
        <v>80</v>
      </c>
      <c r="V1631">
        <v>4750</v>
      </c>
      <c r="W1631">
        <v>3.31</v>
      </c>
      <c r="X1631">
        <v>26.1</v>
      </c>
      <c r="Y1631">
        <v>1</v>
      </c>
      <c r="Z1631" t="s">
        <v>81</v>
      </c>
      <c r="AA1631" t="s">
        <v>2099</v>
      </c>
      <c r="AB1631" t="s">
        <v>83</v>
      </c>
      <c r="AC1631" t="s">
        <v>84</v>
      </c>
      <c r="AH1631">
        <v>21</v>
      </c>
      <c r="AI1631" t="s">
        <v>85</v>
      </c>
      <c r="AJ1631">
        <v>61</v>
      </c>
      <c r="AK1631" t="s">
        <v>86</v>
      </c>
      <c r="AL1631" t="s">
        <v>87</v>
      </c>
      <c r="AM1631">
        <v>4.8056399999999999E-2</v>
      </c>
      <c r="AN1631">
        <v>0.82608999999999999</v>
      </c>
      <c r="AO1631">
        <v>449.71</v>
      </c>
      <c r="AP1631">
        <v>1.12803E-2</v>
      </c>
      <c r="AR1631">
        <v>1.3447499999999999E-2</v>
      </c>
      <c r="AS1631">
        <v>0.01</v>
      </c>
      <c r="AT1631">
        <v>19.7</v>
      </c>
      <c r="AU1631" t="s">
        <v>88</v>
      </c>
      <c r="AV1631">
        <v>19.454266400000002</v>
      </c>
      <c r="AW1631">
        <v>18.618832000000001</v>
      </c>
      <c r="AX1631">
        <v>22.4101708</v>
      </c>
      <c r="AZ1631">
        <v>-0.51</v>
      </c>
      <c r="BA1631">
        <v>-0.91</v>
      </c>
      <c r="BB1631">
        <v>-0.56999999999999995</v>
      </c>
      <c r="BC1631">
        <v>23.52</v>
      </c>
      <c r="BD1631">
        <v>0.42820000000000003</v>
      </c>
      <c r="BE1631">
        <v>3.2840000000000001E-2</v>
      </c>
      <c r="BF1631">
        <v>1.024</v>
      </c>
      <c r="BG1631">
        <v>0.44052999999999998</v>
      </c>
      <c r="BH1631">
        <v>3.1809999999999998E-2</v>
      </c>
      <c r="BI1631" t="s">
        <v>89</v>
      </c>
      <c r="BJ1631" t="s">
        <v>90</v>
      </c>
      <c r="BK1631" t="s">
        <v>91</v>
      </c>
      <c r="BN1631" t="s">
        <v>91</v>
      </c>
      <c r="BO1631" t="s">
        <v>92</v>
      </c>
    </row>
    <row r="1632" spans="1:67" x14ac:dyDescent="0.25">
      <c r="A1632">
        <v>2016</v>
      </c>
      <c r="B1632" t="s">
        <v>1830</v>
      </c>
      <c r="C1632" t="s">
        <v>1831</v>
      </c>
      <c r="D1632" t="s">
        <v>1832</v>
      </c>
      <c r="E1632" t="s">
        <v>2095</v>
      </c>
      <c r="F1632" t="s">
        <v>2096</v>
      </c>
      <c r="G1632">
        <v>0</v>
      </c>
      <c r="H1632">
        <v>5</v>
      </c>
      <c r="I1632" t="s">
        <v>2097</v>
      </c>
      <c r="J1632" t="s">
        <v>188</v>
      </c>
      <c r="K1632">
        <v>385</v>
      </c>
      <c r="L1632">
        <v>8</v>
      </c>
      <c r="M1632" t="s">
        <v>2098</v>
      </c>
      <c r="N1632" t="s">
        <v>75</v>
      </c>
      <c r="O1632" t="s">
        <v>76</v>
      </c>
      <c r="P1632">
        <v>6</v>
      </c>
      <c r="Q1632" t="s">
        <v>77</v>
      </c>
      <c r="R1632" t="s">
        <v>78</v>
      </c>
      <c r="S1632" t="s">
        <v>79</v>
      </c>
      <c r="T1632">
        <v>2</v>
      </c>
      <c r="U1632" t="s">
        <v>80</v>
      </c>
      <c r="V1632">
        <v>4750</v>
      </c>
      <c r="W1632">
        <v>3.31</v>
      </c>
      <c r="X1632">
        <v>26.1</v>
      </c>
      <c r="Y1632">
        <v>1</v>
      </c>
      <c r="Z1632" t="s">
        <v>81</v>
      </c>
      <c r="AA1632" t="s">
        <v>2100</v>
      </c>
      <c r="AB1632" t="s">
        <v>83</v>
      </c>
      <c r="AC1632" t="s">
        <v>84</v>
      </c>
      <c r="AH1632">
        <v>3</v>
      </c>
      <c r="AI1632" t="s">
        <v>94</v>
      </c>
      <c r="AJ1632">
        <v>61</v>
      </c>
      <c r="AK1632" t="s">
        <v>86</v>
      </c>
      <c r="AL1632" t="s">
        <v>95</v>
      </c>
      <c r="AM1632">
        <v>2.3352999999999998E-3</v>
      </c>
      <c r="AN1632">
        <v>1.6791500000000001E-2</v>
      </c>
      <c r="AO1632">
        <v>288.43</v>
      </c>
      <c r="AP1632">
        <v>6.0108999999999996E-3</v>
      </c>
      <c r="AR1632">
        <v>2.5441999999999999E-3</v>
      </c>
      <c r="AS1632">
        <v>0.01</v>
      </c>
      <c r="AT1632">
        <v>30.8</v>
      </c>
      <c r="AU1632" t="s">
        <v>88</v>
      </c>
      <c r="AZ1632">
        <v>2.2799999999999998</v>
      </c>
      <c r="BA1632">
        <v>1.19</v>
      </c>
      <c r="BB1632">
        <v>0.17</v>
      </c>
      <c r="BC1632">
        <v>23.52</v>
      </c>
      <c r="BD1632">
        <v>0.42820000000000003</v>
      </c>
      <c r="BE1632">
        <v>3.2840000000000001E-2</v>
      </c>
      <c r="BF1632">
        <v>1.024</v>
      </c>
      <c r="BG1632">
        <v>0.44052999999999998</v>
      </c>
      <c r="BH1632">
        <v>3.1809999999999998E-2</v>
      </c>
      <c r="BI1632" t="s">
        <v>89</v>
      </c>
      <c r="BJ1632" t="s">
        <v>90</v>
      </c>
      <c r="BK1632" t="s">
        <v>91</v>
      </c>
      <c r="BN1632" t="s">
        <v>91</v>
      </c>
      <c r="BO1632" t="s">
        <v>92</v>
      </c>
    </row>
    <row r="1633" spans="1:67" x14ac:dyDescent="0.25">
      <c r="A1633">
        <v>2016</v>
      </c>
      <c r="B1633" t="s">
        <v>1830</v>
      </c>
      <c r="C1633" t="s">
        <v>1831</v>
      </c>
      <c r="D1633" t="s">
        <v>1832</v>
      </c>
      <c r="E1633" t="s">
        <v>2095</v>
      </c>
      <c r="F1633" t="s">
        <v>2096</v>
      </c>
      <c r="G1633">
        <v>0</v>
      </c>
      <c r="H1633">
        <v>5</v>
      </c>
      <c r="I1633" t="s">
        <v>2097</v>
      </c>
      <c r="J1633" t="s">
        <v>188</v>
      </c>
      <c r="K1633">
        <v>385</v>
      </c>
      <c r="L1633">
        <v>8</v>
      </c>
      <c r="M1633" t="s">
        <v>2098</v>
      </c>
      <c r="N1633" t="s">
        <v>75</v>
      </c>
      <c r="O1633" t="s">
        <v>76</v>
      </c>
      <c r="P1633">
        <v>6</v>
      </c>
      <c r="Q1633" t="s">
        <v>77</v>
      </c>
      <c r="R1633" t="s">
        <v>78</v>
      </c>
      <c r="S1633" t="s">
        <v>79</v>
      </c>
      <c r="T1633">
        <v>2</v>
      </c>
      <c r="U1633" t="s">
        <v>80</v>
      </c>
      <c r="V1633">
        <v>4750</v>
      </c>
      <c r="W1633">
        <v>3.31</v>
      </c>
      <c r="X1633">
        <v>26.1</v>
      </c>
      <c r="Y1633">
        <v>1</v>
      </c>
      <c r="Z1633" t="s">
        <v>81</v>
      </c>
      <c r="AA1633" t="s">
        <v>2101</v>
      </c>
      <c r="AB1633" t="s">
        <v>83</v>
      </c>
      <c r="AC1633" t="s">
        <v>84</v>
      </c>
      <c r="AH1633">
        <v>21</v>
      </c>
      <c r="AI1633" t="s">
        <v>85</v>
      </c>
      <c r="AJ1633">
        <v>38</v>
      </c>
      <c r="AK1633" t="s">
        <v>194</v>
      </c>
      <c r="AL1633" t="s">
        <v>87</v>
      </c>
      <c r="AM1633">
        <v>4.9599999999999998E-2</v>
      </c>
      <c r="AN1633">
        <v>0.19750000000000001</v>
      </c>
      <c r="AO1633">
        <v>435.22120000000001</v>
      </c>
      <c r="AP1633">
        <v>2.6200000000000001E-2</v>
      </c>
      <c r="AR1633">
        <v>3.1050000000000001E-2</v>
      </c>
      <c r="AS1633">
        <v>0.01</v>
      </c>
      <c r="AT1633">
        <v>14.2</v>
      </c>
      <c r="AU1633" t="s">
        <v>88</v>
      </c>
      <c r="AV1633">
        <v>13.943899999999999</v>
      </c>
      <c r="AW1633">
        <v>13.389799999999999</v>
      </c>
      <c r="AX1633">
        <v>16.437899999999999</v>
      </c>
      <c r="AZ1633">
        <v>-0.96</v>
      </c>
      <c r="BA1633">
        <v>-0.36</v>
      </c>
      <c r="BB1633">
        <v>-0.7</v>
      </c>
      <c r="BC1633">
        <v>23.52</v>
      </c>
      <c r="BD1633">
        <v>0.42820000000000003</v>
      </c>
      <c r="BE1633">
        <v>3.2840000000000001E-2</v>
      </c>
      <c r="BF1633">
        <v>1.024</v>
      </c>
      <c r="BG1633">
        <v>0.44052999999999998</v>
      </c>
      <c r="BH1633">
        <v>3.1809999999999998E-2</v>
      </c>
      <c r="BI1633" t="s">
        <v>89</v>
      </c>
      <c r="BJ1633" t="s">
        <v>90</v>
      </c>
      <c r="BK1633" t="s">
        <v>91</v>
      </c>
      <c r="BN1633" t="s">
        <v>91</v>
      </c>
      <c r="BO1633" t="s">
        <v>92</v>
      </c>
    </row>
    <row r="1634" spans="1:67" x14ac:dyDescent="0.25">
      <c r="A1634">
        <v>2016</v>
      </c>
      <c r="B1634" t="s">
        <v>1830</v>
      </c>
      <c r="C1634" t="s">
        <v>1831</v>
      </c>
      <c r="D1634" t="s">
        <v>1832</v>
      </c>
      <c r="E1634" t="s">
        <v>2095</v>
      </c>
      <c r="F1634" t="s">
        <v>2096</v>
      </c>
      <c r="G1634">
        <v>0</v>
      </c>
      <c r="H1634">
        <v>5</v>
      </c>
      <c r="I1634" t="s">
        <v>2097</v>
      </c>
      <c r="J1634" t="s">
        <v>188</v>
      </c>
      <c r="K1634">
        <v>385</v>
      </c>
      <c r="L1634">
        <v>8</v>
      </c>
      <c r="M1634" t="s">
        <v>2098</v>
      </c>
      <c r="N1634" t="s">
        <v>75</v>
      </c>
      <c r="O1634" t="s">
        <v>76</v>
      </c>
      <c r="P1634">
        <v>6</v>
      </c>
      <c r="Q1634" t="s">
        <v>77</v>
      </c>
      <c r="R1634" t="s">
        <v>78</v>
      </c>
      <c r="S1634" t="s">
        <v>79</v>
      </c>
      <c r="T1634">
        <v>2</v>
      </c>
      <c r="U1634" t="s">
        <v>80</v>
      </c>
      <c r="V1634">
        <v>4750</v>
      </c>
      <c r="W1634">
        <v>3.31</v>
      </c>
      <c r="X1634">
        <v>26.1</v>
      </c>
      <c r="Y1634">
        <v>1</v>
      </c>
      <c r="Z1634" t="s">
        <v>81</v>
      </c>
      <c r="AA1634" t="s">
        <v>2102</v>
      </c>
      <c r="AB1634" t="s">
        <v>83</v>
      </c>
      <c r="AC1634" t="s">
        <v>84</v>
      </c>
      <c r="AH1634">
        <v>3</v>
      </c>
      <c r="AI1634" t="s">
        <v>94</v>
      </c>
      <c r="AJ1634">
        <v>38</v>
      </c>
      <c r="AK1634" t="s">
        <v>194</v>
      </c>
      <c r="AL1634" t="s">
        <v>95</v>
      </c>
      <c r="AM1634">
        <v>4.7000000000000002E-3</v>
      </c>
      <c r="AN1634">
        <v>1.6500000000000001E-2</v>
      </c>
      <c r="AO1634">
        <v>271.6875</v>
      </c>
      <c r="AP1634">
        <v>6.1999999999999998E-3</v>
      </c>
      <c r="AR1634">
        <v>5.4000000000000003E-3</v>
      </c>
      <c r="AS1634">
        <v>0.01</v>
      </c>
      <c r="AT1634">
        <v>22.8</v>
      </c>
      <c r="AU1634" t="s">
        <v>88</v>
      </c>
      <c r="AZ1634">
        <v>0.26</v>
      </c>
      <c r="BA1634">
        <v>0.18</v>
      </c>
      <c r="BB1634">
        <v>-0.18</v>
      </c>
      <c r="BC1634">
        <v>23.52</v>
      </c>
      <c r="BD1634">
        <v>0.42820000000000003</v>
      </c>
      <c r="BE1634">
        <v>3.2840000000000001E-2</v>
      </c>
      <c r="BF1634">
        <v>1.024</v>
      </c>
      <c r="BG1634">
        <v>0.44052999999999998</v>
      </c>
      <c r="BH1634">
        <v>3.1809999999999998E-2</v>
      </c>
      <c r="BI1634" t="s">
        <v>89</v>
      </c>
      <c r="BJ1634" t="s">
        <v>90</v>
      </c>
      <c r="BK1634" t="s">
        <v>91</v>
      </c>
      <c r="BN1634" t="s">
        <v>91</v>
      </c>
      <c r="BO1634" t="s">
        <v>92</v>
      </c>
    </row>
    <row r="1635" spans="1:67" x14ac:dyDescent="0.25">
      <c r="A1635">
        <v>2016</v>
      </c>
      <c r="B1635" t="s">
        <v>1830</v>
      </c>
      <c r="C1635" t="s">
        <v>1831</v>
      </c>
      <c r="D1635" t="s">
        <v>1832</v>
      </c>
      <c r="E1635" t="s">
        <v>2095</v>
      </c>
      <c r="F1635" t="s">
        <v>2096</v>
      </c>
      <c r="G1635">
        <v>1</v>
      </c>
      <c r="H1635">
        <v>5</v>
      </c>
      <c r="I1635" t="s">
        <v>2097</v>
      </c>
      <c r="J1635" t="s">
        <v>188</v>
      </c>
      <c r="K1635">
        <v>385</v>
      </c>
      <c r="L1635">
        <v>8</v>
      </c>
      <c r="M1635" t="s">
        <v>2103</v>
      </c>
      <c r="N1635" t="s">
        <v>75</v>
      </c>
      <c r="O1635" t="s">
        <v>76</v>
      </c>
      <c r="P1635">
        <v>6</v>
      </c>
      <c r="Q1635" t="s">
        <v>77</v>
      </c>
      <c r="R1635" t="s">
        <v>78</v>
      </c>
      <c r="S1635" t="s">
        <v>79</v>
      </c>
      <c r="T1635">
        <v>2</v>
      </c>
      <c r="U1635" t="s">
        <v>80</v>
      </c>
      <c r="V1635">
        <v>5000</v>
      </c>
      <c r="W1635">
        <v>3.31</v>
      </c>
      <c r="X1635">
        <v>26.1</v>
      </c>
      <c r="Y1635">
        <v>1</v>
      </c>
      <c r="Z1635" t="s">
        <v>81</v>
      </c>
      <c r="AA1635" t="s">
        <v>2104</v>
      </c>
      <c r="AB1635" t="s">
        <v>83</v>
      </c>
      <c r="AC1635" t="s">
        <v>84</v>
      </c>
      <c r="AH1635">
        <v>21</v>
      </c>
      <c r="AI1635" t="s">
        <v>85</v>
      </c>
      <c r="AJ1635">
        <v>61</v>
      </c>
      <c r="AK1635" t="s">
        <v>86</v>
      </c>
      <c r="AL1635" t="s">
        <v>87</v>
      </c>
      <c r="AM1635">
        <v>2.96937E-2</v>
      </c>
      <c r="AN1635">
        <v>0.52348300000000003</v>
      </c>
      <c r="AO1635">
        <v>468.01600000000002</v>
      </c>
      <c r="AP1635">
        <v>1.42112E-2</v>
      </c>
      <c r="AR1635">
        <v>1.07432E-2</v>
      </c>
      <c r="AS1635">
        <v>0.01</v>
      </c>
      <c r="AT1635">
        <v>18.899999999999999</v>
      </c>
      <c r="AU1635" t="s">
        <v>88</v>
      </c>
      <c r="AV1635">
        <v>18.546878899999999</v>
      </c>
      <c r="AW1635">
        <v>17.7988514</v>
      </c>
      <c r="AX1635">
        <v>22.0252008</v>
      </c>
      <c r="AZ1635">
        <v>-0.55000000000000004</v>
      </c>
      <c r="BA1635">
        <v>-0.09</v>
      </c>
      <c r="BB1635">
        <v>-0.93</v>
      </c>
      <c r="BC1635">
        <v>23.45</v>
      </c>
      <c r="BD1635">
        <v>0.44990000000000002</v>
      </c>
      <c r="BE1635">
        <v>3.1609999999999999E-2</v>
      </c>
      <c r="BF1635">
        <v>2.4849999999999999</v>
      </c>
      <c r="BG1635">
        <v>0.32240000000000002</v>
      </c>
      <c r="BH1635">
        <v>3.1710000000000002E-2</v>
      </c>
      <c r="BI1635" t="s">
        <v>89</v>
      </c>
      <c r="BJ1635" t="s">
        <v>90</v>
      </c>
      <c r="BK1635" t="s">
        <v>91</v>
      </c>
      <c r="BN1635" t="s">
        <v>91</v>
      </c>
      <c r="BO1635" t="s">
        <v>92</v>
      </c>
    </row>
    <row r="1636" spans="1:67" x14ac:dyDescent="0.25">
      <c r="A1636">
        <v>2016</v>
      </c>
      <c r="B1636" t="s">
        <v>1830</v>
      </c>
      <c r="C1636" t="s">
        <v>1831</v>
      </c>
      <c r="D1636" t="s">
        <v>1832</v>
      </c>
      <c r="E1636" t="s">
        <v>2095</v>
      </c>
      <c r="F1636" t="s">
        <v>2096</v>
      </c>
      <c r="G1636">
        <v>1</v>
      </c>
      <c r="H1636">
        <v>5</v>
      </c>
      <c r="I1636" t="s">
        <v>2097</v>
      </c>
      <c r="J1636" t="s">
        <v>188</v>
      </c>
      <c r="K1636">
        <v>385</v>
      </c>
      <c r="L1636">
        <v>8</v>
      </c>
      <c r="M1636" t="s">
        <v>2103</v>
      </c>
      <c r="N1636" t="s">
        <v>75</v>
      </c>
      <c r="O1636" t="s">
        <v>76</v>
      </c>
      <c r="P1636">
        <v>6</v>
      </c>
      <c r="Q1636" t="s">
        <v>77</v>
      </c>
      <c r="R1636" t="s">
        <v>78</v>
      </c>
      <c r="S1636" t="s">
        <v>79</v>
      </c>
      <c r="T1636">
        <v>2</v>
      </c>
      <c r="U1636" t="s">
        <v>80</v>
      </c>
      <c r="V1636">
        <v>5000</v>
      </c>
      <c r="W1636">
        <v>3.31</v>
      </c>
      <c r="X1636">
        <v>26.1</v>
      </c>
      <c r="Y1636">
        <v>1</v>
      </c>
      <c r="Z1636" t="s">
        <v>81</v>
      </c>
      <c r="AA1636" t="s">
        <v>2105</v>
      </c>
      <c r="AB1636" t="s">
        <v>83</v>
      </c>
      <c r="AC1636" t="s">
        <v>84</v>
      </c>
      <c r="AH1636">
        <v>3</v>
      </c>
      <c r="AI1636" t="s">
        <v>94</v>
      </c>
      <c r="AJ1636">
        <v>38</v>
      </c>
      <c r="AK1636" t="s">
        <v>194</v>
      </c>
      <c r="AL1636" t="s">
        <v>95</v>
      </c>
      <c r="AM1636">
        <v>2.0699999999999998E-3</v>
      </c>
      <c r="AN1636">
        <v>1.5910000000000001E-2</v>
      </c>
      <c r="AO1636">
        <v>271.08940000000001</v>
      </c>
      <c r="AP1636">
        <v>4.0299999999999997E-3</v>
      </c>
      <c r="AR1636">
        <v>3.3899999999999998E-3</v>
      </c>
      <c r="AS1636">
        <v>0.01</v>
      </c>
      <c r="AT1636">
        <v>22.9</v>
      </c>
      <c r="AU1636" t="s">
        <v>88</v>
      </c>
      <c r="AZ1636">
        <v>-3.61</v>
      </c>
      <c r="BA1636">
        <v>-3.35</v>
      </c>
      <c r="BB1636">
        <v>-0.65</v>
      </c>
      <c r="BC1636">
        <v>23.45</v>
      </c>
      <c r="BD1636">
        <v>0.44990000000000002</v>
      </c>
      <c r="BE1636">
        <v>3.1609999999999999E-2</v>
      </c>
      <c r="BF1636">
        <v>2.4849999999999999</v>
      </c>
      <c r="BG1636">
        <v>0.32240000000000002</v>
      </c>
      <c r="BH1636">
        <v>3.1710000000000002E-2</v>
      </c>
      <c r="BI1636" t="s">
        <v>89</v>
      </c>
      <c r="BJ1636" t="s">
        <v>90</v>
      </c>
      <c r="BK1636" t="s">
        <v>91</v>
      </c>
      <c r="BN1636" t="s">
        <v>91</v>
      </c>
      <c r="BO1636" t="s">
        <v>92</v>
      </c>
    </row>
    <row r="1637" spans="1:67" x14ac:dyDescent="0.25">
      <c r="A1637">
        <v>2016</v>
      </c>
      <c r="B1637" t="s">
        <v>1830</v>
      </c>
      <c r="C1637" t="s">
        <v>1831</v>
      </c>
      <c r="D1637" t="s">
        <v>1832</v>
      </c>
      <c r="E1637" t="s">
        <v>2095</v>
      </c>
      <c r="F1637" t="s">
        <v>2096</v>
      </c>
      <c r="G1637">
        <v>1</v>
      </c>
      <c r="H1637">
        <v>5</v>
      </c>
      <c r="I1637" t="s">
        <v>2097</v>
      </c>
      <c r="J1637" t="s">
        <v>188</v>
      </c>
      <c r="K1637">
        <v>385</v>
      </c>
      <c r="L1637">
        <v>8</v>
      </c>
      <c r="M1637" t="s">
        <v>2103</v>
      </c>
      <c r="N1637" t="s">
        <v>75</v>
      </c>
      <c r="O1637" t="s">
        <v>76</v>
      </c>
      <c r="P1637">
        <v>6</v>
      </c>
      <c r="Q1637" t="s">
        <v>77</v>
      </c>
      <c r="R1637" t="s">
        <v>78</v>
      </c>
      <c r="S1637" t="s">
        <v>79</v>
      </c>
      <c r="T1637">
        <v>2</v>
      </c>
      <c r="U1637" t="s">
        <v>80</v>
      </c>
      <c r="V1637">
        <v>5000</v>
      </c>
      <c r="W1637">
        <v>3.31</v>
      </c>
      <c r="X1637">
        <v>26.1</v>
      </c>
      <c r="Y1637">
        <v>1</v>
      </c>
      <c r="Z1637" t="s">
        <v>81</v>
      </c>
      <c r="AA1637" t="s">
        <v>2106</v>
      </c>
      <c r="AB1637" t="s">
        <v>83</v>
      </c>
      <c r="AC1637" t="s">
        <v>84</v>
      </c>
      <c r="AH1637">
        <v>3</v>
      </c>
      <c r="AI1637" t="s">
        <v>94</v>
      </c>
      <c r="AJ1637">
        <v>61</v>
      </c>
      <c r="AK1637" t="s">
        <v>86</v>
      </c>
      <c r="AL1637" t="s">
        <v>95</v>
      </c>
      <c r="AM1637">
        <v>2.1586000000000001E-3</v>
      </c>
      <c r="AN1637">
        <v>1.9677699999999999E-2</v>
      </c>
      <c r="AO1637">
        <v>286.90600000000001</v>
      </c>
      <c r="AP1637">
        <v>6.2858000000000002E-3</v>
      </c>
      <c r="AR1637">
        <v>2.9986000000000001E-3</v>
      </c>
      <c r="AS1637">
        <v>0.01</v>
      </c>
      <c r="AT1637">
        <v>31</v>
      </c>
      <c r="AU1637" t="s">
        <v>88</v>
      </c>
      <c r="AZ1637">
        <v>-2.21</v>
      </c>
      <c r="BA1637">
        <v>-1.82</v>
      </c>
      <c r="BB1637">
        <v>0.06</v>
      </c>
      <c r="BC1637">
        <v>23.45</v>
      </c>
      <c r="BD1637">
        <v>0.44990000000000002</v>
      </c>
      <c r="BE1637">
        <v>3.1609999999999999E-2</v>
      </c>
      <c r="BF1637">
        <v>2.4849999999999999</v>
      </c>
      <c r="BG1637">
        <v>0.32240000000000002</v>
      </c>
      <c r="BH1637">
        <v>3.1710000000000002E-2</v>
      </c>
      <c r="BI1637" t="s">
        <v>89</v>
      </c>
      <c r="BJ1637" t="s">
        <v>90</v>
      </c>
      <c r="BK1637" t="s">
        <v>91</v>
      </c>
      <c r="BN1637" t="s">
        <v>91</v>
      </c>
      <c r="BO1637" t="s">
        <v>92</v>
      </c>
    </row>
    <row r="1638" spans="1:67" x14ac:dyDescent="0.25">
      <c r="A1638">
        <v>2016</v>
      </c>
      <c r="B1638" t="s">
        <v>1830</v>
      </c>
      <c r="C1638" t="s">
        <v>1831</v>
      </c>
      <c r="D1638" t="s">
        <v>1832</v>
      </c>
      <c r="E1638" t="s">
        <v>2095</v>
      </c>
      <c r="F1638" t="s">
        <v>2096</v>
      </c>
      <c r="G1638">
        <v>1</v>
      </c>
      <c r="H1638">
        <v>5</v>
      </c>
      <c r="I1638" t="s">
        <v>2097</v>
      </c>
      <c r="J1638" t="s">
        <v>188</v>
      </c>
      <c r="K1638">
        <v>385</v>
      </c>
      <c r="L1638">
        <v>8</v>
      </c>
      <c r="M1638" t="s">
        <v>2103</v>
      </c>
      <c r="N1638" t="s">
        <v>75</v>
      </c>
      <c r="O1638" t="s">
        <v>76</v>
      </c>
      <c r="P1638">
        <v>6</v>
      </c>
      <c r="Q1638" t="s">
        <v>77</v>
      </c>
      <c r="R1638" t="s">
        <v>78</v>
      </c>
      <c r="S1638" t="s">
        <v>79</v>
      </c>
      <c r="T1638">
        <v>2</v>
      </c>
      <c r="U1638" t="s">
        <v>80</v>
      </c>
      <c r="V1638">
        <v>5000</v>
      </c>
      <c r="W1638">
        <v>3.31</v>
      </c>
      <c r="X1638">
        <v>26.1</v>
      </c>
      <c r="Y1638">
        <v>1</v>
      </c>
      <c r="Z1638" t="s">
        <v>81</v>
      </c>
      <c r="AA1638" t="s">
        <v>2107</v>
      </c>
      <c r="AB1638" t="s">
        <v>83</v>
      </c>
      <c r="AC1638" t="s">
        <v>84</v>
      </c>
      <c r="AH1638">
        <v>21</v>
      </c>
      <c r="AI1638" t="s">
        <v>85</v>
      </c>
      <c r="AJ1638">
        <v>38</v>
      </c>
      <c r="AK1638" t="s">
        <v>194</v>
      </c>
      <c r="AL1638" t="s">
        <v>87</v>
      </c>
      <c r="AM1638">
        <v>5.3019999999999998E-2</v>
      </c>
      <c r="AN1638">
        <v>0.24235999999999999</v>
      </c>
      <c r="AO1638">
        <v>436.69779999999997</v>
      </c>
      <c r="AP1638">
        <v>1.6160000000000001E-2</v>
      </c>
      <c r="AR1638">
        <v>3.1530000000000002E-2</v>
      </c>
      <c r="AS1638">
        <v>0.01</v>
      </c>
      <c r="AT1638">
        <v>14.2</v>
      </c>
      <c r="AU1638" t="s">
        <v>88</v>
      </c>
      <c r="AV1638">
        <v>13.872</v>
      </c>
      <c r="AW1638">
        <v>13.3607</v>
      </c>
      <c r="AX1638">
        <v>16.3492</v>
      </c>
      <c r="AZ1638">
        <v>-2.39</v>
      </c>
      <c r="BA1638">
        <v>-1.64</v>
      </c>
      <c r="BB1638">
        <v>-1.32</v>
      </c>
      <c r="BC1638">
        <v>23.45</v>
      </c>
      <c r="BD1638">
        <v>0.44990000000000002</v>
      </c>
      <c r="BE1638">
        <v>3.1609999999999999E-2</v>
      </c>
      <c r="BF1638">
        <v>2.4849999999999999</v>
      </c>
      <c r="BG1638">
        <v>0.32240000000000002</v>
      </c>
      <c r="BH1638">
        <v>3.1710000000000002E-2</v>
      </c>
      <c r="BI1638" t="s">
        <v>89</v>
      </c>
      <c r="BJ1638" t="s">
        <v>90</v>
      </c>
      <c r="BK1638" t="s">
        <v>91</v>
      </c>
      <c r="BN1638" t="s">
        <v>91</v>
      </c>
      <c r="BO1638" t="s">
        <v>92</v>
      </c>
    </row>
    <row r="1639" spans="1:67" x14ac:dyDescent="0.25">
      <c r="A1639">
        <v>2016</v>
      </c>
      <c r="B1639" t="s">
        <v>1830</v>
      </c>
      <c r="C1639" t="s">
        <v>1831</v>
      </c>
      <c r="D1639" t="s">
        <v>1832</v>
      </c>
      <c r="E1639" t="s">
        <v>2095</v>
      </c>
      <c r="F1639" t="s">
        <v>2096</v>
      </c>
      <c r="G1639">
        <v>2</v>
      </c>
      <c r="H1639">
        <v>5</v>
      </c>
      <c r="I1639" t="s">
        <v>2097</v>
      </c>
      <c r="J1639" t="s">
        <v>188</v>
      </c>
      <c r="K1639">
        <v>385</v>
      </c>
      <c r="L1639">
        <v>8</v>
      </c>
      <c r="M1639" t="s">
        <v>2103</v>
      </c>
      <c r="N1639" t="s">
        <v>75</v>
      </c>
      <c r="O1639" t="s">
        <v>76</v>
      </c>
      <c r="P1639">
        <v>6</v>
      </c>
      <c r="Q1639" t="s">
        <v>77</v>
      </c>
      <c r="R1639" t="s">
        <v>78</v>
      </c>
      <c r="S1639" t="s">
        <v>79</v>
      </c>
      <c r="T1639">
        <v>2</v>
      </c>
      <c r="U1639" t="s">
        <v>80</v>
      </c>
      <c r="V1639">
        <v>5000</v>
      </c>
      <c r="W1639">
        <v>3.31</v>
      </c>
      <c r="X1639">
        <v>26</v>
      </c>
      <c r="Y1639">
        <v>1</v>
      </c>
      <c r="Z1639" t="s">
        <v>81</v>
      </c>
      <c r="AA1639" t="s">
        <v>2108</v>
      </c>
      <c r="AB1639" t="s">
        <v>83</v>
      </c>
      <c r="AC1639" t="s">
        <v>84</v>
      </c>
      <c r="AH1639">
        <v>21</v>
      </c>
      <c r="AI1639" t="s">
        <v>85</v>
      </c>
      <c r="AJ1639">
        <v>61</v>
      </c>
      <c r="AK1639" t="s">
        <v>86</v>
      </c>
      <c r="AL1639" t="s">
        <v>87</v>
      </c>
      <c r="AM1639">
        <v>4.1943500000000002E-2</v>
      </c>
      <c r="AN1639">
        <v>0.89664500000000003</v>
      </c>
      <c r="AO1639">
        <v>476.51499999999999</v>
      </c>
      <c r="AP1639">
        <v>1.4873900000000001E-2</v>
      </c>
      <c r="AR1639">
        <v>1.5215299999999999E-2</v>
      </c>
      <c r="AS1639">
        <v>0.01</v>
      </c>
      <c r="AT1639">
        <v>18.600000000000001</v>
      </c>
      <c r="AU1639" t="s">
        <v>88</v>
      </c>
      <c r="AV1639">
        <v>17.860411800000001</v>
      </c>
      <c r="AW1639">
        <v>17.514879499999999</v>
      </c>
      <c r="AX1639">
        <v>21.784965700000001</v>
      </c>
      <c r="AZ1639">
        <v>-0.76</v>
      </c>
      <c r="BA1639">
        <v>-0.33</v>
      </c>
      <c r="BB1639">
        <v>-0.27</v>
      </c>
      <c r="BC1639">
        <v>24.09</v>
      </c>
      <c r="BD1639">
        <v>0.42220000000000002</v>
      </c>
      <c r="BE1639">
        <v>3.1899999999999998E-2</v>
      </c>
      <c r="BF1639">
        <v>-0.11</v>
      </c>
      <c r="BG1639">
        <v>0.35298000000000002</v>
      </c>
      <c r="BH1639">
        <v>3.1469999999999998E-2</v>
      </c>
      <c r="BI1639" t="s">
        <v>89</v>
      </c>
      <c r="BJ1639" t="s">
        <v>90</v>
      </c>
      <c r="BK1639" t="s">
        <v>91</v>
      </c>
      <c r="BN1639" t="s">
        <v>91</v>
      </c>
      <c r="BO1639" t="s">
        <v>92</v>
      </c>
    </row>
    <row r="1640" spans="1:67" x14ac:dyDescent="0.25">
      <c r="A1640">
        <v>2016</v>
      </c>
      <c r="B1640" t="s">
        <v>1830</v>
      </c>
      <c r="C1640" t="s">
        <v>1831</v>
      </c>
      <c r="D1640" t="s">
        <v>1832</v>
      </c>
      <c r="E1640" t="s">
        <v>2095</v>
      </c>
      <c r="F1640" t="s">
        <v>2096</v>
      </c>
      <c r="G1640">
        <v>2</v>
      </c>
      <c r="H1640">
        <v>5</v>
      </c>
      <c r="I1640" t="s">
        <v>2097</v>
      </c>
      <c r="J1640" t="s">
        <v>188</v>
      </c>
      <c r="K1640">
        <v>385</v>
      </c>
      <c r="L1640">
        <v>8</v>
      </c>
      <c r="M1640" t="s">
        <v>2103</v>
      </c>
      <c r="N1640" t="s">
        <v>75</v>
      </c>
      <c r="O1640" t="s">
        <v>76</v>
      </c>
      <c r="P1640">
        <v>6</v>
      </c>
      <c r="Q1640" t="s">
        <v>77</v>
      </c>
      <c r="R1640" t="s">
        <v>78</v>
      </c>
      <c r="S1640" t="s">
        <v>79</v>
      </c>
      <c r="T1640">
        <v>2</v>
      </c>
      <c r="U1640" t="s">
        <v>80</v>
      </c>
      <c r="V1640">
        <v>5000</v>
      </c>
      <c r="W1640">
        <v>3.31</v>
      </c>
      <c r="X1640">
        <v>26</v>
      </c>
      <c r="Y1640">
        <v>1</v>
      </c>
      <c r="Z1640" t="s">
        <v>81</v>
      </c>
      <c r="AA1640" t="s">
        <v>2109</v>
      </c>
      <c r="AB1640" t="s">
        <v>83</v>
      </c>
      <c r="AC1640" t="s">
        <v>84</v>
      </c>
      <c r="AH1640">
        <v>21</v>
      </c>
      <c r="AI1640" t="s">
        <v>85</v>
      </c>
      <c r="AJ1640">
        <v>38</v>
      </c>
      <c r="AK1640" t="s">
        <v>194</v>
      </c>
      <c r="AL1640" t="s">
        <v>87</v>
      </c>
      <c r="AM1640">
        <v>4.709E-2</v>
      </c>
      <c r="AN1640">
        <v>0.20436000000000001</v>
      </c>
      <c r="AO1640">
        <v>436.81529999999998</v>
      </c>
      <c r="AP1640">
        <v>2.53E-2</v>
      </c>
      <c r="AR1640">
        <v>3.141E-2</v>
      </c>
      <c r="AS1640">
        <v>0.01</v>
      </c>
      <c r="AT1640">
        <v>14.2</v>
      </c>
      <c r="AU1640" t="s">
        <v>88</v>
      </c>
      <c r="AV1640">
        <v>13.9137</v>
      </c>
      <c r="AW1640">
        <v>13.3605</v>
      </c>
      <c r="AX1640">
        <v>16.308499999999999</v>
      </c>
      <c r="AZ1640">
        <v>-0.62</v>
      </c>
      <c r="BA1640">
        <v>-0.26</v>
      </c>
      <c r="BB1640">
        <v>-0.43</v>
      </c>
      <c r="BC1640">
        <v>24.09</v>
      </c>
      <c r="BD1640">
        <v>0.42220000000000002</v>
      </c>
      <c r="BE1640">
        <v>3.1899999999999998E-2</v>
      </c>
      <c r="BF1640">
        <v>-0.11</v>
      </c>
      <c r="BG1640">
        <v>0.35298000000000002</v>
      </c>
      <c r="BH1640">
        <v>3.1469999999999998E-2</v>
      </c>
      <c r="BI1640" t="s">
        <v>89</v>
      </c>
      <c r="BJ1640" t="s">
        <v>90</v>
      </c>
      <c r="BK1640" t="s">
        <v>91</v>
      </c>
      <c r="BN1640" t="s">
        <v>91</v>
      </c>
      <c r="BO1640" t="s">
        <v>92</v>
      </c>
    </row>
    <row r="1641" spans="1:67" x14ac:dyDescent="0.25">
      <c r="A1641">
        <v>2016</v>
      </c>
      <c r="B1641" t="s">
        <v>1830</v>
      </c>
      <c r="C1641" t="s">
        <v>1831</v>
      </c>
      <c r="D1641" t="s">
        <v>1832</v>
      </c>
      <c r="E1641" t="s">
        <v>2095</v>
      </c>
      <c r="F1641" t="s">
        <v>2096</v>
      </c>
      <c r="G1641">
        <v>2</v>
      </c>
      <c r="H1641">
        <v>5</v>
      </c>
      <c r="I1641" t="s">
        <v>2097</v>
      </c>
      <c r="J1641" t="s">
        <v>188</v>
      </c>
      <c r="K1641">
        <v>385</v>
      </c>
      <c r="L1641">
        <v>8</v>
      </c>
      <c r="M1641" t="s">
        <v>2103</v>
      </c>
      <c r="N1641" t="s">
        <v>75</v>
      </c>
      <c r="O1641" t="s">
        <v>76</v>
      </c>
      <c r="P1641">
        <v>6</v>
      </c>
      <c r="Q1641" t="s">
        <v>77</v>
      </c>
      <c r="R1641" t="s">
        <v>78</v>
      </c>
      <c r="S1641" t="s">
        <v>79</v>
      </c>
      <c r="T1641">
        <v>2</v>
      </c>
      <c r="U1641" t="s">
        <v>80</v>
      </c>
      <c r="V1641">
        <v>5000</v>
      </c>
      <c r="W1641">
        <v>3.31</v>
      </c>
      <c r="X1641">
        <v>26</v>
      </c>
      <c r="Y1641">
        <v>1</v>
      </c>
      <c r="Z1641" t="s">
        <v>81</v>
      </c>
      <c r="AA1641" t="s">
        <v>2110</v>
      </c>
      <c r="AB1641" t="s">
        <v>83</v>
      </c>
      <c r="AC1641" t="s">
        <v>84</v>
      </c>
      <c r="AH1641">
        <v>3</v>
      </c>
      <c r="AI1641" t="s">
        <v>94</v>
      </c>
      <c r="AJ1641">
        <v>38</v>
      </c>
      <c r="AK1641" t="s">
        <v>194</v>
      </c>
      <c r="AL1641" t="s">
        <v>95</v>
      </c>
      <c r="AM1641">
        <v>2.1700000000000001E-3</v>
      </c>
      <c r="AN1641">
        <v>2.264E-2</v>
      </c>
      <c r="AO1641">
        <v>271.84469999999999</v>
      </c>
      <c r="AP1641">
        <v>5.5999999999999999E-3</v>
      </c>
      <c r="AR1641">
        <v>3.3600000000000001E-3</v>
      </c>
      <c r="AS1641">
        <v>0.01</v>
      </c>
      <c r="AT1641">
        <v>22.8</v>
      </c>
      <c r="AU1641" t="s">
        <v>88</v>
      </c>
      <c r="AZ1641">
        <v>-3.95</v>
      </c>
      <c r="BA1641">
        <v>-3.09</v>
      </c>
      <c r="BB1641">
        <v>-0.31</v>
      </c>
      <c r="BC1641">
        <v>24.09</v>
      </c>
      <c r="BD1641">
        <v>0.42220000000000002</v>
      </c>
      <c r="BE1641">
        <v>3.1899999999999998E-2</v>
      </c>
      <c r="BF1641">
        <v>-0.11</v>
      </c>
      <c r="BG1641">
        <v>0.35298000000000002</v>
      </c>
      <c r="BH1641">
        <v>3.1469999999999998E-2</v>
      </c>
      <c r="BI1641" t="s">
        <v>89</v>
      </c>
      <c r="BJ1641" t="s">
        <v>90</v>
      </c>
      <c r="BK1641" t="s">
        <v>91</v>
      </c>
      <c r="BN1641" t="s">
        <v>91</v>
      </c>
      <c r="BO1641" t="s">
        <v>92</v>
      </c>
    </row>
    <row r="1642" spans="1:67" x14ac:dyDescent="0.25">
      <c r="A1642">
        <v>2016</v>
      </c>
      <c r="B1642" t="s">
        <v>1830</v>
      </c>
      <c r="C1642" t="s">
        <v>1831</v>
      </c>
      <c r="D1642" t="s">
        <v>1832</v>
      </c>
      <c r="E1642" t="s">
        <v>2095</v>
      </c>
      <c r="F1642" t="s">
        <v>2096</v>
      </c>
      <c r="G1642">
        <v>2</v>
      </c>
      <c r="H1642">
        <v>5</v>
      </c>
      <c r="I1642" t="s">
        <v>2097</v>
      </c>
      <c r="J1642" t="s">
        <v>188</v>
      </c>
      <c r="K1642">
        <v>385</v>
      </c>
      <c r="L1642">
        <v>8</v>
      </c>
      <c r="M1642" t="s">
        <v>2103</v>
      </c>
      <c r="N1642" t="s">
        <v>75</v>
      </c>
      <c r="O1642" t="s">
        <v>76</v>
      </c>
      <c r="P1642">
        <v>6</v>
      </c>
      <c r="Q1642" t="s">
        <v>77</v>
      </c>
      <c r="R1642" t="s">
        <v>78</v>
      </c>
      <c r="S1642" t="s">
        <v>79</v>
      </c>
      <c r="T1642">
        <v>2</v>
      </c>
      <c r="U1642" t="s">
        <v>80</v>
      </c>
      <c r="V1642">
        <v>5000</v>
      </c>
      <c r="W1642">
        <v>3.31</v>
      </c>
      <c r="X1642">
        <v>26</v>
      </c>
      <c r="Y1642">
        <v>1</v>
      </c>
      <c r="Z1642" t="s">
        <v>81</v>
      </c>
      <c r="AA1642" t="s">
        <v>2111</v>
      </c>
      <c r="AB1642" t="s">
        <v>83</v>
      </c>
      <c r="AC1642" t="s">
        <v>84</v>
      </c>
      <c r="AH1642">
        <v>3</v>
      </c>
      <c r="AI1642" t="s">
        <v>94</v>
      </c>
      <c r="AJ1642">
        <v>61</v>
      </c>
      <c r="AK1642" t="s">
        <v>86</v>
      </c>
      <c r="AL1642" t="s">
        <v>95</v>
      </c>
      <c r="AM1642">
        <v>1.5326999999999999E-3</v>
      </c>
      <c r="AN1642">
        <v>1.53709E-2</v>
      </c>
      <c r="AO1642">
        <v>286.30599999999998</v>
      </c>
      <c r="AP1642">
        <v>7.0285E-3</v>
      </c>
      <c r="AR1642">
        <v>2.4721999999999999E-3</v>
      </c>
      <c r="AS1642">
        <v>0.01</v>
      </c>
      <c r="AT1642">
        <v>31.1</v>
      </c>
      <c r="AU1642" t="s">
        <v>88</v>
      </c>
      <c r="AZ1642">
        <v>-6.41</v>
      </c>
      <c r="BA1642">
        <v>-5.0199999999999996</v>
      </c>
      <c r="BB1642">
        <v>-0.37</v>
      </c>
      <c r="BC1642">
        <v>24.09</v>
      </c>
      <c r="BD1642">
        <v>0.42220000000000002</v>
      </c>
      <c r="BE1642">
        <v>3.1899999999999998E-2</v>
      </c>
      <c r="BF1642">
        <v>-0.11</v>
      </c>
      <c r="BG1642">
        <v>0.35298000000000002</v>
      </c>
      <c r="BH1642">
        <v>3.1469999999999998E-2</v>
      </c>
      <c r="BI1642" t="s">
        <v>89</v>
      </c>
      <c r="BJ1642" t="s">
        <v>90</v>
      </c>
      <c r="BK1642" t="s">
        <v>91</v>
      </c>
      <c r="BN1642" t="s">
        <v>91</v>
      </c>
      <c r="BO1642" t="s">
        <v>92</v>
      </c>
    </row>
    <row r="1643" spans="1:67" x14ac:dyDescent="0.25">
      <c r="A1643">
        <v>2016</v>
      </c>
      <c r="B1643" t="s">
        <v>1830</v>
      </c>
      <c r="C1643" t="s">
        <v>1831</v>
      </c>
      <c r="D1643" t="s">
        <v>1832</v>
      </c>
      <c r="E1643" t="s">
        <v>1999</v>
      </c>
      <c r="F1643" t="s">
        <v>2000</v>
      </c>
      <c r="G1643">
        <v>0</v>
      </c>
      <c r="H1643">
        <v>3.5</v>
      </c>
      <c r="I1643" t="s">
        <v>2001</v>
      </c>
      <c r="J1643" t="s">
        <v>188</v>
      </c>
      <c r="K1643">
        <v>282</v>
      </c>
      <c r="L1643">
        <v>6</v>
      </c>
      <c r="M1643" t="s">
        <v>2002</v>
      </c>
      <c r="N1643" t="s">
        <v>162</v>
      </c>
      <c r="O1643" t="s">
        <v>178</v>
      </c>
      <c r="P1643">
        <v>6</v>
      </c>
      <c r="Q1643" t="s">
        <v>77</v>
      </c>
      <c r="R1643" t="s">
        <v>78</v>
      </c>
      <c r="S1643" t="s">
        <v>79</v>
      </c>
      <c r="T1643">
        <v>2</v>
      </c>
      <c r="U1643" t="s">
        <v>80</v>
      </c>
      <c r="V1643">
        <v>4750</v>
      </c>
      <c r="W1643">
        <v>3.55</v>
      </c>
      <c r="X1643">
        <v>28</v>
      </c>
      <c r="Y1643">
        <v>1</v>
      </c>
      <c r="Z1643" t="s">
        <v>81</v>
      </c>
      <c r="AA1643" t="s">
        <v>2003</v>
      </c>
      <c r="AB1643" t="s">
        <v>83</v>
      </c>
      <c r="AC1643" t="s">
        <v>1287</v>
      </c>
      <c r="AD1643" t="s">
        <v>2004</v>
      </c>
      <c r="AE1643">
        <v>16.100000000000001</v>
      </c>
      <c r="AF1643">
        <v>4750</v>
      </c>
      <c r="AG1643">
        <v>28</v>
      </c>
      <c r="AH1643">
        <v>21</v>
      </c>
      <c r="AI1643" t="s">
        <v>85</v>
      </c>
      <c r="AJ1643">
        <v>38</v>
      </c>
      <c r="AK1643" t="s">
        <v>194</v>
      </c>
      <c r="AL1643" t="s">
        <v>87</v>
      </c>
      <c r="AO1643">
        <v>384</v>
      </c>
      <c r="AR1643">
        <v>1.5520000000000001E-2</v>
      </c>
      <c r="AS1643">
        <v>0.01</v>
      </c>
      <c r="AT1643">
        <v>16.399999999999999</v>
      </c>
      <c r="AU1643" t="s">
        <v>88</v>
      </c>
      <c r="AV1643">
        <v>16.100000000000001</v>
      </c>
      <c r="AW1643">
        <v>15.7</v>
      </c>
      <c r="AX1643">
        <v>18.3</v>
      </c>
      <c r="AZ1643">
        <v>-2.36</v>
      </c>
      <c r="BA1643">
        <v>-1.61</v>
      </c>
      <c r="BB1643">
        <v>-1.49</v>
      </c>
      <c r="BC1643">
        <v>23.67</v>
      </c>
      <c r="BD1643">
        <v>0.41710000000000003</v>
      </c>
      <c r="BE1643">
        <v>3.1050000000000001E-2</v>
      </c>
      <c r="BF1643">
        <v>6.21</v>
      </c>
      <c r="BG1643">
        <v>0.2944</v>
      </c>
      <c r="BH1643">
        <v>3.1269999999999999E-2</v>
      </c>
      <c r="BI1643" t="s">
        <v>89</v>
      </c>
      <c r="BJ1643" t="s">
        <v>90</v>
      </c>
      <c r="BK1643" t="s">
        <v>91</v>
      </c>
      <c r="BN1643" t="s">
        <v>91</v>
      </c>
      <c r="BO1643" t="s">
        <v>92</v>
      </c>
    </row>
    <row r="1644" spans="1:67" x14ac:dyDescent="0.25">
      <c r="A1644">
        <v>2016</v>
      </c>
      <c r="B1644" t="s">
        <v>1830</v>
      </c>
      <c r="C1644" t="s">
        <v>1831</v>
      </c>
      <c r="D1644" t="s">
        <v>1832</v>
      </c>
      <c r="E1644" t="s">
        <v>1999</v>
      </c>
      <c r="F1644" t="s">
        <v>2000</v>
      </c>
      <c r="G1644">
        <v>0</v>
      </c>
      <c r="H1644">
        <v>3.5</v>
      </c>
      <c r="I1644" t="s">
        <v>2001</v>
      </c>
      <c r="J1644" t="s">
        <v>188</v>
      </c>
      <c r="K1644">
        <v>282</v>
      </c>
      <c r="L1644">
        <v>6</v>
      </c>
      <c r="M1644" t="s">
        <v>2002</v>
      </c>
      <c r="N1644" t="s">
        <v>162</v>
      </c>
      <c r="O1644" t="s">
        <v>178</v>
      </c>
      <c r="P1644">
        <v>6</v>
      </c>
      <c r="Q1644" t="s">
        <v>77</v>
      </c>
      <c r="R1644" t="s">
        <v>78</v>
      </c>
      <c r="S1644" t="s">
        <v>79</v>
      </c>
      <c r="T1644">
        <v>2</v>
      </c>
      <c r="U1644" t="s">
        <v>80</v>
      </c>
      <c r="V1644">
        <v>4750</v>
      </c>
      <c r="W1644">
        <v>3.55</v>
      </c>
      <c r="X1644">
        <v>28</v>
      </c>
      <c r="Y1644">
        <v>1</v>
      </c>
      <c r="Z1644" t="s">
        <v>81</v>
      </c>
      <c r="AA1644" t="s">
        <v>2005</v>
      </c>
      <c r="AB1644" t="s">
        <v>83</v>
      </c>
      <c r="AC1644" t="s">
        <v>1287</v>
      </c>
      <c r="AD1644" t="s">
        <v>2006</v>
      </c>
      <c r="AE1644">
        <v>16.100000000000001</v>
      </c>
      <c r="AF1644">
        <v>4750</v>
      </c>
      <c r="AG1644">
        <v>28</v>
      </c>
      <c r="AH1644">
        <v>3</v>
      </c>
      <c r="AI1644" t="s">
        <v>94</v>
      </c>
      <c r="AJ1644">
        <v>38</v>
      </c>
      <c r="AK1644" t="s">
        <v>194</v>
      </c>
      <c r="AL1644" t="s">
        <v>95</v>
      </c>
      <c r="AO1644">
        <v>250</v>
      </c>
      <c r="AR1644">
        <v>8.8000000000000003E-4</v>
      </c>
      <c r="AS1644">
        <v>0.01</v>
      </c>
      <c r="AT1644">
        <v>25.2</v>
      </c>
      <c r="AU1644" t="s">
        <v>88</v>
      </c>
      <c r="AZ1644">
        <v>-5.65</v>
      </c>
      <c r="BA1644">
        <v>-4.74</v>
      </c>
      <c r="BB1644">
        <v>-0.84</v>
      </c>
      <c r="BC1644">
        <v>23.67</v>
      </c>
      <c r="BD1644">
        <v>0.41710000000000003</v>
      </c>
      <c r="BE1644">
        <v>3.1050000000000001E-2</v>
      </c>
      <c r="BF1644">
        <v>6.21</v>
      </c>
      <c r="BG1644">
        <v>0.2944</v>
      </c>
      <c r="BH1644">
        <v>3.1269999999999999E-2</v>
      </c>
      <c r="BI1644" t="s">
        <v>89</v>
      </c>
      <c r="BJ1644" t="s">
        <v>90</v>
      </c>
      <c r="BK1644" t="s">
        <v>91</v>
      </c>
      <c r="BN1644" t="s">
        <v>91</v>
      </c>
      <c r="BO1644" t="s">
        <v>92</v>
      </c>
    </row>
    <row r="1645" spans="1:67" x14ac:dyDescent="0.25">
      <c r="A1645">
        <v>2016</v>
      </c>
      <c r="B1645" t="s">
        <v>1830</v>
      </c>
      <c r="C1645" t="s">
        <v>1831</v>
      </c>
      <c r="D1645" t="s">
        <v>1832</v>
      </c>
      <c r="E1645" t="s">
        <v>1999</v>
      </c>
      <c r="F1645" t="s">
        <v>2000</v>
      </c>
      <c r="G1645">
        <v>0</v>
      </c>
      <c r="H1645">
        <v>3.5</v>
      </c>
      <c r="I1645" t="s">
        <v>2001</v>
      </c>
      <c r="J1645" t="s">
        <v>188</v>
      </c>
      <c r="K1645">
        <v>282</v>
      </c>
      <c r="L1645">
        <v>6</v>
      </c>
      <c r="M1645" t="s">
        <v>2002</v>
      </c>
      <c r="N1645" t="s">
        <v>162</v>
      </c>
      <c r="O1645" t="s">
        <v>178</v>
      </c>
      <c r="P1645">
        <v>6</v>
      </c>
      <c r="Q1645" t="s">
        <v>77</v>
      </c>
      <c r="R1645" t="s">
        <v>78</v>
      </c>
      <c r="S1645" t="s">
        <v>79</v>
      </c>
      <c r="T1645">
        <v>2</v>
      </c>
      <c r="U1645" t="s">
        <v>80</v>
      </c>
      <c r="V1645">
        <v>4750</v>
      </c>
      <c r="W1645">
        <v>3.55</v>
      </c>
      <c r="X1645">
        <v>28</v>
      </c>
      <c r="Y1645">
        <v>1</v>
      </c>
      <c r="Z1645" t="s">
        <v>81</v>
      </c>
      <c r="AA1645" t="s">
        <v>2007</v>
      </c>
      <c r="AB1645" t="s">
        <v>83</v>
      </c>
      <c r="AC1645" t="s">
        <v>1287</v>
      </c>
      <c r="AD1645" t="s">
        <v>2008</v>
      </c>
      <c r="AE1645">
        <v>16.100000000000001</v>
      </c>
      <c r="AF1645">
        <v>4750</v>
      </c>
      <c r="AG1645">
        <v>28</v>
      </c>
      <c r="AH1645">
        <v>3</v>
      </c>
      <c r="AI1645" t="s">
        <v>94</v>
      </c>
      <c r="AJ1645">
        <v>61</v>
      </c>
      <c r="AK1645" t="s">
        <v>86</v>
      </c>
      <c r="AL1645" t="s">
        <v>95</v>
      </c>
      <c r="AO1645">
        <v>260</v>
      </c>
      <c r="AR1645">
        <v>3.6378000000000001E-3</v>
      </c>
      <c r="AS1645">
        <v>0.01</v>
      </c>
      <c r="AT1645">
        <v>34.200000000000003</v>
      </c>
      <c r="AU1645" t="s">
        <v>88</v>
      </c>
      <c r="AZ1645">
        <v>-0.9</v>
      </c>
      <c r="BA1645">
        <v>-0.73</v>
      </c>
      <c r="BB1645">
        <v>-0.26</v>
      </c>
      <c r="BC1645">
        <v>23.67</v>
      </c>
      <c r="BD1645">
        <v>0.41710000000000003</v>
      </c>
      <c r="BE1645">
        <v>3.1050000000000001E-2</v>
      </c>
      <c r="BF1645">
        <v>6.21</v>
      </c>
      <c r="BG1645">
        <v>0.2944</v>
      </c>
      <c r="BH1645">
        <v>3.1269999999999999E-2</v>
      </c>
      <c r="BI1645" t="s">
        <v>89</v>
      </c>
      <c r="BJ1645" t="s">
        <v>90</v>
      </c>
      <c r="BK1645" t="s">
        <v>91</v>
      </c>
      <c r="BN1645" t="s">
        <v>91</v>
      </c>
      <c r="BO1645" t="s">
        <v>92</v>
      </c>
    </row>
    <row r="1646" spans="1:67" x14ac:dyDescent="0.25">
      <c r="A1646">
        <v>2016</v>
      </c>
      <c r="B1646" t="s">
        <v>1830</v>
      </c>
      <c r="C1646" t="s">
        <v>1831</v>
      </c>
      <c r="D1646" t="s">
        <v>1832</v>
      </c>
      <c r="E1646" t="s">
        <v>1999</v>
      </c>
      <c r="F1646" t="s">
        <v>2000</v>
      </c>
      <c r="G1646">
        <v>0</v>
      </c>
      <c r="H1646">
        <v>3.5</v>
      </c>
      <c r="I1646" t="s">
        <v>2001</v>
      </c>
      <c r="J1646" t="s">
        <v>188</v>
      </c>
      <c r="K1646">
        <v>282</v>
      </c>
      <c r="L1646">
        <v>6</v>
      </c>
      <c r="M1646" t="s">
        <v>2002</v>
      </c>
      <c r="N1646" t="s">
        <v>162</v>
      </c>
      <c r="O1646" t="s">
        <v>178</v>
      </c>
      <c r="P1646">
        <v>6</v>
      </c>
      <c r="Q1646" t="s">
        <v>77</v>
      </c>
      <c r="R1646" t="s">
        <v>78</v>
      </c>
      <c r="S1646" t="s">
        <v>79</v>
      </c>
      <c r="T1646">
        <v>2</v>
      </c>
      <c r="U1646" t="s">
        <v>80</v>
      </c>
      <c r="V1646">
        <v>4750</v>
      </c>
      <c r="W1646">
        <v>3.55</v>
      </c>
      <c r="X1646">
        <v>28</v>
      </c>
      <c r="Y1646">
        <v>1</v>
      </c>
      <c r="Z1646" t="s">
        <v>81</v>
      </c>
      <c r="AA1646" t="s">
        <v>2009</v>
      </c>
      <c r="AB1646" t="s">
        <v>83</v>
      </c>
      <c r="AC1646" t="s">
        <v>1287</v>
      </c>
      <c r="AD1646" t="s">
        <v>2010</v>
      </c>
      <c r="AE1646">
        <v>16.100000000000001</v>
      </c>
      <c r="AF1646">
        <v>4750</v>
      </c>
      <c r="AG1646">
        <v>28</v>
      </c>
      <c r="AH1646">
        <v>21</v>
      </c>
      <c r="AI1646" t="s">
        <v>85</v>
      </c>
      <c r="AJ1646">
        <v>61</v>
      </c>
      <c r="AK1646" t="s">
        <v>86</v>
      </c>
      <c r="AL1646" t="s">
        <v>87</v>
      </c>
      <c r="AO1646">
        <v>399</v>
      </c>
      <c r="AR1646">
        <v>5.8707000000000004E-3</v>
      </c>
      <c r="AS1646">
        <v>0.01</v>
      </c>
      <c r="AT1646">
        <v>22.3</v>
      </c>
      <c r="AU1646" t="s">
        <v>88</v>
      </c>
      <c r="AV1646">
        <v>21.8</v>
      </c>
      <c r="AW1646">
        <v>21.5</v>
      </c>
      <c r="AX1646">
        <v>24.8</v>
      </c>
      <c r="AZ1646">
        <v>-1.43</v>
      </c>
      <c r="BA1646">
        <v>-1.04</v>
      </c>
      <c r="BB1646">
        <v>-0.93</v>
      </c>
      <c r="BC1646">
        <v>23.67</v>
      </c>
      <c r="BD1646">
        <v>0.41710000000000003</v>
      </c>
      <c r="BE1646">
        <v>3.1050000000000001E-2</v>
      </c>
      <c r="BF1646">
        <v>6.21</v>
      </c>
      <c r="BG1646">
        <v>0.2944</v>
      </c>
      <c r="BH1646">
        <v>3.1269999999999999E-2</v>
      </c>
      <c r="BI1646" t="s">
        <v>89</v>
      </c>
      <c r="BJ1646" t="s">
        <v>90</v>
      </c>
      <c r="BK1646" t="s">
        <v>91</v>
      </c>
      <c r="BN1646" t="s">
        <v>91</v>
      </c>
      <c r="BO1646" t="s">
        <v>92</v>
      </c>
    </row>
    <row r="1647" spans="1:67" x14ac:dyDescent="0.25">
      <c r="A1647">
        <v>2016</v>
      </c>
      <c r="B1647" t="s">
        <v>1830</v>
      </c>
      <c r="C1647" t="s">
        <v>1831</v>
      </c>
      <c r="D1647" t="s">
        <v>1832</v>
      </c>
      <c r="E1647" t="s">
        <v>1999</v>
      </c>
      <c r="F1647" t="s">
        <v>2000</v>
      </c>
      <c r="G1647">
        <v>0</v>
      </c>
      <c r="H1647">
        <v>3.5</v>
      </c>
      <c r="I1647" t="s">
        <v>2001</v>
      </c>
      <c r="J1647" t="s">
        <v>188</v>
      </c>
      <c r="K1647">
        <v>282</v>
      </c>
      <c r="L1647">
        <v>6</v>
      </c>
      <c r="M1647" t="s">
        <v>2002</v>
      </c>
      <c r="N1647" t="s">
        <v>162</v>
      </c>
      <c r="O1647" t="s">
        <v>178</v>
      </c>
      <c r="P1647">
        <v>6</v>
      </c>
      <c r="Q1647" t="s">
        <v>77</v>
      </c>
      <c r="R1647" t="s">
        <v>78</v>
      </c>
      <c r="S1647" t="s">
        <v>79</v>
      </c>
      <c r="T1647">
        <v>2</v>
      </c>
      <c r="U1647" t="s">
        <v>80</v>
      </c>
      <c r="V1647">
        <v>4750</v>
      </c>
      <c r="W1647">
        <v>3.55</v>
      </c>
      <c r="X1647">
        <v>28</v>
      </c>
      <c r="Y1647">
        <v>1</v>
      </c>
      <c r="Z1647" t="s">
        <v>81</v>
      </c>
      <c r="AA1647" t="s">
        <v>2011</v>
      </c>
      <c r="AB1647" t="s">
        <v>83</v>
      </c>
      <c r="AC1647" t="s">
        <v>1287</v>
      </c>
      <c r="AD1647" t="s">
        <v>2008</v>
      </c>
      <c r="AE1647">
        <v>18.2</v>
      </c>
      <c r="AF1647">
        <v>4500</v>
      </c>
      <c r="AG1647">
        <v>27</v>
      </c>
      <c r="AH1647">
        <v>3</v>
      </c>
      <c r="AI1647" t="s">
        <v>94</v>
      </c>
      <c r="AJ1647">
        <v>61</v>
      </c>
      <c r="AK1647" t="s">
        <v>86</v>
      </c>
      <c r="AL1647" t="s">
        <v>95</v>
      </c>
      <c r="AO1647">
        <v>270</v>
      </c>
      <c r="AR1647">
        <v>3.6378000000000001E-3</v>
      </c>
      <c r="AS1647">
        <v>0.01</v>
      </c>
      <c r="AT1647">
        <v>32.9</v>
      </c>
      <c r="AU1647" t="s">
        <v>88</v>
      </c>
      <c r="AZ1647">
        <v>-0.9</v>
      </c>
      <c r="BA1647">
        <v>-0.73</v>
      </c>
      <c r="BB1647">
        <v>-0.26</v>
      </c>
      <c r="BC1647">
        <v>23.67</v>
      </c>
      <c r="BD1647">
        <v>0.41710000000000003</v>
      </c>
      <c r="BE1647">
        <v>3.1050000000000001E-2</v>
      </c>
      <c r="BF1647">
        <v>6.21</v>
      </c>
      <c r="BG1647">
        <v>0.2944</v>
      </c>
      <c r="BH1647">
        <v>3.1269999999999999E-2</v>
      </c>
      <c r="BI1647" t="s">
        <v>89</v>
      </c>
      <c r="BJ1647" t="s">
        <v>90</v>
      </c>
      <c r="BK1647" t="s">
        <v>91</v>
      </c>
      <c r="BN1647" t="s">
        <v>91</v>
      </c>
      <c r="BO1647" t="s">
        <v>92</v>
      </c>
    </row>
    <row r="1648" spans="1:67" x14ac:dyDescent="0.25">
      <c r="A1648">
        <v>2016</v>
      </c>
      <c r="B1648" t="s">
        <v>1830</v>
      </c>
      <c r="C1648" t="s">
        <v>1831</v>
      </c>
      <c r="D1648" t="s">
        <v>1832</v>
      </c>
      <c r="E1648" t="s">
        <v>1999</v>
      </c>
      <c r="F1648" t="s">
        <v>2000</v>
      </c>
      <c r="G1648">
        <v>0</v>
      </c>
      <c r="H1648">
        <v>3.5</v>
      </c>
      <c r="I1648" t="s">
        <v>2001</v>
      </c>
      <c r="J1648" t="s">
        <v>188</v>
      </c>
      <c r="K1648">
        <v>282</v>
      </c>
      <c r="L1648">
        <v>6</v>
      </c>
      <c r="M1648" t="s">
        <v>2002</v>
      </c>
      <c r="N1648" t="s">
        <v>162</v>
      </c>
      <c r="O1648" t="s">
        <v>178</v>
      </c>
      <c r="P1648">
        <v>6</v>
      </c>
      <c r="Q1648" t="s">
        <v>77</v>
      </c>
      <c r="R1648" t="s">
        <v>78</v>
      </c>
      <c r="S1648" t="s">
        <v>79</v>
      </c>
      <c r="T1648">
        <v>2</v>
      </c>
      <c r="U1648" t="s">
        <v>80</v>
      </c>
      <c r="V1648">
        <v>4750</v>
      </c>
      <c r="W1648">
        <v>3.55</v>
      </c>
      <c r="X1648">
        <v>28</v>
      </c>
      <c r="Y1648">
        <v>1</v>
      </c>
      <c r="Z1648" t="s">
        <v>81</v>
      </c>
      <c r="AA1648" t="s">
        <v>2012</v>
      </c>
      <c r="AB1648" t="s">
        <v>83</v>
      </c>
      <c r="AC1648" t="s">
        <v>1287</v>
      </c>
      <c r="AD1648" t="s">
        <v>2010</v>
      </c>
      <c r="AE1648">
        <v>18.2</v>
      </c>
      <c r="AF1648">
        <v>4500</v>
      </c>
      <c r="AG1648">
        <v>27</v>
      </c>
      <c r="AH1648">
        <v>21</v>
      </c>
      <c r="AI1648" t="s">
        <v>85</v>
      </c>
      <c r="AJ1648">
        <v>61</v>
      </c>
      <c r="AK1648" t="s">
        <v>86</v>
      </c>
      <c r="AL1648" t="s">
        <v>87</v>
      </c>
      <c r="AO1648">
        <v>397</v>
      </c>
      <c r="AR1648">
        <v>5.8707000000000004E-3</v>
      </c>
      <c r="AS1648">
        <v>0.01</v>
      </c>
      <c r="AT1648">
        <v>22.4</v>
      </c>
      <c r="AU1648" t="s">
        <v>88</v>
      </c>
      <c r="AV1648">
        <v>21.9</v>
      </c>
      <c r="AW1648">
        <v>21.6</v>
      </c>
      <c r="AX1648">
        <v>24.9</v>
      </c>
      <c r="AZ1648">
        <v>-1.43</v>
      </c>
      <c r="BA1648">
        <v>-1.04</v>
      </c>
      <c r="BB1648">
        <v>-0.93</v>
      </c>
      <c r="BC1648">
        <v>23.67</v>
      </c>
      <c r="BD1648">
        <v>0.41710000000000003</v>
      </c>
      <c r="BE1648">
        <v>3.1050000000000001E-2</v>
      </c>
      <c r="BF1648">
        <v>6.21</v>
      </c>
      <c r="BG1648">
        <v>0.2944</v>
      </c>
      <c r="BH1648">
        <v>3.1269999999999999E-2</v>
      </c>
      <c r="BI1648" t="s">
        <v>89</v>
      </c>
      <c r="BJ1648" t="s">
        <v>90</v>
      </c>
      <c r="BK1648" t="s">
        <v>91</v>
      </c>
      <c r="BN1648" t="s">
        <v>91</v>
      </c>
      <c r="BO1648" t="s">
        <v>92</v>
      </c>
    </row>
    <row r="1649" spans="1:67" x14ac:dyDescent="0.25">
      <c r="A1649">
        <v>2016</v>
      </c>
      <c r="B1649" t="s">
        <v>1830</v>
      </c>
      <c r="C1649" t="s">
        <v>1831</v>
      </c>
      <c r="D1649" t="s">
        <v>1832</v>
      </c>
      <c r="E1649" t="s">
        <v>1999</v>
      </c>
      <c r="F1649" t="s">
        <v>2013</v>
      </c>
      <c r="G1649">
        <v>0</v>
      </c>
      <c r="H1649">
        <v>3.5</v>
      </c>
      <c r="I1649" t="s">
        <v>2001</v>
      </c>
      <c r="J1649" t="s">
        <v>188</v>
      </c>
      <c r="K1649">
        <v>282</v>
      </c>
      <c r="L1649">
        <v>6</v>
      </c>
      <c r="M1649" t="s">
        <v>2014</v>
      </c>
      <c r="N1649" t="s">
        <v>162</v>
      </c>
      <c r="O1649" t="s">
        <v>178</v>
      </c>
      <c r="P1649">
        <v>6</v>
      </c>
      <c r="Q1649" t="s">
        <v>77</v>
      </c>
      <c r="R1649" t="s">
        <v>78</v>
      </c>
      <c r="S1649" t="s">
        <v>79</v>
      </c>
      <c r="T1649">
        <v>2</v>
      </c>
      <c r="U1649" t="s">
        <v>80</v>
      </c>
      <c r="V1649">
        <v>4250</v>
      </c>
      <c r="W1649">
        <v>3.55</v>
      </c>
      <c r="X1649">
        <v>30</v>
      </c>
      <c r="Y1649">
        <v>1</v>
      </c>
      <c r="Z1649" t="s">
        <v>81</v>
      </c>
      <c r="AA1649" t="s">
        <v>2015</v>
      </c>
      <c r="AB1649" t="s">
        <v>83</v>
      </c>
      <c r="AC1649" t="s">
        <v>84</v>
      </c>
      <c r="AH1649">
        <v>3</v>
      </c>
      <c r="AI1649" t="s">
        <v>94</v>
      </c>
      <c r="AJ1649">
        <v>61</v>
      </c>
      <c r="AK1649" t="s">
        <v>86</v>
      </c>
      <c r="AL1649" t="s">
        <v>95</v>
      </c>
      <c r="AM1649">
        <v>0</v>
      </c>
      <c r="AN1649">
        <v>1.5140000000000001E-2</v>
      </c>
      <c r="AO1649">
        <v>259.62200000000001</v>
      </c>
      <c r="AP1649">
        <v>1.9699000000000001E-3</v>
      </c>
      <c r="AR1649">
        <v>3.7359999999999997E-4</v>
      </c>
      <c r="AS1649">
        <v>0.01</v>
      </c>
      <c r="AT1649">
        <v>34.200000000000003</v>
      </c>
      <c r="AU1649" t="s">
        <v>88</v>
      </c>
      <c r="AZ1649">
        <v>-0.59</v>
      </c>
      <c r="BA1649">
        <v>-0.4</v>
      </c>
      <c r="BB1649">
        <v>-0.61</v>
      </c>
      <c r="BC1649">
        <v>21.28</v>
      </c>
      <c r="BD1649">
        <v>0.42120000000000002</v>
      </c>
      <c r="BE1649">
        <v>3.2259999999999997E-2</v>
      </c>
      <c r="BF1649">
        <v>5.6139999999999999</v>
      </c>
      <c r="BG1649">
        <v>0.29924000000000001</v>
      </c>
      <c r="BH1649">
        <v>3.2640000000000002E-2</v>
      </c>
      <c r="BI1649" t="s">
        <v>89</v>
      </c>
      <c r="BJ1649" t="s">
        <v>90</v>
      </c>
      <c r="BK1649" t="s">
        <v>91</v>
      </c>
      <c r="BN1649" t="s">
        <v>91</v>
      </c>
      <c r="BO1649" t="s">
        <v>92</v>
      </c>
    </row>
    <row r="1650" spans="1:67" x14ac:dyDescent="0.25">
      <c r="A1650">
        <v>2016</v>
      </c>
      <c r="B1650" t="s">
        <v>1830</v>
      </c>
      <c r="C1650" t="s">
        <v>1831</v>
      </c>
      <c r="D1650" t="s">
        <v>1832</v>
      </c>
      <c r="E1650" t="s">
        <v>1999</v>
      </c>
      <c r="F1650" t="s">
        <v>2013</v>
      </c>
      <c r="G1650">
        <v>0</v>
      </c>
      <c r="H1650">
        <v>3.5</v>
      </c>
      <c r="I1650" t="s">
        <v>2001</v>
      </c>
      <c r="J1650" t="s">
        <v>188</v>
      </c>
      <c r="K1650">
        <v>282</v>
      </c>
      <c r="L1650">
        <v>6</v>
      </c>
      <c r="M1650" t="s">
        <v>2014</v>
      </c>
      <c r="N1650" t="s">
        <v>162</v>
      </c>
      <c r="O1650" t="s">
        <v>178</v>
      </c>
      <c r="P1650">
        <v>6</v>
      </c>
      <c r="Q1650" t="s">
        <v>77</v>
      </c>
      <c r="R1650" t="s">
        <v>78</v>
      </c>
      <c r="S1650" t="s">
        <v>79</v>
      </c>
      <c r="T1650">
        <v>2</v>
      </c>
      <c r="U1650" t="s">
        <v>80</v>
      </c>
      <c r="V1650">
        <v>4250</v>
      </c>
      <c r="W1650">
        <v>3.55</v>
      </c>
      <c r="X1650">
        <v>30</v>
      </c>
      <c r="Y1650">
        <v>1</v>
      </c>
      <c r="Z1650" t="s">
        <v>81</v>
      </c>
      <c r="AA1650" t="s">
        <v>2016</v>
      </c>
      <c r="AB1650" t="s">
        <v>83</v>
      </c>
      <c r="AC1650" t="s">
        <v>84</v>
      </c>
      <c r="AH1650">
        <v>21</v>
      </c>
      <c r="AI1650" t="s">
        <v>85</v>
      </c>
      <c r="AJ1650">
        <v>38</v>
      </c>
      <c r="AK1650" t="s">
        <v>194</v>
      </c>
      <c r="AL1650" t="s">
        <v>87</v>
      </c>
      <c r="AM1650">
        <v>2.606E-2</v>
      </c>
      <c r="AN1650">
        <v>0.24914</v>
      </c>
      <c r="AO1650">
        <v>364.012</v>
      </c>
      <c r="AP1650">
        <v>4.3E-3</v>
      </c>
      <c r="AR1650">
        <v>1.8929999999999999E-2</v>
      </c>
      <c r="AS1650">
        <v>0.01</v>
      </c>
      <c r="AT1650">
        <v>17</v>
      </c>
      <c r="AU1650" t="s">
        <v>88</v>
      </c>
      <c r="AV1650">
        <v>16.442900000000002</v>
      </c>
      <c r="AW1650">
        <v>16.313600000000001</v>
      </c>
      <c r="AX1650">
        <v>18.982399999999998</v>
      </c>
      <c r="AZ1650">
        <v>-2.06</v>
      </c>
      <c r="BA1650">
        <v>-1.35</v>
      </c>
      <c r="BB1650">
        <v>-1.0900000000000001</v>
      </c>
      <c r="BC1650">
        <v>21.28</v>
      </c>
      <c r="BD1650">
        <v>0.42120000000000002</v>
      </c>
      <c r="BE1650">
        <v>3.2259999999999997E-2</v>
      </c>
      <c r="BF1650">
        <v>5.6139999999999999</v>
      </c>
      <c r="BG1650">
        <v>0.29924000000000001</v>
      </c>
      <c r="BH1650">
        <v>3.2640000000000002E-2</v>
      </c>
      <c r="BI1650" t="s">
        <v>89</v>
      </c>
      <c r="BJ1650" t="s">
        <v>90</v>
      </c>
      <c r="BK1650" t="s">
        <v>91</v>
      </c>
      <c r="BN1650" t="s">
        <v>91</v>
      </c>
      <c r="BO1650" t="s">
        <v>92</v>
      </c>
    </row>
    <row r="1651" spans="1:67" x14ac:dyDescent="0.25">
      <c r="A1651">
        <v>2016</v>
      </c>
      <c r="B1651" t="s">
        <v>1830</v>
      </c>
      <c r="C1651" t="s">
        <v>1831</v>
      </c>
      <c r="D1651" t="s">
        <v>1832</v>
      </c>
      <c r="E1651" t="s">
        <v>1999</v>
      </c>
      <c r="F1651" t="s">
        <v>2013</v>
      </c>
      <c r="G1651">
        <v>0</v>
      </c>
      <c r="H1651">
        <v>3.5</v>
      </c>
      <c r="I1651" t="s">
        <v>2001</v>
      </c>
      <c r="J1651" t="s">
        <v>188</v>
      </c>
      <c r="K1651">
        <v>282</v>
      </c>
      <c r="L1651">
        <v>6</v>
      </c>
      <c r="M1651" t="s">
        <v>2014</v>
      </c>
      <c r="N1651" t="s">
        <v>162</v>
      </c>
      <c r="O1651" t="s">
        <v>178</v>
      </c>
      <c r="P1651">
        <v>6</v>
      </c>
      <c r="Q1651" t="s">
        <v>77</v>
      </c>
      <c r="R1651" t="s">
        <v>78</v>
      </c>
      <c r="S1651" t="s">
        <v>79</v>
      </c>
      <c r="T1651">
        <v>2</v>
      </c>
      <c r="U1651" t="s">
        <v>80</v>
      </c>
      <c r="V1651">
        <v>4250</v>
      </c>
      <c r="W1651">
        <v>3.55</v>
      </c>
      <c r="X1651">
        <v>30</v>
      </c>
      <c r="Y1651">
        <v>1</v>
      </c>
      <c r="Z1651" t="s">
        <v>81</v>
      </c>
      <c r="AA1651" t="s">
        <v>2017</v>
      </c>
      <c r="AB1651" t="s">
        <v>83</v>
      </c>
      <c r="AC1651" t="s">
        <v>84</v>
      </c>
      <c r="AH1651">
        <v>21</v>
      </c>
      <c r="AI1651" t="s">
        <v>85</v>
      </c>
      <c r="AJ1651">
        <v>61</v>
      </c>
      <c r="AK1651" t="s">
        <v>86</v>
      </c>
      <c r="AL1651" t="s">
        <v>87</v>
      </c>
      <c r="AM1651">
        <v>3.1889800000000003E-2</v>
      </c>
      <c r="AN1651">
        <v>0.41621399999999997</v>
      </c>
      <c r="AO1651">
        <v>384.32900000000001</v>
      </c>
      <c r="AP1651">
        <v>5.3210999999999996E-3</v>
      </c>
      <c r="AR1651">
        <v>7.5513999999999998E-3</v>
      </c>
      <c r="AS1651">
        <v>0.01</v>
      </c>
      <c r="AT1651">
        <v>23.1</v>
      </c>
      <c r="AU1651" t="s">
        <v>88</v>
      </c>
      <c r="AV1651">
        <v>22.5096743</v>
      </c>
      <c r="AW1651">
        <v>22.0855365</v>
      </c>
      <c r="AX1651">
        <v>25.736520899999999</v>
      </c>
      <c r="AZ1651">
        <v>-1.22</v>
      </c>
      <c r="BA1651">
        <v>-1.1200000000000001</v>
      </c>
      <c r="BB1651">
        <v>-1.17</v>
      </c>
      <c r="BC1651">
        <v>21.28</v>
      </c>
      <c r="BD1651">
        <v>0.42120000000000002</v>
      </c>
      <c r="BE1651">
        <v>3.2259999999999997E-2</v>
      </c>
      <c r="BF1651">
        <v>5.6139999999999999</v>
      </c>
      <c r="BG1651">
        <v>0.29924000000000001</v>
      </c>
      <c r="BH1651">
        <v>3.2640000000000002E-2</v>
      </c>
      <c r="BI1651" t="s">
        <v>89</v>
      </c>
      <c r="BJ1651" t="s">
        <v>90</v>
      </c>
      <c r="BK1651" t="s">
        <v>91</v>
      </c>
      <c r="BN1651" t="s">
        <v>91</v>
      </c>
      <c r="BO1651" t="s">
        <v>92</v>
      </c>
    </row>
    <row r="1652" spans="1:67" x14ac:dyDescent="0.25">
      <c r="A1652">
        <v>2016</v>
      </c>
      <c r="B1652" t="s">
        <v>1830</v>
      </c>
      <c r="C1652" t="s">
        <v>1831</v>
      </c>
      <c r="D1652" t="s">
        <v>1832</v>
      </c>
      <c r="E1652" t="s">
        <v>1999</v>
      </c>
      <c r="F1652" t="s">
        <v>2013</v>
      </c>
      <c r="G1652">
        <v>0</v>
      </c>
      <c r="H1652">
        <v>3.5</v>
      </c>
      <c r="I1652" t="s">
        <v>2001</v>
      </c>
      <c r="J1652" t="s">
        <v>188</v>
      </c>
      <c r="K1652">
        <v>282</v>
      </c>
      <c r="L1652">
        <v>6</v>
      </c>
      <c r="M1652" t="s">
        <v>2014</v>
      </c>
      <c r="N1652" t="s">
        <v>162</v>
      </c>
      <c r="O1652" t="s">
        <v>178</v>
      </c>
      <c r="P1652">
        <v>6</v>
      </c>
      <c r="Q1652" t="s">
        <v>77</v>
      </c>
      <c r="R1652" t="s">
        <v>78</v>
      </c>
      <c r="S1652" t="s">
        <v>79</v>
      </c>
      <c r="T1652">
        <v>2</v>
      </c>
      <c r="U1652" t="s">
        <v>80</v>
      </c>
      <c r="V1652">
        <v>4250</v>
      </c>
      <c r="W1652">
        <v>3.55</v>
      </c>
      <c r="X1652">
        <v>30</v>
      </c>
      <c r="Y1652">
        <v>1</v>
      </c>
      <c r="Z1652" t="s">
        <v>81</v>
      </c>
      <c r="AA1652" t="s">
        <v>2018</v>
      </c>
      <c r="AB1652" t="s">
        <v>83</v>
      </c>
      <c r="AC1652" t="s">
        <v>84</v>
      </c>
      <c r="AH1652">
        <v>3</v>
      </c>
      <c r="AI1652" t="s">
        <v>94</v>
      </c>
      <c r="AJ1652">
        <v>38</v>
      </c>
      <c r="AK1652" t="s">
        <v>194</v>
      </c>
      <c r="AL1652" t="s">
        <v>95</v>
      </c>
      <c r="AM1652">
        <v>0</v>
      </c>
      <c r="AN1652">
        <v>2.623E-2</v>
      </c>
      <c r="AO1652">
        <v>250.2653</v>
      </c>
      <c r="AP1652">
        <v>2.4199999999999998E-3</v>
      </c>
      <c r="AR1652">
        <v>8.5999999999999998E-4</v>
      </c>
      <c r="AS1652">
        <v>0.01</v>
      </c>
      <c r="AT1652">
        <v>24.8</v>
      </c>
      <c r="AU1652" t="s">
        <v>88</v>
      </c>
      <c r="AZ1652">
        <v>-0.55000000000000004</v>
      </c>
      <c r="BA1652">
        <v>-0.23</v>
      </c>
      <c r="BB1652">
        <v>0.04</v>
      </c>
      <c r="BC1652">
        <v>21.28</v>
      </c>
      <c r="BD1652">
        <v>0.42120000000000002</v>
      </c>
      <c r="BE1652">
        <v>3.2259999999999997E-2</v>
      </c>
      <c r="BF1652">
        <v>5.6139999999999999</v>
      </c>
      <c r="BG1652">
        <v>0.29924000000000001</v>
      </c>
      <c r="BH1652">
        <v>3.2640000000000002E-2</v>
      </c>
      <c r="BI1652" t="s">
        <v>89</v>
      </c>
      <c r="BJ1652" t="s">
        <v>90</v>
      </c>
      <c r="BK1652" t="s">
        <v>91</v>
      </c>
      <c r="BN1652" t="s">
        <v>91</v>
      </c>
      <c r="BO1652" t="s">
        <v>92</v>
      </c>
    </row>
    <row r="1653" spans="1:67" x14ac:dyDescent="0.25">
      <c r="A1653">
        <v>2016</v>
      </c>
      <c r="B1653" t="s">
        <v>1830</v>
      </c>
      <c r="C1653" t="s">
        <v>1831</v>
      </c>
      <c r="D1653" t="s">
        <v>1832</v>
      </c>
      <c r="E1653" t="s">
        <v>2112</v>
      </c>
      <c r="F1653" t="s">
        <v>2113</v>
      </c>
      <c r="G1653">
        <v>0</v>
      </c>
      <c r="H1653">
        <v>5</v>
      </c>
      <c r="I1653" t="s">
        <v>2097</v>
      </c>
      <c r="J1653" t="s">
        <v>188</v>
      </c>
      <c r="K1653">
        <v>385</v>
      </c>
      <c r="L1653">
        <v>8</v>
      </c>
      <c r="M1653" t="s">
        <v>2103</v>
      </c>
      <c r="N1653" t="s">
        <v>75</v>
      </c>
      <c r="O1653" t="s">
        <v>76</v>
      </c>
      <c r="P1653">
        <v>6</v>
      </c>
      <c r="Q1653" t="s">
        <v>77</v>
      </c>
      <c r="R1653" t="s">
        <v>78</v>
      </c>
      <c r="S1653" t="s">
        <v>79</v>
      </c>
      <c r="T1653">
        <v>2</v>
      </c>
      <c r="U1653" t="s">
        <v>80</v>
      </c>
      <c r="V1653">
        <v>5500</v>
      </c>
      <c r="W1653">
        <v>3.73</v>
      </c>
      <c r="X1653">
        <v>27.9</v>
      </c>
      <c r="Y1653">
        <v>1</v>
      </c>
      <c r="Z1653" t="s">
        <v>81</v>
      </c>
      <c r="AA1653" t="s">
        <v>2114</v>
      </c>
      <c r="AB1653" t="s">
        <v>83</v>
      </c>
      <c r="AC1653" t="s">
        <v>1287</v>
      </c>
      <c r="AD1653" t="s">
        <v>2115</v>
      </c>
      <c r="AE1653">
        <v>22.2</v>
      </c>
      <c r="AF1653">
        <v>5500</v>
      </c>
      <c r="AG1653">
        <v>27.9</v>
      </c>
      <c r="AH1653">
        <v>21</v>
      </c>
      <c r="AI1653" t="s">
        <v>85</v>
      </c>
      <c r="AJ1653">
        <v>38</v>
      </c>
      <c r="AK1653" t="s">
        <v>194</v>
      </c>
      <c r="AL1653" t="s">
        <v>87</v>
      </c>
      <c r="AO1653">
        <v>492</v>
      </c>
      <c r="AR1653">
        <v>2.317E-2</v>
      </c>
      <c r="AS1653">
        <v>0.01</v>
      </c>
      <c r="AT1653">
        <v>12.8</v>
      </c>
      <c r="AU1653" t="s">
        <v>88</v>
      </c>
      <c r="AV1653">
        <v>12.6</v>
      </c>
      <c r="AW1653">
        <v>12.3</v>
      </c>
      <c r="AX1653">
        <v>14.4</v>
      </c>
      <c r="AZ1653">
        <v>-2.5299999999999998</v>
      </c>
      <c r="BA1653">
        <v>-1.58</v>
      </c>
      <c r="BB1653">
        <v>-0.76</v>
      </c>
      <c r="BC1653">
        <v>44.68</v>
      </c>
      <c r="BD1653">
        <v>0.56489999999999996</v>
      </c>
      <c r="BE1653">
        <v>3.6170000000000001E-2</v>
      </c>
      <c r="BF1653">
        <v>15.265000000000001</v>
      </c>
      <c r="BG1653">
        <v>0.32749</v>
      </c>
      <c r="BH1653">
        <v>3.6470000000000002E-2</v>
      </c>
      <c r="BI1653" t="s">
        <v>89</v>
      </c>
      <c r="BJ1653" t="s">
        <v>90</v>
      </c>
      <c r="BK1653" t="s">
        <v>91</v>
      </c>
      <c r="BN1653" t="s">
        <v>91</v>
      </c>
      <c r="BO1653" t="s">
        <v>92</v>
      </c>
    </row>
    <row r="1654" spans="1:67" x14ac:dyDescent="0.25">
      <c r="A1654">
        <v>2016</v>
      </c>
      <c r="B1654" t="s">
        <v>1830</v>
      </c>
      <c r="C1654" t="s">
        <v>1831</v>
      </c>
      <c r="D1654" t="s">
        <v>1832</v>
      </c>
      <c r="E1654" t="s">
        <v>2112</v>
      </c>
      <c r="F1654" t="s">
        <v>2113</v>
      </c>
      <c r="G1654">
        <v>0</v>
      </c>
      <c r="H1654">
        <v>5</v>
      </c>
      <c r="I1654" t="s">
        <v>2097</v>
      </c>
      <c r="J1654" t="s">
        <v>188</v>
      </c>
      <c r="K1654">
        <v>385</v>
      </c>
      <c r="L1654">
        <v>8</v>
      </c>
      <c r="M1654" t="s">
        <v>2103</v>
      </c>
      <c r="N1654" t="s">
        <v>75</v>
      </c>
      <c r="O1654" t="s">
        <v>76</v>
      </c>
      <c r="P1654">
        <v>6</v>
      </c>
      <c r="Q1654" t="s">
        <v>77</v>
      </c>
      <c r="R1654" t="s">
        <v>78</v>
      </c>
      <c r="S1654" t="s">
        <v>79</v>
      </c>
      <c r="T1654">
        <v>2</v>
      </c>
      <c r="U1654" t="s">
        <v>80</v>
      </c>
      <c r="V1654">
        <v>5500</v>
      </c>
      <c r="W1654">
        <v>3.73</v>
      </c>
      <c r="X1654">
        <v>27.9</v>
      </c>
      <c r="Y1654">
        <v>1</v>
      </c>
      <c r="Z1654" t="s">
        <v>81</v>
      </c>
      <c r="AA1654" t="s">
        <v>2116</v>
      </c>
      <c r="AB1654" t="s">
        <v>83</v>
      </c>
      <c r="AC1654" t="s">
        <v>1287</v>
      </c>
      <c r="AD1654" t="s">
        <v>2117</v>
      </c>
      <c r="AE1654">
        <v>22.2</v>
      </c>
      <c r="AF1654">
        <v>5500</v>
      </c>
      <c r="AG1654">
        <v>27.9</v>
      </c>
      <c r="AH1654">
        <v>3</v>
      </c>
      <c r="AI1654" t="s">
        <v>94</v>
      </c>
      <c r="AJ1654">
        <v>38</v>
      </c>
      <c r="AK1654" t="s">
        <v>194</v>
      </c>
      <c r="AL1654" t="s">
        <v>95</v>
      </c>
      <c r="AO1654">
        <v>335</v>
      </c>
      <c r="AR1654">
        <v>6.1000000000000004E-3</v>
      </c>
      <c r="AS1654">
        <v>0.01</v>
      </c>
      <c r="AT1654">
        <v>18.8</v>
      </c>
      <c r="AU1654" t="s">
        <v>88</v>
      </c>
      <c r="AZ1654">
        <v>0.46</v>
      </c>
      <c r="BA1654">
        <v>0.1</v>
      </c>
      <c r="BB1654">
        <v>-0.44</v>
      </c>
      <c r="BC1654">
        <v>44.68</v>
      </c>
      <c r="BD1654">
        <v>0.56489999999999996</v>
      </c>
      <c r="BE1654">
        <v>3.6170000000000001E-2</v>
      </c>
      <c r="BF1654">
        <v>15.265000000000001</v>
      </c>
      <c r="BG1654">
        <v>0.32749</v>
      </c>
      <c r="BH1654">
        <v>3.6470000000000002E-2</v>
      </c>
      <c r="BI1654" t="s">
        <v>89</v>
      </c>
      <c r="BJ1654" t="s">
        <v>90</v>
      </c>
      <c r="BK1654" t="s">
        <v>91</v>
      </c>
      <c r="BN1654" t="s">
        <v>91</v>
      </c>
      <c r="BO1654" t="s">
        <v>92</v>
      </c>
    </row>
    <row r="1655" spans="1:67" x14ac:dyDescent="0.25">
      <c r="A1655">
        <v>2016</v>
      </c>
      <c r="B1655" t="s">
        <v>1830</v>
      </c>
      <c r="C1655" t="s">
        <v>1831</v>
      </c>
      <c r="D1655" t="s">
        <v>1832</v>
      </c>
      <c r="E1655" t="s">
        <v>2112</v>
      </c>
      <c r="F1655" t="s">
        <v>2113</v>
      </c>
      <c r="G1655">
        <v>0</v>
      </c>
      <c r="H1655">
        <v>5</v>
      </c>
      <c r="I1655" t="s">
        <v>2097</v>
      </c>
      <c r="J1655" t="s">
        <v>188</v>
      </c>
      <c r="K1655">
        <v>385</v>
      </c>
      <c r="L1655">
        <v>8</v>
      </c>
      <c r="M1655" t="s">
        <v>2103</v>
      </c>
      <c r="N1655" t="s">
        <v>75</v>
      </c>
      <c r="O1655" t="s">
        <v>76</v>
      </c>
      <c r="P1655">
        <v>6</v>
      </c>
      <c r="Q1655" t="s">
        <v>77</v>
      </c>
      <c r="R1655" t="s">
        <v>78</v>
      </c>
      <c r="S1655" t="s">
        <v>79</v>
      </c>
      <c r="T1655">
        <v>2</v>
      </c>
      <c r="U1655" t="s">
        <v>80</v>
      </c>
      <c r="V1655">
        <v>5500</v>
      </c>
      <c r="W1655">
        <v>3.73</v>
      </c>
      <c r="X1655">
        <v>27.9</v>
      </c>
      <c r="Y1655">
        <v>1</v>
      </c>
      <c r="Z1655" t="s">
        <v>81</v>
      </c>
      <c r="AA1655" t="s">
        <v>2118</v>
      </c>
      <c r="AB1655" t="s">
        <v>83</v>
      </c>
      <c r="AC1655" t="s">
        <v>1287</v>
      </c>
      <c r="AD1655" t="s">
        <v>2119</v>
      </c>
      <c r="AE1655">
        <v>22.2</v>
      </c>
      <c r="AF1655">
        <v>5500</v>
      </c>
      <c r="AG1655">
        <v>27.9</v>
      </c>
      <c r="AH1655">
        <v>21</v>
      </c>
      <c r="AI1655" t="s">
        <v>85</v>
      </c>
      <c r="AJ1655">
        <v>61</v>
      </c>
      <c r="AK1655" t="s">
        <v>86</v>
      </c>
      <c r="AL1655" t="s">
        <v>87</v>
      </c>
      <c r="AO1655">
        <v>514</v>
      </c>
      <c r="AR1655">
        <v>1.37815E-2</v>
      </c>
      <c r="AS1655">
        <v>0.01</v>
      </c>
      <c r="AT1655">
        <v>17.3</v>
      </c>
      <c r="AU1655" t="s">
        <v>88</v>
      </c>
      <c r="AV1655">
        <v>16.600000000000001</v>
      </c>
      <c r="AW1655">
        <v>16.600000000000001</v>
      </c>
      <c r="AX1655">
        <v>19.399999999999999</v>
      </c>
      <c r="AZ1655">
        <v>-5.31</v>
      </c>
      <c r="BA1655">
        <v>-3.8</v>
      </c>
      <c r="BB1655">
        <v>-2.21</v>
      </c>
      <c r="BC1655">
        <v>44.68</v>
      </c>
      <c r="BD1655">
        <v>0.56489999999999996</v>
      </c>
      <c r="BE1655">
        <v>3.6170000000000001E-2</v>
      </c>
      <c r="BF1655">
        <v>15.265000000000001</v>
      </c>
      <c r="BG1655">
        <v>0.32749</v>
      </c>
      <c r="BH1655">
        <v>3.6470000000000002E-2</v>
      </c>
      <c r="BI1655" t="s">
        <v>89</v>
      </c>
      <c r="BJ1655" t="s">
        <v>90</v>
      </c>
      <c r="BK1655" t="s">
        <v>91</v>
      </c>
      <c r="BN1655" t="s">
        <v>91</v>
      </c>
      <c r="BO1655" t="s">
        <v>92</v>
      </c>
    </row>
    <row r="1656" spans="1:67" x14ac:dyDescent="0.25">
      <c r="A1656">
        <v>2016</v>
      </c>
      <c r="B1656" t="s">
        <v>1830</v>
      </c>
      <c r="C1656" t="s">
        <v>1831</v>
      </c>
      <c r="D1656" t="s">
        <v>1832</v>
      </c>
      <c r="E1656" t="s">
        <v>2112</v>
      </c>
      <c r="F1656" t="s">
        <v>2113</v>
      </c>
      <c r="G1656">
        <v>0</v>
      </c>
      <c r="H1656">
        <v>5</v>
      </c>
      <c r="I1656" t="s">
        <v>2097</v>
      </c>
      <c r="J1656" t="s">
        <v>188</v>
      </c>
      <c r="K1656">
        <v>385</v>
      </c>
      <c r="L1656">
        <v>8</v>
      </c>
      <c r="M1656" t="s">
        <v>2103</v>
      </c>
      <c r="N1656" t="s">
        <v>75</v>
      </c>
      <c r="O1656" t="s">
        <v>76</v>
      </c>
      <c r="P1656">
        <v>6</v>
      </c>
      <c r="Q1656" t="s">
        <v>77</v>
      </c>
      <c r="R1656" t="s">
        <v>78</v>
      </c>
      <c r="S1656" t="s">
        <v>79</v>
      </c>
      <c r="T1656">
        <v>2</v>
      </c>
      <c r="U1656" t="s">
        <v>80</v>
      </c>
      <c r="V1656">
        <v>5500</v>
      </c>
      <c r="W1656">
        <v>3.73</v>
      </c>
      <c r="X1656">
        <v>27.9</v>
      </c>
      <c r="Y1656">
        <v>1</v>
      </c>
      <c r="Z1656" t="s">
        <v>81</v>
      </c>
      <c r="AA1656" t="s">
        <v>2120</v>
      </c>
      <c r="AB1656" t="s">
        <v>83</v>
      </c>
      <c r="AC1656" t="s">
        <v>1287</v>
      </c>
      <c r="AD1656" t="s">
        <v>2121</v>
      </c>
      <c r="AE1656">
        <v>22.2</v>
      </c>
      <c r="AF1656">
        <v>5500</v>
      </c>
      <c r="AG1656">
        <v>27.9</v>
      </c>
      <c r="AH1656">
        <v>3</v>
      </c>
      <c r="AI1656" t="s">
        <v>94</v>
      </c>
      <c r="AJ1656">
        <v>61</v>
      </c>
      <c r="AK1656" t="s">
        <v>86</v>
      </c>
      <c r="AL1656" t="s">
        <v>95</v>
      </c>
      <c r="AO1656">
        <v>349</v>
      </c>
      <c r="AR1656">
        <v>6.7637000000000001E-3</v>
      </c>
      <c r="AS1656">
        <v>0.01</v>
      </c>
      <c r="AT1656">
        <v>25.5</v>
      </c>
      <c r="AU1656" t="s">
        <v>88</v>
      </c>
      <c r="AZ1656">
        <v>-0.74</v>
      </c>
      <c r="BA1656">
        <v>-0.46</v>
      </c>
      <c r="BB1656">
        <v>-0.42</v>
      </c>
      <c r="BC1656">
        <v>44.68</v>
      </c>
      <c r="BD1656">
        <v>0.56489999999999996</v>
      </c>
      <c r="BE1656">
        <v>3.6170000000000001E-2</v>
      </c>
      <c r="BF1656">
        <v>15.265000000000001</v>
      </c>
      <c r="BG1656">
        <v>0.32749</v>
      </c>
      <c r="BH1656">
        <v>3.6470000000000002E-2</v>
      </c>
      <c r="BI1656" t="s">
        <v>89</v>
      </c>
      <c r="BJ1656" t="s">
        <v>90</v>
      </c>
      <c r="BK1656" t="s">
        <v>91</v>
      </c>
      <c r="BN1656" t="s">
        <v>91</v>
      </c>
      <c r="BO1656" t="s">
        <v>92</v>
      </c>
    </row>
    <row r="1657" spans="1:67" x14ac:dyDescent="0.25">
      <c r="A1657">
        <v>2016</v>
      </c>
      <c r="B1657" t="s">
        <v>1830</v>
      </c>
      <c r="C1657" t="s">
        <v>1831</v>
      </c>
      <c r="D1657" t="s">
        <v>1832</v>
      </c>
      <c r="E1657" t="s">
        <v>2112</v>
      </c>
      <c r="F1657" t="s">
        <v>2122</v>
      </c>
      <c r="G1657">
        <v>0</v>
      </c>
      <c r="H1657">
        <v>5</v>
      </c>
      <c r="I1657" t="s">
        <v>2097</v>
      </c>
      <c r="J1657" t="s">
        <v>188</v>
      </c>
      <c r="K1657">
        <v>385</v>
      </c>
      <c r="L1657">
        <v>8</v>
      </c>
      <c r="M1657" t="s">
        <v>2103</v>
      </c>
      <c r="N1657" t="s">
        <v>75</v>
      </c>
      <c r="O1657" t="s">
        <v>76</v>
      </c>
      <c r="P1657">
        <v>6</v>
      </c>
      <c r="Q1657" t="s">
        <v>77</v>
      </c>
      <c r="R1657" t="s">
        <v>78</v>
      </c>
      <c r="S1657" t="s">
        <v>79</v>
      </c>
      <c r="T1657">
        <v>2</v>
      </c>
      <c r="U1657" t="s">
        <v>80</v>
      </c>
      <c r="V1657">
        <v>5250</v>
      </c>
      <c r="W1657">
        <v>3.31</v>
      </c>
      <c r="X1657">
        <v>24.8</v>
      </c>
      <c r="Y1657">
        <v>1</v>
      </c>
      <c r="Z1657" t="s">
        <v>81</v>
      </c>
      <c r="AA1657" t="s">
        <v>2123</v>
      </c>
      <c r="AB1657" t="s">
        <v>83</v>
      </c>
      <c r="AC1657" t="s">
        <v>84</v>
      </c>
      <c r="AH1657">
        <v>21</v>
      </c>
      <c r="AI1657" t="s">
        <v>85</v>
      </c>
      <c r="AJ1657">
        <v>61</v>
      </c>
      <c r="AK1657" t="s">
        <v>86</v>
      </c>
      <c r="AL1657" t="s">
        <v>87</v>
      </c>
      <c r="AM1657">
        <v>3.4492799999999997E-2</v>
      </c>
      <c r="AN1657">
        <v>0.72604400000000002</v>
      </c>
      <c r="AO1657">
        <v>484.18599999999998</v>
      </c>
      <c r="AP1657">
        <v>9.0510999999999994E-3</v>
      </c>
      <c r="AR1657">
        <v>9.9626999999999997E-3</v>
      </c>
      <c r="AS1657">
        <v>0.01</v>
      </c>
      <c r="AT1657">
        <v>18.3</v>
      </c>
      <c r="AU1657" t="s">
        <v>88</v>
      </c>
      <c r="AV1657">
        <v>17.7856688</v>
      </c>
      <c r="AW1657">
        <v>17.3484348</v>
      </c>
      <c r="AX1657">
        <v>20.959755699999999</v>
      </c>
      <c r="AZ1657">
        <v>-0.57999999999999996</v>
      </c>
      <c r="BA1657">
        <v>-0.57999999999999996</v>
      </c>
      <c r="BB1657">
        <v>-0.4</v>
      </c>
      <c r="BC1657">
        <v>29.29</v>
      </c>
      <c r="BD1657">
        <v>0.5252</v>
      </c>
      <c r="BE1657">
        <v>3.5209999999999998E-2</v>
      </c>
      <c r="BF1657">
        <v>7.0380000000000003</v>
      </c>
      <c r="BG1657">
        <v>0.43164999999999998</v>
      </c>
      <c r="BH1657">
        <v>3.4099999999999998E-2</v>
      </c>
      <c r="BI1657" t="s">
        <v>89</v>
      </c>
      <c r="BJ1657" t="s">
        <v>90</v>
      </c>
      <c r="BK1657" t="s">
        <v>91</v>
      </c>
      <c r="BN1657" t="s">
        <v>91</v>
      </c>
      <c r="BO1657" t="s">
        <v>92</v>
      </c>
    </row>
    <row r="1658" spans="1:67" x14ac:dyDescent="0.25">
      <c r="A1658">
        <v>2016</v>
      </c>
      <c r="B1658" t="s">
        <v>1830</v>
      </c>
      <c r="C1658" t="s">
        <v>1831</v>
      </c>
      <c r="D1658" t="s">
        <v>1832</v>
      </c>
      <c r="E1658" t="s">
        <v>2112</v>
      </c>
      <c r="F1658" t="s">
        <v>2122</v>
      </c>
      <c r="G1658">
        <v>0</v>
      </c>
      <c r="H1658">
        <v>5</v>
      </c>
      <c r="I1658" t="s">
        <v>2097</v>
      </c>
      <c r="J1658" t="s">
        <v>188</v>
      </c>
      <c r="K1658">
        <v>385</v>
      </c>
      <c r="L1658">
        <v>8</v>
      </c>
      <c r="M1658" t="s">
        <v>2103</v>
      </c>
      <c r="N1658" t="s">
        <v>75</v>
      </c>
      <c r="O1658" t="s">
        <v>76</v>
      </c>
      <c r="P1658">
        <v>6</v>
      </c>
      <c r="Q1658" t="s">
        <v>77</v>
      </c>
      <c r="R1658" t="s">
        <v>78</v>
      </c>
      <c r="S1658" t="s">
        <v>79</v>
      </c>
      <c r="T1658">
        <v>2</v>
      </c>
      <c r="U1658" t="s">
        <v>80</v>
      </c>
      <c r="V1658">
        <v>5250</v>
      </c>
      <c r="W1658">
        <v>3.31</v>
      </c>
      <c r="X1658">
        <v>24.8</v>
      </c>
      <c r="Y1658">
        <v>1</v>
      </c>
      <c r="Z1658" t="s">
        <v>81</v>
      </c>
      <c r="AA1658" t="s">
        <v>2124</v>
      </c>
      <c r="AB1658" t="s">
        <v>83</v>
      </c>
      <c r="AC1658" t="s">
        <v>84</v>
      </c>
      <c r="AH1658">
        <v>3</v>
      </c>
      <c r="AI1658" t="s">
        <v>94</v>
      </c>
      <c r="AJ1658">
        <v>61</v>
      </c>
      <c r="AK1658" t="s">
        <v>86</v>
      </c>
      <c r="AL1658" t="s">
        <v>95</v>
      </c>
      <c r="AM1658">
        <v>5.6990000000000003E-4</v>
      </c>
      <c r="AN1658">
        <v>1.6545500000000001E-2</v>
      </c>
      <c r="AO1658">
        <v>306.40600000000001</v>
      </c>
      <c r="AP1658">
        <v>5.2789999999999998E-3</v>
      </c>
      <c r="AR1658">
        <v>1.7482000000000001E-3</v>
      </c>
      <c r="AS1658">
        <v>0.01</v>
      </c>
      <c r="AT1658">
        <v>29</v>
      </c>
      <c r="AU1658" t="s">
        <v>88</v>
      </c>
      <c r="AZ1658">
        <v>-3.63</v>
      </c>
      <c r="BA1658">
        <v>-4.0199999999999996</v>
      </c>
      <c r="BB1658">
        <v>-0.62</v>
      </c>
      <c r="BC1658">
        <v>29.29</v>
      </c>
      <c r="BD1658">
        <v>0.5252</v>
      </c>
      <c r="BE1658">
        <v>3.5209999999999998E-2</v>
      </c>
      <c r="BF1658">
        <v>7.0380000000000003</v>
      </c>
      <c r="BG1658">
        <v>0.43164999999999998</v>
      </c>
      <c r="BH1658">
        <v>3.4099999999999998E-2</v>
      </c>
      <c r="BI1658" t="s">
        <v>89</v>
      </c>
      <c r="BJ1658" t="s">
        <v>90</v>
      </c>
      <c r="BK1658" t="s">
        <v>91</v>
      </c>
      <c r="BN1658" t="s">
        <v>91</v>
      </c>
      <c r="BO1658" t="s">
        <v>92</v>
      </c>
    </row>
    <row r="1659" spans="1:67" x14ac:dyDescent="0.25">
      <c r="A1659">
        <v>2016</v>
      </c>
      <c r="B1659" t="s">
        <v>1830</v>
      </c>
      <c r="C1659" t="s">
        <v>1831</v>
      </c>
      <c r="D1659" t="s">
        <v>1832</v>
      </c>
      <c r="E1659" t="s">
        <v>2112</v>
      </c>
      <c r="F1659" t="s">
        <v>2122</v>
      </c>
      <c r="G1659">
        <v>0</v>
      </c>
      <c r="H1659">
        <v>5</v>
      </c>
      <c r="I1659" t="s">
        <v>2097</v>
      </c>
      <c r="J1659" t="s">
        <v>188</v>
      </c>
      <c r="K1659">
        <v>385</v>
      </c>
      <c r="L1659">
        <v>8</v>
      </c>
      <c r="M1659" t="s">
        <v>2103</v>
      </c>
      <c r="N1659" t="s">
        <v>75</v>
      </c>
      <c r="O1659" t="s">
        <v>76</v>
      </c>
      <c r="P1659">
        <v>6</v>
      </c>
      <c r="Q1659" t="s">
        <v>77</v>
      </c>
      <c r="R1659" t="s">
        <v>78</v>
      </c>
      <c r="S1659" t="s">
        <v>79</v>
      </c>
      <c r="T1659">
        <v>2</v>
      </c>
      <c r="U1659" t="s">
        <v>80</v>
      </c>
      <c r="V1659">
        <v>5250</v>
      </c>
      <c r="W1659">
        <v>3.31</v>
      </c>
      <c r="X1659">
        <v>24.8</v>
      </c>
      <c r="Y1659">
        <v>1</v>
      </c>
      <c r="Z1659" t="s">
        <v>81</v>
      </c>
      <c r="AA1659" t="s">
        <v>2125</v>
      </c>
      <c r="AB1659" t="s">
        <v>83</v>
      </c>
      <c r="AC1659" t="s">
        <v>84</v>
      </c>
      <c r="AH1659">
        <v>21</v>
      </c>
      <c r="AI1659" t="s">
        <v>85</v>
      </c>
      <c r="AJ1659">
        <v>38</v>
      </c>
      <c r="AK1659" t="s">
        <v>194</v>
      </c>
      <c r="AL1659" t="s">
        <v>87</v>
      </c>
      <c r="AM1659">
        <v>3.9899999999999998E-2</v>
      </c>
      <c r="AN1659">
        <v>0.27739999999999998</v>
      </c>
      <c r="AO1659">
        <v>460.36599999999999</v>
      </c>
      <c r="AP1659">
        <v>1.6299999999999999E-2</v>
      </c>
      <c r="AR1659">
        <v>2.5069999999999999E-2</v>
      </c>
      <c r="AS1659">
        <v>0.01</v>
      </c>
      <c r="AT1659">
        <v>13.5</v>
      </c>
      <c r="AU1659" t="s">
        <v>88</v>
      </c>
      <c r="AV1659">
        <v>13.0436</v>
      </c>
      <c r="AW1659">
        <v>12.7311</v>
      </c>
      <c r="AX1659">
        <v>15.420299999999999</v>
      </c>
      <c r="AZ1659">
        <v>-1.69</v>
      </c>
      <c r="BA1659">
        <v>-1.08</v>
      </c>
      <c r="BB1659">
        <v>-0.97</v>
      </c>
      <c r="BC1659">
        <v>29.29</v>
      </c>
      <c r="BD1659">
        <v>0.5252</v>
      </c>
      <c r="BE1659">
        <v>3.5209999999999998E-2</v>
      </c>
      <c r="BF1659">
        <v>7.0380000000000003</v>
      </c>
      <c r="BG1659">
        <v>0.43164999999999998</v>
      </c>
      <c r="BH1659">
        <v>3.4099999999999998E-2</v>
      </c>
      <c r="BI1659" t="s">
        <v>89</v>
      </c>
      <c r="BJ1659" t="s">
        <v>90</v>
      </c>
      <c r="BK1659" t="s">
        <v>91</v>
      </c>
      <c r="BN1659" t="s">
        <v>91</v>
      </c>
      <c r="BO1659" t="s">
        <v>92</v>
      </c>
    </row>
    <row r="1660" spans="1:67" x14ac:dyDescent="0.25">
      <c r="A1660">
        <v>2016</v>
      </c>
      <c r="B1660" t="s">
        <v>1830</v>
      </c>
      <c r="C1660" t="s">
        <v>1831</v>
      </c>
      <c r="D1660" t="s">
        <v>1832</v>
      </c>
      <c r="E1660" t="s">
        <v>2112</v>
      </c>
      <c r="F1660" t="s">
        <v>2122</v>
      </c>
      <c r="G1660">
        <v>0</v>
      </c>
      <c r="H1660">
        <v>5</v>
      </c>
      <c r="I1660" t="s">
        <v>2097</v>
      </c>
      <c r="J1660" t="s">
        <v>188</v>
      </c>
      <c r="K1660">
        <v>385</v>
      </c>
      <c r="L1660">
        <v>8</v>
      </c>
      <c r="M1660" t="s">
        <v>2103</v>
      </c>
      <c r="N1660" t="s">
        <v>75</v>
      </c>
      <c r="O1660" t="s">
        <v>76</v>
      </c>
      <c r="P1660">
        <v>6</v>
      </c>
      <c r="Q1660" t="s">
        <v>77</v>
      </c>
      <c r="R1660" t="s">
        <v>78</v>
      </c>
      <c r="S1660" t="s">
        <v>79</v>
      </c>
      <c r="T1660">
        <v>2</v>
      </c>
      <c r="U1660" t="s">
        <v>80</v>
      </c>
      <c r="V1660">
        <v>5250</v>
      </c>
      <c r="W1660">
        <v>3.31</v>
      </c>
      <c r="X1660">
        <v>24.8</v>
      </c>
      <c r="Y1660">
        <v>1</v>
      </c>
      <c r="Z1660" t="s">
        <v>81</v>
      </c>
      <c r="AA1660" t="s">
        <v>2126</v>
      </c>
      <c r="AB1660" t="s">
        <v>83</v>
      </c>
      <c r="AC1660" t="s">
        <v>84</v>
      </c>
      <c r="AH1660">
        <v>3</v>
      </c>
      <c r="AI1660" t="s">
        <v>94</v>
      </c>
      <c r="AJ1660">
        <v>38</v>
      </c>
      <c r="AK1660" t="s">
        <v>194</v>
      </c>
      <c r="AL1660" t="s">
        <v>95</v>
      </c>
      <c r="AM1660">
        <v>3.0000000000000001E-3</v>
      </c>
      <c r="AN1660">
        <v>2.1399999999999999E-2</v>
      </c>
      <c r="AO1660">
        <v>286.3655</v>
      </c>
      <c r="AP1660">
        <v>7.3000000000000001E-3</v>
      </c>
      <c r="AR1660">
        <v>3.8E-3</v>
      </c>
      <c r="AS1660">
        <v>0.01</v>
      </c>
      <c r="AT1660">
        <v>21.7</v>
      </c>
      <c r="AU1660" t="s">
        <v>88</v>
      </c>
      <c r="AZ1660">
        <v>-4.88</v>
      </c>
      <c r="BA1660">
        <v>-4.68</v>
      </c>
      <c r="BB1660">
        <v>-0.67</v>
      </c>
      <c r="BC1660">
        <v>29.29</v>
      </c>
      <c r="BD1660">
        <v>0.5252</v>
      </c>
      <c r="BE1660">
        <v>3.5209999999999998E-2</v>
      </c>
      <c r="BF1660">
        <v>7.0380000000000003</v>
      </c>
      <c r="BG1660">
        <v>0.43164999999999998</v>
      </c>
      <c r="BH1660">
        <v>3.4099999999999998E-2</v>
      </c>
      <c r="BI1660" t="s">
        <v>89</v>
      </c>
      <c r="BJ1660" t="s">
        <v>90</v>
      </c>
      <c r="BK1660" t="s">
        <v>91</v>
      </c>
      <c r="BN1660" t="s">
        <v>91</v>
      </c>
      <c r="BO1660" t="s">
        <v>92</v>
      </c>
    </row>
    <row r="1661" spans="1:67" x14ac:dyDescent="0.25">
      <c r="A1661">
        <v>2016</v>
      </c>
      <c r="B1661" t="s">
        <v>1830</v>
      </c>
      <c r="C1661" t="s">
        <v>1831</v>
      </c>
      <c r="D1661" t="s">
        <v>1832</v>
      </c>
      <c r="E1661" t="s">
        <v>2112</v>
      </c>
      <c r="F1661" t="s">
        <v>2122</v>
      </c>
      <c r="G1661">
        <v>0</v>
      </c>
      <c r="H1661">
        <v>5</v>
      </c>
      <c r="I1661" t="s">
        <v>2097</v>
      </c>
      <c r="J1661" t="s">
        <v>188</v>
      </c>
      <c r="K1661">
        <v>385</v>
      </c>
      <c r="L1661">
        <v>8</v>
      </c>
      <c r="M1661" t="s">
        <v>2103</v>
      </c>
      <c r="N1661" t="s">
        <v>75</v>
      </c>
      <c r="O1661" t="s">
        <v>76</v>
      </c>
      <c r="P1661">
        <v>6</v>
      </c>
      <c r="Q1661" t="s">
        <v>77</v>
      </c>
      <c r="R1661" t="s">
        <v>78</v>
      </c>
      <c r="S1661" t="s">
        <v>79</v>
      </c>
      <c r="T1661">
        <v>2</v>
      </c>
      <c r="U1661" t="s">
        <v>80</v>
      </c>
      <c r="V1661">
        <v>5250</v>
      </c>
      <c r="W1661">
        <v>3.31</v>
      </c>
      <c r="X1661">
        <v>24.8</v>
      </c>
      <c r="Y1661">
        <v>1</v>
      </c>
      <c r="Z1661" t="s">
        <v>81</v>
      </c>
      <c r="AA1661" t="s">
        <v>2127</v>
      </c>
      <c r="AB1661" t="s">
        <v>83</v>
      </c>
      <c r="AC1661" t="s">
        <v>1287</v>
      </c>
      <c r="AD1661" t="s">
        <v>2123</v>
      </c>
      <c r="AE1661">
        <v>19.600000000000001</v>
      </c>
      <c r="AF1661">
        <v>5500</v>
      </c>
      <c r="AG1661">
        <v>24.8</v>
      </c>
      <c r="AH1661">
        <v>21</v>
      </c>
      <c r="AI1661" t="s">
        <v>85</v>
      </c>
      <c r="AJ1661">
        <v>61</v>
      </c>
      <c r="AK1661" t="s">
        <v>86</v>
      </c>
      <c r="AL1661" t="s">
        <v>87</v>
      </c>
      <c r="AO1661">
        <v>502</v>
      </c>
      <c r="AR1661">
        <v>9.9626999999999997E-3</v>
      </c>
      <c r="AS1661">
        <v>0.01</v>
      </c>
      <c r="AT1661">
        <v>17.7</v>
      </c>
      <c r="AU1661" t="s">
        <v>88</v>
      </c>
      <c r="AV1661">
        <v>17.2</v>
      </c>
      <c r="AW1661">
        <v>16.8</v>
      </c>
      <c r="AX1661">
        <v>20.399999999999999</v>
      </c>
      <c r="AZ1661">
        <v>-0.57999999999999996</v>
      </c>
      <c r="BA1661">
        <v>-0.57999999999999996</v>
      </c>
      <c r="BB1661">
        <v>-0.4</v>
      </c>
      <c r="BC1661">
        <v>29.29</v>
      </c>
      <c r="BD1661">
        <v>0.5252</v>
      </c>
      <c r="BE1661">
        <v>3.5209999999999998E-2</v>
      </c>
      <c r="BF1661">
        <v>7.0380000000000003</v>
      </c>
      <c r="BG1661">
        <v>0.43164999999999998</v>
      </c>
      <c r="BH1661">
        <v>3.4099999999999998E-2</v>
      </c>
      <c r="BI1661" t="s">
        <v>89</v>
      </c>
      <c r="BJ1661" t="s">
        <v>90</v>
      </c>
      <c r="BK1661" t="s">
        <v>91</v>
      </c>
      <c r="BN1661" t="s">
        <v>91</v>
      </c>
      <c r="BO1661" t="s">
        <v>92</v>
      </c>
    </row>
    <row r="1662" spans="1:67" x14ac:dyDescent="0.25">
      <c r="A1662">
        <v>2016</v>
      </c>
      <c r="B1662" t="s">
        <v>1830</v>
      </c>
      <c r="C1662" t="s">
        <v>1831</v>
      </c>
      <c r="D1662" t="s">
        <v>1832</v>
      </c>
      <c r="E1662" t="s">
        <v>2112</v>
      </c>
      <c r="F1662" t="s">
        <v>2122</v>
      </c>
      <c r="G1662">
        <v>0</v>
      </c>
      <c r="H1662">
        <v>5</v>
      </c>
      <c r="I1662" t="s">
        <v>2097</v>
      </c>
      <c r="J1662" t="s">
        <v>188</v>
      </c>
      <c r="K1662">
        <v>385</v>
      </c>
      <c r="L1662">
        <v>8</v>
      </c>
      <c r="M1662" t="s">
        <v>2103</v>
      </c>
      <c r="N1662" t="s">
        <v>75</v>
      </c>
      <c r="O1662" t="s">
        <v>76</v>
      </c>
      <c r="P1662">
        <v>6</v>
      </c>
      <c r="Q1662" t="s">
        <v>77</v>
      </c>
      <c r="R1662" t="s">
        <v>78</v>
      </c>
      <c r="S1662" t="s">
        <v>79</v>
      </c>
      <c r="T1662">
        <v>2</v>
      </c>
      <c r="U1662" t="s">
        <v>80</v>
      </c>
      <c r="V1662">
        <v>5250</v>
      </c>
      <c r="W1662">
        <v>3.31</v>
      </c>
      <c r="X1662">
        <v>24.8</v>
      </c>
      <c r="Y1662">
        <v>1</v>
      </c>
      <c r="Z1662" t="s">
        <v>81</v>
      </c>
      <c r="AA1662" t="s">
        <v>2128</v>
      </c>
      <c r="AB1662" t="s">
        <v>83</v>
      </c>
      <c r="AC1662" t="s">
        <v>1287</v>
      </c>
      <c r="AD1662" t="s">
        <v>2124</v>
      </c>
      <c r="AE1662">
        <v>19.600000000000001</v>
      </c>
      <c r="AF1662">
        <v>5500</v>
      </c>
      <c r="AG1662">
        <v>24.8</v>
      </c>
      <c r="AH1662">
        <v>3</v>
      </c>
      <c r="AI1662" t="s">
        <v>94</v>
      </c>
      <c r="AJ1662">
        <v>61</v>
      </c>
      <c r="AK1662" t="s">
        <v>86</v>
      </c>
      <c r="AL1662" t="s">
        <v>95</v>
      </c>
      <c r="AO1662">
        <v>315</v>
      </c>
      <c r="AR1662">
        <v>1.7482000000000001E-3</v>
      </c>
      <c r="AS1662">
        <v>0.01</v>
      </c>
      <c r="AT1662">
        <v>28.2</v>
      </c>
      <c r="AU1662" t="s">
        <v>88</v>
      </c>
      <c r="AZ1662">
        <v>-3.63</v>
      </c>
      <c r="BA1662">
        <v>-4.0199999999999996</v>
      </c>
      <c r="BB1662">
        <v>-0.62</v>
      </c>
      <c r="BC1662">
        <v>29.29</v>
      </c>
      <c r="BD1662">
        <v>0.5252</v>
      </c>
      <c r="BE1662">
        <v>3.5209999999999998E-2</v>
      </c>
      <c r="BF1662">
        <v>7.0380000000000003</v>
      </c>
      <c r="BG1662">
        <v>0.43164999999999998</v>
      </c>
      <c r="BH1662">
        <v>3.4099999999999998E-2</v>
      </c>
      <c r="BI1662" t="s">
        <v>89</v>
      </c>
      <c r="BJ1662" t="s">
        <v>90</v>
      </c>
      <c r="BK1662" t="s">
        <v>91</v>
      </c>
      <c r="BN1662" t="s">
        <v>91</v>
      </c>
      <c r="BO1662" t="s">
        <v>92</v>
      </c>
    </row>
    <row r="1663" spans="1:67" x14ac:dyDescent="0.25">
      <c r="A1663">
        <v>2016</v>
      </c>
      <c r="B1663" t="s">
        <v>1830</v>
      </c>
      <c r="C1663" t="s">
        <v>1831</v>
      </c>
      <c r="D1663" t="s">
        <v>1832</v>
      </c>
      <c r="E1663" t="s">
        <v>2112</v>
      </c>
      <c r="F1663" t="s">
        <v>2122</v>
      </c>
      <c r="G1663">
        <v>0</v>
      </c>
      <c r="H1663">
        <v>5</v>
      </c>
      <c r="I1663" t="s">
        <v>2097</v>
      </c>
      <c r="J1663" t="s">
        <v>188</v>
      </c>
      <c r="K1663">
        <v>385</v>
      </c>
      <c r="L1663">
        <v>8</v>
      </c>
      <c r="M1663" t="s">
        <v>2103</v>
      </c>
      <c r="N1663" t="s">
        <v>75</v>
      </c>
      <c r="O1663" t="s">
        <v>76</v>
      </c>
      <c r="P1663">
        <v>6</v>
      </c>
      <c r="Q1663" t="s">
        <v>77</v>
      </c>
      <c r="R1663" t="s">
        <v>78</v>
      </c>
      <c r="S1663" t="s">
        <v>79</v>
      </c>
      <c r="T1663">
        <v>2</v>
      </c>
      <c r="U1663" t="s">
        <v>80</v>
      </c>
      <c r="V1663">
        <v>5250</v>
      </c>
      <c r="W1663">
        <v>3.31</v>
      </c>
      <c r="X1663">
        <v>24.8</v>
      </c>
      <c r="Y1663">
        <v>1</v>
      </c>
      <c r="Z1663" t="s">
        <v>81</v>
      </c>
      <c r="AA1663" t="s">
        <v>2129</v>
      </c>
      <c r="AB1663" t="s">
        <v>83</v>
      </c>
      <c r="AC1663" t="s">
        <v>1287</v>
      </c>
      <c r="AD1663" t="s">
        <v>2125</v>
      </c>
      <c r="AE1663">
        <v>19.600000000000001</v>
      </c>
      <c r="AF1663">
        <v>5500</v>
      </c>
      <c r="AG1663">
        <v>24.8</v>
      </c>
      <c r="AH1663">
        <v>21</v>
      </c>
      <c r="AI1663" t="s">
        <v>85</v>
      </c>
      <c r="AJ1663">
        <v>38</v>
      </c>
      <c r="AK1663" t="s">
        <v>194</v>
      </c>
      <c r="AL1663" t="s">
        <v>87</v>
      </c>
      <c r="AO1663">
        <v>481</v>
      </c>
      <c r="AR1663">
        <v>2.5069999999999999E-2</v>
      </c>
      <c r="AS1663">
        <v>0.01</v>
      </c>
      <c r="AT1663">
        <v>13.1</v>
      </c>
      <c r="AU1663" t="s">
        <v>88</v>
      </c>
      <c r="AV1663">
        <v>12.6</v>
      </c>
      <c r="AW1663">
        <v>12.3</v>
      </c>
      <c r="AX1663">
        <v>14.9</v>
      </c>
      <c r="AZ1663">
        <v>-1.69</v>
      </c>
      <c r="BA1663">
        <v>-1.08</v>
      </c>
      <c r="BB1663">
        <v>-0.97</v>
      </c>
      <c r="BC1663">
        <v>29.29</v>
      </c>
      <c r="BD1663">
        <v>0.5252</v>
      </c>
      <c r="BE1663">
        <v>3.5209999999999998E-2</v>
      </c>
      <c r="BF1663">
        <v>7.0380000000000003</v>
      </c>
      <c r="BG1663">
        <v>0.43164999999999998</v>
      </c>
      <c r="BH1663">
        <v>3.4099999999999998E-2</v>
      </c>
      <c r="BI1663" t="s">
        <v>89</v>
      </c>
      <c r="BJ1663" t="s">
        <v>90</v>
      </c>
      <c r="BK1663" t="s">
        <v>91</v>
      </c>
      <c r="BN1663" t="s">
        <v>91</v>
      </c>
      <c r="BO1663" t="s">
        <v>92</v>
      </c>
    </row>
    <row r="1664" spans="1:67" x14ac:dyDescent="0.25">
      <c r="A1664">
        <v>2016</v>
      </c>
      <c r="B1664" t="s">
        <v>1830</v>
      </c>
      <c r="C1664" t="s">
        <v>1831</v>
      </c>
      <c r="D1664" t="s">
        <v>1832</v>
      </c>
      <c r="E1664" t="s">
        <v>2112</v>
      </c>
      <c r="F1664" t="s">
        <v>2122</v>
      </c>
      <c r="G1664">
        <v>0</v>
      </c>
      <c r="H1664">
        <v>5</v>
      </c>
      <c r="I1664" t="s">
        <v>2097</v>
      </c>
      <c r="J1664" t="s">
        <v>188</v>
      </c>
      <c r="K1664">
        <v>385</v>
      </c>
      <c r="L1664">
        <v>8</v>
      </c>
      <c r="M1664" t="s">
        <v>2103</v>
      </c>
      <c r="N1664" t="s">
        <v>75</v>
      </c>
      <c r="O1664" t="s">
        <v>76</v>
      </c>
      <c r="P1664">
        <v>6</v>
      </c>
      <c r="Q1664" t="s">
        <v>77</v>
      </c>
      <c r="R1664" t="s">
        <v>78</v>
      </c>
      <c r="S1664" t="s">
        <v>79</v>
      </c>
      <c r="T1664">
        <v>2</v>
      </c>
      <c r="U1664" t="s">
        <v>80</v>
      </c>
      <c r="V1664">
        <v>5250</v>
      </c>
      <c r="W1664">
        <v>3.31</v>
      </c>
      <c r="X1664">
        <v>24.8</v>
      </c>
      <c r="Y1664">
        <v>1</v>
      </c>
      <c r="Z1664" t="s">
        <v>81</v>
      </c>
      <c r="AA1664" t="s">
        <v>2130</v>
      </c>
      <c r="AB1664" t="s">
        <v>83</v>
      </c>
      <c r="AC1664" t="s">
        <v>1287</v>
      </c>
      <c r="AD1664" t="s">
        <v>2126</v>
      </c>
      <c r="AE1664">
        <v>19.600000000000001</v>
      </c>
      <c r="AF1664">
        <v>5500</v>
      </c>
      <c r="AG1664">
        <v>24.8</v>
      </c>
      <c r="AH1664">
        <v>3</v>
      </c>
      <c r="AI1664" t="s">
        <v>94</v>
      </c>
      <c r="AJ1664">
        <v>38</v>
      </c>
      <c r="AK1664" t="s">
        <v>194</v>
      </c>
      <c r="AL1664" t="s">
        <v>95</v>
      </c>
      <c r="AO1664">
        <v>298</v>
      </c>
      <c r="AR1664">
        <v>0</v>
      </c>
      <c r="AS1664">
        <v>0.01</v>
      </c>
      <c r="AT1664">
        <v>21.1</v>
      </c>
      <c r="AU1664" t="s">
        <v>88</v>
      </c>
      <c r="AZ1664">
        <v>-4.88</v>
      </c>
      <c r="BA1664">
        <v>-4.68</v>
      </c>
      <c r="BB1664">
        <v>-0.67</v>
      </c>
      <c r="BC1664">
        <v>29.29</v>
      </c>
      <c r="BD1664">
        <v>0.5252</v>
      </c>
      <c r="BE1664">
        <v>3.5209999999999998E-2</v>
      </c>
      <c r="BF1664">
        <v>7.0380000000000003</v>
      </c>
      <c r="BG1664">
        <v>0.43164999999999998</v>
      </c>
      <c r="BH1664">
        <v>3.4099999999999998E-2</v>
      </c>
      <c r="BI1664" t="s">
        <v>89</v>
      </c>
      <c r="BJ1664" t="s">
        <v>90</v>
      </c>
      <c r="BK1664" t="s">
        <v>91</v>
      </c>
      <c r="BN1664" t="s">
        <v>91</v>
      </c>
      <c r="BO1664" t="s">
        <v>92</v>
      </c>
    </row>
    <row r="1665" spans="1:67" x14ac:dyDescent="0.25">
      <c r="A1665">
        <v>2016</v>
      </c>
      <c r="B1665" t="s">
        <v>1830</v>
      </c>
      <c r="C1665" t="s">
        <v>1831</v>
      </c>
      <c r="D1665" t="s">
        <v>1832</v>
      </c>
      <c r="E1665" t="s">
        <v>2019</v>
      </c>
      <c r="F1665" t="s">
        <v>2020</v>
      </c>
      <c r="G1665">
        <v>0</v>
      </c>
      <c r="H1665">
        <v>3.5</v>
      </c>
      <c r="I1665" t="s">
        <v>2001</v>
      </c>
      <c r="J1665" t="s">
        <v>188</v>
      </c>
      <c r="K1665">
        <v>282</v>
      </c>
      <c r="L1665">
        <v>6</v>
      </c>
      <c r="M1665" t="s">
        <v>2021</v>
      </c>
      <c r="N1665" t="s">
        <v>162</v>
      </c>
      <c r="O1665" t="s">
        <v>178</v>
      </c>
      <c r="P1665">
        <v>6</v>
      </c>
      <c r="Q1665" t="s">
        <v>77</v>
      </c>
      <c r="R1665" t="s">
        <v>78</v>
      </c>
      <c r="S1665" t="s">
        <v>79</v>
      </c>
      <c r="T1665">
        <v>2</v>
      </c>
      <c r="U1665" t="s">
        <v>80</v>
      </c>
      <c r="V1665">
        <v>5000</v>
      </c>
      <c r="W1665">
        <v>3.73</v>
      </c>
      <c r="X1665">
        <v>28.4</v>
      </c>
      <c r="Y1665">
        <v>1</v>
      </c>
      <c r="Z1665" t="s">
        <v>81</v>
      </c>
      <c r="AA1665" t="s">
        <v>2022</v>
      </c>
      <c r="AB1665" t="s">
        <v>83</v>
      </c>
      <c r="AC1665" t="s">
        <v>1287</v>
      </c>
      <c r="AD1665" t="s">
        <v>2023</v>
      </c>
      <c r="AE1665">
        <v>19</v>
      </c>
      <c r="AF1665">
        <v>4750</v>
      </c>
      <c r="AG1665">
        <v>28.4</v>
      </c>
      <c r="AH1665">
        <v>3</v>
      </c>
      <c r="AI1665" t="s">
        <v>94</v>
      </c>
      <c r="AJ1665">
        <v>61</v>
      </c>
      <c r="AK1665" t="s">
        <v>86</v>
      </c>
      <c r="AL1665" t="s">
        <v>95</v>
      </c>
      <c r="AO1665">
        <v>286</v>
      </c>
      <c r="AR1665">
        <v>5.1822999999999999E-3</v>
      </c>
      <c r="AS1665">
        <v>0.01</v>
      </c>
      <c r="AT1665">
        <v>31.1</v>
      </c>
      <c r="AU1665" t="s">
        <v>88</v>
      </c>
      <c r="AZ1665">
        <v>-4.05</v>
      </c>
      <c r="BA1665">
        <v>-3.14</v>
      </c>
      <c r="BB1665">
        <v>-0.45</v>
      </c>
      <c r="BC1665">
        <v>31.17</v>
      </c>
      <c r="BD1665">
        <v>0.3841</v>
      </c>
      <c r="BE1665">
        <v>3.6580000000000001E-2</v>
      </c>
      <c r="BF1665">
        <v>10.029999999999999</v>
      </c>
      <c r="BG1665">
        <v>0.24267</v>
      </c>
      <c r="BH1665">
        <v>3.5700000000000003E-2</v>
      </c>
      <c r="BI1665" t="s">
        <v>89</v>
      </c>
      <c r="BJ1665" t="s">
        <v>90</v>
      </c>
      <c r="BK1665" t="s">
        <v>91</v>
      </c>
      <c r="BN1665" t="s">
        <v>91</v>
      </c>
      <c r="BO1665" t="s">
        <v>92</v>
      </c>
    </row>
    <row r="1666" spans="1:67" x14ac:dyDescent="0.25">
      <c r="A1666">
        <v>2016</v>
      </c>
      <c r="B1666" t="s">
        <v>1830</v>
      </c>
      <c r="C1666" t="s">
        <v>1831</v>
      </c>
      <c r="D1666" t="s">
        <v>1832</v>
      </c>
      <c r="E1666" t="s">
        <v>2019</v>
      </c>
      <c r="F1666" t="s">
        <v>2020</v>
      </c>
      <c r="G1666">
        <v>0</v>
      </c>
      <c r="H1666">
        <v>3.5</v>
      </c>
      <c r="I1666" t="s">
        <v>2001</v>
      </c>
      <c r="J1666" t="s">
        <v>188</v>
      </c>
      <c r="K1666">
        <v>282</v>
      </c>
      <c r="L1666">
        <v>6</v>
      </c>
      <c r="M1666" t="s">
        <v>2021</v>
      </c>
      <c r="N1666" t="s">
        <v>162</v>
      </c>
      <c r="O1666" t="s">
        <v>178</v>
      </c>
      <c r="P1666">
        <v>6</v>
      </c>
      <c r="Q1666" t="s">
        <v>77</v>
      </c>
      <c r="R1666" t="s">
        <v>78</v>
      </c>
      <c r="S1666" t="s">
        <v>79</v>
      </c>
      <c r="T1666">
        <v>2</v>
      </c>
      <c r="U1666" t="s">
        <v>80</v>
      </c>
      <c r="V1666">
        <v>5000</v>
      </c>
      <c r="W1666">
        <v>3.73</v>
      </c>
      <c r="X1666">
        <v>28.4</v>
      </c>
      <c r="Y1666">
        <v>1</v>
      </c>
      <c r="Z1666" t="s">
        <v>81</v>
      </c>
      <c r="AA1666" t="s">
        <v>2024</v>
      </c>
      <c r="AB1666" t="s">
        <v>83</v>
      </c>
      <c r="AC1666" t="s">
        <v>1287</v>
      </c>
      <c r="AD1666" t="s">
        <v>2025</v>
      </c>
      <c r="AE1666">
        <v>19</v>
      </c>
      <c r="AF1666">
        <v>4750</v>
      </c>
      <c r="AG1666">
        <v>28.4</v>
      </c>
      <c r="AH1666">
        <v>21</v>
      </c>
      <c r="AI1666" t="s">
        <v>85</v>
      </c>
      <c r="AJ1666">
        <v>61</v>
      </c>
      <c r="AK1666" t="s">
        <v>86</v>
      </c>
      <c r="AL1666" t="s">
        <v>87</v>
      </c>
      <c r="AO1666">
        <v>415</v>
      </c>
      <c r="AR1666">
        <v>6.9077000000000001E-3</v>
      </c>
      <c r="AS1666">
        <v>0.01</v>
      </c>
      <c r="AT1666">
        <v>21.4</v>
      </c>
      <c r="AU1666" t="s">
        <v>88</v>
      </c>
      <c r="AV1666">
        <v>20.100000000000001</v>
      </c>
      <c r="AW1666">
        <v>21</v>
      </c>
      <c r="AX1666">
        <v>23.6</v>
      </c>
      <c r="AZ1666">
        <v>-2.2400000000000002</v>
      </c>
      <c r="BA1666">
        <v>-1.33</v>
      </c>
      <c r="BB1666">
        <v>-1.1299999999999999</v>
      </c>
      <c r="BC1666">
        <v>31.17</v>
      </c>
      <c r="BD1666">
        <v>0.3841</v>
      </c>
      <c r="BE1666">
        <v>3.6580000000000001E-2</v>
      </c>
      <c r="BF1666">
        <v>10.029999999999999</v>
      </c>
      <c r="BG1666">
        <v>0.24267</v>
      </c>
      <c r="BH1666">
        <v>3.5700000000000003E-2</v>
      </c>
      <c r="BI1666" t="s">
        <v>89</v>
      </c>
      <c r="BJ1666" t="s">
        <v>90</v>
      </c>
      <c r="BK1666" t="s">
        <v>91</v>
      </c>
      <c r="BN1666" t="s">
        <v>91</v>
      </c>
      <c r="BO1666" t="s">
        <v>92</v>
      </c>
    </row>
    <row r="1667" spans="1:67" x14ac:dyDescent="0.25">
      <c r="A1667">
        <v>2016</v>
      </c>
      <c r="B1667" t="s">
        <v>1830</v>
      </c>
      <c r="C1667" t="s">
        <v>1831</v>
      </c>
      <c r="D1667" t="s">
        <v>1832</v>
      </c>
      <c r="E1667" t="s">
        <v>2019</v>
      </c>
      <c r="F1667" t="s">
        <v>2020</v>
      </c>
      <c r="G1667">
        <v>0</v>
      </c>
      <c r="H1667">
        <v>3.5</v>
      </c>
      <c r="I1667" t="s">
        <v>2001</v>
      </c>
      <c r="J1667" t="s">
        <v>188</v>
      </c>
      <c r="K1667">
        <v>282</v>
      </c>
      <c r="L1667">
        <v>6</v>
      </c>
      <c r="M1667" t="s">
        <v>2021</v>
      </c>
      <c r="N1667" t="s">
        <v>162</v>
      </c>
      <c r="O1667" t="s">
        <v>178</v>
      </c>
      <c r="P1667">
        <v>6</v>
      </c>
      <c r="Q1667" t="s">
        <v>77</v>
      </c>
      <c r="R1667" t="s">
        <v>78</v>
      </c>
      <c r="S1667" t="s">
        <v>79</v>
      </c>
      <c r="T1667">
        <v>2</v>
      </c>
      <c r="U1667" t="s">
        <v>80</v>
      </c>
      <c r="V1667">
        <v>5000</v>
      </c>
      <c r="W1667">
        <v>3.73</v>
      </c>
      <c r="X1667">
        <v>28.4</v>
      </c>
      <c r="Y1667">
        <v>1</v>
      </c>
      <c r="Z1667" t="s">
        <v>81</v>
      </c>
      <c r="AA1667" t="s">
        <v>2026</v>
      </c>
      <c r="AB1667" t="s">
        <v>83</v>
      </c>
      <c r="AC1667" t="s">
        <v>1287</v>
      </c>
      <c r="AD1667" t="s">
        <v>2025</v>
      </c>
      <c r="AE1667">
        <v>18.8</v>
      </c>
      <c r="AF1667">
        <v>5000</v>
      </c>
      <c r="AG1667">
        <v>28.4</v>
      </c>
      <c r="AH1667">
        <v>21</v>
      </c>
      <c r="AI1667" t="s">
        <v>85</v>
      </c>
      <c r="AJ1667">
        <v>61</v>
      </c>
      <c r="AK1667" t="s">
        <v>86</v>
      </c>
      <c r="AL1667" t="s">
        <v>87</v>
      </c>
      <c r="AO1667">
        <v>423</v>
      </c>
      <c r="AR1667">
        <v>6.9077000000000001E-3</v>
      </c>
      <c r="AS1667">
        <v>0.01</v>
      </c>
      <c r="AT1667">
        <v>21</v>
      </c>
      <c r="AU1667" t="s">
        <v>88</v>
      </c>
      <c r="AV1667">
        <v>19.7</v>
      </c>
      <c r="AW1667">
        <v>20.6</v>
      </c>
      <c r="AX1667">
        <v>23.1</v>
      </c>
      <c r="AZ1667">
        <v>-2.2400000000000002</v>
      </c>
      <c r="BA1667">
        <v>-1.33</v>
      </c>
      <c r="BB1667">
        <v>-1.1299999999999999</v>
      </c>
      <c r="BC1667">
        <v>31.17</v>
      </c>
      <c r="BD1667">
        <v>0.3841</v>
      </c>
      <c r="BE1667">
        <v>3.6580000000000001E-2</v>
      </c>
      <c r="BF1667">
        <v>10.029999999999999</v>
      </c>
      <c r="BG1667">
        <v>0.24267</v>
      </c>
      <c r="BH1667">
        <v>3.5700000000000003E-2</v>
      </c>
      <c r="BI1667" t="s">
        <v>89</v>
      </c>
      <c r="BJ1667" t="s">
        <v>90</v>
      </c>
      <c r="BK1667" t="s">
        <v>91</v>
      </c>
      <c r="BN1667" t="s">
        <v>91</v>
      </c>
      <c r="BO1667" t="s">
        <v>92</v>
      </c>
    </row>
    <row r="1668" spans="1:67" x14ac:dyDescent="0.25">
      <c r="A1668">
        <v>2016</v>
      </c>
      <c r="B1668" t="s">
        <v>1830</v>
      </c>
      <c r="C1668" t="s">
        <v>1831</v>
      </c>
      <c r="D1668" t="s">
        <v>1832</v>
      </c>
      <c r="E1668" t="s">
        <v>2019</v>
      </c>
      <c r="F1668" t="s">
        <v>2020</v>
      </c>
      <c r="G1668">
        <v>0</v>
      </c>
      <c r="H1668">
        <v>3.5</v>
      </c>
      <c r="I1668" t="s">
        <v>2001</v>
      </c>
      <c r="J1668" t="s">
        <v>188</v>
      </c>
      <c r="K1668">
        <v>282</v>
      </c>
      <c r="L1668">
        <v>6</v>
      </c>
      <c r="M1668" t="s">
        <v>2021</v>
      </c>
      <c r="N1668" t="s">
        <v>162</v>
      </c>
      <c r="O1668" t="s">
        <v>178</v>
      </c>
      <c r="P1668">
        <v>6</v>
      </c>
      <c r="Q1668" t="s">
        <v>77</v>
      </c>
      <c r="R1668" t="s">
        <v>78</v>
      </c>
      <c r="S1668" t="s">
        <v>79</v>
      </c>
      <c r="T1668">
        <v>2</v>
      </c>
      <c r="U1668" t="s">
        <v>80</v>
      </c>
      <c r="V1668">
        <v>5000</v>
      </c>
      <c r="W1668">
        <v>3.73</v>
      </c>
      <c r="X1668">
        <v>28.4</v>
      </c>
      <c r="Y1668">
        <v>1</v>
      </c>
      <c r="Z1668" t="s">
        <v>81</v>
      </c>
      <c r="AA1668" t="s">
        <v>2027</v>
      </c>
      <c r="AB1668" t="s">
        <v>83</v>
      </c>
      <c r="AC1668" t="s">
        <v>1287</v>
      </c>
      <c r="AD1668" t="s">
        <v>2023</v>
      </c>
      <c r="AE1668">
        <v>18.8</v>
      </c>
      <c r="AF1668">
        <v>5000</v>
      </c>
      <c r="AG1668">
        <v>28.4</v>
      </c>
      <c r="AH1668">
        <v>3</v>
      </c>
      <c r="AI1668" t="s">
        <v>94</v>
      </c>
      <c r="AJ1668">
        <v>61</v>
      </c>
      <c r="AK1668" t="s">
        <v>86</v>
      </c>
      <c r="AL1668" t="s">
        <v>95</v>
      </c>
      <c r="AO1668">
        <v>288</v>
      </c>
      <c r="AR1668">
        <v>5.1822999999999999E-3</v>
      </c>
      <c r="AS1668">
        <v>0.01</v>
      </c>
      <c r="AT1668">
        <v>30.9</v>
      </c>
      <c r="AU1668" t="s">
        <v>88</v>
      </c>
      <c r="AZ1668">
        <v>-4.05</v>
      </c>
      <c r="BA1668">
        <v>-3.14</v>
      </c>
      <c r="BB1668">
        <v>-0.45</v>
      </c>
      <c r="BC1668">
        <v>31.17</v>
      </c>
      <c r="BD1668">
        <v>0.3841</v>
      </c>
      <c r="BE1668">
        <v>3.6580000000000001E-2</v>
      </c>
      <c r="BF1668">
        <v>10.029999999999999</v>
      </c>
      <c r="BG1668">
        <v>0.24267</v>
      </c>
      <c r="BH1668">
        <v>3.5700000000000003E-2</v>
      </c>
      <c r="BI1668" t="s">
        <v>89</v>
      </c>
      <c r="BJ1668" t="s">
        <v>90</v>
      </c>
      <c r="BK1668" t="s">
        <v>91</v>
      </c>
      <c r="BN1668" t="s">
        <v>91</v>
      </c>
      <c r="BO1668" t="s">
        <v>92</v>
      </c>
    </row>
    <row r="1669" spans="1:67" x14ac:dyDescent="0.25">
      <c r="A1669">
        <v>2016</v>
      </c>
      <c r="B1669" t="s">
        <v>1830</v>
      </c>
      <c r="C1669" t="s">
        <v>1831</v>
      </c>
      <c r="D1669" t="s">
        <v>1832</v>
      </c>
      <c r="E1669" t="s">
        <v>2019</v>
      </c>
      <c r="F1669" t="s">
        <v>2020</v>
      </c>
      <c r="G1669">
        <v>0</v>
      </c>
      <c r="H1669">
        <v>3.5</v>
      </c>
      <c r="I1669" t="s">
        <v>2001</v>
      </c>
      <c r="J1669" t="s">
        <v>188</v>
      </c>
      <c r="K1669">
        <v>282</v>
      </c>
      <c r="L1669">
        <v>6</v>
      </c>
      <c r="M1669" t="s">
        <v>2021</v>
      </c>
      <c r="N1669" t="s">
        <v>162</v>
      </c>
      <c r="O1669" t="s">
        <v>178</v>
      </c>
      <c r="P1669">
        <v>6</v>
      </c>
      <c r="Q1669" t="s">
        <v>77</v>
      </c>
      <c r="R1669" t="s">
        <v>78</v>
      </c>
      <c r="S1669" t="s">
        <v>79</v>
      </c>
      <c r="T1669">
        <v>2</v>
      </c>
      <c r="U1669" t="s">
        <v>80</v>
      </c>
      <c r="V1669">
        <v>5000</v>
      </c>
      <c r="W1669">
        <v>3.73</v>
      </c>
      <c r="X1669">
        <v>28.4</v>
      </c>
      <c r="Y1669">
        <v>1</v>
      </c>
      <c r="Z1669" t="s">
        <v>81</v>
      </c>
      <c r="AA1669" t="s">
        <v>2028</v>
      </c>
      <c r="AB1669" t="s">
        <v>83</v>
      </c>
      <c r="AC1669" t="s">
        <v>1287</v>
      </c>
      <c r="AD1669" t="s">
        <v>2025</v>
      </c>
      <c r="AE1669">
        <v>18.399999999999999</v>
      </c>
      <c r="AF1669">
        <v>5000</v>
      </c>
      <c r="AG1669">
        <v>27.9</v>
      </c>
      <c r="AH1669">
        <v>21</v>
      </c>
      <c r="AI1669" t="s">
        <v>85</v>
      </c>
      <c r="AJ1669">
        <v>61</v>
      </c>
      <c r="AK1669" t="s">
        <v>86</v>
      </c>
      <c r="AL1669" t="s">
        <v>87</v>
      </c>
      <c r="AO1669">
        <v>421</v>
      </c>
      <c r="AR1669">
        <v>6.9077000000000001E-3</v>
      </c>
      <c r="AS1669">
        <v>0.01</v>
      </c>
      <c r="AT1669">
        <v>21.1</v>
      </c>
      <c r="AU1669" t="s">
        <v>88</v>
      </c>
      <c r="AV1669">
        <v>19.8</v>
      </c>
      <c r="AW1669">
        <v>20.7</v>
      </c>
      <c r="AX1669">
        <v>23.2</v>
      </c>
      <c r="AZ1669">
        <v>-2.2400000000000002</v>
      </c>
      <c r="BA1669">
        <v>-1.33</v>
      </c>
      <c r="BB1669">
        <v>-1.1299999999999999</v>
      </c>
      <c r="BC1669">
        <v>31.17</v>
      </c>
      <c r="BD1669">
        <v>0.3841</v>
      </c>
      <c r="BE1669">
        <v>3.6580000000000001E-2</v>
      </c>
      <c r="BF1669">
        <v>10.029999999999999</v>
      </c>
      <c r="BG1669">
        <v>0.24267</v>
      </c>
      <c r="BH1669">
        <v>3.5700000000000003E-2</v>
      </c>
      <c r="BI1669" t="s">
        <v>89</v>
      </c>
      <c r="BJ1669" t="s">
        <v>90</v>
      </c>
      <c r="BK1669" t="s">
        <v>91</v>
      </c>
      <c r="BN1669" t="s">
        <v>91</v>
      </c>
      <c r="BO1669" t="s">
        <v>92</v>
      </c>
    </row>
    <row r="1670" spans="1:67" x14ac:dyDescent="0.25">
      <c r="A1670">
        <v>2016</v>
      </c>
      <c r="B1670" t="s">
        <v>1830</v>
      </c>
      <c r="C1670" t="s">
        <v>1831</v>
      </c>
      <c r="D1670" t="s">
        <v>1832</v>
      </c>
      <c r="E1670" t="s">
        <v>2019</v>
      </c>
      <c r="F1670" t="s">
        <v>2020</v>
      </c>
      <c r="G1670">
        <v>0</v>
      </c>
      <c r="H1670">
        <v>3.5</v>
      </c>
      <c r="I1670" t="s">
        <v>2001</v>
      </c>
      <c r="J1670" t="s">
        <v>188</v>
      </c>
      <c r="K1670">
        <v>282</v>
      </c>
      <c r="L1670">
        <v>6</v>
      </c>
      <c r="M1670" t="s">
        <v>2021</v>
      </c>
      <c r="N1670" t="s">
        <v>162</v>
      </c>
      <c r="O1670" t="s">
        <v>178</v>
      </c>
      <c r="P1670">
        <v>6</v>
      </c>
      <c r="Q1670" t="s">
        <v>77</v>
      </c>
      <c r="R1670" t="s">
        <v>78</v>
      </c>
      <c r="S1670" t="s">
        <v>79</v>
      </c>
      <c r="T1670">
        <v>2</v>
      </c>
      <c r="U1670" t="s">
        <v>80</v>
      </c>
      <c r="V1670">
        <v>5000</v>
      </c>
      <c r="W1670">
        <v>3.73</v>
      </c>
      <c r="X1670">
        <v>28.4</v>
      </c>
      <c r="Y1670">
        <v>1</v>
      </c>
      <c r="Z1670" t="s">
        <v>81</v>
      </c>
      <c r="AA1670" t="s">
        <v>2029</v>
      </c>
      <c r="AB1670" t="s">
        <v>83</v>
      </c>
      <c r="AC1670" t="s">
        <v>1287</v>
      </c>
      <c r="AD1670" t="s">
        <v>2023</v>
      </c>
      <c r="AE1670">
        <v>18.399999999999999</v>
      </c>
      <c r="AF1670">
        <v>5000</v>
      </c>
      <c r="AG1670">
        <v>27.9</v>
      </c>
      <c r="AH1670">
        <v>3</v>
      </c>
      <c r="AI1670" t="s">
        <v>94</v>
      </c>
      <c r="AJ1670">
        <v>61</v>
      </c>
      <c r="AK1670" t="s">
        <v>86</v>
      </c>
      <c r="AL1670" t="s">
        <v>95</v>
      </c>
      <c r="AO1670">
        <v>284</v>
      </c>
      <c r="AR1670">
        <v>5.1822999999999999E-3</v>
      </c>
      <c r="AS1670">
        <v>0.01</v>
      </c>
      <c r="AT1670">
        <v>31.3</v>
      </c>
      <c r="AU1670" t="s">
        <v>88</v>
      </c>
      <c r="AZ1670">
        <v>-4.05</v>
      </c>
      <c r="BA1670">
        <v>-3.14</v>
      </c>
      <c r="BB1670">
        <v>-0.45</v>
      </c>
      <c r="BC1670">
        <v>31.17</v>
      </c>
      <c r="BD1670">
        <v>0.3841</v>
      </c>
      <c r="BE1670">
        <v>3.6580000000000001E-2</v>
      </c>
      <c r="BF1670">
        <v>10.029999999999999</v>
      </c>
      <c r="BG1670">
        <v>0.24267</v>
      </c>
      <c r="BH1670">
        <v>3.5700000000000003E-2</v>
      </c>
      <c r="BI1670" t="s">
        <v>89</v>
      </c>
      <c r="BJ1670" t="s">
        <v>90</v>
      </c>
      <c r="BK1670" t="s">
        <v>91</v>
      </c>
      <c r="BN1670" t="s">
        <v>91</v>
      </c>
      <c r="BO1670" t="s">
        <v>92</v>
      </c>
    </row>
    <row r="1671" spans="1:67" x14ac:dyDescent="0.25">
      <c r="A1671">
        <v>2016</v>
      </c>
      <c r="B1671" t="s">
        <v>1830</v>
      </c>
      <c r="C1671" t="s">
        <v>1831</v>
      </c>
      <c r="D1671" t="s">
        <v>1832</v>
      </c>
      <c r="E1671" t="s">
        <v>2019</v>
      </c>
      <c r="F1671" t="s">
        <v>2020</v>
      </c>
      <c r="G1671">
        <v>0</v>
      </c>
      <c r="H1671">
        <v>3.5</v>
      </c>
      <c r="I1671" t="s">
        <v>2001</v>
      </c>
      <c r="J1671" t="s">
        <v>188</v>
      </c>
      <c r="K1671">
        <v>282</v>
      </c>
      <c r="L1671">
        <v>6</v>
      </c>
      <c r="M1671" t="s">
        <v>2021</v>
      </c>
      <c r="N1671" t="s">
        <v>162</v>
      </c>
      <c r="O1671" t="s">
        <v>178</v>
      </c>
      <c r="P1671">
        <v>6</v>
      </c>
      <c r="Q1671" t="s">
        <v>77</v>
      </c>
      <c r="R1671" t="s">
        <v>78</v>
      </c>
      <c r="S1671" t="s">
        <v>79</v>
      </c>
      <c r="T1671">
        <v>2</v>
      </c>
      <c r="U1671" t="s">
        <v>80</v>
      </c>
      <c r="V1671">
        <v>5000</v>
      </c>
      <c r="W1671">
        <v>3.73</v>
      </c>
      <c r="X1671">
        <v>28.4</v>
      </c>
      <c r="Y1671">
        <v>1</v>
      </c>
      <c r="Z1671" t="s">
        <v>81</v>
      </c>
      <c r="AA1671" t="s">
        <v>2030</v>
      </c>
      <c r="AB1671" t="s">
        <v>83</v>
      </c>
      <c r="AC1671" t="s">
        <v>1287</v>
      </c>
      <c r="AD1671" t="s">
        <v>2025</v>
      </c>
      <c r="AE1671">
        <v>20.5</v>
      </c>
      <c r="AF1671">
        <v>5000</v>
      </c>
      <c r="AG1671">
        <v>29.4</v>
      </c>
      <c r="AH1671">
        <v>21</v>
      </c>
      <c r="AI1671" t="s">
        <v>85</v>
      </c>
      <c r="AJ1671">
        <v>61</v>
      </c>
      <c r="AK1671" t="s">
        <v>86</v>
      </c>
      <c r="AL1671" t="s">
        <v>87</v>
      </c>
      <c r="AO1671">
        <v>434</v>
      </c>
      <c r="AR1671">
        <v>6.9077000000000001E-3</v>
      </c>
      <c r="AS1671">
        <v>0.01</v>
      </c>
      <c r="AT1671">
        <v>20.5</v>
      </c>
      <c r="AU1671" t="s">
        <v>88</v>
      </c>
      <c r="AV1671">
        <v>19.2</v>
      </c>
      <c r="AW1671">
        <v>20.100000000000001</v>
      </c>
      <c r="AX1671">
        <v>22.5</v>
      </c>
      <c r="AZ1671">
        <v>-2.2400000000000002</v>
      </c>
      <c r="BA1671">
        <v>-1.33</v>
      </c>
      <c r="BB1671">
        <v>-1.1299999999999999</v>
      </c>
      <c r="BC1671">
        <v>31.17</v>
      </c>
      <c r="BD1671">
        <v>0.3841</v>
      </c>
      <c r="BE1671">
        <v>3.6580000000000001E-2</v>
      </c>
      <c r="BF1671">
        <v>10.029999999999999</v>
      </c>
      <c r="BG1671">
        <v>0.24267</v>
      </c>
      <c r="BH1671">
        <v>3.5700000000000003E-2</v>
      </c>
      <c r="BI1671" t="s">
        <v>89</v>
      </c>
      <c r="BJ1671" t="s">
        <v>90</v>
      </c>
      <c r="BK1671" t="s">
        <v>91</v>
      </c>
      <c r="BN1671" t="s">
        <v>91</v>
      </c>
      <c r="BO1671" t="s">
        <v>92</v>
      </c>
    </row>
    <row r="1672" spans="1:67" x14ac:dyDescent="0.25">
      <c r="A1672">
        <v>2016</v>
      </c>
      <c r="B1672" t="s">
        <v>1830</v>
      </c>
      <c r="C1672" t="s">
        <v>1831</v>
      </c>
      <c r="D1672" t="s">
        <v>1832</v>
      </c>
      <c r="E1672" t="s">
        <v>2019</v>
      </c>
      <c r="F1672" t="s">
        <v>2020</v>
      </c>
      <c r="G1672">
        <v>0</v>
      </c>
      <c r="H1672">
        <v>3.5</v>
      </c>
      <c r="I1672" t="s">
        <v>2001</v>
      </c>
      <c r="J1672" t="s">
        <v>188</v>
      </c>
      <c r="K1672">
        <v>282</v>
      </c>
      <c r="L1672">
        <v>6</v>
      </c>
      <c r="M1672" t="s">
        <v>2021</v>
      </c>
      <c r="N1672" t="s">
        <v>162</v>
      </c>
      <c r="O1672" t="s">
        <v>178</v>
      </c>
      <c r="P1672">
        <v>6</v>
      </c>
      <c r="Q1672" t="s">
        <v>77</v>
      </c>
      <c r="R1672" t="s">
        <v>78</v>
      </c>
      <c r="S1672" t="s">
        <v>79</v>
      </c>
      <c r="T1672">
        <v>2</v>
      </c>
      <c r="U1672" t="s">
        <v>80</v>
      </c>
      <c r="V1672">
        <v>5000</v>
      </c>
      <c r="W1672">
        <v>3.73</v>
      </c>
      <c r="X1672">
        <v>28.4</v>
      </c>
      <c r="Y1672">
        <v>1</v>
      </c>
      <c r="Z1672" t="s">
        <v>81</v>
      </c>
      <c r="AA1672" t="s">
        <v>2031</v>
      </c>
      <c r="AB1672" t="s">
        <v>83</v>
      </c>
      <c r="AC1672" t="s">
        <v>1287</v>
      </c>
      <c r="AD1672" t="s">
        <v>2023</v>
      </c>
      <c r="AE1672">
        <v>20.5</v>
      </c>
      <c r="AF1672">
        <v>5000</v>
      </c>
      <c r="AG1672">
        <v>29.4</v>
      </c>
      <c r="AH1672">
        <v>3</v>
      </c>
      <c r="AI1672" t="s">
        <v>94</v>
      </c>
      <c r="AJ1672">
        <v>61</v>
      </c>
      <c r="AK1672" t="s">
        <v>86</v>
      </c>
      <c r="AL1672" t="s">
        <v>95</v>
      </c>
      <c r="AO1672">
        <v>303</v>
      </c>
      <c r="AR1672">
        <v>5.1822999999999999E-3</v>
      </c>
      <c r="AS1672">
        <v>0.01</v>
      </c>
      <c r="AT1672">
        <v>29.3</v>
      </c>
      <c r="AU1672" t="s">
        <v>88</v>
      </c>
      <c r="AZ1672">
        <v>-4.05</v>
      </c>
      <c r="BA1672">
        <v>-3.14</v>
      </c>
      <c r="BB1672">
        <v>-0.45</v>
      </c>
      <c r="BC1672">
        <v>31.17</v>
      </c>
      <c r="BD1672">
        <v>0.3841</v>
      </c>
      <c r="BE1672">
        <v>3.6580000000000001E-2</v>
      </c>
      <c r="BF1672">
        <v>10.029999999999999</v>
      </c>
      <c r="BG1672">
        <v>0.24267</v>
      </c>
      <c r="BH1672">
        <v>3.5700000000000003E-2</v>
      </c>
      <c r="BI1672" t="s">
        <v>89</v>
      </c>
      <c r="BJ1672" t="s">
        <v>90</v>
      </c>
      <c r="BK1672" t="s">
        <v>91</v>
      </c>
      <c r="BN1672" t="s">
        <v>91</v>
      </c>
      <c r="BO1672" t="s">
        <v>92</v>
      </c>
    </row>
    <row r="1673" spans="1:67" x14ac:dyDescent="0.25">
      <c r="A1673">
        <v>2016</v>
      </c>
      <c r="B1673" t="s">
        <v>1830</v>
      </c>
      <c r="C1673" t="s">
        <v>1831</v>
      </c>
      <c r="D1673" t="s">
        <v>1832</v>
      </c>
      <c r="E1673" t="s">
        <v>2019</v>
      </c>
      <c r="F1673" t="s">
        <v>2020</v>
      </c>
      <c r="G1673">
        <v>0</v>
      </c>
      <c r="H1673">
        <v>3.5</v>
      </c>
      <c r="I1673" t="s">
        <v>2001</v>
      </c>
      <c r="J1673" t="s">
        <v>188</v>
      </c>
      <c r="K1673">
        <v>282</v>
      </c>
      <c r="L1673">
        <v>6</v>
      </c>
      <c r="M1673" t="s">
        <v>2021</v>
      </c>
      <c r="N1673" t="s">
        <v>162</v>
      </c>
      <c r="O1673" t="s">
        <v>178</v>
      </c>
      <c r="P1673">
        <v>6</v>
      </c>
      <c r="Q1673" t="s">
        <v>77</v>
      </c>
      <c r="R1673" t="s">
        <v>78</v>
      </c>
      <c r="S1673" t="s">
        <v>79</v>
      </c>
      <c r="T1673">
        <v>2</v>
      </c>
      <c r="U1673" t="s">
        <v>80</v>
      </c>
      <c r="V1673">
        <v>5000</v>
      </c>
      <c r="W1673">
        <v>3.73</v>
      </c>
      <c r="X1673">
        <v>28.4</v>
      </c>
      <c r="Y1673">
        <v>1</v>
      </c>
      <c r="Z1673" t="s">
        <v>81</v>
      </c>
      <c r="AA1673" t="s">
        <v>2032</v>
      </c>
      <c r="AB1673" t="s">
        <v>83</v>
      </c>
      <c r="AC1673" t="s">
        <v>1287</v>
      </c>
      <c r="AD1673" t="s">
        <v>2033</v>
      </c>
      <c r="AE1673">
        <v>18.8</v>
      </c>
      <c r="AF1673">
        <v>5000</v>
      </c>
      <c r="AG1673">
        <v>28.4</v>
      </c>
      <c r="AH1673">
        <v>21</v>
      </c>
      <c r="AI1673" t="s">
        <v>85</v>
      </c>
      <c r="AJ1673">
        <v>38</v>
      </c>
      <c r="AK1673" t="s">
        <v>194</v>
      </c>
      <c r="AL1673" t="s">
        <v>87</v>
      </c>
      <c r="AO1673">
        <v>409</v>
      </c>
      <c r="AR1673">
        <v>2.418E-2</v>
      </c>
      <c r="AS1673">
        <v>0.01</v>
      </c>
      <c r="AT1673">
        <v>15.4</v>
      </c>
      <c r="AU1673" t="s">
        <v>88</v>
      </c>
      <c r="AV1673">
        <v>14.7</v>
      </c>
      <c r="AW1673">
        <v>15</v>
      </c>
      <c r="AX1673">
        <v>17</v>
      </c>
      <c r="AZ1673">
        <v>-0.95</v>
      </c>
      <c r="BA1673">
        <v>-0.76</v>
      </c>
      <c r="BB1673">
        <v>-1.57</v>
      </c>
      <c r="BC1673">
        <v>31.17</v>
      </c>
      <c r="BD1673">
        <v>0.3841</v>
      </c>
      <c r="BE1673">
        <v>3.6580000000000001E-2</v>
      </c>
      <c r="BF1673">
        <v>10.029999999999999</v>
      </c>
      <c r="BG1673">
        <v>0.24267</v>
      </c>
      <c r="BH1673">
        <v>3.5700000000000003E-2</v>
      </c>
      <c r="BI1673" t="s">
        <v>89</v>
      </c>
      <c r="BJ1673" t="s">
        <v>90</v>
      </c>
      <c r="BK1673" t="s">
        <v>91</v>
      </c>
      <c r="BN1673" t="s">
        <v>91</v>
      </c>
      <c r="BO1673" t="s">
        <v>92</v>
      </c>
    </row>
    <row r="1674" spans="1:67" x14ac:dyDescent="0.25">
      <c r="A1674">
        <v>2016</v>
      </c>
      <c r="B1674" t="s">
        <v>1830</v>
      </c>
      <c r="C1674" t="s">
        <v>1831</v>
      </c>
      <c r="D1674" t="s">
        <v>1832</v>
      </c>
      <c r="E1674" t="s">
        <v>2019</v>
      </c>
      <c r="F1674" t="s">
        <v>2020</v>
      </c>
      <c r="G1674">
        <v>0</v>
      </c>
      <c r="H1674">
        <v>3.5</v>
      </c>
      <c r="I1674" t="s">
        <v>2001</v>
      </c>
      <c r="J1674" t="s">
        <v>188</v>
      </c>
      <c r="K1674">
        <v>282</v>
      </c>
      <c r="L1674">
        <v>6</v>
      </c>
      <c r="M1674" t="s">
        <v>2021</v>
      </c>
      <c r="N1674" t="s">
        <v>162</v>
      </c>
      <c r="O1674" t="s">
        <v>178</v>
      </c>
      <c r="P1674">
        <v>6</v>
      </c>
      <c r="Q1674" t="s">
        <v>77</v>
      </c>
      <c r="R1674" t="s">
        <v>78</v>
      </c>
      <c r="S1674" t="s">
        <v>79</v>
      </c>
      <c r="T1674">
        <v>2</v>
      </c>
      <c r="U1674" t="s">
        <v>80</v>
      </c>
      <c r="V1674">
        <v>5000</v>
      </c>
      <c r="W1674">
        <v>3.73</v>
      </c>
      <c r="X1674">
        <v>28.4</v>
      </c>
      <c r="Y1674">
        <v>1</v>
      </c>
      <c r="Z1674" t="s">
        <v>81</v>
      </c>
      <c r="AA1674" t="s">
        <v>2034</v>
      </c>
      <c r="AB1674" t="s">
        <v>83</v>
      </c>
      <c r="AC1674" t="s">
        <v>1287</v>
      </c>
      <c r="AD1674" t="s">
        <v>2035</v>
      </c>
      <c r="AE1674">
        <v>18.8</v>
      </c>
      <c r="AF1674">
        <v>5000</v>
      </c>
      <c r="AG1674">
        <v>28.4</v>
      </c>
      <c r="AH1674">
        <v>3</v>
      </c>
      <c r="AI1674" t="s">
        <v>94</v>
      </c>
      <c r="AJ1674">
        <v>38</v>
      </c>
      <c r="AK1674" t="s">
        <v>194</v>
      </c>
      <c r="AL1674" t="s">
        <v>95</v>
      </c>
      <c r="AO1674">
        <v>276</v>
      </c>
      <c r="AR1674">
        <v>1.4E-3</v>
      </c>
      <c r="AS1674">
        <v>0.01</v>
      </c>
      <c r="AT1674">
        <v>22.8</v>
      </c>
      <c r="AU1674" t="s">
        <v>88</v>
      </c>
      <c r="AZ1674">
        <v>-0.67</v>
      </c>
      <c r="BA1674">
        <v>-1.08</v>
      </c>
      <c r="BB1674">
        <v>-0.73</v>
      </c>
      <c r="BC1674">
        <v>31.17</v>
      </c>
      <c r="BD1674">
        <v>0.3841</v>
      </c>
      <c r="BE1674">
        <v>3.6580000000000001E-2</v>
      </c>
      <c r="BF1674">
        <v>10.029999999999999</v>
      </c>
      <c r="BG1674">
        <v>0.24267</v>
      </c>
      <c r="BH1674">
        <v>3.5700000000000003E-2</v>
      </c>
      <c r="BI1674" t="s">
        <v>89</v>
      </c>
      <c r="BJ1674" t="s">
        <v>90</v>
      </c>
      <c r="BK1674" t="s">
        <v>91</v>
      </c>
      <c r="BN1674" t="s">
        <v>91</v>
      </c>
      <c r="BO1674" t="s">
        <v>92</v>
      </c>
    </row>
    <row r="1675" spans="1:67" x14ac:dyDescent="0.25">
      <c r="A1675">
        <v>2016</v>
      </c>
      <c r="B1675" t="s">
        <v>1830</v>
      </c>
      <c r="C1675" t="s">
        <v>1831</v>
      </c>
      <c r="D1675" t="s">
        <v>1832</v>
      </c>
      <c r="E1675" t="s">
        <v>2019</v>
      </c>
      <c r="F1675" t="s">
        <v>2020</v>
      </c>
      <c r="G1675">
        <v>0</v>
      </c>
      <c r="H1675">
        <v>3.5</v>
      </c>
      <c r="I1675" t="s">
        <v>2001</v>
      </c>
      <c r="J1675" t="s">
        <v>188</v>
      </c>
      <c r="K1675">
        <v>282</v>
      </c>
      <c r="L1675">
        <v>6</v>
      </c>
      <c r="M1675" t="s">
        <v>2021</v>
      </c>
      <c r="N1675" t="s">
        <v>162</v>
      </c>
      <c r="O1675" t="s">
        <v>178</v>
      </c>
      <c r="P1675">
        <v>6</v>
      </c>
      <c r="Q1675" t="s">
        <v>77</v>
      </c>
      <c r="R1675" t="s">
        <v>78</v>
      </c>
      <c r="S1675" t="s">
        <v>79</v>
      </c>
      <c r="T1675">
        <v>2</v>
      </c>
      <c r="U1675" t="s">
        <v>80</v>
      </c>
      <c r="V1675">
        <v>5000</v>
      </c>
      <c r="W1675">
        <v>3.73</v>
      </c>
      <c r="X1675">
        <v>28.4</v>
      </c>
      <c r="Y1675">
        <v>1</v>
      </c>
      <c r="Z1675" t="s">
        <v>81</v>
      </c>
      <c r="AA1675" t="s">
        <v>2036</v>
      </c>
      <c r="AB1675" t="s">
        <v>83</v>
      </c>
      <c r="AC1675" t="s">
        <v>1287</v>
      </c>
      <c r="AD1675" t="s">
        <v>2033</v>
      </c>
      <c r="AE1675">
        <v>18.399999999999999</v>
      </c>
      <c r="AF1675">
        <v>5000</v>
      </c>
      <c r="AG1675">
        <v>27.9</v>
      </c>
      <c r="AH1675">
        <v>21</v>
      </c>
      <c r="AI1675" t="s">
        <v>85</v>
      </c>
      <c r="AJ1675">
        <v>38</v>
      </c>
      <c r="AK1675" t="s">
        <v>194</v>
      </c>
      <c r="AL1675" t="s">
        <v>87</v>
      </c>
      <c r="AO1675">
        <v>406</v>
      </c>
      <c r="AR1675">
        <v>2.418E-2</v>
      </c>
      <c r="AS1675">
        <v>0.01</v>
      </c>
      <c r="AT1675">
        <v>15.5</v>
      </c>
      <c r="AU1675" t="s">
        <v>88</v>
      </c>
      <c r="AV1675">
        <v>14.8</v>
      </c>
      <c r="AW1675">
        <v>15.1</v>
      </c>
      <c r="AX1675">
        <v>17.100000000000001</v>
      </c>
      <c r="AZ1675">
        <v>-0.95</v>
      </c>
      <c r="BA1675">
        <v>-0.76</v>
      </c>
      <c r="BB1675">
        <v>-1.57</v>
      </c>
      <c r="BC1675">
        <v>31.17</v>
      </c>
      <c r="BD1675">
        <v>0.3841</v>
      </c>
      <c r="BE1675">
        <v>3.6580000000000001E-2</v>
      </c>
      <c r="BF1675">
        <v>10.029999999999999</v>
      </c>
      <c r="BG1675">
        <v>0.24267</v>
      </c>
      <c r="BH1675">
        <v>3.5700000000000003E-2</v>
      </c>
      <c r="BI1675" t="s">
        <v>89</v>
      </c>
      <c r="BJ1675" t="s">
        <v>90</v>
      </c>
      <c r="BK1675" t="s">
        <v>91</v>
      </c>
      <c r="BN1675" t="s">
        <v>91</v>
      </c>
      <c r="BO1675" t="s">
        <v>92</v>
      </c>
    </row>
    <row r="1676" spans="1:67" x14ac:dyDescent="0.25">
      <c r="A1676">
        <v>2016</v>
      </c>
      <c r="B1676" t="s">
        <v>1830</v>
      </c>
      <c r="C1676" t="s">
        <v>1831</v>
      </c>
      <c r="D1676" t="s">
        <v>1832</v>
      </c>
      <c r="E1676" t="s">
        <v>2019</v>
      </c>
      <c r="F1676" t="s">
        <v>2020</v>
      </c>
      <c r="G1676">
        <v>0</v>
      </c>
      <c r="H1676">
        <v>3.5</v>
      </c>
      <c r="I1676" t="s">
        <v>2001</v>
      </c>
      <c r="J1676" t="s">
        <v>188</v>
      </c>
      <c r="K1676">
        <v>282</v>
      </c>
      <c r="L1676">
        <v>6</v>
      </c>
      <c r="M1676" t="s">
        <v>2021</v>
      </c>
      <c r="N1676" t="s">
        <v>162</v>
      </c>
      <c r="O1676" t="s">
        <v>178</v>
      </c>
      <c r="P1676">
        <v>6</v>
      </c>
      <c r="Q1676" t="s">
        <v>77</v>
      </c>
      <c r="R1676" t="s">
        <v>78</v>
      </c>
      <c r="S1676" t="s">
        <v>79</v>
      </c>
      <c r="T1676">
        <v>2</v>
      </c>
      <c r="U1676" t="s">
        <v>80</v>
      </c>
      <c r="V1676">
        <v>5000</v>
      </c>
      <c r="W1676">
        <v>3.73</v>
      </c>
      <c r="X1676">
        <v>28.4</v>
      </c>
      <c r="Y1676">
        <v>1</v>
      </c>
      <c r="Z1676" t="s">
        <v>81</v>
      </c>
      <c r="AA1676" t="s">
        <v>2037</v>
      </c>
      <c r="AB1676" t="s">
        <v>83</v>
      </c>
      <c r="AC1676" t="s">
        <v>1287</v>
      </c>
      <c r="AD1676" t="s">
        <v>2035</v>
      </c>
      <c r="AE1676">
        <v>18.399999999999999</v>
      </c>
      <c r="AF1676">
        <v>5000</v>
      </c>
      <c r="AG1676">
        <v>27.9</v>
      </c>
      <c r="AH1676">
        <v>3</v>
      </c>
      <c r="AI1676" t="s">
        <v>94</v>
      </c>
      <c r="AJ1676">
        <v>38</v>
      </c>
      <c r="AK1676" t="s">
        <v>194</v>
      </c>
      <c r="AL1676" t="s">
        <v>95</v>
      </c>
      <c r="AO1676">
        <v>273</v>
      </c>
      <c r="AR1676">
        <v>1.4E-3</v>
      </c>
      <c r="AS1676">
        <v>0.01</v>
      </c>
      <c r="AT1676">
        <v>23.1</v>
      </c>
      <c r="AU1676" t="s">
        <v>88</v>
      </c>
      <c r="AZ1676">
        <v>-0.67</v>
      </c>
      <c r="BA1676">
        <v>-1.08</v>
      </c>
      <c r="BB1676">
        <v>-0.73</v>
      </c>
      <c r="BC1676">
        <v>31.17</v>
      </c>
      <c r="BD1676">
        <v>0.3841</v>
      </c>
      <c r="BE1676">
        <v>3.6580000000000001E-2</v>
      </c>
      <c r="BF1676">
        <v>10.029999999999999</v>
      </c>
      <c r="BG1676">
        <v>0.24267</v>
      </c>
      <c r="BH1676">
        <v>3.5700000000000003E-2</v>
      </c>
      <c r="BI1676" t="s">
        <v>89</v>
      </c>
      <c r="BJ1676" t="s">
        <v>90</v>
      </c>
      <c r="BK1676" t="s">
        <v>91</v>
      </c>
      <c r="BN1676" t="s">
        <v>91</v>
      </c>
      <c r="BO1676" t="s">
        <v>92</v>
      </c>
    </row>
    <row r="1677" spans="1:67" x14ac:dyDescent="0.25">
      <c r="A1677">
        <v>2016</v>
      </c>
      <c r="B1677" t="s">
        <v>1830</v>
      </c>
      <c r="C1677" t="s">
        <v>1831</v>
      </c>
      <c r="D1677" t="s">
        <v>1832</v>
      </c>
      <c r="E1677" t="s">
        <v>2019</v>
      </c>
      <c r="F1677" t="s">
        <v>2020</v>
      </c>
      <c r="G1677">
        <v>0</v>
      </c>
      <c r="H1677">
        <v>3.5</v>
      </c>
      <c r="I1677" t="s">
        <v>2001</v>
      </c>
      <c r="J1677" t="s">
        <v>188</v>
      </c>
      <c r="K1677">
        <v>282</v>
      </c>
      <c r="L1677">
        <v>6</v>
      </c>
      <c r="M1677" t="s">
        <v>2021</v>
      </c>
      <c r="N1677" t="s">
        <v>162</v>
      </c>
      <c r="O1677" t="s">
        <v>178</v>
      </c>
      <c r="P1677">
        <v>6</v>
      </c>
      <c r="Q1677" t="s">
        <v>77</v>
      </c>
      <c r="R1677" t="s">
        <v>78</v>
      </c>
      <c r="S1677" t="s">
        <v>79</v>
      </c>
      <c r="T1677">
        <v>2</v>
      </c>
      <c r="U1677" t="s">
        <v>80</v>
      </c>
      <c r="V1677">
        <v>5000</v>
      </c>
      <c r="W1677">
        <v>3.73</v>
      </c>
      <c r="X1677">
        <v>28.4</v>
      </c>
      <c r="Y1677">
        <v>1</v>
      </c>
      <c r="Z1677" t="s">
        <v>81</v>
      </c>
      <c r="AA1677" t="s">
        <v>2038</v>
      </c>
      <c r="AB1677" t="s">
        <v>83</v>
      </c>
      <c r="AC1677" t="s">
        <v>1287</v>
      </c>
      <c r="AD1677" t="s">
        <v>2033</v>
      </c>
      <c r="AE1677">
        <v>20.5</v>
      </c>
      <c r="AF1677">
        <v>5000</v>
      </c>
      <c r="AG1677">
        <v>29.4</v>
      </c>
      <c r="AH1677">
        <v>21</v>
      </c>
      <c r="AI1677" t="s">
        <v>85</v>
      </c>
      <c r="AJ1677">
        <v>38</v>
      </c>
      <c r="AK1677" t="s">
        <v>194</v>
      </c>
      <c r="AL1677" t="s">
        <v>87</v>
      </c>
      <c r="AO1677">
        <v>420</v>
      </c>
      <c r="AR1677">
        <v>2.418E-2</v>
      </c>
      <c r="AS1677">
        <v>0.01</v>
      </c>
      <c r="AT1677">
        <v>15</v>
      </c>
      <c r="AU1677" t="s">
        <v>88</v>
      </c>
      <c r="AV1677">
        <v>14.3</v>
      </c>
      <c r="AW1677">
        <v>14.6</v>
      </c>
      <c r="AX1677">
        <v>16.600000000000001</v>
      </c>
      <c r="AZ1677">
        <v>-0.95</v>
      </c>
      <c r="BA1677">
        <v>-0.76</v>
      </c>
      <c r="BB1677">
        <v>-1.57</v>
      </c>
      <c r="BC1677">
        <v>31.17</v>
      </c>
      <c r="BD1677">
        <v>0.3841</v>
      </c>
      <c r="BE1677">
        <v>3.6580000000000001E-2</v>
      </c>
      <c r="BF1677">
        <v>10.029999999999999</v>
      </c>
      <c r="BG1677">
        <v>0.24267</v>
      </c>
      <c r="BH1677">
        <v>3.5700000000000003E-2</v>
      </c>
      <c r="BI1677" t="s">
        <v>89</v>
      </c>
      <c r="BJ1677" t="s">
        <v>90</v>
      </c>
      <c r="BK1677" t="s">
        <v>91</v>
      </c>
      <c r="BN1677" t="s">
        <v>91</v>
      </c>
      <c r="BO1677" t="s">
        <v>92</v>
      </c>
    </row>
    <row r="1678" spans="1:67" x14ac:dyDescent="0.25">
      <c r="A1678">
        <v>2016</v>
      </c>
      <c r="B1678" t="s">
        <v>1830</v>
      </c>
      <c r="C1678" t="s">
        <v>1831</v>
      </c>
      <c r="D1678" t="s">
        <v>1832</v>
      </c>
      <c r="E1678" t="s">
        <v>2019</v>
      </c>
      <c r="F1678" t="s">
        <v>2020</v>
      </c>
      <c r="G1678">
        <v>0</v>
      </c>
      <c r="H1678">
        <v>3.5</v>
      </c>
      <c r="I1678" t="s">
        <v>2001</v>
      </c>
      <c r="J1678" t="s">
        <v>188</v>
      </c>
      <c r="K1678">
        <v>282</v>
      </c>
      <c r="L1678">
        <v>6</v>
      </c>
      <c r="M1678" t="s">
        <v>2021</v>
      </c>
      <c r="N1678" t="s">
        <v>162</v>
      </c>
      <c r="O1678" t="s">
        <v>178</v>
      </c>
      <c r="P1678">
        <v>6</v>
      </c>
      <c r="Q1678" t="s">
        <v>77</v>
      </c>
      <c r="R1678" t="s">
        <v>78</v>
      </c>
      <c r="S1678" t="s">
        <v>79</v>
      </c>
      <c r="T1678">
        <v>2</v>
      </c>
      <c r="U1678" t="s">
        <v>80</v>
      </c>
      <c r="V1678">
        <v>5000</v>
      </c>
      <c r="W1678">
        <v>3.73</v>
      </c>
      <c r="X1678">
        <v>28.4</v>
      </c>
      <c r="Y1678">
        <v>1</v>
      </c>
      <c r="Z1678" t="s">
        <v>81</v>
      </c>
      <c r="AA1678" t="s">
        <v>2039</v>
      </c>
      <c r="AB1678" t="s">
        <v>83</v>
      </c>
      <c r="AC1678" t="s">
        <v>1287</v>
      </c>
      <c r="AD1678" t="s">
        <v>2035</v>
      </c>
      <c r="AE1678">
        <v>20.5</v>
      </c>
      <c r="AF1678">
        <v>5000</v>
      </c>
      <c r="AG1678">
        <v>29.4</v>
      </c>
      <c r="AH1678">
        <v>3</v>
      </c>
      <c r="AI1678" t="s">
        <v>94</v>
      </c>
      <c r="AJ1678">
        <v>38</v>
      </c>
      <c r="AK1678" t="s">
        <v>194</v>
      </c>
      <c r="AL1678" t="s">
        <v>95</v>
      </c>
      <c r="AO1678">
        <v>290</v>
      </c>
      <c r="AR1678">
        <v>1.4E-3</v>
      </c>
      <c r="AS1678">
        <v>0.01</v>
      </c>
      <c r="AT1678">
        <v>21.7</v>
      </c>
      <c r="AU1678" t="s">
        <v>88</v>
      </c>
      <c r="AZ1678">
        <v>-0.67</v>
      </c>
      <c r="BA1678">
        <v>-1.08</v>
      </c>
      <c r="BB1678">
        <v>-0.73</v>
      </c>
      <c r="BC1678">
        <v>31.17</v>
      </c>
      <c r="BD1678">
        <v>0.3841</v>
      </c>
      <c r="BE1678">
        <v>3.6580000000000001E-2</v>
      </c>
      <c r="BF1678">
        <v>10.029999999999999</v>
      </c>
      <c r="BG1678">
        <v>0.24267</v>
      </c>
      <c r="BH1678">
        <v>3.5700000000000003E-2</v>
      </c>
      <c r="BI1678" t="s">
        <v>89</v>
      </c>
      <c r="BJ1678" t="s">
        <v>90</v>
      </c>
      <c r="BK1678" t="s">
        <v>91</v>
      </c>
      <c r="BN1678" t="s">
        <v>91</v>
      </c>
      <c r="BO1678" t="s">
        <v>92</v>
      </c>
    </row>
    <row r="1679" spans="1:67" x14ac:dyDescent="0.25">
      <c r="A1679">
        <v>2016</v>
      </c>
      <c r="B1679" t="s">
        <v>1830</v>
      </c>
      <c r="C1679" t="s">
        <v>1831</v>
      </c>
      <c r="D1679" t="s">
        <v>1832</v>
      </c>
      <c r="E1679" t="s">
        <v>2019</v>
      </c>
      <c r="F1679" t="s">
        <v>2020</v>
      </c>
      <c r="G1679">
        <v>0</v>
      </c>
      <c r="H1679">
        <v>3.5</v>
      </c>
      <c r="I1679" t="s">
        <v>2001</v>
      </c>
      <c r="J1679" t="s">
        <v>188</v>
      </c>
      <c r="K1679">
        <v>282</v>
      </c>
      <c r="L1679">
        <v>6</v>
      </c>
      <c r="M1679" t="s">
        <v>2021</v>
      </c>
      <c r="N1679" t="s">
        <v>162</v>
      </c>
      <c r="O1679" t="s">
        <v>178</v>
      </c>
      <c r="P1679">
        <v>6</v>
      </c>
      <c r="Q1679" t="s">
        <v>77</v>
      </c>
      <c r="R1679" t="s">
        <v>78</v>
      </c>
      <c r="S1679" t="s">
        <v>79</v>
      </c>
      <c r="T1679">
        <v>2</v>
      </c>
      <c r="U1679" t="s">
        <v>80</v>
      </c>
      <c r="V1679">
        <v>5000</v>
      </c>
      <c r="W1679">
        <v>3.73</v>
      </c>
      <c r="X1679">
        <v>28.4</v>
      </c>
      <c r="Y1679">
        <v>1</v>
      </c>
      <c r="Z1679" t="s">
        <v>81</v>
      </c>
      <c r="AA1679" t="s">
        <v>2040</v>
      </c>
      <c r="AB1679" t="s">
        <v>83</v>
      </c>
      <c r="AC1679" t="s">
        <v>1287</v>
      </c>
      <c r="AD1679" t="s">
        <v>2033</v>
      </c>
      <c r="AE1679">
        <v>19</v>
      </c>
      <c r="AF1679">
        <v>4750</v>
      </c>
      <c r="AG1679">
        <v>28.4</v>
      </c>
      <c r="AH1679">
        <v>21</v>
      </c>
      <c r="AI1679" t="s">
        <v>85</v>
      </c>
      <c r="AJ1679">
        <v>38</v>
      </c>
      <c r="AK1679" t="s">
        <v>194</v>
      </c>
      <c r="AL1679" t="s">
        <v>87</v>
      </c>
      <c r="AO1679">
        <v>401</v>
      </c>
      <c r="AR1679">
        <v>2.418E-2</v>
      </c>
      <c r="AS1679">
        <v>0.01</v>
      </c>
      <c r="AT1679">
        <v>15.7</v>
      </c>
      <c r="AU1679" t="s">
        <v>88</v>
      </c>
      <c r="AV1679">
        <v>15</v>
      </c>
      <c r="AW1679">
        <v>15.3</v>
      </c>
      <c r="AX1679">
        <v>17.399999999999999</v>
      </c>
      <c r="AZ1679">
        <v>-0.95</v>
      </c>
      <c r="BA1679">
        <v>-0.76</v>
      </c>
      <c r="BB1679">
        <v>-1.57</v>
      </c>
      <c r="BC1679">
        <v>31.17</v>
      </c>
      <c r="BD1679">
        <v>0.3841</v>
      </c>
      <c r="BE1679">
        <v>3.6580000000000001E-2</v>
      </c>
      <c r="BF1679">
        <v>10.029999999999999</v>
      </c>
      <c r="BG1679">
        <v>0.24267</v>
      </c>
      <c r="BH1679">
        <v>3.5700000000000003E-2</v>
      </c>
      <c r="BI1679" t="s">
        <v>89</v>
      </c>
      <c r="BJ1679" t="s">
        <v>90</v>
      </c>
      <c r="BK1679" t="s">
        <v>91</v>
      </c>
      <c r="BN1679" t="s">
        <v>91</v>
      </c>
      <c r="BO1679" t="s">
        <v>92</v>
      </c>
    </row>
    <row r="1680" spans="1:67" x14ac:dyDescent="0.25">
      <c r="A1680">
        <v>2016</v>
      </c>
      <c r="B1680" t="s">
        <v>1830</v>
      </c>
      <c r="C1680" t="s">
        <v>1831</v>
      </c>
      <c r="D1680" t="s">
        <v>1832</v>
      </c>
      <c r="E1680" t="s">
        <v>2019</v>
      </c>
      <c r="F1680" t="s">
        <v>2020</v>
      </c>
      <c r="G1680">
        <v>0</v>
      </c>
      <c r="H1680">
        <v>3.5</v>
      </c>
      <c r="I1680" t="s">
        <v>2001</v>
      </c>
      <c r="J1680" t="s">
        <v>188</v>
      </c>
      <c r="K1680">
        <v>282</v>
      </c>
      <c r="L1680">
        <v>6</v>
      </c>
      <c r="M1680" t="s">
        <v>2021</v>
      </c>
      <c r="N1680" t="s">
        <v>162</v>
      </c>
      <c r="O1680" t="s">
        <v>178</v>
      </c>
      <c r="P1680">
        <v>6</v>
      </c>
      <c r="Q1680" t="s">
        <v>77</v>
      </c>
      <c r="R1680" t="s">
        <v>78</v>
      </c>
      <c r="S1680" t="s">
        <v>79</v>
      </c>
      <c r="T1680">
        <v>2</v>
      </c>
      <c r="U1680" t="s">
        <v>80</v>
      </c>
      <c r="V1680">
        <v>5000</v>
      </c>
      <c r="W1680">
        <v>3.73</v>
      </c>
      <c r="X1680">
        <v>28.4</v>
      </c>
      <c r="Y1680">
        <v>1</v>
      </c>
      <c r="Z1680" t="s">
        <v>81</v>
      </c>
      <c r="AA1680" t="s">
        <v>2041</v>
      </c>
      <c r="AB1680" t="s">
        <v>83</v>
      </c>
      <c r="AC1680" t="s">
        <v>1287</v>
      </c>
      <c r="AD1680" t="s">
        <v>2035</v>
      </c>
      <c r="AE1680">
        <v>19</v>
      </c>
      <c r="AF1680">
        <v>4750</v>
      </c>
      <c r="AG1680">
        <v>28.4</v>
      </c>
      <c r="AH1680">
        <v>3</v>
      </c>
      <c r="AI1680" t="s">
        <v>94</v>
      </c>
      <c r="AJ1680">
        <v>38</v>
      </c>
      <c r="AK1680" t="s">
        <v>194</v>
      </c>
      <c r="AL1680" t="s">
        <v>95</v>
      </c>
      <c r="AO1680">
        <v>274</v>
      </c>
      <c r="AR1680">
        <v>1.4E-3</v>
      </c>
      <c r="AS1680">
        <v>0.01</v>
      </c>
      <c r="AT1680">
        <v>23</v>
      </c>
      <c r="AU1680" t="s">
        <v>88</v>
      </c>
      <c r="AZ1680">
        <v>-0.67</v>
      </c>
      <c r="BA1680">
        <v>-1.08</v>
      </c>
      <c r="BB1680">
        <v>-0.73</v>
      </c>
      <c r="BC1680">
        <v>31.17</v>
      </c>
      <c r="BD1680">
        <v>0.3841</v>
      </c>
      <c r="BE1680">
        <v>3.6580000000000001E-2</v>
      </c>
      <c r="BF1680">
        <v>10.029999999999999</v>
      </c>
      <c r="BG1680">
        <v>0.24267</v>
      </c>
      <c r="BH1680">
        <v>3.5700000000000003E-2</v>
      </c>
      <c r="BI1680" t="s">
        <v>89</v>
      </c>
      <c r="BJ1680" t="s">
        <v>90</v>
      </c>
      <c r="BK1680" t="s">
        <v>91</v>
      </c>
      <c r="BN1680" t="s">
        <v>91</v>
      </c>
      <c r="BO1680" t="s">
        <v>92</v>
      </c>
    </row>
    <row r="1681" spans="1:67" x14ac:dyDescent="0.25">
      <c r="A1681">
        <v>2016</v>
      </c>
      <c r="B1681" t="s">
        <v>1830</v>
      </c>
      <c r="C1681" t="s">
        <v>1831</v>
      </c>
      <c r="D1681" t="s">
        <v>1832</v>
      </c>
      <c r="E1681" t="s">
        <v>2019</v>
      </c>
      <c r="F1681" t="s">
        <v>2020</v>
      </c>
      <c r="G1681">
        <v>1</v>
      </c>
      <c r="H1681">
        <v>3.5</v>
      </c>
      <c r="I1681" t="s">
        <v>2001</v>
      </c>
      <c r="J1681" t="s">
        <v>188</v>
      </c>
      <c r="K1681">
        <v>282</v>
      </c>
      <c r="L1681">
        <v>6</v>
      </c>
      <c r="M1681" t="s">
        <v>2014</v>
      </c>
      <c r="N1681" t="s">
        <v>162</v>
      </c>
      <c r="O1681" t="s">
        <v>178</v>
      </c>
      <c r="P1681">
        <v>6</v>
      </c>
      <c r="Q1681" t="s">
        <v>77</v>
      </c>
      <c r="R1681" t="s">
        <v>78</v>
      </c>
      <c r="S1681" t="s">
        <v>79</v>
      </c>
      <c r="T1681">
        <v>2</v>
      </c>
      <c r="U1681" t="s">
        <v>80</v>
      </c>
      <c r="V1681">
        <v>4500</v>
      </c>
      <c r="W1681">
        <v>3.73</v>
      </c>
      <c r="X1681">
        <v>28.4</v>
      </c>
      <c r="Y1681">
        <v>1</v>
      </c>
      <c r="Z1681" t="s">
        <v>81</v>
      </c>
      <c r="AA1681" t="s">
        <v>2042</v>
      </c>
      <c r="AB1681" t="s">
        <v>83</v>
      </c>
      <c r="AC1681" t="s">
        <v>1287</v>
      </c>
      <c r="AD1681" t="s">
        <v>2043</v>
      </c>
      <c r="AE1681">
        <v>18.2</v>
      </c>
      <c r="AF1681">
        <v>4500</v>
      </c>
      <c r="AG1681">
        <v>27</v>
      </c>
      <c r="AH1681">
        <v>3</v>
      </c>
      <c r="AI1681" t="s">
        <v>94</v>
      </c>
      <c r="AJ1681">
        <v>38</v>
      </c>
      <c r="AK1681" t="s">
        <v>194</v>
      </c>
      <c r="AL1681" t="s">
        <v>95</v>
      </c>
      <c r="AO1681">
        <v>267</v>
      </c>
      <c r="AR1681">
        <v>8.8000000000000003E-4</v>
      </c>
      <c r="AS1681">
        <v>0.01</v>
      </c>
      <c r="AT1681">
        <v>23.6</v>
      </c>
      <c r="AU1681" t="s">
        <v>88</v>
      </c>
      <c r="AZ1681">
        <v>-3.46</v>
      </c>
      <c r="BA1681">
        <v>-2.96</v>
      </c>
      <c r="BB1681">
        <v>-0.11</v>
      </c>
      <c r="BC1681">
        <v>28.37</v>
      </c>
      <c r="BD1681">
        <v>0.38290000000000002</v>
      </c>
      <c r="BE1681">
        <v>3.6479999999999999E-2</v>
      </c>
      <c r="BF1681">
        <v>6.6120000000000001</v>
      </c>
      <c r="BG1681">
        <v>0.31784000000000001</v>
      </c>
      <c r="BH1681">
        <v>3.5029999999999999E-2</v>
      </c>
      <c r="BI1681" t="s">
        <v>89</v>
      </c>
      <c r="BJ1681" t="s">
        <v>90</v>
      </c>
      <c r="BK1681" t="s">
        <v>91</v>
      </c>
      <c r="BN1681" t="s">
        <v>91</v>
      </c>
      <c r="BO1681" t="s">
        <v>92</v>
      </c>
    </row>
    <row r="1682" spans="1:67" x14ac:dyDescent="0.25">
      <c r="A1682">
        <v>2016</v>
      </c>
      <c r="B1682" t="s">
        <v>1830</v>
      </c>
      <c r="C1682" t="s">
        <v>1831</v>
      </c>
      <c r="D1682" t="s">
        <v>1832</v>
      </c>
      <c r="E1682" t="s">
        <v>2019</v>
      </c>
      <c r="F1682" t="s">
        <v>2020</v>
      </c>
      <c r="G1682">
        <v>1</v>
      </c>
      <c r="H1682">
        <v>3.5</v>
      </c>
      <c r="I1682" t="s">
        <v>2001</v>
      </c>
      <c r="J1682" t="s">
        <v>188</v>
      </c>
      <c r="K1682">
        <v>282</v>
      </c>
      <c r="L1682">
        <v>6</v>
      </c>
      <c r="M1682" t="s">
        <v>2014</v>
      </c>
      <c r="N1682" t="s">
        <v>162</v>
      </c>
      <c r="O1682" t="s">
        <v>178</v>
      </c>
      <c r="P1682">
        <v>6</v>
      </c>
      <c r="Q1682" t="s">
        <v>77</v>
      </c>
      <c r="R1682" t="s">
        <v>78</v>
      </c>
      <c r="S1682" t="s">
        <v>79</v>
      </c>
      <c r="T1682">
        <v>2</v>
      </c>
      <c r="U1682" t="s">
        <v>80</v>
      </c>
      <c r="V1682">
        <v>4500</v>
      </c>
      <c r="W1682">
        <v>3.73</v>
      </c>
      <c r="X1682">
        <v>28.4</v>
      </c>
      <c r="Y1682">
        <v>1</v>
      </c>
      <c r="Z1682" t="s">
        <v>81</v>
      </c>
      <c r="AA1682" t="s">
        <v>2044</v>
      </c>
      <c r="AB1682" t="s">
        <v>83</v>
      </c>
      <c r="AC1682" t="s">
        <v>1287</v>
      </c>
      <c r="AD1682" t="s">
        <v>2045</v>
      </c>
      <c r="AE1682">
        <v>18.2</v>
      </c>
      <c r="AF1682">
        <v>4500</v>
      </c>
      <c r="AG1682">
        <v>27</v>
      </c>
      <c r="AH1682">
        <v>21</v>
      </c>
      <c r="AI1682" t="s">
        <v>85</v>
      </c>
      <c r="AJ1682">
        <v>38</v>
      </c>
      <c r="AK1682" t="s">
        <v>194</v>
      </c>
      <c r="AL1682" t="s">
        <v>87</v>
      </c>
      <c r="AO1682">
        <v>391</v>
      </c>
      <c r="AR1682">
        <v>2.2919999999999999E-2</v>
      </c>
      <c r="AS1682">
        <v>0.01</v>
      </c>
      <c r="AT1682">
        <v>16.100000000000001</v>
      </c>
      <c r="AU1682" t="s">
        <v>88</v>
      </c>
      <c r="AV1682">
        <v>15.4</v>
      </c>
      <c r="AW1682">
        <v>15.7</v>
      </c>
      <c r="AX1682">
        <v>17.5</v>
      </c>
      <c r="AZ1682">
        <v>-1.1399999999999999</v>
      </c>
      <c r="BA1682">
        <v>-0.67</v>
      </c>
      <c r="BB1682">
        <v>-0.53</v>
      </c>
      <c r="BC1682">
        <v>28.37</v>
      </c>
      <c r="BD1682">
        <v>0.38290000000000002</v>
      </c>
      <c r="BE1682">
        <v>3.6479999999999999E-2</v>
      </c>
      <c r="BF1682">
        <v>6.6120000000000001</v>
      </c>
      <c r="BG1682">
        <v>0.31784000000000001</v>
      </c>
      <c r="BH1682">
        <v>3.5029999999999999E-2</v>
      </c>
      <c r="BI1682" t="s">
        <v>89</v>
      </c>
      <c r="BJ1682" t="s">
        <v>90</v>
      </c>
      <c r="BK1682" t="s">
        <v>91</v>
      </c>
      <c r="BN1682" t="s">
        <v>91</v>
      </c>
      <c r="BO1682" t="s">
        <v>92</v>
      </c>
    </row>
    <row r="1683" spans="1:67" x14ac:dyDescent="0.25">
      <c r="A1683">
        <v>2016</v>
      </c>
      <c r="B1683" t="s">
        <v>1830</v>
      </c>
      <c r="C1683" t="s">
        <v>1831</v>
      </c>
      <c r="D1683" t="s">
        <v>1832</v>
      </c>
      <c r="E1683" t="s">
        <v>2046</v>
      </c>
      <c r="F1683" t="s">
        <v>2047</v>
      </c>
      <c r="G1683">
        <v>0</v>
      </c>
      <c r="H1683">
        <v>2.7</v>
      </c>
      <c r="I1683" t="s">
        <v>1995</v>
      </c>
      <c r="J1683" t="s">
        <v>188</v>
      </c>
      <c r="K1683">
        <v>325</v>
      </c>
      <c r="L1683">
        <v>6</v>
      </c>
      <c r="M1683" t="s">
        <v>2048</v>
      </c>
      <c r="N1683" t="s">
        <v>162</v>
      </c>
      <c r="O1683" t="s">
        <v>178</v>
      </c>
      <c r="P1683">
        <v>6</v>
      </c>
      <c r="Q1683" t="s">
        <v>77</v>
      </c>
      <c r="R1683" t="s">
        <v>78</v>
      </c>
      <c r="S1683" t="s">
        <v>79</v>
      </c>
      <c r="T1683">
        <v>2</v>
      </c>
      <c r="U1683" t="s">
        <v>80</v>
      </c>
      <c r="V1683">
        <v>5250</v>
      </c>
      <c r="W1683">
        <v>3.73</v>
      </c>
      <c r="X1683">
        <v>27.9</v>
      </c>
      <c r="Y1683">
        <v>1</v>
      </c>
      <c r="Z1683" t="s">
        <v>81</v>
      </c>
      <c r="AA1683" t="s">
        <v>2049</v>
      </c>
      <c r="AB1683" t="s">
        <v>83</v>
      </c>
      <c r="AC1683" t="s">
        <v>1287</v>
      </c>
      <c r="AD1683" t="s">
        <v>2050</v>
      </c>
      <c r="AE1683">
        <v>21.7</v>
      </c>
      <c r="AF1683">
        <v>5250</v>
      </c>
      <c r="AG1683">
        <v>27.9</v>
      </c>
      <c r="AH1683">
        <v>21</v>
      </c>
      <c r="AI1683" t="s">
        <v>85</v>
      </c>
      <c r="AJ1683">
        <v>61</v>
      </c>
      <c r="AK1683" t="s">
        <v>86</v>
      </c>
      <c r="AL1683" t="s">
        <v>87</v>
      </c>
      <c r="AO1683">
        <v>436</v>
      </c>
      <c r="AR1683">
        <v>2.0400000000000001E-2</v>
      </c>
      <c r="AS1683">
        <v>0.01</v>
      </c>
      <c r="AT1683">
        <v>20.399999999999999</v>
      </c>
      <c r="AU1683" t="s">
        <v>88</v>
      </c>
      <c r="AV1683">
        <v>18.8</v>
      </c>
      <c r="AW1683">
        <v>20.5</v>
      </c>
      <c r="AX1683">
        <v>21.3</v>
      </c>
      <c r="AZ1683">
        <v>-2.2674029999999998</v>
      </c>
      <c r="BA1683">
        <v>-1.3900030000000001</v>
      </c>
      <c r="BB1683">
        <v>-0.73425600000000002</v>
      </c>
      <c r="BC1683">
        <v>55.12</v>
      </c>
      <c r="BD1683">
        <v>0.64810000000000001</v>
      </c>
      <c r="BE1683">
        <v>3.015E-2</v>
      </c>
      <c r="BF1683">
        <v>24.524000000000001</v>
      </c>
      <c r="BG1683">
        <v>0.54422000000000004</v>
      </c>
      <c r="BH1683">
        <v>2.8670000000000001E-2</v>
      </c>
      <c r="BI1683" t="s">
        <v>89</v>
      </c>
      <c r="BJ1683" t="s">
        <v>90</v>
      </c>
      <c r="BK1683" t="s">
        <v>91</v>
      </c>
      <c r="BN1683" t="s">
        <v>91</v>
      </c>
      <c r="BO1683" t="s">
        <v>92</v>
      </c>
    </row>
    <row r="1684" spans="1:67" x14ac:dyDescent="0.25">
      <c r="A1684">
        <v>2016</v>
      </c>
      <c r="B1684" t="s">
        <v>1830</v>
      </c>
      <c r="C1684" t="s">
        <v>1831</v>
      </c>
      <c r="D1684" t="s">
        <v>1832</v>
      </c>
      <c r="E1684" t="s">
        <v>2046</v>
      </c>
      <c r="F1684" t="s">
        <v>2047</v>
      </c>
      <c r="G1684">
        <v>0</v>
      </c>
      <c r="H1684">
        <v>2.7</v>
      </c>
      <c r="I1684" t="s">
        <v>1995</v>
      </c>
      <c r="J1684" t="s">
        <v>188</v>
      </c>
      <c r="K1684">
        <v>325</v>
      </c>
      <c r="L1684">
        <v>6</v>
      </c>
      <c r="M1684" t="s">
        <v>2048</v>
      </c>
      <c r="N1684" t="s">
        <v>162</v>
      </c>
      <c r="O1684" t="s">
        <v>178</v>
      </c>
      <c r="P1684">
        <v>6</v>
      </c>
      <c r="Q1684" t="s">
        <v>77</v>
      </c>
      <c r="R1684" t="s">
        <v>78</v>
      </c>
      <c r="S1684" t="s">
        <v>79</v>
      </c>
      <c r="T1684">
        <v>2</v>
      </c>
      <c r="U1684" t="s">
        <v>80</v>
      </c>
      <c r="V1684">
        <v>5250</v>
      </c>
      <c r="W1684">
        <v>3.73</v>
      </c>
      <c r="X1684">
        <v>27.9</v>
      </c>
      <c r="Y1684">
        <v>1</v>
      </c>
      <c r="Z1684" t="s">
        <v>81</v>
      </c>
      <c r="AA1684" t="s">
        <v>2051</v>
      </c>
      <c r="AB1684" t="s">
        <v>83</v>
      </c>
      <c r="AC1684" t="s">
        <v>1287</v>
      </c>
      <c r="AD1684" t="s">
        <v>2052</v>
      </c>
      <c r="AE1684">
        <v>21.7</v>
      </c>
      <c r="AF1684">
        <v>5250</v>
      </c>
      <c r="AG1684">
        <v>29.4</v>
      </c>
      <c r="AH1684">
        <v>3</v>
      </c>
      <c r="AI1684" t="s">
        <v>94</v>
      </c>
      <c r="AJ1684">
        <v>61</v>
      </c>
      <c r="AK1684" t="s">
        <v>86</v>
      </c>
      <c r="AL1684" t="s">
        <v>95</v>
      </c>
      <c r="AR1684">
        <v>2.5312299999999999E-2</v>
      </c>
      <c r="AS1684">
        <v>0.01</v>
      </c>
      <c r="AT1684">
        <v>27.8</v>
      </c>
      <c r="AU1684" t="s">
        <v>88</v>
      </c>
      <c r="AZ1684">
        <v>-1.1864170000000001</v>
      </c>
      <c r="BA1684">
        <v>-1.0849979999999999</v>
      </c>
      <c r="BB1684">
        <v>-0.46829599999999999</v>
      </c>
      <c r="BC1684">
        <v>55.12</v>
      </c>
      <c r="BD1684">
        <v>0.64810000000000001</v>
      </c>
      <c r="BE1684">
        <v>3.015E-2</v>
      </c>
      <c r="BF1684">
        <v>24.524000000000001</v>
      </c>
      <c r="BG1684">
        <v>0.54422000000000004</v>
      </c>
      <c r="BH1684">
        <v>2.8670000000000001E-2</v>
      </c>
      <c r="BI1684" t="s">
        <v>89</v>
      </c>
      <c r="BJ1684" t="s">
        <v>90</v>
      </c>
      <c r="BK1684" t="s">
        <v>91</v>
      </c>
      <c r="BN1684" t="s">
        <v>91</v>
      </c>
      <c r="BO1684" t="s">
        <v>92</v>
      </c>
    </row>
    <row r="1685" spans="1:67" x14ac:dyDescent="0.25">
      <c r="A1685">
        <v>2016</v>
      </c>
      <c r="B1685" t="s">
        <v>1830</v>
      </c>
      <c r="C1685" t="s">
        <v>1831</v>
      </c>
      <c r="D1685" t="s">
        <v>1832</v>
      </c>
      <c r="E1685" t="s">
        <v>2046</v>
      </c>
      <c r="F1685" t="s">
        <v>2053</v>
      </c>
      <c r="G1685">
        <v>0</v>
      </c>
      <c r="H1685">
        <v>2.7</v>
      </c>
      <c r="I1685" t="s">
        <v>2054</v>
      </c>
      <c r="J1685" t="s">
        <v>188</v>
      </c>
      <c r="K1685">
        <v>325</v>
      </c>
      <c r="L1685">
        <v>6</v>
      </c>
      <c r="M1685" t="s">
        <v>2055</v>
      </c>
      <c r="N1685" t="s">
        <v>162</v>
      </c>
      <c r="O1685" t="s">
        <v>178</v>
      </c>
      <c r="P1685">
        <v>6</v>
      </c>
      <c r="Q1685" t="s">
        <v>77</v>
      </c>
      <c r="R1685" t="s">
        <v>78</v>
      </c>
      <c r="S1685" t="s">
        <v>79</v>
      </c>
      <c r="T1685">
        <v>2</v>
      </c>
      <c r="U1685" t="s">
        <v>80</v>
      </c>
      <c r="V1685">
        <v>5250</v>
      </c>
      <c r="W1685">
        <v>3.73</v>
      </c>
      <c r="X1685">
        <v>27.9</v>
      </c>
      <c r="Y1685">
        <v>1</v>
      </c>
      <c r="Z1685" t="s">
        <v>81</v>
      </c>
      <c r="AA1685" t="s">
        <v>2056</v>
      </c>
      <c r="AB1685" t="s">
        <v>83</v>
      </c>
      <c r="AC1685" t="s">
        <v>1287</v>
      </c>
      <c r="AD1685" t="s">
        <v>2057</v>
      </c>
      <c r="AE1685">
        <v>21.7</v>
      </c>
      <c r="AF1685">
        <v>5250</v>
      </c>
      <c r="AG1685">
        <v>27.9</v>
      </c>
      <c r="AH1685">
        <v>21</v>
      </c>
      <c r="AI1685" t="s">
        <v>85</v>
      </c>
      <c r="AJ1685">
        <v>61</v>
      </c>
      <c r="AK1685" t="s">
        <v>86</v>
      </c>
      <c r="AL1685" t="s">
        <v>87</v>
      </c>
      <c r="AO1685">
        <v>429</v>
      </c>
      <c r="AR1685">
        <v>2.3255399999999999E-2</v>
      </c>
      <c r="AS1685">
        <v>0.01</v>
      </c>
      <c r="AT1685">
        <v>20.7</v>
      </c>
      <c r="AU1685" t="s">
        <v>88</v>
      </c>
      <c r="AV1685">
        <v>19</v>
      </c>
      <c r="AW1685">
        <v>20.8</v>
      </c>
      <c r="AX1685">
        <v>21.9</v>
      </c>
      <c r="AZ1685">
        <v>-6.6</v>
      </c>
      <c r="BA1685">
        <v>-4.67</v>
      </c>
      <c r="BB1685">
        <v>-3.14</v>
      </c>
      <c r="BC1685">
        <v>55.12</v>
      </c>
      <c r="BD1685">
        <v>0.64810000000000001</v>
      </c>
      <c r="BE1685">
        <v>3.015E-2</v>
      </c>
      <c r="BF1685">
        <v>25.675000000000001</v>
      </c>
      <c r="BG1685">
        <v>0.56418999999999997</v>
      </c>
      <c r="BH1685">
        <v>2.852E-2</v>
      </c>
      <c r="BI1685" t="s">
        <v>89</v>
      </c>
      <c r="BJ1685" t="s">
        <v>90</v>
      </c>
      <c r="BK1685" t="s">
        <v>91</v>
      </c>
      <c r="BN1685" t="s">
        <v>91</v>
      </c>
      <c r="BO1685" t="s">
        <v>92</v>
      </c>
    </row>
    <row r="1686" spans="1:67" x14ac:dyDescent="0.25">
      <c r="A1686">
        <v>2016</v>
      </c>
      <c r="B1686" t="s">
        <v>1830</v>
      </c>
      <c r="C1686" t="s">
        <v>1831</v>
      </c>
      <c r="D1686" t="s">
        <v>1832</v>
      </c>
      <c r="E1686" t="s">
        <v>2046</v>
      </c>
      <c r="F1686" t="s">
        <v>2053</v>
      </c>
      <c r="G1686">
        <v>0</v>
      </c>
      <c r="H1686">
        <v>2.7</v>
      </c>
      <c r="I1686" t="s">
        <v>2054</v>
      </c>
      <c r="J1686" t="s">
        <v>188</v>
      </c>
      <c r="K1686">
        <v>325</v>
      </c>
      <c r="L1686">
        <v>6</v>
      </c>
      <c r="M1686" t="s">
        <v>2055</v>
      </c>
      <c r="N1686" t="s">
        <v>162</v>
      </c>
      <c r="O1686" t="s">
        <v>178</v>
      </c>
      <c r="P1686">
        <v>6</v>
      </c>
      <c r="Q1686" t="s">
        <v>77</v>
      </c>
      <c r="R1686" t="s">
        <v>78</v>
      </c>
      <c r="S1686" t="s">
        <v>79</v>
      </c>
      <c r="T1686">
        <v>2</v>
      </c>
      <c r="U1686" t="s">
        <v>80</v>
      </c>
      <c r="V1686">
        <v>5250</v>
      </c>
      <c r="W1686">
        <v>3.73</v>
      </c>
      <c r="X1686">
        <v>27.9</v>
      </c>
      <c r="Y1686">
        <v>1</v>
      </c>
      <c r="Z1686" t="s">
        <v>81</v>
      </c>
      <c r="AA1686" t="s">
        <v>2058</v>
      </c>
      <c r="AB1686" t="s">
        <v>83</v>
      </c>
      <c r="AC1686" t="s">
        <v>1287</v>
      </c>
      <c r="AD1686" t="s">
        <v>2059</v>
      </c>
      <c r="AE1686">
        <v>21.7</v>
      </c>
      <c r="AF1686">
        <v>5250</v>
      </c>
      <c r="AG1686">
        <v>27.9</v>
      </c>
      <c r="AH1686">
        <v>3</v>
      </c>
      <c r="AI1686" t="s">
        <v>94</v>
      </c>
      <c r="AJ1686">
        <v>61</v>
      </c>
      <c r="AK1686" t="s">
        <v>86</v>
      </c>
      <c r="AL1686" t="s">
        <v>95</v>
      </c>
      <c r="AO1686">
        <v>316</v>
      </c>
      <c r="AR1686">
        <v>1.3908E-3</v>
      </c>
      <c r="AS1686">
        <v>0.01</v>
      </c>
      <c r="AT1686">
        <v>28.1</v>
      </c>
      <c r="AU1686" t="s">
        <v>88</v>
      </c>
      <c r="AZ1686">
        <v>-4.51</v>
      </c>
      <c r="BA1686">
        <v>-4.47</v>
      </c>
      <c r="BB1686">
        <v>-0.72</v>
      </c>
      <c r="BC1686">
        <v>55.12</v>
      </c>
      <c r="BD1686">
        <v>0.64810000000000001</v>
      </c>
      <c r="BE1686">
        <v>3.015E-2</v>
      </c>
      <c r="BF1686">
        <v>25.675000000000001</v>
      </c>
      <c r="BG1686">
        <v>0.56418999999999997</v>
      </c>
      <c r="BH1686">
        <v>2.852E-2</v>
      </c>
      <c r="BI1686" t="s">
        <v>89</v>
      </c>
      <c r="BJ1686" t="s">
        <v>90</v>
      </c>
      <c r="BK1686" t="s">
        <v>91</v>
      </c>
      <c r="BN1686" t="s">
        <v>91</v>
      </c>
      <c r="BO1686" t="s">
        <v>92</v>
      </c>
    </row>
    <row r="1687" spans="1:67" x14ac:dyDescent="0.25">
      <c r="A1687">
        <v>2016</v>
      </c>
      <c r="B1687" t="s">
        <v>1830</v>
      </c>
      <c r="C1687" t="s">
        <v>1831</v>
      </c>
      <c r="D1687" t="s">
        <v>1832</v>
      </c>
      <c r="E1687" t="s">
        <v>2131</v>
      </c>
      <c r="F1687" t="s">
        <v>2132</v>
      </c>
      <c r="G1687">
        <v>1</v>
      </c>
      <c r="H1687">
        <v>1.6</v>
      </c>
      <c r="I1687" t="s">
        <v>2133</v>
      </c>
      <c r="J1687" t="s">
        <v>73</v>
      </c>
      <c r="K1687">
        <v>120</v>
      </c>
      <c r="L1687">
        <v>4</v>
      </c>
      <c r="M1687" t="s">
        <v>2134</v>
      </c>
      <c r="N1687" t="s">
        <v>112</v>
      </c>
      <c r="O1687" t="s">
        <v>113</v>
      </c>
      <c r="P1687">
        <v>5</v>
      </c>
      <c r="Q1687" t="s">
        <v>91</v>
      </c>
      <c r="R1687" t="s">
        <v>136</v>
      </c>
      <c r="S1687" t="s">
        <v>137</v>
      </c>
      <c r="T1687">
        <v>2</v>
      </c>
      <c r="U1687" t="s">
        <v>80</v>
      </c>
      <c r="V1687">
        <v>2875</v>
      </c>
      <c r="W1687">
        <v>4.07</v>
      </c>
      <c r="X1687">
        <v>45.3</v>
      </c>
      <c r="Y1687">
        <v>1</v>
      </c>
      <c r="Z1687" t="s">
        <v>81</v>
      </c>
      <c r="AA1687" t="s">
        <v>2135</v>
      </c>
      <c r="AB1687" t="s">
        <v>83</v>
      </c>
      <c r="AC1687" t="s">
        <v>84</v>
      </c>
      <c r="AH1687">
        <v>3</v>
      </c>
      <c r="AI1687" t="s">
        <v>94</v>
      </c>
      <c r="AJ1687">
        <v>61</v>
      </c>
      <c r="AK1687" t="s">
        <v>86</v>
      </c>
      <c r="AL1687" t="s">
        <v>95</v>
      </c>
      <c r="AM1687">
        <v>8.9999999999999993E-3</v>
      </c>
      <c r="AN1687">
        <v>0.29899999999999999</v>
      </c>
      <c r="AO1687">
        <v>174.5</v>
      </c>
      <c r="AP1687">
        <v>2E-3</v>
      </c>
      <c r="AR1687">
        <v>4.0000000000000001E-3</v>
      </c>
      <c r="AS1687">
        <v>0.01</v>
      </c>
      <c r="AT1687">
        <v>51.1</v>
      </c>
      <c r="AU1687" t="s">
        <v>88</v>
      </c>
      <c r="AZ1687">
        <v>4.1920000000000002</v>
      </c>
      <c r="BA1687">
        <v>3.379</v>
      </c>
      <c r="BB1687">
        <v>-8.4000000000000005E-2</v>
      </c>
      <c r="BC1687">
        <v>22.82</v>
      </c>
      <c r="BD1687">
        <v>0.21260000000000001</v>
      </c>
      <c r="BE1687">
        <v>1.9310000000000001E-2</v>
      </c>
      <c r="BF1687">
        <v>3.1659999999999999</v>
      </c>
      <c r="BG1687">
        <v>0.21582000000000001</v>
      </c>
      <c r="BH1687">
        <v>1.7330000000000002E-2</v>
      </c>
      <c r="BI1687" t="s">
        <v>89</v>
      </c>
      <c r="BJ1687" t="s">
        <v>90</v>
      </c>
      <c r="BK1687" t="s">
        <v>91</v>
      </c>
      <c r="BN1687" t="s">
        <v>91</v>
      </c>
      <c r="BO1687" t="s">
        <v>92</v>
      </c>
    </row>
    <row r="1688" spans="1:67" x14ac:dyDescent="0.25">
      <c r="A1688">
        <v>2016</v>
      </c>
      <c r="B1688" t="s">
        <v>1830</v>
      </c>
      <c r="C1688" t="s">
        <v>1831</v>
      </c>
      <c r="D1688" t="s">
        <v>1832</v>
      </c>
      <c r="E1688" t="s">
        <v>2131</v>
      </c>
      <c r="F1688" t="s">
        <v>2132</v>
      </c>
      <c r="G1688">
        <v>1</v>
      </c>
      <c r="H1688">
        <v>1.6</v>
      </c>
      <c r="I1688" t="s">
        <v>2133</v>
      </c>
      <c r="J1688" t="s">
        <v>73</v>
      </c>
      <c r="K1688">
        <v>120</v>
      </c>
      <c r="L1688">
        <v>4</v>
      </c>
      <c r="M1688" t="s">
        <v>2134</v>
      </c>
      <c r="N1688" t="s">
        <v>112</v>
      </c>
      <c r="O1688" t="s">
        <v>113</v>
      </c>
      <c r="P1688">
        <v>5</v>
      </c>
      <c r="Q1688" t="s">
        <v>91</v>
      </c>
      <c r="R1688" t="s">
        <v>136</v>
      </c>
      <c r="S1688" t="s">
        <v>137</v>
      </c>
      <c r="T1688">
        <v>2</v>
      </c>
      <c r="U1688" t="s">
        <v>80</v>
      </c>
      <c r="V1688">
        <v>2875</v>
      </c>
      <c r="W1688">
        <v>4.07</v>
      </c>
      <c r="X1688">
        <v>45.3</v>
      </c>
      <c r="Y1688">
        <v>1</v>
      </c>
      <c r="Z1688" t="s">
        <v>81</v>
      </c>
      <c r="AA1688" t="s">
        <v>2136</v>
      </c>
      <c r="AB1688" t="s">
        <v>83</v>
      </c>
      <c r="AC1688" t="s">
        <v>84</v>
      </c>
      <c r="AH1688">
        <v>21</v>
      </c>
      <c r="AI1688" t="s">
        <v>85</v>
      </c>
      <c r="AJ1688">
        <v>61</v>
      </c>
      <c r="AK1688" t="s">
        <v>86</v>
      </c>
      <c r="AL1688" t="s">
        <v>87</v>
      </c>
      <c r="AM1688">
        <v>2.2620000000000001E-2</v>
      </c>
      <c r="AN1688">
        <v>0.60655999999999999</v>
      </c>
      <c r="AO1688">
        <v>248.44</v>
      </c>
      <c r="AP1688">
        <v>5.47E-3</v>
      </c>
      <c r="AR1688">
        <v>3.4099999999999998E-3</v>
      </c>
      <c r="AS1688">
        <v>0.01</v>
      </c>
      <c r="AT1688">
        <v>35.799999999999997</v>
      </c>
      <c r="AU1688" t="s">
        <v>88</v>
      </c>
      <c r="AV1688">
        <v>35.65</v>
      </c>
      <c r="AW1688">
        <v>34.19</v>
      </c>
      <c r="AX1688">
        <v>39.28</v>
      </c>
      <c r="AZ1688">
        <v>-0.20499999999999999</v>
      </c>
      <c r="BA1688">
        <v>-3.9E-2</v>
      </c>
      <c r="BB1688">
        <v>-0.36299999999999999</v>
      </c>
      <c r="BC1688">
        <v>22.82</v>
      </c>
      <c r="BD1688">
        <v>0.21260000000000001</v>
      </c>
      <c r="BE1688">
        <v>1.9310000000000001E-2</v>
      </c>
      <c r="BF1688">
        <v>3.1659999999999999</v>
      </c>
      <c r="BG1688">
        <v>0.21582000000000001</v>
      </c>
      <c r="BH1688">
        <v>1.7330000000000002E-2</v>
      </c>
      <c r="BI1688" t="s">
        <v>89</v>
      </c>
      <c r="BJ1688" t="s">
        <v>90</v>
      </c>
      <c r="BK1688" t="s">
        <v>91</v>
      </c>
      <c r="BN1688" t="s">
        <v>91</v>
      </c>
      <c r="BO1688" t="s">
        <v>92</v>
      </c>
    </row>
    <row r="1689" spans="1:67" x14ac:dyDescent="0.25">
      <c r="A1689">
        <v>2016</v>
      </c>
      <c r="B1689" t="s">
        <v>1830</v>
      </c>
      <c r="C1689" t="s">
        <v>1831</v>
      </c>
      <c r="D1689" t="s">
        <v>1832</v>
      </c>
      <c r="E1689" t="s">
        <v>2131</v>
      </c>
      <c r="F1689" t="s">
        <v>2137</v>
      </c>
      <c r="G1689">
        <v>4</v>
      </c>
      <c r="H1689">
        <v>1.6</v>
      </c>
      <c r="I1689" t="s">
        <v>2133</v>
      </c>
      <c r="J1689" t="s">
        <v>73</v>
      </c>
      <c r="K1689">
        <v>120</v>
      </c>
      <c r="L1689">
        <v>4</v>
      </c>
      <c r="M1689" t="s">
        <v>2138</v>
      </c>
      <c r="N1689" t="s">
        <v>162</v>
      </c>
      <c r="O1689" t="s">
        <v>178</v>
      </c>
      <c r="P1689">
        <v>6</v>
      </c>
      <c r="Q1689" t="s">
        <v>77</v>
      </c>
      <c r="R1689" t="s">
        <v>136</v>
      </c>
      <c r="S1689" t="s">
        <v>137</v>
      </c>
      <c r="T1689">
        <v>2</v>
      </c>
      <c r="U1689" t="s">
        <v>80</v>
      </c>
      <c r="V1689">
        <v>2875</v>
      </c>
      <c r="W1689">
        <v>3.9</v>
      </c>
      <c r="X1689">
        <v>40.1</v>
      </c>
      <c r="Y1689">
        <v>1</v>
      </c>
      <c r="Z1689" t="s">
        <v>81</v>
      </c>
      <c r="AA1689" t="s">
        <v>2139</v>
      </c>
      <c r="AB1689" t="s">
        <v>326</v>
      </c>
      <c r="AC1689" t="s">
        <v>84</v>
      </c>
      <c r="AH1689">
        <v>3</v>
      </c>
      <c r="AI1689" t="s">
        <v>94</v>
      </c>
      <c r="AJ1689">
        <v>61</v>
      </c>
      <c r="AK1689" t="s">
        <v>86</v>
      </c>
      <c r="AL1689" t="s">
        <v>95</v>
      </c>
      <c r="AM1689">
        <v>4.4754E-3</v>
      </c>
      <c r="AN1689">
        <v>0.1146615</v>
      </c>
      <c r="AO1689">
        <v>170.5934991</v>
      </c>
      <c r="AP1689">
        <v>4.019E-3</v>
      </c>
      <c r="AR1689">
        <v>2.4970999999999999E-3</v>
      </c>
      <c r="AT1689">
        <v>52.1</v>
      </c>
      <c r="AU1689" t="s">
        <v>88</v>
      </c>
      <c r="AZ1689">
        <v>2.4297979999999999</v>
      </c>
      <c r="BA1689">
        <v>1.8421909999999999</v>
      </c>
      <c r="BB1689">
        <v>0.248555</v>
      </c>
      <c r="BC1689">
        <v>22.88</v>
      </c>
      <c r="BD1689">
        <v>0.255</v>
      </c>
      <c r="BE1689">
        <v>1.916E-2</v>
      </c>
      <c r="BF1689">
        <v>7.07</v>
      </c>
      <c r="BG1689">
        <v>6.2E-2</v>
      </c>
      <c r="BH1689">
        <v>2.0320000000000001E-2</v>
      </c>
      <c r="BI1689" t="s">
        <v>89</v>
      </c>
      <c r="BJ1689" t="s">
        <v>90</v>
      </c>
      <c r="BK1689" t="s">
        <v>91</v>
      </c>
      <c r="BN1689" t="s">
        <v>91</v>
      </c>
      <c r="BO1689" t="s">
        <v>92</v>
      </c>
    </row>
    <row r="1690" spans="1:67" x14ac:dyDescent="0.25">
      <c r="A1690">
        <v>2016</v>
      </c>
      <c r="B1690" t="s">
        <v>1830</v>
      </c>
      <c r="C1690" t="s">
        <v>1831</v>
      </c>
      <c r="D1690" t="s">
        <v>1832</v>
      </c>
      <c r="E1690" t="s">
        <v>2131</v>
      </c>
      <c r="F1690" t="s">
        <v>2137</v>
      </c>
      <c r="G1690">
        <v>4</v>
      </c>
      <c r="H1690">
        <v>1.6</v>
      </c>
      <c r="I1690" t="s">
        <v>2133</v>
      </c>
      <c r="J1690" t="s">
        <v>73</v>
      </c>
      <c r="K1690">
        <v>120</v>
      </c>
      <c r="L1690">
        <v>4</v>
      </c>
      <c r="M1690" t="s">
        <v>2138</v>
      </c>
      <c r="N1690" t="s">
        <v>162</v>
      </c>
      <c r="O1690" t="s">
        <v>178</v>
      </c>
      <c r="P1690">
        <v>6</v>
      </c>
      <c r="Q1690" t="s">
        <v>77</v>
      </c>
      <c r="R1690" t="s">
        <v>136</v>
      </c>
      <c r="S1690" t="s">
        <v>137</v>
      </c>
      <c r="T1690">
        <v>2</v>
      </c>
      <c r="U1690" t="s">
        <v>80</v>
      </c>
      <c r="V1690">
        <v>2875</v>
      </c>
      <c r="W1690">
        <v>3.9</v>
      </c>
      <c r="X1690">
        <v>40.1</v>
      </c>
      <c r="Y1690">
        <v>1</v>
      </c>
      <c r="Z1690" t="s">
        <v>81</v>
      </c>
      <c r="AA1690" t="s">
        <v>2140</v>
      </c>
      <c r="AB1690" t="s">
        <v>326</v>
      </c>
      <c r="AC1690" t="s">
        <v>84</v>
      </c>
      <c r="AH1690">
        <v>21</v>
      </c>
      <c r="AI1690" t="s">
        <v>85</v>
      </c>
      <c r="AJ1690">
        <v>61</v>
      </c>
      <c r="AK1690" t="s">
        <v>86</v>
      </c>
      <c r="AL1690" t="s">
        <v>87</v>
      </c>
      <c r="AM1690">
        <v>1.94865E-2</v>
      </c>
      <c r="AN1690">
        <v>0.3059481</v>
      </c>
      <c r="AO1690">
        <v>252.71366409999999</v>
      </c>
      <c r="AP1690">
        <v>1.3788099999999999E-2</v>
      </c>
      <c r="AR1690">
        <v>3.2188E-3</v>
      </c>
      <c r="AT1690">
        <v>35.200000000000003</v>
      </c>
      <c r="AU1690" t="s">
        <v>88</v>
      </c>
      <c r="AV1690">
        <v>35.267756599999998</v>
      </c>
      <c r="AW1690">
        <v>33.673028000000002</v>
      </c>
      <c r="AX1690">
        <v>38.555389099999999</v>
      </c>
      <c r="AZ1690">
        <v>-0.87493399999999999</v>
      </c>
      <c r="BA1690">
        <v>-0.346856</v>
      </c>
      <c r="BB1690">
        <v>-0.19136400000000001</v>
      </c>
      <c r="BC1690">
        <v>22.88</v>
      </c>
      <c r="BD1690">
        <v>0.255</v>
      </c>
      <c r="BE1690">
        <v>1.916E-2</v>
      </c>
      <c r="BF1690">
        <v>7.07</v>
      </c>
      <c r="BG1690">
        <v>6.2E-2</v>
      </c>
      <c r="BH1690">
        <v>2.0320000000000001E-2</v>
      </c>
      <c r="BI1690" t="s">
        <v>89</v>
      </c>
      <c r="BJ1690" t="s">
        <v>90</v>
      </c>
      <c r="BK1690" t="s">
        <v>91</v>
      </c>
      <c r="BN1690" t="s">
        <v>91</v>
      </c>
      <c r="BO1690" t="s">
        <v>92</v>
      </c>
    </row>
    <row r="1691" spans="1:67" x14ac:dyDescent="0.25">
      <c r="A1691">
        <v>2016</v>
      </c>
      <c r="B1691" t="s">
        <v>1830</v>
      </c>
      <c r="C1691" t="s">
        <v>1831</v>
      </c>
      <c r="D1691" t="s">
        <v>1832</v>
      </c>
      <c r="E1691" t="s">
        <v>2141</v>
      </c>
      <c r="F1691" t="s">
        <v>2142</v>
      </c>
      <c r="G1691">
        <v>2</v>
      </c>
      <c r="H1691">
        <v>1</v>
      </c>
      <c r="I1691" t="s">
        <v>2143</v>
      </c>
      <c r="J1691" t="s">
        <v>73</v>
      </c>
      <c r="K1691">
        <v>120</v>
      </c>
      <c r="L1691">
        <v>3</v>
      </c>
      <c r="M1691" t="s">
        <v>2144</v>
      </c>
      <c r="N1691" t="s">
        <v>112</v>
      </c>
      <c r="O1691" t="s">
        <v>113</v>
      </c>
      <c r="P1691">
        <v>5</v>
      </c>
      <c r="Q1691" t="s">
        <v>91</v>
      </c>
      <c r="R1691" t="s">
        <v>136</v>
      </c>
      <c r="S1691" t="s">
        <v>137</v>
      </c>
      <c r="T1691">
        <v>2</v>
      </c>
      <c r="U1691" t="s">
        <v>80</v>
      </c>
      <c r="V1691">
        <v>2875</v>
      </c>
      <c r="W1691">
        <v>3.61</v>
      </c>
      <c r="X1691">
        <v>36.4</v>
      </c>
      <c r="Y1691">
        <v>1</v>
      </c>
      <c r="Z1691" t="s">
        <v>81</v>
      </c>
      <c r="AA1691" t="s">
        <v>2145</v>
      </c>
      <c r="AB1691" t="s">
        <v>83</v>
      </c>
      <c r="AC1691" t="s">
        <v>84</v>
      </c>
      <c r="AH1691">
        <v>21</v>
      </c>
      <c r="AI1691" t="s">
        <v>85</v>
      </c>
      <c r="AJ1691">
        <v>61</v>
      </c>
      <c r="AK1691" t="s">
        <v>86</v>
      </c>
      <c r="AL1691" t="s">
        <v>87</v>
      </c>
      <c r="AM1691">
        <v>3.2255499999999999E-2</v>
      </c>
      <c r="AN1691">
        <v>1.3355600000000001</v>
      </c>
      <c r="AO1691">
        <v>211.61600000000001</v>
      </c>
      <c r="AP1691">
        <v>2.00807E-2</v>
      </c>
      <c r="AR1691">
        <v>7.6493000000000004E-3</v>
      </c>
      <c r="AS1691">
        <v>0.01</v>
      </c>
      <c r="AT1691">
        <v>41.5</v>
      </c>
      <c r="AU1691" t="s">
        <v>88</v>
      </c>
      <c r="AV1691">
        <v>41.321309800000002</v>
      </c>
      <c r="AW1691">
        <v>40.0202034</v>
      </c>
      <c r="AX1691">
        <v>45.041117800000002</v>
      </c>
      <c r="AZ1691">
        <v>1.1299999999999999</v>
      </c>
      <c r="BA1691">
        <v>0.9</v>
      </c>
      <c r="BB1691">
        <v>-0.21</v>
      </c>
      <c r="BC1691">
        <v>21.61</v>
      </c>
      <c r="BD1691">
        <v>0.2069</v>
      </c>
      <c r="BE1691">
        <v>1.7850000000000001E-2</v>
      </c>
      <c r="BF1691">
        <v>7.53</v>
      </c>
      <c r="BG1691">
        <v>8.1600000000000006E-2</v>
      </c>
      <c r="BH1691">
        <v>1.7940000000000001E-2</v>
      </c>
      <c r="BI1691" t="s">
        <v>89</v>
      </c>
      <c r="BJ1691" t="s">
        <v>90</v>
      </c>
      <c r="BK1691" t="s">
        <v>91</v>
      </c>
      <c r="BN1691" t="s">
        <v>91</v>
      </c>
      <c r="BO1691" t="s">
        <v>92</v>
      </c>
    </row>
    <row r="1692" spans="1:67" x14ac:dyDescent="0.25">
      <c r="A1692">
        <v>2016</v>
      </c>
      <c r="B1692" t="s">
        <v>1830</v>
      </c>
      <c r="C1692" t="s">
        <v>1831</v>
      </c>
      <c r="D1692" t="s">
        <v>1832</v>
      </c>
      <c r="E1692" t="s">
        <v>2141</v>
      </c>
      <c r="F1692" t="s">
        <v>2142</v>
      </c>
      <c r="G1692">
        <v>2</v>
      </c>
      <c r="H1692">
        <v>1</v>
      </c>
      <c r="I1692" t="s">
        <v>2143</v>
      </c>
      <c r="J1692" t="s">
        <v>73</v>
      </c>
      <c r="K1692">
        <v>120</v>
      </c>
      <c r="L1692">
        <v>3</v>
      </c>
      <c r="M1692" t="s">
        <v>2144</v>
      </c>
      <c r="N1692" t="s">
        <v>112</v>
      </c>
      <c r="O1692" t="s">
        <v>113</v>
      </c>
      <c r="P1692">
        <v>5</v>
      </c>
      <c r="Q1692" t="s">
        <v>91</v>
      </c>
      <c r="R1692" t="s">
        <v>136</v>
      </c>
      <c r="S1692" t="s">
        <v>137</v>
      </c>
      <c r="T1692">
        <v>2</v>
      </c>
      <c r="U1692" t="s">
        <v>80</v>
      </c>
      <c r="V1692">
        <v>2875</v>
      </c>
      <c r="W1692">
        <v>3.61</v>
      </c>
      <c r="X1692">
        <v>36.4</v>
      </c>
      <c r="Y1692">
        <v>1</v>
      </c>
      <c r="Z1692" t="s">
        <v>81</v>
      </c>
      <c r="AA1692" t="s">
        <v>2146</v>
      </c>
      <c r="AB1692" t="s">
        <v>83</v>
      </c>
      <c r="AC1692" t="s">
        <v>84</v>
      </c>
      <c r="AH1692">
        <v>3</v>
      </c>
      <c r="AI1692" t="s">
        <v>94</v>
      </c>
      <c r="AJ1692">
        <v>61</v>
      </c>
      <c r="AK1692" t="s">
        <v>86</v>
      </c>
      <c r="AL1692" t="s">
        <v>95</v>
      </c>
      <c r="AM1692">
        <v>1.5106700000000001E-2</v>
      </c>
      <c r="AN1692">
        <v>0.82879599999999998</v>
      </c>
      <c r="AO1692">
        <v>143.70099999999999</v>
      </c>
      <c r="AP1692">
        <v>1.95093E-2</v>
      </c>
      <c r="AR1692">
        <v>6.2627000000000004E-3</v>
      </c>
      <c r="AS1692">
        <v>0.01</v>
      </c>
      <c r="AT1692">
        <v>61.1</v>
      </c>
      <c r="AU1692" t="s">
        <v>88</v>
      </c>
      <c r="AZ1692">
        <v>1.83</v>
      </c>
      <c r="BA1692">
        <v>0.74</v>
      </c>
      <c r="BB1692">
        <v>-0.34</v>
      </c>
      <c r="BC1692">
        <v>21.61</v>
      </c>
      <c r="BD1692">
        <v>0.2069</v>
      </c>
      <c r="BE1692">
        <v>1.7850000000000001E-2</v>
      </c>
      <c r="BF1692">
        <v>7.53</v>
      </c>
      <c r="BG1692">
        <v>8.1600000000000006E-2</v>
      </c>
      <c r="BH1692">
        <v>1.7940000000000001E-2</v>
      </c>
      <c r="BI1692" t="s">
        <v>89</v>
      </c>
      <c r="BJ1692" t="s">
        <v>90</v>
      </c>
      <c r="BK1692" t="s">
        <v>91</v>
      </c>
      <c r="BN1692" t="s">
        <v>91</v>
      </c>
      <c r="BO1692" t="s">
        <v>92</v>
      </c>
    </row>
    <row r="1693" spans="1:67" x14ac:dyDescent="0.25">
      <c r="A1693">
        <v>2016</v>
      </c>
      <c r="B1693" t="s">
        <v>1830</v>
      </c>
      <c r="C1693" t="s">
        <v>1831</v>
      </c>
      <c r="D1693" t="s">
        <v>1832</v>
      </c>
      <c r="E1693" t="s">
        <v>2141</v>
      </c>
      <c r="F1693" t="s">
        <v>2142</v>
      </c>
      <c r="G1693">
        <v>2</v>
      </c>
      <c r="H1693">
        <v>1</v>
      </c>
      <c r="I1693" t="s">
        <v>2143</v>
      </c>
      <c r="J1693" t="s">
        <v>73</v>
      </c>
      <c r="K1693">
        <v>120</v>
      </c>
      <c r="L1693">
        <v>3</v>
      </c>
      <c r="M1693" t="s">
        <v>2144</v>
      </c>
      <c r="N1693" t="s">
        <v>112</v>
      </c>
      <c r="O1693" t="s">
        <v>113</v>
      </c>
      <c r="P1693">
        <v>5</v>
      </c>
      <c r="Q1693" t="s">
        <v>91</v>
      </c>
      <c r="R1693" t="s">
        <v>136</v>
      </c>
      <c r="S1693" t="s">
        <v>137</v>
      </c>
      <c r="T1693">
        <v>2</v>
      </c>
      <c r="U1693" t="s">
        <v>80</v>
      </c>
      <c r="V1693">
        <v>2875</v>
      </c>
      <c r="W1693">
        <v>3.61</v>
      </c>
      <c r="X1693">
        <v>36.4</v>
      </c>
      <c r="Y1693">
        <v>1</v>
      </c>
      <c r="Z1693" t="s">
        <v>81</v>
      </c>
      <c r="AA1693" t="s">
        <v>2147</v>
      </c>
      <c r="AB1693" t="s">
        <v>83</v>
      </c>
      <c r="AC1693" t="s">
        <v>84</v>
      </c>
      <c r="AH1693">
        <v>21</v>
      </c>
      <c r="AI1693" t="s">
        <v>85</v>
      </c>
      <c r="AJ1693">
        <v>61</v>
      </c>
      <c r="AK1693" t="s">
        <v>86</v>
      </c>
      <c r="AL1693" t="s">
        <v>87</v>
      </c>
      <c r="AM1693">
        <v>2.99023E-2</v>
      </c>
      <c r="AN1693">
        <v>1.2630999999999999</v>
      </c>
      <c r="AO1693">
        <v>213.643</v>
      </c>
      <c r="AP1693">
        <v>1.17129E-2</v>
      </c>
      <c r="AR1693">
        <v>6.4362999999999998E-3</v>
      </c>
      <c r="AS1693">
        <v>0.01</v>
      </c>
      <c r="AT1693">
        <v>41.1</v>
      </c>
      <c r="AU1693" t="s">
        <v>88</v>
      </c>
      <c r="AV1693">
        <v>40.777207699999998</v>
      </c>
      <c r="AW1693">
        <v>39.779594699999997</v>
      </c>
      <c r="AX1693">
        <v>44.419939999999997</v>
      </c>
      <c r="AZ1693">
        <v>0.19</v>
      </c>
      <c r="BA1693">
        <v>-7.0000000000000007E-2</v>
      </c>
      <c r="BB1693">
        <v>-0.92</v>
      </c>
      <c r="BC1693">
        <v>21.61</v>
      </c>
      <c r="BD1693">
        <v>0.2069</v>
      </c>
      <c r="BE1693">
        <v>1.7850000000000001E-2</v>
      </c>
      <c r="BF1693">
        <v>7.53</v>
      </c>
      <c r="BG1693">
        <v>8.1600000000000006E-2</v>
      </c>
      <c r="BH1693">
        <v>1.7940000000000001E-2</v>
      </c>
      <c r="BI1693" t="s">
        <v>89</v>
      </c>
      <c r="BJ1693" t="s">
        <v>90</v>
      </c>
      <c r="BK1693" t="s">
        <v>91</v>
      </c>
      <c r="BN1693" t="s">
        <v>91</v>
      </c>
      <c r="BO1693" t="s">
        <v>92</v>
      </c>
    </row>
    <row r="1694" spans="1:67" x14ac:dyDescent="0.25">
      <c r="A1694">
        <v>2016</v>
      </c>
      <c r="B1694" t="s">
        <v>1830</v>
      </c>
      <c r="C1694" t="s">
        <v>1831</v>
      </c>
      <c r="D1694" t="s">
        <v>1832</v>
      </c>
      <c r="E1694" t="s">
        <v>2148</v>
      </c>
      <c r="F1694" t="s">
        <v>2149</v>
      </c>
      <c r="G1694">
        <v>0</v>
      </c>
      <c r="H1694">
        <v>1.6</v>
      </c>
      <c r="I1694" t="s">
        <v>2150</v>
      </c>
      <c r="J1694" t="s">
        <v>73</v>
      </c>
      <c r="K1694">
        <v>175</v>
      </c>
      <c r="L1694">
        <v>4</v>
      </c>
      <c r="M1694" t="s">
        <v>2151</v>
      </c>
      <c r="N1694" t="s">
        <v>112</v>
      </c>
      <c r="O1694" t="s">
        <v>113</v>
      </c>
      <c r="P1694">
        <v>6</v>
      </c>
      <c r="Q1694" t="s">
        <v>91</v>
      </c>
      <c r="R1694" t="s">
        <v>136</v>
      </c>
      <c r="S1694" t="s">
        <v>137</v>
      </c>
      <c r="T1694">
        <v>2</v>
      </c>
      <c r="U1694" t="s">
        <v>80</v>
      </c>
      <c r="V1694">
        <v>3000</v>
      </c>
      <c r="W1694">
        <v>3.82</v>
      </c>
      <c r="X1694">
        <v>39.1</v>
      </c>
      <c r="Y1694">
        <v>1</v>
      </c>
      <c r="Z1694" t="s">
        <v>81</v>
      </c>
      <c r="AA1694" t="s">
        <v>2152</v>
      </c>
      <c r="AB1694" t="s">
        <v>83</v>
      </c>
      <c r="AC1694" t="s">
        <v>1287</v>
      </c>
      <c r="AD1694" t="s">
        <v>2153</v>
      </c>
      <c r="AE1694">
        <v>12</v>
      </c>
      <c r="AF1694">
        <v>3000</v>
      </c>
      <c r="AG1694">
        <v>39.1</v>
      </c>
      <c r="AH1694">
        <v>3</v>
      </c>
      <c r="AI1694" t="s">
        <v>94</v>
      </c>
      <c r="AJ1694">
        <v>61</v>
      </c>
      <c r="AK1694" t="s">
        <v>86</v>
      </c>
      <c r="AL1694" t="s">
        <v>95</v>
      </c>
      <c r="AO1694">
        <v>190</v>
      </c>
      <c r="AR1694">
        <v>1.07308E-2</v>
      </c>
      <c r="AS1694">
        <v>0.01</v>
      </c>
      <c r="AT1694">
        <v>46.7</v>
      </c>
      <c r="AU1694" t="s">
        <v>88</v>
      </c>
      <c r="BC1694">
        <v>33.700000000000003</v>
      </c>
      <c r="BD1694">
        <v>0.12429999999999999</v>
      </c>
      <c r="BE1694">
        <v>1.968E-2</v>
      </c>
      <c r="BF1694">
        <v>7.67</v>
      </c>
      <c r="BG1694">
        <v>-2.8500000000000001E-2</v>
      </c>
      <c r="BH1694">
        <v>1.985E-2</v>
      </c>
      <c r="BI1694" t="s">
        <v>89</v>
      </c>
      <c r="BJ1694" t="s">
        <v>90</v>
      </c>
      <c r="BK1694" t="s">
        <v>91</v>
      </c>
      <c r="BN1694" t="s">
        <v>91</v>
      </c>
      <c r="BO1694" t="s">
        <v>92</v>
      </c>
    </row>
    <row r="1695" spans="1:67" x14ac:dyDescent="0.25">
      <c r="A1695">
        <v>2016</v>
      </c>
      <c r="B1695" t="s">
        <v>1830</v>
      </c>
      <c r="C1695" t="s">
        <v>1831</v>
      </c>
      <c r="D1695" t="s">
        <v>1832</v>
      </c>
      <c r="E1695" t="s">
        <v>2148</v>
      </c>
      <c r="F1695" t="s">
        <v>2149</v>
      </c>
      <c r="G1695">
        <v>0</v>
      </c>
      <c r="H1695">
        <v>1.6</v>
      </c>
      <c r="I1695" t="s">
        <v>2150</v>
      </c>
      <c r="J1695" t="s">
        <v>73</v>
      </c>
      <c r="K1695">
        <v>175</v>
      </c>
      <c r="L1695">
        <v>4</v>
      </c>
      <c r="M1695" t="s">
        <v>2151</v>
      </c>
      <c r="N1695" t="s">
        <v>112</v>
      </c>
      <c r="O1695" t="s">
        <v>113</v>
      </c>
      <c r="P1695">
        <v>6</v>
      </c>
      <c r="Q1695" t="s">
        <v>91</v>
      </c>
      <c r="R1695" t="s">
        <v>136</v>
      </c>
      <c r="S1695" t="s">
        <v>137</v>
      </c>
      <c r="T1695">
        <v>2</v>
      </c>
      <c r="U1695" t="s">
        <v>80</v>
      </c>
      <c r="V1695">
        <v>3000</v>
      </c>
      <c r="W1695">
        <v>3.82</v>
      </c>
      <c r="X1695">
        <v>39.1</v>
      </c>
      <c r="Y1695">
        <v>1</v>
      </c>
      <c r="Z1695" t="s">
        <v>81</v>
      </c>
      <c r="AA1695" t="s">
        <v>2154</v>
      </c>
      <c r="AB1695" t="s">
        <v>83</v>
      </c>
      <c r="AC1695" t="s">
        <v>1287</v>
      </c>
      <c r="AD1695" t="s">
        <v>2155</v>
      </c>
      <c r="AE1695">
        <v>12</v>
      </c>
      <c r="AF1695">
        <v>3000</v>
      </c>
      <c r="AG1695">
        <v>39.1</v>
      </c>
      <c r="AH1695">
        <v>21</v>
      </c>
      <c r="AI1695" t="s">
        <v>85</v>
      </c>
      <c r="AJ1695">
        <v>61</v>
      </c>
      <c r="AK1695" t="s">
        <v>86</v>
      </c>
      <c r="AL1695" t="s">
        <v>87</v>
      </c>
      <c r="AO1695">
        <v>262</v>
      </c>
      <c r="AR1695">
        <v>5.3747999999999999E-3</v>
      </c>
      <c r="AS1695">
        <v>0.01</v>
      </c>
      <c r="AT1695">
        <v>33.9</v>
      </c>
      <c r="AU1695" t="s">
        <v>88</v>
      </c>
      <c r="AV1695">
        <v>34.9</v>
      </c>
      <c r="AW1695">
        <v>32.4</v>
      </c>
      <c r="AX1695">
        <v>36.6</v>
      </c>
      <c r="BC1695">
        <v>33.700000000000003</v>
      </c>
      <c r="BD1695">
        <v>0.12429999999999999</v>
      </c>
      <c r="BE1695">
        <v>1.968E-2</v>
      </c>
      <c r="BF1695">
        <v>7.67</v>
      </c>
      <c r="BG1695">
        <v>-2.8500000000000001E-2</v>
      </c>
      <c r="BH1695">
        <v>1.985E-2</v>
      </c>
      <c r="BI1695" t="s">
        <v>89</v>
      </c>
      <c r="BJ1695" t="s">
        <v>90</v>
      </c>
      <c r="BK1695" t="s">
        <v>91</v>
      </c>
      <c r="BN1695" t="s">
        <v>91</v>
      </c>
      <c r="BO1695" t="s">
        <v>92</v>
      </c>
    </row>
    <row r="1696" spans="1:67" x14ac:dyDescent="0.25">
      <c r="A1696">
        <v>2016</v>
      </c>
      <c r="B1696" t="s">
        <v>1830</v>
      </c>
      <c r="C1696" t="s">
        <v>1831</v>
      </c>
      <c r="D1696" t="s">
        <v>1832</v>
      </c>
      <c r="E1696" t="s">
        <v>2156</v>
      </c>
      <c r="F1696" t="s">
        <v>2157</v>
      </c>
      <c r="G1696">
        <v>2</v>
      </c>
      <c r="H1696">
        <v>3.5</v>
      </c>
      <c r="I1696" t="s">
        <v>2158</v>
      </c>
      <c r="J1696" t="s">
        <v>73</v>
      </c>
      <c r="K1696">
        <v>355</v>
      </c>
      <c r="L1696">
        <v>6</v>
      </c>
      <c r="M1696" t="s">
        <v>2159</v>
      </c>
      <c r="N1696" t="s">
        <v>75</v>
      </c>
      <c r="O1696" t="s">
        <v>76</v>
      </c>
      <c r="P1696">
        <v>6</v>
      </c>
      <c r="Q1696" t="s">
        <v>77</v>
      </c>
      <c r="R1696" t="s">
        <v>162</v>
      </c>
      <c r="S1696" t="s">
        <v>163</v>
      </c>
      <c r="T1696">
        <v>2</v>
      </c>
      <c r="U1696" t="s">
        <v>80</v>
      </c>
      <c r="V1696">
        <v>5250</v>
      </c>
      <c r="W1696">
        <v>3.16</v>
      </c>
      <c r="X1696">
        <v>28.1</v>
      </c>
      <c r="Y1696">
        <v>1</v>
      </c>
      <c r="Z1696" t="s">
        <v>81</v>
      </c>
      <c r="AA1696" t="s">
        <v>2160</v>
      </c>
      <c r="AB1696" t="s">
        <v>83</v>
      </c>
      <c r="AC1696" t="s">
        <v>84</v>
      </c>
      <c r="AH1696">
        <v>21</v>
      </c>
      <c r="AI1696" t="s">
        <v>85</v>
      </c>
      <c r="AJ1696">
        <v>61</v>
      </c>
      <c r="AK1696" t="s">
        <v>86</v>
      </c>
      <c r="AL1696" t="s">
        <v>87</v>
      </c>
      <c r="AM1696">
        <v>2.4509900000000001E-2</v>
      </c>
      <c r="AN1696">
        <v>0.14369399999999999</v>
      </c>
      <c r="AO1696">
        <v>452.22</v>
      </c>
      <c r="AP1696">
        <v>1.2055700000000001E-2</v>
      </c>
      <c r="AR1696">
        <v>9.7674000000000007E-3</v>
      </c>
      <c r="AS1696">
        <v>0.01</v>
      </c>
      <c r="AT1696">
        <v>19.7</v>
      </c>
      <c r="AU1696" t="s">
        <v>88</v>
      </c>
      <c r="AV1696">
        <v>19.198499999999999</v>
      </c>
      <c r="AW1696">
        <v>18.7789</v>
      </c>
      <c r="AX1696">
        <v>21.9573</v>
      </c>
      <c r="BC1696">
        <v>38.520000000000003</v>
      </c>
      <c r="BD1696">
        <v>0.66869999999999996</v>
      </c>
      <c r="BE1696">
        <v>2.547E-2</v>
      </c>
      <c r="BF1696">
        <v>1.53</v>
      </c>
      <c r="BG1696">
        <v>0.14979999999999999</v>
      </c>
      <c r="BH1696">
        <v>2.8240000000000001E-2</v>
      </c>
      <c r="BI1696" t="s">
        <v>89</v>
      </c>
      <c r="BJ1696" t="s">
        <v>90</v>
      </c>
      <c r="BK1696" t="s">
        <v>91</v>
      </c>
      <c r="BN1696" t="s">
        <v>91</v>
      </c>
      <c r="BO1696" t="s">
        <v>92</v>
      </c>
    </row>
    <row r="1697" spans="1:67" x14ac:dyDescent="0.25">
      <c r="A1697">
        <v>2016</v>
      </c>
      <c r="B1697" t="s">
        <v>1830</v>
      </c>
      <c r="C1697" t="s">
        <v>1831</v>
      </c>
      <c r="D1697" t="s">
        <v>1832</v>
      </c>
      <c r="E1697" t="s">
        <v>2156</v>
      </c>
      <c r="F1697" t="s">
        <v>2157</v>
      </c>
      <c r="G1697">
        <v>2</v>
      </c>
      <c r="H1697">
        <v>3.5</v>
      </c>
      <c r="I1697" t="s">
        <v>2158</v>
      </c>
      <c r="J1697" t="s">
        <v>73</v>
      </c>
      <c r="K1697">
        <v>355</v>
      </c>
      <c r="L1697">
        <v>6</v>
      </c>
      <c r="M1697" t="s">
        <v>2159</v>
      </c>
      <c r="N1697" t="s">
        <v>75</v>
      </c>
      <c r="O1697" t="s">
        <v>76</v>
      </c>
      <c r="P1697">
        <v>6</v>
      </c>
      <c r="Q1697" t="s">
        <v>77</v>
      </c>
      <c r="R1697" t="s">
        <v>162</v>
      </c>
      <c r="S1697" t="s">
        <v>163</v>
      </c>
      <c r="T1697">
        <v>2</v>
      </c>
      <c r="U1697" t="s">
        <v>80</v>
      </c>
      <c r="V1697">
        <v>5250</v>
      </c>
      <c r="W1697">
        <v>3.16</v>
      </c>
      <c r="X1697">
        <v>28.1</v>
      </c>
      <c r="Y1697">
        <v>1</v>
      </c>
      <c r="Z1697" t="s">
        <v>81</v>
      </c>
      <c r="AA1697" t="s">
        <v>2161</v>
      </c>
      <c r="AB1697" t="s">
        <v>83</v>
      </c>
      <c r="AC1697" t="s">
        <v>84</v>
      </c>
      <c r="AH1697">
        <v>3</v>
      </c>
      <c r="AI1697" t="s">
        <v>94</v>
      </c>
      <c r="AJ1697">
        <v>61</v>
      </c>
      <c r="AK1697" t="s">
        <v>86</v>
      </c>
      <c r="AL1697" t="s">
        <v>95</v>
      </c>
      <c r="AM1697">
        <v>1.7974E-3</v>
      </c>
      <c r="AN1697">
        <v>4.0150999999999999E-2</v>
      </c>
      <c r="AO1697">
        <v>281.60700000000003</v>
      </c>
      <c r="AP1697">
        <v>6.2902000000000001E-3</v>
      </c>
      <c r="AR1697">
        <v>1.9265E-3</v>
      </c>
      <c r="AS1697">
        <v>0.01</v>
      </c>
      <c r="AT1697">
        <v>31.5</v>
      </c>
      <c r="AU1697" t="s">
        <v>88</v>
      </c>
      <c r="BC1697">
        <v>38.520000000000003</v>
      </c>
      <c r="BD1697">
        <v>0.66869999999999996</v>
      </c>
      <c r="BE1697">
        <v>2.547E-2</v>
      </c>
      <c r="BF1697">
        <v>1.53</v>
      </c>
      <c r="BG1697">
        <v>0.14979999999999999</v>
      </c>
      <c r="BH1697">
        <v>2.8240000000000001E-2</v>
      </c>
      <c r="BI1697" t="s">
        <v>89</v>
      </c>
      <c r="BJ1697" t="s">
        <v>90</v>
      </c>
      <c r="BK1697" t="s">
        <v>91</v>
      </c>
      <c r="BN1697" t="s">
        <v>91</v>
      </c>
      <c r="BO1697" t="s">
        <v>92</v>
      </c>
    </row>
    <row r="1698" spans="1:67" x14ac:dyDescent="0.25">
      <c r="A1698">
        <v>2016</v>
      </c>
      <c r="B1698" t="s">
        <v>1830</v>
      </c>
      <c r="C1698" t="s">
        <v>1831</v>
      </c>
      <c r="D1698" t="s">
        <v>1832</v>
      </c>
      <c r="E1698" t="s">
        <v>2156</v>
      </c>
      <c r="F1698" t="s">
        <v>2157</v>
      </c>
      <c r="G1698">
        <v>2</v>
      </c>
      <c r="H1698">
        <v>3.5</v>
      </c>
      <c r="I1698" t="s">
        <v>2158</v>
      </c>
      <c r="J1698" t="s">
        <v>73</v>
      </c>
      <c r="K1698">
        <v>355</v>
      </c>
      <c r="L1698">
        <v>6</v>
      </c>
      <c r="M1698" t="s">
        <v>2159</v>
      </c>
      <c r="N1698" t="s">
        <v>75</v>
      </c>
      <c r="O1698" t="s">
        <v>76</v>
      </c>
      <c r="P1698">
        <v>6</v>
      </c>
      <c r="Q1698" t="s">
        <v>77</v>
      </c>
      <c r="R1698" t="s">
        <v>162</v>
      </c>
      <c r="S1698" t="s">
        <v>163</v>
      </c>
      <c r="T1698">
        <v>2</v>
      </c>
      <c r="U1698" t="s">
        <v>80</v>
      </c>
      <c r="V1698">
        <v>5250</v>
      </c>
      <c r="W1698">
        <v>3.16</v>
      </c>
      <c r="X1698">
        <v>28.1</v>
      </c>
      <c r="Y1698">
        <v>1</v>
      </c>
      <c r="Z1698" t="s">
        <v>81</v>
      </c>
      <c r="AA1698" t="s">
        <v>2162</v>
      </c>
      <c r="AB1698" t="s">
        <v>83</v>
      </c>
      <c r="AC1698" t="s">
        <v>1287</v>
      </c>
      <c r="AD1698" t="s">
        <v>2160</v>
      </c>
      <c r="AE1698">
        <v>18.600000000000001</v>
      </c>
      <c r="AF1698">
        <v>5250</v>
      </c>
      <c r="AG1698">
        <v>27.1</v>
      </c>
      <c r="AH1698">
        <v>21</v>
      </c>
      <c r="AI1698" t="s">
        <v>85</v>
      </c>
      <c r="AJ1698">
        <v>61</v>
      </c>
      <c r="AK1698" t="s">
        <v>86</v>
      </c>
      <c r="AL1698" t="s">
        <v>87</v>
      </c>
      <c r="AO1698">
        <v>451</v>
      </c>
      <c r="AR1698">
        <v>9.7674000000000007E-3</v>
      </c>
      <c r="AS1698">
        <v>0.01</v>
      </c>
      <c r="AT1698">
        <v>19.7</v>
      </c>
      <c r="AU1698" t="s">
        <v>88</v>
      </c>
      <c r="AV1698">
        <v>19.2</v>
      </c>
      <c r="AW1698">
        <v>18.8</v>
      </c>
      <c r="AX1698">
        <v>22</v>
      </c>
      <c r="BC1698">
        <v>38.520000000000003</v>
      </c>
      <c r="BD1698">
        <v>0.66869999999999996</v>
      </c>
      <c r="BE1698">
        <v>2.547E-2</v>
      </c>
      <c r="BF1698">
        <v>1.53</v>
      </c>
      <c r="BG1698">
        <v>0.14979999999999999</v>
      </c>
      <c r="BH1698">
        <v>2.8240000000000001E-2</v>
      </c>
      <c r="BI1698" t="s">
        <v>89</v>
      </c>
      <c r="BJ1698" t="s">
        <v>90</v>
      </c>
      <c r="BK1698" t="s">
        <v>91</v>
      </c>
      <c r="BN1698" t="s">
        <v>91</v>
      </c>
      <c r="BO1698" t="s">
        <v>92</v>
      </c>
    </row>
    <row r="1699" spans="1:67" x14ac:dyDescent="0.25">
      <c r="A1699">
        <v>2016</v>
      </c>
      <c r="B1699" t="s">
        <v>1830</v>
      </c>
      <c r="C1699" t="s">
        <v>1831</v>
      </c>
      <c r="D1699" t="s">
        <v>1832</v>
      </c>
      <c r="E1699" t="s">
        <v>2156</v>
      </c>
      <c r="F1699" t="s">
        <v>2157</v>
      </c>
      <c r="G1699">
        <v>2</v>
      </c>
      <c r="H1699">
        <v>3.5</v>
      </c>
      <c r="I1699" t="s">
        <v>2158</v>
      </c>
      <c r="J1699" t="s">
        <v>73</v>
      </c>
      <c r="K1699">
        <v>355</v>
      </c>
      <c r="L1699">
        <v>6</v>
      </c>
      <c r="M1699" t="s">
        <v>2159</v>
      </c>
      <c r="N1699" t="s">
        <v>75</v>
      </c>
      <c r="O1699" t="s">
        <v>76</v>
      </c>
      <c r="P1699">
        <v>6</v>
      </c>
      <c r="Q1699" t="s">
        <v>77</v>
      </c>
      <c r="R1699" t="s">
        <v>162</v>
      </c>
      <c r="S1699" t="s">
        <v>163</v>
      </c>
      <c r="T1699">
        <v>2</v>
      </c>
      <c r="U1699" t="s">
        <v>80</v>
      </c>
      <c r="V1699">
        <v>5250</v>
      </c>
      <c r="W1699">
        <v>3.16</v>
      </c>
      <c r="X1699">
        <v>28.1</v>
      </c>
      <c r="Y1699">
        <v>1</v>
      </c>
      <c r="Z1699" t="s">
        <v>81</v>
      </c>
      <c r="AA1699" t="s">
        <v>2163</v>
      </c>
      <c r="AB1699" t="s">
        <v>83</v>
      </c>
      <c r="AC1699" t="s">
        <v>1287</v>
      </c>
      <c r="AD1699" t="s">
        <v>2161</v>
      </c>
      <c r="AE1699">
        <v>18.600000000000001</v>
      </c>
      <c r="AF1699">
        <v>5250</v>
      </c>
      <c r="AG1699">
        <v>27.1</v>
      </c>
      <c r="AH1699">
        <v>3</v>
      </c>
      <c r="AI1699" t="s">
        <v>94</v>
      </c>
      <c r="AJ1699">
        <v>61</v>
      </c>
      <c r="AK1699" t="s">
        <v>86</v>
      </c>
      <c r="AL1699" t="s">
        <v>95</v>
      </c>
      <c r="AO1699">
        <v>283</v>
      </c>
      <c r="AR1699">
        <v>1.9265E-3</v>
      </c>
      <c r="AS1699">
        <v>0.01</v>
      </c>
      <c r="AT1699">
        <v>31.4</v>
      </c>
      <c r="AU1699" t="s">
        <v>88</v>
      </c>
      <c r="BC1699">
        <v>38.520000000000003</v>
      </c>
      <c r="BD1699">
        <v>0.66869999999999996</v>
      </c>
      <c r="BE1699">
        <v>2.547E-2</v>
      </c>
      <c r="BF1699">
        <v>1.53</v>
      </c>
      <c r="BG1699">
        <v>0.14979999999999999</v>
      </c>
      <c r="BH1699">
        <v>2.8240000000000001E-2</v>
      </c>
      <c r="BI1699" t="s">
        <v>89</v>
      </c>
      <c r="BJ1699" t="s">
        <v>90</v>
      </c>
      <c r="BK1699" t="s">
        <v>91</v>
      </c>
      <c r="BN1699" t="s">
        <v>91</v>
      </c>
      <c r="BO1699" t="s">
        <v>92</v>
      </c>
    </row>
    <row r="1700" spans="1:67" x14ac:dyDescent="0.25">
      <c r="A1700">
        <v>2016</v>
      </c>
      <c r="B1700" t="s">
        <v>1830</v>
      </c>
      <c r="C1700" t="s">
        <v>1831</v>
      </c>
      <c r="D1700" t="s">
        <v>1832</v>
      </c>
      <c r="E1700" t="s">
        <v>2156</v>
      </c>
      <c r="F1700" t="s">
        <v>2157</v>
      </c>
      <c r="G1700">
        <v>2</v>
      </c>
      <c r="H1700">
        <v>3.5</v>
      </c>
      <c r="I1700" t="s">
        <v>2158</v>
      </c>
      <c r="J1700" t="s">
        <v>73</v>
      </c>
      <c r="K1700">
        <v>355</v>
      </c>
      <c r="L1700">
        <v>6</v>
      </c>
      <c r="M1700" t="s">
        <v>2159</v>
      </c>
      <c r="N1700" t="s">
        <v>75</v>
      </c>
      <c r="O1700" t="s">
        <v>76</v>
      </c>
      <c r="P1700">
        <v>6</v>
      </c>
      <c r="Q1700" t="s">
        <v>77</v>
      </c>
      <c r="R1700" t="s">
        <v>162</v>
      </c>
      <c r="S1700" t="s">
        <v>163</v>
      </c>
      <c r="T1700">
        <v>2</v>
      </c>
      <c r="U1700" t="s">
        <v>80</v>
      </c>
      <c r="V1700">
        <v>5250</v>
      </c>
      <c r="W1700">
        <v>3.16</v>
      </c>
      <c r="X1700">
        <v>28.1</v>
      </c>
      <c r="Y1700">
        <v>1</v>
      </c>
      <c r="Z1700" t="s">
        <v>81</v>
      </c>
      <c r="AA1700" t="s">
        <v>2164</v>
      </c>
      <c r="AB1700" t="s">
        <v>83</v>
      </c>
      <c r="AC1700" t="s">
        <v>1287</v>
      </c>
      <c r="AD1700" t="s">
        <v>2161</v>
      </c>
      <c r="AE1700">
        <v>18.3</v>
      </c>
      <c r="AF1700">
        <v>5250</v>
      </c>
      <c r="AG1700">
        <v>27.1</v>
      </c>
      <c r="AH1700">
        <v>3</v>
      </c>
      <c r="AI1700" t="s">
        <v>94</v>
      </c>
      <c r="AJ1700">
        <v>61</v>
      </c>
      <c r="AK1700" t="s">
        <v>86</v>
      </c>
      <c r="AL1700" t="s">
        <v>95</v>
      </c>
      <c r="AO1700">
        <v>281</v>
      </c>
      <c r="AR1700">
        <v>1.9265E-3</v>
      </c>
      <c r="AS1700">
        <v>0.01</v>
      </c>
      <c r="AT1700">
        <v>31.6</v>
      </c>
      <c r="AU1700" t="s">
        <v>88</v>
      </c>
      <c r="BC1700">
        <v>38.520000000000003</v>
      </c>
      <c r="BD1700">
        <v>0.66869999999999996</v>
      </c>
      <c r="BE1700">
        <v>2.547E-2</v>
      </c>
      <c r="BF1700">
        <v>1.53</v>
      </c>
      <c r="BG1700">
        <v>0.14979999999999999</v>
      </c>
      <c r="BH1700">
        <v>2.8240000000000001E-2</v>
      </c>
      <c r="BI1700" t="s">
        <v>89</v>
      </c>
      <c r="BJ1700" t="s">
        <v>90</v>
      </c>
      <c r="BK1700" t="s">
        <v>91</v>
      </c>
      <c r="BN1700" t="s">
        <v>91</v>
      </c>
      <c r="BO1700" t="s">
        <v>92</v>
      </c>
    </row>
    <row r="1701" spans="1:67" x14ac:dyDescent="0.25">
      <c r="A1701">
        <v>2016</v>
      </c>
      <c r="B1701" t="s">
        <v>1830</v>
      </c>
      <c r="C1701" t="s">
        <v>1831</v>
      </c>
      <c r="D1701" t="s">
        <v>1832</v>
      </c>
      <c r="E1701" t="s">
        <v>2156</v>
      </c>
      <c r="F1701" t="s">
        <v>2157</v>
      </c>
      <c r="G1701">
        <v>2</v>
      </c>
      <c r="H1701">
        <v>3.5</v>
      </c>
      <c r="I1701" t="s">
        <v>2158</v>
      </c>
      <c r="J1701" t="s">
        <v>73</v>
      </c>
      <c r="K1701">
        <v>355</v>
      </c>
      <c r="L1701">
        <v>6</v>
      </c>
      <c r="M1701" t="s">
        <v>2159</v>
      </c>
      <c r="N1701" t="s">
        <v>75</v>
      </c>
      <c r="O1701" t="s">
        <v>76</v>
      </c>
      <c r="P1701">
        <v>6</v>
      </c>
      <c r="Q1701" t="s">
        <v>77</v>
      </c>
      <c r="R1701" t="s">
        <v>162</v>
      </c>
      <c r="S1701" t="s">
        <v>163</v>
      </c>
      <c r="T1701">
        <v>2</v>
      </c>
      <c r="U1701" t="s">
        <v>80</v>
      </c>
      <c r="V1701">
        <v>5250</v>
      </c>
      <c r="W1701">
        <v>3.16</v>
      </c>
      <c r="X1701">
        <v>28.1</v>
      </c>
      <c r="Y1701">
        <v>1</v>
      </c>
      <c r="Z1701" t="s">
        <v>81</v>
      </c>
      <c r="AA1701" t="s">
        <v>2165</v>
      </c>
      <c r="AB1701" t="s">
        <v>83</v>
      </c>
      <c r="AC1701" t="s">
        <v>1287</v>
      </c>
      <c r="AD1701" t="s">
        <v>2160</v>
      </c>
      <c r="AE1701">
        <v>18.3</v>
      </c>
      <c r="AF1701">
        <v>5250</v>
      </c>
      <c r="AG1701">
        <v>27.1</v>
      </c>
      <c r="AH1701">
        <v>21</v>
      </c>
      <c r="AI1701" t="s">
        <v>85</v>
      </c>
      <c r="AJ1701">
        <v>61</v>
      </c>
      <c r="AK1701" t="s">
        <v>86</v>
      </c>
      <c r="AL1701" t="s">
        <v>87</v>
      </c>
      <c r="AO1701">
        <v>451</v>
      </c>
      <c r="AR1701">
        <v>9.7674000000000007E-3</v>
      </c>
      <c r="AS1701">
        <v>0.01</v>
      </c>
      <c r="AT1701">
        <v>19.7</v>
      </c>
      <c r="AU1701" t="s">
        <v>88</v>
      </c>
      <c r="AV1701">
        <v>19.2</v>
      </c>
      <c r="AW1701">
        <v>18.8</v>
      </c>
      <c r="AX1701">
        <v>22</v>
      </c>
      <c r="BC1701">
        <v>38.520000000000003</v>
      </c>
      <c r="BD1701">
        <v>0.66869999999999996</v>
      </c>
      <c r="BE1701">
        <v>2.547E-2</v>
      </c>
      <c r="BF1701">
        <v>1.53</v>
      </c>
      <c r="BG1701">
        <v>0.14979999999999999</v>
      </c>
      <c r="BH1701">
        <v>2.8240000000000001E-2</v>
      </c>
      <c r="BI1701" t="s">
        <v>89</v>
      </c>
      <c r="BJ1701" t="s">
        <v>90</v>
      </c>
      <c r="BK1701" t="s">
        <v>91</v>
      </c>
      <c r="BN1701" t="s">
        <v>91</v>
      </c>
      <c r="BO1701" t="s">
        <v>92</v>
      </c>
    </row>
    <row r="1702" spans="1:67" x14ac:dyDescent="0.25">
      <c r="A1702">
        <v>2016</v>
      </c>
      <c r="B1702" t="s">
        <v>1830</v>
      </c>
      <c r="C1702" t="s">
        <v>1831</v>
      </c>
      <c r="D1702" t="s">
        <v>1832</v>
      </c>
      <c r="E1702" t="s">
        <v>2156</v>
      </c>
      <c r="F1702" t="s">
        <v>2166</v>
      </c>
      <c r="G1702">
        <v>0</v>
      </c>
      <c r="H1702">
        <v>3.5</v>
      </c>
      <c r="I1702" t="s">
        <v>2167</v>
      </c>
      <c r="J1702" t="s">
        <v>73</v>
      </c>
      <c r="K1702">
        <v>285</v>
      </c>
      <c r="L1702">
        <v>6</v>
      </c>
      <c r="M1702" t="s">
        <v>2168</v>
      </c>
      <c r="N1702" t="s">
        <v>75</v>
      </c>
      <c r="O1702" t="s">
        <v>76</v>
      </c>
      <c r="P1702">
        <v>6</v>
      </c>
      <c r="Q1702" t="s">
        <v>77</v>
      </c>
      <c r="R1702" t="s">
        <v>136</v>
      </c>
      <c r="S1702" t="s">
        <v>137</v>
      </c>
      <c r="T1702">
        <v>2</v>
      </c>
      <c r="U1702" t="s">
        <v>80</v>
      </c>
      <c r="V1702">
        <v>5000</v>
      </c>
      <c r="W1702">
        <v>3.39</v>
      </c>
      <c r="X1702">
        <v>30</v>
      </c>
      <c r="Y1702">
        <v>1</v>
      </c>
      <c r="Z1702" t="s">
        <v>81</v>
      </c>
      <c r="AA1702" t="s">
        <v>2169</v>
      </c>
      <c r="AB1702" t="s">
        <v>83</v>
      </c>
      <c r="AC1702" t="s">
        <v>1287</v>
      </c>
      <c r="AD1702" t="s">
        <v>2170</v>
      </c>
      <c r="AE1702">
        <v>16.399999999999999</v>
      </c>
      <c r="AF1702">
        <v>5000</v>
      </c>
      <c r="AG1702">
        <v>30.1</v>
      </c>
      <c r="AH1702">
        <v>21</v>
      </c>
      <c r="AI1702" t="s">
        <v>85</v>
      </c>
      <c r="AJ1702">
        <v>61</v>
      </c>
      <c r="AK1702" t="s">
        <v>86</v>
      </c>
      <c r="AL1702" t="s">
        <v>87</v>
      </c>
      <c r="AO1702">
        <v>404</v>
      </c>
      <c r="AR1702">
        <v>8.8342999999999998E-3</v>
      </c>
      <c r="AS1702">
        <v>0.01</v>
      </c>
      <c r="AT1702">
        <v>22</v>
      </c>
      <c r="AU1702" t="s">
        <v>88</v>
      </c>
      <c r="AV1702">
        <v>21.9</v>
      </c>
      <c r="AW1702">
        <v>21.2</v>
      </c>
      <c r="AX1702">
        <v>24</v>
      </c>
      <c r="BC1702">
        <v>24.58</v>
      </c>
      <c r="BD1702">
        <v>0.53110000000000002</v>
      </c>
      <c r="BE1702">
        <v>2.537E-2</v>
      </c>
      <c r="BF1702">
        <v>3.831</v>
      </c>
      <c r="BG1702">
        <v>0.18973000000000001</v>
      </c>
      <c r="BH1702">
        <v>2.647E-2</v>
      </c>
      <c r="BI1702" t="s">
        <v>89</v>
      </c>
      <c r="BJ1702" t="s">
        <v>90</v>
      </c>
      <c r="BK1702" t="s">
        <v>91</v>
      </c>
      <c r="BN1702" t="s">
        <v>91</v>
      </c>
      <c r="BO1702" t="s">
        <v>92</v>
      </c>
    </row>
    <row r="1703" spans="1:67" x14ac:dyDescent="0.25">
      <c r="A1703">
        <v>2016</v>
      </c>
      <c r="B1703" t="s">
        <v>1830</v>
      </c>
      <c r="C1703" t="s">
        <v>1831</v>
      </c>
      <c r="D1703" t="s">
        <v>1832</v>
      </c>
      <c r="E1703" t="s">
        <v>2156</v>
      </c>
      <c r="F1703" t="s">
        <v>2166</v>
      </c>
      <c r="G1703">
        <v>0</v>
      </c>
      <c r="H1703">
        <v>3.5</v>
      </c>
      <c r="I1703" t="s">
        <v>2167</v>
      </c>
      <c r="J1703" t="s">
        <v>73</v>
      </c>
      <c r="K1703">
        <v>285</v>
      </c>
      <c r="L1703">
        <v>6</v>
      </c>
      <c r="M1703" t="s">
        <v>2168</v>
      </c>
      <c r="N1703" t="s">
        <v>75</v>
      </c>
      <c r="O1703" t="s">
        <v>76</v>
      </c>
      <c r="P1703">
        <v>6</v>
      </c>
      <c r="Q1703" t="s">
        <v>77</v>
      </c>
      <c r="R1703" t="s">
        <v>136</v>
      </c>
      <c r="S1703" t="s">
        <v>137</v>
      </c>
      <c r="T1703">
        <v>2</v>
      </c>
      <c r="U1703" t="s">
        <v>80</v>
      </c>
      <c r="V1703">
        <v>5000</v>
      </c>
      <c r="W1703">
        <v>3.39</v>
      </c>
      <c r="X1703">
        <v>30</v>
      </c>
      <c r="Y1703">
        <v>1</v>
      </c>
      <c r="Z1703" t="s">
        <v>81</v>
      </c>
      <c r="AA1703" t="s">
        <v>2171</v>
      </c>
      <c r="AB1703" t="s">
        <v>83</v>
      </c>
      <c r="AC1703" t="s">
        <v>1287</v>
      </c>
      <c r="AD1703" t="s">
        <v>2172</v>
      </c>
      <c r="AE1703">
        <v>16.399999999999999</v>
      </c>
      <c r="AF1703">
        <v>5000</v>
      </c>
      <c r="AG1703">
        <v>30.1</v>
      </c>
      <c r="AH1703">
        <v>3</v>
      </c>
      <c r="AI1703" t="s">
        <v>94</v>
      </c>
      <c r="AJ1703">
        <v>61</v>
      </c>
      <c r="AK1703" t="s">
        <v>86</v>
      </c>
      <c r="AL1703" t="s">
        <v>95</v>
      </c>
      <c r="AO1703">
        <v>261</v>
      </c>
      <c r="AR1703">
        <v>6.3341999999999999E-3</v>
      </c>
      <c r="AS1703">
        <v>0.01</v>
      </c>
      <c r="AT1703">
        <v>34.1</v>
      </c>
      <c r="AU1703" t="s">
        <v>88</v>
      </c>
      <c r="BC1703">
        <v>24.58</v>
      </c>
      <c r="BD1703">
        <v>0.53110000000000002</v>
      </c>
      <c r="BE1703">
        <v>2.537E-2</v>
      </c>
      <c r="BF1703">
        <v>3.831</v>
      </c>
      <c r="BG1703">
        <v>0.18973000000000001</v>
      </c>
      <c r="BH1703">
        <v>2.647E-2</v>
      </c>
      <c r="BI1703" t="s">
        <v>89</v>
      </c>
      <c r="BJ1703" t="s">
        <v>90</v>
      </c>
      <c r="BK1703" t="s">
        <v>91</v>
      </c>
      <c r="BN1703" t="s">
        <v>91</v>
      </c>
      <c r="BO1703" t="s">
        <v>92</v>
      </c>
    </row>
    <row r="1704" spans="1:67" x14ac:dyDescent="0.25">
      <c r="A1704">
        <v>2016</v>
      </c>
      <c r="B1704" t="s">
        <v>1830</v>
      </c>
      <c r="C1704" t="s">
        <v>1831</v>
      </c>
      <c r="D1704" t="s">
        <v>1959</v>
      </c>
      <c r="E1704" t="s">
        <v>2156</v>
      </c>
      <c r="F1704" t="s">
        <v>2173</v>
      </c>
      <c r="G1704">
        <v>0</v>
      </c>
      <c r="H1704">
        <v>3.5</v>
      </c>
      <c r="I1704" t="s">
        <v>2174</v>
      </c>
      <c r="J1704" t="s">
        <v>73</v>
      </c>
      <c r="K1704">
        <v>355</v>
      </c>
      <c r="L1704">
        <v>6</v>
      </c>
      <c r="M1704" t="s">
        <v>2175</v>
      </c>
      <c r="N1704" t="s">
        <v>75</v>
      </c>
      <c r="O1704" t="s">
        <v>76</v>
      </c>
      <c r="P1704">
        <v>6</v>
      </c>
      <c r="Q1704" t="s">
        <v>77</v>
      </c>
      <c r="R1704" t="s">
        <v>162</v>
      </c>
      <c r="S1704" t="s">
        <v>163</v>
      </c>
      <c r="T1704">
        <v>2</v>
      </c>
      <c r="U1704" t="s">
        <v>80</v>
      </c>
      <c r="V1704">
        <v>5250</v>
      </c>
      <c r="W1704">
        <v>3.16</v>
      </c>
      <c r="X1704">
        <v>28.1</v>
      </c>
      <c r="Y1704">
        <v>1</v>
      </c>
      <c r="Z1704" t="s">
        <v>81</v>
      </c>
      <c r="AA1704" t="s">
        <v>2176</v>
      </c>
      <c r="AB1704" t="s">
        <v>83</v>
      </c>
      <c r="AC1704" t="s">
        <v>1287</v>
      </c>
      <c r="AD1704" t="s">
        <v>2177</v>
      </c>
      <c r="AE1704">
        <v>19.5</v>
      </c>
      <c r="AF1704">
        <v>5250</v>
      </c>
      <c r="AG1704">
        <v>27.7</v>
      </c>
      <c r="AH1704">
        <v>3</v>
      </c>
      <c r="AI1704" t="s">
        <v>94</v>
      </c>
      <c r="AJ1704">
        <v>61</v>
      </c>
      <c r="AK1704" t="s">
        <v>86</v>
      </c>
      <c r="AL1704" t="s">
        <v>95</v>
      </c>
      <c r="AO1704">
        <v>299</v>
      </c>
      <c r="AR1704">
        <v>1.2128E-3</v>
      </c>
      <c r="AS1704">
        <v>0.01</v>
      </c>
      <c r="AT1704">
        <v>29.7</v>
      </c>
      <c r="AU1704" t="s">
        <v>88</v>
      </c>
      <c r="BC1704">
        <v>42.03</v>
      </c>
      <c r="BD1704">
        <v>0.77300000000000002</v>
      </c>
      <c r="BE1704">
        <v>2.4709999999999999E-2</v>
      </c>
      <c r="BF1704">
        <v>8.3979999999999997</v>
      </c>
      <c r="BG1704">
        <v>0.57828000000000002</v>
      </c>
      <c r="BH1704">
        <v>2.3599999999999999E-2</v>
      </c>
      <c r="BI1704" t="s">
        <v>89</v>
      </c>
      <c r="BJ1704" t="s">
        <v>90</v>
      </c>
      <c r="BK1704" t="s">
        <v>91</v>
      </c>
      <c r="BN1704" t="s">
        <v>91</v>
      </c>
      <c r="BO1704" t="s">
        <v>92</v>
      </c>
    </row>
    <row r="1705" spans="1:67" x14ac:dyDescent="0.25">
      <c r="A1705">
        <v>2016</v>
      </c>
      <c r="B1705" t="s">
        <v>1830</v>
      </c>
      <c r="C1705" t="s">
        <v>1831</v>
      </c>
      <c r="D1705" t="s">
        <v>1959</v>
      </c>
      <c r="E1705" t="s">
        <v>2156</v>
      </c>
      <c r="F1705" t="s">
        <v>2173</v>
      </c>
      <c r="G1705">
        <v>0</v>
      </c>
      <c r="H1705">
        <v>3.5</v>
      </c>
      <c r="I1705" t="s">
        <v>2174</v>
      </c>
      <c r="J1705" t="s">
        <v>73</v>
      </c>
      <c r="K1705">
        <v>355</v>
      </c>
      <c r="L1705">
        <v>6</v>
      </c>
      <c r="M1705" t="s">
        <v>2175</v>
      </c>
      <c r="N1705" t="s">
        <v>75</v>
      </c>
      <c r="O1705" t="s">
        <v>76</v>
      </c>
      <c r="P1705">
        <v>6</v>
      </c>
      <c r="Q1705" t="s">
        <v>77</v>
      </c>
      <c r="R1705" t="s">
        <v>162</v>
      </c>
      <c r="S1705" t="s">
        <v>163</v>
      </c>
      <c r="T1705">
        <v>2</v>
      </c>
      <c r="U1705" t="s">
        <v>80</v>
      </c>
      <c r="V1705">
        <v>5250</v>
      </c>
      <c r="W1705">
        <v>3.16</v>
      </c>
      <c r="X1705">
        <v>28.1</v>
      </c>
      <c r="Y1705">
        <v>1</v>
      </c>
      <c r="Z1705" t="s">
        <v>81</v>
      </c>
      <c r="AA1705" t="s">
        <v>2178</v>
      </c>
      <c r="AB1705" t="s">
        <v>83</v>
      </c>
      <c r="AC1705" t="s">
        <v>1287</v>
      </c>
      <c r="AD1705" t="s">
        <v>2179</v>
      </c>
      <c r="AE1705">
        <v>19.5</v>
      </c>
      <c r="AF1705">
        <v>5250</v>
      </c>
      <c r="AG1705">
        <v>27.7</v>
      </c>
      <c r="AH1705">
        <v>21</v>
      </c>
      <c r="AI1705" t="s">
        <v>85</v>
      </c>
      <c r="AJ1705">
        <v>61</v>
      </c>
      <c r="AK1705" t="s">
        <v>86</v>
      </c>
      <c r="AL1705" t="s">
        <v>87</v>
      </c>
      <c r="AO1705">
        <v>468</v>
      </c>
      <c r="AR1705">
        <v>5.8301000000000004E-3</v>
      </c>
      <c r="AS1705">
        <v>0.01</v>
      </c>
      <c r="AT1705">
        <v>19</v>
      </c>
      <c r="AU1705" t="s">
        <v>88</v>
      </c>
      <c r="AV1705">
        <v>18.399999999999999</v>
      </c>
      <c r="AW1705">
        <v>18.3</v>
      </c>
      <c r="AX1705">
        <v>21.1</v>
      </c>
      <c r="BC1705">
        <v>42.03</v>
      </c>
      <c r="BD1705">
        <v>0.77300000000000002</v>
      </c>
      <c r="BE1705">
        <v>2.4709999999999999E-2</v>
      </c>
      <c r="BF1705">
        <v>8.3979999999999997</v>
      </c>
      <c r="BG1705">
        <v>0.57828000000000002</v>
      </c>
      <c r="BH1705">
        <v>2.3599999999999999E-2</v>
      </c>
      <c r="BI1705" t="s">
        <v>89</v>
      </c>
      <c r="BJ1705" t="s">
        <v>90</v>
      </c>
      <c r="BK1705" t="s">
        <v>91</v>
      </c>
      <c r="BN1705" t="s">
        <v>91</v>
      </c>
      <c r="BO1705" t="s">
        <v>92</v>
      </c>
    </row>
    <row r="1706" spans="1:67" x14ac:dyDescent="0.25">
      <c r="A1706">
        <v>2016</v>
      </c>
      <c r="B1706" t="s">
        <v>1830</v>
      </c>
      <c r="C1706" t="s">
        <v>1831</v>
      </c>
      <c r="D1706" t="s">
        <v>1959</v>
      </c>
      <c r="E1706" t="s">
        <v>2156</v>
      </c>
      <c r="F1706" t="s">
        <v>2173</v>
      </c>
      <c r="G1706">
        <v>0</v>
      </c>
      <c r="H1706">
        <v>3.5</v>
      </c>
      <c r="I1706" t="s">
        <v>2174</v>
      </c>
      <c r="J1706" t="s">
        <v>73</v>
      </c>
      <c r="K1706">
        <v>355</v>
      </c>
      <c r="L1706">
        <v>6</v>
      </c>
      <c r="M1706" t="s">
        <v>2175</v>
      </c>
      <c r="N1706" t="s">
        <v>75</v>
      </c>
      <c r="O1706" t="s">
        <v>76</v>
      </c>
      <c r="P1706">
        <v>6</v>
      </c>
      <c r="Q1706" t="s">
        <v>77</v>
      </c>
      <c r="R1706" t="s">
        <v>162</v>
      </c>
      <c r="S1706" t="s">
        <v>163</v>
      </c>
      <c r="T1706">
        <v>2</v>
      </c>
      <c r="U1706" t="s">
        <v>80</v>
      </c>
      <c r="V1706">
        <v>5250</v>
      </c>
      <c r="W1706">
        <v>3.16</v>
      </c>
      <c r="X1706">
        <v>28.1</v>
      </c>
      <c r="Y1706">
        <v>1</v>
      </c>
      <c r="Z1706" t="s">
        <v>81</v>
      </c>
      <c r="AA1706" t="s">
        <v>2180</v>
      </c>
      <c r="AB1706" t="s">
        <v>83</v>
      </c>
      <c r="AC1706" t="s">
        <v>1287</v>
      </c>
      <c r="AD1706" t="s">
        <v>2179</v>
      </c>
      <c r="AE1706">
        <v>20.100000000000001</v>
      </c>
      <c r="AF1706">
        <v>5000</v>
      </c>
      <c r="AG1706">
        <v>28.5</v>
      </c>
      <c r="AH1706">
        <v>21</v>
      </c>
      <c r="AI1706" t="s">
        <v>85</v>
      </c>
      <c r="AJ1706">
        <v>61</v>
      </c>
      <c r="AK1706" t="s">
        <v>86</v>
      </c>
      <c r="AL1706" t="s">
        <v>87</v>
      </c>
      <c r="AO1706">
        <v>463</v>
      </c>
      <c r="AR1706">
        <v>5.8301000000000004E-3</v>
      </c>
      <c r="AS1706">
        <v>0.01</v>
      </c>
      <c r="AT1706">
        <v>19.2</v>
      </c>
      <c r="AU1706" t="s">
        <v>88</v>
      </c>
      <c r="AV1706">
        <v>18.600000000000001</v>
      </c>
      <c r="AW1706">
        <v>18.5</v>
      </c>
      <c r="AX1706">
        <v>21.3</v>
      </c>
      <c r="BC1706">
        <v>42.03</v>
      </c>
      <c r="BD1706">
        <v>0.77300000000000002</v>
      </c>
      <c r="BE1706">
        <v>2.4709999999999999E-2</v>
      </c>
      <c r="BF1706">
        <v>8.3979999999999997</v>
      </c>
      <c r="BG1706">
        <v>0.57828000000000002</v>
      </c>
      <c r="BH1706">
        <v>2.3599999999999999E-2</v>
      </c>
      <c r="BI1706" t="s">
        <v>89</v>
      </c>
      <c r="BJ1706" t="s">
        <v>90</v>
      </c>
      <c r="BK1706" t="s">
        <v>77</v>
      </c>
      <c r="BN1706" t="s">
        <v>91</v>
      </c>
      <c r="BO1706" t="s">
        <v>92</v>
      </c>
    </row>
    <row r="1707" spans="1:67" x14ac:dyDescent="0.25">
      <c r="A1707">
        <v>2016</v>
      </c>
      <c r="B1707" t="s">
        <v>1830</v>
      </c>
      <c r="C1707" t="s">
        <v>1831</v>
      </c>
      <c r="D1707" t="s">
        <v>1959</v>
      </c>
      <c r="E1707" t="s">
        <v>2156</v>
      </c>
      <c r="F1707" t="s">
        <v>2173</v>
      </c>
      <c r="G1707">
        <v>0</v>
      </c>
      <c r="H1707">
        <v>3.5</v>
      </c>
      <c r="I1707" t="s">
        <v>2174</v>
      </c>
      <c r="J1707" t="s">
        <v>73</v>
      </c>
      <c r="K1707">
        <v>355</v>
      </c>
      <c r="L1707">
        <v>6</v>
      </c>
      <c r="M1707" t="s">
        <v>2175</v>
      </c>
      <c r="N1707" t="s">
        <v>75</v>
      </c>
      <c r="O1707" t="s">
        <v>76</v>
      </c>
      <c r="P1707">
        <v>6</v>
      </c>
      <c r="Q1707" t="s">
        <v>77</v>
      </c>
      <c r="R1707" t="s">
        <v>162</v>
      </c>
      <c r="S1707" t="s">
        <v>163</v>
      </c>
      <c r="T1707">
        <v>2</v>
      </c>
      <c r="U1707" t="s">
        <v>80</v>
      </c>
      <c r="V1707">
        <v>5250</v>
      </c>
      <c r="W1707">
        <v>3.16</v>
      </c>
      <c r="X1707">
        <v>28.1</v>
      </c>
      <c r="Y1707">
        <v>1</v>
      </c>
      <c r="Z1707" t="s">
        <v>81</v>
      </c>
      <c r="AA1707" t="s">
        <v>2181</v>
      </c>
      <c r="AB1707" t="s">
        <v>83</v>
      </c>
      <c r="AC1707" t="s">
        <v>1287</v>
      </c>
      <c r="AD1707" t="s">
        <v>2177</v>
      </c>
      <c r="AE1707">
        <v>20.100000000000001</v>
      </c>
      <c r="AF1707">
        <v>5000</v>
      </c>
      <c r="AG1707">
        <v>28.5</v>
      </c>
      <c r="AH1707">
        <v>3</v>
      </c>
      <c r="AI1707" t="s">
        <v>94</v>
      </c>
      <c r="AJ1707">
        <v>61</v>
      </c>
      <c r="AK1707" t="s">
        <v>86</v>
      </c>
      <c r="AL1707" t="s">
        <v>95</v>
      </c>
      <c r="AO1707">
        <v>302</v>
      </c>
      <c r="AR1707">
        <v>1.2128E-3</v>
      </c>
      <c r="AS1707">
        <v>0.01</v>
      </c>
      <c r="AT1707">
        <v>29.4</v>
      </c>
      <c r="AU1707" t="s">
        <v>88</v>
      </c>
      <c r="BC1707">
        <v>42.03</v>
      </c>
      <c r="BD1707">
        <v>0.77300000000000002</v>
      </c>
      <c r="BE1707">
        <v>2.4709999999999999E-2</v>
      </c>
      <c r="BF1707">
        <v>8.3979999999999997</v>
      </c>
      <c r="BG1707">
        <v>0.57828000000000002</v>
      </c>
      <c r="BH1707">
        <v>2.3599999999999999E-2</v>
      </c>
      <c r="BI1707" t="s">
        <v>89</v>
      </c>
      <c r="BJ1707" t="s">
        <v>90</v>
      </c>
      <c r="BK1707" t="s">
        <v>77</v>
      </c>
      <c r="BN1707" t="s">
        <v>91</v>
      </c>
      <c r="BO1707" t="s">
        <v>92</v>
      </c>
    </row>
    <row r="1708" spans="1:67" x14ac:dyDescent="0.25">
      <c r="A1708">
        <v>2016</v>
      </c>
      <c r="B1708" t="s">
        <v>1830</v>
      </c>
      <c r="C1708" t="s">
        <v>1831</v>
      </c>
      <c r="D1708" t="s">
        <v>1832</v>
      </c>
      <c r="E1708" t="s">
        <v>2182</v>
      </c>
      <c r="F1708" t="s">
        <v>2183</v>
      </c>
      <c r="G1708">
        <v>0</v>
      </c>
      <c r="H1708">
        <v>1E-3</v>
      </c>
      <c r="I1708" t="s">
        <v>2184</v>
      </c>
      <c r="J1708" t="s">
        <v>73</v>
      </c>
      <c r="K1708">
        <v>144</v>
      </c>
      <c r="M1708" t="s">
        <v>2185</v>
      </c>
      <c r="N1708" t="s">
        <v>162</v>
      </c>
      <c r="O1708" t="s">
        <v>178</v>
      </c>
      <c r="P1708">
        <v>1</v>
      </c>
      <c r="Q1708" t="s">
        <v>91</v>
      </c>
      <c r="R1708" t="s">
        <v>136</v>
      </c>
      <c r="S1708" t="s">
        <v>137</v>
      </c>
      <c r="T1708">
        <v>1</v>
      </c>
      <c r="U1708" t="s">
        <v>292</v>
      </c>
      <c r="V1708">
        <v>3875</v>
      </c>
      <c r="W1708">
        <v>7.82</v>
      </c>
      <c r="X1708">
        <v>10.5</v>
      </c>
      <c r="Y1708">
        <v>1</v>
      </c>
      <c r="Z1708" t="s">
        <v>81</v>
      </c>
      <c r="AA1708" t="s">
        <v>2186</v>
      </c>
      <c r="AB1708" t="s">
        <v>83</v>
      </c>
      <c r="AC1708" t="s">
        <v>84</v>
      </c>
      <c r="AH1708">
        <v>81</v>
      </c>
      <c r="AI1708" t="s">
        <v>294</v>
      </c>
      <c r="AJ1708">
        <v>62</v>
      </c>
      <c r="AK1708" t="s">
        <v>295</v>
      </c>
      <c r="AL1708" t="s">
        <v>296</v>
      </c>
      <c r="AT1708">
        <v>157.19999999999999</v>
      </c>
      <c r="AU1708" t="s">
        <v>88</v>
      </c>
      <c r="BC1708">
        <v>23.05</v>
      </c>
      <c r="BD1708">
        <v>0.36470000000000002</v>
      </c>
      <c r="BE1708">
        <v>1.8970000000000001E-2</v>
      </c>
      <c r="BF1708">
        <v>4.92</v>
      </c>
      <c r="BG1708">
        <v>0.17801</v>
      </c>
      <c r="BH1708">
        <v>1.8380000000000001E-2</v>
      </c>
      <c r="BK1708" t="s">
        <v>91</v>
      </c>
      <c r="BN1708" t="s">
        <v>91</v>
      </c>
      <c r="BO1708" t="s">
        <v>92</v>
      </c>
    </row>
    <row r="1709" spans="1:67" x14ac:dyDescent="0.25">
      <c r="A1709">
        <v>2016</v>
      </c>
      <c r="B1709" t="s">
        <v>1830</v>
      </c>
      <c r="C1709" t="s">
        <v>1831</v>
      </c>
      <c r="D1709" t="s">
        <v>1832</v>
      </c>
      <c r="E1709" t="s">
        <v>2182</v>
      </c>
      <c r="F1709" t="s">
        <v>2183</v>
      </c>
      <c r="G1709">
        <v>0</v>
      </c>
      <c r="H1709">
        <v>1E-3</v>
      </c>
      <c r="I1709" t="s">
        <v>2184</v>
      </c>
      <c r="J1709" t="s">
        <v>73</v>
      </c>
      <c r="K1709">
        <v>144</v>
      </c>
      <c r="M1709" t="s">
        <v>2185</v>
      </c>
      <c r="N1709" t="s">
        <v>162</v>
      </c>
      <c r="O1709" t="s">
        <v>178</v>
      </c>
      <c r="P1709">
        <v>1</v>
      </c>
      <c r="Q1709" t="s">
        <v>91</v>
      </c>
      <c r="R1709" t="s">
        <v>136</v>
      </c>
      <c r="S1709" t="s">
        <v>137</v>
      </c>
      <c r="T1709">
        <v>1</v>
      </c>
      <c r="U1709" t="s">
        <v>292</v>
      </c>
      <c r="V1709">
        <v>3875</v>
      </c>
      <c r="W1709">
        <v>7.82</v>
      </c>
      <c r="X1709">
        <v>10.5</v>
      </c>
      <c r="Y1709">
        <v>1</v>
      </c>
      <c r="Z1709" t="s">
        <v>81</v>
      </c>
      <c r="AA1709" t="s">
        <v>2187</v>
      </c>
      <c r="AB1709" t="s">
        <v>83</v>
      </c>
      <c r="AC1709" t="s">
        <v>84</v>
      </c>
      <c r="AH1709">
        <v>84</v>
      </c>
      <c r="AI1709" t="s">
        <v>298</v>
      </c>
      <c r="AJ1709">
        <v>62</v>
      </c>
      <c r="AK1709" t="s">
        <v>295</v>
      </c>
      <c r="AL1709" t="s">
        <v>296</v>
      </c>
      <c r="AT1709">
        <v>141.4</v>
      </c>
      <c r="AU1709" t="s">
        <v>88</v>
      </c>
      <c r="BC1709">
        <v>23.05</v>
      </c>
      <c r="BD1709">
        <v>0.36470000000000002</v>
      </c>
      <c r="BE1709">
        <v>1.8970000000000001E-2</v>
      </c>
      <c r="BF1709">
        <v>4.92</v>
      </c>
      <c r="BG1709">
        <v>0.17801</v>
      </c>
      <c r="BH1709">
        <v>1.8380000000000001E-2</v>
      </c>
      <c r="BK1709" t="s">
        <v>91</v>
      </c>
      <c r="BN1709" t="s">
        <v>91</v>
      </c>
      <c r="BO1709" t="s">
        <v>92</v>
      </c>
    </row>
    <row r="1710" spans="1:67" x14ac:dyDescent="0.25">
      <c r="A1710">
        <v>2016</v>
      </c>
      <c r="B1710" t="s">
        <v>1830</v>
      </c>
      <c r="C1710" t="s">
        <v>1831</v>
      </c>
      <c r="D1710" t="s">
        <v>1832</v>
      </c>
      <c r="E1710" t="s">
        <v>2182</v>
      </c>
      <c r="F1710" t="s">
        <v>2188</v>
      </c>
      <c r="G1710">
        <v>0</v>
      </c>
      <c r="H1710">
        <v>2</v>
      </c>
      <c r="I1710" t="s">
        <v>2189</v>
      </c>
      <c r="J1710" t="s">
        <v>73</v>
      </c>
      <c r="K1710">
        <v>160</v>
      </c>
      <c r="L1710">
        <v>4</v>
      </c>
      <c r="M1710" t="s">
        <v>2190</v>
      </c>
      <c r="N1710" t="s">
        <v>112</v>
      </c>
      <c r="O1710" t="s">
        <v>113</v>
      </c>
      <c r="P1710">
        <v>6</v>
      </c>
      <c r="Q1710" t="s">
        <v>91</v>
      </c>
      <c r="R1710" t="s">
        <v>136</v>
      </c>
      <c r="S1710" t="s">
        <v>137</v>
      </c>
      <c r="T1710">
        <v>2</v>
      </c>
      <c r="U1710" t="s">
        <v>80</v>
      </c>
      <c r="V1710">
        <v>3250</v>
      </c>
      <c r="W1710">
        <v>3.82</v>
      </c>
      <c r="X1710">
        <v>37.6</v>
      </c>
      <c r="Y1710">
        <v>1</v>
      </c>
      <c r="Z1710" t="s">
        <v>81</v>
      </c>
      <c r="AA1710" t="s">
        <v>2191</v>
      </c>
      <c r="AB1710" t="s">
        <v>83</v>
      </c>
      <c r="AC1710" t="s">
        <v>1287</v>
      </c>
      <c r="AD1710" t="s">
        <v>2192</v>
      </c>
      <c r="AE1710">
        <v>9.6</v>
      </c>
      <c r="AF1710">
        <v>3375</v>
      </c>
      <c r="AG1710">
        <v>42.2</v>
      </c>
      <c r="AH1710">
        <v>21</v>
      </c>
      <c r="AI1710" t="s">
        <v>85</v>
      </c>
      <c r="AJ1710">
        <v>61</v>
      </c>
      <c r="AK1710" t="s">
        <v>86</v>
      </c>
      <c r="AL1710" t="s">
        <v>87</v>
      </c>
      <c r="AO1710">
        <v>268</v>
      </c>
      <c r="AR1710">
        <v>5.1745000000000003E-3</v>
      </c>
      <c r="AS1710">
        <v>0.01</v>
      </c>
      <c r="AT1710">
        <v>32.5</v>
      </c>
      <c r="AU1710" t="s">
        <v>88</v>
      </c>
      <c r="AV1710">
        <v>32.700000000000003</v>
      </c>
      <c r="AW1710">
        <v>31.7</v>
      </c>
      <c r="AX1710">
        <v>37.200000000000003</v>
      </c>
      <c r="BC1710">
        <v>25.91</v>
      </c>
      <c r="BD1710">
        <v>0.1943</v>
      </c>
      <c r="BE1710">
        <v>1.796E-2</v>
      </c>
      <c r="BF1710">
        <v>8.1999999999999993</v>
      </c>
      <c r="BG1710">
        <v>0.1313</v>
      </c>
      <c r="BH1710">
        <v>1.7639999999999999E-2</v>
      </c>
      <c r="BI1710" t="s">
        <v>89</v>
      </c>
      <c r="BJ1710" t="s">
        <v>90</v>
      </c>
      <c r="BK1710" t="s">
        <v>91</v>
      </c>
      <c r="BN1710" t="s">
        <v>91</v>
      </c>
      <c r="BO1710" t="s">
        <v>92</v>
      </c>
    </row>
    <row r="1711" spans="1:67" x14ac:dyDescent="0.25">
      <c r="A1711">
        <v>2016</v>
      </c>
      <c r="B1711" t="s">
        <v>1830</v>
      </c>
      <c r="C1711" t="s">
        <v>1831</v>
      </c>
      <c r="D1711" t="s">
        <v>1832</v>
      </c>
      <c r="E1711" t="s">
        <v>2182</v>
      </c>
      <c r="F1711" t="s">
        <v>2188</v>
      </c>
      <c r="G1711">
        <v>0</v>
      </c>
      <c r="H1711">
        <v>2</v>
      </c>
      <c r="I1711" t="s">
        <v>2189</v>
      </c>
      <c r="J1711" t="s">
        <v>73</v>
      </c>
      <c r="K1711">
        <v>160</v>
      </c>
      <c r="L1711">
        <v>4</v>
      </c>
      <c r="M1711" t="s">
        <v>2190</v>
      </c>
      <c r="N1711" t="s">
        <v>112</v>
      </c>
      <c r="O1711" t="s">
        <v>113</v>
      </c>
      <c r="P1711">
        <v>6</v>
      </c>
      <c r="Q1711" t="s">
        <v>91</v>
      </c>
      <c r="R1711" t="s">
        <v>136</v>
      </c>
      <c r="S1711" t="s">
        <v>137</v>
      </c>
      <c r="T1711">
        <v>2</v>
      </c>
      <c r="U1711" t="s">
        <v>80</v>
      </c>
      <c r="V1711">
        <v>3250</v>
      </c>
      <c r="W1711">
        <v>3.82</v>
      </c>
      <c r="X1711">
        <v>37.6</v>
      </c>
      <c r="Y1711">
        <v>1</v>
      </c>
      <c r="Z1711" t="s">
        <v>81</v>
      </c>
      <c r="AA1711" t="s">
        <v>2193</v>
      </c>
      <c r="AB1711" t="s">
        <v>83</v>
      </c>
      <c r="AC1711" t="s">
        <v>1287</v>
      </c>
      <c r="AD1711" t="s">
        <v>2194</v>
      </c>
      <c r="AE1711">
        <v>9.6</v>
      </c>
      <c r="AF1711">
        <v>3375</v>
      </c>
      <c r="AG1711">
        <v>42.2</v>
      </c>
      <c r="AH1711">
        <v>3</v>
      </c>
      <c r="AI1711" t="s">
        <v>94</v>
      </c>
      <c r="AJ1711">
        <v>61</v>
      </c>
      <c r="AK1711" t="s">
        <v>86</v>
      </c>
      <c r="AL1711" t="s">
        <v>95</v>
      </c>
      <c r="AO1711">
        <v>171</v>
      </c>
      <c r="AR1711">
        <v>6.5872999999999999E-3</v>
      </c>
      <c r="AS1711">
        <v>0.01</v>
      </c>
      <c r="AT1711">
        <v>50.3</v>
      </c>
      <c r="AU1711" t="s">
        <v>88</v>
      </c>
      <c r="BC1711">
        <v>25.91</v>
      </c>
      <c r="BD1711">
        <v>0.1943</v>
      </c>
      <c r="BE1711">
        <v>1.796E-2</v>
      </c>
      <c r="BF1711">
        <v>8.1999999999999993</v>
      </c>
      <c r="BG1711">
        <v>0.1313</v>
      </c>
      <c r="BH1711">
        <v>1.7639999999999999E-2</v>
      </c>
      <c r="BI1711" t="s">
        <v>89</v>
      </c>
      <c r="BJ1711" t="s">
        <v>90</v>
      </c>
      <c r="BK1711" t="s">
        <v>91</v>
      </c>
      <c r="BN1711" t="s">
        <v>91</v>
      </c>
      <c r="BO1711" t="s">
        <v>92</v>
      </c>
    </row>
    <row r="1712" spans="1:67" x14ac:dyDescent="0.25">
      <c r="A1712">
        <v>2016</v>
      </c>
      <c r="B1712" t="s">
        <v>1830</v>
      </c>
      <c r="C1712" t="s">
        <v>1831</v>
      </c>
      <c r="D1712" t="s">
        <v>1832</v>
      </c>
      <c r="E1712" t="s">
        <v>2182</v>
      </c>
      <c r="F1712" t="s">
        <v>2188</v>
      </c>
      <c r="G1712">
        <v>0</v>
      </c>
      <c r="H1712">
        <v>2</v>
      </c>
      <c r="I1712" t="s">
        <v>2189</v>
      </c>
      <c r="J1712" t="s">
        <v>73</v>
      </c>
      <c r="K1712">
        <v>160</v>
      </c>
      <c r="L1712">
        <v>4</v>
      </c>
      <c r="M1712" t="s">
        <v>2190</v>
      </c>
      <c r="N1712" t="s">
        <v>112</v>
      </c>
      <c r="O1712" t="s">
        <v>113</v>
      </c>
      <c r="P1712">
        <v>6</v>
      </c>
      <c r="Q1712" t="s">
        <v>91</v>
      </c>
      <c r="R1712" t="s">
        <v>136</v>
      </c>
      <c r="S1712" t="s">
        <v>137</v>
      </c>
      <c r="T1712">
        <v>2</v>
      </c>
      <c r="U1712" t="s">
        <v>80</v>
      </c>
      <c r="V1712">
        <v>3250</v>
      </c>
      <c r="W1712">
        <v>3.82</v>
      </c>
      <c r="X1712">
        <v>37.6</v>
      </c>
      <c r="Y1712">
        <v>1</v>
      </c>
      <c r="Z1712" t="s">
        <v>81</v>
      </c>
      <c r="AA1712" t="s">
        <v>2195</v>
      </c>
      <c r="AB1712" t="s">
        <v>83</v>
      </c>
      <c r="AC1712" t="s">
        <v>1287</v>
      </c>
      <c r="AD1712" t="s">
        <v>2194</v>
      </c>
      <c r="AE1712">
        <v>9.6</v>
      </c>
      <c r="AF1712">
        <v>3375</v>
      </c>
      <c r="AG1712">
        <v>42.2</v>
      </c>
      <c r="AH1712">
        <v>3</v>
      </c>
      <c r="AI1712" t="s">
        <v>94</v>
      </c>
      <c r="AJ1712">
        <v>61</v>
      </c>
      <c r="AK1712" t="s">
        <v>86</v>
      </c>
      <c r="AL1712" t="s">
        <v>95</v>
      </c>
      <c r="AO1712">
        <v>171</v>
      </c>
      <c r="AR1712">
        <v>6.5872999999999999E-3</v>
      </c>
      <c r="AS1712">
        <v>0.01</v>
      </c>
      <c r="AT1712">
        <v>50.3</v>
      </c>
      <c r="AU1712" t="s">
        <v>88</v>
      </c>
      <c r="BC1712">
        <v>25.91</v>
      </c>
      <c r="BD1712">
        <v>0.1943</v>
      </c>
      <c r="BE1712">
        <v>1.796E-2</v>
      </c>
      <c r="BF1712">
        <v>8.1999999999999993</v>
      </c>
      <c r="BG1712">
        <v>0.1313</v>
      </c>
      <c r="BH1712">
        <v>1.7639999999999999E-2</v>
      </c>
      <c r="BI1712" t="s">
        <v>89</v>
      </c>
      <c r="BJ1712" t="s">
        <v>90</v>
      </c>
      <c r="BK1712" t="s">
        <v>91</v>
      </c>
      <c r="BN1712" t="s">
        <v>91</v>
      </c>
      <c r="BO1712" t="s">
        <v>92</v>
      </c>
    </row>
    <row r="1713" spans="1:67" x14ac:dyDescent="0.25">
      <c r="A1713">
        <v>2016</v>
      </c>
      <c r="B1713" t="s">
        <v>1830</v>
      </c>
      <c r="C1713" t="s">
        <v>1831</v>
      </c>
      <c r="D1713" t="s">
        <v>1832</v>
      </c>
      <c r="E1713" t="s">
        <v>2182</v>
      </c>
      <c r="F1713" t="s">
        <v>2188</v>
      </c>
      <c r="G1713">
        <v>0</v>
      </c>
      <c r="H1713">
        <v>2</v>
      </c>
      <c r="I1713" t="s">
        <v>2189</v>
      </c>
      <c r="J1713" t="s">
        <v>73</v>
      </c>
      <c r="K1713">
        <v>160</v>
      </c>
      <c r="L1713">
        <v>4</v>
      </c>
      <c r="M1713" t="s">
        <v>2190</v>
      </c>
      <c r="N1713" t="s">
        <v>112</v>
      </c>
      <c r="O1713" t="s">
        <v>113</v>
      </c>
      <c r="P1713">
        <v>6</v>
      </c>
      <c r="Q1713" t="s">
        <v>91</v>
      </c>
      <c r="R1713" t="s">
        <v>136</v>
      </c>
      <c r="S1713" t="s">
        <v>137</v>
      </c>
      <c r="T1713">
        <v>2</v>
      </c>
      <c r="U1713" t="s">
        <v>80</v>
      </c>
      <c r="V1713">
        <v>3250</v>
      </c>
      <c r="W1713">
        <v>3.82</v>
      </c>
      <c r="X1713">
        <v>37.6</v>
      </c>
      <c r="Y1713">
        <v>1</v>
      </c>
      <c r="Z1713" t="s">
        <v>81</v>
      </c>
      <c r="AA1713" t="s">
        <v>2196</v>
      </c>
      <c r="AB1713" t="s">
        <v>83</v>
      </c>
      <c r="AC1713" t="s">
        <v>1287</v>
      </c>
      <c r="AD1713" t="s">
        <v>2192</v>
      </c>
      <c r="AE1713">
        <v>9.6</v>
      </c>
      <c r="AF1713">
        <v>3375</v>
      </c>
      <c r="AG1713">
        <v>42.2</v>
      </c>
      <c r="AH1713">
        <v>21</v>
      </c>
      <c r="AI1713" t="s">
        <v>85</v>
      </c>
      <c r="AJ1713">
        <v>61</v>
      </c>
      <c r="AK1713" t="s">
        <v>86</v>
      </c>
      <c r="AL1713" t="s">
        <v>87</v>
      </c>
      <c r="AO1713">
        <v>268</v>
      </c>
      <c r="AR1713">
        <v>5.1745000000000003E-3</v>
      </c>
      <c r="AS1713">
        <v>0.01</v>
      </c>
      <c r="AT1713">
        <v>32.5</v>
      </c>
      <c r="AU1713" t="s">
        <v>88</v>
      </c>
      <c r="AV1713">
        <v>32.700000000000003</v>
      </c>
      <c r="AW1713">
        <v>31.7</v>
      </c>
      <c r="AX1713">
        <v>37.200000000000003</v>
      </c>
      <c r="BC1713">
        <v>25.91</v>
      </c>
      <c r="BD1713">
        <v>0.1943</v>
      </c>
      <c r="BE1713">
        <v>1.796E-2</v>
      </c>
      <c r="BF1713">
        <v>8.1999999999999993</v>
      </c>
      <c r="BG1713">
        <v>0.1313</v>
      </c>
      <c r="BH1713">
        <v>1.7639999999999999E-2</v>
      </c>
      <c r="BI1713" t="s">
        <v>89</v>
      </c>
      <c r="BJ1713" t="s">
        <v>90</v>
      </c>
      <c r="BK1713" t="s">
        <v>91</v>
      </c>
      <c r="BN1713" t="s">
        <v>91</v>
      </c>
      <c r="BO1713" t="s">
        <v>92</v>
      </c>
    </row>
    <row r="1714" spans="1:67" x14ac:dyDescent="0.25">
      <c r="A1714">
        <v>2016</v>
      </c>
      <c r="B1714" t="s">
        <v>1830</v>
      </c>
      <c r="C1714" t="s">
        <v>1831</v>
      </c>
      <c r="D1714" t="s">
        <v>1832</v>
      </c>
      <c r="E1714" t="s">
        <v>2182</v>
      </c>
      <c r="F1714" t="s">
        <v>2197</v>
      </c>
      <c r="G1714">
        <v>0</v>
      </c>
      <c r="H1714">
        <v>2</v>
      </c>
      <c r="I1714" t="s">
        <v>2198</v>
      </c>
      <c r="J1714" t="s">
        <v>73</v>
      </c>
      <c r="K1714">
        <v>160</v>
      </c>
      <c r="L1714">
        <v>4</v>
      </c>
      <c r="M1714" t="s">
        <v>2199</v>
      </c>
      <c r="N1714" t="s">
        <v>119</v>
      </c>
      <c r="O1714" t="s">
        <v>120</v>
      </c>
      <c r="P1714">
        <v>6</v>
      </c>
      <c r="Q1714" t="s">
        <v>91</v>
      </c>
      <c r="R1714" t="s">
        <v>136</v>
      </c>
      <c r="S1714" t="s">
        <v>137</v>
      </c>
      <c r="T1714">
        <v>2</v>
      </c>
      <c r="U1714" t="s">
        <v>80</v>
      </c>
      <c r="V1714">
        <v>3375</v>
      </c>
      <c r="W1714">
        <v>3.85</v>
      </c>
      <c r="X1714">
        <v>34.5</v>
      </c>
      <c r="Y1714">
        <v>1</v>
      </c>
      <c r="Z1714" t="s">
        <v>81</v>
      </c>
      <c r="AA1714" t="s">
        <v>2200</v>
      </c>
      <c r="AB1714" t="s">
        <v>83</v>
      </c>
      <c r="AC1714" t="s">
        <v>84</v>
      </c>
      <c r="AH1714">
        <v>21</v>
      </c>
      <c r="AI1714" t="s">
        <v>85</v>
      </c>
      <c r="AJ1714">
        <v>38</v>
      </c>
      <c r="AK1714" t="s">
        <v>194</v>
      </c>
      <c r="AL1714" t="s">
        <v>87</v>
      </c>
      <c r="AM1714">
        <v>1.4829999999999999E-2</v>
      </c>
      <c r="AN1714">
        <v>0.35787999999999998</v>
      </c>
      <c r="AO1714">
        <v>239.9845</v>
      </c>
      <c r="AP1714">
        <v>2.8999999999999998E-3</v>
      </c>
      <c r="AR1714">
        <v>1.191E-2</v>
      </c>
      <c r="AS1714">
        <v>0.01</v>
      </c>
      <c r="AT1714">
        <v>25.8</v>
      </c>
      <c r="AU1714" t="s">
        <v>88</v>
      </c>
      <c r="AV1714">
        <v>26.688199999999998</v>
      </c>
      <c r="AW1714">
        <v>24.0015</v>
      </c>
      <c r="AX1714">
        <v>29.1739</v>
      </c>
      <c r="AZ1714">
        <v>-2.59</v>
      </c>
      <c r="BA1714">
        <v>-1.66</v>
      </c>
      <c r="BB1714">
        <v>-2.12</v>
      </c>
      <c r="BC1714">
        <v>16.45</v>
      </c>
      <c r="BD1714">
        <v>0.33689999999999998</v>
      </c>
      <c r="BE1714">
        <v>1.485E-2</v>
      </c>
      <c r="BF1714">
        <v>-6.08</v>
      </c>
      <c r="BG1714">
        <v>0.2036</v>
      </c>
      <c r="BH1714">
        <v>1.5890000000000001E-2</v>
      </c>
      <c r="BI1714" t="s">
        <v>89</v>
      </c>
      <c r="BJ1714" t="s">
        <v>90</v>
      </c>
      <c r="BK1714" t="s">
        <v>91</v>
      </c>
      <c r="BN1714" t="s">
        <v>91</v>
      </c>
      <c r="BO1714" t="s">
        <v>92</v>
      </c>
    </row>
    <row r="1715" spans="1:67" x14ac:dyDescent="0.25">
      <c r="A1715">
        <v>2016</v>
      </c>
      <c r="B1715" t="s">
        <v>1830</v>
      </c>
      <c r="C1715" t="s">
        <v>1831</v>
      </c>
      <c r="D1715" t="s">
        <v>1832</v>
      </c>
      <c r="E1715" t="s">
        <v>2182</v>
      </c>
      <c r="F1715" t="s">
        <v>2197</v>
      </c>
      <c r="G1715">
        <v>0</v>
      </c>
      <c r="H1715">
        <v>2</v>
      </c>
      <c r="I1715" t="s">
        <v>2198</v>
      </c>
      <c r="J1715" t="s">
        <v>73</v>
      </c>
      <c r="K1715">
        <v>160</v>
      </c>
      <c r="L1715">
        <v>4</v>
      </c>
      <c r="M1715" t="s">
        <v>2199</v>
      </c>
      <c r="N1715" t="s">
        <v>119</v>
      </c>
      <c r="O1715" t="s">
        <v>120</v>
      </c>
      <c r="P1715">
        <v>6</v>
      </c>
      <c r="Q1715" t="s">
        <v>91</v>
      </c>
      <c r="R1715" t="s">
        <v>136</v>
      </c>
      <c r="S1715" t="s">
        <v>137</v>
      </c>
      <c r="T1715">
        <v>2</v>
      </c>
      <c r="U1715" t="s">
        <v>80</v>
      </c>
      <c r="V1715">
        <v>3375</v>
      </c>
      <c r="W1715">
        <v>3.85</v>
      </c>
      <c r="X1715">
        <v>34.5</v>
      </c>
      <c r="Y1715">
        <v>1</v>
      </c>
      <c r="Z1715" t="s">
        <v>81</v>
      </c>
      <c r="AA1715" t="s">
        <v>2201</v>
      </c>
      <c r="AB1715" t="s">
        <v>83</v>
      </c>
      <c r="AC1715" t="s">
        <v>84</v>
      </c>
      <c r="AH1715">
        <v>21</v>
      </c>
      <c r="AI1715" t="s">
        <v>85</v>
      </c>
      <c r="AJ1715">
        <v>61</v>
      </c>
      <c r="AK1715" t="s">
        <v>86</v>
      </c>
      <c r="AL1715" t="s">
        <v>87</v>
      </c>
      <c r="AM1715">
        <v>2.8190099999999999E-2</v>
      </c>
      <c r="AN1715">
        <v>0.99371500000000001</v>
      </c>
      <c r="AO1715">
        <v>255.429</v>
      </c>
      <c r="AP1715">
        <v>1.93067E-2</v>
      </c>
      <c r="AR1715">
        <v>1.64593E-2</v>
      </c>
      <c r="AS1715">
        <v>0.01</v>
      </c>
      <c r="AT1715">
        <v>34.6</v>
      </c>
      <c r="AU1715" t="s">
        <v>88</v>
      </c>
      <c r="AV1715">
        <v>35.920225600000002</v>
      </c>
      <c r="AW1715">
        <v>32.154750300000003</v>
      </c>
      <c r="AX1715">
        <v>39.197488200000002</v>
      </c>
      <c r="AZ1715">
        <v>-1.2</v>
      </c>
      <c r="BA1715">
        <v>-0.8</v>
      </c>
      <c r="BB1715">
        <v>-2.02</v>
      </c>
      <c r="BC1715">
        <v>16.45</v>
      </c>
      <c r="BD1715">
        <v>0.33689999999999998</v>
      </c>
      <c r="BE1715">
        <v>1.485E-2</v>
      </c>
      <c r="BF1715">
        <v>-6.08</v>
      </c>
      <c r="BG1715">
        <v>0.2036</v>
      </c>
      <c r="BH1715">
        <v>1.5890000000000001E-2</v>
      </c>
      <c r="BI1715" t="s">
        <v>89</v>
      </c>
      <c r="BJ1715" t="s">
        <v>90</v>
      </c>
      <c r="BK1715" t="s">
        <v>91</v>
      </c>
      <c r="BN1715" t="s">
        <v>91</v>
      </c>
      <c r="BO1715" t="s">
        <v>92</v>
      </c>
    </row>
    <row r="1716" spans="1:67" x14ac:dyDescent="0.25">
      <c r="A1716">
        <v>2016</v>
      </c>
      <c r="B1716" t="s">
        <v>1830</v>
      </c>
      <c r="C1716" t="s">
        <v>1831</v>
      </c>
      <c r="D1716" t="s">
        <v>1832</v>
      </c>
      <c r="E1716" t="s">
        <v>2182</v>
      </c>
      <c r="F1716" t="s">
        <v>2197</v>
      </c>
      <c r="G1716">
        <v>0</v>
      </c>
      <c r="H1716">
        <v>2</v>
      </c>
      <c r="I1716" t="s">
        <v>2198</v>
      </c>
      <c r="J1716" t="s">
        <v>73</v>
      </c>
      <c r="K1716">
        <v>160</v>
      </c>
      <c r="L1716">
        <v>4</v>
      </c>
      <c r="M1716" t="s">
        <v>2199</v>
      </c>
      <c r="N1716" t="s">
        <v>119</v>
      </c>
      <c r="O1716" t="s">
        <v>120</v>
      </c>
      <c r="P1716">
        <v>6</v>
      </c>
      <c r="Q1716" t="s">
        <v>91</v>
      </c>
      <c r="R1716" t="s">
        <v>136</v>
      </c>
      <c r="S1716" t="s">
        <v>137</v>
      </c>
      <c r="T1716">
        <v>2</v>
      </c>
      <c r="U1716" t="s">
        <v>80</v>
      </c>
      <c r="V1716">
        <v>3375</v>
      </c>
      <c r="W1716">
        <v>3.85</v>
      </c>
      <c r="X1716">
        <v>34.5</v>
      </c>
      <c r="Y1716">
        <v>1</v>
      </c>
      <c r="Z1716" t="s">
        <v>81</v>
      </c>
      <c r="AA1716" t="s">
        <v>2202</v>
      </c>
      <c r="AB1716" t="s">
        <v>83</v>
      </c>
      <c r="AC1716" t="s">
        <v>84</v>
      </c>
      <c r="AH1716">
        <v>3</v>
      </c>
      <c r="AI1716" t="s">
        <v>94</v>
      </c>
      <c r="AJ1716">
        <v>38</v>
      </c>
      <c r="AK1716" t="s">
        <v>194</v>
      </c>
      <c r="AL1716" t="s">
        <v>95</v>
      </c>
      <c r="AM1716">
        <v>6.7299999999999999E-3</v>
      </c>
      <c r="AN1716">
        <v>0.25363999999999998</v>
      </c>
      <c r="AO1716">
        <v>148.06569999999999</v>
      </c>
      <c r="AP1716">
        <v>2.1299999999999999E-3</v>
      </c>
      <c r="AR1716">
        <v>7.4000000000000003E-3</v>
      </c>
      <c r="AS1716">
        <v>0.01</v>
      </c>
      <c r="AT1716">
        <v>41.8</v>
      </c>
      <c r="AU1716" t="s">
        <v>88</v>
      </c>
      <c r="AZ1716">
        <v>-5.89</v>
      </c>
      <c r="BA1716">
        <v>-4.97</v>
      </c>
      <c r="BB1716">
        <v>-1.1000000000000001</v>
      </c>
      <c r="BC1716">
        <v>16.45</v>
      </c>
      <c r="BD1716">
        <v>0.33689999999999998</v>
      </c>
      <c r="BE1716">
        <v>1.485E-2</v>
      </c>
      <c r="BF1716">
        <v>-6.08</v>
      </c>
      <c r="BG1716">
        <v>0.2036</v>
      </c>
      <c r="BH1716">
        <v>1.5890000000000001E-2</v>
      </c>
      <c r="BI1716" t="s">
        <v>89</v>
      </c>
      <c r="BJ1716" t="s">
        <v>90</v>
      </c>
      <c r="BK1716" t="s">
        <v>91</v>
      </c>
      <c r="BN1716" t="s">
        <v>91</v>
      </c>
      <c r="BO1716" t="s">
        <v>92</v>
      </c>
    </row>
    <row r="1717" spans="1:67" x14ac:dyDescent="0.25">
      <c r="A1717">
        <v>2016</v>
      </c>
      <c r="B1717" t="s">
        <v>1830</v>
      </c>
      <c r="C1717" t="s">
        <v>1831</v>
      </c>
      <c r="D1717" t="s">
        <v>1832</v>
      </c>
      <c r="E1717" t="s">
        <v>2182</v>
      </c>
      <c r="F1717" t="s">
        <v>2197</v>
      </c>
      <c r="G1717">
        <v>0</v>
      </c>
      <c r="H1717">
        <v>2</v>
      </c>
      <c r="I1717" t="s">
        <v>2198</v>
      </c>
      <c r="J1717" t="s">
        <v>73</v>
      </c>
      <c r="K1717">
        <v>160</v>
      </c>
      <c r="L1717">
        <v>4</v>
      </c>
      <c r="M1717" t="s">
        <v>2199</v>
      </c>
      <c r="N1717" t="s">
        <v>119</v>
      </c>
      <c r="O1717" t="s">
        <v>120</v>
      </c>
      <c r="P1717">
        <v>6</v>
      </c>
      <c r="Q1717" t="s">
        <v>91</v>
      </c>
      <c r="R1717" t="s">
        <v>136</v>
      </c>
      <c r="S1717" t="s">
        <v>137</v>
      </c>
      <c r="T1717">
        <v>2</v>
      </c>
      <c r="U1717" t="s">
        <v>80</v>
      </c>
      <c r="V1717">
        <v>3375</v>
      </c>
      <c r="W1717">
        <v>3.85</v>
      </c>
      <c r="X1717">
        <v>34.5</v>
      </c>
      <c r="Y1717">
        <v>1</v>
      </c>
      <c r="Z1717" t="s">
        <v>81</v>
      </c>
      <c r="AA1717" t="s">
        <v>2203</v>
      </c>
      <c r="AB1717" t="s">
        <v>83</v>
      </c>
      <c r="AC1717" t="s">
        <v>84</v>
      </c>
      <c r="AH1717">
        <v>3</v>
      </c>
      <c r="AI1717" t="s">
        <v>94</v>
      </c>
      <c r="AJ1717">
        <v>61</v>
      </c>
      <c r="AK1717" t="s">
        <v>86</v>
      </c>
      <c r="AL1717" t="s">
        <v>95</v>
      </c>
      <c r="AM1717">
        <v>1.28066E-2</v>
      </c>
      <c r="AN1717">
        <v>0.459812</v>
      </c>
      <c r="AO1717">
        <v>154.44999999999999</v>
      </c>
      <c r="AP1717">
        <v>1.1858799999999999E-2</v>
      </c>
      <c r="AR1717">
        <v>8.0079999999999995E-3</v>
      </c>
      <c r="AS1717">
        <v>0.01</v>
      </c>
      <c r="AT1717">
        <v>57.4</v>
      </c>
      <c r="AU1717" t="s">
        <v>88</v>
      </c>
      <c r="AZ1717">
        <v>-5.39</v>
      </c>
      <c r="BA1717">
        <v>-4.43</v>
      </c>
      <c r="BB1717">
        <v>-1.97</v>
      </c>
      <c r="BC1717">
        <v>16.45</v>
      </c>
      <c r="BD1717">
        <v>0.33689999999999998</v>
      </c>
      <c r="BE1717">
        <v>1.485E-2</v>
      </c>
      <c r="BF1717">
        <v>-6.08</v>
      </c>
      <c r="BG1717">
        <v>0.2036</v>
      </c>
      <c r="BH1717">
        <v>1.5890000000000001E-2</v>
      </c>
      <c r="BI1717" t="s">
        <v>89</v>
      </c>
      <c r="BJ1717" t="s">
        <v>90</v>
      </c>
      <c r="BK1717" t="s">
        <v>91</v>
      </c>
      <c r="BN1717" t="s">
        <v>91</v>
      </c>
      <c r="BO1717" t="s">
        <v>92</v>
      </c>
    </row>
    <row r="1718" spans="1:67" x14ac:dyDescent="0.25">
      <c r="A1718">
        <v>2016</v>
      </c>
      <c r="B1718" t="s">
        <v>1830</v>
      </c>
      <c r="C1718" t="s">
        <v>1831</v>
      </c>
      <c r="D1718" t="s">
        <v>1832</v>
      </c>
      <c r="E1718" t="s">
        <v>2182</v>
      </c>
      <c r="F1718" t="s">
        <v>2197</v>
      </c>
      <c r="G1718">
        <v>0</v>
      </c>
      <c r="H1718">
        <v>2</v>
      </c>
      <c r="I1718" t="s">
        <v>2198</v>
      </c>
      <c r="J1718" t="s">
        <v>73</v>
      </c>
      <c r="K1718">
        <v>160</v>
      </c>
      <c r="L1718">
        <v>4</v>
      </c>
      <c r="M1718" t="s">
        <v>2199</v>
      </c>
      <c r="N1718" t="s">
        <v>119</v>
      </c>
      <c r="O1718" t="s">
        <v>120</v>
      </c>
      <c r="P1718">
        <v>6</v>
      </c>
      <c r="Q1718" t="s">
        <v>91</v>
      </c>
      <c r="R1718" t="s">
        <v>136</v>
      </c>
      <c r="S1718" t="s">
        <v>137</v>
      </c>
      <c r="T1718">
        <v>2</v>
      </c>
      <c r="U1718" t="s">
        <v>80</v>
      </c>
      <c r="V1718">
        <v>3375</v>
      </c>
      <c r="W1718">
        <v>3.85</v>
      </c>
      <c r="X1718">
        <v>34.5</v>
      </c>
      <c r="Y1718">
        <v>1</v>
      </c>
      <c r="Z1718" t="s">
        <v>81</v>
      </c>
      <c r="AA1718" t="s">
        <v>2204</v>
      </c>
      <c r="AB1718" t="s">
        <v>83</v>
      </c>
      <c r="AC1718" t="s">
        <v>1287</v>
      </c>
      <c r="AD1718" t="s">
        <v>2201</v>
      </c>
      <c r="AE1718">
        <v>10.5</v>
      </c>
      <c r="AF1718">
        <v>3375</v>
      </c>
      <c r="AG1718">
        <v>34.299999999999997</v>
      </c>
      <c r="AH1718">
        <v>21</v>
      </c>
      <c r="AI1718" t="s">
        <v>85</v>
      </c>
      <c r="AJ1718">
        <v>61</v>
      </c>
      <c r="AK1718" t="s">
        <v>86</v>
      </c>
      <c r="AL1718" t="s">
        <v>87</v>
      </c>
      <c r="AO1718">
        <v>263</v>
      </c>
      <c r="AR1718">
        <v>1.64593E-2</v>
      </c>
      <c r="AS1718">
        <v>0.01</v>
      </c>
      <c r="AT1718">
        <v>33.799999999999997</v>
      </c>
      <c r="AU1718" t="s">
        <v>88</v>
      </c>
      <c r="AV1718">
        <v>35</v>
      </c>
      <c r="AW1718">
        <v>31.4</v>
      </c>
      <c r="AX1718">
        <v>38.200000000000003</v>
      </c>
      <c r="AZ1718">
        <v>-1.2</v>
      </c>
      <c r="BA1718">
        <v>-0.8</v>
      </c>
      <c r="BB1718">
        <v>-2.02</v>
      </c>
      <c r="BC1718">
        <v>16.45</v>
      </c>
      <c r="BD1718">
        <v>0.33689999999999998</v>
      </c>
      <c r="BE1718">
        <v>1.485E-2</v>
      </c>
      <c r="BF1718">
        <v>-6.08</v>
      </c>
      <c r="BG1718">
        <v>0.2036</v>
      </c>
      <c r="BH1718">
        <v>1.5890000000000001E-2</v>
      </c>
      <c r="BI1718" t="s">
        <v>89</v>
      </c>
      <c r="BJ1718" t="s">
        <v>90</v>
      </c>
      <c r="BK1718" t="s">
        <v>91</v>
      </c>
      <c r="BN1718" t="s">
        <v>91</v>
      </c>
      <c r="BO1718" t="s">
        <v>92</v>
      </c>
    </row>
    <row r="1719" spans="1:67" x14ac:dyDescent="0.25">
      <c r="A1719">
        <v>2016</v>
      </c>
      <c r="B1719" t="s">
        <v>1830</v>
      </c>
      <c r="C1719" t="s">
        <v>1831</v>
      </c>
      <c r="D1719" t="s">
        <v>1832</v>
      </c>
      <c r="E1719" t="s">
        <v>2182</v>
      </c>
      <c r="F1719" t="s">
        <v>2197</v>
      </c>
      <c r="G1719">
        <v>0</v>
      </c>
      <c r="H1719">
        <v>2</v>
      </c>
      <c r="I1719" t="s">
        <v>2198</v>
      </c>
      <c r="J1719" t="s">
        <v>73</v>
      </c>
      <c r="K1719">
        <v>160</v>
      </c>
      <c r="L1719">
        <v>4</v>
      </c>
      <c r="M1719" t="s">
        <v>2199</v>
      </c>
      <c r="N1719" t="s">
        <v>119</v>
      </c>
      <c r="O1719" t="s">
        <v>120</v>
      </c>
      <c r="P1719">
        <v>6</v>
      </c>
      <c r="Q1719" t="s">
        <v>91</v>
      </c>
      <c r="R1719" t="s">
        <v>136</v>
      </c>
      <c r="S1719" t="s">
        <v>137</v>
      </c>
      <c r="T1719">
        <v>2</v>
      </c>
      <c r="U1719" t="s">
        <v>80</v>
      </c>
      <c r="V1719">
        <v>3375</v>
      </c>
      <c r="W1719">
        <v>3.85</v>
      </c>
      <c r="X1719">
        <v>34.5</v>
      </c>
      <c r="Y1719">
        <v>1</v>
      </c>
      <c r="Z1719" t="s">
        <v>81</v>
      </c>
      <c r="AA1719" t="s">
        <v>2205</v>
      </c>
      <c r="AB1719" t="s">
        <v>83</v>
      </c>
      <c r="AC1719" t="s">
        <v>1287</v>
      </c>
      <c r="AD1719" t="s">
        <v>2203</v>
      </c>
      <c r="AE1719">
        <v>10.5</v>
      </c>
      <c r="AF1719">
        <v>3375</v>
      </c>
      <c r="AG1719">
        <v>34.299999999999997</v>
      </c>
      <c r="AH1719">
        <v>3</v>
      </c>
      <c r="AI1719" t="s">
        <v>94</v>
      </c>
      <c r="AJ1719">
        <v>61</v>
      </c>
      <c r="AK1719" t="s">
        <v>86</v>
      </c>
      <c r="AL1719" t="s">
        <v>95</v>
      </c>
      <c r="AO1719">
        <v>163</v>
      </c>
      <c r="AR1719">
        <v>8.0079999999999995E-3</v>
      </c>
      <c r="AS1719">
        <v>0.01</v>
      </c>
      <c r="AT1719">
        <v>54.4</v>
      </c>
      <c r="AU1719" t="s">
        <v>88</v>
      </c>
      <c r="AZ1719">
        <v>-5.39</v>
      </c>
      <c r="BA1719">
        <v>-4.43</v>
      </c>
      <c r="BB1719">
        <v>-1.97</v>
      </c>
      <c r="BC1719">
        <v>16.45</v>
      </c>
      <c r="BD1719">
        <v>0.33689999999999998</v>
      </c>
      <c r="BE1719">
        <v>1.485E-2</v>
      </c>
      <c r="BF1719">
        <v>-6.08</v>
      </c>
      <c r="BG1719">
        <v>0.2036</v>
      </c>
      <c r="BH1719">
        <v>1.5890000000000001E-2</v>
      </c>
      <c r="BI1719" t="s">
        <v>89</v>
      </c>
      <c r="BJ1719" t="s">
        <v>90</v>
      </c>
      <c r="BK1719" t="s">
        <v>91</v>
      </c>
      <c r="BN1719" t="s">
        <v>91</v>
      </c>
      <c r="BO1719" t="s">
        <v>92</v>
      </c>
    </row>
    <row r="1720" spans="1:67" x14ac:dyDescent="0.25">
      <c r="A1720">
        <v>2016</v>
      </c>
      <c r="B1720" t="s">
        <v>1830</v>
      </c>
      <c r="C1720" t="s">
        <v>1831</v>
      </c>
      <c r="D1720" t="s">
        <v>1832</v>
      </c>
      <c r="E1720" t="s">
        <v>2182</v>
      </c>
      <c r="F1720" t="s">
        <v>2197</v>
      </c>
      <c r="G1720">
        <v>0</v>
      </c>
      <c r="H1720">
        <v>2</v>
      </c>
      <c r="I1720" t="s">
        <v>2198</v>
      </c>
      <c r="J1720" t="s">
        <v>73</v>
      </c>
      <c r="K1720">
        <v>160</v>
      </c>
      <c r="L1720">
        <v>4</v>
      </c>
      <c r="M1720" t="s">
        <v>2199</v>
      </c>
      <c r="N1720" t="s">
        <v>119</v>
      </c>
      <c r="O1720" t="s">
        <v>120</v>
      </c>
      <c r="P1720">
        <v>6</v>
      </c>
      <c r="Q1720" t="s">
        <v>91</v>
      </c>
      <c r="R1720" t="s">
        <v>136</v>
      </c>
      <c r="S1720" t="s">
        <v>137</v>
      </c>
      <c r="T1720">
        <v>2</v>
      </c>
      <c r="U1720" t="s">
        <v>80</v>
      </c>
      <c r="V1720">
        <v>3375</v>
      </c>
      <c r="W1720">
        <v>3.85</v>
      </c>
      <c r="X1720">
        <v>34.5</v>
      </c>
      <c r="Y1720">
        <v>1</v>
      </c>
      <c r="Z1720" t="s">
        <v>81</v>
      </c>
      <c r="AA1720" t="s">
        <v>2206</v>
      </c>
      <c r="AB1720" t="s">
        <v>83</v>
      </c>
      <c r="AC1720" t="s">
        <v>1287</v>
      </c>
      <c r="AD1720" t="s">
        <v>2200</v>
      </c>
      <c r="AE1720">
        <v>11</v>
      </c>
      <c r="AF1720">
        <v>3375</v>
      </c>
      <c r="AG1720">
        <v>34.299999999999997</v>
      </c>
      <c r="AH1720">
        <v>21</v>
      </c>
      <c r="AI1720" t="s">
        <v>85</v>
      </c>
      <c r="AJ1720">
        <v>38</v>
      </c>
      <c r="AK1720" t="s">
        <v>194</v>
      </c>
      <c r="AL1720" t="s">
        <v>87</v>
      </c>
      <c r="AO1720">
        <v>253</v>
      </c>
      <c r="AR1720">
        <v>1.191E-2</v>
      </c>
      <c r="AS1720">
        <v>0.01</v>
      </c>
      <c r="AT1720">
        <v>24.9</v>
      </c>
      <c r="AU1720" t="s">
        <v>88</v>
      </c>
      <c r="AV1720">
        <v>25.8</v>
      </c>
      <c r="AW1720">
        <v>23.1</v>
      </c>
      <c r="AX1720">
        <v>28.2</v>
      </c>
      <c r="AZ1720">
        <v>-2.59</v>
      </c>
      <c r="BA1720">
        <v>-1.66</v>
      </c>
      <c r="BB1720">
        <v>-2.12</v>
      </c>
      <c r="BC1720">
        <v>16.45</v>
      </c>
      <c r="BD1720">
        <v>0.33689999999999998</v>
      </c>
      <c r="BE1720">
        <v>1.485E-2</v>
      </c>
      <c r="BF1720">
        <v>-6.08</v>
      </c>
      <c r="BG1720">
        <v>0.2036</v>
      </c>
      <c r="BH1720">
        <v>1.5890000000000001E-2</v>
      </c>
      <c r="BI1720" t="s">
        <v>89</v>
      </c>
      <c r="BJ1720" t="s">
        <v>90</v>
      </c>
      <c r="BK1720" t="s">
        <v>91</v>
      </c>
      <c r="BN1720" t="s">
        <v>91</v>
      </c>
      <c r="BO1720" t="s">
        <v>92</v>
      </c>
    </row>
    <row r="1721" spans="1:67" x14ac:dyDescent="0.25">
      <c r="A1721">
        <v>2016</v>
      </c>
      <c r="B1721" t="s">
        <v>1830</v>
      </c>
      <c r="C1721" t="s">
        <v>1831</v>
      </c>
      <c r="D1721" t="s">
        <v>1832</v>
      </c>
      <c r="E1721" t="s">
        <v>2182</v>
      </c>
      <c r="F1721" t="s">
        <v>2197</v>
      </c>
      <c r="G1721">
        <v>0</v>
      </c>
      <c r="H1721">
        <v>2</v>
      </c>
      <c r="I1721" t="s">
        <v>2198</v>
      </c>
      <c r="J1721" t="s">
        <v>73</v>
      </c>
      <c r="K1721">
        <v>160</v>
      </c>
      <c r="L1721">
        <v>4</v>
      </c>
      <c r="M1721" t="s">
        <v>2199</v>
      </c>
      <c r="N1721" t="s">
        <v>119</v>
      </c>
      <c r="O1721" t="s">
        <v>120</v>
      </c>
      <c r="P1721">
        <v>6</v>
      </c>
      <c r="Q1721" t="s">
        <v>91</v>
      </c>
      <c r="R1721" t="s">
        <v>136</v>
      </c>
      <c r="S1721" t="s">
        <v>137</v>
      </c>
      <c r="T1721">
        <v>2</v>
      </c>
      <c r="U1721" t="s">
        <v>80</v>
      </c>
      <c r="V1721">
        <v>3375</v>
      </c>
      <c r="W1721">
        <v>3.85</v>
      </c>
      <c r="X1721">
        <v>34.5</v>
      </c>
      <c r="Y1721">
        <v>1</v>
      </c>
      <c r="Z1721" t="s">
        <v>81</v>
      </c>
      <c r="AA1721" t="s">
        <v>2207</v>
      </c>
      <c r="AB1721" t="s">
        <v>83</v>
      </c>
      <c r="AC1721" t="s">
        <v>1287</v>
      </c>
      <c r="AD1721" t="s">
        <v>2202</v>
      </c>
      <c r="AE1721">
        <v>11</v>
      </c>
      <c r="AF1721">
        <v>3375</v>
      </c>
      <c r="AG1721">
        <v>34.299999999999997</v>
      </c>
      <c r="AH1721">
        <v>3</v>
      </c>
      <c r="AI1721" t="s">
        <v>94</v>
      </c>
      <c r="AJ1721">
        <v>38</v>
      </c>
      <c r="AK1721" t="s">
        <v>194</v>
      </c>
      <c r="AL1721" t="s">
        <v>95</v>
      </c>
      <c r="AO1721">
        <v>163</v>
      </c>
      <c r="AR1721">
        <v>7.4000000000000003E-3</v>
      </c>
      <c r="AS1721">
        <v>0.01</v>
      </c>
      <c r="AT1721">
        <v>38.6</v>
      </c>
      <c r="AU1721" t="s">
        <v>88</v>
      </c>
      <c r="AZ1721">
        <v>-5.89</v>
      </c>
      <c r="BA1721">
        <v>-4.97</v>
      </c>
      <c r="BB1721">
        <v>-1.1000000000000001</v>
      </c>
      <c r="BC1721">
        <v>16.45</v>
      </c>
      <c r="BD1721">
        <v>0.33689999999999998</v>
      </c>
      <c r="BE1721">
        <v>1.485E-2</v>
      </c>
      <c r="BF1721">
        <v>-6.08</v>
      </c>
      <c r="BG1721">
        <v>0.2036</v>
      </c>
      <c r="BH1721">
        <v>1.5890000000000001E-2</v>
      </c>
      <c r="BI1721" t="s">
        <v>89</v>
      </c>
      <c r="BJ1721" t="s">
        <v>90</v>
      </c>
      <c r="BK1721" t="s">
        <v>91</v>
      </c>
      <c r="BN1721" t="s">
        <v>91</v>
      </c>
      <c r="BO1721" t="s">
        <v>92</v>
      </c>
    </row>
    <row r="1722" spans="1:67" x14ac:dyDescent="0.25">
      <c r="A1722">
        <v>2016</v>
      </c>
      <c r="B1722" t="s">
        <v>1830</v>
      </c>
      <c r="C1722" t="s">
        <v>1831</v>
      </c>
      <c r="D1722" t="s">
        <v>1832</v>
      </c>
      <c r="E1722" t="s">
        <v>2182</v>
      </c>
      <c r="F1722" t="s">
        <v>2197</v>
      </c>
      <c r="G1722">
        <v>0</v>
      </c>
      <c r="H1722">
        <v>2</v>
      </c>
      <c r="I1722" t="s">
        <v>2198</v>
      </c>
      <c r="J1722" t="s">
        <v>73</v>
      </c>
      <c r="K1722">
        <v>160</v>
      </c>
      <c r="L1722">
        <v>4</v>
      </c>
      <c r="M1722" t="s">
        <v>2199</v>
      </c>
      <c r="N1722" t="s">
        <v>119</v>
      </c>
      <c r="O1722" t="s">
        <v>120</v>
      </c>
      <c r="P1722">
        <v>6</v>
      </c>
      <c r="Q1722" t="s">
        <v>91</v>
      </c>
      <c r="R1722" t="s">
        <v>136</v>
      </c>
      <c r="S1722" t="s">
        <v>137</v>
      </c>
      <c r="T1722">
        <v>2</v>
      </c>
      <c r="U1722" t="s">
        <v>80</v>
      </c>
      <c r="V1722">
        <v>3375</v>
      </c>
      <c r="W1722">
        <v>3.85</v>
      </c>
      <c r="X1722">
        <v>34.5</v>
      </c>
      <c r="Y1722">
        <v>1</v>
      </c>
      <c r="Z1722" t="s">
        <v>81</v>
      </c>
      <c r="AA1722" t="s">
        <v>2208</v>
      </c>
      <c r="AB1722" t="s">
        <v>83</v>
      </c>
      <c r="AC1722" t="s">
        <v>1287</v>
      </c>
      <c r="AD1722" t="s">
        <v>2200</v>
      </c>
      <c r="AE1722">
        <v>10.5</v>
      </c>
      <c r="AF1722">
        <v>3375</v>
      </c>
      <c r="AG1722">
        <v>34.299999999999997</v>
      </c>
      <c r="AH1722">
        <v>21</v>
      </c>
      <c r="AI1722" t="s">
        <v>85</v>
      </c>
      <c r="AJ1722">
        <v>38</v>
      </c>
      <c r="AK1722" t="s">
        <v>194</v>
      </c>
      <c r="AL1722" t="s">
        <v>87</v>
      </c>
      <c r="AO1722">
        <v>250</v>
      </c>
      <c r="AR1722">
        <v>1.191E-2</v>
      </c>
      <c r="AS1722">
        <v>0.01</v>
      </c>
      <c r="AT1722">
        <v>25.2</v>
      </c>
      <c r="AU1722" t="s">
        <v>88</v>
      </c>
      <c r="AV1722">
        <v>26.1</v>
      </c>
      <c r="AW1722">
        <v>23.4</v>
      </c>
      <c r="AX1722">
        <v>28.5</v>
      </c>
      <c r="AZ1722">
        <v>-2.59</v>
      </c>
      <c r="BA1722">
        <v>-1.66</v>
      </c>
      <c r="BB1722">
        <v>-2.12</v>
      </c>
      <c r="BC1722">
        <v>16.45</v>
      </c>
      <c r="BD1722">
        <v>0.33689999999999998</v>
      </c>
      <c r="BE1722">
        <v>1.485E-2</v>
      </c>
      <c r="BF1722">
        <v>-6.08</v>
      </c>
      <c r="BG1722">
        <v>0.2036</v>
      </c>
      <c r="BH1722">
        <v>1.5890000000000001E-2</v>
      </c>
      <c r="BI1722" t="s">
        <v>89</v>
      </c>
      <c r="BJ1722" t="s">
        <v>90</v>
      </c>
      <c r="BK1722" t="s">
        <v>91</v>
      </c>
      <c r="BN1722" t="s">
        <v>91</v>
      </c>
      <c r="BO1722" t="s">
        <v>92</v>
      </c>
    </row>
    <row r="1723" spans="1:67" x14ac:dyDescent="0.25">
      <c r="A1723">
        <v>2016</v>
      </c>
      <c r="B1723" t="s">
        <v>1830</v>
      </c>
      <c r="C1723" t="s">
        <v>1831</v>
      </c>
      <c r="D1723" t="s">
        <v>1832</v>
      </c>
      <c r="E1723" t="s">
        <v>2182</v>
      </c>
      <c r="F1723" t="s">
        <v>2197</v>
      </c>
      <c r="G1723">
        <v>0</v>
      </c>
      <c r="H1723">
        <v>2</v>
      </c>
      <c r="I1723" t="s">
        <v>2198</v>
      </c>
      <c r="J1723" t="s">
        <v>73</v>
      </c>
      <c r="K1723">
        <v>160</v>
      </c>
      <c r="L1723">
        <v>4</v>
      </c>
      <c r="M1723" t="s">
        <v>2199</v>
      </c>
      <c r="N1723" t="s">
        <v>119</v>
      </c>
      <c r="O1723" t="s">
        <v>120</v>
      </c>
      <c r="P1723">
        <v>6</v>
      </c>
      <c r="Q1723" t="s">
        <v>91</v>
      </c>
      <c r="R1723" t="s">
        <v>136</v>
      </c>
      <c r="S1723" t="s">
        <v>137</v>
      </c>
      <c r="T1723">
        <v>2</v>
      </c>
      <c r="U1723" t="s">
        <v>80</v>
      </c>
      <c r="V1723">
        <v>3375</v>
      </c>
      <c r="W1723">
        <v>3.85</v>
      </c>
      <c r="X1723">
        <v>34.5</v>
      </c>
      <c r="Y1723">
        <v>1</v>
      </c>
      <c r="Z1723" t="s">
        <v>81</v>
      </c>
      <c r="AA1723" t="s">
        <v>2209</v>
      </c>
      <c r="AB1723" t="s">
        <v>83</v>
      </c>
      <c r="AC1723" t="s">
        <v>1287</v>
      </c>
      <c r="AD1723" t="s">
        <v>2202</v>
      </c>
      <c r="AE1723">
        <v>10.5</v>
      </c>
      <c r="AF1723">
        <v>3375</v>
      </c>
      <c r="AG1723">
        <v>34.299999999999997</v>
      </c>
      <c r="AH1723">
        <v>3</v>
      </c>
      <c r="AI1723" t="s">
        <v>94</v>
      </c>
      <c r="AJ1723">
        <v>38</v>
      </c>
      <c r="AK1723" t="s">
        <v>194</v>
      </c>
      <c r="AL1723" t="s">
        <v>95</v>
      </c>
      <c r="AO1723">
        <v>159</v>
      </c>
      <c r="AR1723">
        <v>7.4000000000000003E-3</v>
      </c>
      <c r="AS1723">
        <v>0.01</v>
      </c>
      <c r="AT1723">
        <v>39.6</v>
      </c>
      <c r="AU1723" t="s">
        <v>88</v>
      </c>
      <c r="AZ1723">
        <v>-5.89</v>
      </c>
      <c r="BA1723">
        <v>-4.97</v>
      </c>
      <c r="BB1723">
        <v>-1.1000000000000001</v>
      </c>
      <c r="BC1723">
        <v>16.45</v>
      </c>
      <c r="BD1723">
        <v>0.33689999999999998</v>
      </c>
      <c r="BE1723">
        <v>1.485E-2</v>
      </c>
      <c r="BF1723">
        <v>-6.08</v>
      </c>
      <c r="BG1723">
        <v>0.2036</v>
      </c>
      <c r="BH1723">
        <v>1.5890000000000001E-2</v>
      </c>
      <c r="BI1723" t="s">
        <v>89</v>
      </c>
      <c r="BJ1723" t="s">
        <v>90</v>
      </c>
      <c r="BK1723" t="s">
        <v>91</v>
      </c>
      <c r="BN1723" t="s">
        <v>91</v>
      </c>
      <c r="BO1723" t="s">
        <v>92</v>
      </c>
    </row>
    <row r="1724" spans="1:67" x14ac:dyDescent="0.25">
      <c r="A1724">
        <v>2016</v>
      </c>
      <c r="B1724" t="s">
        <v>1830</v>
      </c>
      <c r="C1724" t="s">
        <v>1831</v>
      </c>
      <c r="D1724" t="s">
        <v>1832</v>
      </c>
      <c r="E1724" t="s">
        <v>2182</v>
      </c>
      <c r="F1724" t="s">
        <v>2197</v>
      </c>
      <c r="G1724">
        <v>0</v>
      </c>
      <c r="H1724">
        <v>2</v>
      </c>
      <c r="I1724" t="s">
        <v>2198</v>
      </c>
      <c r="J1724" t="s">
        <v>73</v>
      </c>
      <c r="K1724">
        <v>160</v>
      </c>
      <c r="L1724">
        <v>4</v>
      </c>
      <c r="M1724" t="s">
        <v>2199</v>
      </c>
      <c r="N1724" t="s">
        <v>119</v>
      </c>
      <c r="O1724" t="s">
        <v>120</v>
      </c>
      <c r="P1724">
        <v>6</v>
      </c>
      <c r="Q1724" t="s">
        <v>91</v>
      </c>
      <c r="R1724" t="s">
        <v>136</v>
      </c>
      <c r="S1724" t="s">
        <v>137</v>
      </c>
      <c r="T1724">
        <v>2</v>
      </c>
      <c r="U1724" t="s">
        <v>80</v>
      </c>
      <c r="V1724">
        <v>3375</v>
      </c>
      <c r="W1724">
        <v>3.85</v>
      </c>
      <c r="X1724">
        <v>34.5</v>
      </c>
      <c r="Y1724">
        <v>1</v>
      </c>
      <c r="Z1724" t="s">
        <v>81</v>
      </c>
      <c r="AA1724" t="s">
        <v>2210</v>
      </c>
      <c r="AB1724" t="s">
        <v>83</v>
      </c>
      <c r="AC1724" t="s">
        <v>1287</v>
      </c>
      <c r="AD1724" t="s">
        <v>2201</v>
      </c>
      <c r="AE1724">
        <v>11</v>
      </c>
      <c r="AF1724">
        <v>3375</v>
      </c>
      <c r="AG1724">
        <v>34.299999999999997</v>
      </c>
      <c r="AH1724">
        <v>21</v>
      </c>
      <c r="AI1724" t="s">
        <v>85</v>
      </c>
      <c r="AJ1724">
        <v>61</v>
      </c>
      <c r="AK1724" t="s">
        <v>86</v>
      </c>
      <c r="AL1724" t="s">
        <v>87</v>
      </c>
      <c r="AO1724">
        <v>266</v>
      </c>
      <c r="AR1724">
        <v>1.64593E-2</v>
      </c>
      <c r="AS1724">
        <v>0.01</v>
      </c>
      <c r="AT1724">
        <v>33.4</v>
      </c>
      <c r="AU1724" t="s">
        <v>88</v>
      </c>
      <c r="AV1724">
        <v>34.6</v>
      </c>
      <c r="AW1724">
        <v>31.1</v>
      </c>
      <c r="AX1724">
        <v>37.799999999999997</v>
      </c>
      <c r="AZ1724">
        <v>-1.2</v>
      </c>
      <c r="BA1724">
        <v>-0.8</v>
      </c>
      <c r="BB1724">
        <v>-2.02</v>
      </c>
      <c r="BC1724">
        <v>16.45</v>
      </c>
      <c r="BD1724">
        <v>0.33689999999999998</v>
      </c>
      <c r="BE1724">
        <v>1.485E-2</v>
      </c>
      <c r="BF1724">
        <v>-6.08</v>
      </c>
      <c r="BG1724">
        <v>0.2036</v>
      </c>
      <c r="BH1724">
        <v>1.5890000000000001E-2</v>
      </c>
      <c r="BI1724" t="s">
        <v>89</v>
      </c>
      <c r="BJ1724" t="s">
        <v>90</v>
      </c>
      <c r="BK1724" t="s">
        <v>91</v>
      </c>
      <c r="BN1724" t="s">
        <v>91</v>
      </c>
      <c r="BO1724" t="s">
        <v>92</v>
      </c>
    </row>
    <row r="1725" spans="1:67" x14ac:dyDescent="0.25">
      <c r="A1725">
        <v>2016</v>
      </c>
      <c r="B1725" t="s">
        <v>1830</v>
      </c>
      <c r="C1725" t="s">
        <v>1831</v>
      </c>
      <c r="D1725" t="s">
        <v>1832</v>
      </c>
      <c r="E1725" t="s">
        <v>2182</v>
      </c>
      <c r="F1725" t="s">
        <v>2197</v>
      </c>
      <c r="G1725">
        <v>0</v>
      </c>
      <c r="H1725">
        <v>2</v>
      </c>
      <c r="I1725" t="s">
        <v>2198</v>
      </c>
      <c r="J1725" t="s">
        <v>73</v>
      </c>
      <c r="K1725">
        <v>160</v>
      </c>
      <c r="L1725">
        <v>4</v>
      </c>
      <c r="M1725" t="s">
        <v>2199</v>
      </c>
      <c r="N1725" t="s">
        <v>119</v>
      </c>
      <c r="O1725" t="s">
        <v>120</v>
      </c>
      <c r="P1725">
        <v>6</v>
      </c>
      <c r="Q1725" t="s">
        <v>91</v>
      </c>
      <c r="R1725" t="s">
        <v>136</v>
      </c>
      <c r="S1725" t="s">
        <v>137</v>
      </c>
      <c r="T1725">
        <v>2</v>
      </c>
      <c r="U1725" t="s">
        <v>80</v>
      </c>
      <c r="V1725">
        <v>3375</v>
      </c>
      <c r="W1725">
        <v>3.85</v>
      </c>
      <c r="X1725">
        <v>34.5</v>
      </c>
      <c r="Y1725">
        <v>1</v>
      </c>
      <c r="Z1725" t="s">
        <v>81</v>
      </c>
      <c r="AA1725" t="s">
        <v>2211</v>
      </c>
      <c r="AB1725" t="s">
        <v>83</v>
      </c>
      <c r="AC1725" t="s">
        <v>1287</v>
      </c>
      <c r="AD1725" t="s">
        <v>2203</v>
      </c>
      <c r="AE1725">
        <v>11</v>
      </c>
      <c r="AF1725">
        <v>3375</v>
      </c>
      <c r="AG1725">
        <v>34.299999999999997</v>
      </c>
      <c r="AH1725">
        <v>3</v>
      </c>
      <c r="AI1725" t="s">
        <v>94</v>
      </c>
      <c r="AJ1725">
        <v>61</v>
      </c>
      <c r="AK1725" t="s">
        <v>86</v>
      </c>
      <c r="AL1725" t="s">
        <v>95</v>
      </c>
      <c r="AO1725">
        <v>168</v>
      </c>
      <c r="AR1725">
        <v>8.0000000000000002E-3</v>
      </c>
      <c r="AS1725">
        <v>0.01</v>
      </c>
      <c r="AT1725">
        <v>53</v>
      </c>
      <c r="AU1725" t="s">
        <v>88</v>
      </c>
      <c r="AZ1725">
        <v>-1.2</v>
      </c>
      <c r="BA1725">
        <v>-4.43</v>
      </c>
      <c r="BB1725">
        <v>-1.97</v>
      </c>
      <c r="BC1725">
        <v>16.45</v>
      </c>
      <c r="BD1725">
        <v>0.33689999999999998</v>
      </c>
      <c r="BE1725">
        <v>1.485E-2</v>
      </c>
      <c r="BF1725">
        <v>-6.08</v>
      </c>
      <c r="BG1725">
        <v>0.2036</v>
      </c>
      <c r="BH1725">
        <v>1.5890000000000001E-2</v>
      </c>
      <c r="BI1725" t="s">
        <v>89</v>
      </c>
      <c r="BJ1725" t="s">
        <v>90</v>
      </c>
      <c r="BK1725" t="s">
        <v>91</v>
      </c>
      <c r="BN1725" t="s">
        <v>91</v>
      </c>
      <c r="BO1725" t="s">
        <v>92</v>
      </c>
    </row>
    <row r="1726" spans="1:67" x14ac:dyDescent="0.25">
      <c r="A1726">
        <v>2016</v>
      </c>
      <c r="B1726" t="s">
        <v>1830</v>
      </c>
      <c r="C1726" t="s">
        <v>1831</v>
      </c>
      <c r="D1726" t="s">
        <v>1832</v>
      </c>
      <c r="E1726" t="s">
        <v>2182</v>
      </c>
      <c r="F1726" t="s">
        <v>2197</v>
      </c>
      <c r="G1726">
        <v>0</v>
      </c>
      <c r="H1726">
        <v>2</v>
      </c>
      <c r="I1726" t="s">
        <v>2198</v>
      </c>
      <c r="J1726" t="s">
        <v>73</v>
      </c>
      <c r="K1726">
        <v>160</v>
      </c>
      <c r="L1726">
        <v>4</v>
      </c>
      <c r="M1726" t="s">
        <v>2199</v>
      </c>
      <c r="N1726" t="s">
        <v>119</v>
      </c>
      <c r="O1726" t="s">
        <v>120</v>
      </c>
      <c r="P1726">
        <v>6</v>
      </c>
      <c r="Q1726" t="s">
        <v>91</v>
      </c>
      <c r="R1726" t="s">
        <v>136</v>
      </c>
      <c r="S1726" t="s">
        <v>137</v>
      </c>
      <c r="T1726">
        <v>2</v>
      </c>
      <c r="U1726" t="s">
        <v>80</v>
      </c>
      <c r="V1726">
        <v>3375</v>
      </c>
      <c r="W1726">
        <v>3.85</v>
      </c>
      <c r="X1726">
        <v>34.5</v>
      </c>
      <c r="Y1726">
        <v>1</v>
      </c>
      <c r="Z1726" t="s">
        <v>81</v>
      </c>
      <c r="AA1726" t="s">
        <v>2212</v>
      </c>
      <c r="AB1726" t="s">
        <v>83</v>
      </c>
      <c r="AC1726" t="s">
        <v>1287</v>
      </c>
      <c r="AD1726" t="s">
        <v>2203</v>
      </c>
      <c r="AE1726">
        <v>10.5</v>
      </c>
      <c r="AF1726">
        <v>3375</v>
      </c>
      <c r="AG1726">
        <v>34.299999999999997</v>
      </c>
      <c r="AH1726">
        <v>3</v>
      </c>
      <c r="AI1726" t="s">
        <v>94</v>
      </c>
      <c r="AJ1726">
        <v>61</v>
      </c>
      <c r="AK1726" t="s">
        <v>86</v>
      </c>
      <c r="AL1726" t="s">
        <v>95</v>
      </c>
      <c r="AO1726">
        <v>163</v>
      </c>
      <c r="AR1726">
        <v>8.0000000000000002E-3</v>
      </c>
      <c r="AS1726">
        <v>0.01</v>
      </c>
      <c r="AT1726">
        <v>54.4</v>
      </c>
      <c r="AU1726" t="s">
        <v>88</v>
      </c>
      <c r="AZ1726">
        <v>-5.39</v>
      </c>
      <c r="BA1726">
        <v>-4.43</v>
      </c>
      <c r="BB1726">
        <v>-1.97</v>
      </c>
      <c r="BC1726">
        <v>16.45</v>
      </c>
      <c r="BD1726">
        <v>0.33689999999999998</v>
      </c>
      <c r="BE1726">
        <v>1.485E-2</v>
      </c>
      <c r="BF1726">
        <v>-6.08</v>
      </c>
      <c r="BG1726">
        <v>0.2036</v>
      </c>
      <c r="BH1726">
        <v>1.5890000000000001E-2</v>
      </c>
      <c r="BI1726" t="s">
        <v>89</v>
      </c>
      <c r="BJ1726" t="s">
        <v>90</v>
      </c>
      <c r="BK1726" t="s">
        <v>91</v>
      </c>
      <c r="BN1726" t="s">
        <v>91</v>
      </c>
      <c r="BO1726" t="s">
        <v>92</v>
      </c>
    </row>
    <row r="1727" spans="1:67" x14ac:dyDescent="0.25">
      <c r="A1727">
        <v>2016</v>
      </c>
      <c r="B1727" t="s">
        <v>1830</v>
      </c>
      <c r="C1727" t="s">
        <v>1831</v>
      </c>
      <c r="D1727" t="s">
        <v>1832</v>
      </c>
      <c r="E1727" t="s">
        <v>2182</v>
      </c>
      <c r="F1727" t="s">
        <v>2197</v>
      </c>
      <c r="G1727">
        <v>0</v>
      </c>
      <c r="H1727">
        <v>2</v>
      </c>
      <c r="I1727" t="s">
        <v>2198</v>
      </c>
      <c r="J1727" t="s">
        <v>73</v>
      </c>
      <c r="K1727">
        <v>160</v>
      </c>
      <c r="L1727">
        <v>4</v>
      </c>
      <c r="M1727" t="s">
        <v>2199</v>
      </c>
      <c r="N1727" t="s">
        <v>119</v>
      </c>
      <c r="O1727" t="s">
        <v>120</v>
      </c>
      <c r="P1727">
        <v>6</v>
      </c>
      <c r="Q1727" t="s">
        <v>91</v>
      </c>
      <c r="R1727" t="s">
        <v>136</v>
      </c>
      <c r="S1727" t="s">
        <v>137</v>
      </c>
      <c r="T1727">
        <v>2</v>
      </c>
      <c r="U1727" t="s">
        <v>80</v>
      </c>
      <c r="V1727">
        <v>3375</v>
      </c>
      <c r="W1727">
        <v>3.85</v>
      </c>
      <c r="X1727">
        <v>34.5</v>
      </c>
      <c r="Y1727">
        <v>1</v>
      </c>
      <c r="Z1727" t="s">
        <v>81</v>
      </c>
      <c r="AA1727" t="s">
        <v>2213</v>
      </c>
      <c r="AB1727" t="s">
        <v>83</v>
      </c>
      <c r="AC1727" t="s">
        <v>1287</v>
      </c>
      <c r="AD1727" t="s">
        <v>2201</v>
      </c>
      <c r="AE1727">
        <v>10.5</v>
      </c>
      <c r="AF1727">
        <v>3375</v>
      </c>
      <c r="AG1727">
        <v>34.299999999999997</v>
      </c>
      <c r="AH1727">
        <v>21</v>
      </c>
      <c r="AI1727" t="s">
        <v>85</v>
      </c>
      <c r="AJ1727">
        <v>61</v>
      </c>
      <c r="AK1727" t="s">
        <v>86</v>
      </c>
      <c r="AL1727" t="s">
        <v>87</v>
      </c>
      <c r="AO1727">
        <v>263</v>
      </c>
      <c r="AR1727">
        <v>1.64593E-2</v>
      </c>
      <c r="AS1727">
        <v>0.01</v>
      </c>
      <c r="AT1727">
        <v>33.799999999999997</v>
      </c>
      <c r="AU1727" t="s">
        <v>88</v>
      </c>
      <c r="AV1727">
        <v>35</v>
      </c>
      <c r="AW1727">
        <v>31.4</v>
      </c>
      <c r="AX1727">
        <v>38.200000000000003</v>
      </c>
      <c r="AZ1727">
        <v>-1.2</v>
      </c>
      <c r="BA1727">
        <v>-0.8</v>
      </c>
      <c r="BB1727">
        <v>-2.02</v>
      </c>
      <c r="BC1727">
        <v>16.45</v>
      </c>
      <c r="BD1727">
        <v>0.33689999999999998</v>
      </c>
      <c r="BE1727">
        <v>1.485E-2</v>
      </c>
      <c r="BF1727">
        <v>-6.08</v>
      </c>
      <c r="BG1727">
        <v>0.2036</v>
      </c>
      <c r="BH1727">
        <v>1.5890000000000001E-2</v>
      </c>
      <c r="BI1727" t="s">
        <v>89</v>
      </c>
      <c r="BJ1727" t="s">
        <v>90</v>
      </c>
      <c r="BK1727" t="s">
        <v>91</v>
      </c>
      <c r="BN1727" t="s">
        <v>91</v>
      </c>
      <c r="BO1727" t="s">
        <v>92</v>
      </c>
    </row>
    <row r="1728" spans="1:67" x14ac:dyDescent="0.25">
      <c r="A1728">
        <v>2016</v>
      </c>
      <c r="B1728" t="s">
        <v>1830</v>
      </c>
      <c r="C1728" t="s">
        <v>1831</v>
      </c>
      <c r="D1728" t="s">
        <v>1832</v>
      </c>
      <c r="E1728" t="s">
        <v>2182</v>
      </c>
      <c r="F1728" t="s">
        <v>2197</v>
      </c>
      <c r="G1728">
        <v>0</v>
      </c>
      <c r="H1728">
        <v>2</v>
      </c>
      <c r="I1728" t="s">
        <v>2198</v>
      </c>
      <c r="J1728" t="s">
        <v>73</v>
      </c>
      <c r="K1728">
        <v>160</v>
      </c>
      <c r="L1728">
        <v>4</v>
      </c>
      <c r="M1728" t="s">
        <v>2199</v>
      </c>
      <c r="N1728" t="s">
        <v>119</v>
      </c>
      <c r="O1728" t="s">
        <v>120</v>
      </c>
      <c r="P1728">
        <v>6</v>
      </c>
      <c r="Q1728" t="s">
        <v>91</v>
      </c>
      <c r="R1728" t="s">
        <v>136</v>
      </c>
      <c r="S1728" t="s">
        <v>137</v>
      </c>
      <c r="T1728">
        <v>2</v>
      </c>
      <c r="U1728" t="s">
        <v>80</v>
      </c>
      <c r="V1728">
        <v>3375</v>
      </c>
      <c r="W1728">
        <v>3.85</v>
      </c>
      <c r="X1728">
        <v>34.5</v>
      </c>
      <c r="Y1728">
        <v>1</v>
      </c>
      <c r="Z1728" t="s">
        <v>81</v>
      </c>
      <c r="AA1728" t="s">
        <v>2214</v>
      </c>
      <c r="AB1728" t="s">
        <v>83</v>
      </c>
      <c r="AC1728" t="s">
        <v>1287</v>
      </c>
      <c r="AD1728" t="s">
        <v>2201</v>
      </c>
      <c r="AE1728">
        <v>11</v>
      </c>
      <c r="AF1728">
        <v>3375</v>
      </c>
      <c r="AG1728">
        <v>34.299999999999997</v>
      </c>
      <c r="AH1728">
        <v>21</v>
      </c>
      <c r="AI1728" t="s">
        <v>85</v>
      </c>
      <c r="AJ1728">
        <v>61</v>
      </c>
      <c r="AK1728" t="s">
        <v>86</v>
      </c>
      <c r="AL1728" t="s">
        <v>87</v>
      </c>
      <c r="AO1728">
        <v>266</v>
      </c>
      <c r="AR1728">
        <v>1.64593E-2</v>
      </c>
      <c r="AS1728">
        <v>0.01</v>
      </c>
      <c r="AT1728">
        <v>33.4</v>
      </c>
      <c r="AU1728" t="s">
        <v>88</v>
      </c>
      <c r="AV1728">
        <v>34.6</v>
      </c>
      <c r="AW1728">
        <v>31.1</v>
      </c>
      <c r="AX1728">
        <v>37.799999999999997</v>
      </c>
      <c r="AZ1728">
        <v>-1.2</v>
      </c>
      <c r="BA1728">
        <v>-0.8</v>
      </c>
      <c r="BB1728">
        <v>-2.02</v>
      </c>
      <c r="BC1728">
        <v>16.45</v>
      </c>
      <c r="BD1728">
        <v>0.33689999999999998</v>
      </c>
      <c r="BE1728">
        <v>1.485E-2</v>
      </c>
      <c r="BF1728">
        <v>-6.08</v>
      </c>
      <c r="BG1728">
        <v>0.2036</v>
      </c>
      <c r="BH1728">
        <v>1.5890000000000001E-2</v>
      </c>
      <c r="BI1728" t="s">
        <v>89</v>
      </c>
      <c r="BJ1728" t="s">
        <v>90</v>
      </c>
      <c r="BK1728" t="s">
        <v>91</v>
      </c>
      <c r="BN1728" t="s">
        <v>91</v>
      </c>
      <c r="BO1728" t="s">
        <v>92</v>
      </c>
    </row>
    <row r="1729" spans="1:67" x14ac:dyDescent="0.25">
      <c r="A1729">
        <v>2016</v>
      </c>
      <c r="B1729" t="s">
        <v>1830</v>
      </c>
      <c r="C1729" t="s">
        <v>1831</v>
      </c>
      <c r="D1729" t="s">
        <v>1832</v>
      </c>
      <c r="E1729" t="s">
        <v>2182</v>
      </c>
      <c r="F1729" t="s">
        <v>2197</v>
      </c>
      <c r="G1729">
        <v>0</v>
      </c>
      <c r="H1729">
        <v>2</v>
      </c>
      <c r="I1729" t="s">
        <v>2198</v>
      </c>
      <c r="J1729" t="s">
        <v>73</v>
      </c>
      <c r="K1729">
        <v>160</v>
      </c>
      <c r="L1729">
        <v>4</v>
      </c>
      <c r="M1729" t="s">
        <v>2199</v>
      </c>
      <c r="N1729" t="s">
        <v>119</v>
      </c>
      <c r="O1729" t="s">
        <v>120</v>
      </c>
      <c r="P1729">
        <v>6</v>
      </c>
      <c r="Q1729" t="s">
        <v>91</v>
      </c>
      <c r="R1729" t="s">
        <v>136</v>
      </c>
      <c r="S1729" t="s">
        <v>137</v>
      </c>
      <c r="T1729">
        <v>2</v>
      </c>
      <c r="U1729" t="s">
        <v>80</v>
      </c>
      <c r="V1729">
        <v>3375</v>
      </c>
      <c r="W1729">
        <v>3.85</v>
      </c>
      <c r="X1729">
        <v>34.5</v>
      </c>
      <c r="Y1729">
        <v>1</v>
      </c>
      <c r="Z1729" t="s">
        <v>81</v>
      </c>
      <c r="AA1729" t="s">
        <v>2215</v>
      </c>
      <c r="AB1729" t="s">
        <v>83</v>
      </c>
      <c r="AC1729" t="s">
        <v>1287</v>
      </c>
      <c r="AD1729" t="s">
        <v>2203</v>
      </c>
      <c r="AE1729">
        <v>11</v>
      </c>
      <c r="AF1729">
        <v>3375</v>
      </c>
      <c r="AG1729">
        <v>34.299999999999997</v>
      </c>
      <c r="AH1729">
        <v>3</v>
      </c>
      <c r="AI1729" t="s">
        <v>94</v>
      </c>
      <c r="AJ1729">
        <v>61</v>
      </c>
      <c r="AK1729" t="s">
        <v>86</v>
      </c>
      <c r="AL1729" t="s">
        <v>95</v>
      </c>
      <c r="AO1729">
        <v>168</v>
      </c>
      <c r="AR1729">
        <v>8.0000000000000002E-3</v>
      </c>
      <c r="AS1729">
        <v>0.01</v>
      </c>
      <c r="AT1729">
        <v>53</v>
      </c>
      <c r="AU1729" t="s">
        <v>88</v>
      </c>
      <c r="AZ1729">
        <v>-5.39</v>
      </c>
      <c r="BA1729">
        <v>-4.43</v>
      </c>
      <c r="BB1729">
        <v>-1.97</v>
      </c>
      <c r="BC1729">
        <v>16.45</v>
      </c>
      <c r="BD1729">
        <v>0.33689999999999998</v>
      </c>
      <c r="BE1729">
        <v>1.485E-2</v>
      </c>
      <c r="BF1729">
        <v>-6.08</v>
      </c>
      <c r="BG1729">
        <v>0.2036</v>
      </c>
      <c r="BH1729">
        <v>1.5890000000000001E-2</v>
      </c>
      <c r="BI1729" t="s">
        <v>89</v>
      </c>
      <c r="BJ1729" t="s">
        <v>90</v>
      </c>
      <c r="BK1729" t="s">
        <v>91</v>
      </c>
      <c r="BN1729" t="s">
        <v>91</v>
      </c>
      <c r="BO1729" t="s">
        <v>92</v>
      </c>
    </row>
    <row r="1730" spans="1:67" x14ac:dyDescent="0.25">
      <c r="A1730">
        <v>2016</v>
      </c>
      <c r="B1730" t="s">
        <v>1830</v>
      </c>
      <c r="C1730" t="s">
        <v>1831</v>
      </c>
      <c r="D1730" t="s">
        <v>1832</v>
      </c>
      <c r="E1730" t="s">
        <v>2216</v>
      </c>
      <c r="F1730" t="s">
        <v>2217</v>
      </c>
      <c r="G1730">
        <v>0</v>
      </c>
      <c r="H1730">
        <v>1</v>
      </c>
      <c r="I1730" t="s">
        <v>2218</v>
      </c>
      <c r="J1730" t="s">
        <v>73</v>
      </c>
      <c r="K1730">
        <v>123</v>
      </c>
      <c r="L1730">
        <v>3</v>
      </c>
      <c r="M1730" t="s">
        <v>2219</v>
      </c>
      <c r="N1730" t="s">
        <v>112</v>
      </c>
      <c r="O1730" t="s">
        <v>113</v>
      </c>
      <c r="P1730">
        <v>6</v>
      </c>
      <c r="Q1730" t="s">
        <v>91</v>
      </c>
      <c r="R1730" t="s">
        <v>136</v>
      </c>
      <c r="S1730" t="s">
        <v>137</v>
      </c>
      <c r="T1730">
        <v>2</v>
      </c>
      <c r="U1730" t="s">
        <v>80</v>
      </c>
      <c r="V1730">
        <v>3250</v>
      </c>
      <c r="W1730">
        <v>4.0599999999999996</v>
      </c>
      <c r="X1730">
        <v>38.5</v>
      </c>
      <c r="Y1730">
        <v>1</v>
      </c>
      <c r="Z1730" t="s">
        <v>81</v>
      </c>
      <c r="AA1730" t="s">
        <v>2220</v>
      </c>
      <c r="AB1730" t="s">
        <v>83</v>
      </c>
      <c r="AC1730" t="s">
        <v>84</v>
      </c>
      <c r="AH1730">
        <v>21</v>
      </c>
      <c r="AI1730" t="s">
        <v>85</v>
      </c>
      <c r="AJ1730">
        <v>61</v>
      </c>
      <c r="AK1730" t="s">
        <v>86</v>
      </c>
      <c r="AL1730" t="s">
        <v>87</v>
      </c>
      <c r="AM1730">
        <v>2.0124E-2</v>
      </c>
      <c r="AN1730">
        <v>0.65364599999999995</v>
      </c>
      <c r="AO1730">
        <v>222.19900000000001</v>
      </c>
      <c r="AP1730">
        <v>2.27301E-2</v>
      </c>
      <c r="AR1730">
        <v>4.4112999999999999E-3</v>
      </c>
      <c r="AS1730">
        <v>0.01</v>
      </c>
      <c r="AT1730">
        <v>39.799999999999997</v>
      </c>
      <c r="AU1730" t="s">
        <v>88</v>
      </c>
      <c r="AV1730">
        <v>40.382045099999999</v>
      </c>
      <c r="AW1730">
        <v>38.060188500000002</v>
      </c>
      <c r="AX1730">
        <v>42.809288199999997</v>
      </c>
      <c r="AZ1730">
        <v>-2.2200000000000002</v>
      </c>
      <c r="BA1730">
        <v>-1.41</v>
      </c>
      <c r="BB1730">
        <v>-1.17</v>
      </c>
      <c r="BC1730">
        <v>18.25</v>
      </c>
      <c r="BD1730">
        <v>0.29709999999999998</v>
      </c>
      <c r="BE1730">
        <v>1.519E-2</v>
      </c>
      <c r="BF1730">
        <v>-3.44</v>
      </c>
      <c r="BG1730">
        <v>0.42749999999999999</v>
      </c>
      <c r="BH1730">
        <v>1.2930000000000001E-2</v>
      </c>
      <c r="BI1730" t="s">
        <v>89</v>
      </c>
      <c r="BJ1730" t="s">
        <v>90</v>
      </c>
      <c r="BK1730" t="s">
        <v>91</v>
      </c>
      <c r="BN1730" t="s">
        <v>91</v>
      </c>
      <c r="BO1730" t="s">
        <v>92</v>
      </c>
    </row>
    <row r="1731" spans="1:67" x14ac:dyDescent="0.25">
      <c r="A1731">
        <v>2016</v>
      </c>
      <c r="B1731" t="s">
        <v>1830</v>
      </c>
      <c r="C1731" t="s">
        <v>1831</v>
      </c>
      <c r="D1731" t="s">
        <v>1832</v>
      </c>
      <c r="E1731" t="s">
        <v>2216</v>
      </c>
      <c r="F1731" t="s">
        <v>2217</v>
      </c>
      <c r="G1731">
        <v>0</v>
      </c>
      <c r="H1731">
        <v>1</v>
      </c>
      <c r="I1731" t="s">
        <v>2218</v>
      </c>
      <c r="J1731" t="s">
        <v>73</v>
      </c>
      <c r="K1731">
        <v>123</v>
      </c>
      <c r="L1731">
        <v>3</v>
      </c>
      <c r="M1731" t="s">
        <v>2219</v>
      </c>
      <c r="N1731" t="s">
        <v>112</v>
      </c>
      <c r="O1731" t="s">
        <v>113</v>
      </c>
      <c r="P1731">
        <v>6</v>
      </c>
      <c r="Q1731" t="s">
        <v>91</v>
      </c>
      <c r="R1731" t="s">
        <v>136</v>
      </c>
      <c r="S1731" t="s">
        <v>137</v>
      </c>
      <c r="T1731">
        <v>2</v>
      </c>
      <c r="U1731" t="s">
        <v>80</v>
      </c>
      <c r="V1731">
        <v>3250</v>
      </c>
      <c r="W1731">
        <v>4.0599999999999996</v>
      </c>
      <c r="X1731">
        <v>38.5</v>
      </c>
      <c r="Y1731">
        <v>1</v>
      </c>
      <c r="Z1731" t="s">
        <v>81</v>
      </c>
      <c r="AA1731" t="s">
        <v>2221</v>
      </c>
      <c r="AB1731" t="s">
        <v>83</v>
      </c>
      <c r="AC1731" t="s">
        <v>84</v>
      </c>
      <c r="AH1731">
        <v>3</v>
      </c>
      <c r="AI1731" t="s">
        <v>94</v>
      </c>
      <c r="AJ1731">
        <v>61</v>
      </c>
      <c r="AK1731" t="s">
        <v>86</v>
      </c>
      <c r="AL1731" t="s">
        <v>95</v>
      </c>
      <c r="AM1731">
        <v>3.5501999999999999E-3</v>
      </c>
      <c r="AN1731">
        <v>0.14940200000000001</v>
      </c>
      <c r="AO1731">
        <v>147.31399999999999</v>
      </c>
      <c r="AP1731">
        <v>1.27425E-2</v>
      </c>
      <c r="AR1731">
        <v>1.9471E-3</v>
      </c>
      <c r="AS1731">
        <v>0.01</v>
      </c>
      <c r="AT1731">
        <v>60.3</v>
      </c>
      <c r="AU1731" t="s">
        <v>88</v>
      </c>
      <c r="AZ1731">
        <v>-6.08</v>
      </c>
      <c r="BA1731">
        <v>-5.13</v>
      </c>
      <c r="BB1731">
        <v>-1.08</v>
      </c>
      <c r="BC1731">
        <v>18.25</v>
      </c>
      <c r="BD1731">
        <v>0.29709999999999998</v>
      </c>
      <c r="BE1731">
        <v>1.519E-2</v>
      </c>
      <c r="BF1731">
        <v>-3.44</v>
      </c>
      <c r="BG1731">
        <v>0.42749999999999999</v>
      </c>
      <c r="BH1731">
        <v>1.2930000000000001E-2</v>
      </c>
      <c r="BI1731" t="s">
        <v>89</v>
      </c>
      <c r="BJ1731" t="s">
        <v>90</v>
      </c>
      <c r="BK1731" t="s">
        <v>91</v>
      </c>
      <c r="BN1731" t="s">
        <v>91</v>
      </c>
      <c r="BO1731" t="s">
        <v>92</v>
      </c>
    </row>
    <row r="1732" spans="1:67" x14ac:dyDescent="0.25">
      <c r="A1732">
        <v>2016</v>
      </c>
      <c r="B1732" t="s">
        <v>1830</v>
      </c>
      <c r="C1732" t="s">
        <v>1831</v>
      </c>
      <c r="D1732" t="s">
        <v>1832</v>
      </c>
      <c r="E1732" t="s">
        <v>2216</v>
      </c>
      <c r="F1732" t="s">
        <v>2222</v>
      </c>
      <c r="G1732">
        <v>0</v>
      </c>
      <c r="H1732">
        <v>1</v>
      </c>
      <c r="I1732" t="s">
        <v>2223</v>
      </c>
      <c r="J1732" t="s">
        <v>73</v>
      </c>
      <c r="K1732">
        <v>123</v>
      </c>
      <c r="L1732">
        <v>3</v>
      </c>
      <c r="M1732" t="s">
        <v>2224</v>
      </c>
      <c r="N1732" t="s">
        <v>75</v>
      </c>
      <c r="O1732" t="s">
        <v>76</v>
      </c>
      <c r="P1732">
        <v>6</v>
      </c>
      <c r="Q1732" t="s">
        <v>77</v>
      </c>
      <c r="R1732" t="s">
        <v>136</v>
      </c>
      <c r="S1732" t="s">
        <v>137</v>
      </c>
      <c r="T1732">
        <v>2</v>
      </c>
      <c r="U1732" t="s">
        <v>80</v>
      </c>
      <c r="V1732">
        <v>3250</v>
      </c>
      <c r="W1732">
        <v>3.44</v>
      </c>
      <c r="X1732">
        <v>35.200000000000003</v>
      </c>
      <c r="Y1732">
        <v>1</v>
      </c>
      <c r="Z1732" t="s">
        <v>81</v>
      </c>
      <c r="AA1732" t="s">
        <v>2225</v>
      </c>
      <c r="AB1732" t="s">
        <v>83</v>
      </c>
      <c r="AC1732" t="s">
        <v>84</v>
      </c>
      <c r="AH1732">
        <v>21</v>
      </c>
      <c r="AI1732" t="s">
        <v>85</v>
      </c>
      <c r="AJ1732">
        <v>61</v>
      </c>
      <c r="AK1732" t="s">
        <v>86</v>
      </c>
      <c r="AL1732" t="s">
        <v>87</v>
      </c>
      <c r="AM1732">
        <v>4.1668499999999997E-2</v>
      </c>
      <c r="AN1732">
        <v>1.4463699999999999</v>
      </c>
      <c r="AO1732">
        <v>241.62200000000001</v>
      </c>
      <c r="AP1732">
        <v>2.44376E-2</v>
      </c>
      <c r="AR1732">
        <v>8.7831999999999997E-3</v>
      </c>
      <c r="AS1732">
        <v>3.3119999999999998E-3</v>
      </c>
      <c r="AT1732">
        <v>36.4</v>
      </c>
      <c r="AU1732" t="s">
        <v>88</v>
      </c>
      <c r="AV1732">
        <v>35.758777899999998</v>
      </c>
      <c r="AW1732">
        <v>35.073529100000002</v>
      </c>
      <c r="AX1732">
        <v>39.882357800000001</v>
      </c>
      <c r="AZ1732">
        <v>3.1196000000000002E-3</v>
      </c>
      <c r="BA1732">
        <v>-0.14435999999999999</v>
      </c>
      <c r="BB1732">
        <v>-0.76764600000000005</v>
      </c>
      <c r="BC1732">
        <v>17.510000000000002</v>
      </c>
      <c r="BD1732">
        <v>0.18279999999999999</v>
      </c>
      <c r="BE1732">
        <v>1.8100000000000002E-2</v>
      </c>
      <c r="BF1732">
        <v>1.63</v>
      </c>
      <c r="BG1732">
        <v>0.1691</v>
      </c>
      <c r="BH1732">
        <v>1.5879999999999998E-2</v>
      </c>
      <c r="BI1732" t="s">
        <v>89</v>
      </c>
      <c r="BJ1732" t="s">
        <v>90</v>
      </c>
      <c r="BK1732" t="s">
        <v>91</v>
      </c>
      <c r="BN1732" t="s">
        <v>91</v>
      </c>
      <c r="BO1732" t="s">
        <v>92</v>
      </c>
    </row>
    <row r="1733" spans="1:67" x14ac:dyDescent="0.25">
      <c r="A1733">
        <v>2016</v>
      </c>
      <c r="B1733" t="s">
        <v>1830</v>
      </c>
      <c r="C1733" t="s">
        <v>1831</v>
      </c>
      <c r="D1733" t="s">
        <v>1832</v>
      </c>
      <c r="E1733" t="s">
        <v>2216</v>
      </c>
      <c r="F1733" t="s">
        <v>2222</v>
      </c>
      <c r="G1733">
        <v>0</v>
      </c>
      <c r="H1733">
        <v>1</v>
      </c>
      <c r="I1733" t="s">
        <v>2223</v>
      </c>
      <c r="J1733" t="s">
        <v>73</v>
      </c>
      <c r="K1733">
        <v>123</v>
      </c>
      <c r="L1733">
        <v>3</v>
      </c>
      <c r="M1733" t="s">
        <v>2224</v>
      </c>
      <c r="N1733" t="s">
        <v>75</v>
      </c>
      <c r="O1733" t="s">
        <v>76</v>
      </c>
      <c r="P1733">
        <v>6</v>
      </c>
      <c r="Q1733" t="s">
        <v>77</v>
      </c>
      <c r="R1733" t="s">
        <v>136</v>
      </c>
      <c r="S1733" t="s">
        <v>137</v>
      </c>
      <c r="T1733">
        <v>2</v>
      </c>
      <c r="U1733" t="s">
        <v>80</v>
      </c>
      <c r="V1733">
        <v>3250</v>
      </c>
      <c r="W1733">
        <v>3.44</v>
      </c>
      <c r="X1733">
        <v>35.200000000000003</v>
      </c>
      <c r="Y1733">
        <v>1</v>
      </c>
      <c r="Z1733" t="s">
        <v>81</v>
      </c>
      <c r="AA1733" t="s">
        <v>2226</v>
      </c>
      <c r="AB1733" t="s">
        <v>83</v>
      </c>
      <c r="AC1733" t="s">
        <v>84</v>
      </c>
      <c r="AH1733">
        <v>3</v>
      </c>
      <c r="AI1733" t="s">
        <v>94</v>
      </c>
      <c r="AJ1733">
        <v>61</v>
      </c>
      <c r="AK1733" t="s">
        <v>86</v>
      </c>
      <c r="AL1733" t="s">
        <v>95</v>
      </c>
      <c r="AM1733">
        <v>1.52195E-2</v>
      </c>
      <c r="AN1733">
        <v>0.48185800000000001</v>
      </c>
      <c r="AO1733">
        <v>154.126</v>
      </c>
      <c r="AP1733">
        <v>1.9194200000000002E-2</v>
      </c>
      <c r="AR1733">
        <v>4.5085000000000004E-3</v>
      </c>
      <c r="AS1733">
        <v>3.2000000000000002E-3</v>
      </c>
      <c r="AT1733">
        <v>57.4</v>
      </c>
      <c r="AU1733" t="s">
        <v>88</v>
      </c>
      <c r="AZ1733">
        <v>4.8534800000000002</v>
      </c>
      <c r="BA1733">
        <v>3.5750600000000001</v>
      </c>
      <c r="BB1733">
        <v>-5.0216299999999998E-2</v>
      </c>
      <c r="BC1733">
        <v>17.510000000000002</v>
      </c>
      <c r="BD1733">
        <v>0.18279999999999999</v>
      </c>
      <c r="BE1733">
        <v>1.8100000000000002E-2</v>
      </c>
      <c r="BF1733">
        <v>1.63</v>
      </c>
      <c r="BG1733">
        <v>0.1691</v>
      </c>
      <c r="BH1733">
        <v>1.5879999999999998E-2</v>
      </c>
      <c r="BI1733" t="s">
        <v>89</v>
      </c>
      <c r="BJ1733" t="s">
        <v>90</v>
      </c>
      <c r="BK1733" t="s">
        <v>91</v>
      </c>
      <c r="BN1733" t="s">
        <v>91</v>
      </c>
      <c r="BO1733" t="s">
        <v>92</v>
      </c>
    </row>
    <row r="1734" spans="1:67" x14ac:dyDescent="0.25">
      <c r="A1734">
        <v>2016</v>
      </c>
      <c r="B1734" t="s">
        <v>1830</v>
      </c>
      <c r="C1734" t="s">
        <v>1831</v>
      </c>
      <c r="D1734" t="s">
        <v>1832</v>
      </c>
      <c r="E1734" t="s">
        <v>2216</v>
      </c>
      <c r="F1734" t="s">
        <v>2222</v>
      </c>
      <c r="G1734">
        <v>0</v>
      </c>
      <c r="H1734">
        <v>1</v>
      </c>
      <c r="I1734" t="s">
        <v>2223</v>
      </c>
      <c r="J1734" t="s">
        <v>73</v>
      </c>
      <c r="K1734">
        <v>123</v>
      </c>
      <c r="L1734">
        <v>3</v>
      </c>
      <c r="M1734" t="s">
        <v>2224</v>
      </c>
      <c r="N1734" t="s">
        <v>75</v>
      </c>
      <c r="O1734" t="s">
        <v>76</v>
      </c>
      <c r="P1734">
        <v>6</v>
      </c>
      <c r="Q1734" t="s">
        <v>77</v>
      </c>
      <c r="R1734" t="s">
        <v>136</v>
      </c>
      <c r="S1734" t="s">
        <v>137</v>
      </c>
      <c r="T1734">
        <v>2</v>
      </c>
      <c r="U1734" t="s">
        <v>80</v>
      </c>
      <c r="V1734">
        <v>3250</v>
      </c>
      <c r="W1734">
        <v>3.44</v>
      </c>
      <c r="X1734">
        <v>35.200000000000003</v>
      </c>
      <c r="Y1734">
        <v>1</v>
      </c>
      <c r="Z1734" t="s">
        <v>81</v>
      </c>
      <c r="AA1734" t="s">
        <v>2227</v>
      </c>
      <c r="AB1734" t="s">
        <v>83</v>
      </c>
      <c r="AC1734" t="s">
        <v>1287</v>
      </c>
      <c r="AD1734" t="s">
        <v>2225</v>
      </c>
      <c r="AE1734">
        <v>10.6</v>
      </c>
      <c r="AF1734">
        <v>3250</v>
      </c>
      <c r="AG1734">
        <v>35</v>
      </c>
      <c r="AH1734">
        <v>21</v>
      </c>
      <c r="AI1734" t="s">
        <v>85</v>
      </c>
      <c r="AJ1734">
        <v>61</v>
      </c>
      <c r="AK1734" t="s">
        <v>86</v>
      </c>
      <c r="AL1734" t="s">
        <v>87</v>
      </c>
      <c r="AO1734">
        <v>250</v>
      </c>
      <c r="AR1734">
        <v>8.7831999999999997E-3</v>
      </c>
      <c r="AS1734">
        <v>3.3119999999999998E-3</v>
      </c>
      <c r="AT1734">
        <v>35.6</v>
      </c>
      <c r="AU1734" t="s">
        <v>88</v>
      </c>
      <c r="AV1734">
        <v>35</v>
      </c>
      <c r="AW1734">
        <v>34.299999999999997</v>
      </c>
      <c r="AX1734">
        <v>39</v>
      </c>
      <c r="AZ1734">
        <v>3.1196000000000002E-3</v>
      </c>
      <c r="BA1734">
        <v>-0.14435999999999999</v>
      </c>
      <c r="BB1734">
        <v>-0.76764600000000005</v>
      </c>
      <c r="BC1734">
        <v>17.510000000000002</v>
      </c>
      <c r="BD1734">
        <v>0.18279999999999999</v>
      </c>
      <c r="BE1734">
        <v>1.8100000000000002E-2</v>
      </c>
      <c r="BF1734">
        <v>1.63</v>
      </c>
      <c r="BG1734">
        <v>0.1691</v>
      </c>
      <c r="BH1734">
        <v>1.5879999999999998E-2</v>
      </c>
      <c r="BI1734" t="s">
        <v>89</v>
      </c>
      <c r="BJ1734" t="s">
        <v>90</v>
      </c>
      <c r="BK1734" t="s">
        <v>91</v>
      </c>
      <c r="BN1734" t="s">
        <v>91</v>
      </c>
      <c r="BO1734" t="s">
        <v>92</v>
      </c>
    </row>
    <row r="1735" spans="1:67" x14ac:dyDescent="0.25">
      <c r="A1735">
        <v>2016</v>
      </c>
      <c r="B1735" t="s">
        <v>1830</v>
      </c>
      <c r="C1735" t="s">
        <v>1831</v>
      </c>
      <c r="D1735" t="s">
        <v>1832</v>
      </c>
      <c r="E1735" t="s">
        <v>2216</v>
      </c>
      <c r="F1735" t="s">
        <v>2222</v>
      </c>
      <c r="G1735">
        <v>0</v>
      </c>
      <c r="H1735">
        <v>1</v>
      </c>
      <c r="I1735" t="s">
        <v>2223</v>
      </c>
      <c r="J1735" t="s">
        <v>73</v>
      </c>
      <c r="K1735">
        <v>123</v>
      </c>
      <c r="L1735">
        <v>3</v>
      </c>
      <c r="M1735" t="s">
        <v>2224</v>
      </c>
      <c r="N1735" t="s">
        <v>75</v>
      </c>
      <c r="O1735" t="s">
        <v>76</v>
      </c>
      <c r="P1735">
        <v>6</v>
      </c>
      <c r="Q1735" t="s">
        <v>77</v>
      </c>
      <c r="R1735" t="s">
        <v>136</v>
      </c>
      <c r="S1735" t="s">
        <v>137</v>
      </c>
      <c r="T1735">
        <v>2</v>
      </c>
      <c r="U1735" t="s">
        <v>80</v>
      </c>
      <c r="V1735">
        <v>3250</v>
      </c>
      <c r="W1735">
        <v>3.44</v>
      </c>
      <c r="X1735">
        <v>35.200000000000003</v>
      </c>
      <c r="Y1735">
        <v>1</v>
      </c>
      <c r="Z1735" t="s">
        <v>81</v>
      </c>
      <c r="AA1735" t="s">
        <v>2228</v>
      </c>
      <c r="AB1735" t="s">
        <v>83</v>
      </c>
      <c r="AC1735" t="s">
        <v>1287</v>
      </c>
      <c r="AD1735" t="s">
        <v>2226</v>
      </c>
      <c r="AE1735">
        <v>10.6</v>
      </c>
      <c r="AF1735">
        <v>3250</v>
      </c>
      <c r="AG1735">
        <v>35</v>
      </c>
      <c r="AH1735">
        <v>3</v>
      </c>
      <c r="AI1735" t="s">
        <v>94</v>
      </c>
      <c r="AJ1735">
        <v>61</v>
      </c>
      <c r="AK1735" t="s">
        <v>86</v>
      </c>
      <c r="AL1735" t="s">
        <v>95</v>
      </c>
      <c r="AO1735">
        <v>162</v>
      </c>
      <c r="AR1735">
        <v>4.5085000000000004E-3</v>
      </c>
      <c r="AS1735">
        <v>3.2000000000000002E-3</v>
      </c>
      <c r="AT1735">
        <v>54.7</v>
      </c>
      <c r="AU1735" t="s">
        <v>88</v>
      </c>
      <c r="AZ1735">
        <v>4.8534800000000002</v>
      </c>
      <c r="BA1735">
        <v>3.5750600000000001</v>
      </c>
      <c r="BB1735">
        <v>-5.0216299999999998E-2</v>
      </c>
      <c r="BC1735">
        <v>17.510000000000002</v>
      </c>
      <c r="BD1735">
        <v>0.18279999999999999</v>
      </c>
      <c r="BE1735">
        <v>1.8100000000000002E-2</v>
      </c>
      <c r="BF1735">
        <v>1.63</v>
      </c>
      <c r="BG1735">
        <v>0.1691</v>
      </c>
      <c r="BH1735">
        <v>1.5879999999999998E-2</v>
      </c>
      <c r="BI1735" t="s">
        <v>89</v>
      </c>
      <c r="BJ1735" t="s">
        <v>90</v>
      </c>
      <c r="BK1735" t="s">
        <v>91</v>
      </c>
      <c r="BN1735" t="s">
        <v>91</v>
      </c>
      <c r="BO1735" t="s">
        <v>92</v>
      </c>
    </row>
    <row r="1736" spans="1:67" x14ac:dyDescent="0.25">
      <c r="A1736">
        <v>2016</v>
      </c>
      <c r="B1736" t="s">
        <v>1830</v>
      </c>
      <c r="C1736" t="s">
        <v>1831</v>
      </c>
      <c r="D1736" t="s">
        <v>1832</v>
      </c>
      <c r="E1736" t="s">
        <v>2229</v>
      </c>
      <c r="F1736" t="s">
        <v>2188</v>
      </c>
      <c r="G1736">
        <v>1</v>
      </c>
      <c r="H1736">
        <v>2</v>
      </c>
      <c r="I1736" t="s">
        <v>2230</v>
      </c>
      <c r="J1736" t="s">
        <v>73</v>
      </c>
      <c r="K1736">
        <v>160</v>
      </c>
      <c r="L1736">
        <v>4</v>
      </c>
      <c r="M1736" t="s">
        <v>2231</v>
      </c>
      <c r="N1736" t="s">
        <v>112</v>
      </c>
      <c r="O1736" t="s">
        <v>113</v>
      </c>
      <c r="P1736">
        <v>6</v>
      </c>
      <c r="Q1736" t="s">
        <v>91</v>
      </c>
      <c r="R1736" t="s">
        <v>136</v>
      </c>
      <c r="S1736" t="s">
        <v>137</v>
      </c>
      <c r="T1736">
        <v>2</v>
      </c>
      <c r="U1736" t="s">
        <v>80</v>
      </c>
      <c r="V1736">
        <v>3250</v>
      </c>
      <c r="W1736">
        <v>3.82</v>
      </c>
      <c r="X1736">
        <v>42.2</v>
      </c>
      <c r="Y1736">
        <v>1</v>
      </c>
      <c r="Z1736" t="s">
        <v>81</v>
      </c>
      <c r="AA1736" t="s">
        <v>2232</v>
      </c>
      <c r="AB1736" t="s">
        <v>83</v>
      </c>
      <c r="AC1736" t="s">
        <v>1287</v>
      </c>
      <c r="AD1736" t="s">
        <v>2233</v>
      </c>
      <c r="AE1736">
        <v>9.6</v>
      </c>
      <c r="AF1736">
        <v>3375</v>
      </c>
      <c r="AG1736">
        <v>42.2</v>
      </c>
      <c r="AH1736">
        <v>21</v>
      </c>
      <c r="AI1736" t="s">
        <v>85</v>
      </c>
      <c r="AJ1736">
        <v>38</v>
      </c>
      <c r="AK1736" t="s">
        <v>194</v>
      </c>
      <c r="AL1736" t="s">
        <v>87</v>
      </c>
      <c r="AO1736">
        <v>253</v>
      </c>
      <c r="AR1736">
        <v>2.8830600000000001E-2</v>
      </c>
      <c r="AS1736">
        <v>0.01</v>
      </c>
      <c r="AT1736">
        <v>24.9</v>
      </c>
      <c r="AU1736" t="s">
        <v>88</v>
      </c>
      <c r="AV1736">
        <v>24.5</v>
      </c>
      <c r="AW1736">
        <v>23.8</v>
      </c>
      <c r="AX1736">
        <v>27.8</v>
      </c>
      <c r="BC1736">
        <v>25.91</v>
      </c>
      <c r="BD1736">
        <v>0.1943</v>
      </c>
      <c r="BE1736">
        <v>1.796E-2</v>
      </c>
      <c r="BF1736">
        <v>8.1999999999999993</v>
      </c>
      <c r="BG1736">
        <v>0.1313</v>
      </c>
      <c r="BH1736">
        <v>1.7639999999999999E-2</v>
      </c>
      <c r="BI1736" t="s">
        <v>89</v>
      </c>
      <c r="BJ1736" t="s">
        <v>90</v>
      </c>
      <c r="BK1736" t="s">
        <v>91</v>
      </c>
      <c r="BN1736" t="s">
        <v>91</v>
      </c>
      <c r="BO1736" t="s">
        <v>92</v>
      </c>
    </row>
    <row r="1737" spans="1:67" x14ac:dyDescent="0.25">
      <c r="A1737">
        <v>2016</v>
      </c>
      <c r="B1737" t="s">
        <v>1830</v>
      </c>
      <c r="C1737" t="s">
        <v>1831</v>
      </c>
      <c r="D1737" t="s">
        <v>1832</v>
      </c>
      <c r="E1737" t="s">
        <v>2229</v>
      </c>
      <c r="F1737" t="s">
        <v>2188</v>
      </c>
      <c r="G1737">
        <v>1</v>
      </c>
      <c r="H1737">
        <v>2</v>
      </c>
      <c r="I1737" t="s">
        <v>2230</v>
      </c>
      <c r="J1737" t="s">
        <v>73</v>
      </c>
      <c r="K1737">
        <v>160</v>
      </c>
      <c r="L1737">
        <v>4</v>
      </c>
      <c r="M1737" t="s">
        <v>2231</v>
      </c>
      <c r="N1737" t="s">
        <v>112</v>
      </c>
      <c r="O1737" t="s">
        <v>113</v>
      </c>
      <c r="P1737">
        <v>6</v>
      </c>
      <c r="Q1737" t="s">
        <v>91</v>
      </c>
      <c r="R1737" t="s">
        <v>136</v>
      </c>
      <c r="S1737" t="s">
        <v>137</v>
      </c>
      <c r="T1737">
        <v>2</v>
      </c>
      <c r="U1737" t="s">
        <v>80</v>
      </c>
      <c r="V1737">
        <v>3250</v>
      </c>
      <c r="W1737">
        <v>3.82</v>
      </c>
      <c r="X1737">
        <v>42.2</v>
      </c>
      <c r="Y1737">
        <v>1</v>
      </c>
      <c r="Z1737" t="s">
        <v>81</v>
      </c>
      <c r="AA1737" t="s">
        <v>2234</v>
      </c>
      <c r="AB1737" t="s">
        <v>83</v>
      </c>
      <c r="AC1737" t="s">
        <v>1287</v>
      </c>
      <c r="AD1737" t="s">
        <v>2235</v>
      </c>
      <c r="AE1737">
        <v>9.6</v>
      </c>
      <c r="AF1737">
        <v>3375</v>
      </c>
      <c r="AG1737">
        <v>42.2</v>
      </c>
      <c r="AH1737">
        <v>3</v>
      </c>
      <c r="AI1737" t="s">
        <v>94</v>
      </c>
      <c r="AJ1737">
        <v>38</v>
      </c>
      <c r="AK1737" t="s">
        <v>194</v>
      </c>
      <c r="AL1737" t="s">
        <v>95</v>
      </c>
      <c r="AO1737">
        <v>164</v>
      </c>
      <c r="AR1737">
        <v>5.4999999999999997E-3</v>
      </c>
      <c r="AS1737">
        <v>0.01</v>
      </c>
      <c r="AT1737">
        <v>38.299999999999997</v>
      </c>
      <c r="AU1737" t="s">
        <v>88</v>
      </c>
      <c r="BC1737">
        <v>25.91</v>
      </c>
      <c r="BD1737">
        <v>0.1943</v>
      </c>
      <c r="BE1737">
        <v>1.796E-2</v>
      </c>
      <c r="BF1737">
        <v>8.1999999999999993</v>
      </c>
      <c r="BG1737">
        <v>0.1313</v>
      </c>
      <c r="BH1737">
        <v>1.7639999999999999E-2</v>
      </c>
      <c r="BI1737" t="s">
        <v>89</v>
      </c>
      <c r="BJ1737" t="s">
        <v>90</v>
      </c>
      <c r="BK1737" t="s">
        <v>91</v>
      </c>
      <c r="BN1737" t="s">
        <v>91</v>
      </c>
      <c r="BO1737" t="s">
        <v>92</v>
      </c>
    </row>
    <row r="1738" spans="1:67" x14ac:dyDescent="0.25">
      <c r="A1738">
        <v>2016</v>
      </c>
      <c r="B1738" t="s">
        <v>1830</v>
      </c>
      <c r="C1738" t="s">
        <v>1831</v>
      </c>
      <c r="D1738" t="s">
        <v>1832</v>
      </c>
      <c r="E1738" t="s">
        <v>2236</v>
      </c>
      <c r="F1738" t="s">
        <v>2237</v>
      </c>
      <c r="G1738">
        <v>1</v>
      </c>
      <c r="H1738">
        <v>2</v>
      </c>
      <c r="I1738" t="s">
        <v>2238</v>
      </c>
      <c r="J1738" t="s">
        <v>73</v>
      </c>
      <c r="K1738">
        <v>247</v>
      </c>
      <c r="L1738">
        <v>4</v>
      </c>
      <c r="M1738" t="s">
        <v>2239</v>
      </c>
      <c r="N1738" t="s">
        <v>112</v>
      </c>
      <c r="O1738" t="s">
        <v>113</v>
      </c>
      <c r="P1738">
        <v>6</v>
      </c>
      <c r="Q1738" t="s">
        <v>91</v>
      </c>
      <c r="R1738" t="s">
        <v>136</v>
      </c>
      <c r="S1738" t="s">
        <v>137</v>
      </c>
      <c r="T1738">
        <v>2</v>
      </c>
      <c r="U1738" t="s">
        <v>80</v>
      </c>
      <c r="V1738">
        <v>3500</v>
      </c>
      <c r="W1738">
        <v>4.0599999999999996</v>
      </c>
      <c r="X1738">
        <v>52.4</v>
      </c>
      <c r="Y1738">
        <v>1</v>
      </c>
      <c r="Z1738" t="s">
        <v>81</v>
      </c>
      <c r="AA1738" t="s">
        <v>2240</v>
      </c>
      <c r="AB1738" t="s">
        <v>83</v>
      </c>
      <c r="AC1738" t="s">
        <v>1287</v>
      </c>
      <c r="AD1738" t="s">
        <v>2241</v>
      </c>
      <c r="AE1738">
        <v>11.5</v>
      </c>
      <c r="AF1738">
        <v>3500</v>
      </c>
      <c r="AG1738">
        <v>52.4</v>
      </c>
      <c r="AH1738">
        <v>3</v>
      </c>
      <c r="AI1738" t="s">
        <v>94</v>
      </c>
      <c r="AJ1738">
        <v>61</v>
      </c>
      <c r="AK1738" t="s">
        <v>86</v>
      </c>
      <c r="AL1738" t="s">
        <v>95</v>
      </c>
      <c r="AO1738">
        <v>206</v>
      </c>
      <c r="AR1738">
        <v>2.8999999999999998E-3</v>
      </c>
      <c r="AS1738">
        <v>0.01</v>
      </c>
      <c r="AT1738">
        <v>43.2</v>
      </c>
      <c r="AU1738" t="s">
        <v>88</v>
      </c>
      <c r="AZ1738">
        <v>6.6</v>
      </c>
      <c r="BA1738">
        <v>5.2257600000000002</v>
      </c>
      <c r="BB1738">
        <v>0.17652499999999999</v>
      </c>
      <c r="BC1738">
        <v>28.82</v>
      </c>
      <c r="BD1738">
        <v>0.32440000000000002</v>
      </c>
      <c r="BE1738">
        <v>1.7680000000000001E-2</v>
      </c>
      <c r="BF1738">
        <v>11.68</v>
      </c>
      <c r="BG1738">
        <v>8.0199999999999994E-2</v>
      </c>
      <c r="BH1738">
        <v>1.8870000000000001E-2</v>
      </c>
      <c r="BI1738" t="s">
        <v>89</v>
      </c>
      <c r="BJ1738" t="s">
        <v>90</v>
      </c>
      <c r="BK1738" t="s">
        <v>91</v>
      </c>
      <c r="BN1738" t="s">
        <v>91</v>
      </c>
      <c r="BO1738" t="s">
        <v>92</v>
      </c>
    </row>
    <row r="1739" spans="1:67" x14ac:dyDescent="0.25">
      <c r="A1739">
        <v>2016</v>
      </c>
      <c r="B1739" t="s">
        <v>1830</v>
      </c>
      <c r="C1739" t="s">
        <v>1831</v>
      </c>
      <c r="D1739" t="s">
        <v>1832</v>
      </c>
      <c r="E1739" t="s">
        <v>2236</v>
      </c>
      <c r="F1739" t="s">
        <v>2237</v>
      </c>
      <c r="G1739">
        <v>1</v>
      </c>
      <c r="H1739">
        <v>2</v>
      </c>
      <c r="I1739" t="s">
        <v>2238</v>
      </c>
      <c r="J1739" t="s">
        <v>73</v>
      </c>
      <c r="K1739">
        <v>247</v>
      </c>
      <c r="L1739">
        <v>4</v>
      </c>
      <c r="M1739" t="s">
        <v>2239</v>
      </c>
      <c r="N1739" t="s">
        <v>112</v>
      </c>
      <c r="O1739" t="s">
        <v>113</v>
      </c>
      <c r="P1739">
        <v>6</v>
      </c>
      <c r="Q1739" t="s">
        <v>91</v>
      </c>
      <c r="R1739" t="s">
        <v>136</v>
      </c>
      <c r="S1739" t="s">
        <v>137</v>
      </c>
      <c r="T1739">
        <v>2</v>
      </c>
      <c r="U1739" t="s">
        <v>80</v>
      </c>
      <c r="V1739">
        <v>3500</v>
      </c>
      <c r="W1739">
        <v>4.0599999999999996</v>
      </c>
      <c r="X1739">
        <v>52.4</v>
      </c>
      <c r="Y1739">
        <v>1</v>
      </c>
      <c r="Z1739" t="s">
        <v>81</v>
      </c>
      <c r="AA1739" t="s">
        <v>2242</v>
      </c>
      <c r="AB1739" t="s">
        <v>83</v>
      </c>
      <c r="AC1739" t="s">
        <v>1287</v>
      </c>
      <c r="AD1739" t="s">
        <v>2243</v>
      </c>
      <c r="AE1739">
        <v>11.5</v>
      </c>
      <c r="AF1739">
        <v>3500</v>
      </c>
      <c r="AG1739">
        <v>52.4</v>
      </c>
      <c r="AH1739">
        <v>21</v>
      </c>
      <c r="AI1739" t="s">
        <v>85</v>
      </c>
      <c r="AJ1739">
        <v>61</v>
      </c>
      <c r="AK1739" t="s">
        <v>86</v>
      </c>
      <c r="AL1739" t="s">
        <v>87</v>
      </c>
      <c r="AO1739">
        <v>313</v>
      </c>
      <c r="AR1739">
        <v>5.7999999999999996E-3</v>
      </c>
      <c r="AS1739">
        <v>0.01</v>
      </c>
      <c r="AT1739">
        <v>28.4</v>
      </c>
      <c r="AU1739" t="s">
        <v>88</v>
      </c>
      <c r="AV1739">
        <v>27.6</v>
      </c>
      <c r="AW1739">
        <v>27.3</v>
      </c>
      <c r="AX1739">
        <v>31.7</v>
      </c>
      <c r="AZ1739">
        <v>0.41</v>
      </c>
      <c r="BA1739">
        <v>0.45961600000000002</v>
      </c>
      <c r="BB1739">
        <v>0.139543</v>
      </c>
      <c r="BC1739">
        <v>28.82</v>
      </c>
      <c r="BD1739">
        <v>0.32440000000000002</v>
      </c>
      <c r="BE1739">
        <v>1.7680000000000001E-2</v>
      </c>
      <c r="BF1739">
        <v>11.68</v>
      </c>
      <c r="BG1739">
        <v>8.0199999999999994E-2</v>
      </c>
      <c r="BH1739">
        <v>1.8870000000000001E-2</v>
      </c>
      <c r="BI1739" t="s">
        <v>89</v>
      </c>
      <c r="BJ1739" t="s">
        <v>90</v>
      </c>
      <c r="BK1739" t="s">
        <v>91</v>
      </c>
      <c r="BN1739" t="s">
        <v>91</v>
      </c>
      <c r="BO1739" t="s">
        <v>92</v>
      </c>
    </row>
    <row r="1740" spans="1:67" x14ac:dyDescent="0.25">
      <c r="A1740">
        <v>2016</v>
      </c>
      <c r="B1740" t="s">
        <v>1830</v>
      </c>
      <c r="C1740" t="s">
        <v>1831</v>
      </c>
      <c r="D1740" t="s">
        <v>1832</v>
      </c>
      <c r="E1740" t="s">
        <v>2244</v>
      </c>
      <c r="F1740" t="s">
        <v>2245</v>
      </c>
      <c r="G1740">
        <v>0</v>
      </c>
      <c r="H1740">
        <v>2</v>
      </c>
      <c r="I1740" t="s">
        <v>1843</v>
      </c>
      <c r="J1740" t="s">
        <v>73</v>
      </c>
      <c r="K1740">
        <v>141</v>
      </c>
      <c r="L1740">
        <v>4</v>
      </c>
      <c r="M1740" t="s">
        <v>2246</v>
      </c>
      <c r="N1740" t="s">
        <v>1585</v>
      </c>
      <c r="O1740" t="s">
        <v>1586</v>
      </c>
      <c r="P1740">
        <v>1</v>
      </c>
      <c r="Q1740" t="s">
        <v>77</v>
      </c>
      <c r="R1740" t="s">
        <v>136</v>
      </c>
      <c r="S1740" t="s">
        <v>137</v>
      </c>
      <c r="T1740">
        <v>2</v>
      </c>
      <c r="U1740" t="s">
        <v>80</v>
      </c>
      <c r="V1740">
        <v>4000</v>
      </c>
      <c r="W1740">
        <v>3.61</v>
      </c>
      <c r="X1740">
        <v>48.5</v>
      </c>
      <c r="Y1740">
        <v>1</v>
      </c>
      <c r="Z1740" t="s">
        <v>81</v>
      </c>
      <c r="AA1740" t="s">
        <v>2247</v>
      </c>
      <c r="AB1740" t="s">
        <v>326</v>
      </c>
      <c r="AC1740" t="s">
        <v>84</v>
      </c>
      <c r="AH1740">
        <v>3</v>
      </c>
      <c r="AI1740" t="s">
        <v>94</v>
      </c>
      <c r="AJ1740">
        <v>61</v>
      </c>
      <c r="AK1740" t="s">
        <v>86</v>
      </c>
      <c r="AL1740" t="s">
        <v>95</v>
      </c>
      <c r="AM1740">
        <v>9.0325000000000006E-3</v>
      </c>
      <c r="AN1740">
        <v>0.28381479999999998</v>
      </c>
      <c r="AO1740">
        <v>152.08731890000001</v>
      </c>
      <c r="AP1740">
        <v>1.9715799999999999E-2</v>
      </c>
      <c r="AR1740">
        <v>3.8151000000000001E-3</v>
      </c>
      <c r="AT1740">
        <v>58.5</v>
      </c>
      <c r="AU1740" t="s">
        <v>88</v>
      </c>
      <c r="BC1740">
        <v>25.87</v>
      </c>
      <c r="BD1740">
        <v>0.3332</v>
      </c>
      <c r="BE1740">
        <v>1.704E-2</v>
      </c>
      <c r="BF1740">
        <v>8.24</v>
      </c>
      <c r="BG1740">
        <v>0.1179</v>
      </c>
      <c r="BH1740">
        <v>1.711E-2</v>
      </c>
      <c r="BI1740" t="s">
        <v>89</v>
      </c>
      <c r="BJ1740" t="s">
        <v>90</v>
      </c>
      <c r="BK1740" t="s">
        <v>91</v>
      </c>
      <c r="BN1740" t="s">
        <v>91</v>
      </c>
      <c r="BO1740" t="s">
        <v>92</v>
      </c>
    </row>
    <row r="1741" spans="1:67" x14ac:dyDescent="0.25">
      <c r="A1741">
        <v>2016</v>
      </c>
      <c r="B1741" t="s">
        <v>1830</v>
      </c>
      <c r="C1741" t="s">
        <v>1831</v>
      </c>
      <c r="D1741" t="s">
        <v>1832</v>
      </c>
      <c r="E1741" t="s">
        <v>2244</v>
      </c>
      <c r="F1741" t="s">
        <v>2245</v>
      </c>
      <c r="G1741">
        <v>0</v>
      </c>
      <c r="H1741">
        <v>2</v>
      </c>
      <c r="I1741" t="s">
        <v>1843</v>
      </c>
      <c r="J1741" t="s">
        <v>73</v>
      </c>
      <c r="K1741">
        <v>141</v>
      </c>
      <c r="L1741">
        <v>4</v>
      </c>
      <c r="M1741" t="s">
        <v>2246</v>
      </c>
      <c r="N1741" t="s">
        <v>1585</v>
      </c>
      <c r="O1741" t="s">
        <v>1586</v>
      </c>
      <c r="P1741">
        <v>1</v>
      </c>
      <c r="Q1741" t="s">
        <v>77</v>
      </c>
      <c r="R1741" t="s">
        <v>136</v>
      </c>
      <c r="S1741" t="s">
        <v>137</v>
      </c>
      <c r="T1741">
        <v>2</v>
      </c>
      <c r="U1741" t="s">
        <v>80</v>
      </c>
      <c r="V1741">
        <v>4000</v>
      </c>
      <c r="W1741">
        <v>3.61</v>
      </c>
      <c r="X1741">
        <v>48.5</v>
      </c>
      <c r="Y1741">
        <v>1</v>
      </c>
      <c r="Z1741" t="s">
        <v>81</v>
      </c>
      <c r="AA1741" t="s">
        <v>2248</v>
      </c>
      <c r="AB1741" t="s">
        <v>326</v>
      </c>
      <c r="AC1741" t="s">
        <v>84</v>
      </c>
      <c r="AH1741">
        <v>21</v>
      </c>
      <c r="AI1741" t="s">
        <v>85</v>
      </c>
      <c r="AJ1741">
        <v>61</v>
      </c>
      <c r="AK1741" t="s">
        <v>86</v>
      </c>
      <c r="AL1741" t="s">
        <v>87</v>
      </c>
      <c r="AM1741">
        <v>2.5138799999999999E-2</v>
      </c>
      <c r="AN1741">
        <v>0.69471309999999997</v>
      </c>
      <c r="AO1741">
        <v>146.30797229999999</v>
      </c>
      <c r="AP1741">
        <v>4.1412000000000003E-3</v>
      </c>
      <c r="AR1741">
        <v>5.5316000000000002E-3</v>
      </c>
      <c r="AT1741">
        <v>60.6</v>
      </c>
      <c r="AU1741" t="s">
        <v>88</v>
      </c>
      <c r="AV1741">
        <v>44.377162900000002</v>
      </c>
      <c r="AW1741">
        <v>82.278141700000006</v>
      </c>
      <c r="AX1741">
        <v>50.676680400000002</v>
      </c>
      <c r="AY1741">
        <v>78.993896500000005</v>
      </c>
      <c r="BC1741">
        <v>25.87</v>
      </c>
      <c r="BD1741">
        <v>0.3332</v>
      </c>
      <c r="BE1741">
        <v>1.704E-2</v>
      </c>
      <c r="BF1741">
        <v>8.24</v>
      </c>
      <c r="BG1741">
        <v>0.1179</v>
      </c>
      <c r="BH1741">
        <v>1.711E-2</v>
      </c>
      <c r="BI1741" t="s">
        <v>89</v>
      </c>
      <c r="BJ1741" t="s">
        <v>90</v>
      </c>
      <c r="BK1741" t="s">
        <v>91</v>
      </c>
      <c r="BN1741" t="s">
        <v>91</v>
      </c>
      <c r="BO1741" t="s">
        <v>92</v>
      </c>
    </row>
    <row r="1742" spans="1:67" x14ac:dyDescent="0.25">
      <c r="A1742">
        <v>2016</v>
      </c>
      <c r="B1742" t="s">
        <v>1830</v>
      </c>
      <c r="C1742" t="s">
        <v>1831</v>
      </c>
      <c r="D1742" t="s">
        <v>1832</v>
      </c>
      <c r="E1742" t="s">
        <v>2249</v>
      </c>
      <c r="F1742" t="s">
        <v>2250</v>
      </c>
      <c r="G1742">
        <v>0</v>
      </c>
      <c r="H1742">
        <v>2</v>
      </c>
      <c r="I1742" t="s">
        <v>2251</v>
      </c>
      <c r="J1742" t="s">
        <v>73</v>
      </c>
      <c r="K1742">
        <v>237</v>
      </c>
      <c r="L1742">
        <v>4</v>
      </c>
      <c r="M1742" t="s">
        <v>2252</v>
      </c>
      <c r="N1742" t="s">
        <v>162</v>
      </c>
      <c r="O1742" t="s">
        <v>178</v>
      </c>
      <c r="P1742">
        <v>6</v>
      </c>
      <c r="Q1742" t="s">
        <v>77</v>
      </c>
      <c r="R1742" t="s">
        <v>136</v>
      </c>
      <c r="S1742" t="s">
        <v>137</v>
      </c>
      <c r="T1742">
        <v>2</v>
      </c>
      <c r="U1742" t="s">
        <v>80</v>
      </c>
      <c r="V1742">
        <v>4000</v>
      </c>
      <c r="W1742">
        <v>3.36</v>
      </c>
      <c r="X1742">
        <v>33.1</v>
      </c>
      <c r="Y1742">
        <v>1</v>
      </c>
      <c r="Z1742" t="s">
        <v>81</v>
      </c>
      <c r="AA1742" t="s">
        <v>2253</v>
      </c>
      <c r="AB1742" t="s">
        <v>83</v>
      </c>
      <c r="AC1742" t="s">
        <v>84</v>
      </c>
      <c r="AH1742">
        <v>21</v>
      </c>
      <c r="AI1742" t="s">
        <v>85</v>
      </c>
      <c r="AJ1742">
        <v>61</v>
      </c>
      <c r="AK1742" t="s">
        <v>86</v>
      </c>
      <c r="AL1742" t="s">
        <v>87</v>
      </c>
      <c r="AM1742">
        <v>2.1285700000000001E-2</v>
      </c>
      <c r="AN1742">
        <v>0.54134300000000002</v>
      </c>
      <c r="AO1742">
        <v>322.75</v>
      </c>
      <c r="AP1742">
        <v>5.0577E-3</v>
      </c>
      <c r="AR1742">
        <v>7.4466000000000003E-3</v>
      </c>
      <c r="AS1742">
        <v>0.01</v>
      </c>
      <c r="AT1742">
        <v>27.6</v>
      </c>
      <c r="AU1742" t="s">
        <v>88</v>
      </c>
      <c r="AV1742">
        <v>26.638400000000001</v>
      </c>
      <c r="AW1742">
        <v>26.368500000000001</v>
      </c>
      <c r="AX1742">
        <v>31.201799999999999</v>
      </c>
      <c r="BC1742">
        <v>26.81</v>
      </c>
      <c r="BD1742">
        <v>0.57909999999999995</v>
      </c>
      <c r="BE1742">
        <v>1.528E-2</v>
      </c>
      <c r="BF1742">
        <v>0.88</v>
      </c>
      <c r="BG1742">
        <v>0.34420000000000001</v>
      </c>
      <c r="BH1742">
        <v>1.332E-2</v>
      </c>
      <c r="BI1742" t="s">
        <v>89</v>
      </c>
      <c r="BJ1742" t="s">
        <v>90</v>
      </c>
      <c r="BK1742" t="s">
        <v>91</v>
      </c>
      <c r="BN1742" t="s">
        <v>91</v>
      </c>
      <c r="BO1742" t="s">
        <v>92</v>
      </c>
    </row>
    <row r="1743" spans="1:67" x14ac:dyDescent="0.25">
      <c r="A1743">
        <v>2016</v>
      </c>
      <c r="B1743" t="s">
        <v>1830</v>
      </c>
      <c r="C1743" t="s">
        <v>1831</v>
      </c>
      <c r="D1743" t="s">
        <v>1832</v>
      </c>
      <c r="E1743" t="s">
        <v>2249</v>
      </c>
      <c r="F1743" t="s">
        <v>2250</v>
      </c>
      <c r="G1743">
        <v>0</v>
      </c>
      <c r="H1743">
        <v>2</v>
      </c>
      <c r="I1743" t="s">
        <v>2251</v>
      </c>
      <c r="J1743" t="s">
        <v>73</v>
      </c>
      <c r="K1743">
        <v>237</v>
      </c>
      <c r="L1743">
        <v>4</v>
      </c>
      <c r="M1743" t="s">
        <v>2252</v>
      </c>
      <c r="N1743" t="s">
        <v>162</v>
      </c>
      <c r="O1743" t="s">
        <v>178</v>
      </c>
      <c r="P1743">
        <v>6</v>
      </c>
      <c r="Q1743" t="s">
        <v>77</v>
      </c>
      <c r="R1743" t="s">
        <v>136</v>
      </c>
      <c r="S1743" t="s">
        <v>137</v>
      </c>
      <c r="T1743">
        <v>2</v>
      </c>
      <c r="U1743" t="s">
        <v>80</v>
      </c>
      <c r="V1743">
        <v>4000</v>
      </c>
      <c r="W1743">
        <v>3.36</v>
      </c>
      <c r="X1743">
        <v>33.1</v>
      </c>
      <c r="Y1743">
        <v>1</v>
      </c>
      <c r="Z1743" t="s">
        <v>81</v>
      </c>
      <c r="AA1743" t="s">
        <v>2254</v>
      </c>
      <c r="AB1743" t="s">
        <v>83</v>
      </c>
      <c r="AC1743" t="s">
        <v>84</v>
      </c>
      <c r="AH1743">
        <v>3</v>
      </c>
      <c r="AI1743" t="s">
        <v>94</v>
      </c>
      <c r="AJ1743">
        <v>61</v>
      </c>
      <c r="AK1743" t="s">
        <v>86</v>
      </c>
      <c r="AL1743" t="s">
        <v>95</v>
      </c>
      <c r="AM1743">
        <v>9.0820999999999992E-3</v>
      </c>
      <c r="AN1743">
        <v>0.16082399999999999</v>
      </c>
      <c r="AO1743">
        <v>201.96899999999999</v>
      </c>
      <c r="AP1743">
        <v>9.4959999999999999E-4</v>
      </c>
      <c r="AR1743">
        <v>4.0287999999999999E-3</v>
      </c>
      <c r="AS1743">
        <v>0.01</v>
      </c>
      <c r="AT1743">
        <v>44.2</v>
      </c>
      <c r="AU1743" t="s">
        <v>88</v>
      </c>
      <c r="BC1743">
        <v>26.81</v>
      </c>
      <c r="BD1743">
        <v>0.57909999999999995</v>
      </c>
      <c r="BE1743">
        <v>1.528E-2</v>
      </c>
      <c r="BF1743">
        <v>0.88</v>
      </c>
      <c r="BG1743">
        <v>0.34420000000000001</v>
      </c>
      <c r="BH1743">
        <v>1.332E-2</v>
      </c>
      <c r="BI1743" t="s">
        <v>89</v>
      </c>
      <c r="BJ1743" t="s">
        <v>90</v>
      </c>
      <c r="BK1743" t="s">
        <v>91</v>
      </c>
      <c r="BN1743" t="s">
        <v>91</v>
      </c>
      <c r="BO1743" t="s">
        <v>92</v>
      </c>
    </row>
    <row r="1744" spans="1:67" x14ac:dyDescent="0.25">
      <c r="A1744">
        <v>2016</v>
      </c>
      <c r="B1744" t="s">
        <v>1830</v>
      </c>
      <c r="C1744" t="s">
        <v>1831</v>
      </c>
      <c r="D1744" t="s">
        <v>1832</v>
      </c>
      <c r="E1744" t="s">
        <v>2249</v>
      </c>
      <c r="F1744" t="s">
        <v>2250</v>
      </c>
      <c r="G1744">
        <v>0</v>
      </c>
      <c r="H1744">
        <v>2</v>
      </c>
      <c r="I1744" t="s">
        <v>2251</v>
      </c>
      <c r="J1744" t="s">
        <v>73</v>
      </c>
      <c r="K1744">
        <v>237</v>
      </c>
      <c r="L1744">
        <v>4</v>
      </c>
      <c r="M1744" t="s">
        <v>2252</v>
      </c>
      <c r="N1744" t="s">
        <v>162</v>
      </c>
      <c r="O1744" t="s">
        <v>178</v>
      </c>
      <c r="P1744">
        <v>6</v>
      </c>
      <c r="Q1744" t="s">
        <v>77</v>
      </c>
      <c r="R1744" t="s">
        <v>136</v>
      </c>
      <c r="S1744" t="s">
        <v>137</v>
      </c>
      <c r="T1744">
        <v>2</v>
      </c>
      <c r="U1744" t="s">
        <v>80</v>
      </c>
      <c r="V1744">
        <v>4000</v>
      </c>
      <c r="W1744">
        <v>3.36</v>
      </c>
      <c r="X1744">
        <v>33.1</v>
      </c>
      <c r="Y1744">
        <v>1</v>
      </c>
      <c r="Z1744" t="s">
        <v>81</v>
      </c>
      <c r="AA1744" t="s">
        <v>2255</v>
      </c>
      <c r="AB1744" t="s">
        <v>83</v>
      </c>
      <c r="AC1744" t="s">
        <v>1287</v>
      </c>
      <c r="AD1744" t="s">
        <v>2254</v>
      </c>
      <c r="AE1744">
        <v>11</v>
      </c>
      <c r="AF1744">
        <v>3875</v>
      </c>
      <c r="AG1744">
        <v>31.6</v>
      </c>
      <c r="AH1744">
        <v>3</v>
      </c>
      <c r="AI1744" t="s">
        <v>94</v>
      </c>
      <c r="AJ1744">
        <v>61</v>
      </c>
      <c r="AK1744" t="s">
        <v>86</v>
      </c>
      <c r="AL1744" t="s">
        <v>95</v>
      </c>
      <c r="AO1744">
        <v>189</v>
      </c>
      <c r="AR1744">
        <v>4</v>
      </c>
      <c r="AS1744">
        <v>0.01</v>
      </c>
      <c r="AT1744">
        <v>47.1</v>
      </c>
      <c r="AU1744" t="s">
        <v>88</v>
      </c>
      <c r="BC1744">
        <v>26.81</v>
      </c>
      <c r="BD1744">
        <v>0.57909999999999995</v>
      </c>
      <c r="BE1744">
        <v>1.528E-2</v>
      </c>
      <c r="BF1744">
        <v>0.88</v>
      </c>
      <c r="BG1744">
        <v>0.34420000000000001</v>
      </c>
      <c r="BH1744">
        <v>1.332E-2</v>
      </c>
      <c r="BI1744" t="s">
        <v>89</v>
      </c>
      <c r="BJ1744" t="s">
        <v>90</v>
      </c>
      <c r="BK1744" t="s">
        <v>91</v>
      </c>
      <c r="BN1744" t="s">
        <v>91</v>
      </c>
      <c r="BO1744" t="s">
        <v>92</v>
      </c>
    </row>
    <row r="1745" spans="1:67" x14ac:dyDescent="0.25">
      <c r="A1745">
        <v>2016</v>
      </c>
      <c r="B1745" t="s">
        <v>1830</v>
      </c>
      <c r="C1745" t="s">
        <v>1831</v>
      </c>
      <c r="D1745" t="s">
        <v>1832</v>
      </c>
      <c r="E1745" t="s">
        <v>2249</v>
      </c>
      <c r="F1745" t="s">
        <v>2250</v>
      </c>
      <c r="G1745">
        <v>0</v>
      </c>
      <c r="H1745">
        <v>2</v>
      </c>
      <c r="I1745" t="s">
        <v>2251</v>
      </c>
      <c r="J1745" t="s">
        <v>73</v>
      </c>
      <c r="K1745">
        <v>237</v>
      </c>
      <c r="L1745">
        <v>4</v>
      </c>
      <c r="M1745" t="s">
        <v>2252</v>
      </c>
      <c r="N1745" t="s">
        <v>162</v>
      </c>
      <c r="O1745" t="s">
        <v>178</v>
      </c>
      <c r="P1745">
        <v>6</v>
      </c>
      <c r="Q1745" t="s">
        <v>77</v>
      </c>
      <c r="R1745" t="s">
        <v>136</v>
      </c>
      <c r="S1745" t="s">
        <v>137</v>
      </c>
      <c r="T1745">
        <v>2</v>
      </c>
      <c r="U1745" t="s">
        <v>80</v>
      </c>
      <c r="V1745">
        <v>4000</v>
      </c>
      <c r="W1745">
        <v>3.36</v>
      </c>
      <c r="X1745">
        <v>33.1</v>
      </c>
      <c r="Y1745">
        <v>1</v>
      </c>
      <c r="Z1745" t="s">
        <v>81</v>
      </c>
      <c r="AA1745" t="s">
        <v>2256</v>
      </c>
      <c r="AB1745" t="s">
        <v>83</v>
      </c>
      <c r="AC1745" t="s">
        <v>1287</v>
      </c>
      <c r="AD1745" t="s">
        <v>2253</v>
      </c>
      <c r="AE1745">
        <v>11</v>
      </c>
      <c r="AF1745">
        <v>3875</v>
      </c>
      <c r="AG1745">
        <v>31.6</v>
      </c>
      <c r="AH1745">
        <v>21</v>
      </c>
      <c r="AI1745" t="s">
        <v>85</v>
      </c>
      <c r="AJ1745">
        <v>61</v>
      </c>
      <c r="AK1745" t="s">
        <v>86</v>
      </c>
      <c r="AL1745" t="s">
        <v>87</v>
      </c>
      <c r="AO1745">
        <v>311</v>
      </c>
      <c r="AR1745">
        <v>7.4660000000000004E-3</v>
      </c>
      <c r="AS1745">
        <v>0.01</v>
      </c>
      <c r="AT1745">
        <v>28.6</v>
      </c>
      <c r="AU1745" t="s">
        <v>88</v>
      </c>
      <c r="AV1745">
        <v>27.6</v>
      </c>
      <c r="AW1745">
        <v>27.4</v>
      </c>
      <c r="AX1745">
        <v>32.4</v>
      </c>
      <c r="BC1745">
        <v>26.81</v>
      </c>
      <c r="BD1745">
        <v>0.57909999999999995</v>
      </c>
      <c r="BE1745">
        <v>1.528E-2</v>
      </c>
      <c r="BF1745">
        <v>0.88</v>
      </c>
      <c r="BG1745">
        <v>0.34420000000000001</v>
      </c>
      <c r="BH1745">
        <v>1.332E-2</v>
      </c>
      <c r="BI1745" t="s">
        <v>89</v>
      </c>
      <c r="BJ1745" t="s">
        <v>90</v>
      </c>
      <c r="BK1745" t="s">
        <v>91</v>
      </c>
      <c r="BN1745" t="s">
        <v>91</v>
      </c>
      <c r="BO1745" t="s">
        <v>92</v>
      </c>
    </row>
    <row r="1746" spans="1:67" x14ac:dyDescent="0.25">
      <c r="A1746">
        <v>2016</v>
      </c>
      <c r="B1746" t="s">
        <v>1830</v>
      </c>
      <c r="C1746" t="s">
        <v>1831</v>
      </c>
      <c r="D1746" t="s">
        <v>1832</v>
      </c>
      <c r="E1746" t="s">
        <v>2257</v>
      </c>
      <c r="F1746" t="s">
        <v>2258</v>
      </c>
      <c r="G1746">
        <v>0</v>
      </c>
      <c r="H1746">
        <v>2.5</v>
      </c>
      <c r="I1746" t="s">
        <v>2259</v>
      </c>
      <c r="J1746" t="s">
        <v>73</v>
      </c>
      <c r="K1746">
        <v>175</v>
      </c>
      <c r="L1746">
        <v>4</v>
      </c>
      <c r="M1746" t="s">
        <v>2260</v>
      </c>
      <c r="N1746" t="s">
        <v>162</v>
      </c>
      <c r="O1746" t="s">
        <v>178</v>
      </c>
      <c r="P1746">
        <v>6</v>
      </c>
      <c r="Q1746" t="s">
        <v>77</v>
      </c>
      <c r="R1746" t="s">
        <v>136</v>
      </c>
      <c r="S1746" t="s">
        <v>137</v>
      </c>
      <c r="T1746">
        <v>2</v>
      </c>
      <c r="U1746" t="s">
        <v>80</v>
      </c>
      <c r="V1746">
        <v>3750</v>
      </c>
      <c r="W1746">
        <v>3.07</v>
      </c>
      <c r="X1746">
        <v>30.3</v>
      </c>
      <c r="Y1746">
        <v>1</v>
      </c>
      <c r="Z1746" t="s">
        <v>81</v>
      </c>
      <c r="AA1746" t="s">
        <v>2261</v>
      </c>
      <c r="AB1746" t="s">
        <v>83</v>
      </c>
      <c r="AC1746" t="s">
        <v>1287</v>
      </c>
      <c r="AD1746" t="s">
        <v>2262</v>
      </c>
      <c r="AE1746">
        <v>10.199999999999999</v>
      </c>
      <c r="AF1746">
        <v>3750</v>
      </c>
      <c r="AG1746">
        <v>30.3</v>
      </c>
      <c r="AH1746">
        <v>21</v>
      </c>
      <c r="AI1746" t="s">
        <v>85</v>
      </c>
      <c r="AJ1746">
        <v>61</v>
      </c>
      <c r="AK1746" t="s">
        <v>86</v>
      </c>
      <c r="AL1746" t="s">
        <v>87</v>
      </c>
      <c r="AO1746">
        <v>312</v>
      </c>
      <c r="AR1746">
        <v>4.2230999999999996E-3</v>
      </c>
      <c r="AS1746">
        <v>0.01</v>
      </c>
      <c r="AT1746">
        <v>28.5</v>
      </c>
      <c r="AU1746" t="s">
        <v>88</v>
      </c>
      <c r="AV1746">
        <v>28.1</v>
      </c>
      <c r="AW1746">
        <v>27.4</v>
      </c>
      <c r="AX1746">
        <v>31.5</v>
      </c>
      <c r="BC1746">
        <v>19.309999999999999</v>
      </c>
      <c r="BD1746">
        <v>0.52600000000000002</v>
      </c>
      <c r="BE1746">
        <v>1.3729999999999999E-2</v>
      </c>
      <c r="BF1746">
        <v>3.2879999999999998</v>
      </c>
      <c r="BG1746">
        <v>0.32779999999999998</v>
      </c>
      <c r="BH1746">
        <v>1.2579999999999999E-2</v>
      </c>
      <c r="BI1746" t="s">
        <v>89</v>
      </c>
      <c r="BJ1746" t="s">
        <v>90</v>
      </c>
      <c r="BK1746" t="s">
        <v>91</v>
      </c>
      <c r="BN1746" t="s">
        <v>91</v>
      </c>
      <c r="BO1746" t="s">
        <v>92</v>
      </c>
    </row>
    <row r="1747" spans="1:67" x14ac:dyDescent="0.25">
      <c r="A1747">
        <v>2016</v>
      </c>
      <c r="B1747" t="s">
        <v>1830</v>
      </c>
      <c r="C1747" t="s">
        <v>1831</v>
      </c>
      <c r="D1747" t="s">
        <v>1832</v>
      </c>
      <c r="E1747" t="s">
        <v>2257</v>
      </c>
      <c r="F1747" t="s">
        <v>2258</v>
      </c>
      <c r="G1747">
        <v>0</v>
      </c>
      <c r="H1747">
        <v>2.5</v>
      </c>
      <c r="I1747" t="s">
        <v>2259</v>
      </c>
      <c r="J1747" t="s">
        <v>73</v>
      </c>
      <c r="K1747">
        <v>175</v>
      </c>
      <c r="L1747">
        <v>4</v>
      </c>
      <c r="M1747" t="s">
        <v>2260</v>
      </c>
      <c r="N1747" t="s">
        <v>162</v>
      </c>
      <c r="O1747" t="s">
        <v>178</v>
      </c>
      <c r="P1747">
        <v>6</v>
      </c>
      <c r="Q1747" t="s">
        <v>77</v>
      </c>
      <c r="R1747" t="s">
        <v>136</v>
      </c>
      <c r="S1747" t="s">
        <v>137</v>
      </c>
      <c r="T1747">
        <v>2</v>
      </c>
      <c r="U1747" t="s">
        <v>80</v>
      </c>
      <c r="V1747">
        <v>3750</v>
      </c>
      <c r="W1747">
        <v>3.07</v>
      </c>
      <c r="X1747">
        <v>30.3</v>
      </c>
      <c r="Y1747">
        <v>1</v>
      </c>
      <c r="Z1747" t="s">
        <v>81</v>
      </c>
      <c r="AA1747" t="s">
        <v>2263</v>
      </c>
      <c r="AB1747" t="s">
        <v>83</v>
      </c>
      <c r="AC1747" t="s">
        <v>1287</v>
      </c>
      <c r="AD1747" t="s">
        <v>2264</v>
      </c>
      <c r="AE1747">
        <v>10.199999999999999</v>
      </c>
      <c r="AF1747">
        <v>3750</v>
      </c>
      <c r="AG1747">
        <v>30.3</v>
      </c>
      <c r="AH1747">
        <v>3</v>
      </c>
      <c r="AI1747" t="s">
        <v>94</v>
      </c>
      <c r="AJ1747">
        <v>61</v>
      </c>
      <c r="AK1747" t="s">
        <v>86</v>
      </c>
      <c r="AL1747" t="s">
        <v>95</v>
      </c>
      <c r="AO1747">
        <v>185</v>
      </c>
      <c r="AR1747">
        <v>1.6999999999999999E-3</v>
      </c>
      <c r="AS1747">
        <v>0.01</v>
      </c>
      <c r="AT1747">
        <v>48.1</v>
      </c>
      <c r="AU1747" t="s">
        <v>88</v>
      </c>
      <c r="BC1747">
        <v>19.309999999999999</v>
      </c>
      <c r="BD1747">
        <v>0.52600000000000002</v>
      </c>
      <c r="BE1747">
        <v>1.3729999999999999E-2</v>
      </c>
      <c r="BF1747">
        <v>3.2879999999999998</v>
      </c>
      <c r="BG1747">
        <v>0.32779999999999998</v>
      </c>
      <c r="BH1747">
        <v>1.2579999999999999E-2</v>
      </c>
      <c r="BI1747" t="s">
        <v>89</v>
      </c>
      <c r="BJ1747" t="s">
        <v>90</v>
      </c>
      <c r="BK1747" t="s">
        <v>91</v>
      </c>
      <c r="BN1747" t="s">
        <v>91</v>
      </c>
      <c r="BO1747" t="s">
        <v>92</v>
      </c>
    </row>
    <row r="1748" spans="1:67" x14ac:dyDescent="0.25">
      <c r="A1748">
        <v>2016</v>
      </c>
      <c r="B1748" t="s">
        <v>1830</v>
      </c>
      <c r="C1748" t="s">
        <v>1831</v>
      </c>
      <c r="D1748" t="s">
        <v>1832</v>
      </c>
      <c r="E1748" t="s">
        <v>2257</v>
      </c>
      <c r="F1748" t="s">
        <v>2258</v>
      </c>
      <c r="G1748">
        <v>0</v>
      </c>
      <c r="H1748">
        <v>2.5</v>
      </c>
      <c r="I1748" t="s">
        <v>2259</v>
      </c>
      <c r="J1748" t="s">
        <v>73</v>
      </c>
      <c r="K1748">
        <v>175</v>
      </c>
      <c r="L1748">
        <v>4</v>
      </c>
      <c r="M1748" t="s">
        <v>2260</v>
      </c>
      <c r="N1748" t="s">
        <v>162</v>
      </c>
      <c r="O1748" t="s">
        <v>178</v>
      </c>
      <c r="P1748">
        <v>6</v>
      </c>
      <c r="Q1748" t="s">
        <v>77</v>
      </c>
      <c r="R1748" t="s">
        <v>136</v>
      </c>
      <c r="S1748" t="s">
        <v>137</v>
      </c>
      <c r="T1748">
        <v>2</v>
      </c>
      <c r="U1748" t="s">
        <v>80</v>
      </c>
      <c r="V1748">
        <v>3750</v>
      </c>
      <c r="W1748">
        <v>3.07</v>
      </c>
      <c r="X1748">
        <v>30.3</v>
      </c>
      <c r="Y1748">
        <v>1</v>
      </c>
      <c r="Z1748" t="s">
        <v>81</v>
      </c>
      <c r="AA1748" t="s">
        <v>2265</v>
      </c>
      <c r="AB1748" t="s">
        <v>83</v>
      </c>
      <c r="AC1748" t="s">
        <v>1287</v>
      </c>
      <c r="AD1748" t="s">
        <v>2262</v>
      </c>
      <c r="AE1748">
        <v>11.6</v>
      </c>
      <c r="AF1748">
        <v>3750</v>
      </c>
      <c r="AG1748">
        <v>30.2</v>
      </c>
      <c r="AH1748">
        <v>21</v>
      </c>
      <c r="AI1748" t="s">
        <v>85</v>
      </c>
      <c r="AJ1748">
        <v>61</v>
      </c>
      <c r="AK1748" t="s">
        <v>86</v>
      </c>
      <c r="AL1748" t="s">
        <v>87</v>
      </c>
      <c r="AO1748">
        <v>320</v>
      </c>
      <c r="AR1748">
        <v>4.1999999999999997E-3</v>
      </c>
      <c r="AS1748">
        <v>0.01</v>
      </c>
      <c r="AT1748">
        <v>27.8</v>
      </c>
      <c r="AU1748" t="s">
        <v>88</v>
      </c>
      <c r="AV1748">
        <v>27.4</v>
      </c>
      <c r="AW1748">
        <v>26.7</v>
      </c>
      <c r="AX1748">
        <v>30.8</v>
      </c>
      <c r="BC1748">
        <v>19.309999999999999</v>
      </c>
      <c r="BD1748">
        <v>0.52600000000000002</v>
      </c>
      <c r="BE1748">
        <v>1.3729999999999999E-2</v>
      </c>
      <c r="BF1748">
        <v>3.2879999999999998</v>
      </c>
      <c r="BG1748">
        <v>0.32779999999999998</v>
      </c>
      <c r="BH1748">
        <v>1.2579999999999999E-2</v>
      </c>
      <c r="BI1748" t="s">
        <v>89</v>
      </c>
      <c r="BJ1748" t="s">
        <v>90</v>
      </c>
      <c r="BK1748" t="s">
        <v>91</v>
      </c>
      <c r="BN1748" t="s">
        <v>91</v>
      </c>
      <c r="BO1748" t="s">
        <v>92</v>
      </c>
    </row>
    <row r="1749" spans="1:67" x14ac:dyDescent="0.25">
      <c r="A1749">
        <v>2016</v>
      </c>
      <c r="B1749" t="s">
        <v>1830</v>
      </c>
      <c r="C1749" t="s">
        <v>1831</v>
      </c>
      <c r="D1749" t="s">
        <v>1832</v>
      </c>
      <c r="E1749" t="s">
        <v>2257</v>
      </c>
      <c r="F1749" t="s">
        <v>2258</v>
      </c>
      <c r="G1749">
        <v>0</v>
      </c>
      <c r="H1749">
        <v>2.5</v>
      </c>
      <c r="I1749" t="s">
        <v>2259</v>
      </c>
      <c r="J1749" t="s">
        <v>73</v>
      </c>
      <c r="K1749">
        <v>175</v>
      </c>
      <c r="L1749">
        <v>4</v>
      </c>
      <c r="M1749" t="s">
        <v>2260</v>
      </c>
      <c r="N1749" t="s">
        <v>162</v>
      </c>
      <c r="O1749" t="s">
        <v>178</v>
      </c>
      <c r="P1749">
        <v>6</v>
      </c>
      <c r="Q1749" t="s">
        <v>77</v>
      </c>
      <c r="R1749" t="s">
        <v>136</v>
      </c>
      <c r="S1749" t="s">
        <v>137</v>
      </c>
      <c r="T1749">
        <v>2</v>
      </c>
      <c r="U1749" t="s">
        <v>80</v>
      </c>
      <c r="V1749">
        <v>3750</v>
      </c>
      <c r="W1749">
        <v>3.07</v>
      </c>
      <c r="X1749">
        <v>30.3</v>
      </c>
      <c r="Y1749">
        <v>1</v>
      </c>
      <c r="Z1749" t="s">
        <v>81</v>
      </c>
      <c r="AA1749" t="s">
        <v>2266</v>
      </c>
      <c r="AB1749" t="s">
        <v>83</v>
      </c>
      <c r="AC1749" t="s">
        <v>1287</v>
      </c>
      <c r="AD1749" t="s">
        <v>2264</v>
      </c>
      <c r="AE1749">
        <v>11.6</v>
      </c>
      <c r="AF1749">
        <v>3750</v>
      </c>
      <c r="AG1749">
        <v>30.2</v>
      </c>
      <c r="AH1749">
        <v>3</v>
      </c>
      <c r="AI1749" t="s">
        <v>94</v>
      </c>
      <c r="AJ1749">
        <v>61</v>
      </c>
      <c r="AK1749" t="s">
        <v>86</v>
      </c>
      <c r="AL1749" t="s">
        <v>95</v>
      </c>
      <c r="AO1749">
        <v>196</v>
      </c>
      <c r="AR1749">
        <v>1.6999999999999999E-3</v>
      </c>
      <c r="AS1749">
        <v>0.01</v>
      </c>
      <c r="AT1749">
        <v>45.4</v>
      </c>
      <c r="AU1749" t="s">
        <v>88</v>
      </c>
      <c r="BC1749">
        <v>19.309999999999999</v>
      </c>
      <c r="BD1749">
        <v>0.52600000000000002</v>
      </c>
      <c r="BE1749">
        <v>1.3729999999999999E-2</v>
      </c>
      <c r="BF1749">
        <v>3.2879999999999998</v>
      </c>
      <c r="BG1749">
        <v>0.32779999999999998</v>
      </c>
      <c r="BH1749">
        <v>1.2579999999999999E-2</v>
      </c>
      <c r="BI1749" t="s">
        <v>89</v>
      </c>
      <c r="BJ1749" t="s">
        <v>90</v>
      </c>
      <c r="BK1749" t="s">
        <v>91</v>
      </c>
      <c r="BN1749" t="s">
        <v>91</v>
      </c>
      <c r="BO1749" t="s">
        <v>92</v>
      </c>
    </row>
    <row r="1750" spans="1:67" x14ac:dyDescent="0.25">
      <c r="A1750">
        <v>2016</v>
      </c>
      <c r="B1750" t="s">
        <v>1830</v>
      </c>
      <c r="C1750" t="s">
        <v>1831</v>
      </c>
      <c r="D1750" t="s">
        <v>1832</v>
      </c>
      <c r="E1750" t="s">
        <v>2257</v>
      </c>
      <c r="F1750" t="s">
        <v>2267</v>
      </c>
      <c r="G1750">
        <v>1</v>
      </c>
      <c r="H1750">
        <v>1.5</v>
      </c>
      <c r="I1750" t="s">
        <v>2268</v>
      </c>
      <c r="J1750" t="s">
        <v>73</v>
      </c>
      <c r="K1750">
        <v>169</v>
      </c>
      <c r="L1750">
        <v>4</v>
      </c>
      <c r="M1750" t="s">
        <v>2269</v>
      </c>
      <c r="N1750" t="s">
        <v>75</v>
      </c>
      <c r="O1750" t="s">
        <v>76</v>
      </c>
      <c r="P1750">
        <v>6</v>
      </c>
      <c r="Q1750" t="s">
        <v>77</v>
      </c>
      <c r="R1750" t="s">
        <v>136</v>
      </c>
      <c r="S1750" t="s">
        <v>137</v>
      </c>
      <c r="T1750">
        <v>2</v>
      </c>
      <c r="U1750" t="s">
        <v>80</v>
      </c>
      <c r="V1750">
        <v>3750</v>
      </c>
      <c r="W1750">
        <v>3.07</v>
      </c>
      <c r="X1750">
        <v>30.3</v>
      </c>
      <c r="Y1750">
        <v>1</v>
      </c>
      <c r="Z1750" t="s">
        <v>81</v>
      </c>
      <c r="AA1750" t="s">
        <v>2270</v>
      </c>
      <c r="AB1750" t="s">
        <v>83</v>
      </c>
      <c r="AC1750" t="s">
        <v>84</v>
      </c>
      <c r="AH1750">
        <v>21</v>
      </c>
      <c r="AI1750" t="s">
        <v>85</v>
      </c>
      <c r="AJ1750">
        <v>61</v>
      </c>
      <c r="AK1750" t="s">
        <v>86</v>
      </c>
      <c r="AL1750" t="s">
        <v>87</v>
      </c>
      <c r="AM1750">
        <v>5.3744800000000002E-2</v>
      </c>
      <c r="AN1750">
        <v>0.51358800000000004</v>
      </c>
      <c r="AO1750">
        <v>292.21300000000002</v>
      </c>
      <c r="AP1750">
        <v>1.2326699999999999E-2</v>
      </c>
      <c r="AR1750">
        <v>1.0054499999999999E-2</v>
      </c>
      <c r="AS1750">
        <v>0.01</v>
      </c>
      <c r="AT1750">
        <v>30.3</v>
      </c>
      <c r="AU1750" t="s">
        <v>88</v>
      </c>
      <c r="AV1750">
        <v>30.934200000000001</v>
      </c>
      <c r="AW1750">
        <v>28.408200000000001</v>
      </c>
      <c r="AX1750">
        <v>34.173200000000001</v>
      </c>
      <c r="BC1750">
        <v>19.84</v>
      </c>
      <c r="BD1750">
        <v>0.31</v>
      </c>
      <c r="BE1750">
        <v>1.617E-2</v>
      </c>
      <c r="BF1750">
        <v>0.53</v>
      </c>
      <c r="BG1750">
        <v>0.27550000000000002</v>
      </c>
      <c r="BH1750">
        <v>1.482E-2</v>
      </c>
      <c r="BI1750" t="s">
        <v>89</v>
      </c>
      <c r="BJ1750" t="s">
        <v>90</v>
      </c>
      <c r="BK1750" t="s">
        <v>91</v>
      </c>
      <c r="BN1750" t="s">
        <v>91</v>
      </c>
      <c r="BO1750" t="s">
        <v>92</v>
      </c>
    </row>
    <row r="1751" spans="1:67" x14ac:dyDescent="0.25">
      <c r="A1751">
        <v>2016</v>
      </c>
      <c r="B1751" t="s">
        <v>1830</v>
      </c>
      <c r="C1751" t="s">
        <v>1831</v>
      </c>
      <c r="D1751" t="s">
        <v>1832</v>
      </c>
      <c r="E1751" t="s">
        <v>2257</v>
      </c>
      <c r="F1751" t="s">
        <v>2267</v>
      </c>
      <c r="G1751">
        <v>1</v>
      </c>
      <c r="H1751">
        <v>1.5</v>
      </c>
      <c r="I1751" t="s">
        <v>2268</v>
      </c>
      <c r="J1751" t="s">
        <v>73</v>
      </c>
      <c r="K1751">
        <v>169</v>
      </c>
      <c r="L1751">
        <v>4</v>
      </c>
      <c r="M1751" t="s">
        <v>2269</v>
      </c>
      <c r="N1751" t="s">
        <v>75</v>
      </c>
      <c r="O1751" t="s">
        <v>76</v>
      </c>
      <c r="P1751">
        <v>6</v>
      </c>
      <c r="Q1751" t="s">
        <v>77</v>
      </c>
      <c r="R1751" t="s">
        <v>136</v>
      </c>
      <c r="S1751" t="s">
        <v>137</v>
      </c>
      <c r="T1751">
        <v>2</v>
      </c>
      <c r="U1751" t="s">
        <v>80</v>
      </c>
      <c r="V1751">
        <v>3750</v>
      </c>
      <c r="W1751">
        <v>3.07</v>
      </c>
      <c r="X1751">
        <v>30.3</v>
      </c>
      <c r="Y1751">
        <v>1</v>
      </c>
      <c r="Z1751" t="s">
        <v>81</v>
      </c>
      <c r="AA1751" t="s">
        <v>2271</v>
      </c>
      <c r="AB1751" t="s">
        <v>83</v>
      </c>
      <c r="AC1751" t="s">
        <v>84</v>
      </c>
      <c r="AH1751">
        <v>3</v>
      </c>
      <c r="AI1751" t="s">
        <v>94</v>
      </c>
      <c r="AJ1751">
        <v>61</v>
      </c>
      <c r="AK1751" t="s">
        <v>86</v>
      </c>
      <c r="AL1751" t="s">
        <v>95</v>
      </c>
      <c r="AM1751">
        <v>2.6573300000000001E-2</v>
      </c>
      <c r="AN1751">
        <v>0.14607400000000001</v>
      </c>
      <c r="AO1751">
        <v>170.441</v>
      </c>
      <c r="AP1751">
        <v>5.0197999999999996E-3</v>
      </c>
      <c r="AR1751">
        <v>4.5833999999999996E-3</v>
      </c>
      <c r="AS1751">
        <v>0.01</v>
      </c>
      <c r="AT1751">
        <v>52.2</v>
      </c>
      <c r="AU1751" t="s">
        <v>88</v>
      </c>
      <c r="BC1751">
        <v>19.84</v>
      </c>
      <c r="BD1751">
        <v>0.31</v>
      </c>
      <c r="BE1751">
        <v>1.617E-2</v>
      </c>
      <c r="BF1751">
        <v>0.53</v>
      </c>
      <c r="BG1751">
        <v>0.27550000000000002</v>
      </c>
      <c r="BH1751">
        <v>1.482E-2</v>
      </c>
      <c r="BI1751" t="s">
        <v>89</v>
      </c>
      <c r="BJ1751" t="s">
        <v>90</v>
      </c>
      <c r="BK1751" t="s">
        <v>91</v>
      </c>
      <c r="BN1751" t="s">
        <v>91</v>
      </c>
      <c r="BO1751" t="s">
        <v>92</v>
      </c>
    </row>
    <row r="1752" spans="1:67" x14ac:dyDescent="0.25">
      <c r="A1752">
        <v>2016</v>
      </c>
      <c r="B1752" t="s">
        <v>1830</v>
      </c>
      <c r="C1752" t="s">
        <v>1831</v>
      </c>
      <c r="D1752" t="s">
        <v>1832</v>
      </c>
      <c r="E1752" t="s">
        <v>2257</v>
      </c>
      <c r="F1752" t="s">
        <v>2272</v>
      </c>
      <c r="G1752">
        <v>0</v>
      </c>
      <c r="H1752">
        <v>1.5</v>
      </c>
      <c r="I1752" t="s">
        <v>2268</v>
      </c>
      <c r="J1752" t="s">
        <v>73</v>
      </c>
      <c r="K1752">
        <v>169</v>
      </c>
      <c r="L1752">
        <v>4</v>
      </c>
      <c r="M1752" t="s">
        <v>2269</v>
      </c>
      <c r="N1752" t="s">
        <v>75</v>
      </c>
      <c r="O1752" t="s">
        <v>76</v>
      </c>
      <c r="P1752">
        <v>6</v>
      </c>
      <c r="Q1752" t="s">
        <v>77</v>
      </c>
      <c r="R1752" t="s">
        <v>136</v>
      </c>
      <c r="S1752" t="s">
        <v>137</v>
      </c>
      <c r="T1752">
        <v>2</v>
      </c>
      <c r="U1752" t="s">
        <v>80</v>
      </c>
      <c r="V1752">
        <v>3750</v>
      </c>
      <c r="W1752">
        <v>3.07</v>
      </c>
      <c r="X1752">
        <v>30.3</v>
      </c>
      <c r="Y1752">
        <v>1</v>
      </c>
      <c r="Z1752" t="s">
        <v>81</v>
      </c>
      <c r="AA1752" t="s">
        <v>2273</v>
      </c>
      <c r="AB1752" t="s">
        <v>83</v>
      </c>
      <c r="AC1752" t="s">
        <v>1287</v>
      </c>
      <c r="AD1752" t="s">
        <v>2274</v>
      </c>
      <c r="AE1752">
        <v>11.2</v>
      </c>
      <c r="AF1752">
        <v>3750</v>
      </c>
      <c r="AG1752">
        <v>30.2</v>
      </c>
      <c r="AH1752">
        <v>21</v>
      </c>
      <c r="AI1752" t="s">
        <v>85</v>
      </c>
      <c r="AJ1752">
        <v>61</v>
      </c>
      <c r="AK1752" t="s">
        <v>86</v>
      </c>
      <c r="AL1752" t="s">
        <v>87</v>
      </c>
      <c r="AR1752">
        <v>6.2208999999999997E-3</v>
      </c>
      <c r="AS1752">
        <v>0.01</v>
      </c>
      <c r="AT1752">
        <v>28.7</v>
      </c>
      <c r="AU1752" t="s">
        <v>88</v>
      </c>
      <c r="AV1752">
        <v>28.3</v>
      </c>
      <c r="AW1752">
        <v>27.1</v>
      </c>
      <c r="AX1752">
        <v>32.4</v>
      </c>
      <c r="BC1752">
        <v>19.350000000000001</v>
      </c>
      <c r="BD1752">
        <v>0.52329999999999999</v>
      </c>
      <c r="BE1752">
        <v>1.329E-2</v>
      </c>
      <c r="BF1752">
        <v>-0.108</v>
      </c>
      <c r="BG1752">
        <v>0.34923999999999999</v>
      </c>
      <c r="BH1752">
        <v>1.3089999999999999E-2</v>
      </c>
      <c r="BI1752" t="s">
        <v>89</v>
      </c>
      <c r="BJ1752" t="s">
        <v>90</v>
      </c>
      <c r="BK1752" t="s">
        <v>91</v>
      </c>
      <c r="BN1752" t="s">
        <v>91</v>
      </c>
      <c r="BO1752" t="s">
        <v>92</v>
      </c>
    </row>
    <row r="1753" spans="1:67" x14ac:dyDescent="0.25">
      <c r="A1753">
        <v>2016</v>
      </c>
      <c r="B1753" t="s">
        <v>1830</v>
      </c>
      <c r="C1753" t="s">
        <v>1831</v>
      </c>
      <c r="D1753" t="s">
        <v>1832</v>
      </c>
      <c r="E1753" t="s">
        <v>2257</v>
      </c>
      <c r="F1753" t="s">
        <v>2272</v>
      </c>
      <c r="G1753">
        <v>0</v>
      </c>
      <c r="H1753">
        <v>1.5</v>
      </c>
      <c r="I1753" t="s">
        <v>2268</v>
      </c>
      <c r="J1753" t="s">
        <v>73</v>
      </c>
      <c r="K1753">
        <v>169</v>
      </c>
      <c r="L1753">
        <v>4</v>
      </c>
      <c r="M1753" t="s">
        <v>2269</v>
      </c>
      <c r="N1753" t="s">
        <v>75</v>
      </c>
      <c r="O1753" t="s">
        <v>76</v>
      </c>
      <c r="P1753">
        <v>6</v>
      </c>
      <c r="Q1753" t="s">
        <v>77</v>
      </c>
      <c r="R1753" t="s">
        <v>136</v>
      </c>
      <c r="S1753" t="s">
        <v>137</v>
      </c>
      <c r="T1753">
        <v>2</v>
      </c>
      <c r="U1753" t="s">
        <v>80</v>
      </c>
      <c r="V1753">
        <v>3750</v>
      </c>
      <c r="W1753">
        <v>3.07</v>
      </c>
      <c r="X1753">
        <v>30.3</v>
      </c>
      <c r="Y1753">
        <v>1</v>
      </c>
      <c r="Z1753" t="s">
        <v>81</v>
      </c>
      <c r="AA1753" t="s">
        <v>2275</v>
      </c>
      <c r="AB1753" t="s">
        <v>83</v>
      </c>
      <c r="AC1753" t="s">
        <v>1287</v>
      </c>
      <c r="AD1753" t="s">
        <v>2276</v>
      </c>
      <c r="AE1753">
        <v>11.2</v>
      </c>
      <c r="AF1753">
        <v>3750</v>
      </c>
      <c r="AG1753">
        <v>30.2</v>
      </c>
      <c r="AH1753">
        <v>3</v>
      </c>
      <c r="AI1753" t="s">
        <v>94</v>
      </c>
      <c r="AJ1753">
        <v>61</v>
      </c>
      <c r="AK1753" t="s">
        <v>86</v>
      </c>
      <c r="AL1753" t="s">
        <v>95</v>
      </c>
      <c r="AR1753">
        <v>5.8386000000000002E-3</v>
      </c>
      <c r="AS1753">
        <v>0.01</v>
      </c>
      <c r="AT1753">
        <v>47.5</v>
      </c>
      <c r="AU1753" t="s">
        <v>88</v>
      </c>
      <c r="BC1753">
        <v>19.350000000000001</v>
      </c>
      <c r="BD1753">
        <v>0.52329999999999999</v>
      </c>
      <c r="BE1753">
        <v>1.329E-2</v>
      </c>
      <c r="BF1753">
        <v>-0.108</v>
      </c>
      <c r="BG1753">
        <v>0.34923999999999999</v>
      </c>
      <c r="BH1753">
        <v>1.3089999999999999E-2</v>
      </c>
      <c r="BI1753" t="s">
        <v>89</v>
      </c>
      <c r="BJ1753" t="s">
        <v>90</v>
      </c>
      <c r="BK1753" t="s">
        <v>91</v>
      </c>
      <c r="BN1753" t="s">
        <v>91</v>
      </c>
      <c r="BO1753" t="s">
        <v>92</v>
      </c>
    </row>
    <row r="1754" spans="1:67" x14ac:dyDescent="0.25">
      <c r="A1754">
        <v>2016</v>
      </c>
      <c r="B1754" t="s">
        <v>1830</v>
      </c>
      <c r="C1754" t="s">
        <v>1831</v>
      </c>
      <c r="D1754" t="s">
        <v>1832</v>
      </c>
      <c r="E1754" t="s">
        <v>2257</v>
      </c>
      <c r="F1754" t="s">
        <v>2277</v>
      </c>
      <c r="G1754">
        <v>0</v>
      </c>
      <c r="H1754">
        <v>1.5</v>
      </c>
      <c r="I1754" t="s">
        <v>2268</v>
      </c>
      <c r="J1754" t="s">
        <v>73</v>
      </c>
      <c r="K1754">
        <v>169</v>
      </c>
      <c r="L1754">
        <v>4</v>
      </c>
      <c r="M1754" t="s">
        <v>2278</v>
      </c>
      <c r="N1754" t="s">
        <v>75</v>
      </c>
      <c r="O1754" t="s">
        <v>76</v>
      </c>
      <c r="P1754">
        <v>6</v>
      </c>
      <c r="Q1754" t="s">
        <v>77</v>
      </c>
      <c r="R1754" t="s">
        <v>136</v>
      </c>
      <c r="S1754" t="s">
        <v>137</v>
      </c>
      <c r="T1754">
        <v>2</v>
      </c>
      <c r="U1754" t="s">
        <v>80</v>
      </c>
      <c r="V1754">
        <v>3750</v>
      </c>
      <c r="W1754">
        <v>3.07</v>
      </c>
      <c r="X1754">
        <v>30.3</v>
      </c>
      <c r="Y1754">
        <v>1</v>
      </c>
      <c r="Z1754" t="s">
        <v>81</v>
      </c>
      <c r="AA1754" t="s">
        <v>2279</v>
      </c>
      <c r="AB1754" t="s">
        <v>83</v>
      </c>
      <c r="AC1754" t="s">
        <v>84</v>
      </c>
      <c r="AH1754">
        <v>21</v>
      </c>
      <c r="AI1754" t="s">
        <v>85</v>
      </c>
      <c r="AJ1754">
        <v>61</v>
      </c>
      <c r="AK1754" t="s">
        <v>86</v>
      </c>
      <c r="AL1754" t="s">
        <v>87</v>
      </c>
      <c r="AM1754">
        <v>3.2957199999999999E-2</v>
      </c>
      <c r="AN1754">
        <v>0.684535</v>
      </c>
      <c r="AO1754">
        <v>277.46800000000002</v>
      </c>
      <c r="AP1754">
        <v>1.2237899999999999E-2</v>
      </c>
      <c r="AR1754">
        <v>6.5786999999999998E-3</v>
      </c>
      <c r="AS1754">
        <v>0.01</v>
      </c>
      <c r="AT1754">
        <v>32</v>
      </c>
      <c r="AU1754" t="s">
        <v>88</v>
      </c>
      <c r="AV1754">
        <v>32.192</v>
      </c>
      <c r="AW1754">
        <v>30.508700000000001</v>
      </c>
      <c r="AX1754">
        <v>34.901600000000002</v>
      </c>
      <c r="BC1754">
        <v>18.88</v>
      </c>
      <c r="BD1754">
        <v>0.3075</v>
      </c>
      <c r="BE1754">
        <v>1.5990000000000001E-2</v>
      </c>
      <c r="BF1754">
        <v>2.3199999999999998</v>
      </c>
      <c r="BG1754">
        <v>0.2306</v>
      </c>
      <c r="BH1754">
        <v>1.474E-2</v>
      </c>
      <c r="BI1754" t="s">
        <v>89</v>
      </c>
      <c r="BJ1754" t="s">
        <v>90</v>
      </c>
      <c r="BK1754" t="s">
        <v>91</v>
      </c>
      <c r="BN1754" t="s">
        <v>91</v>
      </c>
      <c r="BO1754" t="s">
        <v>92</v>
      </c>
    </row>
    <row r="1755" spans="1:67" x14ac:dyDescent="0.25">
      <c r="A1755">
        <v>2016</v>
      </c>
      <c r="B1755" t="s">
        <v>1830</v>
      </c>
      <c r="C1755" t="s">
        <v>1831</v>
      </c>
      <c r="D1755" t="s">
        <v>1832</v>
      </c>
      <c r="E1755" t="s">
        <v>2257</v>
      </c>
      <c r="F1755" t="s">
        <v>2277</v>
      </c>
      <c r="G1755">
        <v>0</v>
      </c>
      <c r="H1755">
        <v>1.5</v>
      </c>
      <c r="I1755" t="s">
        <v>2268</v>
      </c>
      <c r="J1755" t="s">
        <v>73</v>
      </c>
      <c r="K1755">
        <v>169</v>
      </c>
      <c r="L1755">
        <v>4</v>
      </c>
      <c r="M1755" t="s">
        <v>2278</v>
      </c>
      <c r="N1755" t="s">
        <v>75</v>
      </c>
      <c r="O1755" t="s">
        <v>76</v>
      </c>
      <c r="P1755">
        <v>6</v>
      </c>
      <c r="Q1755" t="s">
        <v>77</v>
      </c>
      <c r="R1755" t="s">
        <v>136</v>
      </c>
      <c r="S1755" t="s">
        <v>137</v>
      </c>
      <c r="T1755">
        <v>2</v>
      </c>
      <c r="U1755" t="s">
        <v>80</v>
      </c>
      <c r="V1755">
        <v>3750</v>
      </c>
      <c r="W1755">
        <v>3.07</v>
      </c>
      <c r="X1755">
        <v>30.3</v>
      </c>
      <c r="Y1755">
        <v>1</v>
      </c>
      <c r="Z1755" t="s">
        <v>81</v>
      </c>
      <c r="AA1755" t="s">
        <v>2280</v>
      </c>
      <c r="AB1755" t="s">
        <v>83</v>
      </c>
      <c r="AC1755" t="s">
        <v>84</v>
      </c>
      <c r="AH1755">
        <v>3</v>
      </c>
      <c r="AI1755" t="s">
        <v>94</v>
      </c>
      <c r="AJ1755">
        <v>61</v>
      </c>
      <c r="AK1755" t="s">
        <v>86</v>
      </c>
      <c r="AL1755" t="s">
        <v>95</v>
      </c>
      <c r="AM1755">
        <v>2.6834899999999998E-2</v>
      </c>
      <c r="AN1755">
        <v>0.20993000000000001</v>
      </c>
      <c r="AO1755">
        <v>167.989</v>
      </c>
      <c r="AP1755">
        <v>3.3576000000000001E-3</v>
      </c>
      <c r="AR1755">
        <v>4.4548000000000001E-3</v>
      </c>
      <c r="AS1755">
        <v>0.01</v>
      </c>
      <c r="AT1755">
        <v>52.9</v>
      </c>
      <c r="AU1755" t="s">
        <v>88</v>
      </c>
      <c r="BC1755">
        <v>18.88</v>
      </c>
      <c r="BD1755">
        <v>0.3075</v>
      </c>
      <c r="BE1755">
        <v>1.5990000000000001E-2</v>
      </c>
      <c r="BF1755">
        <v>2.3199999999999998</v>
      </c>
      <c r="BG1755">
        <v>0.2306</v>
      </c>
      <c r="BH1755">
        <v>1.474E-2</v>
      </c>
      <c r="BI1755" t="s">
        <v>89</v>
      </c>
      <c r="BJ1755" t="s">
        <v>90</v>
      </c>
      <c r="BK1755" t="s">
        <v>91</v>
      </c>
      <c r="BN1755" t="s">
        <v>91</v>
      </c>
      <c r="BO1755" t="s">
        <v>92</v>
      </c>
    </row>
    <row r="1756" spans="1:67" x14ac:dyDescent="0.25">
      <c r="A1756">
        <v>2016</v>
      </c>
      <c r="B1756" t="s">
        <v>1830</v>
      </c>
      <c r="C1756" t="s">
        <v>1831</v>
      </c>
      <c r="D1756" t="s">
        <v>1832</v>
      </c>
      <c r="E1756" t="s">
        <v>2281</v>
      </c>
      <c r="F1756" t="s">
        <v>2282</v>
      </c>
      <c r="G1756">
        <v>1</v>
      </c>
      <c r="H1756">
        <v>2</v>
      </c>
      <c r="I1756" t="s">
        <v>2283</v>
      </c>
      <c r="J1756" t="s">
        <v>73</v>
      </c>
      <c r="K1756">
        <v>141</v>
      </c>
      <c r="L1756">
        <v>4</v>
      </c>
      <c r="M1756" t="s">
        <v>2284</v>
      </c>
      <c r="N1756" t="s">
        <v>1585</v>
      </c>
      <c r="O1756" t="s">
        <v>1586</v>
      </c>
      <c r="P1756">
        <v>1</v>
      </c>
      <c r="Q1756" t="s">
        <v>77</v>
      </c>
      <c r="R1756" t="s">
        <v>136</v>
      </c>
      <c r="S1756" t="s">
        <v>137</v>
      </c>
      <c r="T1756">
        <v>2</v>
      </c>
      <c r="U1756" t="s">
        <v>80</v>
      </c>
      <c r="V1756">
        <v>4250</v>
      </c>
      <c r="W1756">
        <v>3.61</v>
      </c>
      <c r="X1756">
        <v>47</v>
      </c>
      <c r="Y1756">
        <v>1</v>
      </c>
      <c r="Z1756" t="s">
        <v>81</v>
      </c>
      <c r="AA1756" t="s">
        <v>2285</v>
      </c>
      <c r="AB1756" t="s">
        <v>83</v>
      </c>
      <c r="AC1756" t="s">
        <v>84</v>
      </c>
      <c r="AH1756">
        <v>21</v>
      </c>
      <c r="AI1756" t="s">
        <v>85</v>
      </c>
      <c r="AJ1756">
        <v>61</v>
      </c>
      <c r="AK1756" t="s">
        <v>86</v>
      </c>
      <c r="AL1756" t="s">
        <v>87</v>
      </c>
      <c r="AM1756">
        <v>1.0512499999999999E-2</v>
      </c>
      <c r="AN1756">
        <v>0.362153</v>
      </c>
      <c r="AO1756">
        <v>175.15700000000001</v>
      </c>
      <c r="AP1756">
        <v>4.5133999999999999E-3</v>
      </c>
      <c r="AR1756">
        <v>2.4120000000000001E-3</v>
      </c>
      <c r="AS1756">
        <v>0.01</v>
      </c>
      <c r="AT1756">
        <v>50.6</v>
      </c>
      <c r="AU1756" t="s">
        <v>88</v>
      </c>
      <c r="AV1756">
        <v>47.866250999999998</v>
      </c>
      <c r="AW1756">
        <v>52.679532500000001</v>
      </c>
      <c r="BC1756">
        <v>38.79</v>
      </c>
      <c r="BD1756">
        <v>0.3669</v>
      </c>
      <c r="BE1756">
        <v>1.6369999999999999E-2</v>
      </c>
      <c r="BF1756">
        <v>15.27</v>
      </c>
      <c r="BG1756">
        <v>0.11171</v>
      </c>
      <c r="BH1756">
        <v>1.6979999999999999E-2</v>
      </c>
      <c r="BI1756" t="s">
        <v>89</v>
      </c>
      <c r="BJ1756" t="s">
        <v>90</v>
      </c>
      <c r="BK1756" t="s">
        <v>91</v>
      </c>
      <c r="BN1756" t="s">
        <v>91</v>
      </c>
      <c r="BO1756" t="s">
        <v>92</v>
      </c>
    </row>
    <row r="1757" spans="1:67" x14ac:dyDescent="0.25">
      <c r="A1757">
        <v>2016</v>
      </c>
      <c r="B1757" t="s">
        <v>1830</v>
      </c>
      <c r="C1757" t="s">
        <v>1831</v>
      </c>
      <c r="D1757" t="s">
        <v>1832</v>
      </c>
      <c r="E1757" t="s">
        <v>2281</v>
      </c>
      <c r="F1757" t="s">
        <v>2282</v>
      </c>
      <c r="G1757">
        <v>1</v>
      </c>
      <c r="H1757">
        <v>2</v>
      </c>
      <c r="I1757" t="s">
        <v>2283</v>
      </c>
      <c r="J1757" t="s">
        <v>73</v>
      </c>
      <c r="K1757">
        <v>141</v>
      </c>
      <c r="L1757">
        <v>4</v>
      </c>
      <c r="M1757" t="s">
        <v>2284</v>
      </c>
      <c r="N1757" t="s">
        <v>1585</v>
      </c>
      <c r="O1757" t="s">
        <v>1586</v>
      </c>
      <c r="P1757">
        <v>1</v>
      </c>
      <c r="Q1757" t="s">
        <v>77</v>
      </c>
      <c r="R1757" t="s">
        <v>136</v>
      </c>
      <c r="S1757" t="s">
        <v>137</v>
      </c>
      <c r="T1757">
        <v>2</v>
      </c>
      <c r="U1757" t="s">
        <v>80</v>
      </c>
      <c r="V1757">
        <v>4250</v>
      </c>
      <c r="W1757">
        <v>3.61</v>
      </c>
      <c r="X1757">
        <v>47</v>
      </c>
      <c r="Y1757">
        <v>1</v>
      </c>
      <c r="Z1757" t="s">
        <v>81</v>
      </c>
      <c r="AA1757" t="s">
        <v>2286</v>
      </c>
      <c r="AB1757" t="s">
        <v>83</v>
      </c>
      <c r="AC1757" t="s">
        <v>84</v>
      </c>
      <c r="AH1757">
        <v>3</v>
      </c>
      <c r="AI1757" t="s">
        <v>94</v>
      </c>
      <c r="AJ1757">
        <v>61</v>
      </c>
      <c r="AK1757" t="s">
        <v>86</v>
      </c>
      <c r="AL1757" t="s">
        <v>95</v>
      </c>
      <c r="AM1757">
        <v>2.7907000000000001E-3</v>
      </c>
      <c r="AN1757">
        <v>0.43295400000000001</v>
      </c>
      <c r="AO1757">
        <v>175.80699999999999</v>
      </c>
      <c r="AP1757">
        <v>2.9654E-3</v>
      </c>
      <c r="AR1757">
        <v>1.4002999999999999E-3</v>
      </c>
      <c r="AS1757">
        <v>0.01</v>
      </c>
      <c r="AT1757">
        <v>50.3</v>
      </c>
      <c r="AU1757" t="s">
        <v>88</v>
      </c>
      <c r="BC1757">
        <v>38.79</v>
      </c>
      <c r="BD1757">
        <v>0.3669</v>
      </c>
      <c r="BE1757">
        <v>1.6369999999999999E-2</v>
      </c>
      <c r="BF1757">
        <v>15.27</v>
      </c>
      <c r="BG1757">
        <v>0.11171</v>
      </c>
      <c r="BH1757">
        <v>1.6979999999999999E-2</v>
      </c>
      <c r="BI1757" t="s">
        <v>89</v>
      </c>
      <c r="BJ1757" t="s">
        <v>90</v>
      </c>
      <c r="BK1757" t="s">
        <v>91</v>
      </c>
      <c r="BN1757" t="s">
        <v>91</v>
      </c>
      <c r="BO1757" t="s">
        <v>92</v>
      </c>
    </row>
    <row r="1758" spans="1:67" x14ac:dyDescent="0.25">
      <c r="A1758">
        <v>2016</v>
      </c>
      <c r="B1758" t="s">
        <v>1830</v>
      </c>
      <c r="C1758" t="s">
        <v>1831</v>
      </c>
      <c r="D1758" t="s">
        <v>1832</v>
      </c>
      <c r="E1758" t="s">
        <v>2287</v>
      </c>
      <c r="F1758" t="s">
        <v>2288</v>
      </c>
      <c r="G1758">
        <v>0</v>
      </c>
      <c r="H1758">
        <v>3.7</v>
      </c>
      <c r="I1758" t="s">
        <v>2289</v>
      </c>
      <c r="J1758" t="s">
        <v>73</v>
      </c>
      <c r="K1758">
        <v>300</v>
      </c>
      <c r="L1758">
        <v>6</v>
      </c>
      <c r="M1758" t="s">
        <v>2290</v>
      </c>
      <c r="N1758" t="s">
        <v>162</v>
      </c>
      <c r="O1758" t="s">
        <v>178</v>
      </c>
      <c r="P1758">
        <v>6</v>
      </c>
      <c r="Q1758" t="s">
        <v>77</v>
      </c>
      <c r="R1758" t="s">
        <v>78</v>
      </c>
      <c r="S1758" t="s">
        <v>79</v>
      </c>
      <c r="T1758">
        <v>2</v>
      </c>
      <c r="U1758" t="s">
        <v>80</v>
      </c>
      <c r="V1758">
        <v>3875</v>
      </c>
      <c r="W1758">
        <v>3.15</v>
      </c>
      <c r="X1758">
        <v>27.8</v>
      </c>
      <c r="Y1758">
        <v>1</v>
      </c>
      <c r="Z1758" t="s">
        <v>81</v>
      </c>
      <c r="AA1758" t="s">
        <v>2291</v>
      </c>
      <c r="AB1758" t="s">
        <v>326</v>
      </c>
      <c r="AC1758" t="s">
        <v>84</v>
      </c>
      <c r="AH1758">
        <v>21</v>
      </c>
      <c r="AI1758" t="s">
        <v>85</v>
      </c>
      <c r="AJ1758">
        <v>61</v>
      </c>
      <c r="AK1758" t="s">
        <v>86</v>
      </c>
      <c r="AL1758" t="s">
        <v>87</v>
      </c>
      <c r="AM1758">
        <v>2.17877E-2</v>
      </c>
      <c r="AN1758">
        <v>0.2237914</v>
      </c>
      <c r="AO1758">
        <v>379.53569700000003</v>
      </c>
      <c r="AP1758">
        <v>7.2519000000000004E-3</v>
      </c>
      <c r="AR1758">
        <v>4.2440999999999998E-3</v>
      </c>
      <c r="AT1758">
        <v>23.5</v>
      </c>
      <c r="AU1758" t="s">
        <v>88</v>
      </c>
      <c r="AV1758">
        <v>24.069149599999999</v>
      </c>
      <c r="AW1758">
        <v>21.777851699999999</v>
      </c>
      <c r="AX1758">
        <v>26.959390299999999</v>
      </c>
      <c r="AZ1758">
        <v>-1.101181</v>
      </c>
      <c r="BA1758">
        <v>-0.88418699999999995</v>
      </c>
      <c r="BB1758">
        <v>-0.97468900000000003</v>
      </c>
      <c r="BC1758">
        <v>25.25</v>
      </c>
      <c r="BD1758">
        <v>0.37619999999999998</v>
      </c>
      <c r="BE1758">
        <v>1.8509999999999999E-2</v>
      </c>
      <c r="BF1758">
        <v>3.78</v>
      </c>
      <c r="BG1758">
        <v>0.2203</v>
      </c>
      <c r="BH1758">
        <v>1.8429999999999998E-2</v>
      </c>
      <c r="BI1758" t="s">
        <v>89</v>
      </c>
      <c r="BJ1758" t="s">
        <v>90</v>
      </c>
      <c r="BK1758" t="s">
        <v>91</v>
      </c>
      <c r="BN1758" t="s">
        <v>91</v>
      </c>
      <c r="BO1758" t="s">
        <v>92</v>
      </c>
    </row>
    <row r="1759" spans="1:67" x14ac:dyDescent="0.25">
      <c r="A1759">
        <v>2016</v>
      </c>
      <c r="B1759" t="s">
        <v>1830</v>
      </c>
      <c r="C1759" t="s">
        <v>1831</v>
      </c>
      <c r="D1759" t="s">
        <v>1832</v>
      </c>
      <c r="E1759" t="s">
        <v>2287</v>
      </c>
      <c r="F1759" t="s">
        <v>2288</v>
      </c>
      <c r="G1759">
        <v>0</v>
      </c>
      <c r="H1759">
        <v>3.7</v>
      </c>
      <c r="I1759" t="s">
        <v>2289</v>
      </c>
      <c r="J1759" t="s">
        <v>73</v>
      </c>
      <c r="K1759">
        <v>300</v>
      </c>
      <c r="L1759">
        <v>6</v>
      </c>
      <c r="M1759" t="s">
        <v>2290</v>
      </c>
      <c r="N1759" t="s">
        <v>162</v>
      </c>
      <c r="O1759" t="s">
        <v>178</v>
      </c>
      <c r="P1759">
        <v>6</v>
      </c>
      <c r="Q1759" t="s">
        <v>77</v>
      </c>
      <c r="R1759" t="s">
        <v>78</v>
      </c>
      <c r="S1759" t="s">
        <v>79</v>
      </c>
      <c r="T1759">
        <v>2</v>
      </c>
      <c r="U1759" t="s">
        <v>80</v>
      </c>
      <c r="V1759">
        <v>3875</v>
      </c>
      <c r="W1759">
        <v>3.15</v>
      </c>
      <c r="X1759">
        <v>27.8</v>
      </c>
      <c r="Y1759">
        <v>1</v>
      </c>
      <c r="Z1759" t="s">
        <v>81</v>
      </c>
      <c r="AA1759" t="s">
        <v>2292</v>
      </c>
      <c r="AB1759" t="s">
        <v>326</v>
      </c>
      <c r="AC1759" t="s">
        <v>84</v>
      </c>
      <c r="AH1759">
        <v>3</v>
      </c>
      <c r="AI1759" t="s">
        <v>94</v>
      </c>
      <c r="AJ1759">
        <v>61</v>
      </c>
      <c r="AK1759" t="s">
        <v>86</v>
      </c>
      <c r="AL1759" t="s">
        <v>95</v>
      </c>
      <c r="AM1759">
        <v>3.7601000000000002E-3</v>
      </c>
      <c r="AN1759">
        <v>7.8516000000000002E-3</v>
      </c>
      <c r="AO1759">
        <v>230.05354539999999</v>
      </c>
      <c r="AP1759">
        <v>2.7894999999999999E-3</v>
      </c>
      <c r="AR1759">
        <v>2.9169999999999999E-3</v>
      </c>
      <c r="AT1759">
        <v>38.799999999999997</v>
      </c>
      <c r="AU1759" t="s">
        <v>88</v>
      </c>
      <c r="AZ1759">
        <v>0.17499999999999999</v>
      </c>
      <c r="BA1759">
        <v>-2.0004000000000001E-2</v>
      </c>
      <c r="BB1759">
        <v>0.12055299999999999</v>
      </c>
      <c r="BC1759">
        <v>25.25</v>
      </c>
      <c r="BD1759">
        <v>0.37619999999999998</v>
      </c>
      <c r="BE1759">
        <v>1.8509999999999999E-2</v>
      </c>
      <c r="BF1759">
        <v>3.78</v>
      </c>
      <c r="BG1759">
        <v>0.2203</v>
      </c>
      <c r="BH1759">
        <v>1.8429999999999998E-2</v>
      </c>
      <c r="BI1759" t="s">
        <v>89</v>
      </c>
      <c r="BJ1759" t="s">
        <v>90</v>
      </c>
      <c r="BK1759" t="s">
        <v>91</v>
      </c>
      <c r="BN1759" t="s">
        <v>91</v>
      </c>
      <c r="BO1759" t="s">
        <v>92</v>
      </c>
    </row>
    <row r="1760" spans="1:67" x14ac:dyDescent="0.25">
      <c r="A1760">
        <v>2016</v>
      </c>
      <c r="B1760" t="s">
        <v>1830</v>
      </c>
      <c r="C1760" t="s">
        <v>1831</v>
      </c>
      <c r="D1760" t="s">
        <v>1832</v>
      </c>
      <c r="E1760" t="s">
        <v>2287</v>
      </c>
      <c r="F1760" t="s">
        <v>2293</v>
      </c>
      <c r="G1760">
        <v>0</v>
      </c>
      <c r="H1760">
        <v>5</v>
      </c>
      <c r="I1760" t="s">
        <v>2294</v>
      </c>
      <c r="J1760" t="s">
        <v>73</v>
      </c>
      <c r="K1760">
        <v>420</v>
      </c>
      <c r="L1760">
        <v>8</v>
      </c>
      <c r="M1760" t="s">
        <v>2295</v>
      </c>
      <c r="N1760" t="s">
        <v>112</v>
      </c>
      <c r="O1760" t="s">
        <v>113</v>
      </c>
      <c r="P1760">
        <v>6</v>
      </c>
      <c r="Q1760" t="s">
        <v>91</v>
      </c>
      <c r="R1760" t="s">
        <v>78</v>
      </c>
      <c r="S1760" t="s">
        <v>79</v>
      </c>
      <c r="T1760">
        <v>2</v>
      </c>
      <c r="U1760" t="s">
        <v>80</v>
      </c>
      <c r="V1760">
        <v>4000</v>
      </c>
      <c r="W1760">
        <v>3.31</v>
      </c>
      <c r="X1760">
        <v>27.4</v>
      </c>
      <c r="Y1760">
        <v>1</v>
      </c>
      <c r="Z1760" t="s">
        <v>81</v>
      </c>
      <c r="AA1760" t="s">
        <v>2296</v>
      </c>
      <c r="AB1760" t="s">
        <v>83</v>
      </c>
      <c r="AC1760" t="s">
        <v>1287</v>
      </c>
      <c r="AD1760" t="s">
        <v>2297</v>
      </c>
      <c r="AE1760">
        <v>12.8</v>
      </c>
      <c r="AF1760">
        <v>4000</v>
      </c>
      <c r="AG1760">
        <v>27.4</v>
      </c>
      <c r="AH1760">
        <v>95</v>
      </c>
      <c r="AI1760" t="s">
        <v>141</v>
      </c>
      <c r="AJ1760">
        <v>61</v>
      </c>
      <c r="AK1760" t="s">
        <v>86</v>
      </c>
      <c r="AL1760" t="s">
        <v>141</v>
      </c>
      <c r="AO1760">
        <v>600</v>
      </c>
      <c r="AR1760">
        <v>1.6716999999999999E-2</v>
      </c>
      <c r="AS1760">
        <v>0.01</v>
      </c>
      <c r="AT1760">
        <v>14.8</v>
      </c>
      <c r="AU1760" t="s">
        <v>88</v>
      </c>
      <c r="AZ1760">
        <v>0.92</v>
      </c>
      <c r="BA1760">
        <v>-0.21</v>
      </c>
      <c r="BB1760">
        <v>-0.8</v>
      </c>
      <c r="BC1760">
        <v>33.81</v>
      </c>
      <c r="BD1760">
        <v>0.31919999999999998</v>
      </c>
      <c r="BE1760">
        <v>1.7950000000000001E-2</v>
      </c>
      <c r="BF1760">
        <v>11.615</v>
      </c>
      <c r="BG1760">
        <v>0.12495000000000001</v>
      </c>
      <c r="BH1760">
        <v>1.882E-2</v>
      </c>
      <c r="BI1760" t="s">
        <v>89</v>
      </c>
      <c r="BJ1760" t="s">
        <v>90</v>
      </c>
      <c r="BK1760" t="s">
        <v>91</v>
      </c>
      <c r="BN1760" t="s">
        <v>91</v>
      </c>
      <c r="BO1760" t="s">
        <v>92</v>
      </c>
    </row>
    <row r="1761" spans="1:67" x14ac:dyDescent="0.25">
      <c r="A1761">
        <v>2016</v>
      </c>
      <c r="B1761" t="s">
        <v>1830</v>
      </c>
      <c r="C1761" t="s">
        <v>1831</v>
      </c>
      <c r="D1761" t="s">
        <v>1832</v>
      </c>
      <c r="E1761" t="s">
        <v>2287</v>
      </c>
      <c r="F1761" t="s">
        <v>2293</v>
      </c>
      <c r="G1761">
        <v>1</v>
      </c>
      <c r="H1761">
        <v>5</v>
      </c>
      <c r="I1761" t="s">
        <v>2294</v>
      </c>
      <c r="J1761" t="s">
        <v>73</v>
      </c>
      <c r="K1761">
        <v>420</v>
      </c>
      <c r="L1761">
        <v>8</v>
      </c>
      <c r="M1761" t="s">
        <v>2295</v>
      </c>
      <c r="N1761" t="s">
        <v>112</v>
      </c>
      <c r="O1761" t="s">
        <v>113</v>
      </c>
      <c r="P1761">
        <v>6</v>
      </c>
      <c r="Q1761" t="s">
        <v>91</v>
      </c>
      <c r="R1761" t="s">
        <v>78</v>
      </c>
      <c r="S1761" t="s">
        <v>79</v>
      </c>
      <c r="T1761">
        <v>2</v>
      </c>
      <c r="U1761" t="s">
        <v>80</v>
      </c>
      <c r="V1761">
        <v>4000</v>
      </c>
      <c r="W1761">
        <v>3.31</v>
      </c>
      <c r="X1761">
        <v>27.6</v>
      </c>
      <c r="Y1761">
        <v>1</v>
      </c>
      <c r="Z1761" t="s">
        <v>81</v>
      </c>
      <c r="AA1761" t="s">
        <v>2298</v>
      </c>
      <c r="AB1761" t="s">
        <v>83</v>
      </c>
      <c r="AC1761" t="s">
        <v>84</v>
      </c>
      <c r="AH1761">
        <v>21</v>
      </c>
      <c r="AI1761" t="s">
        <v>85</v>
      </c>
      <c r="AJ1761">
        <v>61</v>
      </c>
      <c r="AK1761" t="s">
        <v>86</v>
      </c>
      <c r="AL1761" t="s">
        <v>87</v>
      </c>
      <c r="AM1761">
        <v>3.7911599999999997E-2</v>
      </c>
      <c r="AN1761">
        <v>0.49697599999999997</v>
      </c>
      <c r="AO1761">
        <v>480.43900000000002</v>
      </c>
      <c r="AP1761">
        <v>1.02769E-2</v>
      </c>
      <c r="AR1761">
        <v>1.4224000000000001E-2</v>
      </c>
      <c r="AS1761">
        <v>0.01</v>
      </c>
      <c r="AT1761">
        <v>18.5</v>
      </c>
      <c r="AU1761" t="s">
        <v>88</v>
      </c>
      <c r="AV1761">
        <v>19.436269299999999</v>
      </c>
      <c r="AW1761">
        <v>16.664864999999999</v>
      </c>
      <c r="AX1761">
        <v>22.124673000000001</v>
      </c>
      <c r="AZ1761">
        <v>0.59</v>
      </c>
      <c r="BA1761">
        <v>0.35</v>
      </c>
      <c r="BB1761">
        <v>-0.7</v>
      </c>
      <c r="BC1761">
        <v>33.61</v>
      </c>
      <c r="BD1761">
        <v>0.37859999999999999</v>
      </c>
      <c r="BE1761">
        <v>1.737E-2</v>
      </c>
      <c r="BF1761">
        <v>9.4179999999999993</v>
      </c>
      <c r="BG1761">
        <v>0.18890999999999999</v>
      </c>
      <c r="BH1761">
        <v>1.77E-2</v>
      </c>
      <c r="BI1761" t="s">
        <v>89</v>
      </c>
      <c r="BJ1761" t="s">
        <v>90</v>
      </c>
      <c r="BK1761" t="s">
        <v>91</v>
      </c>
      <c r="BN1761" t="s">
        <v>91</v>
      </c>
      <c r="BO1761" t="s">
        <v>92</v>
      </c>
    </row>
    <row r="1762" spans="1:67" x14ac:dyDescent="0.25">
      <c r="A1762">
        <v>2016</v>
      </c>
      <c r="B1762" t="s">
        <v>1830</v>
      </c>
      <c r="C1762" t="s">
        <v>1831</v>
      </c>
      <c r="D1762" t="s">
        <v>1832</v>
      </c>
      <c r="E1762" t="s">
        <v>2287</v>
      </c>
      <c r="F1762" t="s">
        <v>2293</v>
      </c>
      <c r="G1762">
        <v>1</v>
      </c>
      <c r="H1762">
        <v>5</v>
      </c>
      <c r="I1762" t="s">
        <v>2294</v>
      </c>
      <c r="J1762" t="s">
        <v>73</v>
      </c>
      <c r="K1762">
        <v>420</v>
      </c>
      <c r="L1762">
        <v>8</v>
      </c>
      <c r="M1762" t="s">
        <v>2295</v>
      </c>
      <c r="N1762" t="s">
        <v>112</v>
      </c>
      <c r="O1762" t="s">
        <v>113</v>
      </c>
      <c r="P1762">
        <v>6</v>
      </c>
      <c r="Q1762" t="s">
        <v>91</v>
      </c>
      <c r="R1762" t="s">
        <v>78</v>
      </c>
      <c r="S1762" t="s">
        <v>79</v>
      </c>
      <c r="T1762">
        <v>2</v>
      </c>
      <c r="U1762" t="s">
        <v>80</v>
      </c>
      <c r="V1762">
        <v>4000</v>
      </c>
      <c r="W1762">
        <v>3.31</v>
      </c>
      <c r="X1762">
        <v>27.6</v>
      </c>
      <c r="Y1762">
        <v>1</v>
      </c>
      <c r="Z1762" t="s">
        <v>81</v>
      </c>
      <c r="AA1762" t="s">
        <v>2299</v>
      </c>
      <c r="AB1762" t="s">
        <v>83</v>
      </c>
      <c r="AC1762" t="s">
        <v>84</v>
      </c>
      <c r="AH1762">
        <v>3</v>
      </c>
      <c r="AI1762" t="s">
        <v>94</v>
      </c>
      <c r="AJ1762">
        <v>61</v>
      </c>
      <c r="AK1762" t="s">
        <v>86</v>
      </c>
      <c r="AL1762" t="s">
        <v>95</v>
      </c>
      <c r="AM1762">
        <v>6.2576999999999997E-3</v>
      </c>
      <c r="AN1762">
        <v>2.79511E-2</v>
      </c>
      <c r="AO1762">
        <v>250.50700000000001</v>
      </c>
      <c r="AP1762">
        <v>1.8097E-3</v>
      </c>
      <c r="AR1762">
        <v>5.3366999999999998E-3</v>
      </c>
      <c r="AS1762">
        <v>0.01</v>
      </c>
      <c r="AT1762">
        <v>35.4</v>
      </c>
      <c r="AU1762" t="s">
        <v>88</v>
      </c>
      <c r="AZ1762">
        <v>3.01</v>
      </c>
      <c r="BA1762">
        <v>1.7</v>
      </c>
      <c r="BB1762">
        <v>-0.75</v>
      </c>
      <c r="BC1762">
        <v>33.61</v>
      </c>
      <c r="BD1762">
        <v>0.37859999999999999</v>
      </c>
      <c r="BE1762">
        <v>1.737E-2</v>
      </c>
      <c r="BF1762">
        <v>9.4179999999999993</v>
      </c>
      <c r="BG1762">
        <v>0.18890999999999999</v>
      </c>
      <c r="BH1762">
        <v>1.77E-2</v>
      </c>
      <c r="BI1762" t="s">
        <v>89</v>
      </c>
      <c r="BJ1762" t="s">
        <v>90</v>
      </c>
      <c r="BK1762" t="s">
        <v>91</v>
      </c>
      <c r="BN1762" t="s">
        <v>91</v>
      </c>
      <c r="BO1762" t="s">
        <v>92</v>
      </c>
    </row>
    <row r="1763" spans="1:67" x14ac:dyDescent="0.25">
      <c r="A1763">
        <v>2016</v>
      </c>
      <c r="B1763" t="s">
        <v>1830</v>
      </c>
      <c r="C1763" t="s">
        <v>1831</v>
      </c>
      <c r="D1763" t="s">
        <v>1832</v>
      </c>
      <c r="E1763" t="s">
        <v>2287</v>
      </c>
      <c r="F1763" t="s">
        <v>2293</v>
      </c>
      <c r="G1763">
        <v>1</v>
      </c>
      <c r="H1763">
        <v>5</v>
      </c>
      <c r="I1763" t="s">
        <v>2294</v>
      </c>
      <c r="J1763" t="s">
        <v>73</v>
      </c>
      <c r="K1763">
        <v>420</v>
      </c>
      <c r="L1763">
        <v>8</v>
      </c>
      <c r="M1763" t="s">
        <v>2295</v>
      </c>
      <c r="N1763" t="s">
        <v>112</v>
      </c>
      <c r="O1763" t="s">
        <v>113</v>
      </c>
      <c r="P1763">
        <v>6</v>
      </c>
      <c r="Q1763" t="s">
        <v>91</v>
      </c>
      <c r="R1763" t="s">
        <v>78</v>
      </c>
      <c r="S1763" t="s">
        <v>79</v>
      </c>
      <c r="T1763">
        <v>2</v>
      </c>
      <c r="U1763" t="s">
        <v>80</v>
      </c>
      <c r="V1763">
        <v>4000</v>
      </c>
      <c r="W1763">
        <v>3.31</v>
      </c>
      <c r="X1763">
        <v>27.6</v>
      </c>
      <c r="Y1763">
        <v>1</v>
      </c>
      <c r="Z1763" t="s">
        <v>81</v>
      </c>
      <c r="AA1763" t="s">
        <v>2300</v>
      </c>
      <c r="AB1763" t="s">
        <v>83</v>
      </c>
      <c r="AC1763" t="s">
        <v>84</v>
      </c>
      <c r="AH1763">
        <v>90</v>
      </c>
      <c r="AI1763" t="s">
        <v>139</v>
      </c>
      <c r="AJ1763">
        <v>61</v>
      </c>
      <c r="AK1763" t="s">
        <v>86</v>
      </c>
      <c r="AL1763" t="s">
        <v>139</v>
      </c>
      <c r="AM1763">
        <v>2.8641699999999999E-2</v>
      </c>
      <c r="AN1763">
        <v>0.83887599999999996</v>
      </c>
      <c r="AO1763">
        <v>388.024</v>
      </c>
      <c r="AP1763">
        <v>2.5404400000000001E-2</v>
      </c>
      <c r="AS1763">
        <v>0.01</v>
      </c>
      <c r="AT1763">
        <v>22.8</v>
      </c>
      <c r="AU1763" t="s">
        <v>88</v>
      </c>
      <c r="AV1763">
        <v>14.4175</v>
      </c>
      <c r="AW1763">
        <v>27.360499999999998</v>
      </c>
      <c r="AZ1763">
        <v>-1.17</v>
      </c>
      <c r="BA1763">
        <v>-1.1599999999999999</v>
      </c>
      <c r="BB1763">
        <v>-1.3</v>
      </c>
      <c r="BC1763">
        <v>33.61</v>
      </c>
      <c r="BD1763">
        <v>0.37859999999999999</v>
      </c>
      <c r="BE1763">
        <v>1.737E-2</v>
      </c>
      <c r="BF1763">
        <v>9.4179999999999993</v>
      </c>
      <c r="BG1763">
        <v>0.18890999999999999</v>
      </c>
      <c r="BH1763">
        <v>1.77E-2</v>
      </c>
      <c r="BI1763" t="s">
        <v>89</v>
      </c>
      <c r="BJ1763" t="s">
        <v>90</v>
      </c>
      <c r="BK1763" t="s">
        <v>91</v>
      </c>
      <c r="BN1763" t="s">
        <v>91</v>
      </c>
      <c r="BO1763" t="s">
        <v>92</v>
      </c>
    </row>
    <row r="1764" spans="1:67" x14ac:dyDescent="0.25">
      <c r="A1764">
        <v>2016</v>
      </c>
      <c r="B1764" t="s">
        <v>1830</v>
      </c>
      <c r="C1764" t="s">
        <v>1831</v>
      </c>
      <c r="D1764" t="s">
        <v>1832</v>
      </c>
      <c r="E1764" t="s">
        <v>2287</v>
      </c>
      <c r="F1764" t="s">
        <v>2301</v>
      </c>
      <c r="G1764">
        <v>0</v>
      </c>
      <c r="H1764">
        <v>3.7</v>
      </c>
      <c r="I1764" t="s">
        <v>2289</v>
      </c>
      <c r="J1764" t="s">
        <v>73</v>
      </c>
      <c r="K1764">
        <v>300</v>
      </c>
      <c r="L1764">
        <v>6</v>
      </c>
      <c r="M1764" t="s">
        <v>2302</v>
      </c>
      <c r="N1764" t="s">
        <v>112</v>
      </c>
      <c r="O1764" t="s">
        <v>113</v>
      </c>
      <c r="P1764">
        <v>6</v>
      </c>
      <c r="Q1764" t="s">
        <v>91</v>
      </c>
      <c r="R1764" t="s">
        <v>78</v>
      </c>
      <c r="S1764" t="s">
        <v>79</v>
      </c>
      <c r="T1764">
        <v>2</v>
      </c>
      <c r="U1764" t="s">
        <v>80</v>
      </c>
      <c r="V1764">
        <v>3875</v>
      </c>
      <c r="W1764">
        <v>3.15</v>
      </c>
      <c r="X1764">
        <v>28.1</v>
      </c>
      <c r="Y1764">
        <v>1</v>
      </c>
      <c r="Z1764" t="s">
        <v>81</v>
      </c>
      <c r="AA1764" t="s">
        <v>2303</v>
      </c>
      <c r="AB1764" t="s">
        <v>83</v>
      </c>
      <c r="AC1764" t="s">
        <v>1287</v>
      </c>
      <c r="AD1764" t="s">
        <v>2304</v>
      </c>
      <c r="AE1764">
        <v>12</v>
      </c>
      <c r="AF1764">
        <v>3875</v>
      </c>
      <c r="AG1764">
        <v>28.2</v>
      </c>
      <c r="AH1764">
        <v>3</v>
      </c>
      <c r="AI1764" t="s">
        <v>94</v>
      </c>
      <c r="AJ1764">
        <v>61</v>
      </c>
      <c r="AK1764" t="s">
        <v>86</v>
      </c>
      <c r="AL1764" t="s">
        <v>95</v>
      </c>
      <c r="AO1764">
        <v>227</v>
      </c>
      <c r="AR1764">
        <v>3.3422E-3</v>
      </c>
      <c r="AS1764">
        <v>0.01</v>
      </c>
      <c r="AT1764">
        <v>39.1</v>
      </c>
      <c r="AU1764" t="s">
        <v>88</v>
      </c>
      <c r="AZ1764">
        <v>3.41</v>
      </c>
      <c r="BA1764">
        <v>2.86</v>
      </c>
      <c r="BB1764">
        <v>0.31</v>
      </c>
      <c r="BC1764">
        <v>23.14</v>
      </c>
      <c r="BD1764">
        <v>0.41010000000000002</v>
      </c>
      <c r="BE1764">
        <v>1.7340000000000001E-2</v>
      </c>
      <c r="BF1764">
        <v>2.02</v>
      </c>
      <c r="BG1764">
        <v>0.25209999999999999</v>
      </c>
      <c r="BH1764">
        <v>1.7479999999999999E-2</v>
      </c>
      <c r="BI1764" t="s">
        <v>89</v>
      </c>
      <c r="BJ1764" t="s">
        <v>90</v>
      </c>
      <c r="BK1764" t="s">
        <v>91</v>
      </c>
      <c r="BN1764" t="s">
        <v>91</v>
      </c>
      <c r="BO1764" t="s">
        <v>92</v>
      </c>
    </row>
    <row r="1765" spans="1:67" x14ac:dyDescent="0.25">
      <c r="A1765">
        <v>2016</v>
      </c>
      <c r="B1765" t="s">
        <v>1830</v>
      </c>
      <c r="C1765" t="s">
        <v>1831</v>
      </c>
      <c r="D1765" t="s">
        <v>1832</v>
      </c>
      <c r="E1765" t="s">
        <v>2287</v>
      </c>
      <c r="F1765" t="s">
        <v>2301</v>
      </c>
      <c r="G1765">
        <v>0</v>
      </c>
      <c r="H1765">
        <v>3.7</v>
      </c>
      <c r="I1765" t="s">
        <v>2289</v>
      </c>
      <c r="J1765" t="s">
        <v>73</v>
      </c>
      <c r="K1765">
        <v>300</v>
      </c>
      <c r="L1765">
        <v>6</v>
      </c>
      <c r="M1765" t="s">
        <v>2302</v>
      </c>
      <c r="N1765" t="s">
        <v>112</v>
      </c>
      <c r="O1765" t="s">
        <v>113</v>
      </c>
      <c r="P1765">
        <v>6</v>
      </c>
      <c r="Q1765" t="s">
        <v>91</v>
      </c>
      <c r="R1765" t="s">
        <v>78</v>
      </c>
      <c r="S1765" t="s">
        <v>79</v>
      </c>
      <c r="T1765">
        <v>2</v>
      </c>
      <c r="U1765" t="s">
        <v>80</v>
      </c>
      <c r="V1765">
        <v>3875</v>
      </c>
      <c r="W1765">
        <v>3.15</v>
      </c>
      <c r="X1765">
        <v>28.1</v>
      </c>
      <c r="Y1765">
        <v>1</v>
      </c>
      <c r="Z1765" t="s">
        <v>81</v>
      </c>
      <c r="AA1765" t="s">
        <v>2305</v>
      </c>
      <c r="AB1765" t="s">
        <v>83</v>
      </c>
      <c r="AC1765" t="s">
        <v>1287</v>
      </c>
      <c r="AD1765" t="s">
        <v>2306</v>
      </c>
      <c r="AE1765">
        <v>12</v>
      </c>
      <c r="AF1765">
        <v>3875</v>
      </c>
      <c r="AG1765">
        <v>28.2</v>
      </c>
      <c r="AH1765">
        <v>21</v>
      </c>
      <c r="AI1765" t="s">
        <v>85</v>
      </c>
      <c r="AJ1765">
        <v>61</v>
      </c>
      <c r="AK1765" t="s">
        <v>86</v>
      </c>
      <c r="AL1765" t="s">
        <v>87</v>
      </c>
      <c r="AO1765">
        <v>411</v>
      </c>
      <c r="AR1765">
        <v>8.5237000000000004E-3</v>
      </c>
      <c r="AS1765">
        <v>0.01</v>
      </c>
      <c r="AT1765">
        <v>21.6</v>
      </c>
      <c r="AU1765" t="s">
        <v>88</v>
      </c>
      <c r="AV1765">
        <v>23.5</v>
      </c>
      <c r="AW1765">
        <v>19.399999999999999</v>
      </c>
      <c r="AX1765">
        <v>25.7</v>
      </c>
      <c r="AZ1765">
        <v>2.85</v>
      </c>
      <c r="BA1765">
        <v>2.19</v>
      </c>
      <c r="BB1765">
        <v>1.48</v>
      </c>
      <c r="BC1765">
        <v>23.14</v>
      </c>
      <c r="BD1765">
        <v>0.41010000000000002</v>
      </c>
      <c r="BE1765">
        <v>1.7340000000000001E-2</v>
      </c>
      <c r="BF1765">
        <v>2.02</v>
      </c>
      <c r="BG1765">
        <v>0.25209999999999999</v>
      </c>
      <c r="BH1765">
        <v>1.7479999999999999E-2</v>
      </c>
      <c r="BI1765" t="s">
        <v>89</v>
      </c>
      <c r="BJ1765" t="s">
        <v>90</v>
      </c>
      <c r="BK1765" t="s">
        <v>91</v>
      </c>
      <c r="BN1765" t="s">
        <v>91</v>
      </c>
      <c r="BO1765" t="s">
        <v>92</v>
      </c>
    </row>
    <row r="1766" spans="1:67" x14ac:dyDescent="0.25">
      <c r="A1766">
        <v>2016</v>
      </c>
      <c r="B1766" t="s">
        <v>1830</v>
      </c>
      <c r="C1766" t="s">
        <v>1831</v>
      </c>
      <c r="D1766" t="s">
        <v>1832</v>
      </c>
      <c r="E1766" t="s">
        <v>2287</v>
      </c>
      <c r="F1766" t="s">
        <v>2301</v>
      </c>
      <c r="G1766">
        <v>0</v>
      </c>
      <c r="H1766">
        <v>3.7</v>
      </c>
      <c r="I1766" t="s">
        <v>2289</v>
      </c>
      <c r="J1766" t="s">
        <v>73</v>
      </c>
      <c r="K1766">
        <v>300</v>
      </c>
      <c r="L1766">
        <v>6</v>
      </c>
      <c r="M1766" t="s">
        <v>2302</v>
      </c>
      <c r="N1766" t="s">
        <v>112</v>
      </c>
      <c r="O1766" t="s">
        <v>113</v>
      </c>
      <c r="P1766">
        <v>6</v>
      </c>
      <c r="Q1766" t="s">
        <v>91</v>
      </c>
      <c r="R1766" t="s">
        <v>78</v>
      </c>
      <c r="S1766" t="s">
        <v>79</v>
      </c>
      <c r="T1766">
        <v>2</v>
      </c>
      <c r="U1766" t="s">
        <v>80</v>
      </c>
      <c r="V1766">
        <v>3875</v>
      </c>
      <c r="W1766">
        <v>3.15</v>
      </c>
      <c r="X1766">
        <v>28.1</v>
      </c>
      <c r="Y1766">
        <v>1</v>
      </c>
      <c r="Z1766" t="s">
        <v>81</v>
      </c>
      <c r="AA1766" t="s">
        <v>2307</v>
      </c>
      <c r="AB1766" t="s">
        <v>83</v>
      </c>
      <c r="AC1766" t="s">
        <v>1287</v>
      </c>
      <c r="AD1766" t="s">
        <v>2304</v>
      </c>
      <c r="AE1766">
        <v>11.8</v>
      </c>
      <c r="AF1766">
        <v>3875</v>
      </c>
      <c r="AG1766">
        <v>28.1</v>
      </c>
      <c r="AH1766">
        <v>3</v>
      </c>
      <c r="AI1766" t="s">
        <v>94</v>
      </c>
      <c r="AJ1766">
        <v>61</v>
      </c>
      <c r="AK1766" t="s">
        <v>86</v>
      </c>
      <c r="AL1766" t="s">
        <v>95</v>
      </c>
      <c r="AO1766">
        <v>225</v>
      </c>
      <c r="AR1766">
        <v>3.3422E-3</v>
      </c>
      <c r="AS1766">
        <v>0.01</v>
      </c>
      <c r="AT1766">
        <v>39.5</v>
      </c>
      <c r="AU1766" t="s">
        <v>88</v>
      </c>
      <c r="AZ1766">
        <v>3.41</v>
      </c>
      <c r="BA1766">
        <v>2.86</v>
      </c>
      <c r="BB1766">
        <v>0.31</v>
      </c>
      <c r="BC1766">
        <v>23.14</v>
      </c>
      <c r="BD1766">
        <v>0.41010000000000002</v>
      </c>
      <c r="BE1766">
        <v>1.7340000000000001E-2</v>
      </c>
      <c r="BF1766">
        <v>2.02</v>
      </c>
      <c r="BG1766">
        <v>0.25209999999999999</v>
      </c>
      <c r="BH1766">
        <v>1.7479999999999999E-2</v>
      </c>
      <c r="BI1766" t="s">
        <v>89</v>
      </c>
      <c r="BJ1766" t="s">
        <v>90</v>
      </c>
      <c r="BK1766" t="s">
        <v>91</v>
      </c>
      <c r="BN1766" t="s">
        <v>91</v>
      </c>
      <c r="BO1766" t="s">
        <v>92</v>
      </c>
    </row>
    <row r="1767" spans="1:67" x14ac:dyDescent="0.25">
      <c r="A1767">
        <v>2016</v>
      </c>
      <c r="B1767" t="s">
        <v>1830</v>
      </c>
      <c r="C1767" t="s">
        <v>1831</v>
      </c>
      <c r="D1767" t="s">
        <v>1832</v>
      </c>
      <c r="E1767" t="s">
        <v>2287</v>
      </c>
      <c r="F1767" t="s">
        <v>2301</v>
      </c>
      <c r="G1767">
        <v>0</v>
      </c>
      <c r="H1767">
        <v>3.7</v>
      </c>
      <c r="I1767" t="s">
        <v>2289</v>
      </c>
      <c r="J1767" t="s">
        <v>73</v>
      </c>
      <c r="K1767">
        <v>300</v>
      </c>
      <c r="L1767">
        <v>6</v>
      </c>
      <c r="M1767" t="s">
        <v>2302</v>
      </c>
      <c r="N1767" t="s">
        <v>112</v>
      </c>
      <c r="O1767" t="s">
        <v>113</v>
      </c>
      <c r="P1767">
        <v>6</v>
      </c>
      <c r="Q1767" t="s">
        <v>91</v>
      </c>
      <c r="R1767" t="s">
        <v>78</v>
      </c>
      <c r="S1767" t="s">
        <v>79</v>
      </c>
      <c r="T1767">
        <v>2</v>
      </c>
      <c r="U1767" t="s">
        <v>80</v>
      </c>
      <c r="V1767">
        <v>3875</v>
      </c>
      <c r="W1767">
        <v>3.15</v>
      </c>
      <c r="X1767">
        <v>28.1</v>
      </c>
      <c r="Y1767">
        <v>1</v>
      </c>
      <c r="Z1767" t="s">
        <v>81</v>
      </c>
      <c r="AA1767" t="s">
        <v>2308</v>
      </c>
      <c r="AB1767" t="s">
        <v>83</v>
      </c>
      <c r="AC1767" t="s">
        <v>1287</v>
      </c>
      <c r="AD1767" t="s">
        <v>2306</v>
      </c>
      <c r="AE1767">
        <v>11.8</v>
      </c>
      <c r="AF1767">
        <v>3875</v>
      </c>
      <c r="AG1767">
        <v>28.1</v>
      </c>
      <c r="AH1767">
        <v>21</v>
      </c>
      <c r="AI1767" t="s">
        <v>85</v>
      </c>
      <c r="AJ1767">
        <v>61</v>
      </c>
      <c r="AK1767" t="s">
        <v>86</v>
      </c>
      <c r="AL1767" t="s">
        <v>87</v>
      </c>
      <c r="AO1767">
        <v>410</v>
      </c>
      <c r="AR1767">
        <v>8.5237000000000004E-3</v>
      </c>
      <c r="AS1767">
        <v>0.01</v>
      </c>
      <c r="AT1767">
        <v>21.7</v>
      </c>
      <c r="AU1767" t="s">
        <v>88</v>
      </c>
      <c r="AV1767">
        <v>23.6</v>
      </c>
      <c r="AW1767">
        <v>19.5</v>
      </c>
      <c r="AX1767">
        <v>25.8</v>
      </c>
      <c r="AZ1767">
        <v>2.85</v>
      </c>
      <c r="BA1767">
        <v>2.19</v>
      </c>
      <c r="BB1767">
        <v>1.48</v>
      </c>
      <c r="BC1767">
        <v>23.14</v>
      </c>
      <c r="BD1767">
        <v>0.41010000000000002</v>
      </c>
      <c r="BE1767">
        <v>1.7340000000000001E-2</v>
      </c>
      <c r="BF1767">
        <v>2.02</v>
      </c>
      <c r="BG1767">
        <v>0.25209999999999999</v>
      </c>
      <c r="BH1767">
        <v>1.7479999999999999E-2</v>
      </c>
      <c r="BI1767" t="s">
        <v>89</v>
      </c>
      <c r="BJ1767" t="s">
        <v>90</v>
      </c>
      <c r="BK1767" t="s">
        <v>91</v>
      </c>
      <c r="BN1767" t="s">
        <v>91</v>
      </c>
      <c r="BO1767" t="s">
        <v>92</v>
      </c>
    </row>
    <row r="1768" spans="1:67" x14ac:dyDescent="0.25">
      <c r="A1768">
        <v>2016</v>
      </c>
      <c r="B1768" t="s">
        <v>1830</v>
      </c>
      <c r="C1768" t="s">
        <v>1831</v>
      </c>
      <c r="D1768" t="s">
        <v>1832</v>
      </c>
      <c r="E1768" t="s">
        <v>2287</v>
      </c>
      <c r="F1768" t="s">
        <v>2309</v>
      </c>
      <c r="G1768">
        <v>0</v>
      </c>
      <c r="H1768">
        <v>2.2999999999999998</v>
      </c>
      <c r="I1768" t="s">
        <v>2310</v>
      </c>
      <c r="J1768" t="s">
        <v>73</v>
      </c>
      <c r="K1768">
        <v>310</v>
      </c>
      <c r="L1768">
        <v>4</v>
      </c>
      <c r="M1768" t="s">
        <v>2311</v>
      </c>
      <c r="N1768" t="s">
        <v>75</v>
      </c>
      <c r="O1768" t="s">
        <v>76</v>
      </c>
      <c r="P1768">
        <v>6</v>
      </c>
      <c r="Q1768" t="s">
        <v>77</v>
      </c>
      <c r="R1768" t="s">
        <v>78</v>
      </c>
      <c r="S1768" t="s">
        <v>79</v>
      </c>
      <c r="T1768">
        <v>2</v>
      </c>
      <c r="U1768" t="s">
        <v>80</v>
      </c>
      <c r="V1768">
        <v>3875</v>
      </c>
      <c r="W1768">
        <v>3.31</v>
      </c>
      <c r="X1768">
        <v>29.2</v>
      </c>
      <c r="Y1768">
        <v>1</v>
      </c>
      <c r="Z1768" t="s">
        <v>81</v>
      </c>
      <c r="AA1768" t="s">
        <v>2312</v>
      </c>
      <c r="AB1768" t="s">
        <v>83</v>
      </c>
      <c r="AC1768" t="s">
        <v>84</v>
      </c>
      <c r="AH1768">
        <v>21</v>
      </c>
      <c r="AI1768" t="s">
        <v>85</v>
      </c>
      <c r="AJ1768">
        <v>61</v>
      </c>
      <c r="AK1768" t="s">
        <v>86</v>
      </c>
      <c r="AL1768" t="s">
        <v>87</v>
      </c>
      <c r="AM1768">
        <v>9.7730999999999998E-3</v>
      </c>
      <c r="AN1768">
        <v>0.12892100000000001</v>
      </c>
      <c r="AO1768">
        <v>326.017</v>
      </c>
      <c r="AP1768">
        <v>1.29202E-2</v>
      </c>
      <c r="AR1768">
        <v>4.5446000000000002E-3</v>
      </c>
      <c r="AS1768">
        <v>0.01</v>
      </c>
      <c r="AT1768">
        <v>27.2</v>
      </c>
      <c r="AU1768" t="s">
        <v>88</v>
      </c>
      <c r="AV1768">
        <v>26.386322400000001</v>
      </c>
      <c r="AW1768">
        <v>26.050163000000001</v>
      </c>
      <c r="AX1768">
        <v>30.517659800000001</v>
      </c>
      <c r="AZ1768">
        <v>-2.4900000000000002</v>
      </c>
      <c r="BA1768">
        <v>-1.66</v>
      </c>
      <c r="BB1768">
        <v>-1.87</v>
      </c>
      <c r="BC1768">
        <v>25.29</v>
      </c>
      <c r="BD1768">
        <v>0.37290000000000001</v>
      </c>
      <c r="BE1768">
        <v>1.797E-2</v>
      </c>
      <c r="BF1768">
        <v>3.46</v>
      </c>
      <c r="BG1768">
        <v>0.19189999999999999</v>
      </c>
      <c r="BH1768">
        <v>1.821E-2</v>
      </c>
      <c r="BI1768" t="s">
        <v>89</v>
      </c>
      <c r="BJ1768" t="s">
        <v>90</v>
      </c>
      <c r="BK1768" t="s">
        <v>91</v>
      </c>
      <c r="BN1768" t="s">
        <v>91</v>
      </c>
      <c r="BO1768" t="s">
        <v>92</v>
      </c>
    </row>
    <row r="1769" spans="1:67" x14ac:dyDescent="0.25">
      <c r="A1769">
        <v>2016</v>
      </c>
      <c r="B1769" t="s">
        <v>1830</v>
      </c>
      <c r="C1769" t="s">
        <v>1831</v>
      </c>
      <c r="D1769" t="s">
        <v>1832</v>
      </c>
      <c r="E1769" t="s">
        <v>2287</v>
      </c>
      <c r="F1769" t="s">
        <v>2309</v>
      </c>
      <c r="G1769">
        <v>0</v>
      </c>
      <c r="H1769">
        <v>2.2999999999999998</v>
      </c>
      <c r="I1769" t="s">
        <v>2310</v>
      </c>
      <c r="J1769" t="s">
        <v>73</v>
      </c>
      <c r="K1769">
        <v>310</v>
      </c>
      <c r="L1769">
        <v>4</v>
      </c>
      <c r="M1769" t="s">
        <v>2311</v>
      </c>
      <c r="N1769" t="s">
        <v>75</v>
      </c>
      <c r="O1769" t="s">
        <v>76</v>
      </c>
      <c r="P1769">
        <v>6</v>
      </c>
      <c r="Q1769" t="s">
        <v>77</v>
      </c>
      <c r="R1769" t="s">
        <v>78</v>
      </c>
      <c r="S1769" t="s">
        <v>79</v>
      </c>
      <c r="T1769">
        <v>2</v>
      </c>
      <c r="U1769" t="s">
        <v>80</v>
      </c>
      <c r="V1769">
        <v>3875</v>
      </c>
      <c r="W1769">
        <v>3.31</v>
      </c>
      <c r="X1769">
        <v>29.2</v>
      </c>
      <c r="Y1769">
        <v>1</v>
      </c>
      <c r="Z1769" t="s">
        <v>81</v>
      </c>
      <c r="AA1769" t="s">
        <v>2313</v>
      </c>
      <c r="AB1769" t="s">
        <v>83</v>
      </c>
      <c r="AC1769" t="s">
        <v>84</v>
      </c>
      <c r="AH1769">
        <v>3</v>
      </c>
      <c r="AI1769" t="s">
        <v>94</v>
      </c>
      <c r="AJ1769">
        <v>61</v>
      </c>
      <c r="AK1769" t="s">
        <v>86</v>
      </c>
      <c r="AL1769" t="s">
        <v>95</v>
      </c>
      <c r="AM1769">
        <v>9.5160000000000004E-4</v>
      </c>
      <c r="AN1769">
        <v>1.6302400000000002E-2</v>
      </c>
      <c r="AO1769">
        <v>197.65199999999999</v>
      </c>
      <c r="AP1769">
        <v>3.7523000000000001E-3</v>
      </c>
      <c r="AR1769">
        <v>9.0700000000000004E-4</v>
      </c>
      <c r="AS1769">
        <v>0.01</v>
      </c>
      <c r="AT1769">
        <v>44.9</v>
      </c>
      <c r="AU1769" t="s">
        <v>88</v>
      </c>
      <c r="AZ1769">
        <v>-5.3</v>
      </c>
      <c r="BA1769">
        <v>-4.53</v>
      </c>
      <c r="BB1769">
        <v>-0.46</v>
      </c>
      <c r="BC1769">
        <v>25.29</v>
      </c>
      <c r="BD1769">
        <v>0.37290000000000001</v>
      </c>
      <c r="BE1769">
        <v>1.797E-2</v>
      </c>
      <c r="BF1769">
        <v>3.46</v>
      </c>
      <c r="BG1769">
        <v>0.19189999999999999</v>
      </c>
      <c r="BH1769">
        <v>1.821E-2</v>
      </c>
      <c r="BI1769" t="s">
        <v>89</v>
      </c>
      <c r="BJ1769" t="s">
        <v>90</v>
      </c>
      <c r="BK1769" t="s">
        <v>91</v>
      </c>
      <c r="BN1769" t="s">
        <v>91</v>
      </c>
      <c r="BO1769" t="s">
        <v>92</v>
      </c>
    </row>
    <row r="1770" spans="1:67" x14ac:dyDescent="0.25">
      <c r="A1770">
        <v>2016</v>
      </c>
      <c r="B1770" t="s">
        <v>1830</v>
      </c>
      <c r="C1770" t="s">
        <v>1831</v>
      </c>
      <c r="D1770" t="s">
        <v>1832</v>
      </c>
      <c r="E1770" t="s">
        <v>2287</v>
      </c>
      <c r="F1770" t="s">
        <v>2309</v>
      </c>
      <c r="G1770">
        <v>1</v>
      </c>
      <c r="H1770">
        <v>2.2999999999999998</v>
      </c>
      <c r="I1770" t="s">
        <v>2310</v>
      </c>
      <c r="J1770" t="s">
        <v>73</v>
      </c>
      <c r="K1770">
        <v>310</v>
      </c>
      <c r="L1770">
        <v>4</v>
      </c>
      <c r="M1770" t="s">
        <v>2314</v>
      </c>
      <c r="N1770" t="s">
        <v>75</v>
      </c>
      <c r="O1770" t="s">
        <v>76</v>
      </c>
      <c r="P1770">
        <v>6</v>
      </c>
      <c r="Q1770" t="s">
        <v>77</v>
      </c>
      <c r="R1770" t="s">
        <v>78</v>
      </c>
      <c r="S1770" t="s">
        <v>79</v>
      </c>
      <c r="T1770">
        <v>2</v>
      </c>
      <c r="U1770" t="s">
        <v>80</v>
      </c>
      <c r="V1770">
        <v>4000</v>
      </c>
      <c r="W1770">
        <v>3.31</v>
      </c>
      <c r="X1770">
        <v>29.2</v>
      </c>
      <c r="Y1770">
        <v>1</v>
      </c>
      <c r="Z1770" t="s">
        <v>81</v>
      </c>
      <c r="AA1770" t="s">
        <v>2315</v>
      </c>
      <c r="AB1770" t="s">
        <v>83</v>
      </c>
      <c r="AC1770" t="s">
        <v>84</v>
      </c>
      <c r="AH1770">
        <v>21</v>
      </c>
      <c r="AI1770" t="s">
        <v>85</v>
      </c>
      <c r="AJ1770">
        <v>61</v>
      </c>
      <c r="AK1770" t="s">
        <v>86</v>
      </c>
      <c r="AL1770" t="s">
        <v>87</v>
      </c>
      <c r="AM1770">
        <v>1.3438E-2</v>
      </c>
      <c r="AN1770">
        <v>0.18265200000000001</v>
      </c>
      <c r="AO1770">
        <v>340.93099999999998</v>
      </c>
      <c r="AP1770">
        <v>1.2664999999999999E-2</v>
      </c>
      <c r="AR1770">
        <v>4.6702999999999996E-3</v>
      </c>
      <c r="AS1770">
        <v>0.01</v>
      </c>
      <c r="AT1770">
        <v>26</v>
      </c>
      <c r="AU1770" t="s">
        <v>88</v>
      </c>
      <c r="AV1770">
        <v>25.238246400000001</v>
      </c>
      <c r="AW1770">
        <v>24.883779799999999</v>
      </c>
      <c r="AX1770">
        <v>29.199684999999999</v>
      </c>
      <c r="AZ1770">
        <v>-0.82</v>
      </c>
      <c r="BA1770">
        <v>-0.26</v>
      </c>
      <c r="BB1770">
        <v>-0.7</v>
      </c>
      <c r="BC1770">
        <v>25.75</v>
      </c>
      <c r="BD1770">
        <v>0.39419999999999999</v>
      </c>
      <c r="BE1770">
        <v>2.1129999999999999E-2</v>
      </c>
      <c r="BF1770">
        <v>2.44</v>
      </c>
      <c r="BG1770">
        <v>0.29258000000000001</v>
      </c>
      <c r="BH1770">
        <v>2.0449999999999999E-2</v>
      </c>
      <c r="BI1770" t="s">
        <v>89</v>
      </c>
      <c r="BJ1770" t="s">
        <v>90</v>
      </c>
      <c r="BK1770" t="s">
        <v>91</v>
      </c>
      <c r="BN1770" t="s">
        <v>91</v>
      </c>
      <c r="BO1770" t="s">
        <v>92</v>
      </c>
    </row>
    <row r="1771" spans="1:67" x14ac:dyDescent="0.25">
      <c r="A1771">
        <v>2016</v>
      </c>
      <c r="B1771" t="s">
        <v>1830</v>
      </c>
      <c r="C1771" t="s">
        <v>1831</v>
      </c>
      <c r="D1771" t="s">
        <v>1832</v>
      </c>
      <c r="E1771" t="s">
        <v>2287</v>
      </c>
      <c r="F1771" t="s">
        <v>2309</v>
      </c>
      <c r="G1771">
        <v>1</v>
      </c>
      <c r="H1771">
        <v>2.2999999999999998</v>
      </c>
      <c r="I1771" t="s">
        <v>2310</v>
      </c>
      <c r="J1771" t="s">
        <v>73</v>
      </c>
      <c r="K1771">
        <v>310</v>
      </c>
      <c r="L1771">
        <v>4</v>
      </c>
      <c r="M1771" t="s">
        <v>2314</v>
      </c>
      <c r="N1771" t="s">
        <v>75</v>
      </c>
      <c r="O1771" t="s">
        <v>76</v>
      </c>
      <c r="P1771">
        <v>6</v>
      </c>
      <c r="Q1771" t="s">
        <v>77</v>
      </c>
      <c r="R1771" t="s">
        <v>78</v>
      </c>
      <c r="S1771" t="s">
        <v>79</v>
      </c>
      <c r="T1771">
        <v>2</v>
      </c>
      <c r="U1771" t="s">
        <v>80</v>
      </c>
      <c r="V1771">
        <v>4000</v>
      </c>
      <c r="W1771">
        <v>3.31</v>
      </c>
      <c r="X1771">
        <v>29.2</v>
      </c>
      <c r="Y1771">
        <v>1</v>
      </c>
      <c r="Z1771" t="s">
        <v>81</v>
      </c>
      <c r="AA1771" t="s">
        <v>2316</v>
      </c>
      <c r="AB1771" t="s">
        <v>83</v>
      </c>
      <c r="AC1771" t="s">
        <v>84</v>
      </c>
      <c r="AH1771">
        <v>3</v>
      </c>
      <c r="AI1771" t="s">
        <v>94</v>
      </c>
      <c r="AJ1771">
        <v>61</v>
      </c>
      <c r="AK1771" t="s">
        <v>86</v>
      </c>
      <c r="AL1771" t="s">
        <v>95</v>
      </c>
      <c r="AM1771">
        <v>6.8840000000000004E-4</v>
      </c>
      <c r="AN1771">
        <v>1.6626100000000001E-2</v>
      </c>
      <c r="AO1771">
        <v>209.37200000000001</v>
      </c>
      <c r="AP1771">
        <v>4.4727999999999999E-3</v>
      </c>
      <c r="AR1771">
        <v>9.2360000000000001E-4</v>
      </c>
      <c r="AS1771">
        <v>0.01</v>
      </c>
      <c r="AT1771">
        <v>42.5</v>
      </c>
      <c r="AU1771" t="s">
        <v>88</v>
      </c>
      <c r="AZ1771">
        <v>-0.17</v>
      </c>
      <c r="BA1771">
        <v>-0.17</v>
      </c>
      <c r="BB1771">
        <v>-0.41</v>
      </c>
      <c r="BC1771">
        <v>25.75</v>
      </c>
      <c r="BD1771">
        <v>0.39419999999999999</v>
      </c>
      <c r="BE1771">
        <v>2.1129999999999999E-2</v>
      </c>
      <c r="BF1771">
        <v>2.44</v>
      </c>
      <c r="BG1771">
        <v>0.29258000000000001</v>
      </c>
      <c r="BH1771">
        <v>2.0449999999999999E-2</v>
      </c>
      <c r="BI1771" t="s">
        <v>89</v>
      </c>
      <c r="BJ1771" t="s">
        <v>90</v>
      </c>
      <c r="BK1771" t="s">
        <v>91</v>
      </c>
      <c r="BN1771" t="s">
        <v>91</v>
      </c>
      <c r="BO1771" t="s">
        <v>92</v>
      </c>
    </row>
    <row r="1772" spans="1:67" x14ac:dyDescent="0.25">
      <c r="A1772">
        <v>2016</v>
      </c>
      <c r="B1772" t="s">
        <v>1830</v>
      </c>
      <c r="C1772" t="s">
        <v>1831</v>
      </c>
      <c r="D1772" t="s">
        <v>1832</v>
      </c>
      <c r="E1772" t="s">
        <v>2287</v>
      </c>
      <c r="F1772" t="s">
        <v>2309</v>
      </c>
      <c r="G1772">
        <v>1</v>
      </c>
      <c r="H1772">
        <v>2.2999999999999998</v>
      </c>
      <c r="I1772" t="s">
        <v>2310</v>
      </c>
      <c r="J1772" t="s">
        <v>73</v>
      </c>
      <c r="K1772">
        <v>310</v>
      </c>
      <c r="L1772">
        <v>4</v>
      </c>
      <c r="M1772" t="s">
        <v>2314</v>
      </c>
      <c r="N1772" t="s">
        <v>75</v>
      </c>
      <c r="O1772" t="s">
        <v>76</v>
      </c>
      <c r="P1772">
        <v>6</v>
      </c>
      <c r="Q1772" t="s">
        <v>77</v>
      </c>
      <c r="R1772" t="s">
        <v>78</v>
      </c>
      <c r="S1772" t="s">
        <v>79</v>
      </c>
      <c r="T1772">
        <v>2</v>
      </c>
      <c r="U1772" t="s">
        <v>80</v>
      </c>
      <c r="V1772">
        <v>4000</v>
      </c>
      <c r="W1772">
        <v>3.31</v>
      </c>
      <c r="X1772">
        <v>29.2</v>
      </c>
      <c r="Y1772">
        <v>1</v>
      </c>
      <c r="Z1772" t="s">
        <v>81</v>
      </c>
      <c r="AA1772" t="s">
        <v>2317</v>
      </c>
      <c r="AB1772" t="s">
        <v>83</v>
      </c>
      <c r="AC1772" t="s">
        <v>1287</v>
      </c>
      <c r="AD1772" t="s">
        <v>2315</v>
      </c>
      <c r="AE1772">
        <v>14.2</v>
      </c>
      <c r="AF1772">
        <v>4000</v>
      </c>
      <c r="AG1772">
        <v>29.4</v>
      </c>
      <c r="AH1772">
        <v>21</v>
      </c>
      <c r="AI1772" t="s">
        <v>85</v>
      </c>
      <c r="AJ1772">
        <v>61</v>
      </c>
      <c r="AK1772" t="s">
        <v>86</v>
      </c>
      <c r="AL1772" t="s">
        <v>87</v>
      </c>
      <c r="AO1772">
        <v>349</v>
      </c>
      <c r="AR1772">
        <v>4.6702999999999996E-3</v>
      </c>
      <c r="AS1772">
        <v>0.01</v>
      </c>
      <c r="AT1772">
        <v>25.5</v>
      </c>
      <c r="AU1772" t="s">
        <v>88</v>
      </c>
      <c r="AV1772">
        <v>24.7</v>
      </c>
      <c r="AW1772">
        <v>24.4</v>
      </c>
      <c r="AX1772">
        <v>28.6</v>
      </c>
      <c r="AZ1772">
        <v>-0.82</v>
      </c>
      <c r="BA1772">
        <v>-0.26</v>
      </c>
      <c r="BB1772">
        <v>-0.7</v>
      </c>
      <c r="BC1772">
        <v>25.75</v>
      </c>
      <c r="BD1772">
        <v>0.39419999999999999</v>
      </c>
      <c r="BE1772">
        <v>2.1129999999999999E-2</v>
      </c>
      <c r="BF1772">
        <v>2.44</v>
      </c>
      <c r="BG1772">
        <v>0.29258000000000001</v>
      </c>
      <c r="BH1772">
        <v>2.0449999999999999E-2</v>
      </c>
      <c r="BI1772" t="s">
        <v>89</v>
      </c>
      <c r="BJ1772" t="s">
        <v>90</v>
      </c>
      <c r="BK1772" t="s">
        <v>91</v>
      </c>
      <c r="BN1772" t="s">
        <v>91</v>
      </c>
      <c r="BO1772" t="s">
        <v>92</v>
      </c>
    </row>
    <row r="1773" spans="1:67" x14ac:dyDescent="0.25">
      <c r="A1773">
        <v>2016</v>
      </c>
      <c r="B1773" t="s">
        <v>1830</v>
      </c>
      <c r="C1773" t="s">
        <v>1831</v>
      </c>
      <c r="D1773" t="s">
        <v>1832</v>
      </c>
      <c r="E1773" t="s">
        <v>2287</v>
      </c>
      <c r="F1773" t="s">
        <v>2309</v>
      </c>
      <c r="G1773">
        <v>1</v>
      </c>
      <c r="H1773">
        <v>2.2999999999999998</v>
      </c>
      <c r="I1773" t="s">
        <v>2310</v>
      </c>
      <c r="J1773" t="s">
        <v>73</v>
      </c>
      <c r="K1773">
        <v>310</v>
      </c>
      <c r="L1773">
        <v>4</v>
      </c>
      <c r="M1773" t="s">
        <v>2314</v>
      </c>
      <c r="N1773" t="s">
        <v>75</v>
      </c>
      <c r="O1773" t="s">
        <v>76</v>
      </c>
      <c r="P1773">
        <v>6</v>
      </c>
      <c r="Q1773" t="s">
        <v>77</v>
      </c>
      <c r="R1773" t="s">
        <v>78</v>
      </c>
      <c r="S1773" t="s">
        <v>79</v>
      </c>
      <c r="T1773">
        <v>2</v>
      </c>
      <c r="U1773" t="s">
        <v>80</v>
      </c>
      <c r="V1773">
        <v>4000</v>
      </c>
      <c r="W1773">
        <v>3.31</v>
      </c>
      <c r="X1773">
        <v>29.2</v>
      </c>
      <c r="Y1773">
        <v>1</v>
      </c>
      <c r="Z1773" t="s">
        <v>81</v>
      </c>
      <c r="AA1773" t="s">
        <v>2318</v>
      </c>
      <c r="AB1773" t="s">
        <v>83</v>
      </c>
      <c r="AC1773" t="s">
        <v>1287</v>
      </c>
      <c r="AD1773" t="s">
        <v>2316</v>
      </c>
      <c r="AE1773">
        <v>14.2</v>
      </c>
      <c r="AF1773">
        <v>4000</v>
      </c>
      <c r="AG1773">
        <v>29.4</v>
      </c>
      <c r="AH1773">
        <v>3</v>
      </c>
      <c r="AI1773" t="s">
        <v>94</v>
      </c>
      <c r="AJ1773">
        <v>61</v>
      </c>
      <c r="AK1773" t="s">
        <v>86</v>
      </c>
      <c r="AL1773" t="s">
        <v>95</v>
      </c>
      <c r="AO1773">
        <v>218</v>
      </c>
      <c r="AR1773">
        <v>9.2360000000000001E-4</v>
      </c>
      <c r="AS1773">
        <v>0.01</v>
      </c>
      <c r="AT1773">
        <v>40.799999999999997</v>
      </c>
      <c r="AU1773" t="s">
        <v>88</v>
      </c>
      <c r="AZ1773">
        <v>-0.17</v>
      </c>
      <c r="BA1773">
        <v>-0.17</v>
      </c>
      <c r="BB1773">
        <v>-0.41</v>
      </c>
      <c r="BC1773">
        <v>25.75</v>
      </c>
      <c r="BD1773">
        <v>0.39419999999999999</v>
      </c>
      <c r="BE1773">
        <v>2.1129999999999999E-2</v>
      </c>
      <c r="BF1773">
        <v>2.44</v>
      </c>
      <c r="BG1773">
        <v>0.29258000000000001</v>
      </c>
      <c r="BH1773">
        <v>2.0449999999999999E-2</v>
      </c>
      <c r="BI1773" t="s">
        <v>89</v>
      </c>
      <c r="BJ1773" t="s">
        <v>90</v>
      </c>
      <c r="BK1773" t="s">
        <v>91</v>
      </c>
      <c r="BN1773" t="s">
        <v>91</v>
      </c>
      <c r="BO1773" t="s">
        <v>92</v>
      </c>
    </row>
    <row r="1774" spans="1:67" x14ac:dyDescent="0.25">
      <c r="A1774">
        <v>2016</v>
      </c>
      <c r="B1774" t="s">
        <v>1830</v>
      </c>
      <c r="C1774" t="s">
        <v>1831</v>
      </c>
      <c r="D1774" t="s">
        <v>1832</v>
      </c>
      <c r="E1774" t="s">
        <v>2287</v>
      </c>
      <c r="F1774" t="s">
        <v>2309</v>
      </c>
      <c r="G1774">
        <v>1</v>
      </c>
      <c r="H1774">
        <v>2.2999999999999998</v>
      </c>
      <c r="I1774" t="s">
        <v>2310</v>
      </c>
      <c r="J1774" t="s">
        <v>73</v>
      </c>
      <c r="K1774">
        <v>310</v>
      </c>
      <c r="L1774">
        <v>4</v>
      </c>
      <c r="M1774" t="s">
        <v>2314</v>
      </c>
      <c r="N1774" t="s">
        <v>75</v>
      </c>
      <c r="O1774" t="s">
        <v>76</v>
      </c>
      <c r="P1774">
        <v>6</v>
      </c>
      <c r="Q1774" t="s">
        <v>77</v>
      </c>
      <c r="R1774" t="s">
        <v>78</v>
      </c>
      <c r="S1774" t="s">
        <v>79</v>
      </c>
      <c r="T1774">
        <v>2</v>
      </c>
      <c r="U1774" t="s">
        <v>80</v>
      </c>
      <c r="V1774">
        <v>4000</v>
      </c>
      <c r="W1774">
        <v>3.31</v>
      </c>
      <c r="X1774">
        <v>29.2</v>
      </c>
      <c r="Y1774">
        <v>1</v>
      </c>
      <c r="Z1774" t="s">
        <v>81</v>
      </c>
      <c r="AA1774" t="s">
        <v>2319</v>
      </c>
      <c r="AB1774" t="s">
        <v>83</v>
      </c>
      <c r="AC1774" t="s">
        <v>1287</v>
      </c>
      <c r="AD1774" t="s">
        <v>2315</v>
      </c>
      <c r="AE1774">
        <v>14.5</v>
      </c>
      <c r="AF1774">
        <v>4000</v>
      </c>
      <c r="AG1774">
        <v>31.5</v>
      </c>
      <c r="AH1774">
        <v>21</v>
      </c>
      <c r="AI1774" t="s">
        <v>85</v>
      </c>
      <c r="AJ1774">
        <v>61</v>
      </c>
      <c r="AK1774" t="s">
        <v>86</v>
      </c>
      <c r="AL1774" t="s">
        <v>87</v>
      </c>
      <c r="AO1774">
        <v>354</v>
      </c>
      <c r="AR1774">
        <v>4.6702999999999996E-3</v>
      </c>
      <c r="AS1774">
        <v>0.01</v>
      </c>
      <c r="AT1774">
        <v>25.1</v>
      </c>
      <c r="AU1774" t="s">
        <v>88</v>
      </c>
      <c r="AV1774">
        <v>24.3</v>
      </c>
      <c r="AW1774">
        <v>24</v>
      </c>
      <c r="AX1774">
        <v>28.1</v>
      </c>
      <c r="AZ1774">
        <v>-0.82</v>
      </c>
      <c r="BA1774">
        <v>-0.26</v>
      </c>
      <c r="BB1774">
        <v>-0.7</v>
      </c>
      <c r="BC1774">
        <v>25.75</v>
      </c>
      <c r="BD1774">
        <v>0.39419999999999999</v>
      </c>
      <c r="BE1774">
        <v>2.1129999999999999E-2</v>
      </c>
      <c r="BF1774">
        <v>2.44</v>
      </c>
      <c r="BG1774">
        <v>0.29258000000000001</v>
      </c>
      <c r="BH1774">
        <v>2.0449999999999999E-2</v>
      </c>
      <c r="BI1774" t="s">
        <v>89</v>
      </c>
      <c r="BJ1774" t="s">
        <v>90</v>
      </c>
      <c r="BK1774" t="s">
        <v>91</v>
      </c>
      <c r="BN1774" t="s">
        <v>91</v>
      </c>
      <c r="BO1774" t="s">
        <v>92</v>
      </c>
    </row>
    <row r="1775" spans="1:67" x14ac:dyDescent="0.25">
      <c r="A1775">
        <v>2016</v>
      </c>
      <c r="B1775" t="s">
        <v>1830</v>
      </c>
      <c r="C1775" t="s">
        <v>1831</v>
      </c>
      <c r="D1775" t="s">
        <v>1832</v>
      </c>
      <c r="E1775" t="s">
        <v>2287</v>
      </c>
      <c r="F1775" t="s">
        <v>2309</v>
      </c>
      <c r="G1775">
        <v>1</v>
      </c>
      <c r="H1775">
        <v>2.2999999999999998</v>
      </c>
      <c r="I1775" t="s">
        <v>2310</v>
      </c>
      <c r="J1775" t="s">
        <v>73</v>
      </c>
      <c r="K1775">
        <v>310</v>
      </c>
      <c r="L1775">
        <v>4</v>
      </c>
      <c r="M1775" t="s">
        <v>2314</v>
      </c>
      <c r="N1775" t="s">
        <v>75</v>
      </c>
      <c r="O1775" t="s">
        <v>76</v>
      </c>
      <c r="P1775">
        <v>6</v>
      </c>
      <c r="Q1775" t="s">
        <v>77</v>
      </c>
      <c r="R1775" t="s">
        <v>78</v>
      </c>
      <c r="S1775" t="s">
        <v>79</v>
      </c>
      <c r="T1775">
        <v>2</v>
      </c>
      <c r="U1775" t="s">
        <v>80</v>
      </c>
      <c r="V1775">
        <v>4000</v>
      </c>
      <c r="W1775">
        <v>3.31</v>
      </c>
      <c r="X1775">
        <v>29.2</v>
      </c>
      <c r="Y1775">
        <v>1</v>
      </c>
      <c r="Z1775" t="s">
        <v>81</v>
      </c>
      <c r="AA1775" t="s">
        <v>2320</v>
      </c>
      <c r="AB1775" t="s">
        <v>83</v>
      </c>
      <c r="AC1775" t="s">
        <v>1287</v>
      </c>
      <c r="AD1775" t="s">
        <v>2316</v>
      </c>
      <c r="AE1775">
        <v>14.5</v>
      </c>
      <c r="AF1775">
        <v>4000</v>
      </c>
      <c r="AG1775">
        <v>31.5</v>
      </c>
      <c r="AH1775">
        <v>3</v>
      </c>
      <c r="AI1775" t="s">
        <v>94</v>
      </c>
      <c r="AJ1775">
        <v>61</v>
      </c>
      <c r="AK1775" t="s">
        <v>86</v>
      </c>
      <c r="AL1775" t="s">
        <v>95</v>
      </c>
      <c r="AO1775">
        <v>225</v>
      </c>
      <c r="AR1775">
        <v>9.2360000000000001E-4</v>
      </c>
      <c r="AS1775">
        <v>0.01</v>
      </c>
      <c r="AT1775">
        <v>39.5</v>
      </c>
      <c r="AU1775" t="s">
        <v>88</v>
      </c>
      <c r="AZ1775">
        <v>-0.17</v>
      </c>
      <c r="BA1775">
        <v>-0.17</v>
      </c>
      <c r="BB1775">
        <v>-0.41</v>
      </c>
      <c r="BC1775">
        <v>25.75</v>
      </c>
      <c r="BD1775">
        <v>0.39419999999999999</v>
      </c>
      <c r="BE1775">
        <v>2.1129999999999999E-2</v>
      </c>
      <c r="BF1775">
        <v>2.44</v>
      </c>
      <c r="BG1775">
        <v>0.29258000000000001</v>
      </c>
      <c r="BH1775">
        <v>2.0449999999999999E-2</v>
      </c>
      <c r="BI1775" t="s">
        <v>89</v>
      </c>
      <c r="BJ1775" t="s">
        <v>90</v>
      </c>
      <c r="BK1775" t="s">
        <v>91</v>
      </c>
      <c r="BN1775" t="s">
        <v>91</v>
      </c>
      <c r="BO1775" t="s">
        <v>92</v>
      </c>
    </row>
    <row r="1776" spans="1:67" x14ac:dyDescent="0.25">
      <c r="A1776">
        <v>2016</v>
      </c>
      <c r="B1776" t="s">
        <v>1830</v>
      </c>
      <c r="C1776" t="s">
        <v>1831</v>
      </c>
      <c r="D1776" t="s">
        <v>1832</v>
      </c>
      <c r="E1776" t="s">
        <v>2287</v>
      </c>
      <c r="F1776" t="s">
        <v>2309</v>
      </c>
      <c r="G1776">
        <v>1</v>
      </c>
      <c r="H1776">
        <v>2.2999999999999998</v>
      </c>
      <c r="I1776" t="s">
        <v>2310</v>
      </c>
      <c r="J1776" t="s">
        <v>73</v>
      </c>
      <c r="K1776">
        <v>310</v>
      </c>
      <c r="L1776">
        <v>4</v>
      </c>
      <c r="M1776" t="s">
        <v>2314</v>
      </c>
      <c r="N1776" t="s">
        <v>75</v>
      </c>
      <c r="O1776" t="s">
        <v>76</v>
      </c>
      <c r="P1776">
        <v>6</v>
      </c>
      <c r="Q1776" t="s">
        <v>77</v>
      </c>
      <c r="R1776" t="s">
        <v>78</v>
      </c>
      <c r="S1776" t="s">
        <v>79</v>
      </c>
      <c r="T1776">
        <v>2</v>
      </c>
      <c r="U1776" t="s">
        <v>80</v>
      </c>
      <c r="V1776">
        <v>4000</v>
      </c>
      <c r="W1776">
        <v>3.31</v>
      </c>
      <c r="X1776">
        <v>29.2</v>
      </c>
      <c r="Y1776">
        <v>1</v>
      </c>
      <c r="Z1776" t="s">
        <v>81</v>
      </c>
      <c r="AA1776" t="s">
        <v>2321</v>
      </c>
      <c r="AB1776" t="s">
        <v>83</v>
      </c>
      <c r="AC1776" t="s">
        <v>1287</v>
      </c>
      <c r="AD1776" t="s">
        <v>2316</v>
      </c>
      <c r="AE1776">
        <v>14.4</v>
      </c>
      <c r="AF1776">
        <v>4000</v>
      </c>
      <c r="AG1776">
        <v>29.4</v>
      </c>
      <c r="AH1776">
        <v>3</v>
      </c>
      <c r="AI1776" t="s">
        <v>94</v>
      </c>
      <c r="AJ1776">
        <v>61</v>
      </c>
      <c r="AK1776" t="s">
        <v>86</v>
      </c>
      <c r="AL1776" t="s">
        <v>95</v>
      </c>
      <c r="AO1776">
        <v>219</v>
      </c>
      <c r="AR1776">
        <v>9.2360000000000001E-4</v>
      </c>
      <c r="AS1776">
        <v>0.01</v>
      </c>
      <c r="AT1776">
        <v>40.5</v>
      </c>
      <c r="AU1776" t="s">
        <v>88</v>
      </c>
      <c r="AZ1776">
        <v>-0.17</v>
      </c>
      <c r="BA1776">
        <v>-0.17</v>
      </c>
      <c r="BB1776">
        <v>-0.41</v>
      </c>
      <c r="BC1776">
        <v>25.75</v>
      </c>
      <c r="BD1776">
        <v>0.39419999999999999</v>
      </c>
      <c r="BE1776">
        <v>2.1129999999999999E-2</v>
      </c>
      <c r="BF1776">
        <v>2.44</v>
      </c>
      <c r="BG1776">
        <v>0.29258000000000001</v>
      </c>
      <c r="BH1776">
        <v>2.0449999999999999E-2</v>
      </c>
      <c r="BI1776" t="s">
        <v>89</v>
      </c>
      <c r="BJ1776" t="s">
        <v>90</v>
      </c>
      <c r="BK1776" t="s">
        <v>91</v>
      </c>
      <c r="BN1776" t="s">
        <v>91</v>
      </c>
      <c r="BO1776" t="s">
        <v>92</v>
      </c>
    </row>
    <row r="1777" spans="1:67" x14ac:dyDescent="0.25">
      <c r="A1777">
        <v>2016</v>
      </c>
      <c r="B1777" t="s">
        <v>1830</v>
      </c>
      <c r="C1777" t="s">
        <v>1831</v>
      </c>
      <c r="D1777" t="s">
        <v>1832</v>
      </c>
      <c r="E1777" t="s">
        <v>2287</v>
      </c>
      <c r="F1777" t="s">
        <v>2309</v>
      </c>
      <c r="G1777">
        <v>1</v>
      </c>
      <c r="H1777">
        <v>2.2999999999999998</v>
      </c>
      <c r="I1777" t="s">
        <v>2310</v>
      </c>
      <c r="J1777" t="s">
        <v>73</v>
      </c>
      <c r="K1777">
        <v>310</v>
      </c>
      <c r="L1777">
        <v>4</v>
      </c>
      <c r="M1777" t="s">
        <v>2314</v>
      </c>
      <c r="N1777" t="s">
        <v>75</v>
      </c>
      <c r="O1777" t="s">
        <v>76</v>
      </c>
      <c r="P1777">
        <v>6</v>
      </c>
      <c r="Q1777" t="s">
        <v>77</v>
      </c>
      <c r="R1777" t="s">
        <v>78</v>
      </c>
      <c r="S1777" t="s">
        <v>79</v>
      </c>
      <c r="T1777">
        <v>2</v>
      </c>
      <c r="U1777" t="s">
        <v>80</v>
      </c>
      <c r="V1777">
        <v>4000</v>
      </c>
      <c r="W1777">
        <v>3.31</v>
      </c>
      <c r="X1777">
        <v>29.2</v>
      </c>
      <c r="Y1777">
        <v>1</v>
      </c>
      <c r="Z1777" t="s">
        <v>81</v>
      </c>
      <c r="AA1777" t="s">
        <v>2322</v>
      </c>
      <c r="AB1777" t="s">
        <v>83</v>
      </c>
      <c r="AC1777" t="s">
        <v>1287</v>
      </c>
      <c r="AD1777" t="s">
        <v>2315</v>
      </c>
      <c r="AE1777">
        <v>14.4</v>
      </c>
      <c r="AF1777">
        <v>4000</v>
      </c>
      <c r="AG1777">
        <v>29.4</v>
      </c>
      <c r="AH1777">
        <v>21</v>
      </c>
      <c r="AI1777" t="s">
        <v>85</v>
      </c>
      <c r="AJ1777">
        <v>61</v>
      </c>
      <c r="AK1777" t="s">
        <v>86</v>
      </c>
      <c r="AL1777" t="s">
        <v>87</v>
      </c>
      <c r="AO1777">
        <v>350</v>
      </c>
      <c r="AR1777">
        <v>4.6702999999999996E-3</v>
      </c>
      <c r="AS1777">
        <v>0.01</v>
      </c>
      <c r="AT1777">
        <v>25.4</v>
      </c>
      <c r="AU1777" t="s">
        <v>88</v>
      </c>
      <c r="AV1777">
        <v>24.6</v>
      </c>
      <c r="AW1777">
        <v>24.3</v>
      </c>
      <c r="AX1777">
        <v>28.5</v>
      </c>
      <c r="AZ1777">
        <v>-0.82</v>
      </c>
      <c r="BA1777">
        <v>-0.26</v>
      </c>
      <c r="BB1777">
        <v>-0.7</v>
      </c>
      <c r="BC1777">
        <v>25.75</v>
      </c>
      <c r="BD1777">
        <v>0.39419999999999999</v>
      </c>
      <c r="BE1777">
        <v>2.1129999999999999E-2</v>
      </c>
      <c r="BF1777">
        <v>2.44</v>
      </c>
      <c r="BG1777">
        <v>0.29258000000000001</v>
      </c>
      <c r="BH1777">
        <v>2.0449999999999999E-2</v>
      </c>
      <c r="BI1777" t="s">
        <v>89</v>
      </c>
      <c r="BJ1777" t="s">
        <v>90</v>
      </c>
      <c r="BK1777" t="s">
        <v>91</v>
      </c>
      <c r="BN1777" t="s">
        <v>91</v>
      </c>
      <c r="BO1777" t="s">
        <v>92</v>
      </c>
    </row>
    <row r="1778" spans="1:67" x14ac:dyDescent="0.25">
      <c r="A1778">
        <v>2016</v>
      </c>
      <c r="B1778" t="s">
        <v>1830</v>
      </c>
      <c r="C1778" t="s">
        <v>1831</v>
      </c>
      <c r="D1778" t="s">
        <v>1832</v>
      </c>
      <c r="E1778" t="s">
        <v>2287</v>
      </c>
      <c r="F1778" t="s">
        <v>2323</v>
      </c>
      <c r="G1778">
        <v>0</v>
      </c>
      <c r="H1778">
        <v>2.2999999999999998</v>
      </c>
      <c r="I1778" t="s">
        <v>2310</v>
      </c>
      <c r="J1778" t="s">
        <v>73</v>
      </c>
      <c r="K1778">
        <v>310</v>
      </c>
      <c r="L1778">
        <v>4</v>
      </c>
      <c r="M1778" t="s">
        <v>2324</v>
      </c>
      <c r="N1778" t="s">
        <v>112</v>
      </c>
      <c r="O1778" t="s">
        <v>113</v>
      </c>
      <c r="P1778">
        <v>6</v>
      </c>
      <c r="Q1778" t="s">
        <v>91</v>
      </c>
      <c r="R1778" t="s">
        <v>78</v>
      </c>
      <c r="S1778" t="s">
        <v>79</v>
      </c>
      <c r="T1778">
        <v>2</v>
      </c>
      <c r="U1778" t="s">
        <v>80</v>
      </c>
      <c r="V1778">
        <v>3875</v>
      </c>
      <c r="W1778">
        <v>3.31</v>
      </c>
      <c r="X1778">
        <v>27.4</v>
      </c>
      <c r="Y1778">
        <v>1</v>
      </c>
      <c r="Z1778" t="s">
        <v>81</v>
      </c>
      <c r="AA1778" t="s">
        <v>2325</v>
      </c>
      <c r="AB1778" t="s">
        <v>83</v>
      </c>
      <c r="AC1778" t="s">
        <v>1287</v>
      </c>
      <c r="AD1778" t="s">
        <v>2326</v>
      </c>
      <c r="AE1778">
        <v>11.6</v>
      </c>
      <c r="AF1778">
        <v>3875</v>
      </c>
      <c r="AG1778">
        <v>27.4</v>
      </c>
      <c r="AH1778">
        <v>3</v>
      </c>
      <c r="AI1778" t="s">
        <v>94</v>
      </c>
      <c r="AJ1778">
        <v>61</v>
      </c>
      <c r="AK1778" t="s">
        <v>86</v>
      </c>
      <c r="AL1778" t="s">
        <v>95</v>
      </c>
      <c r="AO1778">
        <v>203</v>
      </c>
      <c r="AR1778">
        <v>2.8880000000000003E-4</v>
      </c>
      <c r="AS1778">
        <v>0.01</v>
      </c>
      <c r="AT1778">
        <v>43.8</v>
      </c>
      <c r="AU1778" t="s">
        <v>88</v>
      </c>
      <c r="AZ1778">
        <v>-7.1</v>
      </c>
      <c r="BA1778">
        <v>-5.86</v>
      </c>
      <c r="BB1778">
        <v>-1.27</v>
      </c>
      <c r="BC1778">
        <v>23.19</v>
      </c>
      <c r="BD1778">
        <v>0.40679999999999999</v>
      </c>
      <c r="BE1778">
        <v>1.6809999999999999E-2</v>
      </c>
      <c r="BF1778">
        <v>10.611000000000001</v>
      </c>
      <c r="BG1778">
        <v>0.12584999999999999</v>
      </c>
      <c r="BH1778">
        <v>1.7160000000000002E-2</v>
      </c>
      <c r="BI1778" t="s">
        <v>89</v>
      </c>
      <c r="BJ1778" t="s">
        <v>90</v>
      </c>
      <c r="BK1778" t="s">
        <v>91</v>
      </c>
      <c r="BN1778" t="s">
        <v>91</v>
      </c>
      <c r="BO1778" t="s">
        <v>92</v>
      </c>
    </row>
    <row r="1779" spans="1:67" x14ac:dyDescent="0.25">
      <c r="A1779">
        <v>2016</v>
      </c>
      <c r="B1779" t="s">
        <v>1830</v>
      </c>
      <c r="C1779" t="s">
        <v>1831</v>
      </c>
      <c r="D1779" t="s">
        <v>1832</v>
      </c>
      <c r="E1779" t="s">
        <v>2287</v>
      </c>
      <c r="F1779" t="s">
        <v>2323</v>
      </c>
      <c r="G1779">
        <v>0</v>
      </c>
      <c r="H1779">
        <v>2.2999999999999998</v>
      </c>
      <c r="I1779" t="s">
        <v>2310</v>
      </c>
      <c r="J1779" t="s">
        <v>73</v>
      </c>
      <c r="K1779">
        <v>310</v>
      </c>
      <c r="L1779">
        <v>4</v>
      </c>
      <c r="M1779" t="s">
        <v>2324</v>
      </c>
      <c r="N1779" t="s">
        <v>112</v>
      </c>
      <c r="O1779" t="s">
        <v>113</v>
      </c>
      <c r="P1779">
        <v>6</v>
      </c>
      <c r="Q1779" t="s">
        <v>91</v>
      </c>
      <c r="R1779" t="s">
        <v>78</v>
      </c>
      <c r="S1779" t="s">
        <v>79</v>
      </c>
      <c r="T1779">
        <v>2</v>
      </c>
      <c r="U1779" t="s">
        <v>80</v>
      </c>
      <c r="V1779">
        <v>3875</v>
      </c>
      <c r="W1779">
        <v>3.31</v>
      </c>
      <c r="X1779">
        <v>27.4</v>
      </c>
      <c r="Y1779">
        <v>1</v>
      </c>
      <c r="Z1779" t="s">
        <v>81</v>
      </c>
      <c r="AA1779" t="s">
        <v>2327</v>
      </c>
      <c r="AB1779" t="s">
        <v>83</v>
      </c>
      <c r="AC1779" t="s">
        <v>1287</v>
      </c>
      <c r="AD1779" t="s">
        <v>2328</v>
      </c>
      <c r="AE1779">
        <v>11.6</v>
      </c>
      <c r="AF1779">
        <v>3875</v>
      </c>
      <c r="AG1779">
        <v>27.4</v>
      </c>
      <c r="AH1779">
        <v>21</v>
      </c>
      <c r="AI1779" t="s">
        <v>85</v>
      </c>
      <c r="AJ1779">
        <v>61</v>
      </c>
      <c r="AK1779" t="s">
        <v>86</v>
      </c>
      <c r="AL1779" t="s">
        <v>87</v>
      </c>
      <c r="AO1779">
        <v>315</v>
      </c>
      <c r="AR1779">
        <v>6.4622000000000004E-3</v>
      </c>
      <c r="AS1779">
        <v>0.01</v>
      </c>
      <c r="AT1779">
        <v>28.2</v>
      </c>
      <c r="AU1779" t="s">
        <v>88</v>
      </c>
      <c r="AV1779">
        <v>29</v>
      </c>
      <c r="AW1779">
        <v>26.7</v>
      </c>
      <c r="AX1779">
        <v>31.2</v>
      </c>
      <c r="AZ1779">
        <v>-1.8</v>
      </c>
      <c r="BA1779">
        <v>-1.35</v>
      </c>
      <c r="BB1779">
        <v>-1.04</v>
      </c>
      <c r="BC1779">
        <v>23.19</v>
      </c>
      <c r="BD1779">
        <v>0.40679999999999999</v>
      </c>
      <c r="BE1779">
        <v>1.6809999999999999E-2</v>
      </c>
      <c r="BF1779">
        <v>10.611000000000001</v>
      </c>
      <c r="BG1779">
        <v>0.12584999999999999</v>
      </c>
      <c r="BH1779">
        <v>1.7160000000000002E-2</v>
      </c>
      <c r="BI1779" t="s">
        <v>89</v>
      </c>
      <c r="BJ1779" t="s">
        <v>90</v>
      </c>
      <c r="BK1779" t="s">
        <v>91</v>
      </c>
      <c r="BN1779" t="s">
        <v>91</v>
      </c>
      <c r="BO1779" t="s">
        <v>92</v>
      </c>
    </row>
    <row r="1780" spans="1:67" x14ac:dyDescent="0.25">
      <c r="A1780">
        <v>2016</v>
      </c>
      <c r="B1780" t="s">
        <v>1830</v>
      </c>
      <c r="C1780" t="s">
        <v>1831</v>
      </c>
      <c r="D1780" t="s">
        <v>1832</v>
      </c>
      <c r="E1780" t="s">
        <v>2287</v>
      </c>
      <c r="F1780" t="s">
        <v>2329</v>
      </c>
      <c r="G1780">
        <v>0</v>
      </c>
      <c r="H1780">
        <v>5</v>
      </c>
      <c r="I1780" t="s">
        <v>2294</v>
      </c>
      <c r="J1780" t="s">
        <v>73</v>
      </c>
      <c r="K1780">
        <v>420</v>
      </c>
      <c r="L1780">
        <v>8</v>
      </c>
      <c r="M1780" t="s">
        <v>2330</v>
      </c>
      <c r="N1780" t="s">
        <v>162</v>
      </c>
      <c r="O1780" t="s">
        <v>178</v>
      </c>
      <c r="P1780">
        <v>6</v>
      </c>
      <c r="Q1780" t="s">
        <v>77</v>
      </c>
      <c r="R1780" t="s">
        <v>78</v>
      </c>
      <c r="S1780" t="s">
        <v>79</v>
      </c>
      <c r="T1780">
        <v>2</v>
      </c>
      <c r="U1780" t="s">
        <v>80</v>
      </c>
      <c r="V1780">
        <v>4000</v>
      </c>
      <c r="W1780">
        <v>3.15</v>
      </c>
      <c r="X1780">
        <v>27.8</v>
      </c>
      <c r="Y1780">
        <v>1</v>
      </c>
      <c r="Z1780" t="s">
        <v>81</v>
      </c>
      <c r="AA1780" t="s">
        <v>2331</v>
      </c>
      <c r="AB1780" t="s">
        <v>83</v>
      </c>
      <c r="AC1780" t="s">
        <v>84</v>
      </c>
      <c r="AH1780">
        <v>21</v>
      </c>
      <c r="AI1780" t="s">
        <v>85</v>
      </c>
      <c r="AJ1780">
        <v>61</v>
      </c>
      <c r="AK1780" t="s">
        <v>86</v>
      </c>
      <c r="AL1780" t="s">
        <v>87</v>
      </c>
      <c r="AM1780">
        <v>3.1964399999999997E-2</v>
      </c>
      <c r="AN1780">
        <v>0.37235400000000002</v>
      </c>
      <c r="AO1780">
        <v>449.21100000000001</v>
      </c>
      <c r="AP1780">
        <v>8.8196999999999998E-3</v>
      </c>
      <c r="AR1780">
        <v>1.3821E-2</v>
      </c>
      <c r="AS1780">
        <v>0.01</v>
      </c>
      <c r="AT1780">
        <v>19.8</v>
      </c>
      <c r="AU1780" t="s">
        <v>88</v>
      </c>
      <c r="AV1780">
        <v>19.977019800000001</v>
      </c>
      <c r="AW1780">
        <v>18.2016451</v>
      </c>
      <c r="AX1780">
        <v>23.375189800000001</v>
      </c>
      <c r="AZ1780">
        <v>-3.68</v>
      </c>
      <c r="BA1780">
        <v>-2.72</v>
      </c>
      <c r="BB1780">
        <v>-1.86</v>
      </c>
      <c r="BC1780">
        <v>35.911000000000001</v>
      </c>
      <c r="BD1780">
        <v>0.2853</v>
      </c>
      <c r="BE1780">
        <v>1.9109999999999999E-2</v>
      </c>
      <c r="BF1780">
        <v>11.411</v>
      </c>
      <c r="BG1780">
        <v>0.24510000000000001</v>
      </c>
      <c r="BH1780">
        <v>1.7389999999999999E-2</v>
      </c>
      <c r="BI1780" t="s">
        <v>89</v>
      </c>
      <c r="BJ1780" t="s">
        <v>90</v>
      </c>
      <c r="BK1780" t="s">
        <v>91</v>
      </c>
      <c r="BN1780" t="s">
        <v>91</v>
      </c>
      <c r="BO1780" t="s">
        <v>92</v>
      </c>
    </row>
    <row r="1781" spans="1:67" x14ac:dyDescent="0.25">
      <c r="A1781">
        <v>2016</v>
      </c>
      <c r="B1781" t="s">
        <v>1830</v>
      </c>
      <c r="C1781" t="s">
        <v>1831</v>
      </c>
      <c r="D1781" t="s">
        <v>1832</v>
      </c>
      <c r="E1781" t="s">
        <v>2287</v>
      </c>
      <c r="F1781" t="s">
        <v>2329</v>
      </c>
      <c r="G1781">
        <v>0</v>
      </c>
      <c r="H1781">
        <v>5</v>
      </c>
      <c r="I1781" t="s">
        <v>2294</v>
      </c>
      <c r="J1781" t="s">
        <v>73</v>
      </c>
      <c r="K1781">
        <v>420</v>
      </c>
      <c r="L1781">
        <v>8</v>
      </c>
      <c r="M1781" t="s">
        <v>2330</v>
      </c>
      <c r="N1781" t="s">
        <v>162</v>
      </c>
      <c r="O1781" t="s">
        <v>178</v>
      </c>
      <c r="P1781">
        <v>6</v>
      </c>
      <c r="Q1781" t="s">
        <v>77</v>
      </c>
      <c r="R1781" t="s">
        <v>78</v>
      </c>
      <c r="S1781" t="s">
        <v>79</v>
      </c>
      <c r="T1781">
        <v>2</v>
      </c>
      <c r="U1781" t="s">
        <v>80</v>
      </c>
      <c r="V1781">
        <v>4000</v>
      </c>
      <c r="W1781">
        <v>3.15</v>
      </c>
      <c r="X1781">
        <v>27.8</v>
      </c>
      <c r="Y1781">
        <v>1</v>
      </c>
      <c r="Z1781" t="s">
        <v>81</v>
      </c>
      <c r="AA1781" t="s">
        <v>2332</v>
      </c>
      <c r="AB1781" t="s">
        <v>83</v>
      </c>
      <c r="AC1781" t="s">
        <v>84</v>
      </c>
      <c r="AH1781">
        <v>3</v>
      </c>
      <c r="AI1781" t="s">
        <v>94</v>
      </c>
      <c r="AJ1781">
        <v>61</v>
      </c>
      <c r="AK1781" t="s">
        <v>86</v>
      </c>
      <c r="AL1781" t="s">
        <v>95</v>
      </c>
      <c r="AM1781">
        <v>1.63378E-2</v>
      </c>
      <c r="AN1781">
        <v>7.6677099999999998E-2</v>
      </c>
      <c r="AO1781">
        <v>255.72</v>
      </c>
      <c r="AP1781">
        <v>2.1163700000000001E-2</v>
      </c>
      <c r="AR1781">
        <v>1.03421E-2</v>
      </c>
      <c r="AS1781">
        <v>0.01</v>
      </c>
      <c r="AT1781">
        <v>34.700000000000003</v>
      </c>
      <c r="AU1781" t="s">
        <v>88</v>
      </c>
      <c r="AZ1781">
        <v>-12.06</v>
      </c>
      <c r="BA1781">
        <v>-10.53</v>
      </c>
      <c r="BB1781">
        <v>-0.73</v>
      </c>
      <c r="BC1781">
        <v>35.911000000000001</v>
      </c>
      <c r="BD1781">
        <v>0.2853</v>
      </c>
      <c r="BE1781">
        <v>1.9109999999999999E-2</v>
      </c>
      <c r="BF1781">
        <v>11.411</v>
      </c>
      <c r="BG1781">
        <v>0.24510000000000001</v>
      </c>
      <c r="BH1781">
        <v>1.7389999999999999E-2</v>
      </c>
      <c r="BI1781" t="s">
        <v>89</v>
      </c>
      <c r="BJ1781" t="s">
        <v>90</v>
      </c>
      <c r="BK1781" t="s">
        <v>91</v>
      </c>
      <c r="BN1781" t="s">
        <v>91</v>
      </c>
      <c r="BO1781" t="s">
        <v>92</v>
      </c>
    </row>
    <row r="1782" spans="1:67" x14ac:dyDescent="0.25">
      <c r="A1782">
        <v>2016</v>
      </c>
      <c r="B1782" t="s">
        <v>1830</v>
      </c>
      <c r="C1782" t="s">
        <v>1831</v>
      </c>
      <c r="D1782" t="s">
        <v>1832</v>
      </c>
      <c r="E1782" t="s">
        <v>2287</v>
      </c>
      <c r="F1782" t="s">
        <v>2329</v>
      </c>
      <c r="G1782">
        <v>0</v>
      </c>
      <c r="H1782">
        <v>5</v>
      </c>
      <c r="I1782" t="s">
        <v>2294</v>
      </c>
      <c r="J1782" t="s">
        <v>73</v>
      </c>
      <c r="K1782">
        <v>420</v>
      </c>
      <c r="L1782">
        <v>8</v>
      </c>
      <c r="M1782" t="s">
        <v>2330</v>
      </c>
      <c r="N1782" t="s">
        <v>162</v>
      </c>
      <c r="O1782" t="s">
        <v>178</v>
      </c>
      <c r="P1782">
        <v>6</v>
      </c>
      <c r="Q1782" t="s">
        <v>77</v>
      </c>
      <c r="R1782" t="s">
        <v>78</v>
      </c>
      <c r="S1782" t="s">
        <v>79</v>
      </c>
      <c r="T1782">
        <v>2</v>
      </c>
      <c r="U1782" t="s">
        <v>80</v>
      </c>
      <c r="V1782">
        <v>4000</v>
      </c>
      <c r="W1782">
        <v>3.15</v>
      </c>
      <c r="X1782">
        <v>27.8</v>
      </c>
      <c r="Y1782">
        <v>1</v>
      </c>
      <c r="Z1782" t="s">
        <v>81</v>
      </c>
      <c r="AA1782" t="s">
        <v>2333</v>
      </c>
      <c r="AB1782" t="s">
        <v>83</v>
      </c>
      <c r="AC1782" t="s">
        <v>84</v>
      </c>
      <c r="AH1782">
        <v>21</v>
      </c>
      <c r="AI1782" t="s">
        <v>85</v>
      </c>
      <c r="AJ1782">
        <v>61</v>
      </c>
      <c r="AK1782" t="s">
        <v>86</v>
      </c>
      <c r="AL1782" t="s">
        <v>87</v>
      </c>
      <c r="AM1782">
        <v>1.86149E-2</v>
      </c>
      <c r="AN1782">
        <v>0.242918</v>
      </c>
      <c r="AO1782">
        <v>452.87099999999998</v>
      </c>
      <c r="AP1782">
        <v>1.37749E-2</v>
      </c>
      <c r="AR1782">
        <v>8.3008999999999999E-3</v>
      </c>
      <c r="AS1782">
        <v>0.01</v>
      </c>
      <c r="AT1782">
        <v>19.600000000000001</v>
      </c>
      <c r="AU1782" t="s">
        <v>88</v>
      </c>
      <c r="AV1782">
        <v>19.863561799999999</v>
      </c>
      <c r="AW1782">
        <v>18.087000199999999</v>
      </c>
      <c r="AX1782">
        <v>22.949340400000001</v>
      </c>
      <c r="AZ1782">
        <v>-2.48</v>
      </c>
      <c r="BA1782">
        <v>-1.74</v>
      </c>
      <c r="BB1782">
        <v>-1.49</v>
      </c>
      <c r="BC1782">
        <v>35.911000000000001</v>
      </c>
      <c r="BD1782">
        <v>0.2853</v>
      </c>
      <c r="BE1782">
        <v>1.9109999999999999E-2</v>
      </c>
      <c r="BF1782">
        <v>11.411</v>
      </c>
      <c r="BG1782">
        <v>0.24510000000000001</v>
      </c>
      <c r="BH1782">
        <v>1.7389999999999999E-2</v>
      </c>
      <c r="BI1782" t="s">
        <v>89</v>
      </c>
      <c r="BJ1782" t="s">
        <v>90</v>
      </c>
      <c r="BK1782" t="s">
        <v>91</v>
      </c>
      <c r="BN1782" t="s">
        <v>91</v>
      </c>
      <c r="BO1782" t="s">
        <v>92</v>
      </c>
    </row>
    <row r="1783" spans="1:67" x14ac:dyDescent="0.25">
      <c r="A1783">
        <v>2016</v>
      </c>
      <c r="B1783" t="s">
        <v>1830</v>
      </c>
      <c r="C1783" t="s">
        <v>1831</v>
      </c>
      <c r="D1783" t="s">
        <v>1832</v>
      </c>
      <c r="E1783" t="s">
        <v>2287</v>
      </c>
      <c r="F1783" t="s">
        <v>2329</v>
      </c>
      <c r="G1783">
        <v>0</v>
      </c>
      <c r="H1783">
        <v>5</v>
      </c>
      <c r="I1783" t="s">
        <v>2294</v>
      </c>
      <c r="J1783" t="s">
        <v>73</v>
      </c>
      <c r="K1783">
        <v>420</v>
      </c>
      <c r="L1783">
        <v>8</v>
      </c>
      <c r="M1783" t="s">
        <v>2330</v>
      </c>
      <c r="N1783" t="s">
        <v>162</v>
      </c>
      <c r="O1783" t="s">
        <v>178</v>
      </c>
      <c r="P1783">
        <v>6</v>
      </c>
      <c r="Q1783" t="s">
        <v>77</v>
      </c>
      <c r="R1783" t="s">
        <v>78</v>
      </c>
      <c r="S1783" t="s">
        <v>79</v>
      </c>
      <c r="T1783">
        <v>2</v>
      </c>
      <c r="U1783" t="s">
        <v>80</v>
      </c>
      <c r="V1783">
        <v>4000</v>
      </c>
      <c r="W1783">
        <v>3.15</v>
      </c>
      <c r="X1783">
        <v>27.8</v>
      </c>
      <c r="Y1783">
        <v>1</v>
      </c>
      <c r="Z1783" t="s">
        <v>81</v>
      </c>
      <c r="AA1783" t="s">
        <v>2334</v>
      </c>
      <c r="AB1783" t="s">
        <v>83</v>
      </c>
      <c r="AC1783" t="s">
        <v>84</v>
      </c>
      <c r="AH1783">
        <v>3</v>
      </c>
      <c r="AI1783" t="s">
        <v>94</v>
      </c>
      <c r="AJ1783">
        <v>61</v>
      </c>
      <c r="AK1783" t="s">
        <v>86</v>
      </c>
      <c r="AL1783" t="s">
        <v>95</v>
      </c>
      <c r="AM1783">
        <v>1.7975999999999999E-3</v>
      </c>
      <c r="AN1783">
        <v>3.3706399999999997E-2</v>
      </c>
      <c r="AO1783">
        <v>258.17399999999998</v>
      </c>
      <c r="AP1783">
        <v>1.88966E-2</v>
      </c>
      <c r="AR1783">
        <v>3.1993E-3</v>
      </c>
      <c r="AS1783">
        <v>0.01</v>
      </c>
      <c r="AT1783">
        <v>34.4</v>
      </c>
      <c r="AU1783" t="s">
        <v>88</v>
      </c>
      <c r="AZ1783">
        <v>-5.64</v>
      </c>
      <c r="BA1783">
        <v>-5.24</v>
      </c>
      <c r="BB1783">
        <v>-0.4</v>
      </c>
      <c r="BC1783">
        <v>35.911000000000001</v>
      </c>
      <c r="BD1783">
        <v>0.2853</v>
      </c>
      <c r="BE1783">
        <v>1.9109999999999999E-2</v>
      </c>
      <c r="BF1783">
        <v>11.411</v>
      </c>
      <c r="BG1783">
        <v>0.24510000000000001</v>
      </c>
      <c r="BH1783">
        <v>1.7389999999999999E-2</v>
      </c>
      <c r="BI1783" t="s">
        <v>89</v>
      </c>
      <c r="BJ1783" t="s">
        <v>90</v>
      </c>
      <c r="BK1783" t="s">
        <v>91</v>
      </c>
      <c r="BN1783" t="s">
        <v>91</v>
      </c>
      <c r="BO1783" t="s">
        <v>92</v>
      </c>
    </row>
    <row r="1784" spans="1:67" x14ac:dyDescent="0.25">
      <c r="A1784">
        <v>2016</v>
      </c>
      <c r="B1784" t="s">
        <v>1830</v>
      </c>
      <c r="C1784" t="s">
        <v>1831</v>
      </c>
      <c r="D1784" t="s">
        <v>1832</v>
      </c>
      <c r="E1784" t="s">
        <v>2287</v>
      </c>
      <c r="F1784" t="s">
        <v>2329</v>
      </c>
      <c r="G1784">
        <v>1</v>
      </c>
      <c r="H1784">
        <v>5</v>
      </c>
      <c r="I1784" t="s">
        <v>2294</v>
      </c>
      <c r="J1784" t="s">
        <v>73</v>
      </c>
      <c r="K1784">
        <v>420</v>
      </c>
      <c r="L1784">
        <v>8</v>
      </c>
      <c r="M1784" t="s">
        <v>2330</v>
      </c>
      <c r="N1784" t="s">
        <v>162</v>
      </c>
      <c r="O1784" t="s">
        <v>178</v>
      </c>
      <c r="P1784">
        <v>6</v>
      </c>
      <c r="Q1784" t="s">
        <v>77</v>
      </c>
      <c r="R1784" t="s">
        <v>78</v>
      </c>
      <c r="S1784" t="s">
        <v>79</v>
      </c>
      <c r="T1784">
        <v>2</v>
      </c>
      <c r="U1784" t="s">
        <v>80</v>
      </c>
      <c r="V1784">
        <v>4250</v>
      </c>
      <c r="W1784">
        <v>3.15</v>
      </c>
      <c r="X1784">
        <v>27.8</v>
      </c>
      <c r="Y1784">
        <v>1</v>
      </c>
      <c r="Z1784" t="s">
        <v>81</v>
      </c>
      <c r="AA1784" t="s">
        <v>2335</v>
      </c>
      <c r="AB1784" t="s">
        <v>83</v>
      </c>
      <c r="AC1784" t="s">
        <v>84</v>
      </c>
      <c r="AH1784">
        <v>3</v>
      </c>
      <c r="AI1784" t="s">
        <v>94</v>
      </c>
      <c r="AJ1784">
        <v>61</v>
      </c>
      <c r="AK1784" t="s">
        <v>86</v>
      </c>
      <c r="AL1784" t="s">
        <v>95</v>
      </c>
      <c r="AM1784">
        <v>2.2114999999999999E-3</v>
      </c>
      <c r="AN1784">
        <v>3.9703700000000001E-2</v>
      </c>
      <c r="AO1784">
        <v>263.09800000000001</v>
      </c>
      <c r="AP1784">
        <v>1.8067400000000001E-2</v>
      </c>
      <c r="AR1784">
        <v>3.0163E-3</v>
      </c>
      <c r="AS1784">
        <v>0.01</v>
      </c>
      <c r="AT1784">
        <v>33.799999999999997</v>
      </c>
      <c r="AU1784" t="s">
        <v>88</v>
      </c>
      <c r="AZ1784">
        <v>-3.1</v>
      </c>
      <c r="BA1784">
        <v>-3.08</v>
      </c>
      <c r="BB1784">
        <v>-0.3</v>
      </c>
      <c r="BC1784">
        <v>37.92</v>
      </c>
      <c r="BD1784">
        <v>0.29499999999999998</v>
      </c>
      <c r="BE1784">
        <v>2.1180000000000001E-2</v>
      </c>
      <c r="BF1784">
        <v>11.609</v>
      </c>
      <c r="BG1784">
        <v>0.13406000000000001</v>
      </c>
      <c r="BH1784">
        <v>2.0750000000000001E-2</v>
      </c>
      <c r="BI1784" t="s">
        <v>89</v>
      </c>
      <c r="BJ1784" t="s">
        <v>90</v>
      </c>
      <c r="BK1784" t="s">
        <v>91</v>
      </c>
      <c r="BN1784" t="s">
        <v>91</v>
      </c>
      <c r="BO1784" t="s">
        <v>92</v>
      </c>
    </row>
    <row r="1785" spans="1:67" x14ac:dyDescent="0.25">
      <c r="A1785">
        <v>2016</v>
      </c>
      <c r="B1785" t="s">
        <v>1830</v>
      </c>
      <c r="C1785" t="s">
        <v>1831</v>
      </c>
      <c r="D1785" t="s">
        <v>1832</v>
      </c>
      <c r="E1785" t="s">
        <v>2287</v>
      </c>
      <c r="F1785" t="s">
        <v>2329</v>
      </c>
      <c r="G1785">
        <v>1</v>
      </c>
      <c r="H1785">
        <v>5</v>
      </c>
      <c r="I1785" t="s">
        <v>2294</v>
      </c>
      <c r="J1785" t="s">
        <v>73</v>
      </c>
      <c r="K1785">
        <v>420</v>
      </c>
      <c r="L1785">
        <v>8</v>
      </c>
      <c r="M1785" t="s">
        <v>2330</v>
      </c>
      <c r="N1785" t="s">
        <v>162</v>
      </c>
      <c r="O1785" t="s">
        <v>178</v>
      </c>
      <c r="P1785">
        <v>6</v>
      </c>
      <c r="Q1785" t="s">
        <v>77</v>
      </c>
      <c r="R1785" t="s">
        <v>78</v>
      </c>
      <c r="S1785" t="s">
        <v>79</v>
      </c>
      <c r="T1785">
        <v>2</v>
      </c>
      <c r="U1785" t="s">
        <v>80</v>
      </c>
      <c r="V1785">
        <v>4250</v>
      </c>
      <c r="W1785">
        <v>3.15</v>
      </c>
      <c r="X1785">
        <v>27.8</v>
      </c>
      <c r="Y1785">
        <v>1</v>
      </c>
      <c r="Z1785" t="s">
        <v>81</v>
      </c>
      <c r="AA1785" t="s">
        <v>2336</v>
      </c>
      <c r="AB1785" t="s">
        <v>83</v>
      </c>
      <c r="AC1785" t="s">
        <v>84</v>
      </c>
      <c r="AH1785">
        <v>21</v>
      </c>
      <c r="AI1785" t="s">
        <v>85</v>
      </c>
      <c r="AJ1785">
        <v>61</v>
      </c>
      <c r="AK1785" t="s">
        <v>86</v>
      </c>
      <c r="AL1785" t="s">
        <v>87</v>
      </c>
      <c r="AM1785">
        <v>2.2783100000000001E-2</v>
      </c>
      <c r="AN1785">
        <v>0.35720600000000002</v>
      </c>
      <c r="AO1785">
        <v>456.92899999999997</v>
      </c>
      <c r="AP1785">
        <v>4.7404999999999999E-3</v>
      </c>
      <c r="AR1785">
        <v>8.3622999999999996E-3</v>
      </c>
      <c r="AS1785">
        <v>0.01</v>
      </c>
      <c r="AT1785">
        <v>19.399999999999999</v>
      </c>
      <c r="AU1785" t="s">
        <v>88</v>
      </c>
      <c r="AV1785">
        <v>19.651634900000001</v>
      </c>
      <c r="AW1785">
        <v>18.0532541</v>
      </c>
      <c r="AX1785">
        <v>22.4720379</v>
      </c>
      <c r="AZ1785">
        <v>-0.28999999999999998</v>
      </c>
      <c r="BA1785">
        <v>-0.67</v>
      </c>
      <c r="BB1785">
        <v>-1</v>
      </c>
      <c r="BC1785">
        <v>37.92</v>
      </c>
      <c r="BD1785">
        <v>0.29499999999999998</v>
      </c>
      <c r="BE1785">
        <v>2.1180000000000001E-2</v>
      </c>
      <c r="BF1785">
        <v>11.609</v>
      </c>
      <c r="BG1785">
        <v>0.13406000000000001</v>
      </c>
      <c r="BH1785">
        <v>2.0750000000000001E-2</v>
      </c>
      <c r="BI1785" t="s">
        <v>89</v>
      </c>
      <c r="BJ1785" t="s">
        <v>90</v>
      </c>
      <c r="BK1785" t="s">
        <v>91</v>
      </c>
      <c r="BN1785" t="s">
        <v>91</v>
      </c>
      <c r="BO1785" t="s">
        <v>92</v>
      </c>
    </row>
    <row r="1786" spans="1:67" x14ac:dyDescent="0.25">
      <c r="A1786">
        <v>2016</v>
      </c>
      <c r="B1786" t="s">
        <v>1830</v>
      </c>
      <c r="C1786" t="s">
        <v>1831</v>
      </c>
      <c r="D1786" t="s">
        <v>1832</v>
      </c>
      <c r="E1786" t="s">
        <v>2287</v>
      </c>
      <c r="F1786" t="s">
        <v>2329</v>
      </c>
      <c r="G1786">
        <v>2</v>
      </c>
      <c r="H1786">
        <v>5</v>
      </c>
      <c r="I1786" t="s">
        <v>2294</v>
      </c>
      <c r="J1786" t="s">
        <v>73</v>
      </c>
      <c r="K1786">
        <v>420</v>
      </c>
      <c r="L1786">
        <v>8</v>
      </c>
      <c r="M1786" t="s">
        <v>2330</v>
      </c>
      <c r="N1786" t="s">
        <v>162</v>
      </c>
      <c r="O1786" t="s">
        <v>178</v>
      </c>
      <c r="P1786">
        <v>6</v>
      </c>
      <c r="Q1786" t="s">
        <v>77</v>
      </c>
      <c r="R1786" t="s">
        <v>78</v>
      </c>
      <c r="S1786" t="s">
        <v>79</v>
      </c>
      <c r="T1786">
        <v>2</v>
      </c>
      <c r="U1786" t="s">
        <v>80</v>
      </c>
      <c r="V1786">
        <v>4250</v>
      </c>
      <c r="W1786">
        <v>3.15</v>
      </c>
      <c r="X1786">
        <v>27.7</v>
      </c>
      <c r="Y1786">
        <v>1</v>
      </c>
      <c r="Z1786" t="s">
        <v>81</v>
      </c>
      <c r="AA1786" t="s">
        <v>2337</v>
      </c>
      <c r="AB1786" t="s">
        <v>83</v>
      </c>
      <c r="AC1786" t="s">
        <v>84</v>
      </c>
      <c r="AH1786">
        <v>21</v>
      </c>
      <c r="AI1786" t="s">
        <v>85</v>
      </c>
      <c r="AJ1786">
        <v>61</v>
      </c>
      <c r="AK1786" t="s">
        <v>86</v>
      </c>
      <c r="AL1786" t="s">
        <v>87</v>
      </c>
      <c r="AM1786">
        <v>2.7744899999999999E-2</v>
      </c>
      <c r="AN1786">
        <v>0.45707599999999998</v>
      </c>
      <c r="AO1786">
        <v>472.03500000000003</v>
      </c>
      <c r="AP1786">
        <v>8.3770000000000008E-3</v>
      </c>
      <c r="AR1786">
        <v>9.8478999999999997E-3</v>
      </c>
      <c r="AS1786">
        <v>0.01</v>
      </c>
      <c r="AT1786">
        <v>18.8</v>
      </c>
      <c r="AU1786" t="s">
        <v>88</v>
      </c>
      <c r="AV1786">
        <v>18.941420099999998</v>
      </c>
      <c r="AW1786">
        <v>17.4168211</v>
      </c>
      <c r="AX1786">
        <v>21.973610000000001</v>
      </c>
      <c r="AZ1786">
        <v>-2.2000000000000002</v>
      </c>
      <c r="BA1786">
        <v>-1.38</v>
      </c>
      <c r="BB1786">
        <v>-0.87</v>
      </c>
      <c r="BC1786">
        <v>37.17</v>
      </c>
      <c r="BD1786">
        <v>0.36120000000000002</v>
      </c>
      <c r="BE1786">
        <v>2.1399999999999999E-2</v>
      </c>
      <c r="BF1786">
        <v>15.484999999999999</v>
      </c>
      <c r="BG1786">
        <v>0.21395</v>
      </c>
      <c r="BH1786">
        <v>2.0750000000000001E-2</v>
      </c>
      <c r="BI1786" t="s">
        <v>89</v>
      </c>
      <c r="BJ1786" t="s">
        <v>90</v>
      </c>
      <c r="BK1786" t="s">
        <v>91</v>
      </c>
      <c r="BN1786" t="s">
        <v>91</v>
      </c>
      <c r="BO1786" t="s">
        <v>92</v>
      </c>
    </row>
    <row r="1787" spans="1:67" x14ac:dyDescent="0.25">
      <c r="A1787">
        <v>2016</v>
      </c>
      <c r="B1787" t="s">
        <v>1830</v>
      </c>
      <c r="C1787" t="s">
        <v>1831</v>
      </c>
      <c r="D1787" t="s">
        <v>1832</v>
      </c>
      <c r="E1787" t="s">
        <v>2287</v>
      </c>
      <c r="F1787" t="s">
        <v>2329</v>
      </c>
      <c r="G1787">
        <v>2</v>
      </c>
      <c r="H1787">
        <v>5</v>
      </c>
      <c r="I1787" t="s">
        <v>2294</v>
      </c>
      <c r="J1787" t="s">
        <v>73</v>
      </c>
      <c r="K1787">
        <v>420</v>
      </c>
      <c r="L1787">
        <v>8</v>
      </c>
      <c r="M1787" t="s">
        <v>2330</v>
      </c>
      <c r="N1787" t="s">
        <v>162</v>
      </c>
      <c r="O1787" t="s">
        <v>178</v>
      </c>
      <c r="P1787">
        <v>6</v>
      </c>
      <c r="Q1787" t="s">
        <v>77</v>
      </c>
      <c r="R1787" t="s">
        <v>78</v>
      </c>
      <c r="S1787" t="s">
        <v>79</v>
      </c>
      <c r="T1787">
        <v>2</v>
      </c>
      <c r="U1787" t="s">
        <v>80</v>
      </c>
      <c r="V1787">
        <v>4250</v>
      </c>
      <c r="W1787">
        <v>3.15</v>
      </c>
      <c r="X1787">
        <v>27.7</v>
      </c>
      <c r="Y1787">
        <v>1</v>
      </c>
      <c r="Z1787" t="s">
        <v>81</v>
      </c>
      <c r="AA1787" t="s">
        <v>2338</v>
      </c>
      <c r="AB1787" t="s">
        <v>83</v>
      </c>
      <c r="AC1787" t="s">
        <v>84</v>
      </c>
      <c r="AH1787">
        <v>3</v>
      </c>
      <c r="AI1787" t="s">
        <v>94</v>
      </c>
      <c r="AJ1787">
        <v>61</v>
      </c>
      <c r="AK1787" t="s">
        <v>86</v>
      </c>
      <c r="AL1787" t="s">
        <v>95</v>
      </c>
      <c r="AM1787">
        <v>5.4644000000000003E-3</v>
      </c>
      <c r="AN1787">
        <v>3.98581E-2</v>
      </c>
      <c r="AO1787">
        <v>275.10300000000001</v>
      </c>
      <c r="AP1787">
        <v>2.6651600000000001E-2</v>
      </c>
      <c r="AR1787">
        <v>5.1183000000000001E-3</v>
      </c>
      <c r="AS1787">
        <v>0.01</v>
      </c>
      <c r="AT1787">
        <v>32.299999999999997</v>
      </c>
      <c r="AU1787" t="s">
        <v>88</v>
      </c>
      <c r="AZ1787">
        <v>-1.61</v>
      </c>
      <c r="BA1787">
        <v>-2.17</v>
      </c>
      <c r="BB1787">
        <v>-0.31</v>
      </c>
      <c r="BC1787">
        <v>37.17</v>
      </c>
      <c r="BD1787">
        <v>0.36120000000000002</v>
      </c>
      <c r="BE1787">
        <v>2.1399999999999999E-2</v>
      </c>
      <c r="BF1787">
        <v>15.484999999999999</v>
      </c>
      <c r="BG1787">
        <v>0.21395</v>
      </c>
      <c r="BH1787">
        <v>2.0750000000000001E-2</v>
      </c>
      <c r="BI1787" t="s">
        <v>89</v>
      </c>
      <c r="BJ1787" t="s">
        <v>90</v>
      </c>
      <c r="BK1787" t="s">
        <v>91</v>
      </c>
      <c r="BN1787" t="s">
        <v>91</v>
      </c>
      <c r="BO1787" t="s">
        <v>92</v>
      </c>
    </row>
    <row r="1788" spans="1:67" x14ac:dyDescent="0.25">
      <c r="A1788">
        <v>2016</v>
      </c>
      <c r="B1788" t="s">
        <v>1830</v>
      </c>
      <c r="C1788" t="s">
        <v>1831</v>
      </c>
      <c r="D1788" t="s">
        <v>1832</v>
      </c>
      <c r="E1788" t="s">
        <v>2287</v>
      </c>
      <c r="F1788" t="s">
        <v>2329</v>
      </c>
      <c r="G1788">
        <v>3</v>
      </c>
      <c r="H1788">
        <v>5</v>
      </c>
      <c r="I1788" t="s">
        <v>2294</v>
      </c>
      <c r="J1788" t="s">
        <v>73</v>
      </c>
      <c r="K1788">
        <v>420</v>
      </c>
      <c r="L1788">
        <v>8</v>
      </c>
      <c r="M1788" t="s">
        <v>2339</v>
      </c>
      <c r="N1788" t="s">
        <v>162</v>
      </c>
      <c r="O1788" t="s">
        <v>178</v>
      </c>
      <c r="P1788">
        <v>6</v>
      </c>
      <c r="Q1788" t="s">
        <v>77</v>
      </c>
      <c r="R1788" t="s">
        <v>78</v>
      </c>
      <c r="S1788" t="s">
        <v>79</v>
      </c>
      <c r="T1788">
        <v>2</v>
      </c>
      <c r="U1788" t="s">
        <v>80</v>
      </c>
      <c r="V1788">
        <v>4250</v>
      </c>
      <c r="W1788">
        <v>3.15</v>
      </c>
      <c r="X1788">
        <v>28</v>
      </c>
      <c r="Y1788">
        <v>1</v>
      </c>
      <c r="Z1788" t="s">
        <v>81</v>
      </c>
      <c r="AA1788" t="s">
        <v>2340</v>
      </c>
      <c r="AB1788" t="s">
        <v>83</v>
      </c>
      <c r="AC1788" t="s">
        <v>1287</v>
      </c>
      <c r="AD1788" t="s">
        <v>2341</v>
      </c>
      <c r="AE1788">
        <v>14.6</v>
      </c>
      <c r="AF1788">
        <v>4250</v>
      </c>
      <c r="AG1788">
        <v>28</v>
      </c>
      <c r="AH1788">
        <v>21</v>
      </c>
      <c r="AI1788" t="s">
        <v>85</v>
      </c>
      <c r="AJ1788">
        <v>61</v>
      </c>
      <c r="AK1788" t="s">
        <v>86</v>
      </c>
      <c r="AL1788" t="s">
        <v>87</v>
      </c>
      <c r="AO1788">
        <v>465</v>
      </c>
      <c r="AR1788">
        <v>1.51226E-2</v>
      </c>
      <c r="AS1788">
        <v>0.01</v>
      </c>
      <c r="AT1788">
        <v>19.100000000000001</v>
      </c>
      <c r="AU1788" t="s">
        <v>88</v>
      </c>
      <c r="AV1788">
        <v>18.899999999999999</v>
      </c>
      <c r="AW1788">
        <v>17.8</v>
      </c>
      <c r="AX1788">
        <v>22.6</v>
      </c>
      <c r="AZ1788">
        <v>-0.155</v>
      </c>
      <c r="BA1788">
        <v>-0.46899999999999997</v>
      </c>
      <c r="BB1788">
        <v>-0.63900000000000001</v>
      </c>
      <c r="BC1788">
        <v>37.700000000000003</v>
      </c>
      <c r="BD1788">
        <v>0.36</v>
      </c>
      <c r="BE1788">
        <v>2.095E-2</v>
      </c>
      <c r="BF1788">
        <v>8.2189999999999994</v>
      </c>
      <c r="BG1788">
        <v>0.33109</v>
      </c>
      <c r="BH1788">
        <v>1.9060000000000001E-2</v>
      </c>
      <c r="BI1788" t="s">
        <v>89</v>
      </c>
      <c r="BJ1788" t="s">
        <v>90</v>
      </c>
      <c r="BK1788" t="s">
        <v>91</v>
      </c>
      <c r="BN1788" t="s">
        <v>91</v>
      </c>
      <c r="BO1788" t="s">
        <v>92</v>
      </c>
    </row>
    <row r="1789" spans="1:67" x14ac:dyDescent="0.25">
      <c r="A1789">
        <v>2016</v>
      </c>
      <c r="B1789" t="s">
        <v>1830</v>
      </c>
      <c r="C1789" t="s">
        <v>1831</v>
      </c>
      <c r="D1789" t="s">
        <v>1832</v>
      </c>
      <c r="E1789" t="s">
        <v>2287</v>
      </c>
      <c r="F1789" t="s">
        <v>2329</v>
      </c>
      <c r="G1789">
        <v>3</v>
      </c>
      <c r="H1789">
        <v>5</v>
      </c>
      <c r="I1789" t="s">
        <v>2294</v>
      </c>
      <c r="J1789" t="s">
        <v>73</v>
      </c>
      <c r="K1789">
        <v>420</v>
      </c>
      <c r="L1789">
        <v>8</v>
      </c>
      <c r="M1789" t="s">
        <v>2339</v>
      </c>
      <c r="N1789" t="s">
        <v>162</v>
      </c>
      <c r="O1789" t="s">
        <v>178</v>
      </c>
      <c r="P1789">
        <v>6</v>
      </c>
      <c r="Q1789" t="s">
        <v>77</v>
      </c>
      <c r="R1789" t="s">
        <v>78</v>
      </c>
      <c r="S1789" t="s">
        <v>79</v>
      </c>
      <c r="T1789">
        <v>2</v>
      </c>
      <c r="U1789" t="s">
        <v>80</v>
      </c>
      <c r="V1789">
        <v>4250</v>
      </c>
      <c r="W1789">
        <v>3.15</v>
      </c>
      <c r="X1789">
        <v>28</v>
      </c>
      <c r="Y1789">
        <v>1</v>
      </c>
      <c r="Z1789" t="s">
        <v>81</v>
      </c>
      <c r="AA1789" t="s">
        <v>2342</v>
      </c>
      <c r="AB1789" t="s">
        <v>83</v>
      </c>
      <c r="AC1789" t="s">
        <v>1287</v>
      </c>
      <c r="AD1789" t="s">
        <v>2343</v>
      </c>
      <c r="AE1789">
        <v>14.6</v>
      </c>
      <c r="AF1789">
        <v>4250</v>
      </c>
      <c r="AG1789">
        <v>28</v>
      </c>
      <c r="AH1789">
        <v>3</v>
      </c>
      <c r="AI1789" t="s">
        <v>94</v>
      </c>
      <c r="AJ1789">
        <v>61</v>
      </c>
      <c r="AK1789" t="s">
        <v>86</v>
      </c>
      <c r="AL1789" t="s">
        <v>95</v>
      </c>
      <c r="AO1789">
        <v>268</v>
      </c>
      <c r="AR1789">
        <v>7.8201999999999994E-3</v>
      </c>
      <c r="AS1789">
        <v>0.01</v>
      </c>
      <c r="AT1789">
        <v>33.1</v>
      </c>
      <c r="AU1789" t="s">
        <v>88</v>
      </c>
      <c r="AZ1789">
        <v>2.661</v>
      </c>
      <c r="BA1789">
        <v>1.5089999999999999</v>
      </c>
      <c r="BB1789">
        <v>0.115</v>
      </c>
      <c r="BC1789">
        <v>37.700000000000003</v>
      </c>
      <c r="BD1789">
        <v>0.36</v>
      </c>
      <c r="BE1789">
        <v>2.095E-2</v>
      </c>
      <c r="BF1789">
        <v>8.2189999999999994</v>
      </c>
      <c r="BG1789">
        <v>0.33109</v>
      </c>
      <c r="BH1789">
        <v>1.9060000000000001E-2</v>
      </c>
      <c r="BI1789" t="s">
        <v>89</v>
      </c>
      <c r="BJ1789" t="s">
        <v>90</v>
      </c>
      <c r="BK1789" t="s">
        <v>91</v>
      </c>
      <c r="BN1789" t="s">
        <v>91</v>
      </c>
      <c r="BO1789" t="s">
        <v>92</v>
      </c>
    </row>
    <row r="1790" spans="1:67" x14ac:dyDescent="0.25">
      <c r="A1790">
        <v>2016</v>
      </c>
      <c r="B1790" t="s">
        <v>1830</v>
      </c>
      <c r="C1790" t="s">
        <v>1831</v>
      </c>
      <c r="D1790" t="s">
        <v>1832</v>
      </c>
      <c r="E1790" t="s">
        <v>2287</v>
      </c>
      <c r="F1790" t="s">
        <v>2329</v>
      </c>
      <c r="G1790">
        <v>3</v>
      </c>
      <c r="H1790">
        <v>5</v>
      </c>
      <c r="I1790" t="s">
        <v>2294</v>
      </c>
      <c r="J1790" t="s">
        <v>73</v>
      </c>
      <c r="K1790">
        <v>420</v>
      </c>
      <c r="L1790">
        <v>8</v>
      </c>
      <c r="M1790" t="s">
        <v>2339</v>
      </c>
      <c r="N1790" t="s">
        <v>162</v>
      </c>
      <c r="O1790" t="s">
        <v>178</v>
      </c>
      <c r="P1790">
        <v>6</v>
      </c>
      <c r="Q1790" t="s">
        <v>77</v>
      </c>
      <c r="R1790" t="s">
        <v>78</v>
      </c>
      <c r="S1790" t="s">
        <v>79</v>
      </c>
      <c r="T1790">
        <v>2</v>
      </c>
      <c r="U1790" t="s">
        <v>80</v>
      </c>
      <c r="V1790">
        <v>4250</v>
      </c>
      <c r="W1790">
        <v>3.15</v>
      </c>
      <c r="X1790">
        <v>28</v>
      </c>
      <c r="Y1790">
        <v>1</v>
      </c>
      <c r="Z1790" t="s">
        <v>81</v>
      </c>
      <c r="AA1790" t="s">
        <v>2341</v>
      </c>
      <c r="AB1790" t="s">
        <v>326</v>
      </c>
      <c r="AC1790" t="s">
        <v>84</v>
      </c>
      <c r="AH1790">
        <v>21</v>
      </c>
      <c r="AI1790" t="s">
        <v>85</v>
      </c>
      <c r="AJ1790">
        <v>61</v>
      </c>
      <c r="AK1790" t="s">
        <v>86</v>
      </c>
      <c r="AL1790" t="s">
        <v>87</v>
      </c>
      <c r="AM1790">
        <v>4.3382299999999999E-2</v>
      </c>
      <c r="AN1790">
        <v>0.55846300000000004</v>
      </c>
      <c r="AO1790">
        <v>463.33515490000002</v>
      </c>
      <c r="AP1790">
        <v>8.0029000000000003E-3</v>
      </c>
      <c r="AR1790">
        <v>1.51226E-2</v>
      </c>
      <c r="AT1790">
        <v>19.2</v>
      </c>
      <c r="AU1790" t="s">
        <v>88</v>
      </c>
      <c r="AV1790">
        <v>18.994588700000001</v>
      </c>
      <c r="AW1790">
        <v>17.852465800000001</v>
      </c>
      <c r="AX1790">
        <v>22.6835159</v>
      </c>
      <c r="AZ1790">
        <v>-0.15485699999999999</v>
      </c>
      <c r="BA1790">
        <v>-0.46875699999999998</v>
      </c>
      <c r="BB1790">
        <v>-0.63871599999999995</v>
      </c>
      <c r="BC1790">
        <v>37.700000000000003</v>
      </c>
      <c r="BD1790">
        <v>0.36</v>
      </c>
      <c r="BE1790">
        <v>2.095E-2</v>
      </c>
      <c r="BF1790">
        <v>8.2189999999999994</v>
      </c>
      <c r="BG1790">
        <v>0.33109</v>
      </c>
      <c r="BH1790">
        <v>1.9060000000000001E-2</v>
      </c>
      <c r="BI1790" t="s">
        <v>89</v>
      </c>
      <c r="BJ1790" t="s">
        <v>90</v>
      </c>
      <c r="BK1790" t="s">
        <v>91</v>
      </c>
      <c r="BN1790" t="s">
        <v>91</v>
      </c>
      <c r="BO1790" t="s">
        <v>92</v>
      </c>
    </row>
    <row r="1791" spans="1:67" x14ac:dyDescent="0.25">
      <c r="A1791">
        <v>2016</v>
      </c>
      <c r="B1791" t="s">
        <v>1830</v>
      </c>
      <c r="C1791" t="s">
        <v>1831</v>
      </c>
      <c r="D1791" t="s">
        <v>1832</v>
      </c>
      <c r="E1791" t="s">
        <v>2287</v>
      </c>
      <c r="F1791" t="s">
        <v>2329</v>
      </c>
      <c r="G1791">
        <v>3</v>
      </c>
      <c r="H1791">
        <v>5</v>
      </c>
      <c r="I1791" t="s">
        <v>2294</v>
      </c>
      <c r="J1791" t="s">
        <v>73</v>
      </c>
      <c r="K1791">
        <v>420</v>
      </c>
      <c r="L1791">
        <v>8</v>
      </c>
      <c r="M1791" t="s">
        <v>2339</v>
      </c>
      <c r="N1791" t="s">
        <v>162</v>
      </c>
      <c r="O1791" t="s">
        <v>178</v>
      </c>
      <c r="P1791">
        <v>6</v>
      </c>
      <c r="Q1791" t="s">
        <v>77</v>
      </c>
      <c r="R1791" t="s">
        <v>78</v>
      </c>
      <c r="S1791" t="s">
        <v>79</v>
      </c>
      <c r="T1791">
        <v>2</v>
      </c>
      <c r="U1791" t="s">
        <v>80</v>
      </c>
      <c r="V1791">
        <v>4250</v>
      </c>
      <c r="W1791">
        <v>3.15</v>
      </c>
      <c r="X1791">
        <v>28</v>
      </c>
      <c r="Y1791">
        <v>1</v>
      </c>
      <c r="Z1791" t="s">
        <v>81</v>
      </c>
      <c r="AA1791" t="s">
        <v>2343</v>
      </c>
      <c r="AB1791" t="s">
        <v>326</v>
      </c>
      <c r="AC1791" t="s">
        <v>84</v>
      </c>
      <c r="AH1791">
        <v>3</v>
      </c>
      <c r="AI1791" t="s">
        <v>94</v>
      </c>
      <c r="AJ1791">
        <v>61</v>
      </c>
      <c r="AK1791" t="s">
        <v>86</v>
      </c>
      <c r="AL1791" t="s">
        <v>95</v>
      </c>
      <c r="AM1791">
        <v>1.31358E-2</v>
      </c>
      <c r="AN1791">
        <v>5.6618000000000002E-2</v>
      </c>
      <c r="AO1791">
        <v>267.77458259999997</v>
      </c>
      <c r="AP1791">
        <v>9.6789000000000007E-3</v>
      </c>
      <c r="AR1791">
        <v>7.8201999999999994E-3</v>
      </c>
      <c r="AT1791">
        <v>33.299999999999997</v>
      </c>
      <c r="AU1791" t="s">
        <v>88</v>
      </c>
      <c r="AZ1791">
        <v>2.6606740000000002</v>
      </c>
      <c r="BA1791">
        <v>1.5090479999999999</v>
      </c>
      <c r="BB1791">
        <v>0.115416</v>
      </c>
      <c r="BC1791">
        <v>37.700000000000003</v>
      </c>
      <c r="BD1791">
        <v>0.36</v>
      </c>
      <c r="BE1791">
        <v>2.095E-2</v>
      </c>
      <c r="BF1791">
        <v>8.2189999999999994</v>
      </c>
      <c r="BG1791">
        <v>0.33109</v>
      </c>
      <c r="BH1791">
        <v>1.9060000000000001E-2</v>
      </c>
      <c r="BI1791" t="s">
        <v>89</v>
      </c>
      <c r="BJ1791" t="s">
        <v>90</v>
      </c>
      <c r="BK1791" t="s">
        <v>91</v>
      </c>
      <c r="BN1791" t="s">
        <v>91</v>
      </c>
      <c r="BO1791" t="s">
        <v>92</v>
      </c>
    </row>
    <row r="1792" spans="1:67" x14ac:dyDescent="0.25">
      <c r="A1792">
        <v>2016</v>
      </c>
      <c r="B1792" t="s">
        <v>1830</v>
      </c>
      <c r="C1792" t="s">
        <v>1831</v>
      </c>
      <c r="D1792" t="s">
        <v>1832</v>
      </c>
      <c r="E1792" t="s">
        <v>2287</v>
      </c>
      <c r="F1792" t="s">
        <v>2344</v>
      </c>
      <c r="G1792">
        <v>0</v>
      </c>
      <c r="H1792">
        <v>5</v>
      </c>
      <c r="I1792" t="s">
        <v>2294</v>
      </c>
      <c r="J1792" t="s">
        <v>73</v>
      </c>
      <c r="K1792">
        <v>420</v>
      </c>
      <c r="L1792">
        <v>8</v>
      </c>
      <c r="M1792" t="s">
        <v>2330</v>
      </c>
      <c r="N1792" t="s">
        <v>75</v>
      </c>
      <c r="O1792" t="s">
        <v>76</v>
      </c>
      <c r="P1792">
        <v>6</v>
      </c>
      <c r="Q1792" t="s">
        <v>77</v>
      </c>
      <c r="R1792" t="s">
        <v>78</v>
      </c>
      <c r="S1792" t="s">
        <v>79</v>
      </c>
      <c r="T1792">
        <v>2</v>
      </c>
      <c r="U1792" t="s">
        <v>80</v>
      </c>
      <c r="V1792">
        <v>4250</v>
      </c>
      <c r="W1792">
        <v>3.55</v>
      </c>
      <c r="X1792">
        <v>31.2</v>
      </c>
      <c r="Y1792">
        <v>1</v>
      </c>
      <c r="Z1792" t="s">
        <v>81</v>
      </c>
      <c r="AA1792" t="s">
        <v>2345</v>
      </c>
      <c r="AB1792" t="s">
        <v>83</v>
      </c>
      <c r="AC1792" t="s">
        <v>84</v>
      </c>
      <c r="AH1792">
        <v>21</v>
      </c>
      <c r="AI1792" t="s">
        <v>85</v>
      </c>
      <c r="AJ1792">
        <v>61</v>
      </c>
      <c r="AK1792" t="s">
        <v>86</v>
      </c>
      <c r="AL1792" t="s">
        <v>87</v>
      </c>
      <c r="AM1792">
        <v>4.5440399999999999E-2</v>
      </c>
      <c r="AN1792">
        <v>0.62399899999999997</v>
      </c>
      <c r="AO1792">
        <v>471.15899999999999</v>
      </c>
      <c r="AP1792">
        <v>8.4501999999999997E-3</v>
      </c>
      <c r="AR1792">
        <v>1.7615100000000002E-2</v>
      </c>
      <c r="AS1792">
        <v>0.01</v>
      </c>
      <c r="AT1792">
        <v>18.8</v>
      </c>
      <c r="AU1792" t="s">
        <v>88</v>
      </c>
      <c r="AV1792">
        <v>18.6707915</v>
      </c>
      <c r="AW1792">
        <v>17.512457900000001</v>
      </c>
      <c r="AX1792">
        <v>21.9669387</v>
      </c>
      <c r="AZ1792">
        <v>-1.62</v>
      </c>
      <c r="BA1792">
        <v>-1.05</v>
      </c>
      <c r="BB1792">
        <v>-0.28999999999999998</v>
      </c>
      <c r="BC1792">
        <v>37.18</v>
      </c>
      <c r="BD1792">
        <v>0.36049999999999999</v>
      </c>
      <c r="BE1792">
        <v>2.128E-2</v>
      </c>
      <c r="BF1792">
        <v>9.2040000000000006</v>
      </c>
      <c r="BG1792">
        <v>0.36353999999999997</v>
      </c>
      <c r="BH1792">
        <v>1.823E-2</v>
      </c>
      <c r="BI1792" t="s">
        <v>89</v>
      </c>
      <c r="BJ1792" t="s">
        <v>90</v>
      </c>
      <c r="BK1792" t="s">
        <v>91</v>
      </c>
      <c r="BN1792" t="s">
        <v>91</v>
      </c>
      <c r="BO1792" t="s">
        <v>92</v>
      </c>
    </row>
    <row r="1793" spans="1:67" x14ac:dyDescent="0.25">
      <c r="A1793">
        <v>2016</v>
      </c>
      <c r="B1793" t="s">
        <v>1830</v>
      </c>
      <c r="C1793" t="s">
        <v>1831</v>
      </c>
      <c r="D1793" t="s">
        <v>1832</v>
      </c>
      <c r="E1793" t="s">
        <v>2287</v>
      </c>
      <c r="F1793" t="s">
        <v>2344</v>
      </c>
      <c r="G1793">
        <v>0</v>
      </c>
      <c r="H1793">
        <v>5</v>
      </c>
      <c r="I1793" t="s">
        <v>2294</v>
      </c>
      <c r="J1793" t="s">
        <v>73</v>
      </c>
      <c r="K1793">
        <v>420</v>
      </c>
      <c r="L1793">
        <v>8</v>
      </c>
      <c r="M1793" t="s">
        <v>2330</v>
      </c>
      <c r="N1793" t="s">
        <v>75</v>
      </c>
      <c r="O1793" t="s">
        <v>76</v>
      </c>
      <c r="P1793">
        <v>6</v>
      </c>
      <c r="Q1793" t="s">
        <v>77</v>
      </c>
      <c r="R1793" t="s">
        <v>78</v>
      </c>
      <c r="S1793" t="s">
        <v>79</v>
      </c>
      <c r="T1793">
        <v>2</v>
      </c>
      <c r="U1793" t="s">
        <v>80</v>
      </c>
      <c r="V1793">
        <v>4250</v>
      </c>
      <c r="W1793">
        <v>3.55</v>
      </c>
      <c r="X1793">
        <v>31.2</v>
      </c>
      <c r="Y1793">
        <v>1</v>
      </c>
      <c r="Z1793" t="s">
        <v>81</v>
      </c>
      <c r="AA1793" t="s">
        <v>2346</v>
      </c>
      <c r="AB1793" t="s">
        <v>83</v>
      </c>
      <c r="AC1793" t="s">
        <v>84</v>
      </c>
      <c r="AH1793">
        <v>3</v>
      </c>
      <c r="AI1793" t="s">
        <v>94</v>
      </c>
      <c r="AJ1793">
        <v>61</v>
      </c>
      <c r="AK1793" t="s">
        <v>86</v>
      </c>
      <c r="AL1793" t="s">
        <v>95</v>
      </c>
      <c r="AM1793">
        <v>2.4315300000000001E-2</v>
      </c>
      <c r="AN1793">
        <v>7.7667200000000006E-2</v>
      </c>
      <c r="AO1793">
        <v>283.077</v>
      </c>
      <c r="AP1793">
        <v>7.2553000000000001E-3</v>
      </c>
      <c r="AR1793">
        <v>1.2578600000000001E-2</v>
      </c>
      <c r="AS1793">
        <v>0.01</v>
      </c>
      <c r="AT1793">
        <v>31.4</v>
      </c>
      <c r="AU1793" t="s">
        <v>88</v>
      </c>
      <c r="AZ1793">
        <v>3.15</v>
      </c>
      <c r="BA1793">
        <v>1.31</v>
      </c>
      <c r="BB1793">
        <v>0.57999999999999996</v>
      </c>
      <c r="BC1793">
        <v>37.18</v>
      </c>
      <c r="BD1793">
        <v>0.36049999999999999</v>
      </c>
      <c r="BE1793">
        <v>2.128E-2</v>
      </c>
      <c r="BF1793">
        <v>9.2040000000000006</v>
      </c>
      <c r="BG1793">
        <v>0.36353999999999997</v>
      </c>
      <c r="BH1793">
        <v>1.823E-2</v>
      </c>
      <c r="BI1793" t="s">
        <v>89</v>
      </c>
      <c r="BJ1793" t="s">
        <v>90</v>
      </c>
      <c r="BK1793" t="s">
        <v>91</v>
      </c>
      <c r="BN1793" t="s">
        <v>91</v>
      </c>
      <c r="BO1793" t="s">
        <v>92</v>
      </c>
    </row>
    <row r="1794" spans="1:67" x14ac:dyDescent="0.25">
      <c r="A1794">
        <v>2016</v>
      </c>
      <c r="B1794" t="s">
        <v>1830</v>
      </c>
      <c r="C1794" t="s">
        <v>1831</v>
      </c>
      <c r="D1794" t="s">
        <v>1832</v>
      </c>
      <c r="E1794" t="s">
        <v>2287</v>
      </c>
      <c r="F1794" t="s">
        <v>2344</v>
      </c>
      <c r="G1794">
        <v>1</v>
      </c>
      <c r="H1794">
        <v>5</v>
      </c>
      <c r="I1794" t="s">
        <v>2294</v>
      </c>
      <c r="J1794" t="s">
        <v>73</v>
      </c>
      <c r="K1794">
        <v>420</v>
      </c>
      <c r="L1794">
        <v>8</v>
      </c>
      <c r="M1794" t="s">
        <v>2330</v>
      </c>
      <c r="N1794" t="s">
        <v>75</v>
      </c>
      <c r="O1794" t="s">
        <v>76</v>
      </c>
      <c r="P1794">
        <v>6</v>
      </c>
      <c r="Q1794" t="s">
        <v>77</v>
      </c>
      <c r="R1794" t="s">
        <v>78</v>
      </c>
      <c r="S1794" t="s">
        <v>79</v>
      </c>
      <c r="T1794">
        <v>2</v>
      </c>
      <c r="U1794" t="s">
        <v>80</v>
      </c>
      <c r="V1794">
        <v>4250</v>
      </c>
      <c r="W1794">
        <v>3.55</v>
      </c>
      <c r="X1794">
        <v>31.5</v>
      </c>
      <c r="Y1794">
        <v>1</v>
      </c>
      <c r="Z1794" t="s">
        <v>81</v>
      </c>
      <c r="AA1794" t="s">
        <v>2347</v>
      </c>
      <c r="AB1794" t="s">
        <v>83</v>
      </c>
      <c r="AC1794" t="s">
        <v>84</v>
      </c>
      <c r="AH1794">
        <v>21</v>
      </c>
      <c r="AI1794" t="s">
        <v>85</v>
      </c>
      <c r="AJ1794">
        <v>61</v>
      </c>
      <c r="AK1794" t="s">
        <v>86</v>
      </c>
      <c r="AL1794" t="s">
        <v>87</v>
      </c>
      <c r="AM1794">
        <v>2.8587100000000001E-2</v>
      </c>
      <c r="AN1794">
        <v>0.56214900000000001</v>
      </c>
      <c r="AO1794">
        <v>479.84</v>
      </c>
      <c r="AP1794">
        <v>4.3961E-3</v>
      </c>
      <c r="AR1794">
        <v>9.5738000000000004E-3</v>
      </c>
      <c r="AS1794">
        <v>0.01</v>
      </c>
      <c r="AT1794">
        <v>18.5</v>
      </c>
      <c r="AU1794" t="s">
        <v>88</v>
      </c>
      <c r="AV1794">
        <v>18.275537</v>
      </c>
      <c r="AW1794">
        <v>17.205140499999999</v>
      </c>
      <c r="AX1794">
        <v>21.705056200000001</v>
      </c>
      <c r="AZ1794">
        <v>-1.45</v>
      </c>
      <c r="BA1794">
        <v>-1.19</v>
      </c>
      <c r="BB1794">
        <v>-0.76</v>
      </c>
      <c r="BC1794">
        <v>37.700000000000003</v>
      </c>
      <c r="BD1794">
        <v>0.36</v>
      </c>
      <c r="BE1794">
        <v>2.095E-2</v>
      </c>
      <c r="BF1794">
        <v>6.8070000000000004</v>
      </c>
      <c r="BG1794">
        <v>0.23386000000000001</v>
      </c>
      <c r="BH1794">
        <v>1.9470000000000001E-2</v>
      </c>
      <c r="BI1794" t="s">
        <v>89</v>
      </c>
      <c r="BJ1794" t="s">
        <v>90</v>
      </c>
      <c r="BK1794" t="s">
        <v>91</v>
      </c>
      <c r="BN1794" t="s">
        <v>91</v>
      </c>
      <c r="BO1794" t="s">
        <v>92</v>
      </c>
    </row>
    <row r="1795" spans="1:67" x14ac:dyDescent="0.25">
      <c r="A1795">
        <v>2016</v>
      </c>
      <c r="B1795" t="s">
        <v>1830</v>
      </c>
      <c r="C1795" t="s">
        <v>1831</v>
      </c>
      <c r="D1795" t="s">
        <v>1832</v>
      </c>
      <c r="E1795" t="s">
        <v>2287</v>
      </c>
      <c r="F1795" t="s">
        <v>2344</v>
      </c>
      <c r="G1795">
        <v>1</v>
      </c>
      <c r="H1795">
        <v>5</v>
      </c>
      <c r="I1795" t="s">
        <v>2294</v>
      </c>
      <c r="J1795" t="s">
        <v>73</v>
      </c>
      <c r="K1795">
        <v>420</v>
      </c>
      <c r="L1795">
        <v>8</v>
      </c>
      <c r="M1795" t="s">
        <v>2330</v>
      </c>
      <c r="N1795" t="s">
        <v>75</v>
      </c>
      <c r="O1795" t="s">
        <v>76</v>
      </c>
      <c r="P1795">
        <v>6</v>
      </c>
      <c r="Q1795" t="s">
        <v>77</v>
      </c>
      <c r="R1795" t="s">
        <v>78</v>
      </c>
      <c r="S1795" t="s">
        <v>79</v>
      </c>
      <c r="T1795">
        <v>2</v>
      </c>
      <c r="U1795" t="s">
        <v>80</v>
      </c>
      <c r="V1795">
        <v>4250</v>
      </c>
      <c r="W1795">
        <v>3.55</v>
      </c>
      <c r="X1795">
        <v>31.5</v>
      </c>
      <c r="Y1795">
        <v>1</v>
      </c>
      <c r="Z1795" t="s">
        <v>81</v>
      </c>
      <c r="AA1795" t="s">
        <v>2348</v>
      </c>
      <c r="AB1795" t="s">
        <v>83</v>
      </c>
      <c r="AC1795" t="s">
        <v>84</v>
      </c>
      <c r="AH1795">
        <v>3</v>
      </c>
      <c r="AI1795" t="s">
        <v>94</v>
      </c>
      <c r="AJ1795">
        <v>61</v>
      </c>
      <c r="AK1795" t="s">
        <v>86</v>
      </c>
      <c r="AL1795" t="s">
        <v>95</v>
      </c>
      <c r="AM1795">
        <v>1.5307000000000001E-3</v>
      </c>
      <c r="AN1795">
        <v>4.4075900000000001E-2</v>
      </c>
      <c r="AO1795">
        <v>284.02100000000002</v>
      </c>
      <c r="AP1795">
        <v>2.9245E-3</v>
      </c>
      <c r="AR1795">
        <v>1.8557999999999999E-3</v>
      </c>
      <c r="AS1795">
        <v>0.01</v>
      </c>
      <c r="AT1795">
        <v>31.3</v>
      </c>
      <c r="AU1795" t="s">
        <v>88</v>
      </c>
      <c r="AZ1795">
        <v>-4.24</v>
      </c>
      <c r="BA1795">
        <v>-3.67</v>
      </c>
      <c r="BB1795">
        <v>-0.69</v>
      </c>
      <c r="BC1795">
        <v>37.700000000000003</v>
      </c>
      <c r="BD1795">
        <v>0.36</v>
      </c>
      <c r="BE1795">
        <v>2.095E-2</v>
      </c>
      <c r="BF1795">
        <v>6.8070000000000004</v>
      </c>
      <c r="BG1795">
        <v>0.23386000000000001</v>
      </c>
      <c r="BH1795">
        <v>1.9470000000000001E-2</v>
      </c>
      <c r="BI1795" t="s">
        <v>89</v>
      </c>
      <c r="BJ1795" t="s">
        <v>90</v>
      </c>
      <c r="BK1795" t="s">
        <v>91</v>
      </c>
      <c r="BN1795" t="s">
        <v>91</v>
      </c>
      <c r="BO1795" t="s">
        <v>92</v>
      </c>
    </row>
    <row r="1796" spans="1:67" x14ac:dyDescent="0.25">
      <c r="A1796">
        <v>2016</v>
      </c>
      <c r="B1796" t="s">
        <v>1830</v>
      </c>
      <c r="C1796" t="s">
        <v>1831</v>
      </c>
      <c r="D1796" t="s">
        <v>1832</v>
      </c>
      <c r="E1796" t="s">
        <v>2287</v>
      </c>
      <c r="F1796" t="s">
        <v>2344</v>
      </c>
      <c r="G1796">
        <v>1</v>
      </c>
      <c r="H1796">
        <v>5</v>
      </c>
      <c r="I1796" t="s">
        <v>2294</v>
      </c>
      <c r="J1796" t="s">
        <v>73</v>
      </c>
      <c r="K1796">
        <v>420</v>
      </c>
      <c r="L1796">
        <v>8</v>
      </c>
      <c r="M1796" t="s">
        <v>2330</v>
      </c>
      <c r="N1796" t="s">
        <v>75</v>
      </c>
      <c r="O1796" t="s">
        <v>76</v>
      </c>
      <c r="P1796">
        <v>6</v>
      </c>
      <c r="Q1796" t="s">
        <v>77</v>
      </c>
      <c r="R1796" t="s">
        <v>78</v>
      </c>
      <c r="S1796" t="s">
        <v>79</v>
      </c>
      <c r="T1796">
        <v>2</v>
      </c>
      <c r="U1796" t="s">
        <v>80</v>
      </c>
      <c r="V1796">
        <v>4250</v>
      </c>
      <c r="W1796">
        <v>3.55</v>
      </c>
      <c r="X1796">
        <v>31.5</v>
      </c>
      <c r="Y1796">
        <v>1</v>
      </c>
      <c r="Z1796" t="s">
        <v>81</v>
      </c>
      <c r="AA1796" t="s">
        <v>2349</v>
      </c>
      <c r="AB1796" t="s">
        <v>83</v>
      </c>
      <c r="AC1796" t="s">
        <v>1287</v>
      </c>
      <c r="AD1796" t="s">
        <v>2348</v>
      </c>
      <c r="AE1796">
        <v>14.6</v>
      </c>
      <c r="AF1796">
        <v>4250</v>
      </c>
      <c r="AG1796">
        <v>31.5</v>
      </c>
      <c r="AH1796">
        <v>3</v>
      </c>
      <c r="AI1796" t="s">
        <v>94</v>
      </c>
      <c r="AJ1796">
        <v>61</v>
      </c>
      <c r="AK1796" t="s">
        <v>86</v>
      </c>
      <c r="AL1796" t="s">
        <v>95</v>
      </c>
      <c r="AO1796">
        <v>286</v>
      </c>
      <c r="AR1796">
        <v>1.8557999999999999E-3</v>
      </c>
      <c r="AS1796">
        <v>0.01</v>
      </c>
      <c r="AT1796">
        <v>31.1</v>
      </c>
      <c r="AU1796" t="s">
        <v>88</v>
      </c>
      <c r="AZ1796">
        <v>-4.24</v>
      </c>
      <c r="BA1796">
        <v>-3.67</v>
      </c>
      <c r="BB1796">
        <v>-0.69</v>
      </c>
      <c r="BC1796">
        <v>37.700000000000003</v>
      </c>
      <c r="BD1796">
        <v>0.36</v>
      </c>
      <c r="BE1796">
        <v>2.095E-2</v>
      </c>
      <c r="BF1796">
        <v>6.8070000000000004</v>
      </c>
      <c r="BG1796">
        <v>0.23386000000000001</v>
      </c>
      <c r="BH1796">
        <v>1.9470000000000001E-2</v>
      </c>
      <c r="BI1796" t="s">
        <v>89</v>
      </c>
      <c r="BJ1796" t="s">
        <v>90</v>
      </c>
      <c r="BK1796" t="s">
        <v>91</v>
      </c>
      <c r="BN1796" t="s">
        <v>91</v>
      </c>
      <c r="BO1796" t="s">
        <v>92</v>
      </c>
    </row>
    <row r="1797" spans="1:67" x14ac:dyDescent="0.25">
      <c r="A1797">
        <v>2016</v>
      </c>
      <c r="B1797" t="s">
        <v>1830</v>
      </c>
      <c r="C1797" t="s">
        <v>1831</v>
      </c>
      <c r="D1797" t="s">
        <v>1832</v>
      </c>
      <c r="E1797" t="s">
        <v>2287</v>
      </c>
      <c r="F1797" t="s">
        <v>2344</v>
      </c>
      <c r="G1797">
        <v>1</v>
      </c>
      <c r="H1797">
        <v>5</v>
      </c>
      <c r="I1797" t="s">
        <v>2294</v>
      </c>
      <c r="J1797" t="s">
        <v>73</v>
      </c>
      <c r="K1797">
        <v>420</v>
      </c>
      <c r="L1797">
        <v>8</v>
      </c>
      <c r="M1797" t="s">
        <v>2330</v>
      </c>
      <c r="N1797" t="s">
        <v>75</v>
      </c>
      <c r="O1797" t="s">
        <v>76</v>
      </c>
      <c r="P1797">
        <v>6</v>
      </c>
      <c r="Q1797" t="s">
        <v>77</v>
      </c>
      <c r="R1797" t="s">
        <v>78</v>
      </c>
      <c r="S1797" t="s">
        <v>79</v>
      </c>
      <c r="T1797">
        <v>2</v>
      </c>
      <c r="U1797" t="s">
        <v>80</v>
      </c>
      <c r="V1797">
        <v>4250</v>
      </c>
      <c r="W1797">
        <v>3.55</v>
      </c>
      <c r="X1797">
        <v>31.5</v>
      </c>
      <c r="Y1797">
        <v>1</v>
      </c>
      <c r="Z1797" t="s">
        <v>81</v>
      </c>
      <c r="AA1797" t="s">
        <v>2350</v>
      </c>
      <c r="AB1797" t="s">
        <v>83</v>
      </c>
      <c r="AC1797" t="s">
        <v>1287</v>
      </c>
      <c r="AD1797" t="s">
        <v>2347</v>
      </c>
      <c r="AE1797">
        <v>14.6</v>
      </c>
      <c r="AF1797">
        <v>4250</v>
      </c>
      <c r="AG1797">
        <v>31.5</v>
      </c>
      <c r="AH1797">
        <v>21</v>
      </c>
      <c r="AI1797" t="s">
        <v>85</v>
      </c>
      <c r="AJ1797">
        <v>61</v>
      </c>
      <c r="AK1797" t="s">
        <v>86</v>
      </c>
      <c r="AL1797" t="s">
        <v>87</v>
      </c>
      <c r="AO1797">
        <v>483</v>
      </c>
      <c r="AR1797">
        <v>9.5738000000000004E-3</v>
      </c>
      <c r="AS1797">
        <v>0.01</v>
      </c>
      <c r="AT1797">
        <v>18.399999999999999</v>
      </c>
      <c r="AU1797" t="s">
        <v>88</v>
      </c>
      <c r="AV1797">
        <v>18.2</v>
      </c>
      <c r="AW1797">
        <v>17.100000000000001</v>
      </c>
      <c r="AX1797">
        <v>21.6</v>
      </c>
      <c r="AZ1797">
        <v>-1.45</v>
      </c>
      <c r="BA1797">
        <v>-1.19</v>
      </c>
      <c r="BB1797">
        <v>-0.76</v>
      </c>
      <c r="BC1797">
        <v>37.700000000000003</v>
      </c>
      <c r="BD1797">
        <v>0.36</v>
      </c>
      <c r="BE1797">
        <v>2.095E-2</v>
      </c>
      <c r="BF1797">
        <v>6.8070000000000004</v>
      </c>
      <c r="BG1797">
        <v>0.23386000000000001</v>
      </c>
      <c r="BH1797">
        <v>1.9470000000000001E-2</v>
      </c>
      <c r="BI1797" t="s">
        <v>89</v>
      </c>
      <c r="BJ1797" t="s">
        <v>90</v>
      </c>
      <c r="BK1797" t="s">
        <v>91</v>
      </c>
      <c r="BN1797" t="s">
        <v>91</v>
      </c>
      <c r="BO1797" t="s">
        <v>92</v>
      </c>
    </row>
    <row r="1798" spans="1:67" x14ac:dyDescent="0.25">
      <c r="A1798">
        <v>2016</v>
      </c>
      <c r="B1798" t="s">
        <v>1830</v>
      </c>
      <c r="C1798" t="s">
        <v>1831</v>
      </c>
      <c r="D1798" t="s">
        <v>1832</v>
      </c>
      <c r="E1798" t="s">
        <v>2287</v>
      </c>
      <c r="F1798" t="s">
        <v>2351</v>
      </c>
      <c r="G1798">
        <v>1</v>
      </c>
      <c r="H1798">
        <v>3.7</v>
      </c>
      <c r="I1798" t="s">
        <v>2289</v>
      </c>
      <c r="J1798" t="s">
        <v>73</v>
      </c>
      <c r="K1798">
        <v>300</v>
      </c>
      <c r="L1798">
        <v>6</v>
      </c>
      <c r="M1798" t="s">
        <v>2290</v>
      </c>
      <c r="N1798" t="s">
        <v>162</v>
      </c>
      <c r="O1798" t="s">
        <v>178</v>
      </c>
      <c r="P1798">
        <v>6</v>
      </c>
      <c r="Q1798" t="s">
        <v>77</v>
      </c>
      <c r="R1798" t="s">
        <v>78</v>
      </c>
      <c r="S1798" t="s">
        <v>79</v>
      </c>
      <c r="T1798">
        <v>2</v>
      </c>
      <c r="U1798" t="s">
        <v>80</v>
      </c>
      <c r="V1798">
        <v>4000</v>
      </c>
      <c r="W1798">
        <v>3.55</v>
      </c>
      <c r="X1798">
        <v>31.3</v>
      </c>
      <c r="Y1798">
        <v>1</v>
      </c>
      <c r="Z1798" t="s">
        <v>81</v>
      </c>
      <c r="AA1798" t="s">
        <v>2352</v>
      </c>
      <c r="AB1798" t="s">
        <v>83</v>
      </c>
      <c r="AC1798" t="s">
        <v>84</v>
      </c>
      <c r="AH1798">
        <v>21</v>
      </c>
      <c r="AI1798" t="s">
        <v>85</v>
      </c>
      <c r="AJ1798">
        <v>61</v>
      </c>
      <c r="AK1798" t="s">
        <v>86</v>
      </c>
      <c r="AL1798" t="s">
        <v>87</v>
      </c>
      <c r="AM1798">
        <v>2.03296E-2</v>
      </c>
      <c r="AN1798">
        <v>0.37698500000000001</v>
      </c>
      <c r="AO1798">
        <v>389.767</v>
      </c>
      <c r="AP1798">
        <v>5.9556000000000001E-3</v>
      </c>
      <c r="AR1798">
        <v>5.7705999999999999E-3</v>
      </c>
      <c r="AS1798">
        <v>0.01</v>
      </c>
      <c r="AT1798">
        <v>22.7</v>
      </c>
      <c r="AU1798" t="s">
        <v>88</v>
      </c>
      <c r="AV1798">
        <v>23.148036699999999</v>
      </c>
      <c r="AW1798">
        <v>21.244949200000001</v>
      </c>
      <c r="AX1798">
        <v>25.8576394</v>
      </c>
      <c r="AZ1798">
        <v>-2.79</v>
      </c>
      <c r="BA1798">
        <v>-1.64</v>
      </c>
      <c r="BB1798">
        <v>-0.87</v>
      </c>
      <c r="BC1798">
        <v>25.75</v>
      </c>
      <c r="BD1798">
        <v>0.39419999999999999</v>
      </c>
      <c r="BE1798">
        <v>2.1129999999999999E-2</v>
      </c>
      <c r="BF1798">
        <v>2.2799999999999998</v>
      </c>
      <c r="BG1798">
        <v>0.1741</v>
      </c>
      <c r="BH1798">
        <v>2.1489999999999999E-2</v>
      </c>
      <c r="BI1798" t="s">
        <v>89</v>
      </c>
      <c r="BJ1798" t="s">
        <v>90</v>
      </c>
      <c r="BK1798" t="s">
        <v>91</v>
      </c>
      <c r="BN1798" t="s">
        <v>91</v>
      </c>
      <c r="BO1798" t="s">
        <v>92</v>
      </c>
    </row>
    <row r="1799" spans="1:67" x14ac:dyDescent="0.25">
      <c r="A1799">
        <v>2016</v>
      </c>
      <c r="B1799" t="s">
        <v>1830</v>
      </c>
      <c r="C1799" t="s">
        <v>1831</v>
      </c>
      <c r="D1799" t="s">
        <v>1832</v>
      </c>
      <c r="E1799" t="s">
        <v>2287</v>
      </c>
      <c r="F1799" t="s">
        <v>2351</v>
      </c>
      <c r="G1799">
        <v>1</v>
      </c>
      <c r="H1799">
        <v>3.7</v>
      </c>
      <c r="I1799" t="s">
        <v>2289</v>
      </c>
      <c r="J1799" t="s">
        <v>73</v>
      </c>
      <c r="K1799">
        <v>300</v>
      </c>
      <c r="L1799">
        <v>6</v>
      </c>
      <c r="M1799" t="s">
        <v>2290</v>
      </c>
      <c r="N1799" t="s">
        <v>162</v>
      </c>
      <c r="O1799" t="s">
        <v>178</v>
      </c>
      <c r="P1799">
        <v>6</v>
      </c>
      <c r="Q1799" t="s">
        <v>77</v>
      </c>
      <c r="R1799" t="s">
        <v>78</v>
      </c>
      <c r="S1799" t="s">
        <v>79</v>
      </c>
      <c r="T1799">
        <v>2</v>
      </c>
      <c r="U1799" t="s">
        <v>80</v>
      </c>
      <c r="V1799">
        <v>4000</v>
      </c>
      <c r="W1799">
        <v>3.55</v>
      </c>
      <c r="X1799">
        <v>31.3</v>
      </c>
      <c r="Y1799">
        <v>1</v>
      </c>
      <c r="Z1799" t="s">
        <v>81</v>
      </c>
      <c r="AA1799" t="s">
        <v>2353</v>
      </c>
      <c r="AB1799" t="s">
        <v>83</v>
      </c>
      <c r="AC1799" t="s">
        <v>84</v>
      </c>
      <c r="AH1799">
        <v>3</v>
      </c>
      <c r="AI1799" t="s">
        <v>94</v>
      </c>
      <c r="AJ1799">
        <v>61</v>
      </c>
      <c r="AK1799" t="s">
        <v>86</v>
      </c>
      <c r="AL1799" t="s">
        <v>95</v>
      </c>
      <c r="AM1799">
        <v>4.6528000000000003E-3</v>
      </c>
      <c r="AN1799">
        <v>2.0294900000000001E-2</v>
      </c>
      <c r="AO1799">
        <v>242.26300000000001</v>
      </c>
      <c r="AP1799">
        <v>4.1231000000000002E-3</v>
      </c>
      <c r="AR1799">
        <v>4.0946000000000003E-3</v>
      </c>
      <c r="AS1799">
        <v>0.01</v>
      </c>
      <c r="AT1799">
        <v>36.700000000000003</v>
      </c>
      <c r="AU1799" t="s">
        <v>88</v>
      </c>
      <c r="AZ1799">
        <v>-5.24</v>
      </c>
      <c r="BA1799">
        <v>-3.89</v>
      </c>
      <c r="BB1799">
        <v>0.47</v>
      </c>
      <c r="BC1799">
        <v>25.75</v>
      </c>
      <c r="BD1799">
        <v>0.39419999999999999</v>
      </c>
      <c r="BE1799">
        <v>2.1129999999999999E-2</v>
      </c>
      <c r="BF1799">
        <v>2.2799999999999998</v>
      </c>
      <c r="BG1799">
        <v>0.1741</v>
      </c>
      <c r="BH1799">
        <v>2.1489999999999999E-2</v>
      </c>
      <c r="BI1799" t="s">
        <v>89</v>
      </c>
      <c r="BJ1799" t="s">
        <v>90</v>
      </c>
      <c r="BK1799" t="s">
        <v>91</v>
      </c>
      <c r="BN1799" t="s">
        <v>91</v>
      </c>
      <c r="BO1799" t="s">
        <v>92</v>
      </c>
    </row>
    <row r="1800" spans="1:67" x14ac:dyDescent="0.25">
      <c r="A1800">
        <v>2016</v>
      </c>
      <c r="B1800" t="s">
        <v>1830</v>
      </c>
      <c r="C1800" t="s">
        <v>1831</v>
      </c>
      <c r="D1800" t="s">
        <v>1832</v>
      </c>
      <c r="E1800" t="s">
        <v>2287</v>
      </c>
      <c r="F1800" t="s">
        <v>2354</v>
      </c>
      <c r="G1800">
        <v>1</v>
      </c>
      <c r="H1800">
        <v>5.2</v>
      </c>
      <c r="I1800" t="s">
        <v>2355</v>
      </c>
      <c r="J1800" t="s">
        <v>73</v>
      </c>
      <c r="K1800">
        <v>526</v>
      </c>
      <c r="L1800">
        <v>8</v>
      </c>
      <c r="M1800" t="s">
        <v>2356</v>
      </c>
      <c r="N1800" t="s">
        <v>112</v>
      </c>
      <c r="O1800" t="s">
        <v>113</v>
      </c>
      <c r="P1800">
        <v>6</v>
      </c>
      <c r="Q1800" t="s">
        <v>91</v>
      </c>
      <c r="R1800" t="s">
        <v>78</v>
      </c>
      <c r="S1800" t="s">
        <v>79</v>
      </c>
      <c r="T1800">
        <v>2</v>
      </c>
      <c r="U1800" t="s">
        <v>80</v>
      </c>
      <c r="V1800">
        <v>4000</v>
      </c>
      <c r="W1800">
        <v>3.73</v>
      </c>
      <c r="X1800">
        <v>30.9</v>
      </c>
      <c r="Y1800">
        <v>1</v>
      </c>
      <c r="Z1800" t="s">
        <v>81</v>
      </c>
      <c r="AA1800" t="s">
        <v>2357</v>
      </c>
      <c r="AB1800" t="s">
        <v>83</v>
      </c>
      <c r="AC1800" t="s">
        <v>84</v>
      </c>
      <c r="AH1800">
        <v>21</v>
      </c>
      <c r="AI1800" t="s">
        <v>85</v>
      </c>
      <c r="AJ1800">
        <v>61</v>
      </c>
      <c r="AK1800" t="s">
        <v>86</v>
      </c>
      <c r="AL1800" t="s">
        <v>87</v>
      </c>
      <c r="AM1800">
        <v>3.06582E-2</v>
      </c>
      <c r="AN1800">
        <v>0.79063499999999998</v>
      </c>
      <c r="AO1800">
        <v>528.21199999999999</v>
      </c>
      <c r="AP1800">
        <v>5.8992999999999997E-3</v>
      </c>
      <c r="AR1800">
        <v>8.4846000000000001E-3</v>
      </c>
      <c r="AS1800">
        <v>0.01</v>
      </c>
      <c r="AT1800">
        <v>16.8</v>
      </c>
      <c r="AU1800" t="s">
        <v>88</v>
      </c>
      <c r="AV1800">
        <v>17.192971100000001</v>
      </c>
      <c r="AW1800">
        <v>15.5178121</v>
      </c>
      <c r="AX1800">
        <v>19.489871900000001</v>
      </c>
      <c r="AZ1800">
        <v>3.5163099999999998</v>
      </c>
      <c r="BA1800">
        <v>2.452</v>
      </c>
      <c r="BB1800">
        <v>1.5224</v>
      </c>
      <c r="BC1800">
        <v>44.5</v>
      </c>
      <c r="BD1800">
        <v>0.44940000000000002</v>
      </c>
      <c r="BE1800">
        <v>2.1569999999999999E-2</v>
      </c>
      <c r="BF1800">
        <v>27.23</v>
      </c>
      <c r="BG1800">
        <v>6.7500000000000004E-2</v>
      </c>
      <c r="BH1800">
        <v>2.383E-2</v>
      </c>
      <c r="BI1800" t="s">
        <v>89</v>
      </c>
      <c r="BJ1800" t="s">
        <v>90</v>
      </c>
      <c r="BK1800" t="s">
        <v>91</v>
      </c>
      <c r="BN1800" t="s">
        <v>91</v>
      </c>
      <c r="BO1800" t="s">
        <v>92</v>
      </c>
    </row>
    <row r="1801" spans="1:67" x14ac:dyDescent="0.25">
      <c r="A1801">
        <v>2016</v>
      </c>
      <c r="B1801" t="s">
        <v>1830</v>
      </c>
      <c r="C1801" t="s">
        <v>1831</v>
      </c>
      <c r="D1801" t="s">
        <v>1832</v>
      </c>
      <c r="E1801" t="s">
        <v>2287</v>
      </c>
      <c r="F1801" t="s">
        <v>2354</v>
      </c>
      <c r="G1801">
        <v>1</v>
      </c>
      <c r="H1801">
        <v>5.2</v>
      </c>
      <c r="I1801" t="s">
        <v>2355</v>
      </c>
      <c r="J1801" t="s">
        <v>73</v>
      </c>
      <c r="K1801">
        <v>526</v>
      </c>
      <c r="L1801">
        <v>8</v>
      </c>
      <c r="M1801" t="s">
        <v>2356</v>
      </c>
      <c r="N1801" t="s">
        <v>112</v>
      </c>
      <c r="O1801" t="s">
        <v>113</v>
      </c>
      <c r="P1801">
        <v>6</v>
      </c>
      <c r="Q1801" t="s">
        <v>91</v>
      </c>
      <c r="R1801" t="s">
        <v>78</v>
      </c>
      <c r="S1801" t="s">
        <v>79</v>
      </c>
      <c r="T1801">
        <v>2</v>
      </c>
      <c r="U1801" t="s">
        <v>80</v>
      </c>
      <c r="V1801">
        <v>4000</v>
      </c>
      <c r="W1801">
        <v>3.73</v>
      </c>
      <c r="X1801">
        <v>30.9</v>
      </c>
      <c r="Y1801">
        <v>1</v>
      </c>
      <c r="Z1801" t="s">
        <v>81</v>
      </c>
      <c r="AA1801" t="s">
        <v>2358</v>
      </c>
      <c r="AB1801" t="s">
        <v>83</v>
      </c>
      <c r="AC1801" t="s">
        <v>84</v>
      </c>
      <c r="AH1801">
        <v>3</v>
      </c>
      <c r="AI1801" t="s">
        <v>94</v>
      </c>
      <c r="AJ1801">
        <v>61</v>
      </c>
      <c r="AK1801" t="s">
        <v>86</v>
      </c>
      <c r="AL1801" t="s">
        <v>95</v>
      </c>
      <c r="AM1801">
        <v>6.1298999999999998E-3</v>
      </c>
      <c r="AN1801">
        <v>0.15665699999999999</v>
      </c>
      <c r="AO1801">
        <v>307.83499999999998</v>
      </c>
      <c r="AP1801">
        <v>2.6806999999999998E-3</v>
      </c>
      <c r="AR1801">
        <v>4.6990000000000001E-3</v>
      </c>
      <c r="AS1801">
        <v>0.01</v>
      </c>
      <c r="AT1801">
        <v>28.8</v>
      </c>
      <c r="AU1801" t="s">
        <v>88</v>
      </c>
      <c r="AZ1801">
        <v>1.42679</v>
      </c>
      <c r="BA1801">
        <v>1.4114800000000001</v>
      </c>
      <c r="BB1801">
        <v>-8.1899299999999994E-2</v>
      </c>
      <c r="BC1801">
        <v>44.5</v>
      </c>
      <c r="BD1801">
        <v>0.44940000000000002</v>
      </c>
      <c r="BE1801">
        <v>2.1569999999999999E-2</v>
      </c>
      <c r="BF1801">
        <v>27.23</v>
      </c>
      <c r="BG1801">
        <v>6.7500000000000004E-2</v>
      </c>
      <c r="BH1801">
        <v>2.383E-2</v>
      </c>
      <c r="BI1801" t="s">
        <v>89</v>
      </c>
      <c r="BJ1801" t="s">
        <v>90</v>
      </c>
      <c r="BK1801" t="s">
        <v>91</v>
      </c>
      <c r="BN1801" t="s">
        <v>91</v>
      </c>
      <c r="BO1801" t="s">
        <v>92</v>
      </c>
    </row>
    <row r="1802" spans="1:67" x14ac:dyDescent="0.25">
      <c r="A1802">
        <v>2016</v>
      </c>
      <c r="B1802" t="s">
        <v>1830</v>
      </c>
      <c r="C1802" t="s">
        <v>1831</v>
      </c>
      <c r="D1802" t="s">
        <v>1832</v>
      </c>
      <c r="E1802" t="s">
        <v>2287</v>
      </c>
      <c r="F1802" t="s">
        <v>2359</v>
      </c>
      <c r="G1802">
        <v>0</v>
      </c>
      <c r="H1802">
        <v>5.2</v>
      </c>
      <c r="I1802" t="s">
        <v>2355</v>
      </c>
      <c r="J1802" t="s">
        <v>73</v>
      </c>
      <c r="K1802">
        <v>526</v>
      </c>
      <c r="L1802">
        <v>8</v>
      </c>
      <c r="M1802" t="s">
        <v>2360</v>
      </c>
      <c r="N1802" t="s">
        <v>112</v>
      </c>
      <c r="O1802" t="s">
        <v>113</v>
      </c>
      <c r="P1802">
        <v>6</v>
      </c>
      <c r="Q1802" t="s">
        <v>91</v>
      </c>
      <c r="R1802" t="s">
        <v>78</v>
      </c>
      <c r="S1802" t="s">
        <v>79</v>
      </c>
      <c r="T1802">
        <v>2</v>
      </c>
      <c r="U1802" t="s">
        <v>80</v>
      </c>
      <c r="V1802">
        <v>4000</v>
      </c>
      <c r="W1802">
        <v>3.73</v>
      </c>
      <c r="X1802">
        <v>29.8</v>
      </c>
      <c r="Y1802">
        <v>1</v>
      </c>
      <c r="Z1802" t="s">
        <v>81</v>
      </c>
      <c r="AA1802" t="s">
        <v>2361</v>
      </c>
      <c r="AB1802" t="s">
        <v>83</v>
      </c>
      <c r="AC1802" t="s">
        <v>84</v>
      </c>
      <c r="AH1802">
        <v>21</v>
      </c>
      <c r="AI1802" t="s">
        <v>85</v>
      </c>
      <c r="AJ1802">
        <v>61</v>
      </c>
      <c r="AK1802" t="s">
        <v>86</v>
      </c>
      <c r="AL1802" t="s">
        <v>87</v>
      </c>
      <c r="AM1802">
        <v>5.2517800000000003E-2</v>
      </c>
      <c r="AN1802">
        <v>0.80008599999999996</v>
      </c>
      <c r="AO1802">
        <v>505.80900000000003</v>
      </c>
      <c r="AP1802">
        <v>5.8912000000000001E-3</v>
      </c>
      <c r="AR1802">
        <v>9.5242999999999994E-3</v>
      </c>
      <c r="AS1802">
        <v>0.01</v>
      </c>
      <c r="AT1802">
        <v>17.5</v>
      </c>
      <c r="AU1802" t="s">
        <v>88</v>
      </c>
      <c r="AV1802">
        <v>18.378323099999999</v>
      </c>
      <c r="AW1802">
        <v>16.0373196</v>
      </c>
      <c r="AX1802">
        <v>20.3883364</v>
      </c>
      <c r="AZ1802">
        <v>1.3160799999999999</v>
      </c>
      <c r="BA1802">
        <v>0.83111999999999997</v>
      </c>
      <c r="BB1802">
        <v>0.14902099999999999</v>
      </c>
      <c r="BC1802">
        <v>42.63</v>
      </c>
      <c r="BD1802">
        <v>0.44259999999999999</v>
      </c>
      <c r="BE1802">
        <v>1.985E-2</v>
      </c>
      <c r="BF1802">
        <v>26.43</v>
      </c>
      <c r="BG1802">
        <v>0.10829999999999999</v>
      </c>
      <c r="BH1802">
        <v>2.197E-2</v>
      </c>
      <c r="BI1802" t="s">
        <v>89</v>
      </c>
      <c r="BJ1802" t="s">
        <v>90</v>
      </c>
      <c r="BK1802" t="s">
        <v>91</v>
      </c>
      <c r="BN1802" t="s">
        <v>91</v>
      </c>
      <c r="BO1802" t="s">
        <v>92</v>
      </c>
    </row>
    <row r="1803" spans="1:67" x14ac:dyDescent="0.25">
      <c r="A1803">
        <v>2016</v>
      </c>
      <c r="B1803" t="s">
        <v>1830</v>
      </c>
      <c r="C1803" t="s">
        <v>1831</v>
      </c>
      <c r="D1803" t="s">
        <v>1832</v>
      </c>
      <c r="E1803" t="s">
        <v>2287</v>
      </c>
      <c r="F1803" t="s">
        <v>2359</v>
      </c>
      <c r="G1803">
        <v>0</v>
      </c>
      <c r="H1803">
        <v>5.2</v>
      </c>
      <c r="I1803" t="s">
        <v>2355</v>
      </c>
      <c r="J1803" t="s">
        <v>73</v>
      </c>
      <c r="K1803">
        <v>526</v>
      </c>
      <c r="L1803">
        <v>8</v>
      </c>
      <c r="M1803" t="s">
        <v>2360</v>
      </c>
      <c r="N1803" t="s">
        <v>112</v>
      </c>
      <c r="O1803" t="s">
        <v>113</v>
      </c>
      <c r="P1803">
        <v>6</v>
      </c>
      <c r="Q1803" t="s">
        <v>91</v>
      </c>
      <c r="R1803" t="s">
        <v>78</v>
      </c>
      <c r="S1803" t="s">
        <v>79</v>
      </c>
      <c r="T1803">
        <v>2</v>
      </c>
      <c r="U1803" t="s">
        <v>80</v>
      </c>
      <c r="V1803">
        <v>4000</v>
      </c>
      <c r="W1803">
        <v>3.73</v>
      </c>
      <c r="X1803">
        <v>29.8</v>
      </c>
      <c r="Y1803">
        <v>1</v>
      </c>
      <c r="Z1803" t="s">
        <v>81</v>
      </c>
      <c r="AA1803" t="s">
        <v>2362</v>
      </c>
      <c r="AB1803" t="s">
        <v>83</v>
      </c>
      <c r="AC1803" t="s">
        <v>84</v>
      </c>
      <c r="AH1803">
        <v>3</v>
      </c>
      <c r="AI1803" t="s">
        <v>94</v>
      </c>
      <c r="AJ1803">
        <v>61</v>
      </c>
      <c r="AK1803" t="s">
        <v>86</v>
      </c>
      <c r="AL1803" t="s">
        <v>95</v>
      </c>
      <c r="AM1803">
        <v>5.7387000000000002E-3</v>
      </c>
      <c r="AN1803">
        <v>6.54087E-2</v>
      </c>
      <c r="AO1803">
        <v>293.52199999999999</v>
      </c>
      <c r="AP1803">
        <v>1.7748E-3</v>
      </c>
      <c r="AR1803">
        <v>4.3378000000000002E-3</v>
      </c>
      <c r="AS1803">
        <v>0.01</v>
      </c>
      <c r="AT1803">
        <v>30.2</v>
      </c>
      <c r="AU1803" t="s">
        <v>88</v>
      </c>
      <c r="AZ1803">
        <v>-3.2231399999999999</v>
      </c>
      <c r="BA1803">
        <v>-2.69686</v>
      </c>
      <c r="BB1803">
        <v>-0.31265399999999999</v>
      </c>
      <c r="BC1803">
        <v>42.63</v>
      </c>
      <c r="BD1803">
        <v>0.44259999999999999</v>
      </c>
      <c r="BE1803">
        <v>1.985E-2</v>
      </c>
      <c r="BF1803">
        <v>26.43</v>
      </c>
      <c r="BG1803">
        <v>0.10829999999999999</v>
      </c>
      <c r="BH1803">
        <v>2.197E-2</v>
      </c>
      <c r="BI1803" t="s">
        <v>89</v>
      </c>
      <c r="BJ1803" t="s">
        <v>90</v>
      </c>
      <c r="BK1803" t="s">
        <v>91</v>
      </c>
      <c r="BN1803" t="s">
        <v>91</v>
      </c>
      <c r="BO1803" t="s">
        <v>92</v>
      </c>
    </row>
    <row r="1804" spans="1:67" x14ac:dyDescent="0.25">
      <c r="A1804">
        <v>2016</v>
      </c>
      <c r="B1804" t="s">
        <v>1830</v>
      </c>
      <c r="C1804" t="s">
        <v>1831</v>
      </c>
      <c r="D1804" t="s">
        <v>1832</v>
      </c>
      <c r="E1804" t="s">
        <v>2363</v>
      </c>
      <c r="F1804" t="s">
        <v>2364</v>
      </c>
      <c r="G1804">
        <v>0</v>
      </c>
      <c r="H1804">
        <v>3.7</v>
      </c>
      <c r="I1804" t="s">
        <v>1981</v>
      </c>
      <c r="J1804" t="s">
        <v>188</v>
      </c>
      <c r="K1804">
        <v>304</v>
      </c>
      <c r="L1804">
        <v>6</v>
      </c>
      <c r="M1804" t="s">
        <v>2365</v>
      </c>
      <c r="N1804" t="s">
        <v>162</v>
      </c>
      <c r="O1804" t="s">
        <v>178</v>
      </c>
      <c r="P1804">
        <v>6</v>
      </c>
      <c r="Q1804" t="s">
        <v>77</v>
      </c>
      <c r="R1804" t="s">
        <v>136</v>
      </c>
      <c r="S1804" t="s">
        <v>137</v>
      </c>
      <c r="T1804">
        <v>2</v>
      </c>
      <c r="U1804" t="s">
        <v>80</v>
      </c>
      <c r="V1804">
        <v>5000</v>
      </c>
      <c r="W1804">
        <v>3.65</v>
      </c>
      <c r="X1804">
        <v>32.9</v>
      </c>
      <c r="Y1804">
        <v>1</v>
      </c>
      <c r="Z1804" t="s">
        <v>81</v>
      </c>
      <c r="AA1804" t="s">
        <v>2366</v>
      </c>
      <c r="AB1804" t="s">
        <v>83</v>
      </c>
      <c r="AC1804" t="s">
        <v>84</v>
      </c>
      <c r="AH1804">
        <v>21</v>
      </c>
      <c r="AI1804" t="s">
        <v>85</v>
      </c>
      <c r="AJ1804">
        <v>61</v>
      </c>
      <c r="AK1804" t="s">
        <v>86</v>
      </c>
      <c r="AL1804" t="s">
        <v>87</v>
      </c>
      <c r="AM1804">
        <v>3.0061500000000001E-2</v>
      </c>
      <c r="AN1804">
        <v>1.2493000000000001</v>
      </c>
      <c r="AO1804">
        <v>467.69</v>
      </c>
      <c r="AP1804">
        <v>7.7575999999999999E-3</v>
      </c>
      <c r="AR1804">
        <v>1.24067E-2</v>
      </c>
      <c r="AS1804">
        <v>0.01</v>
      </c>
      <c r="AT1804">
        <v>18.899999999999999</v>
      </c>
      <c r="AU1804" t="s">
        <v>88</v>
      </c>
      <c r="AV1804">
        <v>18.486666400000001</v>
      </c>
      <c r="AW1804">
        <v>18.108039900000001</v>
      </c>
      <c r="AX1804">
        <v>21.0002119</v>
      </c>
      <c r="AZ1804">
        <v>1.8643099999999999E-2</v>
      </c>
      <c r="BA1804">
        <v>0.238066</v>
      </c>
      <c r="BB1804">
        <v>0.37174200000000002</v>
      </c>
      <c r="BC1804">
        <v>49.27</v>
      </c>
      <c r="BD1804">
        <v>0.48809999999999998</v>
      </c>
      <c r="BE1804">
        <v>3.0859999999999999E-2</v>
      </c>
      <c r="BF1804">
        <v>16.61</v>
      </c>
      <c r="BG1804">
        <v>0.247</v>
      </c>
      <c r="BH1804">
        <v>3.1309999999999998E-2</v>
      </c>
      <c r="BI1804" t="s">
        <v>89</v>
      </c>
      <c r="BJ1804" t="s">
        <v>90</v>
      </c>
      <c r="BK1804" t="s">
        <v>77</v>
      </c>
      <c r="BN1804" t="s">
        <v>91</v>
      </c>
      <c r="BO1804" t="s">
        <v>92</v>
      </c>
    </row>
    <row r="1805" spans="1:67" x14ac:dyDescent="0.25">
      <c r="A1805">
        <v>2016</v>
      </c>
      <c r="B1805" t="s">
        <v>1830</v>
      </c>
      <c r="C1805" t="s">
        <v>1831</v>
      </c>
      <c r="D1805" t="s">
        <v>1832</v>
      </c>
      <c r="E1805" t="s">
        <v>2363</v>
      </c>
      <c r="F1805" t="s">
        <v>2364</v>
      </c>
      <c r="G1805">
        <v>0</v>
      </c>
      <c r="H1805">
        <v>3.7</v>
      </c>
      <c r="I1805" t="s">
        <v>1981</v>
      </c>
      <c r="J1805" t="s">
        <v>188</v>
      </c>
      <c r="K1805">
        <v>304</v>
      </c>
      <c r="L1805">
        <v>6</v>
      </c>
      <c r="M1805" t="s">
        <v>2365</v>
      </c>
      <c r="N1805" t="s">
        <v>162</v>
      </c>
      <c r="O1805" t="s">
        <v>178</v>
      </c>
      <c r="P1805">
        <v>6</v>
      </c>
      <c r="Q1805" t="s">
        <v>77</v>
      </c>
      <c r="R1805" t="s">
        <v>136</v>
      </c>
      <c r="S1805" t="s">
        <v>137</v>
      </c>
      <c r="T1805">
        <v>2</v>
      </c>
      <c r="U1805" t="s">
        <v>80</v>
      </c>
      <c r="V1805">
        <v>5000</v>
      </c>
      <c r="W1805">
        <v>3.65</v>
      </c>
      <c r="X1805">
        <v>32.9</v>
      </c>
      <c r="Y1805">
        <v>1</v>
      </c>
      <c r="Z1805" t="s">
        <v>81</v>
      </c>
      <c r="AA1805" t="s">
        <v>2367</v>
      </c>
      <c r="AB1805" t="s">
        <v>83</v>
      </c>
      <c r="AC1805" t="s">
        <v>84</v>
      </c>
      <c r="AH1805">
        <v>3</v>
      </c>
      <c r="AI1805" t="s">
        <v>94</v>
      </c>
      <c r="AJ1805">
        <v>38</v>
      </c>
      <c r="AK1805" t="s">
        <v>194</v>
      </c>
      <c r="AL1805" t="s">
        <v>95</v>
      </c>
      <c r="AM1805">
        <v>9.1160000000000008E-3</v>
      </c>
      <c r="AN1805">
        <v>0.49684899999999999</v>
      </c>
      <c r="AO1805">
        <v>299.55919999999998</v>
      </c>
      <c r="AP1805">
        <v>1.3865000000000001E-2</v>
      </c>
      <c r="AR1805">
        <v>1.0669E-2</v>
      </c>
      <c r="AS1805">
        <v>0.01</v>
      </c>
      <c r="AT1805">
        <v>20.7</v>
      </c>
      <c r="AU1805" t="s">
        <v>88</v>
      </c>
      <c r="AZ1805">
        <v>-2.21963</v>
      </c>
      <c r="BA1805">
        <v>-2.0292400000000002</v>
      </c>
      <c r="BB1805">
        <v>9.8640699999999998E-2</v>
      </c>
      <c r="BC1805">
        <v>49.27</v>
      </c>
      <c r="BD1805">
        <v>0.48809999999999998</v>
      </c>
      <c r="BE1805">
        <v>3.0859999999999999E-2</v>
      </c>
      <c r="BF1805">
        <v>16.61</v>
      </c>
      <c r="BG1805">
        <v>0.247</v>
      </c>
      <c r="BH1805">
        <v>3.1309999999999998E-2</v>
      </c>
      <c r="BI1805" t="s">
        <v>89</v>
      </c>
      <c r="BJ1805" t="s">
        <v>90</v>
      </c>
      <c r="BK1805" t="s">
        <v>77</v>
      </c>
      <c r="BN1805" t="s">
        <v>91</v>
      </c>
      <c r="BO1805" t="s">
        <v>92</v>
      </c>
    </row>
    <row r="1806" spans="1:67" x14ac:dyDescent="0.25">
      <c r="A1806">
        <v>2016</v>
      </c>
      <c r="B1806" t="s">
        <v>1830</v>
      </c>
      <c r="C1806" t="s">
        <v>1831</v>
      </c>
      <c r="D1806" t="s">
        <v>1832</v>
      </c>
      <c r="E1806" t="s">
        <v>2363</v>
      </c>
      <c r="F1806" t="s">
        <v>2364</v>
      </c>
      <c r="G1806">
        <v>0</v>
      </c>
      <c r="H1806">
        <v>3.7</v>
      </c>
      <c r="I1806" t="s">
        <v>1981</v>
      </c>
      <c r="J1806" t="s">
        <v>188</v>
      </c>
      <c r="K1806">
        <v>304</v>
      </c>
      <c r="L1806">
        <v>6</v>
      </c>
      <c r="M1806" t="s">
        <v>2365</v>
      </c>
      <c r="N1806" t="s">
        <v>162</v>
      </c>
      <c r="O1806" t="s">
        <v>178</v>
      </c>
      <c r="P1806">
        <v>6</v>
      </c>
      <c r="Q1806" t="s">
        <v>77</v>
      </c>
      <c r="R1806" t="s">
        <v>136</v>
      </c>
      <c r="S1806" t="s">
        <v>137</v>
      </c>
      <c r="T1806">
        <v>2</v>
      </c>
      <c r="U1806" t="s">
        <v>80</v>
      </c>
      <c r="V1806">
        <v>5000</v>
      </c>
      <c r="W1806">
        <v>3.65</v>
      </c>
      <c r="X1806">
        <v>32.9</v>
      </c>
      <c r="Y1806">
        <v>1</v>
      </c>
      <c r="Z1806" t="s">
        <v>81</v>
      </c>
      <c r="AA1806" t="s">
        <v>2368</v>
      </c>
      <c r="AB1806" t="s">
        <v>83</v>
      </c>
      <c r="AC1806" t="s">
        <v>84</v>
      </c>
      <c r="AH1806">
        <v>3</v>
      </c>
      <c r="AI1806" t="s">
        <v>94</v>
      </c>
      <c r="AJ1806">
        <v>61</v>
      </c>
      <c r="AK1806" t="s">
        <v>86</v>
      </c>
      <c r="AL1806" t="s">
        <v>95</v>
      </c>
      <c r="AM1806">
        <v>1.1605799999999999E-2</v>
      </c>
      <c r="AN1806">
        <v>0.59180100000000002</v>
      </c>
      <c r="AO1806">
        <v>315.74099999999999</v>
      </c>
      <c r="AP1806">
        <v>2.9544899999999999E-2</v>
      </c>
      <c r="AR1806">
        <v>7.7083999999999998E-3</v>
      </c>
      <c r="AS1806">
        <v>0.01</v>
      </c>
      <c r="AT1806">
        <v>28</v>
      </c>
      <c r="AU1806" t="s">
        <v>88</v>
      </c>
      <c r="AZ1806">
        <v>-0.71129100000000001</v>
      </c>
      <c r="BA1806">
        <v>-0.60162000000000004</v>
      </c>
      <c r="BB1806">
        <v>2.06409E-2</v>
      </c>
      <c r="BC1806">
        <v>49.27</v>
      </c>
      <c r="BD1806">
        <v>0.48809999999999998</v>
      </c>
      <c r="BE1806">
        <v>3.0859999999999999E-2</v>
      </c>
      <c r="BF1806">
        <v>16.61</v>
      </c>
      <c r="BG1806">
        <v>0.247</v>
      </c>
      <c r="BH1806">
        <v>3.1309999999999998E-2</v>
      </c>
      <c r="BI1806" t="s">
        <v>89</v>
      </c>
      <c r="BJ1806" t="s">
        <v>90</v>
      </c>
      <c r="BK1806" t="s">
        <v>77</v>
      </c>
      <c r="BN1806" t="s">
        <v>91</v>
      </c>
      <c r="BO1806" t="s">
        <v>92</v>
      </c>
    </row>
    <row r="1807" spans="1:67" x14ac:dyDescent="0.25">
      <c r="A1807">
        <v>2016</v>
      </c>
      <c r="B1807" t="s">
        <v>1830</v>
      </c>
      <c r="C1807" t="s">
        <v>1831</v>
      </c>
      <c r="D1807" t="s">
        <v>1832</v>
      </c>
      <c r="E1807" t="s">
        <v>2363</v>
      </c>
      <c r="F1807" t="s">
        <v>2364</v>
      </c>
      <c r="G1807">
        <v>0</v>
      </c>
      <c r="H1807">
        <v>3.7</v>
      </c>
      <c r="I1807" t="s">
        <v>1981</v>
      </c>
      <c r="J1807" t="s">
        <v>188</v>
      </c>
      <c r="K1807">
        <v>304</v>
      </c>
      <c r="L1807">
        <v>6</v>
      </c>
      <c r="M1807" t="s">
        <v>2365</v>
      </c>
      <c r="N1807" t="s">
        <v>162</v>
      </c>
      <c r="O1807" t="s">
        <v>178</v>
      </c>
      <c r="P1807">
        <v>6</v>
      </c>
      <c r="Q1807" t="s">
        <v>77</v>
      </c>
      <c r="R1807" t="s">
        <v>136</v>
      </c>
      <c r="S1807" t="s">
        <v>137</v>
      </c>
      <c r="T1807">
        <v>2</v>
      </c>
      <c r="U1807" t="s">
        <v>80</v>
      </c>
      <c r="V1807">
        <v>5000</v>
      </c>
      <c r="W1807">
        <v>3.65</v>
      </c>
      <c r="X1807">
        <v>32.9</v>
      </c>
      <c r="Y1807">
        <v>1</v>
      </c>
      <c r="Z1807" t="s">
        <v>81</v>
      </c>
      <c r="AA1807" t="s">
        <v>2369</v>
      </c>
      <c r="AB1807" t="s">
        <v>83</v>
      </c>
      <c r="AC1807" t="s">
        <v>84</v>
      </c>
      <c r="AH1807">
        <v>3</v>
      </c>
      <c r="AI1807" t="s">
        <v>94</v>
      </c>
      <c r="AJ1807">
        <v>61</v>
      </c>
      <c r="AK1807" t="s">
        <v>86</v>
      </c>
      <c r="AL1807" t="s">
        <v>95</v>
      </c>
      <c r="AM1807">
        <v>1.2907500000000001E-2</v>
      </c>
      <c r="AN1807">
        <v>0.57982199999999995</v>
      </c>
      <c r="AO1807">
        <v>315.315</v>
      </c>
      <c r="AP1807">
        <v>2.7007699999999999E-2</v>
      </c>
      <c r="AR1807">
        <v>7.8581999999999992E-3</v>
      </c>
      <c r="AS1807">
        <v>0.01</v>
      </c>
      <c r="AT1807">
        <v>28.1</v>
      </c>
      <c r="AU1807" t="s">
        <v>88</v>
      </c>
      <c r="AZ1807">
        <v>2.5265800000000001E-2</v>
      </c>
      <c r="BA1807">
        <v>0.135876</v>
      </c>
      <c r="BB1807">
        <v>-0.14149100000000001</v>
      </c>
      <c r="BC1807">
        <v>49.27</v>
      </c>
      <c r="BD1807">
        <v>0.48809999999999998</v>
      </c>
      <c r="BE1807">
        <v>3.0859999999999999E-2</v>
      </c>
      <c r="BF1807">
        <v>16.61</v>
      </c>
      <c r="BG1807">
        <v>0.247</v>
      </c>
      <c r="BH1807">
        <v>3.1309999999999998E-2</v>
      </c>
      <c r="BI1807" t="s">
        <v>89</v>
      </c>
      <c r="BJ1807" t="s">
        <v>90</v>
      </c>
      <c r="BK1807" t="s">
        <v>77</v>
      </c>
      <c r="BN1807" t="s">
        <v>91</v>
      </c>
      <c r="BO1807" t="s">
        <v>92</v>
      </c>
    </row>
    <row r="1808" spans="1:67" x14ac:dyDescent="0.25">
      <c r="A1808">
        <v>2016</v>
      </c>
      <c r="B1808" t="s">
        <v>1830</v>
      </c>
      <c r="C1808" t="s">
        <v>1831</v>
      </c>
      <c r="D1808" t="s">
        <v>1832</v>
      </c>
      <c r="E1808" t="s">
        <v>2363</v>
      </c>
      <c r="F1808" t="s">
        <v>2364</v>
      </c>
      <c r="G1808">
        <v>0</v>
      </c>
      <c r="H1808">
        <v>3.7</v>
      </c>
      <c r="I1808" t="s">
        <v>1981</v>
      </c>
      <c r="J1808" t="s">
        <v>188</v>
      </c>
      <c r="K1808">
        <v>304</v>
      </c>
      <c r="L1808">
        <v>6</v>
      </c>
      <c r="M1808" t="s">
        <v>2365</v>
      </c>
      <c r="N1808" t="s">
        <v>162</v>
      </c>
      <c r="O1808" t="s">
        <v>178</v>
      </c>
      <c r="P1808">
        <v>6</v>
      </c>
      <c r="Q1808" t="s">
        <v>77</v>
      </c>
      <c r="R1808" t="s">
        <v>136</v>
      </c>
      <c r="S1808" t="s">
        <v>137</v>
      </c>
      <c r="T1808">
        <v>2</v>
      </c>
      <c r="U1808" t="s">
        <v>80</v>
      </c>
      <c r="V1808">
        <v>5000</v>
      </c>
      <c r="W1808">
        <v>3.65</v>
      </c>
      <c r="X1808">
        <v>32.9</v>
      </c>
      <c r="Y1808">
        <v>1</v>
      </c>
      <c r="Z1808" t="s">
        <v>81</v>
      </c>
      <c r="AA1808" t="s">
        <v>2370</v>
      </c>
      <c r="AB1808" t="s">
        <v>83</v>
      </c>
      <c r="AC1808" t="s">
        <v>84</v>
      </c>
      <c r="AH1808">
        <v>21</v>
      </c>
      <c r="AI1808" t="s">
        <v>85</v>
      </c>
      <c r="AJ1808">
        <v>38</v>
      </c>
      <c r="AK1808" t="s">
        <v>194</v>
      </c>
      <c r="AL1808" t="s">
        <v>87</v>
      </c>
      <c r="AM1808">
        <v>1.3169999999999999E-2</v>
      </c>
      <c r="AN1808">
        <v>0.78167399999999998</v>
      </c>
      <c r="AO1808">
        <v>442.26510000000002</v>
      </c>
      <c r="AP1808">
        <v>5.9129999999999999E-3</v>
      </c>
      <c r="AR1808">
        <v>1.1408E-2</v>
      </c>
      <c r="AS1808">
        <v>0.01</v>
      </c>
      <c r="AT1808">
        <v>14</v>
      </c>
      <c r="AU1808" t="s">
        <v>88</v>
      </c>
      <c r="AV1808">
        <v>13.780200000000001</v>
      </c>
      <c r="AW1808">
        <v>13.443099999999999</v>
      </c>
      <c r="AX1808">
        <v>15.5593</v>
      </c>
      <c r="AZ1808">
        <v>-1.8725099999999999</v>
      </c>
      <c r="BA1808">
        <v>-1.2081</v>
      </c>
      <c r="BB1808">
        <v>-0.38561400000000001</v>
      </c>
      <c r="BC1808">
        <v>49.27</v>
      </c>
      <c r="BD1808">
        <v>0.48809999999999998</v>
      </c>
      <c r="BE1808">
        <v>3.0859999999999999E-2</v>
      </c>
      <c r="BF1808">
        <v>16.61</v>
      </c>
      <c r="BG1808">
        <v>0.247</v>
      </c>
      <c r="BH1808">
        <v>3.1309999999999998E-2</v>
      </c>
      <c r="BI1808" t="s">
        <v>89</v>
      </c>
      <c r="BJ1808" t="s">
        <v>90</v>
      </c>
      <c r="BK1808" t="s">
        <v>77</v>
      </c>
      <c r="BN1808" t="s">
        <v>91</v>
      </c>
      <c r="BO1808" t="s">
        <v>92</v>
      </c>
    </row>
    <row r="1809" spans="1:67" x14ac:dyDescent="0.25">
      <c r="A1809">
        <v>2016</v>
      </c>
      <c r="B1809" t="s">
        <v>1830</v>
      </c>
      <c r="C1809" t="s">
        <v>1831</v>
      </c>
      <c r="D1809" t="s">
        <v>1832</v>
      </c>
      <c r="E1809" t="s">
        <v>2363</v>
      </c>
      <c r="F1809" t="s">
        <v>2364</v>
      </c>
      <c r="G1809">
        <v>0</v>
      </c>
      <c r="H1809">
        <v>3.7</v>
      </c>
      <c r="I1809" t="s">
        <v>1981</v>
      </c>
      <c r="J1809" t="s">
        <v>188</v>
      </c>
      <c r="K1809">
        <v>304</v>
      </c>
      <c r="L1809">
        <v>6</v>
      </c>
      <c r="M1809" t="s">
        <v>2365</v>
      </c>
      <c r="N1809" t="s">
        <v>162</v>
      </c>
      <c r="O1809" t="s">
        <v>178</v>
      </c>
      <c r="P1809">
        <v>6</v>
      </c>
      <c r="Q1809" t="s">
        <v>77</v>
      </c>
      <c r="R1809" t="s">
        <v>136</v>
      </c>
      <c r="S1809" t="s">
        <v>137</v>
      </c>
      <c r="T1809">
        <v>2</v>
      </c>
      <c r="U1809" t="s">
        <v>80</v>
      </c>
      <c r="V1809">
        <v>5000</v>
      </c>
      <c r="W1809">
        <v>3.65</v>
      </c>
      <c r="X1809">
        <v>32.9</v>
      </c>
      <c r="Y1809">
        <v>1</v>
      </c>
      <c r="Z1809" t="s">
        <v>81</v>
      </c>
      <c r="AA1809" t="s">
        <v>2371</v>
      </c>
      <c r="AB1809" t="s">
        <v>83</v>
      </c>
      <c r="AC1809" t="s">
        <v>84</v>
      </c>
      <c r="AH1809">
        <v>21</v>
      </c>
      <c r="AI1809" t="s">
        <v>85</v>
      </c>
      <c r="AJ1809">
        <v>61</v>
      </c>
      <c r="AK1809" t="s">
        <v>86</v>
      </c>
      <c r="AL1809" t="s">
        <v>87</v>
      </c>
      <c r="AM1809">
        <v>4.15354E-2</v>
      </c>
      <c r="AN1809">
        <v>2.2552400000000001</v>
      </c>
      <c r="AO1809">
        <v>463.23</v>
      </c>
      <c r="AP1809">
        <v>1.0028E-2</v>
      </c>
      <c r="AR1809">
        <v>1.69547E-2</v>
      </c>
      <c r="AS1809">
        <v>0.01</v>
      </c>
      <c r="AT1809">
        <v>19</v>
      </c>
      <c r="AU1809" t="s">
        <v>88</v>
      </c>
      <c r="AV1809">
        <v>18.674539100000001</v>
      </c>
      <c r="AW1809">
        <v>18.1893435</v>
      </c>
      <c r="AX1809">
        <v>21.1703759</v>
      </c>
      <c r="AZ1809">
        <v>0.116216</v>
      </c>
      <c r="BA1809">
        <v>0.13892499999999999</v>
      </c>
      <c r="BB1809">
        <v>4.6248000000000001E-3</v>
      </c>
      <c r="BC1809">
        <v>49.27</v>
      </c>
      <c r="BD1809">
        <v>0.48809999999999998</v>
      </c>
      <c r="BE1809">
        <v>3.0859999999999999E-2</v>
      </c>
      <c r="BF1809">
        <v>16.61</v>
      </c>
      <c r="BG1809">
        <v>0.247</v>
      </c>
      <c r="BH1809">
        <v>3.1309999999999998E-2</v>
      </c>
      <c r="BI1809" t="s">
        <v>89</v>
      </c>
      <c r="BJ1809" t="s">
        <v>90</v>
      </c>
      <c r="BK1809" t="s">
        <v>77</v>
      </c>
      <c r="BN1809" t="s">
        <v>91</v>
      </c>
      <c r="BO1809" t="s">
        <v>92</v>
      </c>
    </row>
    <row r="1810" spans="1:67" x14ac:dyDescent="0.25">
      <c r="A1810">
        <v>2016</v>
      </c>
      <c r="B1810" t="s">
        <v>1830</v>
      </c>
      <c r="C1810" t="s">
        <v>1831</v>
      </c>
      <c r="D1810" t="s">
        <v>1832</v>
      </c>
      <c r="E1810" t="s">
        <v>2372</v>
      </c>
      <c r="F1810" t="s">
        <v>2373</v>
      </c>
      <c r="G1810">
        <v>0</v>
      </c>
      <c r="H1810">
        <v>2</v>
      </c>
      <c r="I1810" t="s">
        <v>2374</v>
      </c>
      <c r="J1810" t="s">
        <v>73</v>
      </c>
      <c r="K1810">
        <v>237</v>
      </c>
      <c r="L1810">
        <v>4</v>
      </c>
      <c r="M1810" t="s">
        <v>2375</v>
      </c>
      <c r="N1810" t="s">
        <v>162</v>
      </c>
      <c r="O1810" t="s">
        <v>178</v>
      </c>
      <c r="P1810">
        <v>6</v>
      </c>
      <c r="Q1810" t="s">
        <v>77</v>
      </c>
      <c r="R1810" t="s">
        <v>136</v>
      </c>
      <c r="S1810" t="s">
        <v>137</v>
      </c>
      <c r="T1810">
        <v>2</v>
      </c>
      <c r="U1810" t="s">
        <v>80</v>
      </c>
      <c r="V1810">
        <v>4500</v>
      </c>
      <c r="W1810">
        <v>3.07</v>
      </c>
      <c r="X1810">
        <v>28.2</v>
      </c>
      <c r="Y1810">
        <v>1</v>
      </c>
      <c r="Z1810" t="s">
        <v>81</v>
      </c>
      <c r="AA1810" t="s">
        <v>2376</v>
      </c>
      <c r="AB1810" t="s">
        <v>83</v>
      </c>
      <c r="AC1810" t="s">
        <v>1287</v>
      </c>
      <c r="AD1810" t="s">
        <v>2377</v>
      </c>
      <c r="AE1810">
        <v>13.3</v>
      </c>
      <c r="AF1810">
        <v>4500</v>
      </c>
      <c r="AG1810">
        <v>28.2</v>
      </c>
      <c r="AH1810">
        <v>3</v>
      </c>
      <c r="AI1810" t="s">
        <v>94</v>
      </c>
      <c r="AJ1810">
        <v>61</v>
      </c>
      <c r="AK1810" t="s">
        <v>86</v>
      </c>
      <c r="AL1810" t="s">
        <v>95</v>
      </c>
      <c r="AO1810">
        <v>216</v>
      </c>
      <c r="AR1810">
        <v>3.6892000000000001E-3</v>
      </c>
      <c r="AS1810">
        <v>0.01</v>
      </c>
      <c r="AT1810">
        <v>41.1</v>
      </c>
      <c r="AU1810" t="s">
        <v>88</v>
      </c>
      <c r="BC1810">
        <v>27.1</v>
      </c>
      <c r="BD1810">
        <v>0.4264</v>
      </c>
      <c r="BE1810">
        <v>1.9400000000000001E-2</v>
      </c>
      <c r="BF1810">
        <v>6.51</v>
      </c>
      <c r="BG1810">
        <v>0.27389999999999998</v>
      </c>
      <c r="BH1810">
        <v>1.8769999999999998E-2</v>
      </c>
      <c r="BI1810" t="s">
        <v>89</v>
      </c>
      <c r="BJ1810" t="s">
        <v>90</v>
      </c>
      <c r="BK1810" t="s">
        <v>91</v>
      </c>
      <c r="BN1810" t="s">
        <v>91</v>
      </c>
      <c r="BO1810" t="s">
        <v>92</v>
      </c>
    </row>
    <row r="1811" spans="1:67" x14ac:dyDescent="0.25">
      <c r="A1811">
        <v>2016</v>
      </c>
      <c r="B1811" t="s">
        <v>1830</v>
      </c>
      <c r="C1811" t="s">
        <v>1831</v>
      </c>
      <c r="D1811" t="s">
        <v>1832</v>
      </c>
      <c r="E1811" t="s">
        <v>2372</v>
      </c>
      <c r="F1811" t="s">
        <v>2373</v>
      </c>
      <c r="G1811">
        <v>0</v>
      </c>
      <c r="H1811">
        <v>2</v>
      </c>
      <c r="I1811" t="s">
        <v>2374</v>
      </c>
      <c r="J1811" t="s">
        <v>73</v>
      </c>
      <c r="K1811">
        <v>237</v>
      </c>
      <c r="L1811">
        <v>4</v>
      </c>
      <c r="M1811" t="s">
        <v>2375</v>
      </c>
      <c r="N1811" t="s">
        <v>162</v>
      </c>
      <c r="O1811" t="s">
        <v>178</v>
      </c>
      <c r="P1811">
        <v>6</v>
      </c>
      <c r="Q1811" t="s">
        <v>77</v>
      </c>
      <c r="R1811" t="s">
        <v>136</v>
      </c>
      <c r="S1811" t="s">
        <v>137</v>
      </c>
      <c r="T1811">
        <v>2</v>
      </c>
      <c r="U1811" t="s">
        <v>80</v>
      </c>
      <c r="V1811">
        <v>4500</v>
      </c>
      <c r="W1811">
        <v>3.07</v>
      </c>
      <c r="X1811">
        <v>28.2</v>
      </c>
      <c r="Y1811">
        <v>1</v>
      </c>
      <c r="Z1811" t="s">
        <v>81</v>
      </c>
      <c r="AA1811" t="s">
        <v>2378</v>
      </c>
      <c r="AB1811" t="s">
        <v>83</v>
      </c>
      <c r="AC1811" t="s">
        <v>1287</v>
      </c>
      <c r="AD1811" t="s">
        <v>2379</v>
      </c>
      <c r="AE1811">
        <v>13.3</v>
      </c>
      <c r="AF1811">
        <v>4500</v>
      </c>
      <c r="AG1811">
        <v>28.2</v>
      </c>
      <c r="AH1811">
        <v>21</v>
      </c>
      <c r="AI1811" t="s">
        <v>85</v>
      </c>
      <c r="AJ1811">
        <v>61</v>
      </c>
      <c r="AK1811" t="s">
        <v>86</v>
      </c>
      <c r="AL1811" t="s">
        <v>87</v>
      </c>
      <c r="AO1811">
        <v>350</v>
      </c>
      <c r="AR1811">
        <v>6.5513000000000004E-3</v>
      </c>
      <c r="AS1811">
        <v>0.01</v>
      </c>
      <c r="AT1811">
        <v>25.4</v>
      </c>
      <c r="AU1811" t="s">
        <v>88</v>
      </c>
      <c r="AV1811">
        <v>25</v>
      </c>
      <c r="AW1811">
        <v>24.3</v>
      </c>
      <c r="AX1811">
        <v>28.2</v>
      </c>
      <c r="BC1811">
        <v>27.1</v>
      </c>
      <c r="BD1811">
        <v>0.4264</v>
      </c>
      <c r="BE1811">
        <v>1.9400000000000001E-2</v>
      </c>
      <c r="BF1811">
        <v>6.51</v>
      </c>
      <c r="BG1811">
        <v>0.27389999999999998</v>
      </c>
      <c r="BH1811">
        <v>1.8769999999999998E-2</v>
      </c>
      <c r="BI1811" t="s">
        <v>89</v>
      </c>
      <c r="BJ1811" t="s">
        <v>90</v>
      </c>
      <c r="BK1811" t="s">
        <v>91</v>
      </c>
      <c r="BN1811" t="s">
        <v>91</v>
      </c>
      <c r="BO1811" t="s">
        <v>92</v>
      </c>
    </row>
    <row r="1812" spans="1:67" x14ac:dyDescent="0.25">
      <c r="A1812">
        <v>2016</v>
      </c>
      <c r="B1812" t="s">
        <v>1830</v>
      </c>
      <c r="C1812" t="s">
        <v>1831</v>
      </c>
      <c r="D1812" t="s">
        <v>1832</v>
      </c>
      <c r="E1812" t="s">
        <v>2380</v>
      </c>
      <c r="F1812" t="s">
        <v>2381</v>
      </c>
      <c r="G1812">
        <v>0</v>
      </c>
      <c r="H1812">
        <v>3.5</v>
      </c>
      <c r="I1812" t="s">
        <v>2382</v>
      </c>
      <c r="J1812" t="s">
        <v>188</v>
      </c>
      <c r="K1812">
        <v>365</v>
      </c>
      <c r="L1812">
        <v>6</v>
      </c>
      <c r="M1812" t="s">
        <v>2383</v>
      </c>
      <c r="N1812" t="s">
        <v>75</v>
      </c>
      <c r="O1812" t="s">
        <v>76</v>
      </c>
      <c r="P1812">
        <v>6</v>
      </c>
      <c r="Q1812" t="s">
        <v>77</v>
      </c>
      <c r="R1812" t="s">
        <v>78</v>
      </c>
      <c r="S1812" t="s">
        <v>79</v>
      </c>
      <c r="T1812">
        <v>2</v>
      </c>
      <c r="U1812" t="s">
        <v>80</v>
      </c>
      <c r="V1812">
        <v>6000</v>
      </c>
      <c r="W1812">
        <v>3.31</v>
      </c>
      <c r="X1812">
        <v>28.4</v>
      </c>
      <c r="Y1812">
        <v>1</v>
      </c>
      <c r="Z1812" t="s">
        <v>81</v>
      </c>
      <c r="AA1812" t="s">
        <v>2384</v>
      </c>
      <c r="AB1812" t="s">
        <v>83</v>
      </c>
      <c r="AC1812" t="s">
        <v>1287</v>
      </c>
      <c r="AD1812" t="s">
        <v>2385</v>
      </c>
      <c r="AE1812">
        <v>22.9</v>
      </c>
      <c r="AF1812">
        <v>6000</v>
      </c>
      <c r="AG1812">
        <v>28.4</v>
      </c>
      <c r="AH1812">
        <v>3</v>
      </c>
      <c r="AI1812" t="s">
        <v>94</v>
      </c>
      <c r="AJ1812">
        <v>61</v>
      </c>
      <c r="AK1812" t="s">
        <v>86</v>
      </c>
      <c r="AL1812" t="s">
        <v>95</v>
      </c>
      <c r="AO1812">
        <v>344</v>
      </c>
      <c r="AR1812">
        <v>7.9941999999999999E-3</v>
      </c>
      <c r="AS1812">
        <v>0.01</v>
      </c>
      <c r="AT1812">
        <v>25.8</v>
      </c>
      <c r="AU1812" t="s">
        <v>88</v>
      </c>
      <c r="AZ1812">
        <v>0.33556399999999997</v>
      </c>
      <c r="BA1812">
        <v>0.482904</v>
      </c>
      <c r="BB1812">
        <v>-0.131603</v>
      </c>
      <c r="BC1812">
        <v>48.95</v>
      </c>
      <c r="BD1812">
        <v>0.4491</v>
      </c>
      <c r="BE1812">
        <v>3.9969999999999999E-2</v>
      </c>
      <c r="BF1812">
        <v>24.15</v>
      </c>
      <c r="BG1812">
        <v>0.24390000000000001</v>
      </c>
      <c r="BH1812">
        <v>3.9809999999999998E-2</v>
      </c>
      <c r="BI1812" t="s">
        <v>89</v>
      </c>
      <c r="BJ1812" t="s">
        <v>90</v>
      </c>
      <c r="BK1812" t="s">
        <v>91</v>
      </c>
      <c r="BN1812" t="s">
        <v>91</v>
      </c>
      <c r="BO1812" t="s">
        <v>92</v>
      </c>
    </row>
    <row r="1813" spans="1:67" x14ac:dyDescent="0.25">
      <c r="A1813">
        <v>2016</v>
      </c>
      <c r="B1813" t="s">
        <v>1830</v>
      </c>
      <c r="C1813" t="s">
        <v>1831</v>
      </c>
      <c r="D1813" t="s">
        <v>1832</v>
      </c>
      <c r="E1813" t="s">
        <v>2380</v>
      </c>
      <c r="F1813" t="s">
        <v>2381</v>
      </c>
      <c r="G1813">
        <v>0</v>
      </c>
      <c r="H1813">
        <v>3.5</v>
      </c>
      <c r="I1813" t="s">
        <v>2382</v>
      </c>
      <c r="J1813" t="s">
        <v>188</v>
      </c>
      <c r="K1813">
        <v>365</v>
      </c>
      <c r="L1813">
        <v>6</v>
      </c>
      <c r="M1813" t="s">
        <v>2383</v>
      </c>
      <c r="N1813" t="s">
        <v>75</v>
      </c>
      <c r="O1813" t="s">
        <v>76</v>
      </c>
      <c r="P1813">
        <v>6</v>
      </c>
      <c r="Q1813" t="s">
        <v>77</v>
      </c>
      <c r="R1813" t="s">
        <v>78</v>
      </c>
      <c r="S1813" t="s">
        <v>79</v>
      </c>
      <c r="T1813">
        <v>2</v>
      </c>
      <c r="U1813" t="s">
        <v>80</v>
      </c>
      <c r="V1813">
        <v>6000</v>
      </c>
      <c r="W1813">
        <v>3.31</v>
      </c>
      <c r="X1813">
        <v>28.4</v>
      </c>
      <c r="Y1813">
        <v>1</v>
      </c>
      <c r="Z1813" t="s">
        <v>81</v>
      </c>
      <c r="AA1813" t="s">
        <v>2386</v>
      </c>
      <c r="AB1813" t="s">
        <v>83</v>
      </c>
      <c r="AC1813" t="s">
        <v>1287</v>
      </c>
      <c r="AD1813" t="s">
        <v>2387</v>
      </c>
      <c r="AE1813">
        <v>22.9</v>
      </c>
      <c r="AF1813">
        <v>6000</v>
      </c>
      <c r="AG1813">
        <v>28.4</v>
      </c>
      <c r="AH1813">
        <v>21</v>
      </c>
      <c r="AI1813" t="s">
        <v>85</v>
      </c>
      <c r="AJ1813">
        <v>61</v>
      </c>
      <c r="AK1813" t="s">
        <v>86</v>
      </c>
      <c r="AL1813" t="s">
        <v>87</v>
      </c>
      <c r="AO1813">
        <v>491</v>
      </c>
      <c r="AR1813">
        <v>1.14074E-2</v>
      </c>
      <c r="AS1813">
        <v>0.01</v>
      </c>
      <c r="AT1813">
        <v>18.100000000000001</v>
      </c>
      <c r="AU1813" t="s">
        <v>88</v>
      </c>
      <c r="AV1813">
        <v>17.2</v>
      </c>
      <c r="AW1813">
        <v>17.7</v>
      </c>
      <c r="AX1813">
        <v>19.5</v>
      </c>
      <c r="AZ1813">
        <v>-0.19295699999999999</v>
      </c>
      <c r="BA1813">
        <v>-0.29844700000000002</v>
      </c>
      <c r="BB1813">
        <v>-0.35768100000000003</v>
      </c>
      <c r="BC1813">
        <v>48.95</v>
      </c>
      <c r="BD1813">
        <v>0.4491</v>
      </c>
      <c r="BE1813">
        <v>3.9969999999999999E-2</v>
      </c>
      <c r="BF1813">
        <v>24.15</v>
      </c>
      <c r="BG1813">
        <v>0.24390000000000001</v>
      </c>
      <c r="BH1813">
        <v>3.9809999999999998E-2</v>
      </c>
      <c r="BI1813" t="s">
        <v>89</v>
      </c>
      <c r="BJ1813" t="s">
        <v>90</v>
      </c>
      <c r="BK1813" t="s">
        <v>91</v>
      </c>
      <c r="BN1813" t="s">
        <v>91</v>
      </c>
      <c r="BO1813" t="s">
        <v>92</v>
      </c>
    </row>
    <row r="1814" spans="1:67" x14ac:dyDescent="0.25">
      <c r="A1814">
        <v>2016</v>
      </c>
      <c r="B1814" t="s">
        <v>1830</v>
      </c>
      <c r="C1814" t="s">
        <v>1831</v>
      </c>
      <c r="D1814" t="s">
        <v>1832</v>
      </c>
      <c r="E1814" t="s">
        <v>2388</v>
      </c>
      <c r="F1814" t="s">
        <v>2389</v>
      </c>
      <c r="G1814">
        <v>0</v>
      </c>
      <c r="H1814">
        <v>3.5</v>
      </c>
      <c r="I1814" t="s">
        <v>2382</v>
      </c>
      <c r="J1814" t="s">
        <v>188</v>
      </c>
      <c r="K1814">
        <v>365</v>
      </c>
      <c r="L1814">
        <v>6</v>
      </c>
      <c r="M1814" t="s">
        <v>2390</v>
      </c>
      <c r="N1814" t="s">
        <v>75</v>
      </c>
      <c r="O1814" t="s">
        <v>76</v>
      </c>
      <c r="P1814">
        <v>6</v>
      </c>
      <c r="Q1814" t="s">
        <v>77</v>
      </c>
      <c r="R1814" t="s">
        <v>78</v>
      </c>
      <c r="S1814" t="s">
        <v>79</v>
      </c>
      <c r="T1814">
        <v>2</v>
      </c>
      <c r="U1814" t="s">
        <v>80</v>
      </c>
      <c r="V1814">
        <v>6000</v>
      </c>
      <c r="W1814">
        <v>3.31</v>
      </c>
      <c r="X1814">
        <v>28.4</v>
      </c>
      <c r="Y1814">
        <v>1</v>
      </c>
      <c r="Z1814" t="s">
        <v>81</v>
      </c>
      <c r="AA1814" t="s">
        <v>2391</v>
      </c>
      <c r="AB1814" t="s">
        <v>326</v>
      </c>
      <c r="AC1814" t="s">
        <v>84</v>
      </c>
      <c r="AH1814">
        <v>3</v>
      </c>
      <c r="AI1814" t="s">
        <v>94</v>
      </c>
      <c r="AJ1814">
        <v>61</v>
      </c>
      <c r="AK1814" t="s">
        <v>86</v>
      </c>
      <c r="AL1814" t="s">
        <v>95</v>
      </c>
      <c r="AM1814">
        <v>1.4263899999999999E-2</v>
      </c>
      <c r="AN1814">
        <v>6.0844099999999998E-2</v>
      </c>
      <c r="AO1814">
        <v>359.8990235</v>
      </c>
      <c r="AP1814">
        <v>1.4184E-2</v>
      </c>
      <c r="AR1814">
        <v>1.0528600000000001E-2</v>
      </c>
      <c r="AS1814">
        <v>2.8038999999999998E-3</v>
      </c>
      <c r="AT1814">
        <v>24.8</v>
      </c>
      <c r="AU1814" t="s">
        <v>88</v>
      </c>
      <c r="AZ1814">
        <v>-4.1552230000000003</v>
      </c>
      <c r="BA1814">
        <v>-3.4560040000000001</v>
      </c>
      <c r="BB1814">
        <v>-0.65057200000000004</v>
      </c>
      <c r="BC1814">
        <v>59.8</v>
      </c>
      <c r="BD1814">
        <v>0.46739999999999998</v>
      </c>
      <c r="BE1814">
        <v>4.045E-2</v>
      </c>
      <c r="BF1814">
        <v>31.187999999999999</v>
      </c>
      <c r="BG1814">
        <v>0.22236</v>
      </c>
      <c r="BH1814">
        <v>4.0770000000000001E-2</v>
      </c>
      <c r="BI1814" t="s">
        <v>89</v>
      </c>
      <c r="BJ1814" t="s">
        <v>90</v>
      </c>
      <c r="BK1814" t="s">
        <v>91</v>
      </c>
      <c r="BN1814" t="s">
        <v>91</v>
      </c>
      <c r="BO1814" t="s">
        <v>92</v>
      </c>
    </row>
    <row r="1815" spans="1:67" x14ac:dyDescent="0.25">
      <c r="A1815">
        <v>2016</v>
      </c>
      <c r="B1815" t="s">
        <v>1830</v>
      </c>
      <c r="C1815" t="s">
        <v>1831</v>
      </c>
      <c r="D1815" t="s">
        <v>1832</v>
      </c>
      <c r="E1815" t="s">
        <v>2388</v>
      </c>
      <c r="F1815" t="s">
        <v>2389</v>
      </c>
      <c r="G1815">
        <v>0</v>
      </c>
      <c r="H1815">
        <v>3.5</v>
      </c>
      <c r="I1815" t="s">
        <v>2382</v>
      </c>
      <c r="J1815" t="s">
        <v>188</v>
      </c>
      <c r="K1815">
        <v>365</v>
      </c>
      <c r="L1815">
        <v>6</v>
      </c>
      <c r="M1815" t="s">
        <v>2390</v>
      </c>
      <c r="N1815" t="s">
        <v>75</v>
      </c>
      <c r="O1815" t="s">
        <v>76</v>
      </c>
      <c r="P1815">
        <v>6</v>
      </c>
      <c r="Q1815" t="s">
        <v>77</v>
      </c>
      <c r="R1815" t="s">
        <v>78</v>
      </c>
      <c r="S1815" t="s">
        <v>79</v>
      </c>
      <c r="T1815">
        <v>2</v>
      </c>
      <c r="U1815" t="s">
        <v>80</v>
      </c>
      <c r="V1815">
        <v>6000</v>
      </c>
      <c r="W1815">
        <v>3.31</v>
      </c>
      <c r="X1815">
        <v>28.4</v>
      </c>
      <c r="Y1815">
        <v>1</v>
      </c>
      <c r="Z1815" t="s">
        <v>81</v>
      </c>
      <c r="AA1815" t="s">
        <v>2392</v>
      </c>
      <c r="AB1815" t="s">
        <v>326</v>
      </c>
      <c r="AC1815" t="s">
        <v>84</v>
      </c>
      <c r="AH1815">
        <v>21</v>
      </c>
      <c r="AI1815" t="s">
        <v>85</v>
      </c>
      <c r="AJ1815">
        <v>61</v>
      </c>
      <c r="AK1815" t="s">
        <v>86</v>
      </c>
      <c r="AL1815" t="s">
        <v>87</v>
      </c>
      <c r="AM1815">
        <v>2.80755E-2</v>
      </c>
      <c r="AN1815">
        <v>0.31585469999999999</v>
      </c>
      <c r="AO1815">
        <v>502.59016680000002</v>
      </c>
      <c r="AP1815">
        <v>1.57045E-2</v>
      </c>
      <c r="AR1815">
        <v>1.12268E-2</v>
      </c>
      <c r="AS1815">
        <v>1.0483999999999999E-3</v>
      </c>
      <c r="AT1815">
        <v>17.7</v>
      </c>
      <c r="AU1815" t="s">
        <v>88</v>
      </c>
      <c r="AV1815">
        <v>16.493090299999999</v>
      </c>
      <c r="AW1815">
        <v>17.6794662</v>
      </c>
      <c r="AX1815">
        <v>18.9885342</v>
      </c>
      <c r="AZ1815">
        <v>0.16788600000000001</v>
      </c>
      <c r="BA1815">
        <v>0.16814000000000001</v>
      </c>
      <c r="BB1815">
        <v>-1.0188900000000001</v>
      </c>
      <c r="BC1815">
        <v>59.8</v>
      </c>
      <c r="BD1815">
        <v>0.46739999999999998</v>
      </c>
      <c r="BE1815">
        <v>4.045E-2</v>
      </c>
      <c r="BF1815">
        <v>31.187999999999999</v>
      </c>
      <c r="BG1815">
        <v>0.22236</v>
      </c>
      <c r="BH1815">
        <v>4.0770000000000001E-2</v>
      </c>
      <c r="BI1815" t="s">
        <v>89</v>
      </c>
      <c r="BJ1815" t="s">
        <v>90</v>
      </c>
      <c r="BK1815" t="s">
        <v>91</v>
      </c>
      <c r="BN1815" t="s">
        <v>91</v>
      </c>
      <c r="BO1815" t="s">
        <v>92</v>
      </c>
    </row>
    <row r="1816" spans="1:67" x14ac:dyDescent="0.25">
      <c r="A1816">
        <v>2016</v>
      </c>
      <c r="B1816" t="s">
        <v>1830</v>
      </c>
      <c r="C1816" t="s">
        <v>1831</v>
      </c>
      <c r="D1816" t="s">
        <v>1832</v>
      </c>
      <c r="E1816" t="s">
        <v>2393</v>
      </c>
      <c r="F1816" t="s">
        <v>2394</v>
      </c>
      <c r="G1816">
        <v>0</v>
      </c>
      <c r="H1816">
        <v>3.5</v>
      </c>
      <c r="I1816" t="s">
        <v>2395</v>
      </c>
      <c r="J1816" t="s">
        <v>73</v>
      </c>
      <c r="K1816">
        <v>285</v>
      </c>
      <c r="L1816">
        <v>6</v>
      </c>
      <c r="M1816" t="s">
        <v>2396</v>
      </c>
      <c r="N1816" t="s">
        <v>75</v>
      </c>
      <c r="O1816" t="s">
        <v>76</v>
      </c>
      <c r="P1816">
        <v>6</v>
      </c>
      <c r="Q1816" t="s">
        <v>77</v>
      </c>
      <c r="R1816" t="s">
        <v>162</v>
      </c>
      <c r="S1816" t="s">
        <v>163</v>
      </c>
      <c r="T1816">
        <v>2</v>
      </c>
      <c r="U1816" t="s">
        <v>80</v>
      </c>
      <c r="V1816">
        <v>4500</v>
      </c>
      <c r="W1816">
        <v>3.39</v>
      </c>
      <c r="X1816">
        <v>31</v>
      </c>
      <c r="Y1816">
        <v>1</v>
      </c>
      <c r="Z1816" t="s">
        <v>81</v>
      </c>
      <c r="AA1816" t="s">
        <v>2397</v>
      </c>
      <c r="AB1816" t="s">
        <v>83</v>
      </c>
      <c r="AC1816" t="s">
        <v>1287</v>
      </c>
      <c r="AD1816" t="s">
        <v>2398</v>
      </c>
      <c r="AE1816">
        <v>15.6</v>
      </c>
      <c r="AF1816">
        <v>4500</v>
      </c>
      <c r="AG1816">
        <v>31</v>
      </c>
      <c r="AH1816">
        <v>21</v>
      </c>
      <c r="AI1816" t="s">
        <v>85</v>
      </c>
      <c r="AJ1816">
        <v>61</v>
      </c>
      <c r="AK1816" t="s">
        <v>86</v>
      </c>
      <c r="AL1816" t="s">
        <v>87</v>
      </c>
      <c r="AO1816">
        <v>411</v>
      </c>
      <c r="AR1816">
        <v>9.4009000000000002E-3</v>
      </c>
      <c r="AS1816">
        <v>0.01</v>
      </c>
      <c r="AT1816">
        <v>21.6</v>
      </c>
      <c r="AU1816" t="s">
        <v>88</v>
      </c>
      <c r="AV1816">
        <v>21.7</v>
      </c>
      <c r="AW1816">
        <v>20.399999999999999</v>
      </c>
      <c r="AX1816">
        <v>24.1</v>
      </c>
      <c r="BC1816">
        <v>28.71</v>
      </c>
      <c r="BD1816">
        <v>0.64049999999999996</v>
      </c>
      <c r="BE1816">
        <v>1.8010000000000002E-2</v>
      </c>
      <c r="BF1816">
        <v>9.49</v>
      </c>
      <c r="BG1816">
        <v>0.24479999999999999</v>
      </c>
      <c r="BH1816">
        <v>1.933E-2</v>
      </c>
      <c r="BI1816" t="s">
        <v>89</v>
      </c>
      <c r="BJ1816" t="s">
        <v>90</v>
      </c>
      <c r="BK1816" t="s">
        <v>91</v>
      </c>
      <c r="BN1816" t="s">
        <v>91</v>
      </c>
      <c r="BO1816" t="s">
        <v>92</v>
      </c>
    </row>
    <row r="1817" spans="1:67" x14ac:dyDescent="0.25">
      <c r="A1817">
        <v>2016</v>
      </c>
      <c r="B1817" t="s">
        <v>1830</v>
      </c>
      <c r="C1817" t="s">
        <v>1831</v>
      </c>
      <c r="D1817" t="s">
        <v>1832</v>
      </c>
      <c r="E1817" t="s">
        <v>2393</v>
      </c>
      <c r="F1817" t="s">
        <v>2394</v>
      </c>
      <c r="G1817">
        <v>0</v>
      </c>
      <c r="H1817">
        <v>3.5</v>
      </c>
      <c r="I1817" t="s">
        <v>2395</v>
      </c>
      <c r="J1817" t="s">
        <v>73</v>
      </c>
      <c r="K1817">
        <v>285</v>
      </c>
      <c r="L1817">
        <v>6</v>
      </c>
      <c r="M1817" t="s">
        <v>2396</v>
      </c>
      <c r="N1817" t="s">
        <v>75</v>
      </c>
      <c r="O1817" t="s">
        <v>76</v>
      </c>
      <c r="P1817">
        <v>6</v>
      </c>
      <c r="Q1817" t="s">
        <v>77</v>
      </c>
      <c r="R1817" t="s">
        <v>162</v>
      </c>
      <c r="S1817" t="s">
        <v>163</v>
      </c>
      <c r="T1817">
        <v>2</v>
      </c>
      <c r="U1817" t="s">
        <v>80</v>
      </c>
      <c r="V1817">
        <v>4500</v>
      </c>
      <c r="W1817">
        <v>3.39</v>
      </c>
      <c r="X1817">
        <v>31</v>
      </c>
      <c r="Y1817">
        <v>1</v>
      </c>
      <c r="Z1817" t="s">
        <v>81</v>
      </c>
      <c r="AA1817" t="s">
        <v>2399</v>
      </c>
      <c r="AB1817" t="s">
        <v>83</v>
      </c>
      <c r="AC1817" t="s">
        <v>1287</v>
      </c>
      <c r="AD1817" t="s">
        <v>2400</v>
      </c>
      <c r="AE1817">
        <v>15.6</v>
      </c>
      <c r="AF1817">
        <v>4500</v>
      </c>
      <c r="AG1817">
        <v>31</v>
      </c>
      <c r="AH1817">
        <v>3</v>
      </c>
      <c r="AI1817" t="s">
        <v>94</v>
      </c>
      <c r="AJ1817">
        <v>61</v>
      </c>
      <c r="AK1817" t="s">
        <v>86</v>
      </c>
      <c r="AL1817" t="s">
        <v>95</v>
      </c>
      <c r="AO1817">
        <v>266</v>
      </c>
      <c r="AR1817">
        <v>4.3432999999999996E-3</v>
      </c>
      <c r="AS1817">
        <v>0.01</v>
      </c>
      <c r="AT1817">
        <v>33.4</v>
      </c>
      <c r="AU1817" t="s">
        <v>88</v>
      </c>
      <c r="BC1817">
        <v>28.71</v>
      </c>
      <c r="BD1817">
        <v>0.64049999999999996</v>
      </c>
      <c r="BE1817">
        <v>1.8010000000000002E-2</v>
      </c>
      <c r="BF1817">
        <v>9.49</v>
      </c>
      <c r="BG1817">
        <v>0.24479999999999999</v>
      </c>
      <c r="BH1817">
        <v>1.933E-2</v>
      </c>
      <c r="BI1817" t="s">
        <v>89</v>
      </c>
      <c r="BJ1817" t="s">
        <v>90</v>
      </c>
      <c r="BK1817" t="s">
        <v>91</v>
      </c>
      <c r="BN1817" t="s">
        <v>91</v>
      </c>
      <c r="BO1817" t="s">
        <v>92</v>
      </c>
    </row>
    <row r="1818" spans="1:67" x14ac:dyDescent="0.25">
      <c r="A1818">
        <v>2016</v>
      </c>
      <c r="B1818" t="s">
        <v>1830</v>
      </c>
      <c r="C1818" t="s">
        <v>1831</v>
      </c>
      <c r="D1818" t="s">
        <v>1832</v>
      </c>
      <c r="E1818" t="s">
        <v>2393</v>
      </c>
      <c r="F1818" t="s">
        <v>2394</v>
      </c>
      <c r="G1818">
        <v>0</v>
      </c>
      <c r="H1818">
        <v>3.5</v>
      </c>
      <c r="I1818" t="s">
        <v>2395</v>
      </c>
      <c r="J1818" t="s">
        <v>73</v>
      </c>
      <c r="K1818">
        <v>285</v>
      </c>
      <c r="L1818">
        <v>6</v>
      </c>
      <c r="M1818" t="s">
        <v>2396</v>
      </c>
      <c r="N1818" t="s">
        <v>75</v>
      </c>
      <c r="O1818" t="s">
        <v>76</v>
      </c>
      <c r="P1818">
        <v>6</v>
      </c>
      <c r="Q1818" t="s">
        <v>77</v>
      </c>
      <c r="R1818" t="s">
        <v>162</v>
      </c>
      <c r="S1818" t="s">
        <v>163</v>
      </c>
      <c r="T1818">
        <v>2</v>
      </c>
      <c r="U1818" t="s">
        <v>80</v>
      </c>
      <c r="V1818">
        <v>4500</v>
      </c>
      <c r="W1818">
        <v>3.39</v>
      </c>
      <c r="X1818">
        <v>31</v>
      </c>
      <c r="Y1818">
        <v>1</v>
      </c>
      <c r="Z1818" t="s">
        <v>81</v>
      </c>
      <c r="AA1818" t="s">
        <v>2401</v>
      </c>
      <c r="AB1818" t="s">
        <v>83</v>
      </c>
      <c r="AC1818" t="s">
        <v>1287</v>
      </c>
      <c r="AD1818" t="s">
        <v>2398</v>
      </c>
      <c r="AE1818">
        <v>15.6</v>
      </c>
      <c r="AF1818">
        <v>4500</v>
      </c>
      <c r="AG1818">
        <v>31</v>
      </c>
      <c r="AH1818">
        <v>21</v>
      </c>
      <c r="AI1818" t="s">
        <v>85</v>
      </c>
      <c r="AJ1818">
        <v>61</v>
      </c>
      <c r="AK1818" t="s">
        <v>86</v>
      </c>
      <c r="AL1818" t="s">
        <v>87</v>
      </c>
      <c r="AO1818">
        <v>411</v>
      </c>
      <c r="AR1818">
        <v>9.4009000000000002E-3</v>
      </c>
      <c r="AS1818">
        <v>0.01</v>
      </c>
      <c r="AT1818">
        <v>21.6</v>
      </c>
      <c r="AU1818" t="s">
        <v>88</v>
      </c>
      <c r="AV1818">
        <v>21.7</v>
      </c>
      <c r="AW1818">
        <v>20.399999999999999</v>
      </c>
      <c r="AX1818">
        <v>24.1</v>
      </c>
      <c r="BC1818">
        <v>28.71</v>
      </c>
      <c r="BD1818">
        <v>0.64049999999999996</v>
      </c>
      <c r="BE1818">
        <v>1.8010000000000002E-2</v>
      </c>
      <c r="BF1818">
        <v>9.49</v>
      </c>
      <c r="BG1818">
        <v>0.24479999999999999</v>
      </c>
      <c r="BH1818">
        <v>1.933E-2</v>
      </c>
      <c r="BI1818" t="s">
        <v>89</v>
      </c>
      <c r="BJ1818" t="s">
        <v>90</v>
      </c>
      <c r="BK1818" t="s">
        <v>91</v>
      </c>
      <c r="BN1818" t="s">
        <v>91</v>
      </c>
      <c r="BO1818" t="s">
        <v>92</v>
      </c>
    </row>
    <row r="1819" spans="1:67" x14ac:dyDescent="0.25">
      <c r="A1819">
        <v>2016</v>
      </c>
      <c r="B1819" t="s">
        <v>1830</v>
      </c>
      <c r="C1819" t="s">
        <v>1831</v>
      </c>
      <c r="D1819" t="s">
        <v>1832</v>
      </c>
      <c r="E1819" t="s">
        <v>2393</v>
      </c>
      <c r="F1819" t="s">
        <v>2394</v>
      </c>
      <c r="G1819">
        <v>0</v>
      </c>
      <c r="H1819">
        <v>3.5</v>
      </c>
      <c r="I1819" t="s">
        <v>2395</v>
      </c>
      <c r="J1819" t="s">
        <v>73</v>
      </c>
      <c r="K1819">
        <v>285</v>
      </c>
      <c r="L1819">
        <v>6</v>
      </c>
      <c r="M1819" t="s">
        <v>2396</v>
      </c>
      <c r="N1819" t="s">
        <v>75</v>
      </c>
      <c r="O1819" t="s">
        <v>76</v>
      </c>
      <c r="P1819">
        <v>6</v>
      </c>
      <c r="Q1819" t="s">
        <v>77</v>
      </c>
      <c r="R1819" t="s">
        <v>162</v>
      </c>
      <c r="S1819" t="s">
        <v>163</v>
      </c>
      <c r="T1819">
        <v>2</v>
      </c>
      <c r="U1819" t="s">
        <v>80</v>
      </c>
      <c r="V1819">
        <v>4500</v>
      </c>
      <c r="W1819">
        <v>3.39</v>
      </c>
      <c r="X1819">
        <v>31</v>
      </c>
      <c r="Y1819">
        <v>1</v>
      </c>
      <c r="Z1819" t="s">
        <v>81</v>
      </c>
      <c r="AA1819" t="s">
        <v>2402</v>
      </c>
      <c r="AB1819" t="s">
        <v>83</v>
      </c>
      <c r="AC1819" t="s">
        <v>1287</v>
      </c>
      <c r="AD1819" t="s">
        <v>2400</v>
      </c>
      <c r="AE1819">
        <v>15.6</v>
      </c>
      <c r="AF1819">
        <v>4500</v>
      </c>
      <c r="AG1819">
        <v>31</v>
      </c>
      <c r="AH1819">
        <v>3</v>
      </c>
      <c r="AI1819" t="s">
        <v>94</v>
      </c>
      <c r="AJ1819">
        <v>61</v>
      </c>
      <c r="AK1819" t="s">
        <v>86</v>
      </c>
      <c r="AL1819" t="s">
        <v>95</v>
      </c>
      <c r="AO1819">
        <v>266</v>
      </c>
      <c r="AR1819">
        <v>4.3432999999999996E-3</v>
      </c>
      <c r="AS1819">
        <v>0.01</v>
      </c>
      <c r="AT1819">
        <v>33.4</v>
      </c>
      <c r="AU1819" t="s">
        <v>88</v>
      </c>
      <c r="BC1819">
        <v>28.71</v>
      </c>
      <c r="BD1819">
        <v>0.64049999999999996</v>
      </c>
      <c r="BE1819">
        <v>1.8010000000000002E-2</v>
      </c>
      <c r="BF1819">
        <v>9.49</v>
      </c>
      <c r="BG1819">
        <v>0.24479999999999999</v>
      </c>
      <c r="BH1819">
        <v>1.933E-2</v>
      </c>
      <c r="BI1819" t="s">
        <v>89</v>
      </c>
      <c r="BJ1819" t="s">
        <v>90</v>
      </c>
      <c r="BK1819" t="s">
        <v>91</v>
      </c>
      <c r="BN1819" t="s">
        <v>91</v>
      </c>
      <c r="BO1819" t="s">
        <v>92</v>
      </c>
    </row>
    <row r="1820" spans="1:67" x14ac:dyDescent="0.25">
      <c r="A1820">
        <v>2016</v>
      </c>
      <c r="B1820" t="s">
        <v>1830</v>
      </c>
      <c r="C1820" t="s">
        <v>1831</v>
      </c>
      <c r="D1820" t="s">
        <v>1832</v>
      </c>
      <c r="E1820" t="s">
        <v>2393</v>
      </c>
      <c r="F1820" t="s">
        <v>2394</v>
      </c>
      <c r="G1820">
        <v>0</v>
      </c>
      <c r="H1820">
        <v>3.5</v>
      </c>
      <c r="I1820" t="s">
        <v>2395</v>
      </c>
      <c r="J1820" t="s">
        <v>73</v>
      </c>
      <c r="K1820">
        <v>285</v>
      </c>
      <c r="L1820">
        <v>6</v>
      </c>
      <c r="M1820" t="s">
        <v>2396</v>
      </c>
      <c r="N1820" t="s">
        <v>75</v>
      </c>
      <c r="O1820" t="s">
        <v>76</v>
      </c>
      <c r="P1820">
        <v>6</v>
      </c>
      <c r="Q1820" t="s">
        <v>77</v>
      </c>
      <c r="R1820" t="s">
        <v>162</v>
      </c>
      <c r="S1820" t="s">
        <v>163</v>
      </c>
      <c r="T1820">
        <v>2</v>
      </c>
      <c r="U1820" t="s">
        <v>80</v>
      </c>
      <c r="V1820">
        <v>4500</v>
      </c>
      <c r="W1820">
        <v>3.39</v>
      </c>
      <c r="X1820">
        <v>31</v>
      </c>
      <c r="Y1820">
        <v>1</v>
      </c>
      <c r="Z1820" t="s">
        <v>81</v>
      </c>
      <c r="AA1820" t="s">
        <v>2403</v>
      </c>
      <c r="AB1820" t="s">
        <v>83</v>
      </c>
      <c r="AC1820" t="s">
        <v>1287</v>
      </c>
      <c r="AD1820" t="s">
        <v>2404</v>
      </c>
      <c r="AE1820">
        <v>15.6</v>
      </c>
      <c r="AF1820">
        <v>4500</v>
      </c>
      <c r="AG1820">
        <v>31</v>
      </c>
      <c r="AH1820">
        <v>3</v>
      </c>
      <c r="AI1820" t="s">
        <v>94</v>
      </c>
      <c r="AJ1820">
        <v>38</v>
      </c>
      <c r="AK1820" t="s">
        <v>194</v>
      </c>
      <c r="AL1820" t="s">
        <v>95</v>
      </c>
      <c r="AO1820">
        <v>256</v>
      </c>
      <c r="AR1820">
        <v>8.9180000000000006E-3</v>
      </c>
      <c r="AS1820">
        <v>0.01</v>
      </c>
      <c r="AT1820">
        <v>24.6</v>
      </c>
      <c r="AU1820" t="s">
        <v>88</v>
      </c>
      <c r="BC1820">
        <v>28.71</v>
      </c>
      <c r="BD1820">
        <v>0.64049999999999996</v>
      </c>
      <c r="BE1820">
        <v>1.8010000000000002E-2</v>
      </c>
      <c r="BF1820">
        <v>9.49</v>
      </c>
      <c r="BG1820">
        <v>0.24479999999999999</v>
      </c>
      <c r="BH1820">
        <v>1.933E-2</v>
      </c>
      <c r="BI1820" t="s">
        <v>89</v>
      </c>
      <c r="BJ1820" t="s">
        <v>90</v>
      </c>
      <c r="BK1820" t="s">
        <v>91</v>
      </c>
      <c r="BN1820" t="s">
        <v>91</v>
      </c>
      <c r="BO1820" t="s">
        <v>92</v>
      </c>
    </row>
    <row r="1821" spans="1:67" x14ac:dyDescent="0.25">
      <c r="A1821">
        <v>2016</v>
      </c>
      <c r="B1821" t="s">
        <v>1830</v>
      </c>
      <c r="C1821" t="s">
        <v>1831</v>
      </c>
      <c r="D1821" t="s">
        <v>1832</v>
      </c>
      <c r="E1821" t="s">
        <v>2393</v>
      </c>
      <c r="F1821" t="s">
        <v>2394</v>
      </c>
      <c r="G1821">
        <v>0</v>
      </c>
      <c r="H1821">
        <v>3.5</v>
      </c>
      <c r="I1821" t="s">
        <v>2395</v>
      </c>
      <c r="J1821" t="s">
        <v>73</v>
      </c>
      <c r="K1821">
        <v>285</v>
      </c>
      <c r="L1821">
        <v>6</v>
      </c>
      <c r="M1821" t="s">
        <v>2396</v>
      </c>
      <c r="N1821" t="s">
        <v>75</v>
      </c>
      <c r="O1821" t="s">
        <v>76</v>
      </c>
      <c r="P1821">
        <v>6</v>
      </c>
      <c r="Q1821" t="s">
        <v>77</v>
      </c>
      <c r="R1821" t="s">
        <v>162</v>
      </c>
      <c r="S1821" t="s">
        <v>163</v>
      </c>
      <c r="T1821">
        <v>2</v>
      </c>
      <c r="U1821" t="s">
        <v>80</v>
      </c>
      <c r="V1821">
        <v>4500</v>
      </c>
      <c r="W1821">
        <v>3.39</v>
      </c>
      <c r="X1821">
        <v>31</v>
      </c>
      <c r="Y1821">
        <v>1</v>
      </c>
      <c r="Z1821" t="s">
        <v>81</v>
      </c>
      <c r="AA1821" t="s">
        <v>2405</v>
      </c>
      <c r="AB1821" t="s">
        <v>83</v>
      </c>
      <c r="AC1821" t="s">
        <v>1287</v>
      </c>
      <c r="AD1821" t="s">
        <v>2406</v>
      </c>
      <c r="AE1821">
        <v>15.6</v>
      </c>
      <c r="AF1821">
        <v>4500</v>
      </c>
      <c r="AG1821">
        <v>31</v>
      </c>
      <c r="AH1821">
        <v>21</v>
      </c>
      <c r="AI1821" t="s">
        <v>85</v>
      </c>
      <c r="AJ1821">
        <v>38</v>
      </c>
      <c r="AK1821" t="s">
        <v>194</v>
      </c>
      <c r="AL1821" t="s">
        <v>87</v>
      </c>
      <c r="AO1821">
        <v>401</v>
      </c>
      <c r="AR1821">
        <v>1.3501000000000001E-2</v>
      </c>
      <c r="AS1821">
        <v>0.01</v>
      </c>
      <c r="AT1821">
        <v>15.7</v>
      </c>
      <c r="AU1821" t="s">
        <v>88</v>
      </c>
      <c r="AV1821">
        <v>15.8</v>
      </c>
      <c r="AW1821">
        <v>14.9</v>
      </c>
      <c r="AX1821">
        <v>17.600000000000001</v>
      </c>
      <c r="BC1821">
        <v>28.71</v>
      </c>
      <c r="BD1821">
        <v>0.64049999999999996</v>
      </c>
      <c r="BE1821">
        <v>1.8010000000000002E-2</v>
      </c>
      <c r="BF1821">
        <v>9.49</v>
      </c>
      <c r="BG1821">
        <v>0.24479999999999999</v>
      </c>
      <c r="BH1821">
        <v>1.933E-2</v>
      </c>
      <c r="BI1821" t="s">
        <v>89</v>
      </c>
      <c r="BJ1821" t="s">
        <v>90</v>
      </c>
      <c r="BK1821" t="s">
        <v>91</v>
      </c>
      <c r="BN1821" t="s">
        <v>91</v>
      </c>
      <c r="BO1821" t="s">
        <v>92</v>
      </c>
    </row>
    <row r="1822" spans="1:67" x14ac:dyDescent="0.25">
      <c r="A1822">
        <v>2016</v>
      </c>
      <c r="B1822" t="s">
        <v>1830</v>
      </c>
      <c r="C1822" t="s">
        <v>1831</v>
      </c>
      <c r="D1822" t="s">
        <v>1959</v>
      </c>
      <c r="E1822" t="s">
        <v>2407</v>
      </c>
      <c r="F1822" t="s">
        <v>2408</v>
      </c>
      <c r="G1822">
        <v>0</v>
      </c>
      <c r="H1822">
        <v>3.5</v>
      </c>
      <c r="I1822" t="s">
        <v>2409</v>
      </c>
      <c r="J1822" t="s">
        <v>73</v>
      </c>
      <c r="K1822">
        <v>365</v>
      </c>
      <c r="L1822">
        <v>6</v>
      </c>
      <c r="M1822" t="s">
        <v>2410</v>
      </c>
      <c r="N1822" t="s">
        <v>162</v>
      </c>
      <c r="O1822" t="s">
        <v>178</v>
      </c>
      <c r="P1822">
        <v>6</v>
      </c>
      <c r="Q1822" t="s">
        <v>77</v>
      </c>
      <c r="R1822" t="s">
        <v>162</v>
      </c>
      <c r="S1822" t="s">
        <v>163</v>
      </c>
      <c r="T1822">
        <v>2</v>
      </c>
      <c r="U1822" t="s">
        <v>80</v>
      </c>
      <c r="V1822">
        <v>4750</v>
      </c>
      <c r="W1822">
        <v>2.77</v>
      </c>
      <c r="X1822">
        <v>25.5</v>
      </c>
      <c r="Y1822">
        <v>1</v>
      </c>
      <c r="Z1822" t="s">
        <v>81</v>
      </c>
      <c r="AA1822" t="s">
        <v>2411</v>
      </c>
      <c r="AB1822" t="s">
        <v>83</v>
      </c>
      <c r="AC1822" t="s">
        <v>1287</v>
      </c>
      <c r="AH1822">
        <v>3</v>
      </c>
      <c r="AI1822" t="s">
        <v>94</v>
      </c>
      <c r="AJ1822">
        <v>61</v>
      </c>
      <c r="AK1822" t="s">
        <v>86</v>
      </c>
      <c r="AL1822" t="s">
        <v>95</v>
      </c>
      <c r="AO1822">
        <v>259</v>
      </c>
      <c r="AR1822">
        <v>1.3481000000000001E-3</v>
      </c>
      <c r="AS1822">
        <v>0.01</v>
      </c>
      <c r="AT1822">
        <v>34.299999999999997</v>
      </c>
      <c r="AU1822" t="s">
        <v>88</v>
      </c>
      <c r="BC1822">
        <v>47.93</v>
      </c>
      <c r="BD1822">
        <v>0.50480000000000003</v>
      </c>
      <c r="BE1822">
        <v>2.7879999999999999E-2</v>
      </c>
      <c r="BF1822">
        <v>11.87</v>
      </c>
      <c r="BG1822">
        <v>0.34150000000000003</v>
      </c>
      <c r="BH1822">
        <v>2.8289999999999999E-2</v>
      </c>
      <c r="BI1822" t="s">
        <v>89</v>
      </c>
      <c r="BJ1822" t="s">
        <v>90</v>
      </c>
      <c r="BK1822" t="s">
        <v>91</v>
      </c>
      <c r="BN1822" t="s">
        <v>91</v>
      </c>
      <c r="BO1822" t="s">
        <v>92</v>
      </c>
    </row>
    <row r="1823" spans="1:67" x14ac:dyDescent="0.25">
      <c r="A1823">
        <v>2016</v>
      </c>
      <c r="B1823" t="s">
        <v>1830</v>
      </c>
      <c r="C1823" t="s">
        <v>1831</v>
      </c>
      <c r="D1823" t="s">
        <v>1959</v>
      </c>
      <c r="E1823" t="s">
        <v>2407</v>
      </c>
      <c r="F1823" t="s">
        <v>2408</v>
      </c>
      <c r="G1823">
        <v>0</v>
      </c>
      <c r="H1823">
        <v>3.5</v>
      </c>
      <c r="I1823" t="s">
        <v>2409</v>
      </c>
      <c r="J1823" t="s">
        <v>73</v>
      </c>
      <c r="K1823">
        <v>365</v>
      </c>
      <c r="L1823">
        <v>6</v>
      </c>
      <c r="M1823" t="s">
        <v>2410</v>
      </c>
      <c r="N1823" t="s">
        <v>162</v>
      </c>
      <c r="O1823" t="s">
        <v>178</v>
      </c>
      <c r="P1823">
        <v>6</v>
      </c>
      <c r="Q1823" t="s">
        <v>77</v>
      </c>
      <c r="R1823" t="s">
        <v>162</v>
      </c>
      <c r="S1823" t="s">
        <v>163</v>
      </c>
      <c r="T1823">
        <v>2</v>
      </c>
      <c r="U1823" t="s">
        <v>80</v>
      </c>
      <c r="V1823">
        <v>4750</v>
      </c>
      <c r="W1823">
        <v>2.77</v>
      </c>
      <c r="X1823">
        <v>25.5</v>
      </c>
      <c r="Y1823">
        <v>1</v>
      </c>
      <c r="Z1823" t="s">
        <v>81</v>
      </c>
      <c r="AA1823" t="s">
        <v>2412</v>
      </c>
      <c r="AB1823" t="s">
        <v>83</v>
      </c>
      <c r="AC1823" t="s">
        <v>1287</v>
      </c>
      <c r="AH1823">
        <v>21</v>
      </c>
      <c r="AI1823" t="s">
        <v>85</v>
      </c>
      <c r="AJ1823">
        <v>61</v>
      </c>
      <c r="AK1823" t="s">
        <v>86</v>
      </c>
      <c r="AL1823" t="s">
        <v>87</v>
      </c>
      <c r="AO1823">
        <v>421</v>
      </c>
      <c r="AR1823">
        <v>1.0320299999999999E-2</v>
      </c>
      <c r="AS1823">
        <v>0.01</v>
      </c>
      <c r="AT1823">
        <v>21.1</v>
      </c>
      <c r="AU1823" t="s">
        <v>88</v>
      </c>
      <c r="AV1823">
        <v>20.9</v>
      </c>
      <c r="AW1823">
        <v>20.2</v>
      </c>
      <c r="AX1823">
        <v>23.2</v>
      </c>
      <c r="BC1823">
        <v>47.93</v>
      </c>
      <c r="BD1823">
        <v>0.50480000000000003</v>
      </c>
      <c r="BE1823">
        <v>2.7879999999999999E-2</v>
      </c>
      <c r="BF1823">
        <v>11.87</v>
      </c>
      <c r="BG1823">
        <v>0.34150000000000003</v>
      </c>
      <c r="BH1823">
        <v>2.8289999999999999E-2</v>
      </c>
      <c r="BI1823" t="s">
        <v>89</v>
      </c>
      <c r="BJ1823" t="s">
        <v>90</v>
      </c>
      <c r="BK1823" t="s">
        <v>91</v>
      </c>
      <c r="BN1823" t="s">
        <v>91</v>
      </c>
      <c r="BO1823" t="s">
        <v>92</v>
      </c>
    </row>
    <row r="1824" spans="1:67" x14ac:dyDescent="0.25">
      <c r="A1824">
        <v>2016</v>
      </c>
      <c r="B1824" t="s">
        <v>1830</v>
      </c>
      <c r="C1824" t="s">
        <v>1831</v>
      </c>
      <c r="D1824" t="s">
        <v>1832</v>
      </c>
      <c r="E1824" t="s">
        <v>2413</v>
      </c>
      <c r="F1824" t="s">
        <v>2414</v>
      </c>
      <c r="G1824">
        <v>0</v>
      </c>
      <c r="H1824">
        <v>3.5</v>
      </c>
      <c r="I1824" t="s">
        <v>2415</v>
      </c>
      <c r="J1824" t="s">
        <v>73</v>
      </c>
      <c r="K1824">
        <v>285</v>
      </c>
      <c r="L1824">
        <v>6</v>
      </c>
      <c r="M1824" t="s">
        <v>2416</v>
      </c>
      <c r="N1824" t="s">
        <v>162</v>
      </c>
      <c r="O1824" t="s">
        <v>178</v>
      </c>
      <c r="P1824">
        <v>6</v>
      </c>
      <c r="Q1824" t="s">
        <v>77</v>
      </c>
      <c r="R1824" t="s">
        <v>136</v>
      </c>
      <c r="S1824" t="s">
        <v>137</v>
      </c>
      <c r="T1824">
        <v>2</v>
      </c>
      <c r="U1824" t="s">
        <v>80</v>
      </c>
      <c r="V1824">
        <v>4250</v>
      </c>
      <c r="W1824">
        <v>3.16</v>
      </c>
      <c r="X1824">
        <v>28.9</v>
      </c>
      <c r="Y1824">
        <v>1</v>
      </c>
      <c r="Z1824" t="s">
        <v>81</v>
      </c>
      <c r="AA1824" t="s">
        <v>2417</v>
      </c>
      <c r="AB1824" t="s">
        <v>83</v>
      </c>
      <c r="AC1824" t="s">
        <v>1287</v>
      </c>
      <c r="AD1824" t="s">
        <v>2418</v>
      </c>
      <c r="AE1824">
        <v>13.8</v>
      </c>
      <c r="AF1824">
        <v>4250</v>
      </c>
      <c r="AG1824">
        <v>25.3</v>
      </c>
      <c r="AH1824">
        <v>21</v>
      </c>
      <c r="AI1824" t="s">
        <v>85</v>
      </c>
      <c r="AJ1824">
        <v>38</v>
      </c>
      <c r="AK1824" t="s">
        <v>194</v>
      </c>
      <c r="AL1824" t="s">
        <v>87</v>
      </c>
      <c r="AO1824">
        <v>375</v>
      </c>
      <c r="AR1824">
        <v>1.09488E-2</v>
      </c>
      <c r="AS1824">
        <v>0.01</v>
      </c>
      <c r="AT1824">
        <v>16.8</v>
      </c>
      <c r="AU1824" t="s">
        <v>88</v>
      </c>
      <c r="AV1824">
        <v>17.100000000000001</v>
      </c>
      <c r="AW1824">
        <v>15.6</v>
      </c>
      <c r="AX1824">
        <v>19.2</v>
      </c>
      <c r="BC1824">
        <v>22.75</v>
      </c>
      <c r="BD1824">
        <v>0.49130000000000001</v>
      </c>
      <c r="BE1824">
        <v>1.8890000000000001E-2</v>
      </c>
      <c r="BF1824">
        <v>2.6190000000000002</v>
      </c>
      <c r="BG1824">
        <v>0.28752</v>
      </c>
      <c r="BH1824">
        <v>1.8180000000000002E-2</v>
      </c>
      <c r="BI1824" t="s">
        <v>89</v>
      </c>
      <c r="BJ1824" t="s">
        <v>90</v>
      </c>
      <c r="BK1824" t="s">
        <v>91</v>
      </c>
      <c r="BN1824" t="s">
        <v>91</v>
      </c>
      <c r="BO1824" t="s">
        <v>92</v>
      </c>
    </row>
    <row r="1825" spans="1:67" x14ac:dyDescent="0.25">
      <c r="A1825">
        <v>2016</v>
      </c>
      <c r="B1825" t="s">
        <v>1830</v>
      </c>
      <c r="C1825" t="s">
        <v>1831</v>
      </c>
      <c r="D1825" t="s">
        <v>1832</v>
      </c>
      <c r="E1825" t="s">
        <v>2413</v>
      </c>
      <c r="F1825" t="s">
        <v>2414</v>
      </c>
      <c r="G1825">
        <v>0</v>
      </c>
      <c r="H1825">
        <v>3.5</v>
      </c>
      <c r="I1825" t="s">
        <v>2415</v>
      </c>
      <c r="J1825" t="s">
        <v>73</v>
      </c>
      <c r="K1825">
        <v>285</v>
      </c>
      <c r="L1825">
        <v>6</v>
      </c>
      <c r="M1825" t="s">
        <v>2416</v>
      </c>
      <c r="N1825" t="s">
        <v>162</v>
      </c>
      <c r="O1825" t="s">
        <v>178</v>
      </c>
      <c r="P1825">
        <v>6</v>
      </c>
      <c r="Q1825" t="s">
        <v>77</v>
      </c>
      <c r="R1825" t="s">
        <v>136</v>
      </c>
      <c r="S1825" t="s">
        <v>137</v>
      </c>
      <c r="T1825">
        <v>2</v>
      </c>
      <c r="U1825" t="s">
        <v>80</v>
      </c>
      <c r="V1825">
        <v>4250</v>
      </c>
      <c r="W1825">
        <v>3.16</v>
      </c>
      <c r="X1825">
        <v>28.9</v>
      </c>
      <c r="Y1825">
        <v>1</v>
      </c>
      <c r="Z1825" t="s">
        <v>81</v>
      </c>
      <c r="AA1825" t="s">
        <v>2419</v>
      </c>
      <c r="AB1825" t="s">
        <v>83</v>
      </c>
      <c r="AC1825" t="s">
        <v>1287</v>
      </c>
      <c r="AD1825" t="s">
        <v>2420</v>
      </c>
      <c r="AE1825">
        <v>13.8</v>
      </c>
      <c r="AF1825">
        <v>4250</v>
      </c>
      <c r="AG1825">
        <v>25.3</v>
      </c>
      <c r="AH1825">
        <v>3</v>
      </c>
      <c r="AI1825" t="s">
        <v>94</v>
      </c>
      <c r="AJ1825">
        <v>38</v>
      </c>
      <c r="AK1825" t="s">
        <v>194</v>
      </c>
      <c r="AL1825" t="s">
        <v>95</v>
      </c>
      <c r="AO1825">
        <v>221</v>
      </c>
      <c r="AR1825">
        <v>8.6111999999999994E-3</v>
      </c>
      <c r="AS1825">
        <v>0.01</v>
      </c>
      <c r="AT1825">
        <v>28.5</v>
      </c>
      <c r="AU1825" t="s">
        <v>88</v>
      </c>
      <c r="BC1825">
        <v>22.75</v>
      </c>
      <c r="BD1825">
        <v>0.49130000000000001</v>
      </c>
      <c r="BE1825">
        <v>1.8890000000000001E-2</v>
      </c>
      <c r="BF1825">
        <v>2.6190000000000002</v>
      </c>
      <c r="BG1825">
        <v>0.28752</v>
      </c>
      <c r="BH1825">
        <v>1.8180000000000002E-2</v>
      </c>
      <c r="BI1825" t="s">
        <v>89</v>
      </c>
      <c r="BJ1825" t="s">
        <v>90</v>
      </c>
      <c r="BK1825" t="s">
        <v>91</v>
      </c>
      <c r="BN1825" t="s">
        <v>91</v>
      </c>
      <c r="BO1825" t="s">
        <v>92</v>
      </c>
    </row>
    <row r="1826" spans="1:67" x14ac:dyDescent="0.25">
      <c r="A1826">
        <v>2016</v>
      </c>
      <c r="B1826" t="s">
        <v>1830</v>
      </c>
      <c r="C1826" t="s">
        <v>1831</v>
      </c>
      <c r="D1826" t="s">
        <v>1832</v>
      </c>
      <c r="E1826" t="s">
        <v>2413</v>
      </c>
      <c r="F1826" t="s">
        <v>2414</v>
      </c>
      <c r="G1826">
        <v>1</v>
      </c>
      <c r="H1826">
        <v>3.5</v>
      </c>
      <c r="I1826" t="s">
        <v>2415</v>
      </c>
      <c r="J1826" t="s">
        <v>73</v>
      </c>
      <c r="K1826">
        <v>285</v>
      </c>
      <c r="L1826">
        <v>6</v>
      </c>
      <c r="M1826" t="s">
        <v>2416</v>
      </c>
      <c r="N1826" t="s">
        <v>162</v>
      </c>
      <c r="O1826" t="s">
        <v>178</v>
      </c>
      <c r="P1826">
        <v>6</v>
      </c>
      <c r="Q1826" t="s">
        <v>77</v>
      </c>
      <c r="R1826" t="s">
        <v>136</v>
      </c>
      <c r="S1826" t="s">
        <v>137</v>
      </c>
      <c r="T1826">
        <v>2</v>
      </c>
      <c r="U1826" t="s">
        <v>80</v>
      </c>
      <c r="V1826">
        <v>4250</v>
      </c>
      <c r="W1826">
        <v>3.16</v>
      </c>
      <c r="X1826">
        <v>28.9</v>
      </c>
      <c r="Y1826">
        <v>1</v>
      </c>
      <c r="Z1826" t="s">
        <v>81</v>
      </c>
      <c r="AA1826" t="s">
        <v>2421</v>
      </c>
      <c r="AB1826" t="s">
        <v>83</v>
      </c>
      <c r="AC1826" t="s">
        <v>1287</v>
      </c>
      <c r="AD1826" t="s">
        <v>2422</v>
      </c>
      <c r="AE1826">
        <v>13.8</v>
      </c>
      <c r="AF1826">
        <v>4250</v>
      </c>
      <c r="AG1826">
        <v>25.3</v>
      </c>
      <c r="AH1826">
        <v>21</v>
      </c>
      <c r="AI1826" t="s">
        <v>85</v>
      </c>
      <c r="AJ1826">
        <v>61</v>
      </c>
      <c r="AK1826" t="s">
        <v>86</v>
      </c>
      <c r="AL1826" t="s">
        <v>87</v>
      </c>
      <c r="AO1826">
        <v>367</v>
      </c>
      <c r="AR1826">
        <v>6.3648000000000003E-3</v>
      </c>
      <c r="AS1826">
        <v>0.01</v>
      </c>
      <c r="AT1826">
        <v>24.2</v>
      </c>
      <c r="AU1826" t="s">
        <v>88</v>
      </c>
      <c r="AV1826">
        <v>24.4</v>
      </c>
      <c r="AW1826">
        <v>22.8</v>
      </c>
      <c r="AX1826">
        <v>27.2</v>
      </c>
      <c r="BC1826">
        <v>22.75</v>
      </c>
      <c r="BD1826">
        <v>0.49130000000000001</v>
      </c>
      <c r="BE1826">
        <v>1.9230000000000001E-2</v>
      </c>
      <c r="BF1826">
        <v>2.7679999999999998</v>
      </c>
      <c r="BG1826">
        <v>0.33191999999999999</v>
      </c>
      <c r="BH1826">
        <v>1.8339999999999999E-2</v>
      </c>
      <c r="BI1826" t="s">
        <v>89</v>
      </c>
      <c r="BJ1826" t="s">
        <v>90</v>
      </c>
      <c r="BK1826" t="s">
        <v>91</v>
      </c>
      <c r="BN1826" t="s">
        <v>91</v>
      </c>
      <c r="BO1826" t="s">
        <v>92</v>
      </c>
    </row>
    <row r="1827" spans="1:67" x14ac:dyDescent="0.25">
      <c r="A1827">
        <v>2016</v>
      </c>
      <c r="B1827" t="s">
        <v>1830</v>
      </c>
      <c r="C1827" t="s">
        <v>1831</v>
      </c>
      <c r="D1827" t="s">
        <v>1832</v>
      </c>
      <c r="E1827" t="s">
        <v>2413</v>
      </c>
      <c r="F1827" t="s">
        <v>2414</v>
      </c>
      <c r="G1827">
        <v>1</v>
      </c>
      <c r="H1827">
        <v>3.5</v>
      </c>
      <c r="I1827" t="s">
        <v>2415</v>
      </c>
      <c r="J1827" t="s">
        <v>73</v>
      </c>
      <c r="K1827">
        <v>285</v>
      </c>
      <c r="L1827">
        <v>6</v>
      </c>
      <c r="M1827" t="s">
        <v>2416</v>
      </c>
      <c r="N1827" t="s">
        <v>162</v>
      </c>
      <c r="O1827" t="s">
        <v>178</v>
      </c>
      <c r="P1827">
        <v>6</v>
      </c>
      <c r="Q1827" t="s">
        <v>77</v>
      </c>
      <c r="R1827" t="s">
        <v>136</v>
      </c>
      <c r="S1827" t="s">
        <v>137</v>
      </c>
      <c r="T1827">
        <v>2</v>
      </c>
      <c r="U1827" t="s">
        <v>80</v>
      </c>
      <c r="V1827">
        <v>4250</v>
      </c>
      <c r="W1827">
        <v>3.16</v>
      </c>
      <c r="X1827">
        <v>28.9</v>
      </c>
      <c r="Y1827">
        <v>1</v>
      </c>
      <c r="Z1827" t="s">
        <v>81</v>
      </c>
      <c r="AA1827" t="s">
        <v>2423</v>
      </c>
      <c r="AB1827" t="s">
        <v>83</v>
      </c>
      <c r="AC1827" t="s">
        <v>1287</v>
      </c>
      <c r="AD1827" t="s">
        <v>2424</v>
      </c>
      <c r="AE1827">
        <v>13.8</v>
      </c>
      <c r="AF1827">
        <v>4250</v>
      </c>
      <c r="AG1827">
        <v>25.3</v>
      </c>
      <c r="AH1827">
        <v>3</v>
      </c>
      <c r="AI1827" t="s">
        <v>94</v>
      </c>
      <c r="AJ1827">
        <v>61</v>
      </c>
      <c r="AK1827" t="s">
        <v>86</v>
      </c>
      <c r="AL1827" t="s">
        <v>95</v>
      </c>
      <c r="AO1827">
        <v>228</v>
      </c>
      <c r="AR1827">
        <v>4.6417999999999997E-3</v>
      </c>
      <c r="AS1827">
        <v>0.01</v>
      </c>
      <c r="AT1827">
        <v>39</v>
      </c>
      <c r="AU1827" t="s">
        <v>88</v>
      </c>
      <c r="BC1827">
        <v>22.75</v>
      </c>
      <c r="BD1827">
        <v>0.49130000000000001</v>
      </c>
      <c r="BE1827">
        <v>1.9230000000000001E-2</v>
      </c>
      <c r="BF1827">
        <v>2.7679999999999998</v>
      </c>
      <c r="BG1827">
        <v>0.33191999999999999</v>
      </c>
      <c r="BH1827">
        <v>1.8339999999999999E-2</v>
      </c>
      <c r="BI1827" t="s">
        <v>89</v>
      </c>
      <c r="BJ1827" t="s">
        <v>90</v>
      </c>
      <c r="BK1827" t="s">
        <v>91</v>
      </c>
      <c r="BN1827" t="s">
        <v>91</v>
      </c>
      <c r="BO1827" t="s">
        <v>92</v>
      </c>
    </row>
    <row r="1828" spans="1:67" x14ac:dyDescent="0.25">
      <c r="A1828">
        <v>2016</v>
      </c>
      <c r="B1828" t="s">
        <v>1830</v>
      </c>
      <c r="C1828" t="s">
        <v>1831</v>
      </c>
      <c r="D1828" t="s">
        <v>1832</v>
      </c>
      <c r="E1828" t="s">
        <v>2413</v>
      </c>
      <c r="F1828" t="s">
        <v>2414</v>
      </c>
      <c r="G1828">
        <v>1</v>
      </c>
      <c r="H1828">
        <v>3.5</v>
      </c>
      <c r="I1828" t="s">
        <v>2415</v>
      </c>
      <c r="J1828" t="s">
        <v>73</v>
      </c>
      <c r="K1828">
        <v>285</v>
      </c>
      <c r="L1828">
        <v>6</v>
      </c>
      <c r="M1828" t="s">
        <v>2416</v>
      </c>
      <c r="N1828" t="s">
        <v>162</v>
      </c>
      <c r="O1828" t="s">
        <v>178</v>
      </c>
      <c r="P1828">
        <v>6</v>
      </c>
      <c r="Q1828" t="s">
        <v>77</v>
      </c>
      <c r="R1828" t="s">
        <v>136</v>
      </c>
      <c r="S1828" t="s">
        <v>137</v>
      </c>
      <c r="T1828">
        <v>2</v>
      </c>
      <c r="U1828" t="s">
        <v>80</v>
      </c>
      <c r="V1828">
        <v>4250</v>
      </c>
      <c r="W1828">
        <v>3.16</v>
      </c>
      <c r="X1828">
        <v>28.9</v>
      </c>
      <c r="Y1828">
        <v>1</v>
      </c>
      <c r="Z1828" t="s">
        <v>81</v>
      </c>
      <c r="AA1828" t="s">
        <v>2425</v>
      </c>
      <c r="AB1828" t="s">
        <v>83</v>
      </c>
      <c r="AC1828" t="s">
        <v>1287</v>
      </c>
      <c r="AD1828" t="s">
        <v>2422</v>
      </c>
      <c r="AE1828">
        <v>13.8</v>
      </c>
      <c r="AF1828">
        <v>4250</v>
      </c>
      <c r="AG1828">
        <v>25.3</v>
      </c>
      <c r="AH1828">
        <v>21</v>
      </c>
      <c r="AI1828" t="s">
        <v>85</v>
      </c>
      <c r="AJ1828">
        <v>61</v>
      </c>
      <c r="AK1828" t="s">
        <v>86</v>
      </c>
      <c r="AL1828" t="s">
        <v>87</v>
      </c>
      <c r="AO1828">
        <v>367</v>
      </c>
      <c r="AR1828">
        <v>6.3648000000000003E-3</v>
      </c>
      <c r="AS1828">
        <v>0.01</v>
      </c>
      <c r="AT1828">
        <v>24.2</v>
      </c>
      <c r="AU1828" t="s">
        <v>88</v>
      </c>
      <c r="AV1828">
        <v>24.4</v>
      </c>
      <c r="AW1828">
        <v>22.8</v>
      </c>
      <c r="AX1828">
        <v>27.2</v>
      </c>
      <c r="BC1828">
        <v>22.75</v>
      </c>
      <c r="BD1828">
        <v>0.49130000000000001</v>
      </c>
      <c r="BE1828">
        <v>1.9230000000000001E-2</v>
      </c>
      <c r="BF1828">
        <v>2.7679999999999998</v>
      </c>
      <c r="BG1828">
        <v>0.33191999999999999</v>
      </c>
      <c r="BH1828">
        <v>1.8339999999999999E-2</v>
      </c>
      <c r="BI1828" t="s">
        <v>89</v>
      </c>
      <c r="BJ1828" t="s">
        <v>90</v>
      </c>
      <c r="BK1828" t="s">
        <v>91</v>
      </c>
      <c r="BN1828" t="s">
        <v>91</v>
      </c>
      <c r="BO1828" t="s">
        <v>92</v>
      </c>
    </row>
    <row r="1829" spans="1:67" x14ac:dyDescent="0.25">
      <c r="A1829">
        <v>2016</v>
      </c>
      <c r="B1829" t="s">
        <v>1830</v>
      </c>
      <c r="C1829" t="s">
        <v>1831</v>
      </c>
      <c r="D1829" t="s">
        <v>1832</v>
      </c>
      <c r="E1829" t="s">
        <v>2413</v>
      </c>
      <c r="F1829" t="s">
        <v>2414</v>
      </c>
      <c r="G1829">
        <v>1</v>
      </c>
      <c r="H1829">
        <v>3.5</v>
      </c>
      <c r="I1829" t="s">
        <v>2415</v>
      </c>
      <c r="J1829" t="s">
        <v>73</v>
      </c>
      <c r="K1829">
        <v>285</v>
      </c>
      <c r="L1829">
        <v>6</v>
      </c>
      <c r="M1829" t="s">
        <v>2416</v>
      </c>
      <c r="N1829" t="s">
        <v>162</v>
      </c>
      <c r="O1829" t="s">
        <v>178</v>
      </c>
      <c r="P1829">
        <v>6</v>
      </c>
      <c r="Q1829" t="s">
        <v>77</v>
      </c>
      <c r="R1829" t="s">
        <v>136</v>
      </c>
      <c r="S1829" t="s">
        <v>137</v>
      </c>
      <c r="T1829">
        <v>2</v>
      </c>
      <c r="U1829" t="s">
        <v>80</v>
      </c>
      <c r="V1829">
        <v>4250</v>
      </c>
      <c r="W1829">
        <v>3.16</v>
      </c>
      <c r="X1829">
        <v>28.9</v>
      </c>
      <c r="Y1829">
        <v>1</v>
      </c>
      <c r="Z1829" t="s">
        <v>81</v>
      </c>
      <c r="AA1829" t="s">
        <v>2426</v>
      </c>
      <c r="AB1829" t="s">
        <v>83</v>
      </c>
      <c r="AC1829" t="s">
        <v>1287</v>
      </c>
      <c r="AD1829" t="s">
        <v>2424</v>
      </c>
      <c r="AE1829">
        <v>13.8</v>
      </c>
      <c r="AF1829">
        <v>4250</v>
      </c>
      <c r="AG1829">
        <v>25.3</v>
      </c>
      <c r="AH1829">
        <v>3</v>
      </c>
      <c r="AI1829" t="s">
        <v>94</v>
      </c>
      <c r="AJ1829">
        <v>61</v>
      </c>
      <c r="AK1829" t="s">
        <v>86</v>
      </c>
      <c r="AL1829" t="s">
        <v>95</v>
      </c>
      <c r="AO1829">
        <v>228</v>
      </c>
      <c r="AR1829">
        <v>4.6417999999999997E-3</v>
      </c>
      <c r="AS1829">
        <v>0.01</v>
      </c>
      <c r="AT1829">
        <v>39</v>
      </c>
      <c r="AU1829" t="s">
        <v>88</v>
      </c>
      <c r="BC1829">
        <v>22.75</v>
      </c>
      <c r="BD1829">
        <v>0.49130000000000001</v>
      </c>
      <c r="BE1829">
        <v>1.9230000000000001E-2</v>
      </c>
      <c r="BF1829">
        <v>2.7679999999999998</v>
      </c>
      <c r="BG1829">
        <v>0.33191999999999999</v>
      </c>
      <c r="BH1829">
        <v>1.8339999999999999E-2</v>
      </c>
      <c r="BI1829" t="s">
        <v>89</v>
      </c>
      <c r="BJ1829" t="s">
        <v>90</v>
      </c>
      <c r="BK1829" t="s">
        <v>91</v>
      </c>
      <c r="BN1829" t="s">
        <v>91</v>
      </c>
      <c r="BO1829" t="s">
        <v>92</v>
      </c>
    </row>
    <row r="1830" spans="1:67" x14ac:dyDescent="0.25">
      <c r="A1830">
        <v>2016</v>
      </c>
      <c r="B1830" t="s">
        <v>1830</v>
      </c>
      <c r="C1830" t="s">
        <v>1831</v>
      </c>
      <c r="D1830" t="s">
        <v>1832</v>
      </c>
      <c r="E1830" t="s">
        <v>2427</v>
      </c>
      <c r="F1830" t="s">
        <v>2428</v>
      </c>
      <c r="G1830">
        <v>0</v>
      </c>
      <c r="H1830">
        <v>3.5</v>
      </c>
      <c r="I1830" t="s">
        <v>2174</v>
      </c>
      <c r="J1830" t="s">
        <v>73</v>
      </c>
      <c r="K1830">
        <v>365</v>
      </c>
      <c r="L1830">
        <v>6</v>
      </c>
      <c r="M1830" t="s">
        <v>2429</v>
      </c>
      <c r="N1830" t="s">
        <v>162</v>
      </c>
      <c r="O1830" t="s">
        <v>178</v>
      </c>
      <c r="P1830">
        <v>6</v>
      </c>
      <c r="Q1830" t="s">
        <v>77</v>
      </c>
      <c r="R1830" t="s">
        <v>162</v>
      </c>
      <c r="S1830" t="s">
        <v>163</v>
      </c>
      <c r="T1830">
        <v>2</v>
      </c>
      <c r="U1830" t="s">
        <v>80</v>
      </c>
      <c r="V1830">
        <v>4750</v>
      </c>
      <c r="W1830">
        <v>3.16</v>
      </c>
      <c r="X1830">
        <v>28.5</v>
      </c>
      <c r="Y1830">
        <v>1</v>
      </c>
      <c r="Z1830" t="s">
        <v>81</v>
      </c>
      <c r="AA1830" t="s">
        <v>2430</v>
      </c>
      <c r="AB1830" t="s">
        <v>83</v>
      </c>
      <c r="AC1830" t="s">
        <v>1287</v>
      </c>
      <c r="AD1830" t="s">
        <v>2431</v>
      </c>
      <c r="AE1830">
        <v>18.100000000000001</v>
      </c>
      <c r="AF1830">
        <v>4750</v>
      </c>
      <c r="AG1830">
        <v>28.5</v>
      </c>
      <c r="AH1830">
        <v>3</v>
      </c>
      <c r="AI1830" t="s">
        <v>94</v>
      </c>
      <c r="AJ1830">
        <v>61</v>
      </c>
      <c r="AK1830" t="s">
        <v>86</v>
      </c>
      <c r="AL1830" t="s">
        <v>95</v>
      </c>
      <c r="AO1830">
        <v>291</v>
      </c>
      <c r="AR1830">
        <v>1.5141E-3</v>
      </c>
      <c r="AS1830">
        <v>0.01</v>
      </c>
      <c r="AT1830">
        <v>30.7</v>
      </c>
      <c r="AU1830" t="s">
        <v>88</v>
      </c>
      <c r="BC1830">
        <v>46.06</v>
      </c>
      <c r="BD1830">
        <v>0.42899999999999999</v>
      </c>
      <c r="BE1830">
        <v>2.3720000000000001E-2</v>
      </c>
      <c r="BF1830">
        <v>14.82</v>
      </c>
      <c r="BG1830">
        <v>0.25069999999999998</v>
      </c>
      <c r="BH1830">
        <v>2.29E-2</v>
      </c>
      <c r="BI1830" t="s">
        <v>89</v>
      </c>
      <c r="BJ1830" t="s">
        <v>90</v>
      </c>
      <c r="BK1830" t="s">
        <v>77</v>
      </c>
      <c r="BN1830" t="s">
        <v>91</v>
      </c>
      <c r="BO1830" t="s">
        <v>92</v>
      </c>
    </row>
    <row r="1831" spans="1:67" x14ac:dyDescent="0.25">
      <c r="A1831">
        <v>2016</v>
      </c>
      <c r="B1831" t="s">
        <v>1830</v>
      </c>
      <c r="C1831" t="s">
        <v>1831</v>
      </c>
      <c r="D1831" t="s">
        <v>1832</v>
      </c>
      <c r="E1831" t="s">
        <v>2427</v>
      </c>
      <c r="F1831" t="s">
        <v>2428</v>
      </c>
      <c r="G1831">
        <v>0</v>
      </c>
      <c r="H1831">
        <v>3.5</v>
      </c>
      <c r="I1831" t="s">
        <v>2174</v>
      </c>
      <c r="J1831" t="s">
        <v>73</v>
      </c>
      <c r="K1831">
        <v>365</v>
      </c>
      <c r="L1831">
        <v>6</v>
      </c>
      <c r="M1831" t="s">
        <v>2429</v>
      </c>
      <c r="N1831" t="s">
        <v>162</v>
      </c>
      <c r="O1831" t="s">
        <v>178</v>
      </c>
      <c r="P1831">
        <v>6</v>
      </c>
      <c r="Q1831" t="s">
        <v>77</v>
      </c>
      <c r="R1831" t="s">
        <v>162</v>
      </c>
      <c r="S1831" t="s">
        <v>163</v>
      </c>
      <c r="T1831">
        <v>2</v>
      </c>
      <c r="U1831" t="s">
        <v>80</v>
      </c>
      <c r="V1831">
        <v>4750</v>
      </c>
      <c r="W1831">
        <v>3.16</v>
      </c>
      <c r="X1831">
        <v>28.5</v>
      </c>
      <c r="Y1831">
        <v>1</v>
      </c>
      <c r="Z1831" t="s">
        <v>81</v>
      </c>
      <c r="AA1831" t="s">
        <v>2432</v>
      </c>
      <c r="AB1831" t="s">
        <v>83</v>
      </c>
      <c r="AC1831" t="s">
        <v>1287</v>
      </c>
      <c r="AD1831" t="s">
        <v>2433</v>
      </c>
      <c r="AE1831">
        <v>18.100000000000001</v>
      </c>
      <c r="AF1831">
        <v>4750</v>
      </c>
      <c r="AG1831">
        <v>28.5</v>
      </c>
      <c r="AH1831">
        <v>21</v>
      </c>
      <c r="AI1831" t="s">
        <v>85</v>
      </c>
      <c r="AJ1831">
        <v>61</v>
      </c>
      <c r="AK1831" t="s">
        <v>86</v>
      </c>
      <c r="AL1831" t="s">
        <v>87</v>
      </c>
      <c r="AO1831">
        <v>460</v>
      </c>
      <c r="AR1831">
        <v>6.0676000000000003E-3</v>
      </c>
      <c r="AS1831">
        <v>0.01</v>
      </c>
      <c r="AT1831">
        <v>19.5</v>
      </c>
      <c r="AU1831" t="s">
        <v>88</v>
      </c>
      <c r="AV1831">
        <v>19.100000000000001</v>
      </c>
      <c r="AW1831">
        <v>18.3</v>
      </c>
      <c r="AX1831">
        <v>21.7</v>
      </c>
      <c r="BC1831">
        <v>46.06</v>
      </c>
      <c r="BD1831">
        <v>0.42899999999999999</v>
      </c>
      <c r="BE1831">
        <v>2.3720000000000001E-2</v>
      </c>
      <c r="BF1831">
        <v>14.82</v>
      </c>
      <c r="BG1831">
        <v>0.25069999999999998</v>
      </c>
      <c r="BH1831">
        <v>2.29E-2</v>
      </c>
      <c r="BI1831" t="s">
        <v>89</v>
      </c>
      <c r="BJ1831" t="s">
        <v>90</v>
      </c>
      <c r="BK1831" t="s">
        <v>77</v>
      </c>
      <c r="BN1831" t="s">
        <v>91</v>
      </c>
      <c r="BO1831" t="s">
        <v>92</v>
      </c>
    </row>
    <row r="1832" spans="1:67" x14ac:dyDescent="0.25">
      <c r="A1832">
        <v>2016</v>
      </c>
      <c r="B1832" t="s">
        <v>1830</v>
      </c>
      <c r="C1832" t="s">
        <v>1831</v>
      </c>
      <c r="D1832" t="s">
        <v>1832</v>
      </c>
      <c r="E1832" t="s">
        <v>2427</v>
      </c>
      <c r="F1832" t="s">
        <v>2428</v>
      </c>
      <c r="G1832">
        <v>0</v>
      </c>
      <c r="H1832">
        <v>3.5</v>
      </c>
      <c r="I1832" t="s">
        <v>2174</v>
      </c>
      <c r="J1832" t="s">
        <v>73</v>
      </c>
      <c r="K1832">
        <v>365</v>
      </c>
      <c r="L1832">
        <v>6</v>
      </c>
      <c r="M1832" t="s">
        <v>2429</v>
      </c>
      <c r="N1832" t="s">
        <v>162</v>
      </c>
      <c r="O1832" t="s">
        <v>178</v>
      </c>
      <c r="P1832">
        <v>6</v>
      </c>
      <c r="Q1832" t="s">
        <v>77</v>
      </c>
      <c r="R1832" t="s">
        <v>162</v>
      </c>
      <c r="S1832" t="s">
        <v>163</v>
      </c>
      <c r="T1832">
        <v>2</v>
      </c>
      <c r="U1832" t="s">
        <v>80</v>
      </c>
      <c r="V1832">
        <v>4750</v>
      </c>
      <c r="W1832">
        <v>3.16</v>
      </c>
      <c r="X1832">
        <v>28.5</v>
      </c>
      <c r="Y1832">
        <v>1</v>
      </c>
      <c r="Z1832" t="s">
        <v>81</v>
      </c>
      <c r="AA1832" t="s">
        <v>2434</v>
      </c>
      <c r="AB1832" t="s">
        <v>83</v>
      </c>
      <c r="AC1832" t="s">
        <v>1287</v>
      </c>
      <c r="AD1832" t="s">
        <v>2435</v>
      </c>
      <c r="AE1832">
        <v>18.100000000000001</v>
      </c>
      <c r="AF1832">
        <v>4750</v>
      </c>
      <c r="AG1832">
        <v>28.5</v>
      </c>
      <c r="AH1832">
        <v>21</v>
      </c>
      <c r="AI1832" t="s">
        <v>85</v>
      </c>
      <c r="AJ1832">
        <v>61</v>
      </c>
      <c r="AK1832" t="s">
        <v>86</v>
      </c>
      <c r="AL1832" t="s">
        <v>87</v>
      </c>
      <c r="AO1832">
        <v>460</v>
      </c>
      <c r="AR1832">
        <v>5.6413000000000001E-3</v>
      </c>
      <c r="AS1832">
        <v>0.01</v>
      </c>
      <c r="AT1832">
        <v>19.100000000000001</v>
      </c>
      <c r="AU1832" t="s">
        <v>88</v>
      </c>
      <c r="AV1832">
        <v>19.100000000000001</v>
      </c>
      <c r="AW1832">
        <v>18.3</v>
      </c>
      <c r="AX1832">
        <v>21.7</v>
      </c>
      <c r="BC1832">
        <v>46.06</v>
      </c>
      <c r="BD1832">
        <v>0.42899999999999999</v>
      </c>
      <c r="BE1832">
        <v>2.3720000000000001E-2</v>
      </c>
      <c r="BF1832">
        <v>14.82</v>
      </c>
      <c r="BG1832">
        <v>0.25069999999999998</v>
      </c>
      <c r="BH1832">
        <v>2.29E-2</v>
      </c>
      <c r="BI1832" t="s">
        <v>89</v>
      </c>
      <c r="BJ1832" t="s">
        <v>90</v>
      </c>
      <c r="BK1832" t="s">
        <v>77</v>
      </c>
      <c r="BN1832" t="s">
        <v>91</v>
      </c>
      <c r="BO1832" t="s">
        <v>92</v>
      </c>
    </row>
    <row r="1833" spans="1:67" x14ac:dyDescent="0.25">
      <c r="A1833">
        <v>2016</v>
      </c>
      <c r="B1833" t="s">
        <v>1830</v>
      </c>
      <c r="C1833" t="s">
        <v>1831</v>
      </c>
      <c r="D1833" t="s">
        <v>1832</v>
      </c>
      <c r="E1833" t="s">
        <v>2427</v>
      </c>
      <c r="F1833" t="s">
        <v>2428</v>
      </c>
      <c r="G1833">
        <v>0</v>
      </c>
      <c r="H1833">
        <v>3.5</v>
      </c>
      <c r="I1833" t="s">
        <v>2174</v>
      </c>
      <c r="J1833" t="s">
        <v>73</v>
      </c>
      <c r="K1833">
        <v>365</v>
      </c>
      <c r="L1833">
        <v>6</v>
      </c>
      <c r="M1833" t="s">
        <v>2429</v>
      </c>
      <c r="N1833" t="s">
        <v>162</v>
      </c>
      <c r="O1833" t="s">
        <v>178</v>
      </c>
      <c r="P1833">
        <v>6</v>
      </c>
      <c r="Q1833" t="s">
        <v>77</v>
      </c>
      <c r="R1833" t="s">
        <v>162</v>
      </c>
      <c r="S1833" t="s">
        <v>163</v>
      </c>
      <c r="T1833">
        <v>2</v>
      </c>
      <c r="U1833" t="s">
        <v>80</v>
      </c>
      <c r="V1833">
        <v>4750</v>
      </c>
      <c r="W1833">
        <v>3.16</v>
      </c>
      <c r="X1833">
        <v>28.5</v>
      </c>
      <c r="Y1833">
        <v>1</v>
      </c>
      <c r="Z1833" t="s">
        <v>81</v>
      </c>
      <c r="AA1833" t="s">
        <v>2436</v>
      </c>
      <c r="AB1833" t="s">
        <v>83</v>
      </c>
      <c r="AC1833" t="s">
        <v>1287</v>
      </c>
      <c r="AD1833" t="s">
        <v>2437</v>
      </c>
      <c r="AE1833">
        <v>18.100000000000001</v>
      </c>
      <c r="AF1833">
        <v>4750</v>
      </c>
      <c r="AG1833">
        <v>28.5</v>
      </c>
      <c r="AH1833">
        <v>3</v>
      </c>
      <c r="AI1833" t="s">
        <v>94</v>
      </c>
      <c r="AJ1833">
        <v>61</v>
      </c>
      <c r="AK1833" t="s">
        <v>86</v>
      </c>
      <c r="AL1833" t="s">
        <v>95</v>
      </c>
      <c r="AO1833">
        <v>291</v>
      </c>
      <c r="AR1833">
        <v>3.0129000000000002E-3</v>
      </c>
      <c r="AS1833">
        <v>0.01</v>
      </c>
      <c r="AT1833">
        <v>30.3</v>
      </c>
      <c r="AU1833" t="s">
        <v>88</v>
      </c>
      <c r="BC1833">
        <v>46.06</v>
      </c>
      <c r="BD1833">
        <v>0.42899999999999999</v>
      </c>
      <c r="BE1833">
        <v>2.3720000000000001E-2</v>
      </c>
      <c r="BF1833">
        <v>14.82</v>
      </c>
      <c r="BG1833">
        <v>0.25069999999999998</v>
      </c>
      <c r="BH1833">
        <v>2.29E-2</v>
      </c>
      <c r="BI1833" t="s">
        <v>89</v>
      </c>
      <c r="BJ1833" t="s">
        <v>90</v>
      </c>
      <c r="BK1833" t="s">
        <v>77</v>
      </c>
      <c r="BN1833" t="s">
        <v>91</v>
      </c>
      <c r="BO1833" t="s">
        <v>92</v>
      </c>
    </row>
    <row r="1834" spans="1:67" x14ac:dyDescent="0.25">
      <c r="A1834">
        <v>2016</v>
      </c>
      <c r="B1834" t="s">
        <v>1830</v>
      </c>
      <c r="C1834" t="s">
        <v>1831</v>
      </c>
      <c r="D1834" t="s">
        <v>1832</v>
      </c>
      <c r="E1834" t="s">
        <v>2438</v>
      </c>
      <c r="F1834" t="s">
        <v>2439</v>
      </c>
      <c r="G1834">
        <v>0</v>
      </c>
      <c r="H1834">
        <v>3.7</v>
      </c>
      <c r="I1834" t="s">
        <v>2415</v>
      </c>
      <c r="J1834" t="s">
        <v>73</v>
      </c>
      <c r="K1834">
        <v>305</v>
      </c>
      <c r="L1834">
        <v>6</v>
      </c>
      <c r="M1834" t="s">
        <v>2440</v>
      </c>
      <c r="N1834" t="s">
        <v>162</v>
      </c>
      <c r="O1834" t="s">
        <v>178</v>
      </c>
      <c r="P1834">
        <v>6</v>
      </c>
      <c r="Q1834" t="s">
        <v>77</v>
      </c>
      <c r="R1834" t="s">
        <v>136</v>
      </c>
      <c r="S1834" t="s">
        <v>137</v>
      </c>
      <c r="T1834">
        <v>2</v>
      </c>
      <c r="U1834" t="s">
        <v>80</v>
      </c>
      <c r="V1834">
        <v>4500</v>
      </c>
      <c r="W1834">
        <v>3.39</v>
      </c>
      <c r="X1834">
        <v>30.6</v>
      </c>
      <c r="Y1834">
        <v>1</v>
      </c>
      <c r="Z1834" t="s">
        <v>81</v>
      </c>
      <c r="AA1834" t="s">
        <v>2441</v>
      </c>
      <c r="AB1834" t="s">
        <v>83</v>
      </c>
      <c r="AC1834" t="s">
        <v>1287</v>
      </c>
      <c r="AD1834" t="s">
        <v>2442</v>
      </c>
      <c r="AE1834">
        <v>18.100000000000001</v>
      </c>
      <c r="AF1834">
        <v>4500</v>
      </c>
      <c r="AG1834">
        <v>30.6</v>
      </c>
      <c r="AH1834">
        <v>3</v>
      </c>
      <c r="AI1834" t="s">
        <v>94</v>
      </c>
      <c r="AJ1834">
        <v>61</v>
      </c>
      <c r="AK1834" t="s">
        <v>86</v>
      </c>
      <c r="AL1834" t="s">
        <v>95</v>
      </c>
      <c r="AO1834">
        <v>269</v>
      </c>
      <c r="AR1834">
        <v>9.0550000000000005E-3</v>
      </c>
      <c r="AS1834">
        <v>0.01</v>
      </c>
      <c r="AT1834">
        <v>33</v>
      </c>
      <c r="AU1834" t="s">
        <v>88</v>
      </c>
      <c r="BC1834">
        <v>36.270000000000003</v>
      </c>
      <c r="BD1834">
        <v>0.71509999999999996</v>
      </c>
      <c r="BE1834">
        <v>2.0199999999999999E-2</v>
      </c>
      <c r="BF1834">
        <v>11.952999999999999</v>
      </c>
      <c r="BG1834">
        <v>0.32089000000000001</v>
      </c>
      <c r="BH1834">
        <v>2.1780000000000001E-2</v>
      </c>
      <c r="BI1834" t="s">
        <v>89</v>
      </c>
      <c r="BJ1834" t="s">
        <v>90</v>
      </c>
      <c r="BK1834" t="s">
        <v>77</v>
      </c>
      <c r="BN1834" t="s">
        <v>91</v>
      </c>
      <c r="BO1834" t="s">
        <v>92</v>
      </c>
    </row>
    <row r="1835" spans="1:67" x14ac:dyDescent="0.25">
      <c r="A1835">
        <v>2016</v>
      </c>
      <c r="B1835" t="s">
        <v>1830</v>
      </c>
      <c r="C1835" t="s">
        <v>1831</v>
      </c>
      <c r="D1835" t="s">
        <v>1832</v>
      </c>
      <c r="E1835" t="s">
        <v>2438</v>
      </c>
      <c r="F1835" t="s">
        <v>2439</v>
      </c>
      <c r="G1835">
        <v>0</v>
      </c>
      <c r="H1835">
        <v>3.7</v>
      </c>
      <c r="I1835" t="s">
        <v>2415</v>
      </c>
      <c r="J1835" t="s">
        <v>73</v>
      </c>
      <c r="K1835">
        <v>305</v>
      </c>
      <c r="L1835">
        <v>6</v>
      </c>
      <c r="M1835" t="s">
        <v>2440</v>
      </c>
      <c r="N1835" t="s">
        <v>162</v>
      </c>
      <c r="O1835" t="s">
        <v>178</v>
      </c>
      <c r="P1835">
        <v>6</v>
      </c>
      <c r="Q1835" t="s">
        <v>77</v>
      </c>
      <c r="R1835" t="s">
        <v>136</v>
      </c>
      <c r="S1835" t="s">
        <v>137</v>
      </c>
      <c r="T1835">
        <v>2</v>
      </c>
      <c r="U1835" t="s">
        <v>80</v>
      </c>
      <c r="V1835">
        <v>4500</v>
      </c>
      <c r="W1835">
        <v>3.39</v>
      </c>
      <c r="X1835">
        <v>30.6</v>
      </c>
      <c r="Y1835">
        <v>1</v>
      </c>
      <c r="Z1835" t="s">
        <v>81</v>
      </c>
      <c r="AA1835" t="s">
        <v>2443</v>
      </c>
      <c r="AB1835" t="s">
        <v>83</v>
      </c>
      <c r="AC1835" t="s">
        <v>1287</v>
      </c>
      <c r="AD1835" t="s">
        <v>2444</v>
      </c>
      <c r="AE1835">
        <v>18.100000000000001</v>
      </c>
      <c r="AF1835">
        <v>4500</v>
      </c>
      <c r="AG1835">
        <v>30.6</v>
      </c>
      <c r="AH1835">
        <v>21</v>
      </c>
      <c r="AI1835" t="s">
        <v>85</v>
      </c>
      <c r="AJ1835">
        <v>61</v>
      </c>
      <c r="AK1835" t="s">
        <v>86</v>
      </c>
      <c r="AL1835" t="s">
        <v>87</v>
      </c>
      <c r="AO1835">
        <v>397</v>
      </c>
      <c r="AR1835">
        <v>1.08215E-2</v>
      </c>
      <c r="AS1835">
        <v>0.01</v>
      </c>
      <c r="AT1835">
        <v>22.4</v>
      </c>
      <c r="AU1835" t="s">
        <v>88</v>
      </c>
      <c r="AV1835">
        <v>21.7</v>
      </c>
      <c r="AW1835">
        <v>21.5</v>
      </c>
      <c r="AX1835">
        <v>24.8</v>
      </c>
      <c r="BC1835">
        <v>36.270000000000003</v>
      </c>
      <c r="BD1835">
        <v>0.71509999999999996</v>
      </c>
      <c r="BE1835">
        <v>2.0199999999999999E-2</v>
      </c>
      <c r="BF1835">
        <v>11.952999999999999</v>
      </c>
      <c r="BG1835">
        <v>0.32089000000000001</v>
      </c>
      <c r="BH1835">
        <v>2.1780000000000001E-2</v>
      </c>
      <c r="BI1835" t="s">
        <v>89</v>
      </c>
      <c r="BJ1835" t="s">
        <v>90</v>
      </c>
      <c r="BK1835" t="s">
        <v>77</v>
      </c>
      <c r="BN1835" t="s">
        <v>91</v>
      </c>
      <c r="BO1835" t="s">
        <v>92</v>
      </c>
    </row>
    <row r="1836" spans="1:67" x14ac:dyDescent="0.25">
      <c r="A1836">
        <v>2016</v>
      </c>
      <c r="B1836" t="s">
        <v>1830</v>
      </c>
      <c r="C1836" t="s">
        <v>1831</v>
      </c>
      <c r="D1836" t="s">
        <v>1832</v>
      </c>
      <c r="E1836" t="s">
        <v>2445</v>
      </c>
      <c r="F1836" t="s">
        <v>2446</v>
      </c>
      <c r="G1836">
        <v>0</v>
      </c>
      <c r="H1836">
        <v>3.5</v>
      </c>
      <c r="I1836" t="s">
        <v>2415</v>
      </c>
      <c r="J1836" t="s">
        <v>73</v>
      </c>
      <c r="K1836">
        <v>285</v>
      </c>
      <c r="L1836">
        <v>6</v>
      </c>
      <c r="M1836" t="s">
        <v>2447</v>
      </c>
      <c r="N1836" t="s">
        <v>162</v>
      </c>
      <c r="O1836" t="s">
        <v>178</v>
      </c>
      <c r="P1836">
        <v>6</v>
      </c>
      <c r="Q1836" t="s">
        <v>77</v>
      </c>
      <c r="R1836" t="s">
        <v>136</v>
      </c>
      <c r="S1836" t="s">
        <v>137</v>
      </c>
      <c r="T1836">
        <v>2</v>
      </c>
      <c r="U1836" t="s">
        <v>80</v>
      </c>
      <c r="V1836">
        <v>4500</v>
      </c>
      <c r="W1836">
        <v>3.16</v>
      </c>
      <c r="X1836">
        <v>28.5</v>
      </c>
      <c r="Y1836">
        <v>1</v>
      </c>
      <c r="Z1836" t="s">
        <v>81</v>
      </c>
      <c r="AA1836" t="s">
        <v>2448</v>
      </c>
      <c r="AB1836" t="s">
        <v>83</v>
      </c>
      <c r="AC1836" t="s">
        <v>1287</v>
      </c>
      <c r="AD1836" t="s">
        <v>2449</v>
      </c>
      <c r="AE1836">
        <v>16.5</v>
      </c>
      <c r="AF1836">
        <v>4500</v>
      </c>
      <c r="AG1836">
        <v>28.5</v>
      </c>
      <c r="AH1836">
        <v>3</v>
      </c>
      <c r="AI1836" t="s">
        <v>94</v>
      </c>
      <c r="AJ1836">
        <v>38</v>
      </c>
      <c r="AK1836" t="s">
        <v>194</v>
      </c>
      <c r="AL1836" t="s">
        <v>95</v>
      </c>
      <c r="AO1836">
        <v>252</v>
      </c>
      <c r="AR1836">
        <v>5.5471000000000001E-3</v>
      </c>
      <c r="AS1836">
        <v>0.01</v>
      </c>
      <c r="AT1836">
        <v>25</v>
      </c>
      <c r="AU1836" t="s">
        <v>88</v>
      </c>
      <c r="BC1836">
        <v>34.28</v>
      </c>
      <c r="BD1836">
        <v>0.42030000000000001</v>
      </c>
      <c r="BE1836">
        <v>2.249E-2</v>
      </c>
      <c r="BF1836">
        <v>8.9700000000000006</v>
      </c>
      <c r="BG1836">
        <v>0.19025</v>
      </c>
      <c r="BH1836">
        <v>2.266E-2</v>
      </c>
      <c r="BI1836" t="s">
        <v>89</v>
      </c>
      <c r="BJ1836" t="s">
        <v>90</v>
      </c>
      <c r="BK1836" t="s">
        <v>77</v>
      </c>
      <c r="BN1836" t="s">
        <v>91</v>
      </c>
      <c r="BO1836" t="s">
        <v>92</v>
      </c>
    </row>
    <row r="1837" spans="1:67" x14ac:dyDescent="0.25">
      <c r="A1837">
        <v>2016</v>
      </c>
      <c r="B1837" t="s">
        <v>1830</v>
      </c>
      <c r="C1837" t="s">
        <v>1831</v>
      </c>
      <c r="D1837" t="s">
        <v>1832</v>
      </c>
      <c r="E1837" t="s">
        <v>2445</v>
      </c>
      <c r="F1837" t="s">
        <v>2446</v>
      </c>
      <c r="G1837">
        <v>0</v>
      </c>
      <c r="H1837">
        <v>3.5</v>
      </c>
      <c r="I1837" t="s">
        <v>2415</v>
      </c>
      <c r="J1837" t="s">
        <v>73</v>
      </c>
      <c r="K1837">
        <v>285</v>
      </c>
      <c r="L1837">
        <v>6</v>
      </c>
      <c r="M1837" t="s">
        <v>2447</v>
      </c>
      <c r="N1837" t="s">
        <v>162</v>
      </c>
      <c r="O1837" t="s">
        <v>178</v>
      </c>
      <c r="P1837">
        <v>6</v>
      </c>
      <c r="Q1837" t="s">
        <v>77</v>
      </c>
      <c r="R1837" t="s">
        <v>136</v>
      </c>
      <c r="S1837" t="s">
        <v>137</v>
      </c>
      <c r="T1837">
        <v>2</v>
      </c>
      <c r="U1837" t="s">
        <v>80</v>
      </c>
      <c r="V1837">
        <v>4500</v>
      </c>
      <c r="W1837">
        <v>3.16</v>
      </c>
      <c r="X1837">
        <v>28.5</v>
      </c>
      <c r="Y1837">
        <v>1</v>
      </c>
      <c r="Z1837" t="s">
        <v>81</v>
      </c>
      <c r="AA1837" t="s">
        <v>2450</v>
      </c>
      <c r="AB1837" t="s">
        <v>83</v>
      </c>
      <c r="AC1837" t="s">
        <v>1287</v>
      </c>
      <c r="AD1837" t="s">
        <v>2451</v>
      </c>
      <c r="AE1837">
        <v>16.5</v>
      </c>
      <c r="AF1837">
        <v>4500</v>
      </c>
      <c r="AG1837">
        <v>28.5</v>
      </c>
      <c r="AH1837">
        <v>21</v>
      </c>
      <c r="AI1837" t="s">
        <v>85</v>
      </c>
      <c r="AJ1837">
        <v>38</v>
      </c>
      <c r="AK1837" t="s">
        <v>194</v>
      </c>
      <c r="AL1837" t="s">
        <v>87</v>
      </c>
      <c r="AO1837">
        <v>401</v>
      </c>
      <c r="AR1837">
        <v>1.00038E-2</v>
      </c>
      <c r="AS1837">
        <v>0.01</v>
      </c>
      <c r="AT1837">
        <v>15.7</v>
      </c>
      <c r="AU1837" t="s">
        <v>88</v>
      </c>
      <c r="AV1837">
        <v>15.9</v>
      </c>
      <c r="AW1837">
        <v>14.7</v>
      </c>
      <c r="AX1837">
        <v>18</v>
      </c>
      <c r="BC1837">
        <v>34.28</v>
      </c>
      <c r="BD1837">
        <v>0.42030000000000001</v>
      </c>
      <c r="BE1837">
        <v>2.249E-2</v>
      </c>
      <c r="BF1837">
        <v>8.9700000000000006</v>
      </c>
      <c r="BG1837">
        <v>0.19025</v>
      </c>
      <c r="BH1837">
        <v>2.266E-2</v>
      </c>
      <c r="BI1837" t="s">
        <v>89</v>
      </c>
      <c r="BJ1837" t="s">
        <v>90</v>
      </c>
      <c r="BK1837" t="s">
        <v>77</v>
      </c>
      <c r="BN1837" t="s">
        <v>91</v>
      </c>
      <c r="BO1837" t="s">
        <v>92</v>
      </c>
    </row>
    <row r="1838" spans="1:67" x14ac:dyDescent="0.25">
      <c r="A1838">
        <v>2016</v>
      </c>
      <c r="B1838" t="s">
        <v>1830</v>
      </c>
      <c r="C1838" t="s">
        <v>1831</v>
      </c>
      <c r="D1838" t="s">
        <v>1832</v>
      </c>
      <c r="E1838" t="s">
        <v>2445</v>
      </c>
      <c r="F1838" t="s">
        <v>2446</v>
      </c>
      <c r="G1838">
        <v>0</v>
      </c>
      <c r="H1838">
        <v>3.5</v>
      </c>
      <c r="I1838" t="s">
        <v>2415</v>
      </c>
      <c r="J1838" t="s">
        <v>73</v>
      </c>
      <c r="K1838">
        <v>285</v>
      </c>
      <c r="L1838">
        <v>6</v>
      </c>
      <c r="M1838" t="s">
        <v>2447</v>
      </c>
      <c r="N1838" t="s">
        <v>162</v>
      </c>
      <c r="O1838" t="s">
        <v>178</v>
      </c>
      <c r="P1838">
        <v>6</v>
      </c>
      <c r="Q1838" t="s">
        <v>77</v>
      </c>
      <c r="R1838" t="s">
        <v>136</v>
      </c>
      <c r="S1838" t="s">
        <v>137</v>
      </c>
      <c r="T1838">
        <v>2</v>
      </c>
      <c r="U1838" t="s">
        <v>80</v>
      </c>
      <c r="V1838">
        <v>4500</v>
      </c>
      <c r="W1838">
        <v>3.16</v>
      </c>
      <c r="X1838">
        <v>28.5</v>
      </c>
      <c r="Y1838">
        <v>1</v>
      </c>
      <c r="Z1838" t="s">
        <v>81</v>
      </c>
      <c r="AA1838" t="s">
        <v>2452</v>
      </c>
      <c r="AB1838" t="s">
        <v>83</v>
      </c>
      <c r="AC1838" t="s">
        <v>1287</v>
      </c>
      <c r="AD1838" t="s">
        <v>2453</v>
      </c>
      <c r="AE1838">
        <v>16.5</v>
      </c>
      <c r="AF1838">
        <v>4500</v>
      </c>
      <c r="AG1838">
        <v>28.5</v>
      </c>
      <c r="AH1838">
        <v>21</v>
      </c>
      <c r="AI1838" t="s">
        <v>85</v>
      </c>
      <c r="AJ1838">
        <v>61</v>
      </c>
      <c r="AK1838" t="s">
        <v>86</v>
      </c>
      <c r="AL1838" t="s">
        <v>87</v>
      </c>
      <c r="AO1838">
        <v>395</v>
      </c>
      <c r="AR1838">
        <v>5.2201000000000001E-3</v>
      </c>
      <c r="AS1838">
        <v>0.01</v>
      </c>
      <c r="AT1838">
        <v>22.5</v>
      </c>
      <c r="AU1838" t="s">
        <v>88</v>
      </c>
      <c r="AV1838">
        <v>22.7</v>
      </c>
      <c r="AW1838">
        <v>21.2</v>
      </c>
      <c r="AX1838">
        <v>25</v>
      </c>
      <c r="BC1838">
        <v>34.28</v>
      </c>
      <c r="BD1838">
        <v>0.42030000000000001</v>
      </c>
      <c r="BE1838">
        <v>2.249E-2</v>
      </c>
      <c r="BF1838">
        <v>8.9700000000000006</v>
      </c>
      <c r="BG1838">
        <v>0.19025</v>
      </c>
      <c r="BH1838">
        <v>2.266E-2</v>
      </c>
      <c r="BI1838" t="s">
        <v>89</v>
      </c>
      <c r="BJ1838" t="s">
        <v>90</v>
      </c>
      <c r="BK1838" t="s">
        <v>77</v>
      </c>
      <c r="BN1838" t="s">
        <v>91</v>
      </c>
      <c r="BO1838" t="s">
        <v>92</v>
      </c>
    </row>
    <row r="1839" spans="1:67" x14ac:dyDescent="0.25">
      <c r="A1839">
        <v>2016</v>
      </c>
      <c r="B1839" t="s">
        <v>1830</v>
      </c>
      <c r="C1839" t="s">
        <v>1831</v>
      </c>
      <c r="D1839" t="s">
        <v>1832</v>
      </c>
      <c r="E1839" t="s">
        <v>2445</v>
      </c>
      <c r="F1839" t="s">
        <v>2446</v>
      </c>
      <c r="G1839">
        <v>0</v>
      </c>
      <c r="H1839">
        <v>3.5</v>
      </c>
      <c r="I1839" t="s">
        <v>2415</v>
      </c>
      <c r="J1839" t="s">
        <v>73</v>
      </c>
      <c r="K1839">
        <v>285</v>
      </c>
      <c r="L1839">
        <v>6</v>
      </c>
      <c r="M1839" t="s">
        <v>2447</v>
      </c>
      <c r="N1839" t="s">
        <v>162</v>
      </c>
      <c r="O1839" t="s">
        <v>178</v>
      </c>
      <c r="P1839">
        <v>6</v>
      </c>
      <c r="Q1839" t="s">
        <v>77</v>
      </c>
      <c r="R1839" t="s">
        <v>136</v>
      </c>
      <c r="S1839" t="s">
        <v>137</v>
      </c>
      <c r="T1839">
        <v>2</v>
      </c>
      <c r="U1839" t="s">
        <v>80</v>
      </c>
      <c r="V1839">
        <v>4500</v>
      </c>
      <c r="W1839">
        <v>3.16</v>
      </c>
      <c r="X1839">
        <v>28.5</v>
      </c>
      <c r="Y1839">
        <v>1</v>
      </c>
      <c r="Z1839" t="s">
        <v>81</v>
      </c>
      <c r="AA1839" t="s">
        <v>2454</v>
      </c>
      <c r="AB1839" t="s">
        <v>83</v>
      </c>
      <c r="AC1839" t="s">
        <v>1287</v>
      </c>
      <c r="AD1839" t="s">
        <v>2455</v>
      </c>
      <c r="AE1839">
        <v>16.5</v>
      </c>
      <c r="AF1839">
        <v>4500</v>
      </c>
      <c r="AG1839">
        <v>28.5</v>
      </c>
      <c r="AH1839">
        <v>3</v>
      </c>
      <c r="AI1839" t="s">
        <v>94</v>
      </c>
      <c r="AJ1839">
        <v>61</v>
      </c>
      <c r="AK1839" t="s">
        <v>86</v>
      </c>
      <c r="AL1839" t="s">
        <v>95</v>
      </c>
      <c r="AO1839">
        <v>253</v>
      </c>
      <c r="AR1839">
        <v>5.6357000000000004E-3</v>
      </c>
      <c r="AS1839">
        <v>0.01</v>
      </c>
      <c r="AT1839">
        <v>35.1</v>
      </c>
      <c r="AU1839" t="s">
        <v>88</v>
      </c>
      <c r="BC1839">
        <v>34.28</v>
      </c>
      <c r="BD1839">
        <v>0.42030000000000001</v>
      </c>
      <c r="BE1839">
        <v>2.249E-2</v>
      </c>
      <c r="BF1839">
        <v>8.9700000000000006</v>
      </c>
      <c r="BG1839">
        <v>0.19025</v>
      </c>
      <c r="BH1839">
        <v>2.266E-2</v>
      </c>
      <c r="BI1839" t="s">
        <v>89</v>
      </c>
      <c r="BJ1839" t="s">
        <v>90</v>
      </c>
      <c r="BK1839" t="s">
        <v>77</v>
      </c>
      <c r="BN1839" t="s">
        <v>91</v>
      </c>
      <c r="BO1839" t="s">
        <v>92</v>
      </c>
    </row>
    <row r="1840" spans="1:67" x14ac:dyDescent="0.25">
      <c r="A1840">
        <v>2016</v>
      </c>
      <c r="B1840" t="s">
        <v>1830</v>
      </c>
      <c r="C1840" t="s">
        <v>1831</v>
      </c>
      <c r="D1840" t="s">
        <v>1832</v>
      </c>
      <c r="E1840" t="s">
        <v>2445</v>
      </c>
      <c r="F1840" t="s">
        <v>2446</v>
      </c>
      <c r="G1840">
        <v>0</v>
      </c>
      <c r="H1840">
        <v>3.5</v>
      </c>
      <c r="I1840" t="s">
        <v>2415</v>
      </c>
      <c r="J1840" t="s">
        <v>73</v>
      </c>
      <c r="K1840">
        <v>285</v>
      </c>
      <c r="L1840">
        <v>6</v>
      </c>
      <c r="M1840" t="s">
        <v>2447</v>
      </c>
      <c r="N1840" t="s">
        <v>162</v>
      </c>
      <c r="O1840" t="s">
        <v>178</v>
      </c>
      <c r="P1840">
        <v>6</v>
      </c>
      <c r="Q1840" t="s">
        <v>77</v>
      </c>
      <c r="R1840" t="s">
        <v>136</v>
      </c>
      <c r="S1840" t="s">
        <v>137</v>
      </c>
      <c r="T1840">
        <v>2</v>
      </c>
      <c r="U1840" t="s">
        <v>80</v>
      </c>
      <c r="V1840">
        <v>4500</v>
      </c>
      <c r="W1840">
        <v>3.16</v>
      </c>
      <c r="X1840">
        <v>28.5</v>
      </c>
      <c r="Y1840">
        <v>1</v>
      </c>
      <c r="Z1840" t="s">
        <v>81</v>
      </c>
      <c r="AA1840" t="s">
        <v>2456</v>
      </c>
      <c r="AB1840" t="s">
        <v>83</v>
      </c>
      <c r="AC1840" t="s">
        <v>1287</v>
      </c>
      <c r="AD1840" t="s">
        <v>2453</v>
      </c>
      <c r="AE1840">
        <v>16.5</v>
      </c>
      <c r="AF1840">
        <v>4500</v>
      </c>
      <c r="AG1840">
        <v>28.5</v>
      </c>
      <c r="AH1840">
        <v>21</v>
      </c>
      <c r="AI1840" t="s">
        <v>85</v>
      </c>
      <c r="AJ1840">
        <v>61</v>
      </c>
      <c r="AK1840" t="s">
        <v>86</v>
      </c>
      <c r="AL1840" t="s">
        <v>87</v>
      </c>
      <c r="AO1840">
        <v>395</v>
      </c>
      <c r="AR1840">
        <v>5.2201000000000001E-3</v>
      </c>
      <c r="AS1840">
        <v>0.01</v>
      </c>
      <c r="AT1840">
        <v>22.5</v>
      </c>
      <c r="AU1840" t="s">
        <v>88</v>
      </c>
      <c r="AV1840">
        <v>22.7</v>
      </c>
      <c r="AW1840">
        <v>21.2</v>
      </c>
      <c r="AX1840">
        <v>25</v>
      </c>
      <c r="BC1840">
        <v>34.28</v>
      </c>
      <c r="BD1840">
        <v>0.42030000000000001</v>
      </c>
      <c r="BE1840">
        <v>2.249E-2</v>
      </c>
      <c r="BF1840">
        <v>8.9700000000000006</v>
      </c>
      <c r="BG1840">
        <v>0.19025</v>
      </c>
      <c r="BH1840">
        <v>2.266E-2</v>
      </c>
      <c r="BI1840" t="s">
        <v>89</v>
      </c>
      <c r="BJ1840" t="s">
        <v>90</v>
      </c>
      <c r="BK1840" t="s">
        <v>77</v>
      </c>
      <c r="BN1840" t="s">
        <v>91</v>
      </c>
      <c r="BO1840" t="s">
        <v>92</v>
      </c>
    </row>
    <row r="1841" spans="1:67" x14ac:dyDescent="0.25">
      <c r="A1841">
        <v>2016</v>
      </c>
      <c r="B1841" t="s">
        <v>1830</v>
      </c>
      <c r="C1841" t="s">
        <v>1831</v>
      </c>
      <c r="D1841" t="s">
        <v>1832</v>
      </c>
      <c r="E1841" t="s">
        <v>2445</v>
      </c>
      <c r="F1841" t="s">
        <v>2446</v>
      </c>
      <c r="G1841">
        <v>0</v>
      </c>
      <c r="H1841">
        <v>3.5</v>
      </c>
      <c r="I1841" t="s">
        <v>2415</v>
      </c>
      <c r="J1841" t="s">
        <v>73</v>
      </c>
      <c r="K1841">
        <v>285</v>
      </c>
      <c r="L1841">
        <v>6</v>
      </c>
      <c r="M1841" t="s">
        <v>2447</v>
      </c>
      <c r="N1841" t="s">
        <v>162</v>
      </c>
      <c r="O1841" t="s">
        <v>178</v>
      </c>
      <c r="P1841">
        <v>6</v>
      </c>
      <c r="Q1841" t="s">
        <v>77</v>
      </c>
      <c r="R1841" t="s">
        <v>136</v>
      </c>
      <c r="S1841" t="s">
        <v>137</v>
      </c>
      <c r="T1841">
        <v>2</v>
      </c>
      <c r="U1841" t="s">
        <v>80</v>
      </c>
      <c r="V1841">
        <v>4500</v>
      </c>
      <c r="W1841">
        <v>3.16</v>
      </c>
      <c r="X1841">
        <v>28.5</v>
      </c>
      <c r="Y1841">
        <v>1</v>
      </c>
      <c r="Z1841" t="s">
        <v>81</v>
      </c>
      <c r="AA1841" t="s">
        <v>2457</v>
      </c>
      <c r="AB1841" t="s">
        <v>83</v>
      </c>
      <c r="AC1841" t="s">
        <v>1287</v>
      </c>
      <c r="AD1841" t="s">
        <v>2455</v>
      </c>
      <c r="AE1841">
        <v>16.5</v>
      </c>
      <c r="AF1841">
        <v>4500</v>
      </c>
      <c r="AG1841">
        <v>28.5</v>
      </c>
      <c r="AH1841">
        <v>3</v>
      </c>
      <c r="AI1841" t="s">
        <v>94</v>
      </c>
      <c r="AJ1841">
        <v>61</v>
      </c>
      <c r="AK1841" t="s">
        <v>86</v>
      </c>
      <c r="AL1841" t="s">
        <v>95</v>
      </c>
      <c r="AO1841">
        <v>253</v>
      </c>
      <c r="AR1841">
        <v>5.6357000000000004E-3</v>
      </c>
      <c r="AS1841">
        <v>0.01</v>
      </c>
      <c r="AT1841">
        <v>35.1</v>
      </c>
      <c r="AU1841" t="s">
        <v>88</v>
      </c>
      <c r="BC1841">
        <v>34.28</v>
      </c>
      <c r="BD1841">
        <v>0.42030000000000001</v>
      </c>
      <c r="BE1841">
        <v>2.249E-2</v>
      </c>
      <c r="BF1841">
        <v>8.9700000000000006</v>
      </c>
      <c r="BG1841">
        <v>0.19025</v>
      </c>
      <c r="BH1841">
        <v>2.266E-2</v>
      </c>
      <c r="BI1841" t="s">
        <v>89</v>
      </c>
      <c r="BJ1841" t="s">
        <v>90</v>
      </c>
      <c r="BK1841" t="s">
        <v>77</v>
      </c>
      <c r="BN1841" t="s">
        <v>91</v>
      </c>
      <c r="BO1841" t="s">
        <v>92</v>
      </c>
    </row>
    <row r="1842" spans="1:67" x14ac:dyDescent="0.25">
      <c r="A1842">
        <v>2016</v>
      </c>
      <c r="B1842" t="s">
        <v>1830</v>
      </c>
      <c r="C1842" t="s">
        <v>1831</v>
      </c>
      <c r="D1842" t="s">
        <v>1832</v>
      </c>
      <c r="E1842" t="s">
        <v>2458</v>
      </c>
      <c r="F1842" t="s">
        <v>2459</v>
      </c>
      <c r="G1842">
        <v>0</v>
      </c>
      <c r="H1842">
        <v>1.6</v>
      </c>
      <c r="I1842" t="s">
        <v>2460</v>
      </c>
      <c r="J1842" t="s">
        <v>188</v>
      </c>
      <c r="K1842">
        <v>170</v>
      </c>
      <c r="L1842">
        <v>4</v>
      </c>
      <c r="M1842" t="s">
        <v>2461</v>
      </c>
      <c r="N1842" t="s">
        <v>75</v>
      </c>
      <c r="O1842" t="s">
        <v>76</v>
      </c>
      <c r="P1842">
        <v>6</v>
      </c>
      <c r="Q1842" t="s">
        <v>77</v>
      </c>
      <c r="R1842" t="s">
        <v>136</v>
      </c>
      <c r="S1842" t="s">
        <v>137</v>
      </c>
      <c r="T1842">
        <v>2</v>
      </c>
      <c r="U1842" t="s">
        <v>80</v>
      </c>
      <c r="V1842">
        <v>3875</v>
      </c>
      <c r="W1842">
        <v>3.07</v>
      </c>
      <c r="X1842">
        <v>31.5</v>
      </c>
      <c r="Y1842">
        <v>1</v>
      </c>
      <c r="Z1842" t="s">
        <v>81</v>
      </c>
      <c r="AA1842" t="s">
        <v>2462</v>
      </c>
      <c r="AB1842" t="s">
        <v>83</v>
      </c>
      <c r="AC1842" t="s">
        <v>84</v>
      </c>
      <c r="AH1842">
        <v>21</v>
      </c>
      <c r="AI1842" t="s">
        <v>85</v>
      </c>
      <c r="AJ1842">
        <v>61</v>
      </c>
      <c r="AK1842" t="s">
        <v>86</v>
      </c>
      <c r="AL1842" t="s">
        <v>87</v>
      </c>
      <c r="AM1842">
        <v>2.63206E-2</v>
      </c>
      <c r="AN1842">
        <v>0.77963199999999999</v>
      </c>
      <c r="AO1842">
        <v>315.21899999999999</v>
      </c>
      <c r="AP1842">
        <v>1.00658E-2</v>
      </c>
      <c r="AR1842">
        <v>5.0904000000000001E-3</v>
      </c>
      <c r="AS1842">
        <v>0.01</v>
      </c>
      <c r="AT1842">
        <v>28.2</v>
      </c>
      <c r="AU1842" t="s">
        <v>88</v>
      </c>
      <c r="AV1842">
        <v>27.007999999999999</v>
      </c>
      <c r="AW1842">
        <v>27.526299999999999</v>
      </c>
      <c r="AX1842">
        <v>30.3522</v>
      </c>
      <c r="BC1842">
        <v>23.94</v>
      </c>
      <c r="BD1842">
        <v>0.40939999999999999</v>
      </c>
      <c r="BE1842">
        <v>2.4240000000000001E-2</v>
      </c>
      <c r="BF1842">
        <v>5.3650000000000002</v>
      </c>
      <c r="BG1842">
        <v>0.28164</v>
      </c>
      <c r="BH1842">
        <v>2.3290000000000002E-2</v>
      </c>
      <c r="BI1842" t="s">
        <v>89</v>
      </c>
      <c r="BJ1842" t="s">
        <v>90</v>
      </c>
      <c r="BK1842" t="s">
        <v>91</v>
      </c>
      <c r="BN1842" t="s">
        <v>91</v>
      </c>
      <c r="BO1842" t="s">
        <v>92</v>
      </c>
    </row>
    <row r="1843" spans="1:67" x14ac:dyDescent="0.25">
      <c r="A1843">
        <v>2016</v>
      </c>
      <c r="B1843" t="s">
        <v>1830</v>
      </c>
      <c r="C1843" t="s">
        <v>1831</v>
      </c>
      <c r="D1843" t="s">
        <v>1832</v>
      </c>
      <c r="E1843" t="s">
        <v>2458</v>
      </c>
      <c r="F1843" t="s">
        <v>2459</v>
      </c>
      <c r="G1843">
        <v>0</v>
      </c>
      <c r="H1843">
        <v>1.6</v>
      </c>
      <c r="I1843" t="s">
        <v>2460</v>
      </c>
      <c r="J1843" t="s">
        <v>188</v>
      </c>
      <c r="K1843">
        <v>170</v>
      </c>
      <c r="L1843">
        <v>4</v>
      </c>
      <c r="M1843" t="s">
        <v>2461</v>
      </c>
      <c r="N1843" t="s">
        <v>75</v>
      </c>
      <c r="O1843" t="s">
        <v>76</v>
      </c>
      <c r="P1843">
        <v>6</v>
      </c>
      <c r="Q1843" t="s">
        <v>77</v>
      </c>
      <c r="R1843" t="s">
        <v>136</v>
      </c>
      <c r="S1843" t="s">
        <v>137</v>
      </c>
      <c r="T1843">
        <v>2</v>
      </c>
      <c r="U1843" t="s">
        <v>80</v>
      </c>
      <c r="V1843">
        <v>3875</v>
      </c>
      <c r="W1843">
        <v>3.07</v>
      </c>
      <c r="X1843">
        <v>31.5</v>
      </c>
      <c r="Y1843">
        <v>1</v>
      </c>
      <c r="Z1843" t="s">
        <v>81</v>
      </c>
      <c r="AA1843" t="s">
        <v>2463</v>
      </c>
      <c r="AB1843" t="s">
        <v>83</v>
      </c>
      <c r="AC1843" t="s">
        <v>84</v>
      </c>
      <c r="AH1843">
        <v>3</v>
      </c>
      <c r="AI1843" t="s">
        <v>94</v>
      </c>
      <c r="AJ1843">
        <v>61</v>
      </c>
      <c r="AK1843" t="s">
        <v>86</v>
      </c>
      <c r="AL1843" t="s">
        <v>95</v>
      </c>
      <c r="AM1843">
        <v>1.43219E-2</v>
      </c>
      <c r="AN1843">
        <v>0.28881699999999999</v>
      </c>
      <c r="AO1843">
        <v>214.88300000000001</v>
      </c>
      <c r="AP1843">
        <v>7.3219000000000001E-3</v>
      </c>
      <c r="AR1843">
        <v>5.3838999999999996E-3</v>
      </c>
      <c r="AS1843">
        <v>0.01</v>
      </c>
      <c r="AT1843">
        <v>41.3</v>
      </c>
      <c r="AU1843" t="s">
        <v>88</v>
      </c>
      <c r="BC1843">
        <v>23.94</v>
      </c>
      <c r="BD1843">
        <v>0.40939999999999999</v>
      </c>
      <c r="BE1843">
        <v>2.4240000000000001E-2</v>
      </c>
      <c r="BF1843">
        <v>5.3650000000000002</v>
      </c>
      <c r="BG1843">
        <v>0.28164</v>
      </c>
      <c r="BH1843">
        <v>2.3290000000000002E-2</v>
      </c>
      <c r="BI1843" t="s">
        <v>89</v>
      </c>
      <c r="BJ1843" t="s">
        <v>90</v>
      </c>
      <c r="BK1843" t="s">
        <v>91</v>
      </c>
      <c r="BN1843" t="s">
        <v>91</v>
      </c>
      <c r="BO1843" t="s">
        <v>92</v>
      </c>
    </row>
    <row r="1844" spans="1:67" x14ac:dyDescent="0.25">
      <c r="A1844">
        <v>2016</v>
      </c>
      <c r="B1844" t="s">
        <v>1830</v>
      </c>
      <c r="C1844" t="s">
        <v>1831</v>
      </c>
      <c r="D1844" t="s">
        <v>1832</v>
      </c>
      <c r="E1844" t="s">
        <v>2458</v>
      </c>
      <c r="F1844" t="s">
        <v>2459</v>
      </c>
      <c r="G1844">
        <v>2</v>
      </c>
      <c r="H1844">
        <v>1.6</v>
      </c>
      <c r="I1844" t="s">
        <v>2460</v>
      </c>
      <c r="J1844" t="s">
        <v>188</v>
      </c>
      <c r="K1844">
        <v>170</v>
      </c>
      <c r="L1844">
        <v>4</v>
      </c>
      <c r="M1844" t="s">
        <v>2464</v>
      </c>
      <c r="N1844" t="s">
        <v>75</v>
      </c>
      <c r="O1844" t="s">
        <v>76</v>
      </c>
      <c r="P1844">
        <v>6</v>
      </c>
      <c r="Q1844" t="s">
        <v>77</v>
      </c>
      <c r="R1844" t="s">
        <v>136</v>
      </c>
      <c r="S1844" t="s">
        <v>137</v>
      </c>
      <c r="T1844">
        <v>2</v>
      </c>
      <c r="U1844" t="s">
        <v>80</v>
      </c>
      <c r="V1844">
        <v>3875</v>
      </c>
      <c r="W1844">
        <v>3.07</v>
      </c>
      <c r="X1844">
        <v>31.5</v>
      </c>
      <c r="Y1844">
        <v>1</v>
      </c>
      <c r="Z1844" t="s">
        <v>81</v>
      </c>
      <c r="AA1844" t="s">
        <v>2465</v>
      </c>
      <c r="AB1844" t="s">
        <v>83</v>
      </c>
      <c r="AC1844" t="s">
        <v>84</v>
      </c>
      <c r="AH1844">
        <v>21</v>
      </c>
      <c r="AI1844" t="s">
        <v>85</v>
      </c>
      <c r="AJ1844">
        <v>61</v>
      </c>
      <c r="AK1844" t="s">
        <v>86</v>
      </c>
      <c r="AL1844" t="s">
        <v>87</v>
      </c>
      <c r="AM1844">
        <v>2.7434E-2</v>
      </c>
      <c r="AN1844">
        <v>0.806446</v>
      </c>
      <c r="AO1844">
        <v>323.24299999999999</v>
      </c>
      <c r="AP1844">
        <v>1.04584E-2</v>
      </c>
      <c r="AR1844">
        <v>5.9058000000000001E-3</v>
      </c>
      <c r="AS1844">
        <v>0.01</v>
      </c>
      <c r="AT1844">
        <v>27.3</v>
      </c>
      <c r="AU1844" t="s">
        <v>88</v>
      </c>
      <c r="AV1844">
        <v>26.336500000000001</v>
      </c>
      <c r="AW1844">
        <v>26.684899999999999</v>
      </c>
      <c r="AX1844">
        <v>29.492799999999999</v>
      </c>
      <c r="BC1844">
        <v>23.94</v>
      </c>
      <c r="BD1844">
        <v>0.40939999999999999</v>
      </c>
      <c r="BE1844">
        <v>2.4240000000000001E-2</v>
      </c>
      <c r="BF1844">
        <v>5.3650000000000002</v>
      </c>
      <c r="BG1844">
        <v>0.28164</v>
      </c>
      <c r="BH1844">
        <v>2.3290000000000002E-2</v>
      </c>
      <c r="BI1844" t="s">
        <v>89</v>
      </c>
      <c r="BJ1844" t="s">
        <v>90</v>
      </c>
      <c r="BK1844" t="s">
        <v>91</v>
      </c>
      <c r="BN1844" t="s">
        <v>91</v>
      </c>
      <c r="BO1844" t="s">
        <v>92</v>
      </c>
    </row>
    <row r="1845" spans="1:67" x14ac:dyDescent="0.25">
      <c r="A1845">
        <v>2016</v>
      </c>
      <c r="B1845" t="s">
        <v>1830</v>
      </c>
      <c r="C1845" t="s">
        <v>1831</v>
      </c>
      <c r="D1845" t="s">
        <v>1832</v>
      </c>
      <c r="E1845" t="s">
        <v>2458</v>
      </c>
      <c r="F1845" t="s">
        <v>2459</v>
      </c>
      <c r="G1845">
        <v>2</v>
      </c>
      <c r="H1845">
        <v>1.6</v>
      </c>
      <c r="I1845" t="s">
        <v>2460</v>
      </c>
      <c r="J1845" t="s">
        <v>188</v>
      </c>
      <c r="K1845">
        <v>170</v>
      </c>
      <c r="L1845">
        <v>4</v>
      </c>
      <c r="M1845" t="s">
        <v>2464</v>
      </c>
      <c r="N1845" t="s">
        <v>75</v>
      </c>
      <c r="O1845" t="s">
        <v>76</v>
      </c>
      <c r="P1845">
        <v>6</v>
      </c>
      <c r="Q1845" t="s">
        <v>77</v>
      </c>
      <c r="R1845" t="s">
        <v>136</v>
      </c>
      <c r="S1845" t="s">
        <v>137</v>
      </c>
      <c r="T1845">
        <v>2</v>
      </c>
      <c r="U1845" t="s">
        <v>80</v>
      </c>
      <c r="V1845">
        <v>3875</v>
      </c>
      <c r="W1845">
        <v>3.07</v>
      </c>
      <c r="X1845">
        <v>31.5</v>
      </c>
      <c r="Y1845">
        <v>1</v>
      </c>
      <c r="Z1845" t="s">
        <v>81</v>
      </c>
      <c r="AA1845" t="s">
        <v>2466</v>
      </c>
      <c r="AB1845" t="s">
        <v>83</v>
      </c>
      <c r="AC1845" t="s">
        <v>84</v>
      </c>
      <c r="AH1845">
        <v>3</v>
      </c>
      <c r="AI1845" t="s">
        <v>94</v>
      </c>
      <c r="AJ1845">
        <v>61</v>
      </c>
      <c r="AK1845" t="s">
        <v>86</v>
      </c>
      <c r="AL1845" t="s">
        <v>95</v>
      </c>
      <c r="AM1845">
        <v>1.2678500000000001E-2</v>
      </c>
      <c r="AN1845">
        <v>0.28428599999999998</v>
      </c>
      <c r="AO1845">
        <v>214.363</v>
      </c>
      <c r="AP1845">
        <v>3.8308000000000001E-3</v>
      </c>
      <c r="AR1845">
        <v>5.3127000000000001E-3</v>
      </c>
      <c r="AS1845">
        <v>0.01</v>
      </c>
      <c r="AT1845">
        <v>41.4</v>
      </c>
      <c r="AU1845" t="s">
        <v>88</v>
      </c>
      <c r="BC1845">
        <v>23.94</v>
      </c>
      <c r="BD1845">
        <v>0.40939999999999999</v>
      </c>
      <c r="BE1845">
        <v>2.4240000000000001E-2</v>
      </c>
      <c r="BF1845">
        <v>5.3650000000000002</v>
      </c>
      <c r="BG1845">
        <v>0.28164</v>
      </c>
      <c r="BH1845">
        <v>2.3290000000000002E-2</v>
      </c>
      <c r="BI1845" t="s">
        <v>89</v>
      </c>
      <c r="BJ1845" t="s">
        <v>90</v>
      </c>
      <c r="BK1845" t="s">
        <v>91</v>
      </c>
      <c r="BN1845" t="s">
        <v>91</v>
      </c>
      <c r="BO1845" t="s">
        <v>92</v>
      </c>
    </row>
    <row r="1846" spans="1:67" x14ac:dyDescent="0.25">
      <c r="A1846">
        <v>2016</v>
      </c>
      <c r="B1846" t="s">
        <v>1830</v>
      </c>
      <c r="C1846" t="s">
        <v>1831</v>
      </c>
      <c r="D1846" t="s">
        <v>1832</v>
      </c>
      <c r="E1846" t="s">
        <v>2458</v>
      </c>
      <c r="F1846" t="s">
        <v>2467</v>
      </c>
      <c r="G1846">
        <v>1</v>
      </c>
      <c r="H1846">
        <v>1.6</v>
      </c>
      <c r="I1846" t="s">
        <v>2460</v>
      </c>
      <c r="J1846" t="s">
        <v>188</v>
      </c>
      <c r="K1846">
        <v>170</v>
      </c>
      <c r="L1846">
        <v>4</v>
      </c>
      <c r="M1846" t="s">
        <v>2464</v>
      </c>
      <c r="N1846" t="s">
        <v>75</v>
      </c>
      <c r="O1846" t="s">
        <v>76</v>
      </c>
      <c r="P1846">
        <v>6</v>
      </c>
      <c r="Q1846" t="s">
        <v>77</v>
      </c>
      <c r="R1846" t="s">
        <v>136</v>
      </c>
      <c r="S1846" t="s">
        <v>137</v>
      </c>
      <c r="T1846">
        <v>2</v>
      </c>
      <c r="U1846" t="s">
        <v>80</v>
      </c>
      <c r="V1846">
        <v>3875</v>
      </c>
      <c r="W1846">
        <v>3.07</v>
      </c>
      <c r="X1846">
        <v>31.5</v>
      </c>
      <c r="Y1846">
        <v>1</v>
      </c>
      <c r="Z1846" t="s">
        <v>81</v>
      </c>
      <c r="AA1846" t="s">
        <v>2468</v>
      </c>
      <c r="AB1846" t="s">
        <v>83</v>
      </c>
      <c r="AC1846" t="s">
        <v>84</v>
      </c>
      <c r="AH1846">
        <v>21</v>
      </c>
      <c r="AI1846" t="s">
        <v>85</v>
      </c>
      <c r="AJ1846">
        <v>61</v>
      </c>
      <c r="AK1846" t="s">
        <v>86</v>
      </c>
      <c r="AL1846" t="s">
        <v>87</v>
      </c>
      <c r="AM1846">
        <v>2.5717E-2</v>
      </c>
      <c r="AN1846">
        <v>0.798925</v>
      </c>
      <c r="AO1846">
        <v>324.56700000000001</v>
      </c>
      <c r="AP1846">
        <v>8.09E-3</v>
      </c>
      <c r="AR1846">
        <v>6.0910000000000001E-3</v>
      </c>
      <c r="AS1846">
        <v>0.01</v>
      </c>
      <c r="AT1846">
        <v>27.2</v>
      </c>
      <c r="AU1846" t="s">
        <v>88</v>
      </c>
      <c r="AV1846">
        <v>26.792528000000001</v>
      </c>
      <c r="AW1846">
        <v>26.226407999999999</v>
      </c>
      <c r="AX1846">
        <v>29.546799</v>
      </c>
      <c r="AZ1846">
        <v>-2.4</v>
      </c>
      <c r="BA1846">
        <v>-1.92245</v>
      </c>
      <c r="BB1846">
        <v>-1.0088600000000001</v>
      </c>
      <c r="BC1846">
        <v>22.7</v>
      </c>
      <c r="BD1846">
        <v>0.40129999999999999</v>
      </c>
      <c r="BE1846">
        <v>2.554E-2</v>
      </c>
      <c r="BF1846">
        <v>5.25</v>
      </c>
      <c r="BG1846">
        <v>0.2445</v>
      </c>
      <c r="BH1846">
        <v>2.5159999999999998E-2</v>
      </c>
      <c r="BI1846" t="s">
        <v>89</v>
      </c>
      <c r="BJ1846" t="s">
        <v>90</v>
      </c>
      <c r="BK1846" t="s">
        <v>91</v>
      </c>
      <c r="BN1846" t="s">
        <v>91</v>
      </c>
      <c r="BO1846" t="s">
        <v>92</v>
      </c>
    </row>
    <row r="1847" spans="1:67" x14ac:dyDescent="0.25">
      <c r="A1847">
        <v>2016</v>
      </c>
      <c r="B1847" t="s">
        <v>1830</v>
      </c>
      <c r="C1847" t="s">
        <v>1831</v>
      </c>
      <c r="D1847" t="s">
        <v>1832</v>
      </c>
      <c r="E1847" t="s">
        <v>2458</v>
      </c>
      <c r="F1847" t="s">
        <v>2467</v>
      </c>
      <c r="G1847">
        <v>1</v>
      </c>
      <c r="H1847">
        <v>1.6</v>
      </c>
      <c r="I1847" t="s">
        <v>2460</v>
      </c>
      <c r="J1847" t="s">
        <v>188</v>
      </c>
      <c r="K1847">
        <v>170</v>
      </c>
      <c r="L1847">
        <v>4</v>
      </c>
      <c r="M1847" t="s">
        <v>2464</v>
      </c>
      <c r="N1847" t="s">
        <v>75</v>
      </c>
      <c r="O1847" t="s">
        <v>76</v>
      </c>
      <c r="P1847">
        <v>6</v>
      </c>
      <c r="Q1847" t="s">
        <v>77</v>
      </c>
      <c r="R1847" t="s">
        <v>136</v>
      </c>
      <c r="S1847" t="s">
        <v>137</v>
      </c>
      <c r="T1847">
        <v>2</v>
      </c>
      <c r="U1847" t="s">
        <v>80</v>
      </c>
      <c r="V1847">
        <v>3875</v>
      </c>
      <c r="W1847">
        <v>3.07</v>
      </c>
      <c r="X1847">
        <v>31.5</v>
      </c>
      <c r="Y1847">
        <v>1</v>
      </c>
      <c r="Z1847" t="s">
        <v>81</v>
      </c>
      <c r="AA1847" t="s">
        <v>2469</v>
      </c>
      <c r="AB1847" t="s">
        <v>83</v>
      </c>
      <c r="AC1847" t="s">
        <v>84</v>
      </c>
      <c r="AH1847">
        <v>3</v>
      </c>
      <c r="AI1847" t="s">
        <v>94</v>
      </c>
      <c r="AJ1847">
        <v>61</v>
      </c>
      <c r="AK1847" t="s">
        <v>86</v>
      </c>
      <c r="AL1847" t="s">
        <v>95</v>
      </c>
      <c r="AM1847">
        <v>1.58517E-2</v>
      </c>
      <c r="AN1847">
        <v>0.25509100000000001</v>
      </c>
      <c r="AO1847">
        <v>220.12</v>
      </c>
      <c r="AP1847">
        <v>6.1878999999999997E-3</v>
      </c>
      <c r="AR1847">
        <v>6.1095999999999998E-3</v>
      </c>
      <c r="AS1847">
        <v>0.01</v>
      </c>
      <c r="AT1847">
        <v>40.200000000000003</v>
      </c>
      <c r="AU1847" t="s">
        <v>88</v>
      </c>
      <c r="AZ1847">
        <v>2.5099999999999998</v>
      </c>
      <c r="BA1847">
        <v>1.5976699999999999</v>
      </c>
      <c r="BB1847">
        <v>5.0956899999999999E-2</v>
      </c>
      <c r="BC1847">
        <v>22.7</v>
      </c>
      <c r="BD1847">
        <v>0.40129999999999999</v>
      </c>
      <c r="BE1847">
        <v>2.554E-2</v>
      </c>
      <c r="BF1847">
        <v>5.25</v>
      </c>
      <c r="BG1847">
        <v>0.2445</v>
      </c>
      <c r="BH1847">
        <v>2.5159999999999998E-2</v>
      </c>
      <c r="BI1847" t="s">
        <v>89</v>
      </c>
      <c r="BJ1847" t="s">
        <v>90</v>
      </c>
      <c r="BK1847" t="s">
        <v>91</v>
      </c>
      <c r="BN1847" t="s">
        <v>91</v>
      </c>
      <c r="BO1847" t="s">
        <v>92</v>
      </c>
    </row>
    <row r="1848" spans="1:67" x14ac:dyDescent="0.25">
      <c r="A1848">
        <v>2016</v>
      </c>
      <c r="B1848" t="s">
        <v>1830</v>
      </c>
      <c r="C1848" t="s">
        <v>1831</v>
      </c>
      <c r="D1848" t="s">
        <v>1832</v>
      </c>
      <c r="E1848" t="s">
        <v>2470</v>
      </c>
      <c r="F1848" t="s">
        <v>2471</v>
      </c>
      <c r="G1848">
        <v>0</v>
      </c>
      <c r="H1848">
        <v>2.5</v>
      </c>
      <c r="I1848" t="s">
        <v>2472</v>
      </c>
      <c r="J1848" t="s">
        <v>188</v>
      </c>
      <c r="K1848">
        <v>169</v>
      </c>
      <c r="L1848">
        <v>4</v>
      </c>
      <c r="M1848" t="s">
        <v>2473</v>
      </c>
      <c r="N1848" t="s">
        <v>75</v>
      </c>
      <c r="O1848" t="s">
        <v>76</v>
      </c>
      <c r="P1848">
        <v>6</v>
      </c>
      <c r="Q1848" t="s">
        <v>77</v>
      </c>
      <c r="R1848" t="s">
        <v>136</v>
      </c>
      <c r="S1848" t="s">
        <v>137</v>
      </c>
      <c r="T1848">
        <v>2</v>
      </c>
      <c r="U1848" t="s">
        <v>80</v>
      </c>
      <c r="V1848">
        <v>3875</v>
      </c>
      <c r="W1848">
        <v>3.21</v>
      </c>
      <c r="X1848">
        <v>32.9</v>
      </c>
      <c r="Y1848">
        <v>1</v>
      </c>
      <c r="Z1848" t="s">
        <v>81</v>
      </c>
      <c r="AA1848" t="s">
        <v>2474</v>
      </c>
      <c r="AB1848" t="s">
        <v>83</v>
      </c>
      <c r="AC1848" t="s">
        <v>84</v>
      </c>
      <c r="AH1848">
        <v>3</v>
      </c>
      <c r="AI1848" t="s">
        <v>94</v>
      </c>
      <c r="AJ1848">
        <v>61</v>
      </c>
      <c r="AK1848" t="s">
        <v>86</v>
      </c>
      <c r="AL1848" t="s">
        <v>95</v>
      </c>
      <c r="AM1848">
        <v>4.5266000000000004E-3</v>
      </c>
      <c r="AN1848">
        <v>3.7361900000000003E-2</v>
      </c>
      <c r="AO1848">
        <v>231.44300000000001</v>
      </c>
      <c r="AP1848">
        <v>4.7029000000000003E-3</v>
      </c>
      <c r="AR1848">
        <v>2.4848000000000001E-3</v>
      </c>
      <c r="AS1848">
        <v>0.01</v>
      </c>
      <c r="AT1848">
        <v>38.4</v>
      </c>
      <c r="AU1848" t="s">
        <v>88</v>
      </c>
      <c r="AZ1848">
        <v>1.82304</v>
      </c>
      <c r="BA1848">
        <v>1.4287799999999999</v>
      </c>
      <c r="BB1848">
        <v>0.12807299999999999</v>
      </c>
      <c r="BC1848">
        <v>28.79</v>
      </c>
      <c r="BD1848">
        <v>0.1585</v>
      </c>
      <c r="BE1848">
        <v>2.8539999999999999E-2</v>
      </c>
      <c r="BF1848">
        <v>7.89</v>
      </c>
      <c r="BG1848">
        <v>0.10440000000000001</v>
      </c>
      <c r="BH1848">
        <v>2.6800000000000001E-2</v>
      </c>
      <c r="BI1848" t="s">
        <v>89</v>
      </c>
      <c r="BJ1848" t="s">
        <v>90</v>
      </c>
      <c r="BK1848" t="s">
        <v>91</v>
      </c>
      <c r="BN1848" t="s">
        <v>91</v>
      </c>
      <c r="BO1848" t="s">
        <v>92</v>
      </c>
    </row>
    <row r="1849" spans="1:67" x14ac:dyDescent="0.25">
      <c r="A1849">
        <v>2016</v>
      </c>
      <c r="B1849" t="s">
        <v>1830</v>
      </c>
      <c r="C1849" t="s">
        <v>1831</v>
      </c>
      <c r="D1849" t="s">
        <v>1832</v>
      </c>
      <c r="E1849" t="s">
        <v>2470</v>
      </c>
      <c r="F1849" t="s">
        <v>2471</v>
      </c>
      <c r="G1849">
        <v>0</v>
      </c>
      <c r="H1849">
        <v>2.5</v>
      </c>
      <c r="I1849" t="s">
        <v>2472</v>
      </c>
      <c r="J1849" t="s">
        <v>188</v>
      </c>
      <c r="K1849">
        <v>169</v>
      </c>
      <c r="L1849">
        <v>4</v>
      </c>
      <c r="M1849" t="s">
        <v>2473</v>
      </c>
      <c r="N1849" t="s">
        <v>75</v>
      </c>
      <c r="O1849" t="s">
        <v>76</v>
      </c>
      <c r="P1849">
        <v>6</v>
      </c>
      <c r="Q1849" t="s">
        <v>77</v>
      </c>
      <c r="R1849" t="s">
        <v>136</v>
      </c>
      <c r="S1849" t="s">
        <v>137</v>
      </c>
      <c r="T1849">
        <v>2</v>
      </c>
      <c r="U1849" t="s">
        <v>80</v>
      </c>
      <c r="V1849">
        <v>3875</v>
      </c>
      <c r="W1849">
        <v>3.21</v>
      </c>
      <c r="X1849">
        <v>32.9</v>
      </c>
      <c r="Y1849">
        <v>1</v>
      </c>
      <c r="Z1849" t="s">
        <v>81</v>
      </c>
      <c r="AA1849" t="s">
        <v>2475</v>
      </c>
      <c r="AB1849" t="s">
        <v>83</v>
      </c>
      <c r="AC1849" t="s">
        <v>84</v>
      </c>
      <c r="AH1849">
        <v>21</v>
      </c>
      <c r="AI1849" t="s">
        <v>85</v>
      </c>
      <c r="AJ1849">
        <v>61</v>
      </c>
      <c r="AK1849" t="s">
        <v>86</v>
      </c>
      <c r="AL1849" t="s">
        <v>87</v>
      </c>
      <c r="AM1849">
        <v>1.6125299999999999E-2</v>
      </c>
      <c r="AN1849">
        <v>0.34597600000000001</v>
      </c>
      <c r="AO1849">
        <v>353.661</v>
      </c>
      <c r="AP1849">
        <v>1.37473E-2</v>
      </c>
      <c r="AR1849">
        <v>3.4391000000000001E-3</v>
      </c>
      <c r="AS1849">
        <v>0.01</v>
      </c>
      <c r="AT1849">
        <v>25</v>
      </c>
      <c r="AU1849" t="s">
        <v>88</v>
      </c>
      <c r="AV1849">
        <v>25.059424799999999</v>
      </c>
      <c r="AW1849">
        <v>23.809599599999999</v>
      </c>
      <c r="AX1849">
        <v>28.004560699999999</v>
      </c>
      <c r="AZ1849">
        <v>0.61895800000000001</v>
      </c>
      <c r="BA1849">
        <v>0.49302000000000001</v>
      </c>
      <c r="BB1849">
        <v>0.18724099999999999</v>
      </c>
      <c r="BC1849">
        <v>28.79</v>
      </c>
      <c r="BD1849">
        <v>0.1585</v>
      </c>
      <c r="BE1849">
        <v>2.8539999999999999E-2</v>
      </c>
      <c r="BF1849">
        <v>7.89</v>
      </c>
      <c r="BG1849">
        <v>0.10440000000000001</v>
      </c>
      <c r="BH1849">
        <v>2.6800000000000001E-2</v>
      </c>
      <c r="BI1849" t="s">
        <v>89</v>
      </c>
      <c r="BJ1849" t="s">
        <v>90</v>
      </c>
      <c r="BK1849" t="s">
        <v>91</v>
      </c>
      <c r="BN1849" t="s">
        <v>91</v>
      </c>
      <c r="BO1849" t="s">
        <v>92</v>
      </c>
    </row>
    <row r="1850" spans="1:67" x14ac:dyDescent="0.25">
      <c r="A1850">
        <v>2016</v>
      </c>
      <c r="B1850" t="s">
        <v>1830</v>
      </c>
      <c r="C1850" t="s">
        <v>1831</v>
      </c>
      <c r="D1850" t="s">
        <v>1832</v>
      </c>
      <c r="E1850" t="s">
        <v>2470</v>
      </c>
      <c r="F1850" t="s">
        <v>2471</v>
      </c>
      <c r="G1850">
        <v>0</v>
      </c>
      <c r="H1850">
        <v>2.5</v>
      </c>
      <c r="I1850" t="s">
        <v>2472</v>
      </c>
      <c r="J1850" t="s">
        <v>188</v>
      </c>
      <c r="K1850">
        <v>169</v>
      </c>
      <c r="L1850">
        <v>4</v>
      </c>
      <c r="M1850" t="s">
        <v>2473</v>
      </c>
      <c r="N1850" t="s">
        <v>75</v>
      </c>
      <c r="O1850" t="s">
        <v>76</v>
      </c>
      <c r="P1850">
        <v>6</v>
      </c>
      <c r="Q1850" t="s">
        <v>77</v>
      </c>
      <c r="R1850" t="s">
        <v>136</v>
      </c>
      <c r="S1850" t="s">
        <v>137</v>
      </c>
      <c r="T1850">
        <v>2</v>
      </c>
      <c r="U1850" t="s">
        <v>80</v>
      </c>
      <c r="V1850">
        <v>3875</v>
      </c>
      <c r="W1850">
        <v>3.21</v>
      </c>
      <c r="X1850">
        <v>32.9</v>
      </c>
      <c r="Y1850">
        <v>1</v>
      </c>
      <c r="Z1850" t="s">
        <v>81</v>
      </c>
      <c r="AA1850" t="s">
        <v>2476</v>
      </c>
      <c r="AB1850" t="s">
        <v>83</v>
      </c>
      <c r="AC1850" t="s">
        <v>84</v>
      </c>
      <c r="AH1850">
        <v>21</v>
      </c>
      <c r="AI1850" t="s">
        <v>85</v>
      </c>
      <c r="AJ1850">
        <v>38</v>
      </c>
      <c r="AK1850" t="s">
        <v>194</v>
      </c>
      <c r="AL1850" t="s">
        <v>87</v>
      </c>
      <c r="AM1850">
        <v>2.2772500000000001E-2</v>
      </c>
      <c r="AN1850">
        <v>0.41245500000000002</v>
      </c>
      <c r="AO1850">
        <v>338.51499999999999</v>
      </c>
      <c r="AP1850">
        <v>3.1386000000000001E-3</v>
      </c>
      <c r="AR1850">
        <v>8.1775000000000007E-3</v>
      </c>
      <c r="AS1850">
        <v>0.01</v>
      </c>
      <c r="AT1850">
        <v>18.3</v>
      </c>
      <c r="AU1850" t="s">
        <v>88</v>
      </c>
      <c r="AV1850">
        <v>18.154499999999999</v>
      </c>
      <c r="AW1850">
        <v>17.4802</v>
      </c>
      <c r="AX1850">
        <v>20.470300000000002</v>
      </c>
      <c r="AZ1850">
        <v>0.60321599999999997</v>
      </c>
      <c r="BA1850">
        <v>0.34694900000000001</v>
      </c>
      <c r="BB1850">
        <v>6.4279100000000006E-2</v>
      </c>
      <c r="BC1850">
        <v>28.79</v>
      </c>
      <c r="BD1850">
        <v>0.1585</v>
      </c>
      <c r="BE1850">
        <v>2.8539999999999999E-2</v>
      </c>
      <c r="BF1850">
        <v>7.89</v>
      </c>
      <c r="BG1850">
        <v>0.10440000000000001</v>
      </c>
      <c r="BH1850">
        <v>2.6800000000000001E-2</v>
      </c>
      <c r="BI1850" t="s">
        <v>89</v>
      </c>
      <c r="BJ1850" t="s">
        <v>90</v>
      </c>
      <c r="BK1850" t="s">
        <v>91</v>
      </c>
      <c r="BN1850" t="s">
        <v>91</v>
      </c>
      <c r="BO1850" t="s">
        <v>92</v>
      </c>
    </row>
    <row r="1851" spans="1:67" x14ac:dyDescent="0.25">
      <c r="A1851">
        <v>2016</v>
      </c>
      <c r="B1851" t="s">
        <v>1830</v>
      </c>
      <c r="C1851" t="s">
        <v>1831</v>
      </c>
      <c r="D1851" t="s">
        <v>1832</v>
      </c>
      <c r="E1851" t="s">
        <v>2470</v>
      </c>
      <c r="F1851" t="s">
        <v>2471</v>
      </c>
      <c r="G1851">
        <v>0</v>
      </c>
      <c r="H1851">
        <v>2.5</v>
      </c>
      <c r="I1851" t="s">
        <v>2472</v>
      </c>
      <c r="J1851" t="s">
        <v>188</v>
      </c>
      <c r="K1851">
        <v>169</v>
      </c>
      <c r="L1851">
        <v>4</v>
      </c>
      <c r="M1851" t="s">
        <v>2473</v>
      </c>
      <c r="N1851" t="s">
        <v>75</v>
      </c>
      <c r="O1851" t="s">
        <v>76</v>
      </c>
      <c r="P1851">
        <v>6</v>
      </c>
      <c r="Q1851" t="s">
        <v>77</v>
      </c>
      <c r="R1851" t="s">
        <v>136</v>
      </c>
      <c r="S1851" t="s">
        <v>137</v>
      </c>
      <c r="T1851">
        <v>2</v>
      </c>
      <c r="U1851" t="s">
        <v>80</v>
      </c>
      <c r="V1851">
        <v>3875</v>
      </c>
      <c r="W1851">
        <v>3.21</v>
      </c>
      <c r="X1851">
        <v>32.9</v>
      </c>
      <c r="Y1851">
        <v>1</v>
      </c>
      <c r="Z1851" t="s">
        <v>81</v>
      </c>
      <c r="AA1851" t="s">
        <v>2477</v>
      </c>
      <c r="AB1851" t="s">
        <v>83</v>
      </c>
      <c r="AC1851" t="s">
        <v>84</v>
      </c>
      <c r="AH1851">
        <v>3</v>
      </c>
      <c r="AI1851" t="s">
        <v>94</v>
      </c>
      <c r="AJ1851">
        <v>38</v>
      </c>
      <c r="AK1851" t="s">
        <v>194</v>
      </c>
      <c r="AL1851" t="s">
        <v>95</v>
      </c>
      <c r="AM1851">
        <v>3.6419E-3</v>
      </c>
      <c r="AN1851">
        <v>5.2975700000000001E-2</v>
      </c>
      <c r="AO1851">
        <v>222.20400000000001</v>
      </c>
      <c r="AP1851">
        <v>4.9293000000000002E-3</v>
      </c>
      <c r="AR1851">
        <v>4.0363999999999999E-3</v>
      </c>
      <c r="AS1851">
        <v>0.01</v>
      </c>
      <c r="AT1851">
        <v>28</v>
      </c>
      <c r="AU1851" t="s">
        <v>88</v>
      </c>
      <c r="AZ1851">
        <v>0.56153699999999995</v>
      </c>
      <c r="BA1851">
        <v>0.64007099999999995</v>
      </c>
      <c r="BB1851">
        <v>-0.16417999999999999</v>
      </c>
      <c r="BC1851">
        <v>28.79</v>
      </c>
      <c r="BD1851">
        <v>0.1585</v>
      </c>
      <c r="BE1851">
        <v>2.8539999999999999E-2</v>
      </c>
      <c r="BF1851">
        <v>7.89</v>
      </c>
      <c r="BG1851">
        <v>0.10440000000000001</v>
      </c>
      <c r="BH1851">
        <v>2.6800000000000001E-2</v>
      </c>
      <c r="BI1851" t="s">
        <v>89</v>
      </c>
      <c r="BJ1851" t="s">
        <v>90</v>
      </c>
      <c r="BK1851" t="s">
        <v>91</v>
      </c>
      <c r="BN1851" t="s">
        <v>91</v>
      </c>
      <c r="BO1851" t="s">
        <v>92</v>
      </c>
    </row>
    <row r="1852" spans="1:67" x14ac:dyDescent="0.25">
      <c r="A1852">
        <v>2016</v>
      </c>
      <c r="B1852" t="s">
        <v>1830</v>
      </c>
      <c r="C1852" t="s">
        <v>1831</v>
      </c>
      <c r="D1852" t="s">
        <v>1832</v>
      </c>
      <c r="E1852" t="s">
        <v>2470</v>
      </c>
      <c r="F1852" t="s">
        <v>2471</v>
      </c>
      <c r="G1852">
        <v>1</v>
      </c>
      <c r="H1852">
        <v>2.5</v>
      </c>
      <c r="I1852" t="s">
        <v>2472</v>
      </c>
      <c r="J1852" t="s">
        <v>188</v>
      </c>
      <c r="K1852">
        <v>169</v>
      </c>
      <c r="L1852">
        <v>4</v>
      </c>
      <c r="M1852" t="s">
        <v>2473</v>
      </c>
      <c r="N1852" t="s">
        <v>75</v>
      </c>
      <c r="O1852" t="s">
        <v>76</v>
      </c>
      <c r="P1852">
        <v>6</v>
      </c>
      <c r="Q1852" t="s">
        <v>77</v>
      </c>
      <c r="R1852" t="s">
        <v>136</v>
      </c>
      <c r="S1852" t="s">
        <v>137</v>
      </c>
      <c r="T1852">
        <v>2</v>
      </c>
      <c r="U1852" t="s">
        <v>80</v>
      </c>
      <c r="V1852">
        <v>3750</v>
      </c>
      <c r="W1852">
        <v>3.21</v>
      </c>
      <c r="X1852">
        <v>32.9</v>
      </c>
      <c r="Y1852">
        <v>1</v>
      </c>
      <c r="Z1852" t="s">
        <v>81</v>
      </c>
      <c r="AA1852" t="s">
        <v>2478</v>
      </c>
      <c r="AB1852" t="s">
        <v>83</v>
      </c>
      <c r="AC1852" t="s">
        <v>84</v>
      </c>
      <c r="AH1852">
        <v>21</v>
      </c>
      <c r="AI1852" t="s">
        <v>85</v>
      </c>
      <c r="AJ1852">
        <v>61</v>
      </c>
      <c r="AK1852" t="s">
        <v>86</v>
      </c>
      <c r="AL1852" t="s">
        <v>87</v>
      </c>
      <c r="AM1852">
        <v>1.9732699999999999E-2</v>
      </c>
      <c r="AN1852">
        <v>0.47509299999999999</v>
      </c>
      <c r="AO1852">
        <v>347.50700000000001</v>
      </c>
      <c r="AP1852">
        <v>1.1080599999999999E-2</v>
      </c>
      <c r="AR1852">
        <v>4.3105000000000001E-3</v>
      </c>
      <c r="AS1852">
        <v>0.01</v>
      </c>
      <c r="AT1852">
        <v>25.5</v>
      </c>
      <c r="AU1852" t="s">
        <v>88</v>
      </c>
      <c r="AV1852">
        <v>25.224577499999999</v>
      </c>
      <c r="AW1852">
        <v>24.148830799999999</v>
      </c>
      <c r="AX1852">
        <v>28.8129578</v>
      </c>
      <c r="AZ1852">
        <v>-1.9645300000000001</v>
      </c>
      <c r="BA1852">
        <v>-1.5733600000000001</v>
      </c>
      <c r="BB1852">
        <v>-0.61910699999999996</v>
      </c>
      <c r="BC1852">
        <v>28.39</v>
      </c>
      <c r="BD1852">
        <v>0.15670000000000001</v>
      </c>
      <c r="BE1852">
        <v>2.87E-2</v>
      </c>
      <c r="BF1852">
        <v>6.7939999999999996</v>
      </c>
      <c r="BG1852">
        <v>0.17842</v>
      </c>
      <c r="BH1852">
        <v>2.6169999999999999E-2</v>
      </c>
      <c r="BI1852" t="s">
        <v>89</v>
      </c>
      <c r="BJ1852" t="s">
        <v>90</v>
      </c>
      <c r="BK1852" t="s">
        <v>91</v>
      </c>
      <c r="BN1852" t="s">
        <v>91</v>
      </c>
      <c r="BO1852" t="s">
        <v>92</v>
      </c>
    </row>
    <row r="1853" spans="1:67" x14ac:dyDescent="0.25">
      <c r="A1853">
        <v>2016</v>
      </c>
      <c r="B1853" t="s">
        <v>1830</v>
      </c>
      <c r="C1853" t="s">
        <v>1831</v>
      </c>
      <c r="D1853" t="s">
        <v>1832</v>
      </c>
      <c r="E1853" t="s">
        <v>2470</v>
      </c>
      <c r="F1853" t="s">
        <v>2471</v>
      </c>
      <c r="G1853">
        <v>1</v>
      </c>
      <c r="H1853">
        <v>2.5</v>
      </c>
      <c r="I1853" t="s">
        <v>2472</v>
      </c>
      <c r="J1853" t="s">
        <v>188</v>
      </c>
      <c r="K1853">
        <v>169</v>
      </c>
      <c r="L1853">
        <v>4</v>
      </c>
      <c r="M1853" t="s">
        <v>2473</v>
      </c>
      <c r="N1853" t="s">
        <v>75</v>
      </c>
      <c r="O1853" t="s">
        <v>76</v>
      </c>
      <c r="P1853">
        <v>6</v>
      </c>
      <c r="Q1853" t="s">
        <v>77</v>
      </c>
      <c r="R1853" t="s">
        <v>136</v>
      </c>
      <c r="S1853" t="s">
        <v>137</v>
      </c>
      <c r="T1853">
        <v>2</v>
      </c>
      <c r="U1853" t="s">
        <v>80</v>
      </c>
      <c r="V1853">
        <v>3750</v>
      </c>
      <c r="W1853">
        <v>3.21</v>
      </c>
      <c r="X1853">
        <v>32.9</v>
      </c>
      <c r="Y1853">
        <v>1</v>
      </c>
      <c r="Z1853" t="s">
        <v>81</v>
      </c>
      <c r="AA1853" t="s">
        <v>2479</v>
      </c>
      <c r="AB1853" t="s">
        <v>83</v>
      </c>
      <c r="AC1853" t="s">
        <v>84</v>
      </c>
      <c r="AH1853">
        <v>3</v>
      </c>
      <c r="AI1853" t="s">
        <v>94</v>
      </c>
      <c r="AJ1853">
        <v>61</v>
      </c>
      <c r="AK1853" t="s">
        <v>86</v>
      </c>
      <c r="AL1853" t="s">
        <v>95</v>
      </c>
      <c r="AM1853">
        <v>5.8263000000000004E-3</v>
      </c>
      <c r="AN1853">
        <v>5.4804199999999997E-2</v>
      </c>
      <c r="AO1853">
        <v>229.42699999999999</v>
      </c>
      <c r="AP1853">
        <v>1.1929800000000001E-2</v>
      </c>
      <c r="AR1853">
        <v>2.5780999999999998E-3</v>
      </c>
      <c r="AS1853">
        <v>0.01</v>
      </c>
      <c r="AT1853">
        <v>38.799999999999997</v>
      </c>
      <c r="AU1853" t="s">
        <v>88</v>
      </c>
      <c r="AZ1853">
        <v>-1.6711800000000001</v>
      </c>
      <c r="BA1853">
        <v>-1.36992</v>
      </c>
      <c r="BB1853">
        <v>-0.12728200000000001</v>
      </c>
      <c r="BC1853">
        <v>28.39</v>
      </c>
      <c r="BD1853">
        <v>0.15670000000000001</v>
      </c>
      <c r="BE1853">
        <v>2.87E-2</v>
      </c>
      <c r="BF1853">
        <v>6.7939999999999996</v>
      </c>
      <c r="BG1853">
        <v>0.17842</v>
      </c>
      <c r="BH1853">
        <v>2.6169999999999999E-2</v>
      </c>
      <c r="BI1853" t="s">
        <v>89</v>
      </c>
      <c r="BJ1853" t="s">
        <v>90</v>
      </c>
      <c r="BK1853" t="s">
        <v>91</v>
      </c>
      <c r="BN1853" t="s">
        <v>91</v>
      </c>
      <c r="BO1853" t="s">
        <v>92</v>
      </c>
    </row>
    <row r="1854" spans="1:67" x14ac:dyDescent="0.25">
      <c r="A1854">
        <v>2016</v>
      </c>
      <c r="B1854" t="s">
        <v>1830</v>
      </c>
      <c r="C1854" t="s">
        <v>1831</v>
      </c>
      <c r="D1854" t="s">
        <v>1832</v>
      </c>
      <c r="E1854" t="s">
        <v>2470</v>
      </c>
      <c r="F1854" t="s">
        <v>2471</v>
      </c>
      <c r="G1854">
        <v>1</v>
      </c>
      <c r="H1854">
        <v>2.5</v>
      </c>
      <c r="I1854" t="s">
        <v>2472</v>
      </c>
      <c r="J1854" t="s">
        <v>188</v>
      </c>
      <c r="K1854">
        <v>169</v>
      </c>
      <c r="L1854">
        <v>4</v>
      </c>
      <c r="M1854" t="s">
        <v>2473</v>
      </c>
      <c r="N1854" t="s">
        <v>75</v>
      </c>
      <c r="O1854" t="s">
        <v>76</v>
      </c>
      <c r="P1854">
        <v>6</v>
      </c>
      <c r="Q1854" t="s">
        <v>77</v>
      </c>
      <c r="R1854" t="s">
        <v>136</v>
      </c>
      <c r="S1854" t="s">
        <v>137</v>
      </c>
      <c r="T1854">
        <v>2</v>
      </c>
      <c r="U1854" t="s">
        <v>80</v>
      </c>
      <c r="V1854">
        <v>3750</v>
      </c>
      <c r="W1854">
        <v>3.21</v>
      </c>
      <c r="X1854">
        <v>32.9</v>
      </c>
      <c r="Y1854">
        <v>1</v>
      </c>
      <c r="Z1854" t="s">
        <v>81</v>
      </c>
      <c r="AA1854" t="s">
        <v>2480</v>
      </c>
      <c r="AB1854" t="s">
        <v>83</v>
      </c>
      <c r="AC1854" t="s">
        <v>84</v>
      </c>
      <c r="AH1854">
        <v>3</v>
      </c>
      <c r="AI1854" t="s">
        <v>94</v>
      </c>
      <c r="AJ1854">
        <v>38</v>
      </c>
      <c r="AK1854" t="s">
        <v>194</v>
      </c>
      <c r="AL1854" t="s">
        <v>95</v>
      </c>
      <c r="AM1854">
        <v>5.7102000000000003E-3</v>
      </c>
      <c r="AN1854">
        <v>7.47477E-2</v>
      </c>
      <c r="AO1854">
        <v>218.75</v>
      </c>
      <c r="AP1854">
        <v>3.5978E-3</v>
      </c>
      <c r="AR1854">
        <v>5.2978000000000001E-3</v>
      </c>
      <c r="AS1854">
        <v>0.01</v>
      </c>
      <c r="AT1854">
        <v>28.4</v>
      </c>
      <c r="AU1854" t="s">
        <v>88</v>
      </c>
      <c r="AZ1854">
        <v>-0.76542399999999999</v>
      </c>
      <c r="BA1854">
        <v>-0.67074999999999996</v>
      </c>
      <c r="BB1854">
        <v>-0.21945799999999999</v>
      </c>
      <c r="BC1854">
        <v>28.39</v>
      </c>
      <c r="BD1854">
        <v>0.15670000000000001</v>
      </c>
      <c r="BE1854">
        <v>2.87E-2</v>
      </c>
      <c r="BF1854">
        <v>6.7939999999999996</v>
      </c>
      <c r="BG1854">
        <v>0.17842</v>
      </c>
      <c r="BH1854">
        <v>2.6169999999999999E-2</v>
      </c>
      <c r="BI1854" t="s">
        <v>89</v>
      </c>
      <c r="BJ1854" t="s">
        <v>90</v>
      </c>
      <c r="BK1854" t="s">
        <v>91</v>
      </c>
      <c r="BN1854" t="s">
        <v>91</v>
      </c>
      <c r="BO1854" t="s">
        <v>92</v>
      </c>
    </row>
    <row r="1855" spans="1:67" x14ac:dyDescent="0.25">
      <c r="A1855">
        <v>2016</v>
      </c>
      <c r="B1855" t="s">
        <v>1830</v>
      </c>
      <c r="C1855" t="s">
        <v>1831</v>
      </c>
      <c r="D1855" t="s">
        <v>1832</v>
      </c>
      <c r="E1855" t="s">
        <v>2470</v>
      </c>
      <c r="F1855" t="s">
        <v>2471</v>
      </c>
      <c r="G1855">
        <v>1</v>
      </c>
      <c r="H1855">
        <v>2.5</v>
      </c>
      <c r="I1855" t="s">
        <v>2472</v>
      </c>
      <c r="J1855" t="s">
        <v>188</v>
      </c>
      <c r="K1855">
        <v>169</v>
      </c>
      <c r="L1855">
        <v>4</v>
      </c>
      <c r="M1855" t="s">
        <v>2473</v>
      </c>
      <c r="N1855" t="s">
        <v>75</v>
      </c>
      <c r="O1855" t="s">
        <v>76</v>
      </c>
      <c r="P1855">
        <v>6</v>
      </c>
      <c r="Q1855" t="s">
        <v>77</v>
      </c>
      <c r="R1855" t="s">
        <v>136</v>
      </c>
      <c r="S1855" t="s">
        <v>137</v>
      </c>
      <c r="T1855">
        <v>2</v>
      </c>
      <c r="U1855" t="s">
        <v>80</v>
      </c>
      <c r="V1855">
        <v>3750</v>
      </c>
      <c r="W1855">
        <v>3.21</v>
      </c>
      <c r="X1855">
        <v>32.9</v>
      </c>
      <c r="Y1855">
        <v>1</v>
      </c>
      <c r="Z1855" t="s">
        <v>81</v>
      </c>
      <c r="AA1855" t="s">
        <v>2481</v>
      </c>
      <c r="AB1855" t="s">
        <v>83</v>
      </c>
      <c r="AC1855" t="s">
        <v>84</v>
      </c>
      <c r="AH1855">
        <v>21</v>
      </c>
      <c r="AI1855" t="s">
        <v>85</v>
      </c>
      <c r="AJ1855">
        <v>38</v>
      </c>
      <c r="AK1855" t="s">
        <v>194</v>
      </c>
      <c r="AL1855" t="s">
        <v>87</v>
      </c>
      <c r="AM1855">
        <v>2.50569E-2</v>
      </c>
      <c r="AN1855">
        <v>0.41963499999999998</v>
      </c>
      <c r="AO1855">
        <v>328.89600000000002</v>
      </c>
      <c r="AP1855">
        <v>2.1210000000000001E-3</v>
      </c>
      <c r="AR1855">
        <v>8.6126999999999992E-3</v>
      </c>
      <c r="AS1855">
        <v>0.01</v>
      </c>
      <c r="AT1855">
        <v>18.899999999999999</v>
      </c>
      <c r="AU1855" t="s">
        <v>88</v>
      </c>
      <c r="AV1855">
        <v>18.5929</v>
      </c>
      <c r="AW1855">
        <v>17.986899999999999</v>
      </c>
      <c r="AX1855">
        <v>21.151700000000002</v>
      </c>
      <c r="AZ1855">
        <v>-1.78651</v>
      </c>
      <c r="BA1855">
        <v>-1.5256799999999999</v>
      </c>
      <c r="BB1855">
        <v>-0.70328199999999996</v>
      </c>
      <c r="BC1855">
        <v>28.39</v>
      </c>
      <c r="BD1855">
        <v>0.15670000000000001</v>
      </c>
      <c r="BE1855">
        <v>2.87E-2</v>
      </c>
      <c r="BF1855">
        <v>6.7939999999999996</v>
      </c>
      <c r="BG1855">
        <v>0.17842</v>
      </c>
      <c r="BH1855">
        <v>2.6169999999999999E-2</v>
      </c>
      <c r="BI1855" t="s">
        <v>89</v>
      </c>
      <c r="BJ1855" t="s">
        <v>90</v>
      </c>
      <c r="BK1855" t="s">
        <v>91</v>
      </c>
      <c r="BN1855" t="s">
        <v>91</v>
      </c>
      <c r="BO1855" t="s">
        <v>92</v>
      </c>
    </row>
    <row r="1856" spans="1:67" x14ac:dyDescent="0.25">
      <c r="A1856">
        <v>2016</v>
      </c>
      <c r="B1856" t="s">
        <v>1830</v>
      </c>
      <c r="C1856" t="s">
        <v>1831</v>
      </c>
      <c r="D1856" t="s">
        <v>1832</v>
      </c>
      <c r="E1856" t="s">
        <v>2482</v>
      </c>
      <c r="F1856" t="s">
        <v>2483</v>
      </c>
      <c r="G1856">
        <v>0</v>
      </c>
      <c r="H1856">
        <v>2.5</v>
      </c>
      <c r="I1856" t="s">
        <v>2472</v>
      </c>
      <c r="J1856" t="s">
        <v>188</v>
      </c>
      <c r="K1856">
        <v>169</v>
      </c>
      <c r="L1856">
        <v>4</v>
      </c>
      <c r="M1856" t="s">
        <v>2473</v>
      </c>
      <c r="N1856" t="s">
        <v>75</v>
      </c>
      <c r="O1856" t="s">
        <v>76</v>
      </c>
      <c r="P1856">
        <v>6</v>
      </c>
      <c r="Q1856" t="s">
        <v>77</v>
      </c>
      <c r="R1856" t="s">
        <v>136</v>
      </c>
      <c r="S1856" t="s">
        <v>137</v>
      </c>
      <c r="T1856">
        <v>2</v>
      </c>
      <c r="U1856" t="s">
        <v>80</v>
      </c>
      <c r="V1856">
        <v>4250</v>
      </c>
      <c r="W1856">
        <v>3.21</v>
      </c>
      <c r="X1856">
        <v>32.700000000000003</v>
      </c>
      <c r="Y1856">
        <v>1</v>
      </c>
      <c r="Z1856" t="s">
        <v>81</v>
      </c>
      <c r="AA1856" t="s">
        <v>2484</v>
      </c>
      <c r="AB1856" t="s">
        <v>83</v>
      </c>
      <c r="AC1856" t="s">
        <v>84</v>
      </c>
      <c r="AH1856">
        <v>3</v>
      </c>
      <c r="AI1856" t="s">
        <v>94</v>
      </c>
      <c r="AJ1856">
        <v>38</v>
      </c>
      <c r="AK1856" t="s">
        <v>194</v>
      </c>
      <c r="AL1856" t="s">
        <v>95</v>
      </c>
      <c r="AM1856">
        <v>3.3503999999999999E-3</v>
      </c>
      <c r="AN1856">
        <v>5.8036600000000001E-2</v>
      </c>
      <c r="AO1856">
        <v>225.95599999999999</v>
      </c>
      <c r="AP1856">
        <v>6.4412000000000002E-3</v>
      </c>
      <c r="AR1856">
        <v>3.4619E-3</v>
      </c>
      <c r="AS1856">
        <v>0.01</v>
      </c>
      <c r="AT1856">
        <v>27.5</v>
      </c>
      <c r="AU1856" t="s">
        <v>88</v>
      </c>
      <c r="AZ1856">
        <v>2.3288199999999999</v>
      </c>
      <c r="BA1856">
        <v>1.9181699999999999</v>
      </c>
      <c r="BB1856">
        <v>6.9503000000000004E-3</v>
      </c>
      <c r="BC1856">
        <v>32.78</v>
      </c>
      <c r="BD1856">
        <v>0.18959999999999999</v>
      </c>
      <c r="BE1856">
        <v>2.7529999999999999E-2</v>
      </c>
      <c r="BF1856">
        <v>7.87</v>
      </c>
      <c r="BG1856">
        <v>0.22489999999999999</v>
      </c>
      <c r="BH1856">
        <v>2.4039999999999999E-2</v>
      </c>
      <c r="BI1856" t="s">
        <v>89</v>
      </c>
      <c r="BJ1856" t="s">
        <v>90</v>
      </c>
      <c r="BK1856" t="s">
        <v>91</v>
      </c>
      <c r="BN1856" t="s">
        <v>91</v>
      </c>
      <c r="BO1856" t="s">
        <v>92</v>
      </c>
    </row>
    <row r="1857" spans="1:67" x14ac:dyDescent="0.25">
      <c r="A1857">
        <v>2016</v>
      </c>
      <c r="B1857" t="s">
        <v>1830</v>
      </c>
      <c r="C1857" t="s">
        <v>1831</v>
      </c>
      <c r="D1857" t="s">
        <v>1832</v>
      </c>
      <c r="E1857" t="s">
        <v>2482</v>
      </c>
      <c r="F1857" t="s">
        <v>2483</v>
      </c>
      <c r="G1857">
        <v>0</v>
      </c>
      <c r="H1857">
        <v>2.5</v>
      </c>
      <c r="I1857" t="s">
        <v>2472</v>
      </c>
      <c r="J1857" t="s">
        <v>188</v>
      </c>
      <c r="K1857">
        <v>169</v>
      </c>
      <c r="L1857">
        <v>4</v>
      </c>
      <c r="M1857" t="s">
        <v>2473</v>
      </c>
      <c r="N1857" t="s">
        <v>75</v>
      </c>
      <c r="O1857" t="s">
        <v>76</v>
      </c>
      <c r="P1857">
        <v>6</v>
      </c>
      <c r="Q1857" t="s">
        <v>77</v>
      </c>
      <c r="R1857" t="s">
        <v>136</v>
      </c>
      <c r="S1857" t="s">
        <v>137</v>
      </c>
      <c r="T1857">
        <v>2</v>
      </c>
      <c r="U1857" t="s">
        <v>80</v>
      </c>
      <c r="V1857">
        <v>4250</v>
      </c>
      <c r="W1857">
        <v>3.21</v>
      </c>
      <c r="X1857">
        <v>32.700000000000003</v>
      </c>
      <c r="Y1857">
        <v>1</v>
      </c>
      <c r="Z1857" t="s">
        <v>81</v>
      </c>
      <c r="AA1857" t="s">
        <v>2485</v>
      </c>
      <c r="AB1857" t="s">
        <v>83</v>
      </c>
      <c r="AC1857" t="s">
        <v>84</v>
      </c>
      <c r="AH1857">
        <v>3</v>
      </c>
      <c r="AI1857" t="s">
        <v>94</v>
      </c>
      <c r="AJ1857">
        <v>61</v>
      </c>
      <c r="AK1857" t="s">
        <v>86</v>
      </c>
      <c r="AL1857" t="s">
        <v>95</v>
      </c>
      <c r="AM1857">
        <v>1.6827000000000001E-3</v>
      </c>
      <c r="AN1857">
        <v>3.02768E-2</v>
      </c>
      <c r="AO1857">
        <v>236.131</v>
      </c>
      <c r="AP1857">
        <v>8.8932000000000004E-3</v>
      </c>
      <c r="AR1857">
        <v>1.1838E-3</v>
      </c>
      <c r="AS1857">
        <v>0.01</v>
      </c>
      <c r="AT1857">
        <v>37.6</v>
      </c>
      <c r="AU1857" t="s">
        <v>88</v>
      </c>
      <c r="AZ1857">
        <v>3.0827</v>
      </c>
      <c r="BA1857">
        <v>2.6527799999999999</v>
      </c>
      <c r="BB1857">
        <v>2.9993700000000002E-2</v>
      </c>
      <c r="BC1857">
        <v>32.78</v>
      </c>
      <c r="BD1857">
        <v>0.18959999999999999</v>
      </c>
      <c r="BE1857">
        <v>2.7529999999999999E-2</v>
      </c>
      <c r="BF1857">
        <v>7.87</v>
      </c>
      <c r="BG1857">
        <v>0.22489999999999999</v>
      </c>
      <c r="BH1857">
        <v>2.4039999999999999E-2</v>
      </c>
      <c r="BI1857" t="s">
        <v>89</v>
      </c>
      <c r="BJ1857" t="s">
        <v>90</v>
      </c>
      <c r="BK1857" t="s">
        <v>91</v>
      </c>
      <c r="BN1857" t="s">
        <v>91</v>
      </c>
      <c r="BO1857" t="s">
        <v>92</v>
      </c>
    </row>
    <row r="1858" spans="1:67" x14ac:dyDescent="0.25">
      <c r="A1858">
        <v>2016</v>
      </c>
      <c r="B1858" t="s">
        <v>1830</v>
      </c>
      <c r="C1858" t="s">
        <v>1831</v>
      </c>
      <c r="D1858" t="s">
        <v>1832</v>
      </c>
      <c r="E1858" t="s">
        <v>2482</v>
      </c>
      <c r="F1858" t="s">
        <v>2483</v>
      </c>
      <c r="G1858">
        <v>0</v>
      </c>
      <c r="H1858">
        <v>2.5</v>
      </c>
      <c r="I1858" t="s">
        <v>2472</v>
      </c>
      <c r="J1858" t="s">
        <v>188</v>
      </c>
      <c r="K1858">
        <v>169</v>
      </c>
      <c r="L1858">
        <v>4</v>
      </c>
      <c r="M1858" t="s">
        <v>2473</v>
      </c>
      <c r="N1858" t="s">
        <v>75</v>
      </c>
      <c r="O1858" t="s">
        <v>76</v>
      </c>
      <c r="P1858">
        <v>6</v>
      </c>
      <c r="Q1858" t="s">
        <v>77</v>
      </c>
      <c r="R1858" t="s">
        <v>136</v>
      </c>
      <c r="S1858" t="s">
        <v>137</v>
      </c>
      <c r="T1858">
        <v>2</v>
      </c>
      <c r="U1858" t="s">
        <v>80</v>
      </c>
      <c r="V1858">
        <v>4250</v>
      </c>
      <c r="W1858">
        <v>3.21</v>
      </c>
      <c r="X1858">
        <v>32.700000000000003</v>
      </c>
      <c r="Y1858">
        <v>1</v>
      </c>
      <c r="Z1858" t="s">
        <v>81</v>
      </c>
      <c r="AA1858" t="s">
        <v>2486</v>
      </c>
      <c r="AB1858" t="s">
        <v>83</v>
      </c>
      <c r="AC1858" t="s">
        <v>84</v>
      </c>
      <c r="AH1858">
        <v>21</v>
      </c>
      <c r="AI1858" t="s">
        <v>85</v>
      </c>
      <c r="AJ1858">
        <v>38</v>
      </c>
      <c r="AK1858" t="s">
        <v>194</v>
      </c>
      <c r="AL1858" t="s">
        <v>87</v>
      </c>
      <c r="AM1858">
        <v>2.3210600000000001E-2</v>
      </c>
      <c r="AN1858">
        <v>0.49096099999999998</v>
      </c>
      <c r="AO1858">
        <v>352.29500000000002</v>
      </c>
      <c r="AP1858">
        <v>3.3478000000000002E-3</v>
      </c>
      <c r="AR1858">
        <v>9.6010000000000002E-3</v>
      </c>
      <c r="AS1858">
        <v>0.01</v>
      </c>
      <c r="AT1858">
        <v>17.600000000000001</v>
      </c>
      <c r="AU1858" t="s">
        <v>88</v>
      </c>
      <c r="AV1858">
        <v>17.575500000000002</v>
      </c>
      <c r="AW1858">
        <v>16.771100000000001</v>
      </c>
      <c r="AX1858">
        <v>19.561699999999998</v>
      </c>
      <c r="AZ1858">
        <v>1.1447499999999999</v>
      </c>
      <c r="BA1858">
        <v>0.55337099999999995</v>
      </c>
      <c r="BB1858">
        <v>0.231542</v>
      </c>
      <c r="BC1858">
        <v>32.78</v>
      </c>
      <c r="BD1858">
        <v>0.18959999999999999</v>
      </c>
      <c r="BE1858">
        <v>2.7529999999999999E-2</v>
      </c>
      <c r="BF1858">
        <v>7.87</v>
      </c>
      <c r="BG1858">
        <v>0.22489999999999999</v>
      </c>
      <c r="BH1858">
        <v>2.4039999999999999E-2</v>
      </c>
      <c r="BI1858" t="s">
        <v>89</v>
      </c>
      <c r="BJ1858" t="s">
        <v>90</v>
      </c>
      <c r="BK1858" t="s">
        <v>91</v>
      </c>
      <c r="BN1858" t="s">
        <v>91</v>
      </c>
      <c r="BO1858" t="s">
        <v>92</v>
      </c>
    </row>
    <row r="1859" spans="1:67" x14ac:dyDescent="0.25">
      <c r="A1859">
        <v>2016</v>
      </c>
      <c r="B1859" t="s">
        <v>1830</v>
      </c>
      <c r="C1859" t="s">
        <v>1831</v>
      </c>
      <c r="D1859" t="s">
        <v>1832</v>
      </c>
      <c r="E1859" t="s">
        <v>2482</v>
      </c>
      <c r="F1859" t="s">
        <v>2483</v>
      </c>
      <c r="G1859">
        <v>0</v>
      </c>
      <c r="H1859">
        <v>2.5</v>
      </c>
      <c r="I1859" t="s">
        <v>2472</v>
      </c>
      <c r="J1859" t="s">
        <v>188</v>
      </c>
      <c r="K1859">
        <v>169</v>
      </c>
      <c r="L1859">
        <v>4</v>
      </c>
      <c r="M1859" t="s">
        <v>2473</v>
      </c>
      <c r="N1859" t="s">
        <v>75</v>
      </c>
      <c r="O1859" t="s">
        <v>76</v>
      </c>
      <c r="P1859">
        <v>6</v>
      </c>
      <c r="Q1859" t="s">
        <v>77</v>
      </c>
      <c r="R1859" t="s">
        <v>136</v>
      </c>
      <c r="S1859" t="s">
        <v>137</v>
      </c>
      <c r="T1859">
        <v>2</v>
      </c>
      <c r="U1859" t="s">
        <v>80</v>
      </c>
      <c r="V1859">
        <v>4250</v>
      </c>
      <c r="W1859">
        <v>3.21</v>
      </c>
      <c r="X1859">
        <v>32.700000000000003</v>
      </c>
      <c r="Y1859">
        <v>1</v>
      </c>
      <c r="Z1859" t="s">
        <v>81</v>
      </c>
      <c r="AA1859" t="s">
        <v>2487</v>
      </c>
      <c r="AB1859" t="s">
        <v>83</v>
      </c>
      <c r="AC1859" t="s">
        <v>84</v>
      </c>
      <c r="AH1859">
        <v>21</v>
      </c>
      <c r="AI1859" t="s">
        <v>85</v>
      </c>
      <c r="AJ1859">
        <v>61</v>
      </c>
      <c r="AK1859" t="s">
        <v>86</v>
      </c>
      <c r="AL1859" t="s">
        <v>87</v>
      </c>
      <c r="AM1859">
        <v>1.6749900000000002E-2</v>
      </c>
      <c r="AN1859">
        <v>0.41423500000000002</v>
      </c>
      <c r="AO1859">
        <v>371.20299999999997</v>
      </c>
      <c r="AP1859">
        <v>1.47108E-2</v>
      </c>
      <c r="AR1859">
        <v>3.0901000000000001E-3</v>
      </c>
      <c r="AS1859">
        <v>0.01</v>
      </c>
      <c r="AT1859">
        <v>23.9</v>
      </c>
      <c r="AU1859" t="s">
        <v>88</v>
      </c>
      <c r="AV1859">
        <v>24.0328081</v>
      </c>
      <c r="AW1859">
        <v>22.5901727</v>
      </c>
      <c r="AX1859">
        <v>26.5777091</v>
      </c>
      <c r="AZ1859">
        <v>1.0414300000000001</v>
      </c>
      <c r="BA1859">
        <v>0.72030499999999997</v>
      </c>
      <c r="BB1859">
        <v>0.47228599999999998</v>
      </c>
      <c r="BC1859">
        <v>32.78</v>
      </c>
      <c r="BD1859">
        <v>0.18959999999999999</v>
      </c>
      <c r="BE1859">
        <v>2.7529999999999999E-2</v>
      </c>
      <c r="BF1859">
        <v>7.87</v>
      </c>
      <c r="BG1859">
        <v>0.22489999999999999</v>
      </c>
      <c r="BH1859">
        <v>2.4039999999999999E-2</v>
      </c>
      <c r="BI1859" t="s">
        <v>89</v>
      </c>
      <c r="BJ1859" t="s">
        <v>90</v>
      </c>
      <c r="BK1859" t="s">
        <v>91</v>
      </c>
      <c r="BN1859" t="s">
        <v>91</v>
      </c>
      <c r="BO1859" t="s">
        <v>92</v>
      </c>
    </row>
    <row r="1860" spans="1:67" x14ac:dyDescent="0.25">
      <c r="A1860">
        <v>2016</v>
      </c>
      <c r="B1860" t="s">
        <v>1830</v>
      </c>
      <c r="C1860" t="s">
        <v>1831</v>
      </c>
      <c r="D1860" t="s">
        <v>1832</v>
      </c>
      <c r="E1860" t="s">
        <v>2488</v>
      </c>
      <c r="F1860" t="s">
        <v>2489</v>
      </c>
      <c r="G1860">
        <v>0</v>
      </c>
      <c r="H1860">
        <v>3.7</v>
      </c>
      <c r="I1860" t="s">
        <v>2490</v>
      </c>
      <c r="J1860" t="s">
        <v>188</v>
      </c>
      <c r="K1860">
        <v>275</v>
      </c>
      <c r="L1860">
        <v>6</v>
      </c>
      <c r="M1860" t="s">
        <v>2491</v>
      </c>
      <c r="N1860" t="s">
        <v>75</v>
      </c>
      <c r="O1860" t="s">
        <v>76</v>
      </c>
      <c r="P1860">
        <v>6</v>
      </c>
      <c r="Q1860" t="s">
        <v>77</v>
      </c>
      <c r="R1860" t="s">
        <v>78</v>
      </c>
      <c r="S1860" t="s">
        <v>79</v>
      </c>
      <c r="T1860">
        <v>2</v>
      </c>
      <c r="U1860" t="s">
        <v>80</v>
      </c>
      <c r="V1860">
        <v>6000</v>
      </c>
      <c r="W1860">
        <v>3.73</v>
      </c>
      <c r="X1860">
        <v>32</v>
      </c>
      <c r="Y1860">
        <v>1</v>
      </c>
      <c r="Z1860" t="s">
        <v>81</v>
      </c>
      <c r="AA1860" t="s">
        <v>2492</v>
      </c>
      <c r="AB1860" t="s">
        <v>83</v>
      </c>
      <c r="AC1860" t="s">
        <v>1287</v>
      </c>
      <c r="AD1860" t="s">
        <v>2493</v>
      </c>
      <c r="AE1860">
        <v>22.9</v>
      </c>
      <c r="AF1860">
        <v>6000</v>
      </c>
      <c r="AG1860">
        <v>32</v>
      </c>
      <c r="AH1860">
        <v>3</v>
      </c>
      <c r="AI1860" t="s">
        <v>94</v>
      </c>
      <c r="AJ1860">
        <v>61</v>
      </c>
      <c r="AK1860" t="s">
        <v>86</v>
      </c>
      <c r="AL1860" t="s">
        <v>95</v>
      </c>
      <c r="AO1860">
        <v>355</v>
      </c>
      <c r="AR1860">
        <v>2.1624000000000001E-3</v>
      </c>
      <c r="AS1860">
        <v>0.01</v>
      </c>
      <c r="AT1860">
        <v>25</v>
      </c>
      <c r="AU1860" t="s">
        <v>88</v>
      </c>
      <c r="AZ1860">
        <v>-0.72067999999999999</v>
      </c>
      <c r="BA1860">
        <v>-0.69733299999999998</v>
      </c>
      <c r="BB1860">
        <v>-0.151144</v>
      </c>
      <c r="BC1860">
        <v>48.95</v>
      </c>
      <c r="BD1860">
        <v>0.4491</v>
      </c>
      <c r="BE1860">
        <v>3.9969999999999999E-2</v>
      </c>
      <c r="BF1860">
        <v>23.83</v>
      </c>
      <c r="BG1860">
        <v>0.15576000000000001</v>
      </c>
      <c r="BH1860">
        <v>4.0960000000000003E-2</v>
      </c>
      <c r="BI1860" t="s">
        <v>89</v>
      </c>
      <c r="BJ1860" t="s">
        <v>90</v>
      </c>
      <c r="BK1860" t="s">
        <v>91</v>
      </c>
      <c r="BN1860" t="s">
        <v>91</v>
      </c>
      <c r="BO1860" t="s">
        <v>92</v>
      </c>
    </row>
    <row r="1861" spans="1:67" x14ac:dyDescent="0.25">
      <c r="A1861">
        <v>2016</v>
      </c>
      <c r="B1861" t="s">
        <v>1830</v>
      </c>
      <c r="C1861" t="s">
        <v>1831</v>
      </c>
      <c r="D1861" t="s">
        <v>1832</v>
      </c>
      <c r="E1861" t="s">
        <v>2488</v>
      </c>
      <c r="F1861" t="s">
        <v>2489</v>
      </c>
      <c r="G1861">
        <v>0</v>
      </c>
      <c r="H1861">
        <v>3.7</v>
      </c>
      <c r="I1861" t="s">
        <v>2490</v>
      </c>
      <c r="J1861" t="s">
        <v>188</v>
      </c>
      <c r="K1861">
        <v>275</v>
      </c>
      <c r="L1861">
        <v>6</v>
      </c>
      <c r="M1861" t="s">
        <v>2491</v>
      </c>
      <c r="N1861" t="s">
        <v>75</v>
      </c>
      <c r="O1861" t="s">
        <v>76</v>
      </c>
      <c r="P1861">
        <v>6</v>
      </c>
      <c r="Q1861" t="s">
        <v>77</v>
      </c>
      <c r="R1861" t="s">
        <v>78</v>
      </c>
      <c r="S1861" t="s">
        <v>79</v>
      </c>
      <c r="T1861">
        <v>2</v>
      </c>
      <c r="U1861" t="s">
        <v>80</v>
      </c>
      <c r="V1861">
        <v>6000</v>
      </c>
      <c r="W1861">
        <v>3.73</v>
      </c>
      <c r="X1861">
        <v>32</v>
      </c>
      <c r="Y1861">
        <v>1</v>
      </c>
      <c r="Z1861" t="s">
        <v>81</v>
      </c>
      <c r="AA1861" t="s">
        <v>2494</v>
      </c>
      <c r="AB1861" t="s">
        <v>83</v>
      </c>
      <c r="AC1861" t="s">
        <v>1287</v>
      </c>
      <c r="AD1861" t="s">
        <v>2495</v>
      </c>
      <c r="AE1861">
        <v>22.9</v>
      </c>
      <c r="AF1861">
        <v>6000</v>
      </c>
      <c r="AG1861">
        <v>32</v>
      </c>
      <c r="AH1861">
        <v>21</v>
      </c>
      <c r="AI1861" t="s">
        <v>85</v>
      </c>
      <c r="AJ1861">
        <v>61</v>
      </c>
      <c r="AK1861" t="s">
        <v>86</v>
      </c>
      <c r="AL1861" t="s">
        <v>87</v>
      </c>
      <c r="AO1861">
        <v>517</v>
      </c>
      <c r="AR1861">
        <v>1.2041E-2</v>
      </c>
      <c r="AS1861">
        <v>0.01</v>
      </c>
      <c r="AT1861">
        <v>17.2</v>
      </c>
      <c r="AU1861" t="s">
        <v>88</v>
      </c>
      <c r="AV1861">
        <v>16.5</v>
      </c>
      <c r="AW1861">
        <v>16.8</v>
      </c>
      <c r="AX1861">
        <v>18.8</v>
      </c>
      <c r="AZ1861">
        <v>2.1346799999999999</v>
      </c>
      <c r="BA1861">
        <v>1.2319599999999999</v>
      </c>
      <c r="BB1861">
        <v>-2.8187299999999998E-2</v>
      </c>
      <c r="BC1861">
        <v>48.95</v>
      </c>
      <c r="BD1861">
        <v>0.4491</v>
      </c>
      <c r="BE1861">
        <v>3.9969999999999999E-2</v>
      </c>
      <c r="BF1861">
        <v>23.83</v>
      </c>
      <c r="BG1861">
        <v>0.15576000000000001</v>
      </c>
      <c r="BH1861">
        <v>4.0960000000000003E-2</v>
      </c>
      <c r="BI1861" t="s">
        <v>89</v>
      </c>
      <c r="BJ1861" t="s">
        <v>90</v>
      </c>
      <c r="BK1861" t="s">
        <v>91</v>
      </c>
      <c r="BN1861" t="s">
        <v>91</v>
      </c>
      <c r="BO1861" t="s">
        <v>92</v>
      </c>
    </row>
    <row r="1862" spans="1:67" x14ac:dyDescent="0.25">
      <c r="A1862">
        <v>2016</v>
      </c>
      <c r="B1862" t="s">
        <v>1830</v>
      </c>
      <c r="C1862" t="s">
        <v>1831</v>
      </c>
      <c r="D1862" t="s">
        <v>1832</v>
      </c>
      <c r="E1862" t="s">
        <v>2488</v>
      </c>
      <c r="F1862" t="s">
        <v>2496</v>
      </c>
      <c r="G1862">
        <v>0</v>
      </c>
      <c r="H1862">
        <v>3.7</v>
      </c>
      <c r="I1862" t="s">
        <v>2490</v>
      </c>
      <c r="J1862" t="s">
        <v>188</v>
      </c>
      <c r="K1862">
        <v>275</v>
      </c>
      <c r="L1862">
        <v>6</v>
      </c>
      <c r="M1862" t="s">
        <v>2497</v>
      </c>
      <c r="N1862" t="s">
        <v>75</v>
      </c>
      <c r="O1862" t="s">
        <v>76</v>
      </c>
      <c r="P1862">
        <v>6</v>
      </c>
      <c r="Q1862" t="s">
        <v>77</v>
      </c>
      <c r="R1862" t="s">
        <v>78</v>
      </c>
      <c r="S1862" t="s">
        <v>79</v>
      </c>
      <c r="T1862">
        <v>2</v>
      </c>
      <c r="U1862" t="s">
        <v>80</v>
      </c>
      <c r="V1862">
        <v>6000</v>
      </c>
      <c r="W1862">
        <v>4.0999999999999996</v>
      </c>
      <c r="X1862">
        <v>35.1</v>
      </c>
      <c r="Y1862">
        <v>1</v>
      </c>
      <c r="Z1862" t="s">
        <v>81</v>
      </c>
      <c r="AA1862" t="s">
        <v>2498</v>
      </c>
      <c r="AB1862" t="s">
        <v>83</v>
      </c>
      <c r="AC1862" t="s">
        <v>84</v>
      </c>
      <c r="AH1862">
        <v>3</v>
      </c>
      <c r="AI1862" t="s">
        <v>94</v>
      </c>
      <c r="AJ1862">
        <v>38</v>
      </c>
      <c r="AK1862" t="s">
        <v>194</v>
      </c>
      <c r="AL1862" t="s">
        <v>95</v>
      </c>
      <c r="AM1862">
        <v>1.9919999999999998E-3</v>
      </c>
      <c r="AN1862">
        <v>7.8844999999999998E-2</v>
      </c>
      <c r="AO1862">
        <v>355.72230000000002</v>
      </c>
      <c r="AP1862">
        <v>4.8469999999999997E-3</v>
      </c>
      <c r="AR1862">
        <v>4.7939999999999997E-3</v>
      </c>
      <c r="AS1862">
        <v>0.01</v>
      </c>
      <c r="AT1862">
        <v>17.5</v>
      </c>
      <c r="AU1862" t="s">
        <v>88</v>
      </c>
      <c r="AZ1862">
        <v>-2.1800000000000002</v>
      </c>
      <c r="BA1862">
        <v>-1.94</v>
      </c>
      <c r="BB1862">
        <v>-0.16</v>
      </c>
      <c r="BC1862">
        <v>59.8</v>
      </c>
      <c r="BD1862">
        <v>0.46739999999999998</v>
      </c>
      <c r="BE1862">
        <v>4.045E-2</v>
      </c>
      <c r="BF1862">
        <v>33.92</v>
      </c>
      <c r="BG1862">
        <v>4.7299999999999998E-3</v>
      </c>
      <c r="BH1862">
        <v>4.2360000000000002E-2</v>
      </c>
      <c r="BI1862" t="s">
        <v>89</v>
      </c>
      <c r="BJ1862" t="s">
        <v>90</v>
      </c>
      <c r="BK1862" t="s">
        <v>91</v>
      </c>
      <c r="BN1862" t="s">
        <v>91</v>
      </c>
      <c r="BO1862" t="s">
        <v>92</v>
      </c>
    </row>
    <row r="1863" spans="1:67" x14ac:dyDescent="0.25">
      <c r="A1863">
        <v>2016</v>
      </c>
      <c r="B1863" t="s">
        <v>1830</v>
      </c>
      <c r="C1863" t="s">
        <v>1831</v>
      </c>
      <c r="D1863" t="s">
        <v>1832</v>
      </c>
      <c r="E1863" t="s">
        <v>2488</v>
      </c>
      <c r="F1863" t="s">
        <v>2496</v>
      </c>
      <c r="G1863">
        <v>0</v>
      </c>
      <c r="H1863">
        <v>3.7</v>
      </c>
      <c r="I1863" t="s">
        <v>2490</v>
      </c>
      <c r="J1863" t="s">
        <v>188</v>
      </c>
      <c r="K1863">
        <v>275</v>
      </c>
      <c r="L1863">
        <v>6</v>
      </c>
      <c r="M1863" t="s">
        <v>2497</v>
      </c>
      <c r="N1863" t="s">
        <v>75</v>
      </c>
      <c r="O1863" t="s">
        <v>76</v>
      </c>
      <c r="P1863">
        <v>6</v>
      </c>
      <c r="Q1863" t="s">
        <v>77</v>
      </c>
      <c r="R1863" t="s">
        <v>78</v>
      </c>
      <c r="S1863" t="s">
        <v>79</v>
      </c>
      <c r="T1863">
        <v>2</v>
      </c>
      <c r="U1863" t="s">
        <v>80</v>
      </c>
      <c r="V1863">
        <v>6000</v>
      </c>
      <c r="W1863">
        <v>4.0999999999999996</v>
      </c>
      <c r="X1863">
        <v>35.1</v>
      </c>
      <c r="Y1863">
        <v>1</v>
      </c>
      <c r="Z1863" t="s">
        <v>81</v>
      </c>
      <c r="AA1863" t="s">
        <v>2499</v>
      </c>
      <c r="AB1863" t="s">
        <v>83</v>
      </c>
      <c r="AC1863" t="s">
        <v>84</v>
      </c>
      <c r="AH1863">
        <v>3</v>
      </c>
      <c r="AI1863" t="s">
        <v>94</v>
      </c>
      <c r="AJ1863">
        <v>61</v>
      </c>
      <c r="AK1863" t="s">
        <v>86</v>
      </c>
      <c r="AL1863" t="s">
        <v>95</v>
      </c>
      <c r="AM1863">
        <v>1.0275599999999999E-2</v>
      </c>
      <c r="AN1863">
        <v>0.37676100000000001</v>
      </c>
      <c r="AO1863">
        <v>374.12099999999998</v>
      </c>
      <c r="AP1863">
        <v>3.1722999999999999E-3</v>
      </c>
      <c r="AR1863">
        <v>7.5630999999999997E-3</v>
      </c>
      <c r="AS1863">
        <v>0.01</v>
      </c>
      <c r="AT1863">
        <v>23.7</v>
      </c>
      <c r="AU1863" t="s">
        <v>88</v>
      </c>
      <c r="AZ1863">
        <v>-7.0710100000000002</v>
      </c>
      <c r="BA1863">
        <v>-5.8952</v>
      </c>
      <c r="BB1863">
        <v>-0.37954700000000002</v>
      </c>
      <c r="BC1863">
        <v>59.8</v>
      </c>
      <c r="BD1863">
        <v>0.46739999999999998</v>
      </c>
      <c r="BE1863">
        <v>4.045E-2</v>
      </c>
      <c r="BF1863">
        <v>33.92</v>
      </c>
      <c r="BG1863">
        <v>4.7299999999999998E-3</v>
      </c>
      <c r="BH1863">
        <v>4.2360000000000002E-2</v>
      </c>
      <c r="BI1863" t="s">
        <v>89</v>
      </c>
      <c r="BJ1863" t="s">
        <v>90</v>
      </c>
      <c r="BK1863" t="s">
        <v>91</v>
      </c>
      <c r="BN1863" t="s">
        <v>91</v>
      </c>
      <c r="BO1863" t="s">
        <v>92</v>
      </c>
    </row>
    <row r="1864" spans="1:67" x14ac:dyDescent="0.25">
      <c r="A1864">
        <v>2016</v>
      </c>
      <c r="B1864" t="s">
        <v>1830</v>
      </c>
      <c r="C1864" t="s">
        <v>1831</v>
      </c>
      <c r="D1864" t="s">
        <v>1832</v>
      </c>
      <c r="E1864" t="s">
        <v>2488</v>
      </c>
      <c r="F1864" t="s">
        <v>2496</v>
      </c>
      <c r="G1864">
        <v>0</v>
      </c>
      <c r="H1864">
        <v>3.7</v>
      </c>
      <c r="I1864" t="s">
        <v>2490</v>
      </c>
      <c r="J1864" t="s">
        <v>188</v>
      </c>
      <c r="K1864">
        <v>275</v>
      </c>
      <c r="L1864">
        <v>6</v>
      </c>
      <c r="M1864" t="s">
        <v>2497</v>
      </c>
      <c r="N1864" t="s">
        <v>75</v>
      </c>
      <c r="O1864" t="s">
        <v>76</v>
      </c>
      <c r="P1864">
        <v>6</v>
      </c>
      <c r="Q1864" t="s">
        <v>77</v>
      </c>
      <c r="R1864" t="s">
        <v>78</v>
      </c>
      <c r="S1864" t="s">
        <v>79</v>
      </c>
      <c r="T1864">
        <v>2</v>
      </c>
      <c r="U1864" t="s">
        <v>80</v>
      </c>
      <c r="V1864">
        <v>6000</v>
      </c>
      <c r="W1864">
        <v>4.0999999999999996</v>
      </c>
      <c r="X1864">
        <v>35.1</v>
      </c>
      <c r="Y1864">
        <v>1</v>
      </c>
      <c r="Z1864" t="s">
        <v>81</v>
      </c>
      <c r="AA1864" t="s">
        <v>2500</v>
      </c>
      <c r="AB1864" t="s">
        <v>83</v>
      </c>
      <c r="AC1864" t="s">
        <v>84</v>
      </c>
      <c r="AH1864">
        <v>21</v>
      </c>
      <c r="AI1864" t="s">
        <v>85</v>
      </c>
      <c r="AJ1864">
        <v>61</v>
      </c>
      <c r="AK1864" t="s">
        <v>86</v>
      </c>
      <c r="AL1864" t="s">
        <v>87</v>
      </c>
      <c r="AM1864">
        <v>3.55013E-2</v>
      </c>
      <c r="AN1864">
        <v>1.01963</v>
      </c>
      <c r="AO1864">
        <v>500.47</v>
      </c>
      <c r="AP1864">
        <v>3.7415999999999999E-3</v>
      </c>
      <c r="AR1864">
        <v>6.8776999999999996E-3</v>
      </c>
      <c r="AT1864">
        <v>17.7</v>
      </c>
      <c r="AU1864" t="s">
        <v>88</v>
      </c>
      <c r="AV1864">
        <v>17.2068552</v>
      </c>
      <c r="AW1864">
        <v>17.2151073</v>
      </c>
      <c r="AX1864">
        <v>19.051903800000002</v>
      </c>
      <c r="AZ1864">
        <v>-2.4674700000000001</v>
      </c>
      <c r="BA1864">
        <v>-1.6845300000000001</v>
      </c>
      <c r="BB1864">
        <v>-1.4742900000000001</v>
      </c>
      <c r="BC1864">
        <v>59.8</v>
      </c>
      <c r="BD1864">
        <v>0.46739999999999998</v>
      </c>
      <c r="BE1864">
        <v>4.045E-2</v>
      </c>
      <c r="BF1864">
        <v>33.92</v>
      </c>
      <c r="BG1864">
        <v>4.7299999999999998E-3</v>
      </c>
      <c r="BH1864">
        <v>4.2360000000000002E-2</v>
      </c>
      <c r="BI1864" t="s">
        <v>89</v>
      </c>
      <c r="BJ1864" t="s">
        <v>90</v>
      </c>
      <c r="BK1864" t="s">
        <v>91</v>
      </c>
      <c r="BN1864" t="s">
        <v>91</v>
      </c>
      <c r="BO1864" t="s">
        <v>92</v>
      </c>
    </row>
    <row r="1865" spans="1:67" x14ac:dyDescent="0.25">
      <c r="A1865">
        <v>2016</v>
      </c>
      <c r="B1865" t="s">
        <v>1830</v>
      </c>
      <c r="C1865" t="s">
        <v>1831</v>
      </c>
      <c r="D1865" t="s">
        <v>1832</v>
      </c>
      <c r="E1865" t="s">
        <v>2488</v>
      </c>
      <c r="F1865" t="s">
        <v>2496</v>
      </c>
      <c r="G1865">
        <v>0</v>
      </c>
      <c r="H1865">
        <v>3.7</v>
      </c>
      <c r="I1865" t="s">
        <v>2490</v>
      </c>
      <c r="J1865" t="s">
        <v>188</v>
      </c>
      <c r="K1865">
        <v>275</v>
      </c>
      <c r="L1865">
        <v>6</v>
      </c>
      <c r="M1865" t="s">
        <v>2497</v>
      </c>
      <c r="N1865" t="s">
        <v>75</v>
      </c>
      <c r="O1865" t="s">
        <v>76</v>
      </c>
      <c r="P1865">
        <v>6</v>
      </c>
      <c r="Q1865" t="s">
        <v>77</v>
      </c>
      <c r="R1865" t="s">
        <v>78</v>
      </c>
      <c r="S1865" t="s">
        <v>79</v>
      </c>
      <c r="T1865">
        <v>2</v>
      </c>
      <c r="U1865" t="s">
        <v>80</v>
      </c>
      <c r="V1865">
        <v>6000</v>
      </c>
      <c r="W1865">
        <v>4.0999999999999996</v>
      </c>
      <c r="X1865">
        <v>35.1</v>
      </c>
      <c r="Y1865">
        <v>1</v>
      </c>
      <c r="Z1865" t="s">
        <v>81</v>
      </c>
      <c r="AA1865" t="s">
        <v>2501</v>
      </c>
      <c r="AB1865" t="s">
        <v>83</v>
      </c>
      <c r="AC1865" t="s">
        <v>84</v>
      </c>
      <c r="AH1865">
        <v>21</v>
      </c>
      <c r="AI1865" t="s">
        <v>85</v>
      </c>
      <c r="AJ1865">
        <v>38</v>
      </c>
      <c r="AK1865" t="s">
        <v>194</v>
      </c>
      <c r="AL1865" t="s">
        <v>87</v>
      </c>
      <c r="AM1865">
        <v>3.2565999999999998E-2</v>
      </c>
      <c r="AN1865">
        <v>0.83198300000000003</v>
      </c>
      <c r="AO1865">
        <v>490.75790000000001</v>
      </c>
      <c r="AP1865">
        <v>3.3860000000000001E-3</v>
      </c>
      <c r="AR1865">
        <v>1.5643000000000001E-2</v>
      </c>
      <c r="AS1865">
        <v>0.01</v>
      </c>
      <c r="AT1865">
        <v>12.6</v>
      </c>
      <c r="AU1865" t="s">
        <v>88</v>
      </c>
      <c r="AV1865">
        <v>12.114800000000001</v>
      </c>
      <c r="AW1865">
        <v>12.413600000000001</v>
      </c>
      <c r="AX1865">
        <v>13.6098</v>
      </c>
      <c r="AZ1865">
        <v>-0.6</v>
      </c>
      <c r="BA1865">
        <v>-0.42</v>
      </c>
      <c r="BB1865">
        <v>-0.65</v>
      </c>
      <c r="BC1865">
        <v>59.8</v>
      </c>
      <c r="BD1865">
        <v>0.46739999999999998</v>
      </c>
      <c r="BE1865">
        <v>4.045E-2</v>
      </c>
      <c r="BF1865">
        <v>33.92</v>
      </c>
      <c r="BG1865">
        <v>4.7299999999999998E-3</v>
      </c>
      <c r="BH1865">
        <v>4.2360000000000002E-2</v>
      </c>
      <c r="BI1865" t="s">
        <v>89</v>
      </c>
      <c r="BJ1865" t="s">
        <v>90</v>
      </c>
      <c r="BK1865" t="s">
        <v>91</v>
      </c>
      <c r="BN1865" t="s">
        <v>91</v>
      </c>
      <c r="BO1865" t="s">
        <v>92</v>
      </c>
    </row>
    <row r="1866" spans="1:67" x14ac:dyDescent="0.25">
      <c r="A1866">
        <v>2016</v>
      </c>
      <c r="B1866" t="s">
        <v>2597</v>
      </c>
      <c r="C1866" t="s">
        <v>2598</v>
      </c>
      <c r="D1866" t="s">
        <v>3163</v>
      </c>
      <c r="E1866" t="s">
        <v>3164</v>
      </c>
      <c r="F1866" t="s">
        <v>3165</v>
      </c>
      <c r="G1866">
        <v>0</v>
      </c>
      <c r="H1866">
        <v>2.8</v>
      </c>
      <c r="I1866" t="s">
        <v>3166</v>
      </c>
      <c r="J1866" t="s">
        <v>188</v>
      </c>
      <c r="K1866">
        <v>181</v>
      </c>
      <c r="L1866">
        <v>4</v>
      </c>
      <c r="M1866">
        <v>1</v>
      </c>
      <c r="N1866" t="s">
        <v>162</v>
      </c>
      <c r="O1866" t="s">
        <v>178</v>
      </c>
      <c r="P1866">
        <v>6</v>
      </c>
      <c r="Q1866" t="s">
        <v>77</v>
      </c>
      <c r="R1866" t="s">
        <v>78</v>
      </c>
      <c r="S1866" t="s">
        <v>79</v>
      </c>
      <c r="T1866">
        <v>2</v>
      </c>
      <c r="U1866" t="s">
        <v>80</v>
      </c>
      <c r="V1866">
        <v>4750</v>
      </c>
      <c r="W1866">
        <v>3.42</v>
      </c>
      <c r="X1866">
        <v>26.6</v>
      </c>
      <c r="Y1866">
        <v>1</v>
      </c>
      <c r="Z1866" t="s">
        <v>81</v>
      </c>
      <c r="AA1866" t="s">
        <v>3167</v>
      </c>
      <c r="AB1866" t="s">
        <v>83</v>
      </c>
      <c r="AC1866" t="s">
        <v>84</v>
      </c>
      <c r="AH1866">
        <v>2</v>
      </c>
      <c r="AI1866" t="s">
        <v>170</v>
      </c>
      <c r="AJ1866">
        <v>19</v>
      </c>
      <c r="AK1866" t="s">
        <v>165</v>
      </c>
      <c r="AL1866" t="s">
        <v>87</v>
      </c>
      <c r="AM1866">
        <v>1.54526E-2</v>
      </c>
      <c r="AN1866">
        <v>5.3120599999999997E-2</v>
      </c>
      <c r="AO1866">
        <v>366.2</v>
      </c>
      <c r="AP1866">
        <v>2.85212E-2</v>
      </c>
      <c r="AQ1866">
        <v>1.1E-4</v>
      </c>
      <c r="AR1866">
        <v>1.8063300000000001E-2</v>
      </c>
      <c r="AT1866">
        <v>27.8</v>
      </c>
      <c r="AU1866" t="s">
        <v>88</v>
      </c>
      <c r="AV1866">
        <v>26.1</v>
      </c>
      <c r="AW1866">
        <v>26.8</v>
      </c>
      <c r="AX1866">
        <v>31.2</v>
      </c>
      <c r="AZ1866">
        <v>0.41453800000000002</v>
      </c>
      <c r="BA1866">
        <v>0.36550899999999997</v>
      </c>
      <c r="BB1866">
        <v>-0.58440999999999999</v>
      </c>
      <c r="BC1866">
        <v>33.49</v>
      </c>
      <c r="BD1866">
        <v>0.45419999999999999</v>
      </c>
      <c r="BE1866">
        <v>2.793E-2</v>
      </c>
      <c r="BF1866">
        <v>14.56</v>
      </c>
      <c r="BG1866">
        <v>0.1004</v>
      </c>
      <c r="BH1866">
        <v>2.8709999999999999E-2</v>
      </c>
      <c r="BI1866" t="s">
        <v>200</v>
      </c>
      <c r="BJ1866" t="s">
        <v>201</v>
      </c>
      <c r="BK1866" t="s">
        <v>91</v>
      </c>
      <c r="BN1866" t="s">
        <v>91</v>
      </c>
      <c r="BO1866" t="s">
        <v>92</v>
      </c>
    </row>
    <row r="1867" spans="1:67" x14ac:dyDescent="0.25">
      <c r="A1867">
        <v>2016</v>
      </c>
      <c r="B1867" t="s">
        <v>2597</v>
      </c>
      <c r="C1867" t="s">
        <v>2598</v>
      </c>
      <c r="D1867" t="s">
        <v>3163</v>
      </c>
      <c r="E1867" t="s">
        <v>3164</v>
      </c>
      <c r="F1867" t="s">
        <v>3165</v>
      </c>
      <c r="G1867">
        <v>0</v>
      </c>
      <c r="H1867">
        <v>2.8</v>
      </c>
      <c r="I1867" t="s">
        <v>3166</v>
      </c>
      <c r="J1867" t="s">
        <v>188</v>
      </c>
      <c r="K1867">
        <v>181</v>
      </c>
      <c r="L1867">
        <v>4</v>
      </c>
      <c r="M1867">
        <v>1</v>
      </c>
      <c r="N1867" t="s">
        <v>162</v>
      </c>
      <c r="O1867" t="s">
        <v>178</v>
      </c>
      <c r="P1867">
        <v>6</v>
      </c>
      <c r="Q1867" t="s">
        <v>77</v>
      </c>
      <c r="R1867" t="s">
        <v>78</v>
      </c>
      <c r="S1867" t="s">
        <v>79</v>
      </c>
      <c r="T1867">
        <v>2</v>
      </c>
      <c r="U1867" t="s">
        <v>80</v>
      </c>
      <c r="V1867">
        <v>4750</v>
      </c>
      <c r="W1867">
        <v>3.42</v>
      </c>
      <c r="X1867">
        <v>26.6</v>
      </c>
      <c r="Y1867">
        <v>1</v>
      </c>
      <c r="Z1867" t="s">
        <v>81</v>
      </c>
      <c r="AA1867" t="s">
        <v>3167</v>
      </c>
      <c r="AB1867" t="s">
        <v>83</v>
      </c>
      <c r="AC1867" t="s">
        <v>84</v>
      </c>
      <c r="AH1867">
        <v>2</v>
      </c>
      <c r="AI1867" t="s">
        <v>170</v>
      </c>
      <c r="AJ1867">
        <v>19</v>
      </c>
      <c r="AK1867" t="s">
        <v>165</v>
      </c>
      <c r="AL1867" t="s">
        <v>87</v>
      </c>
      <c r="AM1867">
        <v>1.54526E-2</v>
      </c>
      <c r="AN1867">
        <v>5.3120599999999997E-2</v>
      </c>
      <c r="AO1867">
        <v>366.2</v>
      </c>
      <c r="AP1867">
        <v>2.85212E-2</v>
      </c>
      <c r="AQ1867">
        <v>1.1E-4</v>
      </c>
      <c r="AR1867">
        <v>1.8063300000000001E-2</v>
      </c>
      <c r="AT1867">
        <v>27.8</v>
      </c>
      <c r="AU1867" t="s">
        <v>88</v>
      </c>
      <c r="AV1867">
        <v>26.1</v>
      </c>
      <c r="AW1867">
        <v>26.8</v>
      </c>
      <c r="AX1867">
        <v>31.2</v>
      </c>
      <c r="AZ1867">
        <v>0.41453800000000002</v>
      </c>
      <c r="BA1867">
        <v>0.36550899999999997</v>
      </c>
      <c r="BB1867">
        <v>-0.58440999999999999</v>
      </c>
      <c r="BC1867">
        <v>33.49</v>
      </c>
      <c r="BD1867">
        <v>0.45419999999999999</v>
      </c>
      <c r="BE1867">
        <v>2.793E-2</v>
      </c>
      <c r="BF1867">
        <v>14.56</v>
      </c>
      <c r="BG1867">
        <v>0.1004</v>
      </c>
      <c r="BH1867">
        <v>2.8709999999999999E-2</v>
      </c>
      <c r="BI1867" t="s">
        <v>204</v>
      </c>
      <c r="BJ1867" t="s">
        <v>205</v>
      </c>
      <c r="BK1867" t="s">
        <v>91</v>
      </c>
      <c r="BN1867" t="s">
        <v>91</v>
      </c>
      <c r="BO1867" t="s">
        <v>92</v>
      </c>
    </row>
    <row r="1868" spans="1:67" x14ac:dyDescent="0.25">
      <c r="A1868">
        <v>2016</v>
      </c>
      <c r="B1868" t="s">
        <v>2597</v>
      </c>
      <c r="C1868" t="s">
        <v>2598</v>
      </c>
      <c r="D1868" t="s">
        <v>3163</v>
      </c>
      <c r="E1868" t="s">
        <v>3164</v>
      </c>
      <c r="F1868" t="s">
        <v>3165</v>
      </c>
      <c r="G1868">
        <v>0</v>
      </c>
      <c r="H1868">
        <v>2.8</v>
      </c>
      <c r="I1868" t="s">
        <v>3166</v>
      </c>
      <c r="J1868" t="s">
        <v>188</v>
      </c>
      <c r="K1868">
        <v>181</v>
      </c>
      <c r="L1868">
        <v>4</v>
      </c>
      <c r="M1868">
        <v>1</v>
      </c>
      <c r="N1868" t="s">
        <v>162</v>
      </c>
      <c r="O1868" t="s">
        <v>178</v>
      </c>
      <c r="P1868">
        <v>6</v>
      </c>
      <c r="Q1868" t="s">
        <v>77</v>
      </c>
      <c r="R1868" t="s">
        <v>78</v>
      </c>
      <c r="S1868" t="s">
        <v>79</v>
      </c>
      <c r="T1868">
        <v>2</v>
      </c>
      <c r="U1868" t="s">
        <v>80</v>
      </c>
      <c r="V1868">
        <v>4750</v>
      </c>
      <c r="W1868">
        <v>3.42</v>
      </c>
      <c r="X1868">
        <v>26.6</v>
      </c>
      <c r="Y1868">
        <v>1</v>
      </c>
      <c r="Z1868" t="s">
        <v>81</v>
      </c>
      <c r="AA1868" t="s">
        <v>3167</v>
      </c>
      <c r="AB1868" t="s">
        <v>83</v>
      </c>
      <c r="AC1868" t="s">
        <v>84</v>
      </c>
      <c r="AH1868">
        <v>2</v>
      </c>
      <c r="AI1868" t="s">
        <v>170</v>
      </c>
      <c r="AJ1868">
        <v>19</v>
      </c>
      <c r="AK1868" t="s">
        <v>165</v>
      </c>
      <c r="AL1868" t="s">
        <v>87</v>
      </c>
      <c r="AM1868">
        <v>1.54526E-2</v>
      </c>
      <c r="AN1868">
        <v>5.3120599999999997E-2</v>
      </c>
      <c r="AO1868">
        <v>366.2</v>
      </c>
      <c r="AP1868">
        <v>2.85212E-2</v>
      </c>
      <c r="AQ1868">
        <v>1.1E-4</v>
      </c>
      <c r="AR1868">
        <v>1.8063300000000001E-2</v>
      </c>
      <c r="AT1868">
        <v>27.8</v>
      </c>
      <c r="AU1868" t="s">
        <v>88</v>
      </c>
      <c r="AV1868">
        <v>26.1</v>
      </c>
      <c r="AW1868">
        <v>26.8</v>
      </c>
      <c r="AX1868">
        <v>31.2</v>
      </c>
      <c r="AZ1868">
        <v>0.41453800000000002</v>
      </c>
      <c r="BA1868">
        <v>0.36550899999999997</v>
      </c>
      <c r="BB1868">
        <v>-0.58440999999999999</v>
      </c>
      <c r="BC1868">
        <v>33.49</v>
      </c>
      <c r="BD1868">
        <v>0.45419999999999999</v>
      </c>
      <c r="BE1868">
        <v>2.793E-2</v>
      </c>
      <c r="BF1868">
        <v>14.56</v>
      </c>
      <c r="BG1868">
        <v>0.1004</v>
      </c>
      <c r="BH1868">
        <v>2.8709999999999999E-2</v>
      </c>
      <c r="BI1868" t="s">
        <v>202</v>
      </c>
      <c r="BJ1868" t="s">
        <v>203</v>
      </c>
      <c r="BK1868" t="s">
        <v>91</v>
      </c>
      <c r="BN1868" t="s">
        <v>91</v>
      </c>
      <c r="BO1868" t="s">
        <v>92</v>
      </c>
    </row>
    <row r="1869" spans="1:67" x14ac:dyDescent="0.25">
      <c r="A1869">
        <v>2016</v>
      </c>
      <c r="B1869" t="s">
        <v>2597</v>
      </c>
      <c r="C1869" t="s">
        <v>2598</v>
      </c>
      <c r="D1869" t="s">
        <v>3163</v>
      </c>
      <c r="E1869" t="s">
        <v>3164</v>
      </c>
      <c r="F1869" t="s">
        <v>3165</v>
      </c>
      <c r="G1869">
        <v>0</v>
      </c>
      <c r="H1869">
        <v>2.8</v>
      </c>
      <c r="I1869" t="s">
        <v>3166</v>
      </c>
      <c r="J1869" t="s">
        <v>188</v>
      </c>
      <c r="K1869">
        <v>181</v>
      </c>
      <c r="L1869">
        <v>4</v>
      </c>
      <c r="M1869">
        <v>1</v>
      </c>
      <c r="N1869" t="s">
        <v>162</v>
      </c>
      <c r="O1869" t="s">
        <v>178</v>
      </c>
      <c r="P1869">
        <v>6</v>
      </c>
      <c r="Q1869" t="s">
        <v>77</v>
      </c>
      <c r="R1869" t="s">
        <v>78</v>
      </c>
      <c r="S1869" t="s">
        <v>79</v>
      </c>
      <c r="T1869">
        <v>2</v>
      </c>
      <c r="U1869" t="s">
        <v>80</v>
      </c>
      <c r="V1869">
        <v>4750</v>
      </c>
      <c r="W1869">
        <v>3.42</v>
      </c>
      <c r="X1869">
        <v>26.6</v>
      </c>
      <c r="Y1869">
        <v>1</v>
      </c>
      <c r="Z1869" t="s">
        <v>81</v>
      </c>
      <c r="AA1869" t="s">
        <v>3168</v>
      </c>
      <c r="AB1869" t="s">
        <v>83</v>
      </c>
      <c r="AC1869" t="s">
        <v>84</v>
      </c>
      <c r="AH1869">
        <v>3</v>
      </c>
      <c r="AI1869" t="s">
        <v>94</v>
      </c>
      <c r="AJ1869">
        <v>19</v>
      </c>
      <c r="AK1869" t="s">
        <v>165</v>
      </c>
      <c r="AL1869" t="s">
        <v>95</v>
      </c>
      <c r="AM1869">
        <v>5.0000000000000004E-6</v>
      </c>
      <c r="AN1869">
        <v>2.3065999999999998E-3</v>
      </c>
      <c r="AO1869">
        <v>237.3</v>
      </c>
      <c r="AP1869">
        <v>7.7964000000000002E-3</v>
      </c>
      <c r="AR1869">
        <v>3.1790999999999998E-3</v>
      </c>
      <c r="AT1869">
        <v>42.9</v>
      </c>
      <c r="AU1869" t="s">
        <v>88</v>
      </c>
      <c r="AZ1869">
        <v>4.4151800000000003</v>
      </c>
      <c r="BA1869">
        <v>3.7227399999999999</v>
      </c>
      <c r="BB1869">
        <v>-0.13172800000000001</v>
      </c>
      <c r="BC1869">
        <v>33.49</v>
      </c>
      <c r="BD1869">
        <v>0.45419999999999999</v>
      </c>
      <c r="BE1869">
        <v>2.793E-2</v>
      </c>
      <c r="BF1869">
        <v>14.56</v>
      </c>
      <c r="BG1869">
        <v>0.1004</v>
      </c>
      <c r="BH1869">
        <v>2.8709999999999999E-2</v>
      </c>
      <c r="BI1869" t="s">
        <v>202</v>
      </c>
      <c r="BJ1869" t="s">
        <v>203</v>
      </c>
      <c r="BK1869" t="s">
        <v>91</v>
      </c>
      <c r="BN1869" t="s">
        <v>91</v>
      </c>
      <c r="BO1869" t="s">
        <v>92</v>
      </c>
    </row>
    <row r="1870" spans="1:67" x14ac:dyDescent="0.25">
      <c r="A1870">
        <v>2016</v>
      </c>
      <c r="B1870" t="s">
        <v>2597</v>
      </c>
      <c r="C1870" t="s">
        <v>2598</v>
      </c>
      <c r="D1870" t="s">
        <v>3163</v>
      </c>
      <c r="E1870" t="s">
        <v>3164</v>
      </c>
      <c r="F1870" t="s">
        <v>3165</v>
      </c>
      <c r="G1870">
        <v>0</v>
      </c>
      <c r="H1870">
        <v>2.8</v>
      </c>
      <c r="I1870" t="s">
        <v>3166</v>
      </c>
      <c r="J1870" t="s">
        <v>188</v>
      </c>
      <c r="K1870">
        <v>181</v>
      </c>
      <c r="L1870">
        <v>4</v>
      </c>
      <c r="M1870">
        <v>1</v>
      </c>
      <c r="N1870" t="s">
        <v>162</v>
      </c>
      <c r="O1870" t="s">
        <v>178</v>
      </c>
      <c r="P1870">
        <v>6</v>
      </c>
      <c r="Q1870" t="s">
        <v>77</v>
      </c>
      <c r="R1870" t="s">
        <v>78</v>
      </c>
      <c r="S1870" t="s">
        <v>79</v>
      </c>
      <c r="T1870">
        <v>2</v>
      </c>
      <c r="U1870" t="s">
        <v>80</v>
      </c>
      <c r="V1870">
        <v>4750</v>
      </c>
      <c r="W1870">
        <v>3.42</v>
      </c>
      <c r="X1870">
        <v>26.6</v>
      </c>
      <c r="Y1870">
        <v>1</v>
      </c>
      <c r="Z1870" t="s">
        <v>81</v>
      </c>
      <c r="AA1870" t="s">
        <v>3168</v>
      </c>
      <c r="AB1870" t="s">
        <v>83</v>
      </c>
      <c r="AC1870" t="s">
        <v>84</v>
      </c>
      <c r="AH1870">
        <v>3</v>
      </c>
      <c r="AI1870" t="s">
        <v>94</v>
      </c>
      <c r="AJ1870">
        <v>19</v>
      </c>
      <c r="AK1870" t="s">
        <v>165</v>
      </c>
      <c r="AL1870" t="s">
        <v>95</v>
      </c>
      <c r="AM1870">
        <v>5.0000000000000004E-6</v>
      </c>
      <c r="AN1870">
        <v>2.3065999999999998E-3</v>
      </c>
      <c r="AO1870">
        <v>237.3</v>
      </c>
      <c r="AP1870">
        <v>7.7964000000000002E-3</v>
      </c>
      <c r="AR1870">
        <v>3.1790999999999998E-3</v>
      </c>
      <c r="AT1870">
        <v>42.9</v>
      </c>
      <c r="AU1870" t="s">
        <v>88</v>
      </c>
      <c r="AZ1870">
        <v>4.4151800000000003</v>
      </c>
      <c r="BA1870">
        <v>3.7227399999999999</v>
      </c>
      <c r="BB1870">
        <v>-0.13172800000000001</v>
      </c>
      <c r="BC1870">
        <v>33.49</v>
      </c>
      <c r="BD1870">
        <v>0.45419999999999999</v>
      </c>
      <c r="BE1870">
        <v>2.793E-2</v>
      </c>
      <c r="BF1870">
        <v>14.56</v>
      </c>
      <c r="BG1870">
        <v>0.1004</v>
      </c>
      <c r="BH1870">
        <v>2.8709999999999999E-2</v>
      </c>
      <c r="BI1870" t="s">
        <v>200</v>
      </c>
      <c r="BJ1870" t="s">
        <v>201</v>
      </c>
      <c r="BK1870" t="s">
        <v>91</v>
      </c>
      <c r="BN1870" t="s">
        <v>91</v>
      </c>
      <c r="BO1870" t="s">
        <v>92</v>
      </c>
    </row>
    <row r="1871" spans="1:67" x14ac:dyDescent="0.25">
      <c r="A1871">
        <v>2016</v>
      </c>
      <c r="B1871" t="s">
        <v>2597</v>
      </c>
      <c r="C1871" t="s">
        <v>2598</v>
      </c>
      <c r="D1871" t="s">
        <v>3163</v>
      </c>
      <c r="E1871" t="s">
        <v>3164</v>
      </c>
      <c r="F1871" t="s">
        <v>3165</v>
      </c>
      <c r="G1871">
        <v>0</v>
      </c>
      <c r="H1871">
        <v>2.8</v>
      </c>
      <c r="I1871" t="s">
        <v>3166</v>
      </c>
      <c r="J1871" t="s">
        <v>188</v>
      </c>
      <c r="K1871">
        <v>181</v>
      </c>
      <c r="L1871">
        <v>4</v>
      </c>
      <c r="M1871">
        <v>1</v>
      </c>
      <c r="N1871" t="s">
        <v>162</v>
      </c>
      <c r="O1871" t="s">
        <v>178</v>
      </c>
      <c r="P1871">
        <v>6</v>
      </c>
      <c r="Q1871" t="s">
        <v>77</v>
      </c>
      <c r="R1871" t="s">
        <v>78</v>
      </c>
      <c r="S1871" t="s">
        <v>79</v>
      </c>
      <c r="T1871">
        <v>2</v>
      </c>
      <c r="U1871" t="s">
        <v>80</v>
      </c>
      <c r="V1871">
        <v>4750</v>
      </c>
      <c r="W1871">
        <v>3.42</v>
      </c>
      <c r="X1871">
        <v>26.6</v>
      </c>
      <c r="Y1871">
        <v>1</v>
      </c>
      <c r="Z1871" t="s">
        <v>81</v>
      </c>
      <c r="AA1871" t="s">
        <v>3168</v>
      </c>
      <c r="AB1871" t="s">
        <v>83</v>
      </c>
      <c r="AC1871" t="s">
        <v>84</v>
      </c>
      <c r="AH1871">
        <v>3</v>
      </c>
      <c r="AI1871" t="s">
        <v>94</v>
      </c>
      <c r="AJ1871">
        <v>19</v>
      </c>
      <c r="AK1871" t="s">
        <v>165</v>
      </c>
      <c r="AL1871" t="s">
        <v>95</v>
      </c>
      <c r="AM1871">
        <v>5.0000000000000004E-6</v>
      </c>
      <c r="AN1871">
        <v>2.3065999999999998E-3</v>
      </c>
      <c r="AO1871">
        <v>237.3</v>
      </c>
      <c r="AP1871">
        <v>7.7964000000000002E-3</v>
      </c>
      <c r="AR1871">
        <v>3.1790999999999998E-3</v>
      </c>
      <c r="AT1871">
        <v>42.9</v>
      </c>
      <c r="AU1871" t="s">
        <v>88</v>
      </c>
      <c r="AZ1871">
        <v>4.4151800000000003</v>
      </c>
      <c r="BA1871">
        <v>3.7227399999999999</v>
      </c>
      <c r="BB1871">
        <v>-0.13172800000000001</v>
      </c>
      <c r="BC1871">
        <v>33.49</v>
      </c>
      <c r="BD1871">
        <v>0.45419999999999999</v>
      </c>
      <c r="BE1871">
        <v>2.793E-2</v>
      </c>
      <c r="BF1871">
        <v>14.56</v>
      </c>
      <c r="BG1871">
        <v>0.1004</v>
      </c>
      <c r="BH1871">
        <v>2.8709999999999999E-2</v>
      </c>
      <c r="BI1871" t="s">
        <v>204</v>
      </c>
      <c r="BJ1871" t="s">
        <v>205</v>
      </c>
      <c r="BK1871" t="s">
        <v>91</v>
      </c>
      <c r="BN1871" t="s">
        <v>91</v>
      </c>
      <c r="BO1871" t="s">
        <v>92</v>
      </c>
    </row>
    <row r="1872" spans="1:67" x14ac:dyDescent="0.25">
      <c r="A1872">
        <v>2016</v>
      </c>
      <c r="B1872" t="s">
        <v>2597</v>
      </c>
      <c r="C1872" t="s">
        <v>2598</v>
      </c>
      <c r="D1872" t="s">
        <v>3163</v>
      </c>
      <c r="E1872" t="s">
        <v>3169</v>
      </c>
      <c r="F1872" t="s">
        <v>3170</v>
      </c>
      <c r="G1872">
        <v>0</v>
      </c>
      <c r="H1872">
        <v>2.8</v>
      </c>
      <c r="I1872" t="s">
        <v>3166</v>
      </c>
      <c r="J1872" t="s">
        <v>188</v>
      </c>
      <c r="K1872">
        <v>181</v>
      </c>
      <c r="L1872">
        <v>4</v>
      </c>
      <c r="M1872">
        <v>1</v>
      </c>
      <c r="N1872" t="s">
        <v>162</v>
      </c>
      <c r="O1872" t="s">
        <v>178</v>
      </c>
      <c r="P1872">
        <v>6</v>
      </c>
      <c r="Q1872" t="s">
        <v>77</v>
      </c>
      <c r="R1872" t="s">
        <v>78</v>
      </c>
      <c r="S1872" t="s">
        <v>79</v>
      </c>
      <c r="T1872">
        <v>2</v>
      </c>
      <c r="U1872" t="s">
        <v>80</v>
      </c>
      <c r="V1872">
        <v>5000</v>
      </c>
      <c r="W1872">
        <v>3.42</v>
      </c>
      <c r="X1872">
        <v>26.6</v>
      </c>
      <c r="Y1872">
        <v>1</v>
      </c>
      <c r="Z1872" t="s">
        <v>81</v>
      </c>
      <c r="AA1872" t="s">
        <v>3171</v>
      </c>
      <c r="AB1872" t="s">
        <v>326</v>
      </c>
      <c r="AC1872" t="s">
        <v>84</v>
      </c>
      <c r="AH1872">
        <v>2</v>
      </c>
      <c r="AI1872" t="s">
        <v>170</v>
      </c>
      <c r="AJ1872">
        <v>19</v>
      </c>
      <c r="AK1872" t="s">
        <v>165</v>
      </c>
      <c r="AL1872" t="s">
        <v>87</v>
      </c>
      <c r="AM1872">
        <v>1.27691E-2</v>
      </c>
      <c r="AN1872">
        <v>4.02362E-2</v>
      </c>
      <c r="AO1872">
        <v>405.08646959999999</v>
      </c>
      <c r="AP1872">
        <v>2.79966E-2</v>
      </c>
      <c r="AQ1872">
        <v>1.3449999999999999E-4</v>
      </c>
      <c r="AR1872">
        <v>1.34085E-2</v>
      </c>
      <c r="AS1872">
        <v>1.4443299999999999E-2</v>
      </c>
      <c r="AT1872">
        <v>25.1</v>
      </c>
      <c r="AU1872" t="s">
        <v>88</v>
      </c>
      <c r="AV1872">
        <v>24.073519600000001</v>
      </c>
      <c r="AW1872">
        <v>24.1670129</v>
      </c>
      <c r="AX1872">
        <v>28.101871299999999</v>
      </c>
      <c r="AZ1872">
        <v>-0.45293800000000001</v>
      </c>
      <c r="BA1872">
        <v>-0.39076899999999998</v>
      </c>
      <c r="BB1872">
        <v>-0.72431800000000002</v>
      </c>
      <c r="BC1872">
        <v>37.74</v>
      </c>
      <c r="BD1872">
        <v>0.61470000000000002</v>
      </c>
      <c r="BE1872">
        <v>2.5919999999999999E-2</v>
      </c>
      <c r="BF1872">
        <v>19.47</v>
      </c>
      <c r="BG1872">
        <v>0.28660000000000002</v>
      </c>
      <c r="BH1872">
        <v>2.7230000000000001E-2</v>
      </c>
      <c r="BI1872" t="s">
        <v>202</v>
      </c>
      <c r="BJ1872" t="s">
        <v>203</v>
      </c>
      <c r="BK1872" t="s">
        <v>91</v>
      </c>
      <c r="BN1872" t="s">
        <v>91</v>
      </c>
      <c r="BO1872" t="s">
        <v>92</v>
      </c>
    </row>
    <row r="1873" spans="1:67" x14ac:dyDescent="0.25">
      <c r="A1873">
        <v>2016</v>
      </c>
      <c r="B1873" t="s">
        <v>2597</v>
      </c>
      <c r="C1873" t="s">
        <v>2598</v>
      </c>
      <c r="D1873" t="s">
        <v>3163</v>
      </c>
      <c r="E1873" t="s">
        <v>3169</v>
      </c>
      <c r="F1873" t="s">
        <v>3170</v>
      </c>
      <c r="G1873">
        <v>0</v>
      </c>
      <c r="H1873">
        <v>2.8</v>
      </c>
      <c r="I1873" t="s">
        <v>3166</v>
      </c>
      <c r="J1873" t="s">
        <v>188</v>
      </c>
      <c r="K1873">
        <v>181</v>
      </c>
      <c r="L1873">
        <v>4</v>
      </c>
      <c r="M1873">
        <v>1</v>
      </c>
      <c r="N1873" t="s">
        <v>162</v>
      </c>
      <c r="O1873" t="s">
        <v>178</v>
      </c>
      <c r="P1873">
        <v>6</v>
      </c>
      <c r="Q1873" t="s">
        <v>77</v>
      </c>
      <c r="R1873" t="s">
        <v>78</v>
      </c>
      <c r="S1873" t="s">
        <v>79</v>
      </c>
      <c r="T1873">
        <v>2</v>
      </c>
      <c r="U1873" t="s">
        <v>80</v>
      </c>
      <c r="V1873">
        <v>5000</v>
      </c>
      <c r="W1873">
        <v>3.42</v>
      </c>
      <c r="X1873">
        <v>26.6</v>
      </c>
      <c r="Y1873">
        <v>1</v>
      </c>
      <c r="Z1873" t="s">
        <v>81</v>
      </c>
      <c r="AA1873" t="s">
        <v>3171</v>
      </c>
      <c r="AB1873" t="s">
        <v>326</v>
      </c>
      <c r="AC1873" t="s">
        <v>84</v>
      </c>
      <c r="AH1873">
        <v>2</v>
      </c>
      <c r="AI1873" t="s">
        <v>170</v>
      </c>
      <c r="AJ1873">
        <v>19</v>
      </c>
      <c r="AK1873" t="s">
        <v>165</v>
      </c>
      <c r="AL1873" t="s">
        <v>87</v>
      </c>
      <c r="AM1873">
        <v>1.27691E-2</v>
      </c>
      <c r="AN1873">
        <v>4.02362E-2</v>
      </c>
      <c r="AO1873">
        <v>405.08646959999999</v>
      </c>
      <c r="AP1873">
        <v>2.79966E-2</v>
      </c>
      <c r="AQ1873">
        <v>1.3449999999999999E-4</v>
      </c>
      <c r="AR1873">
        <v>1.34085E-2</v>
      </c>
      <c r="AS1873">
        <v>1.4443299999999999E-2</v>
      </c>
      <c r="AT1873">
        <v>25.1</v>
      </c>
      <c r="AU1873" t="s">
        <v>88</v>
      </c>
      <c r="AV1873">
        <v>24.073519600000001</v>
      </c>
      <c r="AW1873">
        <v>24.1670129</v>
      </c>
      <c r="AX1873">
        <v>28.101871299999999</v>
      </c>
      <c r="AZ1873">
        <v>-0.45293800000000001</v>
      </c>
      <c r="BA1873">
        <v>-0.39076899999999998</v>
      </c>
      <c r="BB1873">
        <v>-0.72431800000000002</v>
      </c>
      <c r="BC1873">
        <v>37.74</v>
      </c>
      <c r="BD1873">
        <v>0.61470000000000002</v>
      </c>
      <c r="BE1873">
        <v>2.5919999999999999E-2</v>
      </c>
      <c r="BF1873">
        <v>19.47</v>
      </c>
      <c r="BG1873">
        <v>0.28660000000000002</v>
      </c>
      <c r="BH1873">
        <v>2.7230000000000001E-2</v>
      </c>
      <c r="BI1873" t="s">
        <v>200</v>
      </c>
      <c r="BJ1873" t="s">
        <v>201</v>
      </c>
      <c r="BK1873" t="s">
        <v>91</v>
      </c>
      <c r="BN1873" t="s">
        <v>91</v>
      </c>
      <c r="BO1873" t="s">
        <v>92</v>
      </c>
    </row>
    <row r="1874" spans="1:67" x14ac:dyDescent="0.25">
      <c r="A1874">
        <v>2016</v>
      </c>
      <c r="B1874" t="s">
        <v>2597</v>
      </c>
      <c r="C1874" t="s">
        <v>2598</v>
      </c>
      <c r="D1874" t="s">
        <v>3163</v>
      </c>
      <c r="E1874" t="s">
        <v>3169</v>
      </c>
      <c r="F1874" t="s">
        <v>3170</v>
      </c>
      <c r="G1874">
        <v>0</v>
      </c>
      <c r="H1874">
        <v>2.8</v>
      </c>
      <c r="I1874" t="s">
        <v>3166</v>
      </c>
      <c r="J1874" t="s">
        <v>188</v>
      </c>
      <c r="K1874">
        <v>181</v>
      </c>
      <c r="L1874">
        <v>4</v>
      </c>
      <c r="M1874">
        <v>1</v>
      </c>
      <c r="N1874" t="s">
        <v>162</v>
      </c>
      <c r="O1874" t="s">
        <v>178</v>
      </c>
      <c r="P1874">
        <v>6</v>
      </c>
      <c r="Q1874" t="s">
        <v>77</v>
      </c>
      <c r="R1874" t="s">
        <v>78</v>
      </c>
      <c r="S1874" t="s">
        <v>79</v>
      </c>
      <c r="T1874">
        <v>2</v>
      </c>
      <c r="U1874" t="s">
        <v>80</v>
      </c>
      <c r="V1874">
        <v>5000</v>
      </c>
      <c r="W1874">
        <v>3.42</v>
      </c>
      <c r="X1874">
        <v>26.6</v>
      </c>
      <c r="Y1874">
        <v>1</v>
      </c>
      <c r="Z1874" t="s">
        <v>81</v>
      </c>
      <c r="AA1874" t="s">
        <v>3171</v>
      </c>
      <c r="AB1874" t="s">
        <v>326</v>
      </c>
      <c r="AC1874" t="s">
        <v>84</v>
      </c>
      <c r="AH1874">
        <v>2</v>
      </c>
      <c r="AI1874" t="s">
        <v>170</v>
      </c>
      <c r="AJ1874">
        <v>19</v>
      </c>
      <c r="AK1874" t="s">
        <v>165</v>
      </c>
      <c r="AL1874" t="s">
        <v>87</v>
      </c>
      <c r="AM1874">
        <v>1.27691E-2</v>
      </c>
      <c r="AN1874">
        <v>4.02362E-2</v>
      </c>
      <c r="AO1874">
        <v>405.08646959999999</v>
      </c>
      <c r="AP1874">
        <v>2.79966E-2</v>
      </c>
      <c r="AQ1874">
        <v>1.3449999999999999E-4</v>
      </c>
      <c r="AR1874">
        <v>1.34085E-2</v>
      </c>
      <c r="AS1874">
        <v>1.4443299999999999E-2</v>
      </c>
      <c r="AT1874">
        <v>25.1</v>
      </c>
      <c r="AU1874" t="s">
        <v>88</v>
      </c>
      <c r="AV1874">
        <v>24.073519600000001</v>
      </c>
      <c r="AW1874">
        <v>24.1670129</v>
      </c>
      <c r="AX1874">
        <v>28.101871299999999</v>
      </c>
      <c r="AZ1874">
        <v>-0.45293800000000001</v>
      </c>
      <c r="BA1874">
        <v>-0.39076899999999998</v>
      </c>
      <c r="BB1874">
        <v>-0.72431800000000002</v>
      </c>
      <c r="BC1874">
        <v>37.74</v>
      </c>
      <c r="BD1874">
        <v>0.61470000000000002</v>
      </c>
      <c r="BE1874">
        <v>2.5919999999999999E-2</v>
      </c>
      <c r="BF1874">
        <v>19.47</v>
      </c>
      <c r="BG1874">
        <v>0.28660000000000002</v>
      </c>
      <c r="BH1874">
        <v>2.7230000000000001E-2</v>
      </c>
      <c r="BI1874" t="s">
        <v>204</v>
      </c>
      <c r="BJ1874" t="s">
        <v>205</v>
      </c>
      <c r="BK1874" t="s">
        <v>91</v>
      </c>
      <c r="BN1874" t="s">
        <v>91</v>
      </c>
      <c r="BO1874" t="s">
        <v>92</v>
      </c>
    </row>
    <row r="1875" spans="1:67" x14ac:dyDescent="0.25">
      <c r="A1875">
        <v>2016</v>
      </c>
      <c r="B1875" t="s">
        <v>2597</v>
      </c>
      <c r="C1875" t="s">
        <v>2598</v>
      </c>
      <c r="D1875" t="s">
        <v>3163</v>
      </c>
      <c r="E1875" t="s">
        <v>3169</v>
      </c>
      <c r="F1875" t="s">
        <v>3170</v>
      </c>
      <c r="G1875">
        <v>0</v>
      </c>
      <c r="H1875">
        <v>2.8</v>
      </c>
      <c r="I1875" t="s">
        <v>3166</v>
      </c>
      <c r="J1875" t="s">
        <v>188</v>
      </c>
      <c r="K1875">
        <v>181</v>
      </c>
      <c r="L1875">
        <v>4</v>
      </c>
      <c r="M1875">
        <v>1</v>
      </c>
      <c r="N1875" t="s">
        <v>162</v>
      </c>
      <c r="O1875" t="s">
        <v>178</v>
      </c>
      <c r="P1875">
        <v>6</v>
      </c>
      <c r="Q1875" t="s">
        <v>77</v>
      </c>
      <c r="R1875" t="s">
        <v>78</v>
      </c>
      <c r="S1875" t="s">
        <v>79</v>
      </c>
      <c r="T1875">
        <v>2</v>
      </c>
      <c r="U1875" t="s">
        <v>80</v>
      </c>
      <c r="V1875">
        <v>5000</v>
      </c>
      <c r="W1875">
        <v>3.42</v>
      </c>
      <c r="X1875">
        <v>26.6</v>
      </c>
      <c r="Y1875">
        <v>1</v>
      </c>
      <c r="Z1875" t="s">
        <v>81</v>
      </c>
      <c r="AA1875" t="s">
        <v>3172</v>
      </c>
      <c r="AB1875" t="s">
        <v>326</v>
      </c>
      <c r="AC1875" t="s">
        <v>84</v>
      </c>
      <c r="AH1875">
        <v>3</v>
      </c>
      <c r="AI1875" t="s">
        <v>94</v>
      </c>
      <c r="AJ1875">
        <v>19</v>
      </c>
      <c r="AK1875" t="s">
        <v>165</v>
      </c>
      <c r="AL1875" t="s">
        <v>95</v>
      </c>
      <c r="AM1875">
        <v>9.4709999999999998E-4</v>
      </c>
      <c r="AN1875">
        <v>7.0223999999999998E-3</v>
      </c>
      <c r="AO1875">
        <v>252.30741860000001</v>
      </c>
      <c r="AP1875">
        <v>4.9705000000000001E-3</v>
      </c>
      <c r="AR1875">
        <v>1.7685000000000001E-3</v>
      </c>
      <c r="AS1875">
        <v>8.4872000000000003E-3</v>
      </c>
      <c r="AT1875">
        <v>40.4</v>
      </c>
      <c r="AU1875" t="s">
        <v>88</v>
      </c>
      <c r="AZ1875">
        <v>4.3353159999999997</v>
      </c>
      <c r="BA1875">
        <v>3.7141700000000002</v>
      </c>
      <c r="BB1875">
        <v>-0.56491400000000003</v>
      </c>
      <c r="BC1875">
        <v>37.74</v>
      </c>
      <c r="BD1875">
        <v>0.61470000000000002</v>
      </c>
      <c r="BE1875">
        <v>2.5919999999999999E-2</v>
      </c>
      <c r="BF1875">
        <v>19.47</v>
      </c>
      <c r="BG1875">
        <v>0.28660000000000002</v>
      </c>
      <c r="BH1875">
        <v>2.7230000000000001E-2</v>
      </c>
      <c r="BI1875" t="s">
        <v>200</v>
      </c>
      <c r="BJ1875" t="s">
        <v>201</v>
      </c>
      <c r="BK1875" t="s">
        <v>91</v>
      </c>
      <c r="BN1875" t="s">
        <v>91</v>
      </c>
      <c r="BO1875" t="s">
        <v>92</v>
      </c>
    </row>
    <row r="1876" spans="1:67" x14ac:dyDescent="0.25">
      <c r="A1876">
        <v>2016</v>
      </c>
      <c r="B1876" t="s">
        <v>2597</v>
      </c>
      <c r="C1876" t="s">
        <v>2598</v>
      </c>
      <c r="D1876" t="s">
        <v>3163</v>
      </c>
      <c r="E1876" t="s">
        <v>3169</v>
      </c>
      <c r="F1876" t="s">
        <v>3170</v>
      </c>
      <c r="G1876">
        <v>0</v>
      </c>
      <c r="H1876">
        <v>2.8</v>
      </c>
      <c r="I1876" t="s">
        <v>3166</v>
      </c>
      <c r="J1876" t="s">
        <v>188</v>
      </c>
      <c r="K1876">
        <v>181</v>
      </c>
      <c r="L1876">
        <v>4</v>
      </c>
      <c r="M1876">
        <v>1</v>
      </c>
      <c r="N1876" t="s">
        <v>162</v>
      </c>
      <c r="O1876" t="s">
        <v>178</v>
      </c>
      <c r="P1876">
        <v>6</v>
      </c>
      <c r="Q1876" t="s">
        <v>77</v>
      </c>
      <c r="R1876" t="s">
        <v>78</v>
      </c>
      <c r="S1876" t="s">
        <v>79</v>
      </c>
      <c r="T1876">
        <v>2</v>
      </c>
      <c r="U1876" t="s">
        <v>80</v>
      </c>
      <c r="V1876">
        <v>5000</v>
      </c>
      <c r="W1876">
        <v>3.42</v>
      </c>
      <c r="X1876">
        <v>26.6</v>
      </c>
      <c r="Y1876">
        <v>1</v>
      </c>
      <c r="Z1876" t="s">
        <v>81</v>
      </c>
      <c r="AA1876" t="s">
        <v>3172</v>
      </c>
      <c r="AB1876" t="s">
        <v>326</v>
      </c>
      <c r="AC1876" t="s">
        <v>84</v>
      </c>
      <c r="AH1876">
        <v>3</v>
      </c>
      <c r="AI1876" t="s">
        <v>94</v>
      </c>
      <c r="AJ1876">
        <v>19</v>
      </c>
      <c r="AK1876" t="s">
        <v>165</v>
      </c>
      <c r="AL1876" t="s">
        <v>95</v>
      </c>
      <c r="AM1876">
        <v>9.4709999999999998E-4</v>
      </c>
      <c r="AN1876">
        <v>7.0223999999999998E-3</v>
      </c>
      <c r="AO1876">
        <v>252.30741860000001</v>
      </c>
      <c r="AP1876">
        <v>4.9705000000000001E-3</v>
      </c>
      <c r="AR1876">
        <v>1.7685000000000001E-3</v>
      </c>
      <c r="AS1876">
        <v>8.4872000000000003E-3</v>
      </c>
      <c r="AT1876">
        <v>40.4</v>
      </c>
      <c r="AU1876" t="s">
        <v>88</v>
      </c>
      <c r="AZ1876">
        <v>4.3353159999999997</v>
      </c>
      <c r="BA1876">
        <v>3.7141700000000002</v>
      </c>
      <c r="BB1876">
        <v>-0.56491400000000003</v>
      </c>
      <c r="BC1876">
        <v>37.74</v>
      </c>
      <c r="BD1876">
        <v>0.61470000000000002</v>
      </c>
      <c r="BE1876">
        <v>2.5919999999999999E-2</v>
      </c>
      <c r="BF1876">
        <v>19.47</v>
      </c>
      <c r="BG1876">
        <v>0.28660000000000002</v>
      </c>
      <c r="BH1876">
        <v>2.7230000000000001E-2</v>
      </c>
      <c r="BI1876" t="s">
        <v>202</v>
      </c>
      <c r="BJ1876" t="s">
        <v>203</v>
      </c>
      <c r="BK1876" t="s">
        <v>91</v>
      </c>
      <c r="BN1876" t="s">
        <v>91</v>
      </c>
      <c r="BO1876" t="s">
        <v>92</v>
      </c>
    </row>
    <row r="1877" spans="1:67" x14ac:dyDescent="0.25">
      <c r="A1877">
        <v>2016</v>
      </c>
      <c r="B1877" t="s">
        <v>2597</v>
      </c>
      <c r="C1877" t="s">
        <v>2598</v>
      </c>
      <c r="D1877" t="s">
        <v>3163</v>
      </c>
      <c r="E1877" t="s">
        <v>3169</v>
      </c>
      <c r="F1877" t="s">
        <v>3170</v>
      </c>
      <c r="G1877">
        <v>0</v>
      </c>
      <c r="H1877">
        <v>2.8</v>
      </c>
      <c r="I1877" t="s">
        <v>3166</v>
      </c>
      <c r="J1877" t="s">
        <v>188</v>
      </c>
      <c r="K1877">
        <v>181</v>
      </c>
      <c r="L1877">
        <v>4</v>
      </c>
      <c r="M1877">
        <v>1</v>
      </c>
      <c r="N1877" t="s">
        <v>162</v>
      </c>
      <c r="O1877" t="s">
        <v>178</v>
      </c>
      <c r="P1877">
        <v>6</v>
      </c>
      <c r="Q1877" t="s">
        <v>77</v>
      </c>
      <c r="R1877" t="s">
        <v>78</v>
      </c>
      <c r="S1877" t="s">
        <v>79</v>
      </c>
      <c r="T1877">
        <v>2</v>
      </c>
      <c r="U1877" t="s">
        <v>80</v>
      </c>
      <c r="V1877">
        <v>5000</v>
      </c>
      <c r="W1877">
        <v>3.42</v>
      </c>
      <c r="X1877">
        <v>26.6</v>
      </c>
      <c r="Y1877">
        <v>1</v>
      </c>
      <c r="Z1877" t="s">
        <v>81</v>
      </c>
      <c r="AA1877" t="s">
        <v>3172</v>
      </c>
      <c r="AB1877" t="s">
        <v>326</v>
      </c>
      <c r="AC1877" t="s">
        <v>84</v>
      </c>
      <c r="AH1877">
        <v>3</v>
      </c>
      <c r="AI1877" t="s">
        <v>94</v>
      </c>
      <c r="AJ1877">
        <v>19</v>
      </c>
      <c r="AK1877" t="s">
        <v>165</v>
      </c>
      <c r="AL1877" t="s">
        <v>95</v>
      </c>
      <c r="AM1877">
        <v>9.4709999999999998E-4</v>
      </c>
      <c r="AN1877">
        <v>7.0223999999999998E-3</v>
      </c>
      <c r="AO1877">
        <v>252.30741860000001</v>
      </c>
      <c r="AP1877">
        <v>4.9705000000000001E-3</v>
      </c>
      <c r="AR1877">
        <v>1.7685000000000001E-3</v>
      </c>
      <c r="AS1877">
        <v>8.4872000000000003E-3</v>
      </c>
      <c r="AT1877">
        <v>40.4</v>
      </c>
      <c r="AU1877" t="s">
        <v>88</v>
      </c>
      <c r="AZ1877">
        <v>4.3353159999999997</v>
      </c>
      <c r="BA1877">
        <v>3.7141700000000002</v>
      </c>
      <c r="BB1877">
        <v>-0.56491400000000003</v>
      </c>
      <c r="BC1877">
        <v>37.74</v>
      </c>
      <c r="BD1877">
        <v>0.61470000000000002</v>
      </c>
      <c r="BE1877">
        <v>2.5919999999999999E-2</v>
      </c>
      <c r="BF1877">
        <v>19.47</v>
      </c>
      <c r="BG1877">
        <v>0.28660000000000002</v>
      </c>
      <c r="BH1877">
        <v>2.7230000000000001E-2</v>
      </c>
      <c r="BI1877" t="s">
        <v>204</v>
      </c>
      <c r="BJ1877" t="s">
        <v>205</v>
      </c>
      <c r="BK1877" t="s">
        <v>91</v>
      </c>
      <c r="BN1877" t="s">
        <v>91</v>
      </c>
      <c r="BO1877" t="s">
        <v>92</v>
      </c>
    </row>
    <row r="1878" spans="1:67" x14ac:dyDescent="0.25">
      <c r="A1878">
        <v>2016</v>
      </c>
      <c r="B1878" t="s">
        <v>2597</v>
      </c>
      <c r="C1878" t="s">
        <v>2598</v>
      </c>
      <c r="D1878" t="s">
        <v>3163</v>
      </c>
      <c r="E1878" t="s">
        <v>3169</v>
      </c>
      <c r="F1878" t="s">
        <v>3170</v>
      </c>
      <c r="G1878">
        <v>0</v>
      </c>
      <c r="H1878">
        <v>2.8</v>
      </c>
      <c r="I1878" t="s">
        <v>3166</v>
      </c>
      <c r="J1878" t="s">
        <v>188</v>
      </c>
      <c r="K1878">
        <v>181</v>
      </c>
      <c r="L1878">
        <v>4</v>
      </c>
      <c r="M1878">
        <v>1</v>
      </c>
      <c r="N1878" t="s">
        <v>162</v>
      </c>
      <c r="O1878" t="s">
        <v>178</v>
      </c>
      <c r="P1878">
        <v>6</v>
      </c>
      <c r="Q1878" t="s">
        <v>77</v>
      </c>
      <c r="R1878" t="s">
        <v>78</v>
      </c>
      <c r="S1878" t="s">
        <v>79</v>
      </c>
      <c r="T1878">
        <v>2</v>
      </c>
      <c r="U1878" t="s">
        <v>80</v>
      </c>
      <c r="V1878">
        <v>5000</v>
      </c>
      <c r="W1878">
        <v>3.42</v>
      </c>
      <c r="X1878">
        <v>26.6</v>
      </c>
      <c r="Y1878">
        <v>1</v>
      </c>
      <c r="Z1878" t="s">
        <v>81</v>
      </c>
      <c r="AA1878" t="s">
        <v>3173</v>
      </c>
      <c r="AB1878" t="s">
        <v>326</v>
      </c>
      <c r="AC1878" t="s">
        <v>84</v>
      </c>
      <c r="AH1878">
        <v>2</v>
      </c>
      <c r="AI1878" t="s">
        <v>170</v>
      </c>
      <c r="AJ1878">
        <v>19</v>
      </c>
      <c r="AK1878" t="s">
        <v>165</v>
      </c>
      <c r="AL1878" t="s">
        <v>87</v>
      </c>
      <c r="AM1878">
        <v>1.43886E-2</v>
      </c>
      <c r="AN1878">
        <v>4.48999E-2</v>
      </c>
      <c r="AO1878">
        <v>418.22556209999999</v>
      </c>
      <c r="AP1878">
        <v>2.2933599999999998E-2</v>
      </c>
      <c r="AQ1878">
        <v>2.34E-5</v>
      </c>
      <c r="AR1878">
        <v>1.43608E-2</v>
      </c>
      <c r="AS1878">
        <v>1.5014E-2</v>
      </c>
      <c r="AT1878">
        <v>24.3</v>
      </c>
      <c r="AU1878" t="s">
        <v>88</v>
      </c>
      <c r="AV1878">
        <v>23.605308099999998</v>
      </c>
      <c r="AW1878">
        <v>23.246606100000001</v>
      </c>
      <c r="AX1878">
        <v>27.343748600000001</v>
      </c>
      <c r="AZ1878">
        <v>0.108068</v>
      </c>
      <c r="BA1878">
        <v>-0.168908</v>
      </c>
      <c r="BB1878">
        <v>-0.93042100000000005</v>
      </c>
      <c r="BC1878">
        <v>37.74</v>
      </c>
      <c r="BD1878">
        <v>0.61470000000000002</v>
      </c>
      <c r="BE1878">
        <v>2.5919999999999999E-2</v>
      </c>
      <c r="BF1878">
        <v>19.47</v>
      </c>
      <c r="BG1878">
        <v>0.28660000000000002</v>
      </c>
      <c r="BH1878">
        <v>2.7230000000000001E-2</v>
      </c>
      <c r="BI1878" t="s">
        <v>200</v>
      </c>
      <c r="BJ1878" t="s">
        <v>201</v>
      </c>
      <c r="BK1878" t="s">
        <v>91</v>
      </c>
      <c r="BN1878" t="s">
        <v>91</v>
      </c>
      <c r="BO1878" t="s">
        <v>92</v>
      </c>
    </row>
    <row r="1879" spans="1:67" x14ac:dyDescent="0.25">
      <c r="A1879">
        <v>2016</v>
      </c>
      <c r="B1879" t="s">
        <v>2597</v>
      </c>
      <c r="C1879" t="s">
        <v>2598</v>
      </c>
      <c r="D1879" t="s">
        <v>3163</v>
      </c>
      <c r="E1879" t="s">
        <v>3169</v>
      </c>
      <c r="F1879" t="s">
        <v>3170</v>
      </c>
      <c r="G1879">
        <v>0</v>
      </c>
      <c r="H1879">
        <v>2.8</v>
      </c>
      <c r="I1879" t="s">
        <v>3166</v>
      </c>
      <c r="J1879" t="s">
        <v>188</v>
      </c>
      <c r="K1879">
        <v>181</v>
      </c>
      <c r="L1879">
        <v>4</v>
      </c>
      <c r="M1879">
        <v>1</v>
      </c>
      <c r="N1879" t="s">
        <v>162</v>
      </c>
      <c r="O1879" t="s">
        <v>178</v>
      </c>
      <c r="P1879">
        <v>6</v>
      </c>
      <c r="Q1879" t="s">
        <v>77</v>
      </c>
      <c r="R1879" t="s">
        <v>78</v>
      </c>
      <c r="S1879" t="s">
        <v>79</v>
      </c>
      <c r="T1879">
        <v>2</v>
      </c>
      <c r="U1879" t="s">
        <v>80</v>
      </c>
      <c r="V1879">
        <v>5000</v>
      </c>
      <c r="W1879">
        <v>3.42</v>
      </c>
      <c r="X1879">
        <v>26.6</v>
      </c>
      <c r="Y1879">
        <v>1</v>
      </c>
      <c r="Z1879" t="s">
        <v>81</v>
      </c>
      <c r="AA1879" t="s">
        <v>3173</v>
      </c>
      <c r="AB1879" t="s">
        <v>326</v>
      </c>
      <c r="AC1879" t="s">
        <v>84</v>
      </c>
      <c r="AH1879">
        <v>2</v>
      </c>
      <c r="AI1879" t="s">
        <v>170</v>
      </c>
      <c r="AJ1879">
        <v>19</v>
      </c>
      <c r="AK1879" t="s">
        <v>165</v>
      </c>
      <c r="AL1879" t="s">
        <v>87</v>
      </c>
      <c r="AM1879">
        <v>1.43886E-2</v>
      </c>
      <c r="AN1879">
        <v>4.48999E-2</v>
      </c>
      <c r="AO1879">
        <v>418.22556209999999</v>
      </c>
      <c r="AP1879">
        <v>2.2933599999999998E-2</v>
      </c>
      <c r="AQ1879">
        <v>2.34E-5</v>
      </c>
      <c r="AR1879">
        <v>1.43608E-2</v>
      </c>
      <c r="AS1879">
        <v>1.5014E-2</v>
      </c>
      <c r="AT1879">
        <v>24.3</v>
      </c>
      <c r="AU1879" t="s">
        <v>88</v>
      </c>
      <c r="AV1879">
        <v>23.605308099999998</v>
      </c>
      <c r="AW1879">
        <v>23.246606100000001</v>
      </c>
      <c r="AX1879">
        <v>27.343748600000001</v>
      </c>
      <c r="AZ1879">
        <v>0.108068</v>
      </c>
      <c r="BA1879">
        <v>-0.168908</v>
      </c>
      <c r="BB1879">
        <v>-0.93042100000000005</v>
      </c>
      <c r="BC1879">
        <v>37.74</v>
      </c>
      <c r="BD1879">
        <v>0.61470000000000002</v>
      </c>
      <c r="BE1879">
        <v>2.5919999999999999E-2</v>
      </c>
      <c r="BF1879">
        <v>19.47</v>
      </c>
      <c r="BG1879">
        <v>0.28660000000000002</v>
      </c>
      <c r="BH1879">
        <v>2.7230000000000001E-2</v>
      </c>
      <c r="BI1879" t="s">
        <v>202</v>
      </c>
      <c r="BJ1879" t="s">
        <v>203</v>
      </c>
      <c r="BK1879" t="s">
        <v>91</v>
      </c>
      <c r="BN1879" t="s">
        <v>91</v>
      </c>
      <c r="BO1879" t="s">
        <v>92</v>
      </c>
    </row>
    <row r="1880" spans="1:67" x14ac:dyDescent="0.25">
      <c r="A1880">
        <v>2016</v>
      </c>
      <c r="B1880" t="s">
        <v>2597</v>
      </c>
      <c r="C1880" t="s">
        <v>2598</v>
      </c>
      <c r="D1880" t="s">
        <v>3163</v>
      </c>
      <c r="E1880" t="s">
        <v>3169</v>
      </c>
      <c r="F1880" t="s">
        <v>3170</v>
      </c>
      <c r="G1880">
        <v>0</v>
      </c>
      <c r="H1880">
        <v>2.8</v>
      </c>
      <c r="I1880" t="s">
        <v>3166</v>
      </c>
      <c r="J1880" t="s">
        <v>188</v>
      </c>
      <c r="K1880">
        <v>181</v>
      </c>
      <c r="L1880">
        <v>4</v>
      </c>
      <c r="M1880">
        <v>1</v>
      </c>
      <c r="N1880" t="s">
        <v>162</v>
      </c>
      <c r="O1880" t="s">
        <v>178</v>
      </c>
      <c r="P1880">
        <v>6</v>
      </c>
      <c r="Q1880" t="s">
        <v>77</v>
      </c>
      <c r="R1880" t="s">
        <v>78</v>
      </c>
      <c r="S1880" t="s">
        <v>79</v>
      </c>
      <c r="T1880">
        <v>2</v>
      </c>
      <c r="U1880" t="s">
        <v>80</v>
      </c>
      <c r="V1880">
        <v>5000</v>
      </c>
      <c r="W1880">
        <v>3.42</v>
      </c>
      <c r="X1880">
        <v>26.6</v>
      </c>
      <c r="Y1880">
        <v>1</v>
      </c>
      <c r="Z1880" t="s">
        <v>81</v>
      </c>
      <c r="AA1880" t="s">
        <v>3173</v>
      </c>
      <c r="AB1880" t="s">
        <v>326</v>
      </c>
      <c r="AC1880" t="s">
        <v>84</v>
      </c>
      <c r="AH1880">
        <v>2</v>
      </c>
      <c r="AI1880" t="s">
        <v>170</v>
      </c>
      <c r="AJ1880">
        <v>19</v>
      </c>
      <c r="AK1880" t="s">
        <v>165</v>
      </c>
      <c r="AL1880" t="s">
        <v>87</v>
      </c>
      <c r="AM1880">
        <v>1.43886E-2</v>
      </c>
      <c r="AN1880">
        <v>4.48999E-2</v>
      </c>
      <c r="AO1880">
        <v>418.22556209999999</v>
      </c>
      <c r="AP1880">
        <v>2.2933599999999998E-2</v>
      </c>
      <c r="AQ1880">
        <v>2.34E-5</v>
      </c>
      <c r="AR1880">
        <v>1.43608E-2</v>
      </c>
      <c r="AS1880">
        <v>1.5014E-2</v>
      </c>
      <c r="AT1880">
        <v>24.3</v>
      </c>
      <c r="AU1880" t="s">
        <v>88</v>
      </c>
      <c r="AV1880">
        <v>23.605308099999998</v>
      </c>
      <c r="AW1880">
        <v>23.246606100000001</v>
      </c>
      <c r="AX1880">
        <v>27.343748600000001</v>
      </c>
      <c r="AZ1880">
        <v>0.108068</v>
      </c>
      <c r="BA1880">
        <v>-0.168908</v>
      </c>
      <c r="BB1880">
        <v>-0.93042100000000005</v>
      </c>
      <c r="BC1880">
        <v>37.74</v>
      </c>
      <c r="BD1880">
        <v>0.61470000000000002</v>
      </c>
      <c r="BE1880">
        <v>2.5919999999999999E-2</v>
      </c>
      <c r="BF1880">
        <v>19.47</v>
      </c>
      <c r="BG1880">
        <v>0.28660000000000002</v>
      </c>
      <c r="BH1880">
        <v>2.7230000000000001E-2</v>
      </c>
      <c r="BI1880" t="s">
        <v>204</v>
      </c>
      <c r="BJ1880" t="s">
        <v>205</v>
      </c>
      <c r="BK1880" t="s">
        <v>91</v>
      </c>
      <c r="BN1880" t="s">
        <v>91</v>
      </c>
      <c r="BO1880" t="s">
        <v>92</v>
      </c>
    </row>
    <row r="1881" spans="1:67" x14ac:dyDescent="0.25">
      <c r="A1881">
        <v>2016</v>
      </c>
      <c r="B1881" t="s">
        <v>2597</v>
      </c>
      <c r="C1881" t="s">
        <v>2598</v>
      </c>
      <c r="D1881" t="s">
        <v>3163</v>
      </c>
      <c r="E1881" t="s">
        <v>3169</v>
      </c>
      <c r="F1881" t="s">
        <v>3170</v>
      </c>
      <c r="G1881">
        <v>0</v>
      </c>
      <c r="H1881">
        <v>2.8</v>
      </c>
      <c r="I1881" t="s">
        <v>3166</v>
      </c>
      <c r="J1881" t="s">
        <v>188</v>
      </c>
      <c r="K1881">
        <v>181</v>
      </c>
      <c r="L1881">
        <v>4</v>
      </c>
      <c r="M1881">
        <v>1</v>
      </c>
      <c r="N1881" t="s">
        <v>162</v>
      </c>
      <c r="O1881" t="s">
        <v>178</v>
      </c>
      <c r="P1881">
        <v>6</v>
      </c>
      <c r="Q1881" t="s">
        <v>77</v>
      </c>
      <c r="R1881" t="s">
        <v>78</v>
      </c>
      <c r="S1881" t="s">
        <v>79</v>
      </c>
      <c r="T1881">
        <v>2</v>
      </c>
      <c r="U1881" t="s">
        <v>80</v>
      </c>
      <c r="V1881">
        <v>5000</v>
      </c>
      <c r="W1881">
        <v>3.42</v>
      </c>
      <c r="X1881">
        <v>26.6</v>
      </c>
      <c r="Y1881">
        <v>1</v>
      </c>
      <c r="Z1881" t="s">
        <v>81</v>
      </c>
      <c r="AA1881" t="s">
        <v>3174</v>
      </c>
      <c r="AB1881" t="s">
        <v>326</v>
      </c>
      <c r="AC1881" t="s">
        <v>84</v>
      </c>
      <c r="AH1881">
        <v>2</v>
      </c>
      <c r="AI1881" t="s">
        <v>170</v>
      </c>
      <c r="AJ1881">
        <v>19</v>
      </c>
      <c r="AK1881" t="s">
        <v>165</v>
      </c>
      <c r="AL1881" t="s">
        <v>87</v>
      </c>
      <c r="AM1881">
        <v>1.76194E-2</v>
      </c>
      <c r="AN1881">
        <v>4.5170299999999997E-2</v>
      </c>
      <c r="AO1881">
        <v>414.1463</v>
      </c>
      <c r="AP1881">
        <v>2.6438799999999998E-2</v>
      </c>
      <c r="AQ1881">
        <v>1.3750000000000001E-4</v>
      </c>
      <c r="AR1881">
        <v>1.5262100000000001E-2</v>
      </c>
      <c r="AS1881">
        <v>1.3791599999999999E-2</v>
      </c>
      <c r="AT1881">
        <v>24.6</v>
      </c>
      <c r="AU1881" t="s">
        <v>88</v>
      </c>
      <c r="AV1881">
        <v>23.832669200000002</v>
      </c>
      <c r="AW1881">
        <v>23.563416199999999</v>
      </c>
      <c r="AX1881">
        <v>27.385024600000001</v>
      </c>
      <c r="AZ1881">
        <v>7.1577000000000002E-2</v>
      </c>
      <c r="BA1881">
        <v>-0.22756100000000001</v>
      </c>
      <c r="BB1881">
        <v>-1.1093280000000001</v>
      </c>
      <c r="BC1881">
        <v>37.74</v>
      </c>
      <c r="BD1881">
        <v>0.61470000000000002</v>
      </c>
      <c r="BE1881">
        <v>2.5919999999999999E-2</v>
      </c>
      <c r="BF1881">
        <v>19.47</v>
      </c>
      <c r="BG1881">
        <v>0.28660000000000002</v>
      </c>
      <c r="BH1881">
        <v>2.7230000000000001E-2</v>
      </c>
      <c r="BI1881" t="s">
        <v>200</v>
      </c>
      <c r="BJ1881" t="s">
        <v>201</v>
      </c>
      <c r="BK1881" t="s">
        <v>91</v>
      </c>
      <c r="BN1881" t="s">
        <v>91</v>
      </c>
      <c r="BO1881" t="s">
        <v>92</v>
      </c>
    </row>
    <row r="1882" spans="1:67" x14ac:dyDescent="0.25">
      <c r="A1882">
        <v>2016</v>
      </c>
      <c r="B1882" t="s">
        <v>2597</v>
      </c>
      <c r="C1882" t="s">
        <v>2598</v>
      </c>
      <c r="D1882" t="s">
        <v>3163</v>
      </c>
      <c r="E1882" t="s">
        <v>3169</v>
      </c>
      <c r="F1882" t="s">
        <v>3170</v>
      </c>
      <c r="G1882">
        <v>0</v>
      </c>
      <c r="H1882">
        <v>2.8</v>
      </c>
      <c r="I1882" t="s">
        <v>3166</v>
      </c>
      <c r="J1882" t="s">
        <v>188</v>
      </c>
      <c r="K1882">
        <v>181</v>
      </c>
      <c r="L1882">
        <v>4</v>
      </c>
      <c r="M1882">
        <v>1</v>
      </c>
      <c r="N1882" t="s">
        <v>162</v>
      </c>
      <c r="O1882" t="s">
        <v>178</v>
      </c>
      <c r="P1882">
        <v>6</v>
      </c>
      <c r="Q1882" t="s">
        <v>77</v>
      </c>
      <c r="R1882" t="s">
        <v>78</v>
      </c>
      <c r="S1882" t="s">
        <v>79</v>
      </c>
      <c r="T1882">
        <v>2</v>
      </c>
      <c r="U1882" t="s">
        <v>80</v>
      </c>
      <c r="V1882">
        <v>5000</v>
      </c>
      <c r="W1882">
        <v>3.42</v>
      </c>
      <c r="X1882">
        <v>26.6</v>
      </c>
      <c r="Y1882">
        <v>1</v>
      </c>
      <c r="Z1882" t="s">
        <v>81</v>
      </c>
      <c r="AA1882" t="s">
        <v>3174</v>
      </c>
      <c r="AB1882" t="s">
        <v>326</v>
      </c>
      <c r="AC1882" t="s">
        <v>84</v>
      </c>
      <c r="AH1882">
        <v>2</v>
      </c>
      <c r="AI1882" t="s">
        <v>170</v>
      </c>
      <c r="AJ1882">
        <v>19</v>
      </c>
      <c r="AK1882" t="s">
        <v>165</v>
      </c>
      <c r="AL1882" t="s">
        <v>87</v>
      </c>
      <c r="AM1882">
        <v>1.76194E-2</v>
      </c>
      <c r="AN1882">
        <v>4.5170299999999997E-2</v>
      </c>
      <c r="AO1882">
        <v>414.1463</v>
      </c>
      <c r="AP1882">
        <v>2.6438799999999998E-2</v>
      </c>
      <c r="AQ1882">
        <v>1.3750000000000001E-4</v>
      </c>
      <c r="AR1882">
        <v>1.5262100000000001E-2</v>
      </c>
      <c r="AS1882">
        <v>1.3791599999999999E-2</v>
      </c>
      <c r="AT1882">
        <v>24.6</v>
      </c>
      <c r="AU1882" t="s">
        <v>88</v>
      </c>
      <c r="AV1882">
        <v>23.832669200000002</v>
      </c>
      <c r="AW1882">
        <v>23.563416199999999</v>
      </c>
      <c r="AX1882">
        <v>27.385024600000001</v>
      </c>
      <c r="AZ1882">
        <v>7.1577000000000002E-2</v>
      </c>
      <c r="BA1882">
        <v>-0.22756100000000001</v>
      </c>
      <c r="BB1882">
        <v>-1.1093280000000001</v>
      </c>
      <c r="BC1882">
        <v>37.74</v>
      </c>
      <c r="BD1882">
        <v>0.61470000000000002</v>
      </c>
      <c r="BE1882">
        <v>2.5919999999999999E-2</v>
      </c>
      <c r="BF1882">
        <v>19.47</v>
      </c>
      <c r="BG1882">
        <v>0.28660000000000002</v>
      </c>
      <c r="BH1882">
        <v>2.7230000000000001E-2</v>
      </c>
      <c r="BI1882" t="s">
        <v>204</v>
      </c>
      <c r="BJ1882" t="s">
        <v>205</v>
      </c>
      <c r="BK1882" t="s">
        <v>91</v>
      </c>
      <c r="BN1882" t="s">
        <v>91</v>
      </c>
      <c r="BO1882" t="s">
        <v>92</v>
      </c>
    </row>
    <row r="1883" spans="1:67" x14ac:dyDescent="0.25">
      <c r="A1883">
        <v>2016</v>
      </c>
      <c r="B1883" t="s">
        <v>2597</v>
      </c>
      <c r="C1883" t="s">
        <v>2598</v>
      </c>
      <c r="D1883" t="s">
        <v>3163</v>
      </c>
      <c r="E1883" t="s">
        <v>3169</v>
      </c>
      <c r="F1883" t="s">
        <v>3170</v>
      </c>
      <c r="G1883">
        <v>0</v>
      </c>
      <c r="H1883">
        <v>2.8</v>
      </c>
      <c r="I1883" t="s">
        <v>3166</v>
      </c>
      <c r="J1883" t="s">
        <v>188</v>
      </c>
      <c r="K1883">
        <v>181</v>
      </c>
      <c r="L1883">
        <v>4</v>
      </c>
      <c r="M1883">
        <v>1</v>
      </c>
      <c r="N1883" t="s">
        <v>162</v>
      </c>
      <c r="O1883" t="s">
        <v>178</v>
      </c>
      <c r="P1883">
        <v>6</v>
      </c>
      <c r="Q1883" t="s">
        <v>77</v>
      </c>
      <c r="R1883" t="s">
        <v>78</v>
      </c>
      <c r="S1883" t="s">
        <v>79</v>
      </c>
      <c r="T1883">
        <v>2</v>
      </c>
      <c r="U1883" t="s">
        <v>80</v>
      </c>
      <c r="V1883">
        <v>5000</v>
      </c>
      <c r="W1883">
        <v>3.42</v>
      </c>
      <c r="X1883">
        <v>26.6</v>
      </c>
      <c r="Y1883">
        <v>1</v>
      </c>
      <c r="Z1883" t="s">
        <v>81</v>
      </c>
      <c r="AA1883" t="s">
        <v>3174</v>
      </c>
      <c r="AB1883" t="s">
        <v>326</v>
      </c>
      <c r="AC1883" t="s">
        <v>84</v>
      </c>
      <c r="AH1883">
        <v>2</v>
      </c>
      <c r="AI1883" t="s">
        <v>170</v>
      </c>
      <c r="AJ1883">
        <v>19</v>
      </c>
      <c r="AK1883" t="s">
        <v>165</v>
      </c>
      <c r="AL1883" t="s">
        <v>87</v>
      </c>
      <c r="AM1883">
        <v>1.76194E-2</v>
      </c>
      <c r="AN1883">
        <v>4.5170299999999997E-2</v>
      </c>
      <c r="AO1883">
        <v>414.1463</v>
      </c>
      <c r="AP1883">
        <v>2.6438799999999998E-2</v>
      </c>
      <c r="AQ1883">
        <v>1.3750000000000001E-4</v>
      </c>
      <c r="AR1883">
        <v>1.5262100000000001E-2</v>
      </c>
      <c r="AS1883">
        <v>1.3791599999999999E-2</v>
      </c>
      <c r="AT1883">
        <v>24.6</v>
      </c>
      <c r="AU1883" t="s">
        <v>88</v>
      </c>
      <c r="AV1883">
        <v>23.832669200000002</v>
      </c>
      <c r="AW1883">
        <v>23.563416199999999</v>
      </c>
      <c r="AX1883">
        <v>27.385024600000001</v>
      </c>
      <c r="AZ1883">
        <v>7.1577000000000002E-2</v>
      </c>
      <c r="BA1883">
        <v>-0.22756100000000001</v>
      </c>
      <c r="BB1883">
        <v>-1.1093280000000001</v>
      </c>
      <c r="BC1883">
        <v>37.74</v>
      </c>
      <c r="BD1883">
        <v>0.61470000000000002</v>
      </c>
      <c r="BE1883">
        <v>2.5919999999999999E-2</v>
      </c>
      <c r="BF1883">
        <v>19.47</v>
      </c>
      <c r="BG1883">
        <v>0.28660000000000002</v>
      </c>
      <c r="BH1883">
        <v>2.7230000000000001E-2</v>
      </c>
      <c r="BI1883" t="s">
        <v>202</v>
      </c>
      <c r="BJ1883" t="s">
        <v>203</v>
      </c>
      <c r="BK1883" t="s">
        <v>91</v>
      </c>
      <c r="BN1883" t="s">
        <v>91</v>
      </c>
      <c r="BO1883" t="s">
        <v>92</v>
      </c>
    </row>
    <row r="1884" spans="1:67" x14ac:dyDescent="0.25">
      <c r="A1884">
        <v>2016</v>
      </c>
      <c r="B1884" t="s">
        <v>2597</v>
      </c>
      <c r="C1884" t="s">
        <v>2598</v>
      </c>
      <c r="D1884" t="s">
        <v>3163</v>
      </c>
      <c r="E1884" t="s">
        <v>3175</v>
      </c>
      <c r="F1884" t="s">
        <v>3176</v>
      </c>
      <c r="G1884">
        <v>1</v>
      </c>
      <c r="H1884">
        <v>3.6</v>
      </c>
      <c r="I1884" t="s">
        <v>3177</v>
      </c>
      <c r="J1884" t="s">
        <v>188</v>
      </c>
      <c r="K1884">
        <v>305</v>
      </c>
      <c r="L1884">
        <v>6</v>
      </c>
      <c r="M1884">
        <v>52</v>
      </c>
      <c r="N1884" t="s">
        <v>162</v>
      </c>
      <c r="O1884" t="s">
        <v>178</v>
      </c>
      <c r="P1884">
        <v>6</v>
      </c>
      <c r="Q1884" t="s">
        <v>77</v>
      </c>
      <c r="R1884" t="s">
        <v>78</v>
      </c>
      <c r="S1884" t="s">
        <v>79</v>
      </c>
      <c r="T1884">
        <v>2</v>
      </c>
      <c r="U1884" t="s">
        <v>80</v>
      </c>
      <c r="V1884">
        <v>5250</v>
      </c>
      <c r="W1884">
        <v>3.42</v>
      </c>
      <c r="X1884">
        <v>26.2</v>
      </c>
      <c r="Y1884">
        <v>1</v>
      </c>
      <c r="Z1884" t="s">
        <v>81</v>
      </c>
      <c r="AA1884" t="s">
        <v>3178</v>
      </c>
      <c r="AB1884" t="s">
        <v>83</v>
      </c>
      <c r="AC1884" t="s">
        <v>84</v>
      </c>
      <c r="AH1884">
        <v>95</v>
      </c>
      <c r="AI1884" t="s">
        <v>141</v>
      </c>
      <c r="AJ1884">
        <v>61</v>
      </c>
      <c r="AK1884" t="s">
        <v>86</v>
      </c>
      <c r="AL1884" t="s">
        <v>141</v>
      </c>
      <c r="AM1884">
        <v>5.2358700000000001E-2</v>
      </c>
      <c r="AN1884">
        <v>0.90784699999999996</v>
      </c>
      <c r="AO1884">
        <v>522.86800000000005</v>
      </c>
      <c r="AP1884">
        <v>8.2547999999999996E-3</v>
      </c>
      <c r="AR1884">
        <v>1.7155199999999999E-2</v>
      </c>
      <c r="AT1884">
        <v>16.899999999999999</v>
      </c>
      <c r="AU1884" t="s">
        <v>88</v>
      </c>
      <c r="AZ1884">
        <v>2.4300000000000002</v>
      </c>
      <c r="BA1884">
        <v>1.49</v>
      </c>
      <c r="BB1884">
        <v>0.28000000000000003</v>
      </c>
      <c r="BC1884">
        <v>36.04</v>
      </c>
      <c r="BD1884">
        <v>0.91490000000000005</v>
      </c>
      <c r="BE1884">
        <v>4.4839999999999998E-2</v>
      </c>
      <c r="BF1884">
        <v>13.22</v>
      </c>
      <c r="BG1884">
        <v>0.62060000000000004</v>
      </c>
      <c r="BH1884">
        <v>4.6390000000000001E-2</v>
      </c>
      <c r="BI1884" t="s">
        <v>89</v>
      </c>
      <c r="BJ1884" t="s">
        <v>90</v>
      </c>
      <c r="BK1884" t="s">
        <v>91</v>
      </c>
      <c r="BN1884" t="s">
        <v>91</v>
      </c>
      <c r="BO1884" t="s">
        <v>92</v>
      </c>
    </row>
    <row r="1885" spans="1:67" x14ac:dyDescent="0.25">
      <c r="A1885">
        <v>2016</v>
      </c>
      <c r="B1885" t="s">
        <v>2597</v>
      </c>
      <c r="C1885" t="s">
        <v>2598</v>
      </c>
      <c r="D1885" t="s">
        <v>3163</v>
      </c>
      <c r="E1885" t="s">
        <v>3175</v>
      </c>
      <c r="F1885" t="s">
        <v>3176</v>
      </c>
      <c r="G1885">
        <v>1</v>
      </c>
      <c r="H1885">
        <v>3.6</v>
      </c>
      <c r="I1885" t="s">
        <v>3177</v>
      </c>
      <c r="J1885" t="s">
        <v>188</v>
      </c>
      <c r="K1885">
        <v>305</v>
      </c>
      <c r="L1885">
        <v>6</v>
      </c>
      <c r="M1885">
        <v>52</v>
      </c>
      <c r="N1885" t="s">
        <v>162</v>
      </c>
      <c r="O1885" t="s">
        <v>178</v>
      </c>
      <c r="P1885">
        <v>6</v>
      </c>
      <c r="Q1885" t="s">
        <v>77</v>
      </c>
      <c r="R1885" t="s">
        <v>78</v>
      </c>
      <c r="S1885" t="s">
        <v>79</v>
      </c>
      <c r="T1885">
        <v>2</v>
      </c>
      <c r="U1885" t="s">
        <v>80</v>
      </c>
      <c r="V1885">
        <v>5250</v>
      </c>
      <c r="W1885">
        <v>3.42</v>
      </c>
      <c r="X1885">
        <v>26.2</v>
      </c>
      <c r="Y1885">
        <v>1</v>
      </c>
      <c r="Z1885" t="s">
        <v>81</v>
      </c>
      <c r="AA1885" t="s">
        <v>3179</v>
      </c>
      <c r="AB1885" t="s">
        <v>83</v>
      </c>
      <c r="AC1885" t="s">
        <v>84</v>
      </c>
      <c r="AH1885">
        <v>11</v>
      </c>
      <c r="AI1885" t="s">
        <v>143</v>
      </c>
      <c r="AJ1885">
        <v>26</v>
      </c>
      <c r="AK1885" t="s">
        <v>1242</v>
      </c>
      <c r="AL1885" t="s">
        <v>87</v>
      </c>
      <c r="AM1885">
        <v>0.27628000000000003</v>
      </c>
      <c r="AN1885">
        <v>2.3271999999999999</v>
      </c>
      <c r="AO1885">
        <v>507.03100000000001</v>
      </c>
      <c r="AP1885">
        <v>3.11775E-2</v>
      </c>
      <c r="AR1885">
        <v>3.5234000000000001E-2</v>
      </c>
      <c r="AT1885">
        <v>17.3</v>
      </c>
      <c r="AU1885" t="s">
        <v>88</v>
      </c>
      <c r="AV1885">
        <v>14.5</v>
      </c>
      <c r="AW1885">
        <v>18</v>
      </c>
      <c r="AX1885">
        <v>19.100000000000001</v>
      </c>
      <c r="AZ1885">
        <v>0.61</v>
      </c>
      <c r="BA1885">
        <v>0.22</v>
      </c>
      <c r="BB1885">
        <v>-0.28999999999999998</v>
      </c>
      <c r="BC1885">
        <v>39.64</v>
      </c>
      <c r="BD1885">
        <v>1.0064</v>
      </c>
      <c r="BE1885">
        <v>4.9320000000000003E-2</v>
      </c>
      <c r="BF1885">
        <v>7.61</v>
      </c>
      <c r="BG1885">
        <v>0.42280000000000001</v>
      </c>
      <c r="BH1885">
        <v>5.3949999999999998E-2</v>
      </c>
      <c r="BI1885" t="s">
        <v>89</v>
      </c>
      <c r="BJ1885" t="s">
        <v>90</v>
      </c>
      <c r="BK1885" t="s">
        <v>91</v>
      </c>
      <c r="BN1885" t="s">
        <v>91</v>
      </c>
      <c r="BO1885" t="s">
        <v>92</v>
      </c>
    </row>
    <row r="1886" spans="1:67" x14ac:dyDescent="0.25">
      <c r="A1886">
        <v>2016</v>
      </c>
      <c r="B1886" t="s">
        <v>2597</v>
      </c>
      <c r="C1886" t="s">
        <v>2598</v>
      </c>
      <c r="D1886" t="s">
        <v>3163</v>
      </c>
      <c r="E1886" t="s">
        <v>3175</v>
      </c>
      <c r="F1886" t="s">
        <v>3176</v>
      </c>
      <c r="G1886">
        <v>1</v>
      </c>
      <c r="H1886">
        <v>3.6</v>
      </c>
      <c r="I1886" t="s">
        <v>3177</v>
      </c>
      <c r="J1886" t="s">
        <v>188</v>
      </c>
      <c r="K1886">
        <v>305</v>
      </c>
      <c r="L1886">
        <v>6</v>
      </c>
      <c r="M1886">
        <v>52</v>
      </c>
      <c r="N1886" t="s">
        <v>162</v>
      </c>
      <c r="O1886" t="s">
        <v>178</v>
      </c>
      <c r="P1886">
        <v>6</v>
      </c>
      <c r="Q1886" t="s">
        <v>77</v>
      </c>
      <c r="R1886" t="s">
        <v>78</v>
      </c>
      <c r="S1886" t="s">
        <v>79</v>
      </c>
      <c r="T1886">
        <v>2</v>
      </c>
      <c r="U1886" t="s">
        <v>80</v>
      </c>
      <c r="V1886">
        <v>5250</v>
      </c>
      <c r="W1886">
        <v>3.42</v>
      </c>
      <c r="X1886">
        <v>26.2</v>
      </c>
      <c r="Y1886">
        <v>1</v>
      </c>
      <c r="Z1886" t="s">
        <v>81</v>
      </c>
      <c r="AA1886" t="s">
        <v>3180</v>
      </c>
      <c r="AB1886" t="s">
        <v>326</v>
      </c>
      <c r="AC1886" t="s">
        <v>84</v>
      </c>
      <c r="AH1886">
        <v>3</v>
      </c>
      <c r="AI1886" t="s">
        <v>94</v>
      </c>
      <c r="AJ1886">
        <v>61</v>
      </c>
      <c r="AK1886" t="s">
        <v>86</v>
      </c>
      <c r="AL1886" t="s">
        <v>95</v>
      </c>
      <c r="AM1886">
        <v>1.4910400000000001E-2</v>
      </c>
      <c r="AN1886">
        <v>0.25966729999999999</v>
      </c>
      <c r="AO1886">
        <v>357.00452460000002</v>
      </c>
      <c r="AP1886">
        <v>2.25829E-2</v>
      </c>
      <c r="AR1886">
        <v>5.1776000000000001E-3</v>
      </c>
      <c r="AT1886">
        <v>25</v>
      </c>
      <c r="AU1886" t="s">
        <v>88</v>
      </c>
      <c r="AZ1886">
        <v>1.93842</v>
      </c>
      <c r="BA1886">
        <v>1.922328</v>
      </c>
      <c r="BB1886">
        <v>-0.364705</v>
      </c>
      <c r="BC1886">
        <v>36.04</v>
      </c>
      <c r="BD1886">
        <v>0.91490000000000005</v>
      </c>
      <c r="BE1886">
        <v>4.4839999999999998E-2</v>
      </c>
      <c r="BF1886">
        <v>13.22</v>
      </c>
      <c r="BG1886">
        <v>0.62060000000000004</v>
      </c>
      <c r="BH1886">
        <v>4.6390000000000001E-2</v>
      </c>
      <c r="BI1886" t="s">
        <v>89</v>
      </c>
      <c r="BJ1886" t="s">
        <v>90</v>
      </c>
      <c r="BK1886" t="s">
        <v>91</v>
      </c>
      <c r="BN1886" t="s">
        <v>91</v>
      </c>
      <c r="BO1886" t="s">
        <v>92</v>
      </c>
    </row>
    <row r="1887" spans="1:67" x14ac:dyDescent="0.25">
      <c r="A1887">
        <v>2016</v>
      </c>
      <c r="B1887" t="s">
        <v>2597</v>
      </c>
      <c r="C1887" t="s">
        <v>2598</v>
      </c>
      <c r="D1887" t="s">
        <v>3163</v>
      </c>
      <c r="E1887" t="s">
        <v>3175</v>
      </c>
      <c r="F1887" t="s">
        <v>3176</v>
      </c>
      <c r="G1887">
        <v>1</v>
      </c>
      <c r="H1887">
        <v>3.6</v>
      </c>
      <c r="I1887" t="s">
        <v>3177</v>
      </c>
      <c r="J1887" t="s">
        <v>188</v>
      </c>
      <c r="K1887">
        <v>305</v>
      </c>
      <c r="L1887">
        <v>6</v>
      </c>
      <c r="M1887">
        <v>52</v>
      </c>
      <c r="N1887" t="s">
        <v>162</v>
      </c>
      <c r="O1887" t="s">
        <v>178</v>
      </c>
      <c r="P1887">
        <v>6</v>
      </c>
      <c r="Q1887" t="s">
        <v>77</v>
      </c>
      <c r="R1887" t="s">
        <v>78</v>
      </c>
      <c r="S1887" t="s">
        <v>79</v>
      </c>
      <c r="T1887">
        <v>2</v>
      </c>
      <c r="U1887" t="s">
        <v>80</v>
      </c>
      <c r="V1887">
        <v>5250</v>
      </c>
      <c r="W1887">
        <v>3.42</v>
      </c>
      <c r="X1887">
        <v>26.2</v>
      </c>
      <c r="Y1887">
        <v>1</v>
      </c>
      <c r="Z1887" t="s">
        <v>81</v>
      </c>
      <c r="AA1887" t="s">
        <v>3181</v>
      </c>
      <c r="AB1887" t="s">
        <v>326</v>
      </c>
      <c r="AC1887" t="s">
        <v>84</v>
      </c>
      <c r="AH1887">
        <v>21</v>
      </c>
      <c r="AI1887" t="s">
        <v>85</v>
      </c>
      <c r="AJ1887">
        <v>61</v>
      </c>
      <c r="AK1887" t="s">
        <v>86</v>
      </c>
      <c r="AL1887" t="s">
        <v>87</v>
      </c>
      <c r="AM1887">
        <v>4.0955600000000002E-2</v>
      </c>
      <c r="AN1887">
        <v>0.75774439999999998</v>
      </c>
      <c r="AO1887">
        <v>474.79685230000001</v>
      </c>
      <c r="AP1887">
        <v>1.5857300000000001E-2</v>
      </c>
      <c r="AR1887">
        <v>1.3713700000000001E-2</v>
      </c>
      <c r="AT1887">
        <v>18.7</v>
      </c>
      <c r="AU1887" t="s">
        <v>88</v>
      </c>
      <c r="AV1887">
        <v>17.600312299999999</v>
      </c>
      <c r="AW1887">
        <v>18.655759100000001</v>
      </c>
      <c r="AX1887">
        <v>19.882393700000002</v>
      </c>
      <c r="AZ1887">
        <v>1.2987690000000001</v>
      </c>
      <c r="BA1887">
        <v>1.0188729999999999</v>
      </c>
      <c r="BB1887">
        <v>3.2974000000000003E-2</v>
      </c>
      <c r="BC1887">
        <v>36.04</v>
      </c>
      <c r="BD1887">
        <v>0.91490000000000005</v>
      </c>
      <c r="BE1887">
        <v>4.4839999999999998E-2</v>
      </c>
      <c r="BF1887">
        <v>13.22</v>
      </c>
      <c r="BG1887">
        <v>0.62060000000000004</v>
      </c>
      <c r="BH1887">
        <v>4.6390000000000001E-2</v>
      </c>
      <c r="BI1887" t="s">
        <v>89</v>
      </c>
      <c r="BJ1887" t="s">
        <v>90</v>
      </c>
      <c r="BK1887" t="s">
        <v>91</v>
      </c>
      <c r="BN1887" t="s">
        <v>91</v>
      </c>
      <c r="BO1887" t="s">
        <v>92</v>
      </c>
    </row>
    <row r="1888" spans="1:67" x14ac:dyDescent="0.25">
      <c r="A1888">
        <v>2016</v>
      </c>
      <c r="B1888" t="s">
        <v>2597</v>
      </c>
      <c r="C1888" t="s">
        <v>2598</v>
      </c>
      <c r="D1888" t="s">
        <v>3163</v>
      </c>
      <c r="E1888" t="s">
        <v>3175</v>
      </c>
      <c r="F1888" t="s">
        <v>3176</v>
      </c>
      <c r="G1888">
        <v>1</v>
      </c>
      <c r="H1888">
        <v>3.6</v>
      </c>
      <c r="I1888" t="s">
        <v>3177</v>
      </c>
      <c r="J1888" t="s">
        <v>188</v>
      </c>
      <c r="K1888">
        <v>305</v>
      </c>
      <c r="L1888">
        <v>6</v>
      </c>
      <c r="M1888">
        <v>52</v>
      </c>
      <c r="N1888" t="s">
        <v>162</v>
      </c>
      <c r="O1888" t="s">
        <v>178</v>
      </c>
      <c r="P1888">
        <v>6</v>
      </c>
      <c r="Q1888" t="s">
        <v>77</v>
      </c>
      <c r="R1888" t="s">
        <v>78</v>
      </c>
      <c r="S1888" t="s">
        <v>79</v>
      </c>
      <c r="T1888">
        <v>2</v>
      </c>
      <c r="U1888" t="s">
        <v>80</v>
      </c>
      <c r="V1888">
        <v>5250</v>
      </c>
      <c r="W1888">
        <v>3.42</v>
      </c>
      <c r="X1888">
        <v>26.2</v>
      </c>
      <c r="Y1888">
        <v>1</v>
      </c>
      <c r="Z1888" t="s">
        <v>81</v>
      </c>
      <c r="AA1888" t="s">
        <v>3182</v>
      </c>
      <c r="AB1888" t="s">
        <v>326</v>
      </c>
      <c r="AC1888" t="s">
        <v>84</v>
      </c>
      <c r="AH1888">
        <v>90</v>
      </c>
      <c r="AI1888" t="s">
        <v>139</v>
      </c>
      <c r="AJ1888">
        <v>61</v>
      </c>
      <c r="AK1888" t="s">
        <v>86</v>
      </c>
      <c r="AL1888" t="s">
        <v>139</v>
      </c>
      <c r="AM1888">
        <v>6.4155000000000004E-2</v>
      </c>
      <c r="AN1888">
        <v>2.1845306999999998</v>
      </c>
      <c r="AO1888">
        <v>555.64088990000005</v>
      </c>
      <c r="AP1888">
        <v>7.8936599999999996E-2</v>
      </c>
      <c r="AQ1888">
        <v>2.2902999999999999E-3</v>
      </c>
      <c r="AR1888">
        <v>1.45211E-2</v>
      </c>
      <c r="AT1888">
        <v>15.9</v>
      </c>
      <c r="AU1888" t="s">
        <v>88</v>
      </c>
      <c r="AV1888">
        <v>11.5433103</v>
      </c>
      <c r="AW1888">
        <v>17.888225800000001</v>
      </c>
      <c r="AZ1888">
        <v>-17.424019000000001</v>
      </c>
      <c r="BA1888">
        <v>-13.143644999999999</v>
      </c>
      <c r="BB1888">
        <v>-1.988664</v>
      </c>
      <c r="BC1888">
        <v>36.04</v>
      </c>
      <c r="BD1888">
        <v>0.91490000000000005</v>
      </c>
      <c r="BE1888">
        <v>4.4839999999999998E-2</v>
      </c>
      <c r="BF1888">
        <v>13.22</v>
      </c>
      <c r="BG1888">
        <v>0.62060000000000004</v>
      </c>
      <c r="BH1888">
        <v>4.6390000000000001E-2</v>
      </c>
      <c r="BI1888" t="s">
        <v>89</v>
      </c>
      <c r="BJ1888" t="s">
        <v>90</v>
      </c>
      <c r="BK1888" t="s">
        <v>91</v>
      </c>
      <c r="BN1888" t="s">
        <v>91</v>
      </c>
      <c r="BO1888" t="s">
        <v>92</v>
      </c>
    </row>
    <row r="1889" spans="1:67" x14ac:dyDescent="0.25">
      <c r="A1889">
        <v>2016</v>
      </c>
      <c r="B1889" t="s">
        <v>2597</v>
      </c>
      <c r="C1889" t="s">
        <v>2598</v>
      </c>
      <c r="D1889" t="s">
        <v>3163</v>
      </c>
      <c r="E1889" t="s">
        <v>3183</v>
      </c>
      <c r="F1889" t="s">
        <v>2725</v>
      </c>
      <c r="G1889">
        <v>1</v>
      </c>
      <c r="H1889">
        <v>6.2</v>
      </c>
      <c r="I1889" t="s">
        <v>2726</v>
      </c>
      <c r="J1889" t="s">
        <v>188</v>
      </c>
      <c r="K1889">
        <v>425</v>
      </c>
      <c r="L1889">
        <v>8</v>
      </c>
      <c r="M1889" t="s">
        <v>2727</v>
      </c>
      <c r="N1889" t="s">
        <v>162</v>
      </c>
      <c r="O1889" t="s">
        <v>178</v>
      </c>
      <c r="P1889">
        <v>8</v>
      </c>
      <c r="Q1889" t="s">
        <v>77</v>
      </c>
      <c r="R1889" t="s">
        <v>78</v>
      </c>
      <c r="S1889" t="s">
        <v>79</v>
      </c>
      <c r="T1889">
        <v>2</v>
      </c>
      <c r="U1889" t="s">
        <v>80</v>
      </c>
      <c r="V1889">
        <v>6500</v>
      </c>
      <c r="W1889">
        <v>3.23</v>
      </c>
      <c r="X1889">
        <v>22.8</v>
      </c>
      <c r="Y1889">
        <v>1</v>
      </c>
      <c r="Z1889" t="s">
        <v>81</v>
      </c>
      <c r="AA1889" t="s">
        <v>3184</v>
      </c>
      <c r="AB1889" t="s">
        <v>83</v>
      </c>
      <c r="AC1889" t="s">
        <v>84</v>
      </c>
      <c r="AH1889">
        <v>31</v>
      </c>
      <c r="AI1889" t="s">
        <v>306</v>
      </c>
      <c r="AJ1889">
        <v>61</v>
      </c>
      <c r="AK1889" t="s">
        <v>86</v>
      </c>
      <c r="AL1889" t="s">
        <v>87</v>
      </c>
      <c r="AM1889">
        <v>3.5269399999999999E-2</v>
      </c>
      <c r="AN1889">
        <v>0.40127299999999999</v>
      </c>
      <c r="AO1889">
        <v>497.07400000000001</v>
      </c>
      <c r="AP1889">
        <v>1.1160399999999999E-2</v>
      </c>
      <c r="AR1889">
        <v>8.6780999999999994E-3</v>
      </c>
      <c r="AT1889">
        <v>17.8</v>
      </c>
      <c r="AU1889" t="s">
        <v>88</v>
      </c>
      <c r="AV1889">
        <v>17.100000000000001</v>
      </c>
      <c r="AW1889">
        <v>17.3</v>
      </c>
      <c r="AX1889">
        <v>19.5</v>
      </c>
      <c r="AZ1889">
        <v>99.99</v>
      </c>
      <c r="BA1889">
        <v>99.99</v>
      </c>
      <c r="BB1889">
        <v>99.99</v>
      </c>
      <c r="BC1889">
        <v>42.34</v>
      </c>
      <c r="BD1889">
        <v>0.59289999999999998</v>
      </c>
      <c r="BE1889">
        <v>3.0859999999999999E-2</v>
      </c>
      <c r="BF1889">
        <v>14.93</v>
      </c>
      <c r="BG1889">
        <v>0.59930000000000005</v>
      </c>
      <c r="BH1889">
        <v>2.8389999999999999E-2</v>
      </c>
      <c r="BI1889" t="s">
        <v>89</v>
      </c>
      <c r="BJ1889" t="s">
        <v>90</v>
      </c>
      <c r="BK1889" t="s">
        <v>91</v>
      </c>
      <c r="BN1889" t="s">
        <v>91</v>
      </c>
      <c r="BO1889" t="s">
        <v>92</v>
      </c>
    </row>
    <row r="1890" spans="1:67" x14ac:dyDescent="0.25">
      <c r="A1890">
        <v>2016</v>
      </c>
      <c r="B1890" t="s">
        <v>2597</v>
      </c>
      <c r="C1890" t="s">
        <v>2598</v>
      </c>
      <c r="D1890" t="s">
        <v>3163</v>
      </c>
      <c r="E1890" t="s">
        <v>3183</v>
      </c>
      <c r="F1890" t="s">
        <v>2725</v>
      </c>
      <c r="G1890">
        <v>1</v>
      </c>
      <c r="H1890">
        <v>6.2</v>
      </c>
      <c r="I1890" t="s">
        <v>2726</v>
      </c>
      <c r="J1890" t="s">
        <v>188</v>
      </c>
      <c r="K1890">
        <v>425</v>
      </c>
      <c r="L1890">
        <v>8</v>
      </c>
      <c r="M1890" t="s">
        <v>2727</v>
      </c>
      <c r="N1890" t="s">
        <v>162</v>
      </c>
      <c r="O1890" t="s">
        <v>178</v>
      </c>
      <c r="P1890">
        <v>8</v>
      </c>
      <c r="Q1890" t="s">
        <v>77</v>
      </c>
      <c r="R1890" t="s">
        <v>78</v>
      </c>
      <c r="S1890" t="s">
        <v>79</v>
      </c>
      <c r="T1890">
        <v>2</v>
      </c>
      <c r="U1890" t="s">
        <v>80</v>
      </c>
      <c r="V1890">
        <v>6500</v>
      </c>
      <c r="W1890">
        <v>3.23</v>
      </c>
      <c r="X1890">
        <v>22.8</v>
      </c>
      <c r="Y1890">
        <v>1</v>
      </c>
      <c r="Z1890" t="s">
        <v>81</v>
      </c>
      <c r="AA1890" t="s">
        <v>3185</v>
      </c>
      <c r="AB1890" t="s">
        <v>83</v>
      </c>
      <c r="AC1890" t="s">
        <v>84</v>
      </c>
      <c r="AH1890">
        <v>3</v>
      </c>
      <c r="AI1890" t="s">
        <v>94</v>
      </c>
      <c r="AJ1890">
        <v>61</v>
      </c>
      <c r="AK1890" t="s">
        <v>86</v>
      </c>
      <c r="AL1890" t="s">
        <v>95</v>
      </c>
      <c r="AM1890">
        <v>7.7898999999999998E-3</v>
      </c>
      <c r="AN1890">
        <v>0.383932</v>
      </c>
      <c r="AO1890">
        <v>317.90199999999999</v>
      </c>
      <c r="AP1890">
        <v>1.7842999999999999E-3</v>
      </c>
      <c r="AR1890">
        <v>3.1748000000000002E-3</v>
      </c>
      <c r="AT1890">
        <v>27.8</v>
      </c>
      <c r="AU1890" t="s">
        <v>88</v>
      </c>
      <c r="AZ1890">
        <v>99.99</v>
      </c>
      <c r="BA1890">
        <v>99.99</v>
      </c>
      <c r="BB1890">
        <v>99.99</v>
      </c>
      <c r="BC1890">
        <v>42.34</v>
      </c>
      <c r="BD1890">
        <v>0.59289999999999998</v>
      </c>
      <c r="BE1890">
        <v>3.0859999999999999E-2</v>
      </c>
      <c r="BF1890">
        <v>14.93</v>
      </c>
      <c r="BG1890">
        <v>0.59930000000000005</v>
      </c>
      <c r="BH1890">
        <v>2.8389999999999999E-2</v>
      </c>
      <c r="BI1890" t="s">
        <v>89</v>
      </c>
      <c r="BJ1890" t="s">
        <v>90</v>
      </c>
      <c r="BK1890" t="s">
        <v>91</v>
      </c>
      <c r="BN1890" t="s">
        <v>91</v>
      </c>
      <c r="BO1890" t="s">
        <v>92</v>
      </c>
    </row>
    <row r="1891" spans="1:67" x14ac:dyDescent="0.25">
      <c r="A1891">
        <v>2016</v>
      </c>
      <c r="B1891" t="s">
        <v>3186</v>
      </c>
      <c r="C1891" t="s">
        <v>3187</v>
      </c>
      <c r="D1891" t="s">
        <v>3248</v>
      </c>
      <c r="E1891" t="s">
        <v>3249</v>
      </c>
      <c r="F1891" t="s">
        <v>3250</v>
      </c>
      <c r="G1891">
        <v>0</v>
      </c>
      <c r="H1891">
        <v>2.4</v>
      </c>
      <c r="I1891" t="s">
        <v>3251</v>
      </c>
      <c r="J1891" t="s">
        <v>73</v>
      </c>
      <c r="K1891">
        <v>185</v>
      </c>
      <c r="L1891">
        <v>4</v>
      </c>
      <c r="M1891" t="s">
        <v>3252</v>
      </c>
      <c r="N1891" t="s">
        <v>112</v>
      </c>
      <c r="O1891" t="s">
        <v>113</v>
      </c>
      <c r="P1891">
        <v>6</v>
      </c>
      <c r="Q1891" t="s">
        <v>91</v>
      </c>
      <c r="R1891" t="s">
        <v>136</v>
      </c>
      <c r="S1891" t="s">
        <v>137</v>
      </c>
      <c r="T1891">
        <v>2</v>
      </c>
      <c r="U1891" t="s">
        <v>80</v>
      </c>
      <c r="V1891">
        <v>3500</v>
      </c>
      <c r="W1891">
        <v>4.3899999999999997</v>
      </c>
      <c r="X1891">
        <v>37.6</v>
      </c>
      <c r="Y1891">
        <v>1</v>
      </c>
      <c r="Z1891" t="s">
        <v>81</v>
      </c>
      <c r="AA1891" t="s">
        <v>3253</v>
      </c>
      <c r="AB1891" t="s">
        <v>83</v>
      </c>
      <c r="AC1891" t="s">
        <v>84</v>
      </c>
      <c r="AH1891">
        <v>21</v>
      </c>
      <c r="AI1891" t="s">
        <v>85</v>
      </c>
      <c r="AJ1891">
        <v>61</v>
      </c>
      <c r="AK1891" t="s">
        <v>86</v>
      </c>
      <c r="AL1891" t="s">
        <v>87</v>
      </c>
      <c r="AM1891">
        <v>1.4880000000000001E-2</v>
      </c>
      <c r="AN1891">
        <v>0.09</v>
      </c>
      <c r="AO1891">
        <v>288.57</v>
      </c>
      <c r="AP1891">
        <v>2.7099999999999999E-2</v>
      </c>
      <c r="AR1891">
        <v>7.8200000000000006E-3</v>
      </c>
      <c r="AT1891">
        <v>30.8</v>
      </c>
      <c r="AU1891" t="s">
        <v>88</v>
      </c>
      <c r="AV1891">
        <v>30.9</v>
      </c>
      <c r="AW1891">
        <v>28.9</v>
      </c>
      <c r="AX1891">
        <v>35.1</v>
      </c>
      <c r="BC1891">
        <v>19.100000000000001</v>
      </c>
      <c r="BD1891">
        <v>0.26850000000000002</v>
      </c>
      <c r="BE1891">
        <v>1.6209999999999999E-2</v>
      </c>
      <c r="BF1891">
        <v>7.28</v>
      </c>
      <c r="BG1891">
        <v>8.4000000000000005E-2</v>
      </c>
      <c r="BH1891">
        <v>1.6549999999999999E-2</v>
      </c>
      <c r="BI1891" t="s">
        <v>89</v>
      </c>
      <c r="BJ1891" t="s">
        <v>90</v>
      </c>
      <c r="BK1891" t="s">
        <v>91</v>
      </c>
      <c r="BN1891" t="s">
        <v>91</v>
      </c>
      <c r="BO1891" t="s">
        <v>92</v>
      </c>
    </row>
    <row r="1892" spans="1:67" x14ac:dyDescent="0.25">
      <c r="A1892">
        <v>2016</v>
      </c>
      <c r="B1892" t="s">
        <v>3186</v>
      </c>
      <c r="C1892" t="s">
        <v>3187</v>
      </c>
      <c r="D1892" t="s">
        <v>3248</v>
      </c>
      <c r="E1892" t="s">
        <v>3249</v>
      </c>
      <c r="F1892" t="s">
        <v>3250</v>
      </c>
      <c r="G1892">
        <v>0</v>
      </c>
      <c r="H1892">
        <v>2.4</v>
      </c>
      <c r="I1892" t="s">
        <v>3251</v>
      </c>
      <c r="J1892" t="s">
        <v>73</v>
      </c>
      <c r="K1892">
        <v>185</v>
      </c>
      <c r="L1892">
        <v>4</v>
      </c>
      <c r="M1892" t="s">
        <v>3252</v>
      </c>
      <c r="N1892" t="s">
        <v>112</v>
      </c>
      <c r="O1892" t="s">
        <v>113</v>
      </c>
      <c r="P1892">
        <v>6</v>
      </c>
      <c r="Q1892" t="s">
        <v>91</v>
      </c>
      <c r="R1892" t="s">
        <v>136</v>
      </c>
      <c r="S1892" t="s">
        <v>137</v>
      </c>
      <c r="T1892">
        <v>2</v>
      </c>
      <c r="U1892" t="s">
        <v>80</v>
      </c>
      <c r="V1892">
        <v>3500</v>
      </c>
      <c r="W1892">
        <v>4.3899999999999997</v>
      </c>
      <c r="X1892">
        <v>37.6</v>
      </c>
      <c r="Y1892">
        <v>1</v>
      </c>
      <c r="Z1892" t="s">
        <v>81</v>
      </c>
      <c r="AA1892" t="s">
        <v>3254</v>
      </c>
      <c r="AB1892" t="s">
        <v>83</v>
      </c>
      <c r="AC1892" t="s">
        <v>84</v>
      </c>
      <c r="AH1892">
        <v>3</v>
      </c>
      <c r="AI1892" t="s">
        <v>94</v>
      </c>
      <c r="AJ1892">
        <v>61</v>
      </c>
      <c r="AK1892" t="s">
        <v>86</v>
      </c>
      <c r="AL1892" t="s">
        <v>95</v>
      </c>
      <c r="AM1892">
        <v>1.175E-2</v>
      </c>
      <c r="AN1892">
        <v>4.5999999999999999E-2</v>
      </c>
      <c r="AO1892">
        <v>179.58</v>
      </c>
      <c r="AP1892">
        <v>1.7399999999999999E-2</v>
      </c>
      <c r="AR1892">
        <v>7.2899999999999996E-3</v>
      </c>
      <c r="AT1892">
        <v>49.4</v>
      </c>
      <c r="AU1892" t="s">
        <v>88</v>
      </c>
      <c r="BC1892">
        <v>19.100000000000001</v>
      </c>
      <c r="BD1892">
        <v>0.26850000000000002</v>
      </c>
      <c r="BE1892">
        <v>1.6209999999999999E-2</v>
      </c>
      <c r="BF1892">
        <v>7.28</v>
      </c>
      <c r="BG1892">
        <v>8.4000000000000005E-2</v>
      </c>
      <c r="BH1892">
        <v>1.6549999999999999E-2</v>
      </c>
      <c r="BI1892" t="s">
        <v>89</v>
      </c>
      <c r="BJ1892" t="s">
        <v>90</v>
      </c>
      <c r="BK1892" t="s">
        <v>91</v>
      </c>
      <c r="BN1892" t="s">
        <v>91</v>
      </c>
      <c r="BO1892" t="s">
        <v>92</v>
      </c>
    </row>
    <row r="1893" spans="1:67" x14ac:dyDescent="0.25">
      <c r="A1893">
        <v>2016</v>
      </c>
      <c r="B1893" t="s">
        <v>3186</v>
      </c>
      <c r="C1893" t="s">
        <v>3187</v>
      </c>
      <c r="D1893" t="s">
        <v>3248</v>
      </c>
      <c r="E1893" t="s">
        <v>3249</v>
      </c>
      <c r="F1893" t="s">
        <v>3250</v>
      </c>
      <c r="G1893">
        <v>1</v>
      </c>
      <c r="H1893">
        <v>2.4</v>
      </c>
      <c r="I1893" t="s">
        <v>3251</v>
      </c>
      <c r="J1893" t="s">
        <v>73</v>
      </c>
      <c r="K1893">
        <v>185</v>
      </c>
      <c r="L1893">
        <v>4</v>
      </c>
      <c r="M1893" t="s">
        <v>3252</v>
      </c>
      <c r="N1893" t="s">
        <v>112</v>
      </c>
      <c r="O1893" t="s">
        <v>113</v>
      </c>
      <c r="P1893">
        <v>6</v>
      </c>
      <c r="Q1893" t="s">
        <v>91</v>
      </c>
      <c r="R1893" t="s">
        <v>136</v>
      </c>
      <c r="S1893" t="s">
        <v>137</v>
      </c>
      <c r="T1893">
        <v>2</v>
      </c>
      <c r="U1893" t="s">
        <v>80</v>
      </c>
      <c r="V1893">
        <v>3500</v>
      </c>
      <c r="W1893">
        <v>4.3899999999999997</v>
      </c>
      <c r="X1893">
        <v>37.6</v>
      </c>
      <c r="Y1893">
        <v>1</v>
      </c>
      <c r="Z1893" t="s">
        <v>81</v>
      </c>
      <c r="AA1893" t="s">
        <v>3255</v>
      </c>
      <c r="AB1893" t="s">
        <v>83</v>
      </c>
      <c r="AC1893" t="s">
        <v>84</v>
      </c>
      <c r="AH1893">
        <v>21</v>
      </c>
      <c r="AI1893" t="s">
        <v>85</v>
      </c>
      <c r="AJ1893">
        <v>61</v>
      </c>
      <c r="AK1893" t="s">
        <v>86</v>
      </c>
      <c r="AL1893" t="s">
        <v>87</v>
      </c>
      <c r="AM1893">
        <v>1.549E-2</v>
      </c>
      <c r="AN1893">
        <v>6.4000000000000001E-2</v>
      </c>
      <c r="AO1893">
        <v>287.72000000000003</v>
      </c>
      <c r="AP1893">
        <v>2.8400000000000002E-2</v>
      </c>
      <c r="AR1893">
        <v>8.4700000000000001E-3</v>
      </c>
      <c r="AT1893">
        <v>30.9</v>
      </c>
      <c r="AU1893" t="s">
        <v>88</v>
      </c>
      <c r="AV1893">
        <v>30.9</v>
      </c>
      <c r="AW1893">
        <v>29.1</v>
      </c>
      <c r="AX1893">
        <v>35</v>
      </c>
      <c r="BC1893">
        <v>19.100000000000001</v>
      </c>
      <c r="BD1893">
        <v>0.26850000000000002</v>
      </c>
      <c r="BE1893">
        <v>1.6209999999999999E-2</v>
      </c>
      <c r="BF1893">
        <v>7.28</v>
      </c>
      <c r="BG1893">
        <v>8.4000000000000005E-2</v>
      </c>
      <c r="BH1893">
        <v>1.6549999999999999E-2</v>
      </c>
      <c r="BI1893" t="s">
        <v>89</v>
      </c>
      <c r="BJ1893" t="s">
        <v>90</v>
      </c>
      <c r="BK1893" t="s">
        <v>91</v>
      </c>
      <c r="BN1893" t="s">
        <v>91</v>
      </c>
      <c r="BO1893" t="s">
        <v>92</v>
      </c>
    </row>
    <row r="1894" spans="1:67" x14ac:dyDescent="0.25">
      <c r="A1894">
        <v>2016</v>
      </c>
      <c r="B1894" t="s">
        <v>3186</v>
      </c>
      <c r="C1894" t="s">
        <v>3187</v>
      </c>
      <c r="D1894" t="s">
        <v>3248</v>
      </c>
      <c r="E1894" t="s">
        <v>3249</v>
      </c>
      <c r="F1894" t="s">
        <v>3250</v>
      </c>
      <c r="G1894">
        <v>1</v>
      </c>
      <c r="H1894">
        <v>2.4</v>
      </c>
      <c r="I1894" t="s">
        <v>3251</v>
      </c>
      <c r="J1894" t="s">
        <v>73</v>
      </c>
      <c r="K1894">
        <v>185</v>
      </c>
      <c r="L1894">
        <v>4</v>
      </c>
      <c r="M1894" t="s">
        <v>3252</v>
      </c>
      <c r="N1894" t="s">
        <v>112</v>
      </c>
      <c r="O1894" t="s">
        <v>113</v>
      </c>
      <c r="P1894">
        <v>6</v>
      </c>
      <c r="Q1894" t="s">
        <v>91</v>
      </c>
      <c r="R1894" t="s">
        <v>136</v>
      </c>
      <c r="S1894" t="s">
        <v>137</v>
      </c>
      <c r="T1894">
        <v>2</v>
      </c>
      <c r="U1894" t="s">
        <v>80</v>
      </c>
      <c r="V1894">
        <v>3500</v>
      </c>
      <c r="W1894">
        <v>4.3899999999999997</v>
      </c>
      <c r="X1894">
        <v>37.6</v>
      </c>
      <c r="Y1894">
        <v>1</v>
      </c>
      <c r="Z1894" t="s">
        <v>81</v>
      </c>
      <c r="AA1894" t="s">
        <v>3256</v>
      </c>
      <c r="AB1894" t="s">
        <v>83</v>
      </c>
      <c r="AC1894" t="s">
        <v>84</v>
      </c>
      <c r="AH1894">
        <v>3</v>
      </c>
      <c r="AI1894" t="s">
        <v>94</v>
      </c>
      <c r="AJ1894">
        <v>61</v>
      </c>
      <c r="AK1894" t="s">
        <v>86</v>
      </c>
      <c r="AL1894" t="s">
        <v>95</v>
      </c>
      <c r="AM1894">
        <v>1.269E-2</v>
      </c>
      <c r="AN1894">
        <v>4.1000000000000002E-2</v>
      </c>
      <c r="AO1894">
        <v>180.23</v>
      </c>
      <c r="AP1894">
        <v>2.0199999999999999E-2</v>
      </c>
      <c r="AR1894">
        <v>8.1600000000000006E-3</v>
      </c>
      <c r="AT1894">
        <v>49.4</v>
      </c>
      <c r="AU1894" t="s">
        <v>88</v>
      </c>
      <c r="BC1894">
        <v>19.100000000000001</v>
      </c>
      <c r="BD1894">
        <v>0.26850000000000002</v>
      </c>
      <c r="BE1894">
        <v>1.6209999999999999E-2</v>
      </c>
      <c r="BF1894">
        <v>7.28</v>
      </c>
      <c r="BG1894">
        <v>8.4000000000000005E-2</v>
      </c>
      <c r="BH1894">
        <v>1.6549999999999999E-2</v>
      </c>
      <c r="BI1894" t="s">
        <v>89</v>
      </c>
      <c r="BJ1894" t="s">
        <v>90</v>
      </c>
      <c r="BK1894" t="s">
        <v>91</v>
      </c>
      <c r="BN1894" t="s">
        <v>91</v>
      </c>
      <c r="BO1894" t="s">
        <v>92</v>
      </c>
    </row>
    <row r="1895" spans="1:67" x14ac:dyDescent="0.25">
      <c r="A1895">
        <v>2016</v>
      </c>
      <c r="B1895" t="s">
        <v>3186</v>
      </c>
      <c r="C1895" t="s">
        <v>3187</v>
      </c>
      <c r="D1895" t="s">
        <v>3248</v>
      </c>
      <c r="E1895" t="s">
        <v>3249</v>
      </c>
      <c r="F1895" t="s">
        <v>3250</v>
      </c>
      <c r="G1895">
        <v>2</v>
      </c>
      <c r="H1895">
        <v>2.4</v>
      </c>
      <c r="I1895" t="s">
        <v>3251</v>
      </c>
      <c r="J1895" t="s">
        <v>73</v>
      </c>
      <c r="K1895">
        <v>185</v>
      </c>
      <c r="L1895">
        <v>4</v>
      </c>
      <c r="M1895" t="s">
        <v>3252</v>
      </c>
      <c r="N1895" t="s">
        <v>112</v>
      </c>
      <c r="O1895" t="s">
        <v>113</v>
      </c>
      <c r="P1895">
        <v>6</v>
      </c>
      <c r="Q1895" t="s">
        <v>91</v>
      </c>
      <c r="R1895" t="s">
        <v>136</v>
      </c>
      <c r="S1895" t="s">
        <v>137</v>
      </c>
      <c r="T1895">
        <v>2</v>
      </c>
      <c r="U1895" t="s">
        <v>80</v>
      </c>
      <c r="V1895">
        <v>3625</v>
      </c>
      <c r="W1895">
        <v>4.3899999999999997</v>
      </c>
      <c r="X1895">
        <v>37.6</v>
      </c>
      <c r="Y1895">
        <v>1</v>
      </c>
      <c r="Z1895" t="s">
        <v>81</v>
      </c>
      <c r="AA1895" t="s">
        <v>3257</v>
      </c>
      <c r="AB1895" t="s">
        <v>83</v>
      </c>
      <c r="AC1895" t="s">
        <v>84</v>
      </c>
      <c r="AH1895">
        <v>21</v>
      </c>
      <c r="AI1895" t="s">
        <v>85</v>
      </c>
      <c r="AJ1895">
        <v>61</v>
      </c>
      <c r="AK1895" t="s">
        <v>86</v>
      </c>
      <c r="AL1895" t="s">
        <v>87</v>
      </c>
      <c r="AM1895">
        <v>1.7049999999999999E-2</v>
      </c>
      <c r="AN1895">
        <v>0.05</v>
      </c>
      <c r="AO1895">
        <v>305.23</v>
      </c>
      <c r="AP1895">
        <v>3.1600000000000003E-2</v>
      </c>
      <c r="AR1895">
        <v>1.1050000000000001E-2</v>
      </c>
      <c r="AT1895">
        <v>29.2</v>
      </c>
      <c r="AU1895" t="s">
        <v>88</v>
      </c>
      <c r="AV1895">
        <v>30.5</v>
      </c>
      <c r="AW1895">
        <v>26.8</v>
      </c>
      <c r="AX1895">
        <v>33.700000000000003</v>
      </c>
      <c r="BC1895">
        <v>19.850000000000001</v>
      </c>
      <c r="BD1895">
        <v>0.25840000000000002</v>
      </c>
      <c r="BE1895">
        <v>1.6420000000000001E-2</v>
      </c>
      <c r="BF1895">
        <v>8.1</v>
      </c>
      <c r="BG1895">
        <v>6.2799999999999995E-2</v>
      </c>
      <c r="BH1895">
        <v>1.6910000000000001E-2</v>
      </c>
      <c r="BI1895" t="s">
        <v>89</v>
      </c>
      <c r="BJ1895" t="s">
        <v>90</v>
      </c>
      <c r="BK1895" t="s">
        <v>91</v>
      </c>
      <c r="BN1895" t="s">
        <v>91</v>
      </c>
      <c r="BO1895" t="s">
        <v>92</v>
      </c>
    </row>
    <row r="1896" spans="1:67" x14ac:dyDescent="0.25">
      <c r="A1896">
        <v>2016</v>
      </c>
      <c r="B1896" t="s">
        <v>3186</v>
      </c>
      <c r="C1896" t="s">
        <v>3187</v>
      </c>
      <c r="D1896" t="s">
        <v>3248</v>
      </c>
      <c r="E1896" t="s">
        <v>3249</v>
      </c>
      <c r="F1896" t="s">
        <v>3250</v>
      </c>
      <c r="G1896">
        <v>2</v>
      </c>
      <c r="H1896">
        <v>2.4</v>
      </c>
      <c r="I1896" t="s">
        <v>3251</v>
      </c>
      <c r="J1896" t="s">
        <v>73</v>
      </c>
      <c r="K1896">
        <v>185</v>
      </c>
      <c r="L1896">
        <v>4</v>
      </c>
      <c r="M1896" t="s">
        <v>3252</v>
      </c>
      <c r="N1896" t="s">
        <v>112</v>
      </c>
      <c r="O1896" t="s">
        <v>113</v>
      </c>
      <c r="P1896">
        <v>6</v>
      </c>
      <c r="Q1896" t="s">
        <v>91</v>
      </c>
      <c r="R1896" t="s">
        <v>136</v>
      </c>
      <c r="S1896" t="s">
        <v>137</v>
      </c>
      <c r="T1896">
        <v>2</v>
      </c>
      <c r="U1896" t="s">
        <v>80</v>
      </c>
      <c r="V1896">
        <v>3625</v>
      </c>
      <c r="W1896">
        <v>4.3899999999999997</v>
      </c>
      <c r="X1896">
        <v>37.6</v>
      </c>
      <c r="Y1896">
        <v>1</v>
      </c>
      <c r="Z1896" t="s">
        <v>81</v>
      </c>
      <c r="AA1896" t="s">
        <v>3258</v>
      </c>
      <c r="AB1896" t="s">
        <v>83</v>
      </c>
      <c r="AC1896" t="s">
        <v>84</v>
      </c>
      <c r="AH1896">
        <v>3</v>
      </c>
      <c r="AI1896" t="s">
        <v>94</v>
      </c>
      <c r="AJ1896">
        <v>61</v>
      </c>
      <c r="AK1896" t="s">
        <v>86</v>
      </c>
      <c r="AL1896" t="s">
        <v>95</v>
      </c>
      <c r="AM1896">
        <v>9.92E-3</v>
      </c>
      <c r="AN1896">
        <v>0.04</v>
      </c>
      <c r="AO1896">
        <v>189.2</v>
      </c>
      <c r="AP1896">
        <v>1.0999999999999999E-2</v>
      </c>
      <c r="AR1896">
        <v>6.5599999999999999E-3</v>
      </c>
      <c r="AT1896">
        <v>47.1</v>
      </c>
      <c r="AU1896" t="s">
        <v>88</v>
      </c>
      <c r="BC1896">
        <v>19.850000000000001</v>
      </c>
      <c r="BD1896">
        <v>0.25840000000000002</v>
      </c>
      <c r="BE1896">
        <v>1.6420000000000001E-2</v>
      </c>
      <c r="BF1896">
        <v>8.1</v>
      </c>
      <c r="BG1896">
        <v>6.2799999999999995E-2</v>
      </c>
      <c r="BH1896">
        <v>1.6910000000000001E-2</v>
      </c>
      <c r="BI1896" t="s">
        <v>89</v>
      </c>
      <c r="BJ1896" t="s">
        <v>90</v>
      </c>
      <c r="BK1896" t="s">
        <v>91</v>
      </c>
      <c r="BN1896" t="s">
        <v>91</v>
      </c>
      <c r="BO1896" t="s">
        <v>92</v>
      </c>
    </row>
    <row r="1897" spans="1:67" x14ac:dyDescent="0.25">
      <c r="A1897">
        <v>2016</v>
      </c>
      <c r="B1897" t="s">
        <v>3186</v>
      </c>
      <c r="C1897" t="s">
        <v>3187</v>
      </c>
      <c r="D1897" t="s">
        <v>3248</v>
      </c>
      <c r="E1897" t="s">
        <v>3249</v>
      </c>
      <c r="F1897" t="s">
        <v>3250</v>
      </c>
      <c r="G1897">
        <v>3</v>
      </c>
      <c r="H1897">
        <v>2.4</v>
      </c>
      <c r="I1897" t="s">
        <v>3251</v>
      </c>
      <c r="J1897" t="s">
        <v>73</v>
      </c>
      <c r="K1897">
        <v>185</v>
      </c>
      <c r="L1897">
        <v>4</v>
      </c>
      <c r="M1897" t="s">
        <v>3252</v>
      </c>
      <c r="N1897" t="s">
        <v>112</v>
      </c>
      <c r="O1897" t="s">
        <v>113</v>
      </c>
      <c r="P1897">
        <v>6</v>
      </c>
      <c r="Q1897" t="s">
        <v>91</v>
      </c>
      <c r="R1897" t="s">
        <v>136</v>
      </c>
      <c r="S1897" t="s">
        <v>137</v>
      </c>
      <c r="T1897">
        <v>2</v>
      </c>
      <c r="U1897" t="s">
        <v>80</v>
      </c>
      <c r="V1897">
        <v>3625</v>
      </c>
      <c r="W1897">
        <v>4.3899999999999997</v>
      </c>
      <c r="X1897">
        <v>37.6</v>
      </c>
      <c r="Y1897">
        <v>1</v>
      </c>
      <c r="Z1897" t="s">
        <v>81</v>
      </c>
      <c r="AA1897" t="s">
        <v>3259</v>
      </c>
      <c r="AB1897" t="s">
        <v>83</v>
      </c>
      <c r="AC1897" t="s">
        <v>84</v>
      </c>
      <c r="AH1897">
        <v>21</v>
      </c>
      <c r="AI1897" t="s">
        <v>85</v>
      </c>
      <c r="AJ1897">
        <v>61</v>
      </c>
      <c r="AK1897" t="s">
        <v>86</v>
      </c>
      <c r="AL1897" t="s">
        <v>87</v>
      </c>
      <c r="AM1897">
        <v>1.6750000000000001E-2</v>
      </c>
      <c r="AN1897">
        <v>7.2999999999999995E-2</v>
      </c>
      <c r="AO1897">
        <v>308.67</v>
      </c>
      <c r="AP1897">
        <v>3.3099999999999997E-2</v>
      </c>
      <c r="AR1897">
        <v>1.013E-2</v>
      </c>
      <c r="AT1897">
        <v>28.8</v>
      </c>
      <c r="AU1897" t="s">
        <v>88</v>
      </c>
      <c r="AV1897">
        <v>29.6</v>
      </c>
      <c r="AW1897">
        <v>26.7</v>
      </c>
      <c r="AX1897">
        <v>33.200000000000003</v>
      </c>
      <c r="BC1897">
        <v>19.850000000000001</v>
      </c>
      <c r="BD1897">
        <v>0.25840000000000002</v>
      </c>
      <c r="BE1897">
        <v>1.6420000000000001E-2</v>
      </c>
      <c r="BF1897">
        <v>8.1</v>
      </c>
      <c r="BG1897">
        <v>6.2799999999999995E-2</v>
      </c>
      <c r="BH1897">
        <v>1.6910000000000001E-2</v>
      </c>
      <c r="BI1897" t="s">
        <v>89</v>
      </c>
      <c r="BJ1897" t="s">
        <v>90</v>
      </c>
      <c r="BK1897" t="s">
        <v>91</v>
      </c>
      <c r="BN1897" t="s">
        <v>91</v>
      </c>
      <c r="BO1897" t="s">
        <v>92</v>
      </c>
    </row>
    <row r="1898" spans="1:67" x14ac:dyDescent="0.25">
      <c r="A1898">
        <v>2016</v>
      </c>
      <c r="B1898" t="s">
        <v>3186</v>
      </c>
      <c r="C1898" t="s">
        <v>3187</v>
      </c>
      <c r="D1898" t="s">
        <v>3248</v>
      </c>
      <c r="E1898" t="s">
        <v>3249</v>
      </c>
      <c r="F1898" t="s">
        <v>3250</v>
      </c>
      <c r="G1898">
        <v>3</v>
      </c>
      <c r="H1898">
        <v>2.4</v>
      </c>
      <c r="I1898" t="s">
        <v>3251</v>
      </c>
      <c r="J1898" t="s">
        <v>73</v>
      </c>
      <c r="K1898">
        <v>185</v>
      </c>
      <c r="L1898">
        <v>4</v>
      </c>
      <c r="M1898" t="s">
        <v>3252</v>
      </c>
      <c r="N1898" t="s">
        <v>112</v>
      </c>
      <c r="O1898" t="s">
        <v>113</v>
      </c>
      <c r="P1898">
        <v>6</v>
      </c>
      <c r="Q1898" t="s">
        <v>91</v>
      </c>
      <c r="R1898" t="s">
        <v>136</v>
      </c>
      <c r="S1898" t="s">
        <v>137</v>
      </c>
      <c r="T1898">
        <v>2</v>
      </c>
      <c r="U1898" t="s">
        <v>80</v>
      </c>
      <c r="V1898">
        <v>3625</v>
      </c>
      <c r="W1898">
        <v>4.3899999999999997</v>
      </c>
      <c r="X1898">
        <v>37.6</v>
      </c>
      <c r="Y1898">
        <v>1</v>
      </c>
      <c r="Z1898" t="s">
        <v>81</v>
      </c>
      <c r="AA1898" t="s">
        <v>3260</v>
      </c>
      <c r="AB1898" t="s">
        <v>83</v>
      </c>
      <c r="AC1898" t="s">
        <v>84</v>
      </c>
      <c r="AH1898">
        <v>3</v>
      </c>
      <c r="AI1898" t="s">
        <v>94</v>
      </c>
      <c r="AJ1898">
        <v>61</v>
      </c>
      <c r="AK1898" t="s">
        <v>86</v>
      </c>
      <c r="AL1898" t="s">
        <v>95</v>
      </c>
      <c r="AM1898">
        <v>1.1299999999999999E-2</v>
      </c>
      <c r="AN1898">
        <v>4.3999999999999997E-2</v>
      </c>
      <c r="AO1898">
        <v>186.96</v>
      </c>
      <c r="AP1898">
        <v>1.8200000000000001E-2</v>
      </c>
      <c r="AR1898">
        <v>7.1799999999999998E-3</v>
      </c>
      <c r="AT1898">
        <v>47.6</v>
      </c>
      <c r="AU1898" t="s">
        <v>88</v>
      </c>
      <c r="BC1898">
        <v>19.850000000000001</v>
      </c>
      <c r="BD1898">
        <v>0.25840000000000002</v>
      </c>
      <c r="BE1898">
        <v>1.6420000000000001E-2</v>
      </c>
      <c r="BF1898">
        <v>8.1</v>
      </c>
      <c r="BG1898">
        <v>6.2799999999999995E-2</v>
      </c>
      <c r="BH1898">
        <v>1.6910000000000001E-2</v>
      </c>
      <c r="BI1898" t="s">
        <v>89</v>
      </c>
      <c r="BJ1898" t="s">
        <v>90</v>
      </c>
      <c r="BK1898" t="s">
        <v>91</v>
      </c>
      <c r="BN1898" t="s">
        <v>91</v>
      </c>
      <c r="BO1898" t="s">
        <v>92</v>
      </c>
    </row>
    <row r="1899" spans="1:67" x14ac:dyDescent="0.25">
      <c r="A1899">
        <v>2016</v>
      </c>
      <c r="B1899" t="s">
        <v>3186</v>
      </c>
      <c r="C1899" t="s">
        <v>3187</v>
      </c>
      <c r="D1899" t="s">
        <v>3248</v>
      </c>
      <c r="E1899" t="s">
        <v>3249</v>
      </c>
      <c r="F1899" t="s">
        <v>3261</v>
      </c>
      <c r="G1899">
        <v>1</v>
      </c>
      <c r="H1899">
        <v>3.5</v>
      </c>
      <c r="I1899" t="s">
        <v>3262</v>
      </c>
      <c r="J1899" t="s">
        <v>73</v>
      </c>
      <c r="K1899">
        <v>278</v>
      </c>
      <c r="L1899">
        <v>6</v>
      </c>
      <c r="M1899" t="s">
        <v>3263</v>
      </c>
      <c r="N1899" t="s">
        <v>75</v>
      </c>
      <c r="O1899" t="s">
        <v>76</v>
      </c>
      <c r="P1899">
        <v>6</v>
      </c>
      <c r="Q1899" t="s">
        <v>77</v>
      </c>
      <c r="R1899" t="s">
        <v>136</v>
      </c>
      <c r="S1899" t="s">
        <v>137</v>
      </c>
      <c r="T1899">
        <v>2</v>
      </c>
      <c r="U1899" t="s">
        <v>80</v>
      </c>
      <c r="V1899">
        <v>3875</v>
      </c>
      <c r="W1899">
        <v>3.94</v>
      </c>
      <c r="X1899">
        <v>28.8</v>
      </c>
      <c r="Y1899">
        <v>1</v>
      </c>
      <c r="Z1899" t="s">
        <v>81</v>
      </c>
      <c r="AA1899" t="s">
        <v>3264</v>
      </c>
      <c r="AB1899" t="s">
        <v>83</v>
      </c>
      <c r="AC1899" t="s">
        <v>84</v>
      </c>
      <c r="AH1899">
        <v>21</v>
      </c>
      <c r="AI1899" t="s">
        <v>85</v>
      </c>
      <c r="AJ1899">
        <v>61</v>
      </c>
      <c r="AK1899" t="s">
        <v>86</v>
      </c>
      <c r="AL1899" t="s">
        <v>87</v>
      </c>
      <c r="AM1899">
        <v>9.4999999999999998E-3</v>
      </c>
      <c r="AN1899">
        <v>0.16200000000000001</v>
      </c>
      <c r="AO1899">
        <v>339.89</v>
      </c>
      <c r="AP1899">
        <v>1.54E-2</v>
      </c>
      <c r="AR1899">
        <v>3.5799999999999998E-3</v>
      </c>
      <c r="AT1899">
        <v>26.2</v>
      </c>
      <c r="AU1899" t="s">
        <v>88</v>
      </c>
      <c r="AV1899">
        <v>26.3</v>
      </c>
      <c r="AW1899">
        <v>24.4</v>
      </c>
      <c r="AX1899">
        <v>30.1</v>
      </c>
      <c r="BC1899">
        <v>28.52</v>
      </c>
      <c r="BD1899">
        <v>0.30609999999999998</v>
      </c>
      <c r="BE1899">
        <v>1.592E-2</v>
      </c>
      <c r="BF1899">
        <v>6.56</v>
      </c>
      <c r="BG1899">
        <v>0.18509999999999999</v>
      </c>
      <c r="BH1899">
        <v>1.627E-2</v>
      </c>
      <c r="BI1899" t="s">
        <v>89</v>
      </c>
      <c r="BJ1899" t="s">
        <v>90</v>
      </c>
      <c r="BK1899" t="s">
        <v>91</v>
      </c>
      <c r="BN1899" t="s">
        <v>91</v>
      </c>
      <c r="BO1899" t="s">
        <v>92</v>
      </c>
    </row>
    <row r="1900" spans="1:67" x14ac:dyDescent="0.25">
      <c r="A1900">
        <v>2016</v>
      </c>
      <c r="B1900" t="s">
        <v>3186</v>
      </c>
      <c r="C1900" t="s">
        <v>3187</v>
      </c>
      <c r="D1900" t="s">
        <v>3248</v>
      </c>
      <c r="E1900" t="s">
        <v>3249</v>
      </c>
      <c r="F1900" t="s">
        <v>3261</v>
      </c>
      <c r="G1900">
        <v>1</v>
      </c>
      <c r="H1900">
        <v>3.5</v>
      </c>
      <c r="I1900" t="s">
        <v>3262</v>
      </c>
      <c r="J1900" t="s">
        <v>73</v>
      </c>
      <c r="K1900">
        <v>278</v>
      </c>
      <c r="L1900">
        <v>6</v>
      </c>
      <c r="M1900" t="s">
        <v>3263</v>
      </c>
      <c r="N1900" t="s">
        <v>75</v>
      </c>
      <c r="O1900" t="s">
        <v>76</v>
      </c>
      <c r="P1900">
        <v>6</v>
      </c>
      <c r="Q1900" t="s">
        <v>77</v>
      </c>
      <c r="R1900" t="s">
        <v>136</v>
      </c>
      <c r="S1900" t="s">
        <v>137</v>
      </c>
      <c r="T1900">
        <v>2</v>
      </c>
      <c r="U1900" t="s">
        <v>80</v>
      </c>
      <c r="V1900">
        <v>3875</v>
      </c>
      <c r="W1900">
        <v>3.94</v>
      </c>
      <c r="X1900">
        <v>28.8</v>
      </c>
      <c r="Y1900">
        <v>1</v>
      </c>
      <c r="Z1900" t="s">
        <v>81</v>
      </c>
      <c r="AA1900" t="s">
        <v>3265</v>
      </c>
      <c r="AB1900" t="s">
        <v>83</v>
      </c>
      <c r="AC1900" t="s">
        <v>84</v>
      </c>
      <c r="AH1900">
        <v>3</v>
      </c>
      <c r="AI1900" t="s">
        <v>94</v>
      </c>
      <c r="AJ1900">
        <v>61</v>
      </c>
      <c r="AK1900" t="s">
        <v>86</v>
      </c>
      <c r="AL1900" t="s">
        <v>95</v>
      </c>
      <c r="AM1900">
        <v>1.73E-3</v>
      </c>
      <c r="AN1900">
        <v>0.02</v>
      </c>
      <c r="AO1900">
        <v>196.37</v>
      </c>
      <c r="AP1900">
        <v>5.4000000000000003E-3</v>
      </c>
      <c r="AR1900">
        <v>1.2899999999999999E-3</v>
      </c>
      <c r="AT1900">
        <v>45.3</v>
      </c>
      <c r="AU1900" t="s">
        <v>88</v>
      </c>
      <c r="BC1900">
        <v>28.52</v>
      </c>
      <c r="BD1900">
        <v>0.30609999999999998</v>
      </c>
      <c r="BE1900">
        <v>1.592E-2</v>
      </c>
      <c r="BF1900">
        <v>6.56</v>
      </c>
      <c r="BG1900">
        <v>0.18509999999999999</v>
      </c>
      <c r="BH1900">
        <v>1.627E-2</v>
      </c>
      <c r="BI1900" t="s">
        <v>89</v>
      </c>
      <c r="BJ1900" t="s">
        <v>90</v>
      </c>
      <c r="BK1900" t="s">
        <v>91</v>
      </c>
      <c r="BN1900" t="s">
        <v>91</v>
      </c>
      <c r="BO1900" t="s">
        <v>92</v>
      </c>
    </row>
    <row r="1901" spans="1:67" x14ac:dyDescent="0.25">
      <c r="A1901">
        <v>2016</v>
      </c>
      <c r="B1901" t="s">
        <v>3186</v>
      </c>
      <c r="C1901" t="s">
        <v>3187</v>
      </c>
      <c r="D1901" t="s">
        <v>3248</v>
      </c>
      <c r="E1901" t="s">
        <v>3249</v>
      </c>
      <c r="F1901" t="s">
        <v>3261</v>
      </c>
      <c r="G1901">
        <v>2</v>
      </c>
      <c r="H1901">
        <v>3.5</v>
      </c>
      <c r="I1901" t="s">
        <v>3266</v>
      </c>
      <c r="J1901" t="s">
        <v>73</v>
      </c>
      <c r="K1901">
        <v>278</v>
      </c>
      <c r="L1901">
        <v>6</v>
      </c>
      <c r="M1901" t="s">
        <v>3267</v>
      </c>
      <c r="N1901" t="s">
        <v>162</v>
      </c>
      <c r="O1901" t="s">
        <v>178</v>
      </c>
      <c r="P1901">
        <v>6</v>
      </c>
      <c r="Q1901" t="s">
        <v>77</v>
      </c>
      <c r="R1901" t="s">
        <v>136</v>
      </c>
      <c r="S1901" t="s">
        <v>137</v>
      </c>
      <c r="T1901">
        <v>2</v>
      </c>
      <c r="U1901" t="s">
        <v>80</v>
      </c>
      <c r="V1901">
        <v>3875</v>
      </c>
      <c r="W1901">
        <v>3.94</v>
      </c>
      <c r="X1901">
        <v>29.2</v>
      </c>
      <c r="Y1901">
        <v>1</v>
      </c>
      <c r="Z1901" t="s">
        <v>81</v>
      </c>
      <c r="AA1901" t="s">
        <v>3268</v>
      </c>
      <c r="AB1901" t="s">
        <v>83</v>
      </c>
      <c r="AC1901" t="s">
        <v>84</v>
      </c>
      <c r="AH1901">
        <v>21</v>
      </c>
      <c r="AI1901" t="s">
        <v>85</v>
      </c>
      <c r="AJ1901">
        <v>61</v>
      </c>
      <c r="AK1901" t="s">
        <v>86</v>
      </c>
      <c r="AL1901" t="s">
        <v>87</v>
      </c>
      <c r="AM1901">
        <v>1.035E-2</v>
      </c>
      <c r="AN1901">
        <v>0.161</v>
      </c>
      <c r="AO1901">
        <v>328.42</v>
      </c>
      <c r="AP1901">
        <v>1.5100000000000001E-2</v>
      </c>
      <c r="AR1901">
        <v>3.3E-3</v>
      </c>
      <c r="AT1901">
        <v>27.1</v>
      </c>
      <c r="AU1901" t="s">
        <v>88</v>
      </c>
      <c r="AV1901">
        <v>27.5</v>
      </c>
      <c r="AW1901">
        <v>25</v>
      </c>
      <c r="AX1901">
        <v>31.5</v>
      </c>
      <c r="BC1901">
        <v>23.1</v>
      </c>
      <c r="BD1901">
        <v>0.31</v>
      </c>
      <c r="BE1901">
        <v>1.487E-2</v>
      </c>
      <c r="BF1901">
        <v>-2.91</v>
      </c>
      <c r="BG1901">
        <v>0.50429999999999997</v>
      </c>
      <c r="BH1901">
        <v>1.206E-2</v>
      </c>
      <c r="BI1901" t="s">
        <v>89</v>
      </c>
      <c r="BJ1901" t="s">
        <v>90</v>
      </c>
      <c r="BK1901" t="s">
        <v>91</v>
      </c>
      <c r="BN1901" t="s">
        <v>91</v>
      </c>
      <c r="BO1901" t="s">
        <v>92</v>
      </c>
    </row>
    <row r="1902" spans="1:67" x14ac:dyDescent="0.25">
      <c r="A1902">
        <v>2016</v>
      </c>
      <c r="B1902" t="s">
        <v>3186</v>
      </c>
      <c r="C1902" t="s">
        <v>3187</v>
      </c>
      <c r="D1902" t="s">
        <v>3248</v>
      </c>
      <c r="E1902" t="s">
        <v>3249</v>
      </c>
      <c r="F1902" t="s">
        <v>3261</v>
      </c>
      <c r="G1902">
        <v>2</v>
      </c>
      <c r="H1902">
        <v>3.5</v>
      </c>
      <c r="I1902" t="s">
        <v>3266</v>
      </c>
      <c r="J1902" t="s">
        <v>73</v>
      </c>
      <c r="K1902">
        <v>278</v>
      </c>
      <c r="L1902">
        <v>6</v>
      </c>
      <c r="M1902" t="s">
        <v>3267</v>
      </c>
      <c r="N1902" t="s">
        <v>162</v>
      </c>
      <c r="O1902" t="s">
        <v>178</v>
      </c>
      <c r="P1902">
        <v>6</v>
      </c>
      <c r="Q1902" t="s">
        <v>77</v>
      </c>
      <c r="R1902" t="s">
        <v>136</v>
      </c>
      <c r="S1902" t="s">
        <v>137</v>
      </c>
      <c r="T1902">
        <v>2</v>
      </c>
      <c r="U1902" t="s">
        <v>80</v>
      </c>
      <c r="V1902">
        <v>3875</v>
      </c>
      <c r="W1902">
        <v>3.94</v>
      </c>
      <c r="X1902">
        <v>29.2</v>
      </c>
      <c r="Y1902">
        <v>1</v>
      </c>
      <c r="Z1902" t="s">
        <v>81</v>
      </c>
      <c r="AA1902" t="s">
        <v>3269</v>
      </c>
      <c r="AB1902" t="s">
        <v>83</v>
      </c>
      <c r="AC1902" t="s">
        <v>84</v>
      </c>
      <c r="AH1902">
        <v>3</v>
      </c>
      <c r="AI1902" t="s">
        <v>94</v>
      </c>
      <c r="AJ1902">
        <v>61</v>
      </c>
      <c r="AK1902" t="s">
        <v>86</v>
      </c>
      <c r="AL1902" t="s">
        <v>95</v>
      </c>
      <c r="AM1902">
        <v>1.6800000000000001E-3</v>
      </c>
      <c r="AN1902">
        <v>0.02</v>
      </c>
      <c r="AO1902">
        <v>182.62</v>
      </c>
      <c r="AP1902">
        <v>4.1000000000000003E-3</v>
      </c>
      <c r="AR1902">
        <v>1.3500000000000001E-3</v>
      </c>
      <c r="AT1902">
        <v>48.5</v>
      </c>
      <c r="AU1902" t="s">
        <v>88</v>
      </c>
      <c r="BC1902">
        <v>23.1</v>
      </c>
      <c r="BD1902">
        <v>0.31</v>
      </c>
      <c r="BE1902">
        <v>1.487E-2</v>
      </c>
      <c r="BF1902">
        <v>-2.91</v>
      </c>
      <c r="BG1902">
        <v>0.50429999999999997</v>
      </c>
      <c r="BH1902">
        <v>1.206E-2</v>
      </c>
      <c r="BI1902" t="s">
        <v>89</v>
      </c>
      <c r="BJ1902" t="s">
        <v>90</v>
      </c>
      <c r="BK1902" t="s">
        <v>91</v>
      </c>
      <c r="BN1902" t="s">
        <v>91</v>
      </c>
      <c r="BO1902" t="s">
        <v>92</v>
      </c>
    </row>
    <row r="1903" spans="1:67" x14ac:dyDescent="0.25">
      <c r="A1903">
        <v>2016</v>
      </c>
      <c r="B1903" t="s">
        <v>3186</v>
      </c>
      <c r="C1903" t="s">
        <v>3187</v>
      </c>
      <c r="D1903" t="s">
        <v>3248</v>
      </c>
      <c r="E1903" t="s">
        <v>3249</v>
      </c>
      <c r="F1903" t="s">
        <v>3261</v>
      </c>
      <c r="G1903">
        <v>3</v>
      </c>
      <c r="H1903">
        <v>3.5</v>
      </c>
      <c r="I1903" t="s">
        <v>3266</v>
      </c>
      <c r="J1903" t="s">
        <v>73</v>
      </c>
      <c r="K1903">
        <v>278</v>
      </c>
      <c r="L1903">
        <v>6</v>
      </c>
      <c r="M1903" t="s">
        <v>3267</v>
      </c>
      <c r="N1903" t="s">
        <v>162</v>
      </c>
      <c r="O1903" t="s">
        <v>178</v>
      </c>
      <c r="P1903">
        <v>6</v>
      </c>
      <c r="Q1903" t="s">
        <v>77</v>
      </c>
      <c r="R1903" t="s">
        <v>136</v>
      </c>
      <c r="S1903" t="s">
        <v>137</v>
      </c>
      <c r="T1903">
        <v>2</v>
      </c>
      <c r="U1903" t="s">
        <v>80</v>
      </c>
      <c r="V1903">
        <v>3875</v>
      </c>
      <c r="W1903">
        <v>3.94</v>
      </c>
      <c r="X1903">
        <v>29.2</v>
      </c>
      <c r="Y1903">
        <v>1</v>
      </c>
      <c r="Z1903" t="s">
        <v>81</v>
      </c>
      <c r="AA1903" t="s">
        <v>3270</v>
      </c>
      <c r="AB1903" t="s">
        <v>83</v>
      </c>
      <c r="AC1903" t="s">
        <v>84</v>
      </c>
      <c r="AH1903">
        <v>21</v>
      </c>
      <c r="AI1903" t="s">
        <v>85</v>
      </c>
      <c r="AJ1903">
        <v>61</v>
      </c>
      <c r="AK1903" t="s">
        <v>86</v>
      </c>
      <c r="AL1903" t="s">
        <v>87</v>
      </c>
      <c r="AM1903">
        <v>1.0800000000000001E-2</v>
      </c>
      <c r="AN1903">
        <v>0.17299999999999999</v>
      </c>
      <c r="AO1903">
        <v>327.49</v>
      </c>
      <c r="AP1903">
        <v>1.67E-2</v>
      </c>
      <c r="AR1903">
        <v>3.3899999999999998E-3</v>
      </c>
      <c r="AT1903">
        <v>27.1</v>
      </c>
      <c r="AU1903" t="s">
        <v>88</v>
      </c>
      <c r="AV1903">
        <v>27.5</v>
      </c>
      <c r="AW1903">
        <v>25</v>
      </c>
      <c r="AX1903">
        <v>31.8</v>
      </c>
      <c r="BC1903">
        <v>23.1</v>
      </c>
      <c r="BD1903">
        <v>0.31</v>
      </c>
      <c r="BE1903">
        <v>1.487E-2</v>
      </c>
      <c r="BF1903">
        <v>-2.91</v>
      </c>
      <c r="BG1903">
        <v>0.50429999999999997</v>
      </c>
      <c r="BH1903">
        <v>1.206E-2</v>
      </c>
      <c r="BI1903" t="s">
        <v>89</v>
      </c>
      <c r="BJ1903" t="s">
        <v>90</v>
      </c>
      <c r="BK1903" t="s">
        <v>91</v>
      </c>
      <c r="BN1903" t="s">
        <v>91</v>
      </c>
      <c r="BO1903" t="s">
        <v>92</v>
      </c>
    </row>
    <row r="1904" spans="1:67" x14ac:dyDescent="0.25">
      <c r="A1904">
        <v>2016</v>
      </c>
      <c r="B1904" t="s">
        <v>3186</v>
      </c>
      <c r="C1904" t="s">
        <v>3187</v>
      </c>
      <c r="D1904" t="s">
        <v>3248</v>
      </c>
      <c r="E1904" t="s">
        <v>3249</v>
      </c>
      <c r="F1904" t="s">
        <v>3261</v>
      </c>
      <c r="G1904">
        <v>3</v>
      </c>
      <c r="H1904">
        <v>3.5</v>
      </c>
      <c r="I1904" t="s">
        <v>3266</v>
      </c>
      <c r="J1904" t="s">
        <v>73</v>
      </c>
      <c r="K1904">
        <v>278</v>
      </c>
      <c r="L1904">
        <v>6</v>
      </c>
      <c r="M1904" t="s">
        <v>3267</v>
      </c>
      <c r="N1904" t="s">
        <v>162</v>
      </c>
      <c r="O1904" t="s">
        <v>178</v>
      </c>
      <c r="P1904">
        <v>6</v>
      </c>
      <c r="Q1904" t="s">
        <v>77</v>
      </c>
      <c r="R1904" t="s">
        <v>136</v>
      </c>
      <c r="S1904" t="s">
        <v>137</v>
      </c>
      <c r="T1904">
        <v>2</v>
      </c>
      <c r="U1904" t="s">
        <v>80</v>
      </c>
      <c r="V1904">
        <v>3875</v>
      </c>
      <c r="W1904">
        <v>3.94</v>
      </c>
      <c r="X1904">
        <v>29.2</v>
      </c>
      <c r="Y1904">
        <v>1</v>
      </c>
      <c r="Z1904" t="s">
        <v>81</v>
      </c>
      <c r="AA1904" t="s">
        <v>3271</v>
      </c>
      <c r="AB1904" t="s">
        <v>83</v>
      </c>
      <c r="AC1904" t="s">
        <v>84</v>
      </c>
      <c r="AH1904">
        <v>3</v>
      </c>
      <c r="AI1904" t="s">
        <v>94</v>
      </c>
      <c r="AJ1904">
        <v>61</v>
      </c>
      <c r="AK1904" t="s">
        <v>86</v>
      </c>
      <c r="AL1904" t="s">
        <v>95</v>
      </c>
      <c r="AM1904">
        <v>1.65E-3</v>
      </c>
      <c r="AN1904">
        <v>1.4999999999999999E-2</v>
      </c>
      <c r="AO1904">
        <v>183.34</v>
      </c>
      <c r="AP1904">
        <v>4.0000000000000001E-3</v>
      </c>
      <c r="AR1904">
        <v>1.31E-3</v>
      </c>
      <c r="AT1904">
        <v>48.5</v>
      </c>
      <c r="AU1904" t="s">
        <v>88</v>
      </c>
      <c r="BC1904">
        <v>23.1</v>
      </c>
      <c r="BD1904">
        <v>0.31</v>
      </c>
      <c r="BE1904">
        <v>1.487E-2</v>
      </c>
      <c r="BF1904">
        <v>-2.91</v>
      </c>
      <c r="BG1904">
        <v>0.50429999999999997</v>
      </c>
      <c r="BH1904">
        <v>1.206E-2</v>
      </c>
      <c r="BI1904" t="s">
        <v>89</v>
      </c>
      <c r="BJ1904" t="s">
        <v>90</v>
      </c>
      <c r="BK1904" t="s">
        <v>91</v>
      </c>
      <c r="BN1904" t="s">
        <v>91</v>
      </c>
      <c r="BO1904" t="s">
        <v>92</v>
      </c>
    </row>
    <row r="1905" spans="1:67" x14ac:dyDescent="0.25">
      <c r="A1905">
        <v>2016</v>
      </c>
      <c r="B1905" t="s">
        <v>3186</v>
      </c>
      <c r="C1905" t="s">
        <v>3187</v>
      </c>
      <c r="D1905" t="s">
        <v>3248</v>
      </c>
      <c r="E1905" t="s">
        <v>3249</v>
      </c>
      <c r="F1905" t="s">
        <v>3272</v>
      </c>
      <c r="G1905">
        <v>2</v>
      </c>
      <c r="H1905">
        <v>3.5</v>
      </c>
      <c r="I1905" t="s">
        <v>3273</v>
      </c>
      <c r="J1905" t="s">
        <v>73</v>
      </c>
      <c r="K1905">
        <v>278</v>
      </c>
      <c r="L1905">
        <v>6</v>
      </c>
      <c r="M1905" t="s">
        <v>3274</v>
      </c>
      <c r="N1905" t="s">
        <v>162</v>
      </c>
      <c r="O1905" t="s">
        <v>178</v>
      </c>
      <c r="P1905">
        <v>6</v>
      </c>
      <c r="Q1905" t="s">
        <v>77</v>
      </c>
      <c r="R1905" t="s">
        <v>136</v>
      </c>
      <c r="S1905" t="s">
        <v>137</v>
      </c>
      <c r="T1905">
        <v>2</v>
      </c>
      <c r="U1905" t="s">
        <v>80</v>
      </c>
      <c r="V1905">
        <v>3875</v>
      </c>
      <c r="W1905">
        <v>3.94</v>
      </c>
      <c r="X1905">
        <v>29.2</v>
      </c>
      <c r="Y1905">
        <v>1</v>
      </c>
      <c r="Z1905" t="s">
        <v>81</v>
      </c>
      <c r="AA1905" t="s">
        <v>3275</v>
      </c>
      <c r="AB1905" t="s">
        <v>83</v>
      </c>
      <c r="AC1905" t="s">
        <v>84</v>
      </c>
      <c r="AH1905">
        <v>21</v>
      </c>
      <c r="AI1905" t="s">
        <v>85</v>
      </c>
      <c r="AJ1905">
        <v>61</v>
      </c>
      <c r="AK1905" t="s">
        <v>86</v>
      </c>
      <c r="AL1905" t="s">
        <v>87</v>
      </c>
      <c r="AM1905">
        <v>5.7099999999999998E-3</v>
      </c>
      <c r="AN1905">
        <v>0.13500000000000001</v>
      </c>
      <c r="AO1905">
        <v>330.37</v>
      </c>
      <c r="AP1905">
        <v>1.2200000000000001E-2</v>
      </c>
      <c r="AR1905">
        <v>1.4E-3</v>
      </c>
      <c r="AT1905">
        <v>26.9</v>
      </c>
      <c r="AU1905" t="s">
        <v>88</v>
      </c>
      <c r="AV1905">
        <v>27.4</v>
      </c>
      <c r="AW1905">
        <v>24.9</v>
      </c>
      <c r="AX1905">
        <v>31</v>
      </c>
      <c r="BC1905">
        <v>23.1</v>
      </c>
      <c r="BD1905">
        <v>0.31</v>
      </c>
      <c r="BE1905">
        <v>1.487E-2</v>
      </c>
      <c r="BF1905">
        <v>4.4400000000000004</v>
      </c>
      <c r="BG1905">
        <v>0.15279999999999999</v>
      </c>
      <c r="BH1905">
        <v>1.5699999999999999E-2</v>
      </c>
      <c r="BI1905" t="s">
        <v>89</v>
      </c>
      <c r="BJ1905" t="s">
        <v>90</v>
      </c>
      <c r="BK1905" t="s">
        <v>91</v>
      </c>
      <c r="BN1905" t="s">
        <v>91</v>
      </c>
      <c r="BO1905" t="s">
        <v>92</v>
      </c>
    </row>
    <row r="1906" spans="1:67" x14ac:dyDescent="0.25">
      <c r="A1906">
        <v>2016</v>
      </c>
      <c r="B1906" t="s">
        <v>3186</v>
      </c>
      <c r="C1906" t="s">
        <v>3187</v>
      </c>
      <c r="D1906" t="s">
        <v>3248</v>
      </c>
      <c r="E1906" t="s">
        <v>3249</v>
      </c>
      <c r="F1906" t="s">
        <v>3272</v>
      </c>
      <c r="G1906">
        <v>2</v>
      </c>
      <c r="H1906">
        <v>3.5</v>
      </c>
      <c r="I1906" t="s">
        <v>3273</v>
      </c>
      <c r="J1906" t="s">
        <v>73</v>
      </c>
      <c r="K1906">
        <v>278</v>
      </c>
      <c r="L1906">
        <v>6</v>
      </c>
      <c r="M1906" t="s">
        <v>3274</v>
      </c>
      <c r="N1906" t="s">
        <v>162</v>
      </c>
      <c r="O1906" t="s">
        <v>178</v>
      </c>
      <c r="P1906">
        <v>6</v>
      </c>
      <c r="Q1906" t="s">
        <v>77</v>
      </c>
      <c r="R1906" t="s">
        <v>136</v>
      </c>
      <c r="S1906" t="s">
        <v>137</v>
      </c>
      <c r="T1906">
        <v>2</v>
      </c>
      <c r="U1906" t="s">
        <v>80</v>
      </c>
      <c r="V1906">
        <v>3875</v>
      </c>
      <c r="W1906">
        <v>3.94</v>
      </c>
      <c r="X1906">
        <v>29.2</v>
      </c>
      <c r="Y1906">
        <v>1</v>
      </c>
      <c r="Z1906" t="s">
        <v>81</v>
      </c>
      <c r="AA1906" t="s">
        <v>3276</v>
      </c>
      <c r="AB1906" t="s">
        <v>83</v>
      </c>
      <c r="AC1906" t="s">
        <v>84</v>
      </c>
      <c r="AH1906">
        <v>3</v>
      </c>
      <c r="AI1906" t="s">
        <v>94</v>
      </c>
      <c r="AJ1906">
        <v>61</v>
      </c>
      <c r="AK1906" t="s">
        <v>86</v>
      </c>
      <c r="AL1906" t="s">
        <v>95</v>
      </c>
      <c r="AM1906">
        <v>4.6999999999999999E-4</v>
      </c>
      <c r="AN1906">
        <v>5.2999999999999999E-2</v>
      </c>
      <c r="AO1906">
        <v>183.34</v>
      </c>
      <c r="AP1906">
        <v>3.0999999999999999E-3</v>
      </c>
      <c r="AR1906">
        <v>3.5E-4</v>
      </c>
      <c r="AT1906">
        <v>48.5</v>
      </c>
      <c r="AU1906" t="s">
        <v>88</v>
      </c>
      <c r="BC1906">
        <v>23.1</v>
      </c>
      <c r="BD1906">
        <v>0.31</v>
      </c>
      <c r="BE1906">
        <v>1.487E-2</v>
      </c>
      <c r="BF1906">
        <v>4.4400000000000004</v>
      </c>
      <c r="BG1906">
        <v>0.15279999999999999</v>
      </c>
      <c r="BH1906">
        <v>1.5699999999999999E-2</v>
      </c>
      <c r="BI1906" t="s">
        <v>89</v>
      </c>
      <c r="BJ1906" t="s">
        <v>90</v>
      </c>
      <c r="BK1906" t="s">
        <v>91</v>
      </c>
      <c r="BN1906" t="s">
        <v>91</v>
      </c>
      <c r="BO1906" t="s">
        <v>92</v>
      </c>
    </row>
    <row r="1907" spans="1:67" x14ac:dyDescent="0.25">
      <c r="A1907">
        <v>2016</v>
      </c>
      <c r="B1907" t="s">
        <v>3186</v>
      </c>
      <c r="C1907" t="s">
        <v>3187</v>
      </c>
      <c r="D1907" t="s">
        <v>3248</v>
      </c>
      <c r="E1907" t="s">
        <v>3249</v>
      </c>
      <c r="F1907" t="s">
        <v>3272</v>
      </c>
      <c r="G1907">
        <v>3</v>
      </c>
      <c r="H1907">
        <v>3.5</v>
      </c>
      <c r="I1907" t="s">
        <v>3273</v>
      </c>
      <c r="J1907" t="s">
        <v>73</v>
      </c>
      <c r="K1907">
        <v>278</v>
      </c>
      <c r="L1907">
        <v>6</v>
      </c>
      <c r="M1907" t="s">
        <v>3274</v>
      </c>
      <c r="N1907" t="s">
        <v>162</v>
      </c>
      <c r="O1907" t="s">
        <v>178</v>
      </c>
      <c r="P1907">
        <v>6</v>
      </c>
      <c r="Q1907" t="s">
        <v>77</v>
      </c>
      <c r="R1907" t="s">
        <v>136</v>
      </c>
      <c r="S1907" t="s">
        <v>137</v>
      </c>
      <c r="T1907">
        <v>2</v>
      </c>
      <c r="U1907" t="s">
        <v>80</v>
      </c>
      <c r="V1907">
        <v>3875</v>
      </c>
      <c r="W1907">
        <v>3.94</v>
      </c>
      <c r="X1907">
        <v>29.2</v>
      </c>
      <c r="Y1907">
        <v>1</v>
      </c>
      <c r="Z1907" t="s">
        <v>81</v>
      </c>
      <c r="AA1907" t="s">
        <v>3277</v>
      </c>
      <c r="AB1907" t="s">
        <v>83</v>
      </c>
      <c r="AC1907" t="s">
        <v>84</v>
      </c>
      <c r="AH1907">
        <v>21</v>
      </c>
      <c r="AI1907" t="s">
        <v>85</v>
      </c>
      <c r="AJ1907">
        <v>61</v>
      </c>
      <c r="AK1907" t="s">
        <v>86</v>
      </c>
      <c r="AL1907" t="s">
        <v>87</v>
      </c>
      <c r="AM1907">
        <v>5.9500000000000004E-3</v>
      </c>
      <c r="AN1907">
        <v>0.14099999999999999</v>
      </c>
      <c r="AO1907">
        <v>331.14</v>
      </c>
      <c r="AP1907">
        <v>1.2999999999999999E-2</v>
      </c>
      <c r="AR1907">
        <v>1.3500000000000001E-3</v>
      </c>
      <c r="AT1907">
        <v>26.8</v>
      </c>
      <c r="AU1907" t="s">
        <v>88</v>
      </c>
      <c r="AV1907">
        <v>27</v>
      </c>
      <c r="AW1907">
        <v>24.9</v>
      </c>
      <c r="AX1907">
        <v>31</v>
      </c>
      <c r="BC1907">
        <v>23.1</v>
      </c>
      <c r="BD1907">
        <v>0.31</v>
      </c>
      <c r="BE1907">
        <v>1.487E-2</v>
      </c>
      <c r="BF1907">
        <v>4.4400000000000004</v>
      </c>
      <c r="BG1907">
        <v>0.15279999999999999</v>
      </c>
      <c r="BH1907">
        <v>1.5699999999999999E-2</v>
      </c>
      <c r="BI1907" t="s">
        <v>89</v>
      </c>
      <c r="BJ1907" t="s">
        <v>90</v>
      </c>
      <c r="BK1907" t="s">
        <v>91</v>
      </c>
      <c r="BN1907" t="s">
        <v>91</v>
      </c>
      <c r="BO1907" t="s">
        <v>92</v>
      </c>
    </row>
    <row r="1908" spans="1:67" x14ac:dyDescent="0.25">
      <c r="A1908">
        <v>2016</v>
      </c>
      <c r="B1908" t="s">
        <v>3186</v>
      </c>
      <c r="C1908" t="s">
        <v>3187</v>
      </c>
      <c r="D1908" t="s">
        <v>3248</v>
      </c>
      <c r="E1908" t="s">
        <v>3249</v>
      </c>
      <c r="F1908" t="s">
        <v>3272</v>
      </c>
      <c r="G1908">
        <v>3</v>
      </c>
      <c r="H1908">
        <v>3.5</v>
      </c>
      <c r="I1908" t="s">
        <v>3273</v>
      </c>
      <c r="J1908" t="s">
        <v>73</v>
      </c>
      <c r="K1908">
        <v>278</v>
      </c>
      <c r="L1908">
        <v>6</v>
      </c>
      <c r="M1908" t="s">
        <v>3274</v>
      </c>
      <c r="N1908" t="s">
        <v>162</v>
      </c>
      <c r="O1908" t="s">
        <v>178</v>
      </c>
      <c r="P1908">
        <v>6</v>
      </c>
      <c r="Q1908" t="s">
        <v>77</v>
      </c>
      <c r="R1908" t="s">
        <v>136</v>
      </c>
      <c r="S1908" t="s">
        <v>137</v>
      </c>
      <c r="T1908">
        <v>2</v>
      </c>
      <c r="U1908" t="s">
        <v>80</v>
      </c>
      <c r="V1908">
        <v>3875</v>
      </c>
      <c r="W1908">
        <v>3.94</v>
      </c>
      <c r="X1908">
        <v>29.2</v>
      </c>
      <c r="Y1908">
        <v>1</v>
      </c>
      <c r="Z1908" t="s">
        <v>81</v>
      </c>
      <c r="AA1908" t="s">
        <v>3278</v>
      </c>
      <c r="AB1908" t="s">
        <v>83</v>
      </c>
      <c r="AC1908" t="s">
        <v>84</v>
      </c>
      <c r="AH1908">
        <v>3</v>
      </c>
      <c r="AI1908" t="s">
        <v>94</v>
      </c>
      <c r="AJ1908">
        <v>61</v>
      </c>
      <c r="AK1908" t="s">
        <v>86</v>
      </c>
      <c r="AL1908" t="s">
        <v>95</v>
      </c>
      <c r="AM1908">
        <v>4.2000000000000002E-4</v>
      </c>
      <c r="AN1908">
        <v>5.7000000000000002E-2</v>
      </c>
      <c r="AO1908">
        <v>183.05</v>
      </c>
      <c r="AP1908">
        <v>2.8999999999999998E-3</v>
      </c>
      <c r="AR1908">
        <v>2.7E-4</v>
      </c>
      <c r="AT1908">
        <v>48.5</v>
      </c>
      <c r="AU1908" t="s">
        <v>88</v>
      </c>
      <c r="BC1908">
        <v>23.1</v>
      </c>
      <c r="BD1908">
        <v>0.31</v>
      </c>
      <c r="BE1908">
        <v>1.487E-2</v>
      </c>
      <c r="BF1908">
        <v>4.4400000000000004</v>
      </c>
      <c r="BG1908">
        <v>0.15279999999999999</v>
      </c>
      <c r="BH1908">
        <v>1.5699999999999999E-2</v>
      </c>
      <c r="BI1908" t="s">
        <v>89</v>
      </c>
      <c r="BJ1908" t="s">
        <v>90</v>
      </c>
      <c r="BK1908" t="s">
        <v>91</v>
      </c>
      <c r="BN1908" t="s">
        <v>91</v>
      </c>
      <c r="BO1908" t="s">
        <v>92</v>
      </c>
    </row>
    <row r="1909" spans="1:67" x14ac:dyDescent="0.25">
      <c r="A1909">
        <v>2016</v>
      </c>
      <c r="B1909" t="s">
        <v>3186</v>
      </c>
      <c r="C1909" t="s">
        <v>3187</v>
      </c>
      <c r="D1909" t="s">
        <v>3248</v>
      </c>
      <c r="E1909" t="s">
        <v>3249</v>
      </c>
      <c r="F1909" t="s">
        <v>3279</v>
      </c>
      <c r="G1909">
        <v>0</v>
      </c>
      <c r="H1909">
        <v>3.5</v>
      </c>
      <c r="I1909" t="s">
        <v>3262</v>
      </c>
      <c r="J1909" t="s">
        <v>73</v>
      </c>
      <c r="K1909">
        <v>278</v>
      </c>
      <c r="L1909">
        <v>6</v>
      </c>
      <c r="M1909" t="s">
        <v>3280</v>
      </c>
      <c r="N1909" t="s">
        <v>112</v>
      </c>
      <c r="O1909" t="s">
        <v>113</v>
      </c>
      <c r="P1909">
        <v>6</v>
      </c>
      <c r="Q1909" t="s">
        <v>91</v>
      </c>
      <c r="R1909" t="s">
        <v>136</v>
      </c>
      <c r="S1909" t="s">
        <v>137</v>
      </c>
      <c r="T1909">
        <v>2</v>
      </c>
      <c r="U1909" t="s">
        <v>80</v>
      </c>
      <c r="V1909">
        <v>3750</v>
      </c>
      <c r="W1909">
        <v>3.55</v>
      </c>
      <c r="X1909">
        <v>36</v>
      </c>
      <c r="Y1909">
        <v>1</v>
      </c>
      <c r="Z1909" t="s">
        <v>81</v>
      </c>
      <c r="AA1909" t="s">
        <v>3281</v>
      </c>
      <c r="AB1909" t="s">
        <v>83</v>
      </c>
      <c r="AC1909" t="s">
        <v>84</v>
      </c>
      <c r="AH1909">
        <v>21</v>
      </c>
      <c r="AI1909" t="s">
        <v>85</v>
      </c>
      <c r="AJ1909">
        <v>61</v>
      </c>
      <c r="AK1909" t="s">
        <v>86</v>
      </c>
      <c r="AL1909" t="s">
        <v>87</v>
      </c>
      <c r="AM1909">
        <v>2.0979999999999999E-2</v>
      </c>
      <c r="AN1909">
        <v>0.26700000000000002</v>
      </c>
      <c r="AO1909">
        <v>390.01</v>
      </c>
      <c r="AP1909">
        <v>3.2800000000000003E-2</v>
      </c>
      <c r="AR1909">
        <v>7.2100000000000003E-3</v>
      </c>
      <c r="AT1909">
        <v>22.8</v>
      </c>
      <c r="AU1909" t="s">
        <v>88</v>
      </c>
      <c r="AV1909">
        <v>23.8</v>
      </c>
      <c r="AW1909">
        <v>20.8</v>
      </c>
      <c r="AX1909">
        <v>26.8</v>
      </c>
      <c r="BC1909">
        <v>26.01</v>
      </c>
      <c r="BD1909">
        <v>0.25740000000000002</v>
      </c>
      <c r="BE1909">
        <v>1.669E-2</v>
      </c>
      <c r="BF1909">
        <v>9.85</v>
      </c>
      <c r="BG1909">
        <v>6.8599999999999994E-2</v>
      </c>
      <c r="BH1909">
        <v>1.7229999999999999E-2</v>
      </c>
      <c r="BI1909" t="s">
        <v>89</v>
      </c>
      <c r="BJ1909" t="s">
        <v>90</v>
      </c>
      <c r="BK1909" t="s">
        <v>91</v>
      </c>
      <c r="BN1909" t="s">
        <v>91</v>
      </c>
      <c r="BO1909" t="s">
        <v>92</v>
      </c>
    </row>
    <row r="1910" spans="1:67" x14ac:dyDescent="0.25">
      <c r="A1910">
        <v>2016</v>
      </c>
      <c r="B1910" t="s">
        <v>3186</v>
      </c>
      <c r="C1910" t="s">
        <v>3187</v>
      </c>
      <c r="D1910" t="s">
        <v>3248</v>
      </c>
      <c r="E1910" t="s">
        <v>3249</v>
      </c>
      <c r="F1910" t="s">
        <v>3279</v>
      </c>
      <c r="G1910">
        <v>0</v>
      </c>
      <c r="H1910">
        <v>3.5</v>
      </c>
      <c r="I1910" t="s">
        <v>3262</v>
      </c>
      <c r="J1910" t="s">
        <v>73</v>
      </c>
      <c r="K1910">
        <v>278</v>
      </c>
      <c r="L1910">
        <v>6</v>
      </c>
      <c r="M1910" t="s">
        <v>3280</v>
      </c>
      <c r="N1910" t="s">
        <v>112</v>
      </c>
      <c r="O1910" t="s">
        <v>113</v>
      </c>
      <c r="P1910">
        <v>6</v>
      </c>
      <c r="Q1910" t="s">
        <v>91</v>
      </c>
      <c r="R1910" t="s">
        <v>136</v>
      </c>
      <c r="S1910" t="s">
        <v>137</v>
      </c>
      <c r="T1910">
        <v>2</v>
      </c>
      <c r="U1910" t="s">
        <v>80</v>
      </c>
      <c r="V1910">
        <v>3750</v>
      </c>
      <c r="W1910">
        <v>3.55</v>
      </c>
      <c r="X1910">
        <v>36</v>
      </c>
      <c r="Y1910">
        <v>1</v>
      </c>
      <c r="Z1910" t="s">
        <v>81</v>
      </c>
      <c r="AA1910" t="s">
        <v>3282</v>
      </c>
      <c r="AB1910" t="s">
        <v>83</v>
      </c>
      <c r="AC1910" t="s">
        <v>84</v>
      </c>
      <c r="AH1910">
        <v>3</v>
      </c>
      <c r="AI1910" t="s">
        <v>94</v>
      </c>
      <c r="AJ1910">
        <v>61</v>
      </c>
      <c r="AK1910" t="s">
        <v>86</v>
      </c>
      <c r="AL1910" t="s">
        <v>95</v>
      </c>
      <c r="AM1910">
        <v>2.8500000000000001E-3</v>
      </c>
      <c r="AN1910">
        <v>3.0000000000000001E-3</v>
      </c>
      <c r="AO1910">
        <v>225.72</v>
      </c>
      <c r="AP1910">
        <v>1.9699999999999999E-2</v>
      </c>
      <c r="AR1910">
        <v>2.8E-3</v>
      </c>
      <c r="AT1910">
        <v>39.4</v>
      </c>
      <c r="AU1910" t="s">
        <v>88</v>
      </c>
      <c r="BC1910">
        <v>26.01</v>
      </c>
      <c r="BD1910">
        <v>0.25740000000000002</v>
      </c>
      <c r="BE1910">
        <v>1.669E-2</v>
      </c>
      <c r="BF1910">
        <v>9.85</v>
      </c>
      <c r="BG1910">
        <v>6.8599999999999994E-2</v>
      </c>
      <c r="BH1910">
        <v>1.7229999999999999E-2</v>
      </c>
      <c r="BI1910" t="s">
        <v>89</v>
      </c>
      <c r="BJ1910" t="s">
        <v>90</v>
      </c>
      <c r="BK1910" t="s">
        <v>91</v>
      </c>
      <c r="BN1910" t="s">
        <v>91</v>
      </c>
      <c r="BO1910" t="s">
        <v>92</v>
      </c>
    </row>
    <row r="1911" spans="1:67" x14ac:dyDescent="0.25">
      <c r="A1911">
        <v>2016</v>
      </c>
      <c r="B1911" t="s">
        <v>3186</v>
      </c>
      <c r="C1911" t="s">
        <v>3187</v>
      </c>
      <c r="D1911" t="s">
        <v>3248</v>
      </c>
      <c r="E1911" t="s">
        <v>3249</v>
      </c>
      <c r="F1911" t="s">
        <v>3279</v>
      </c>
      <c r="G1911">
        <v>1</v>
      </c>
      <c r="H1911">
        <v>3.5</v>
      </c>
      <c r="I1911" t="s">
        <v>3262</v>
      </c>
      <c r="J1911" t="s">
        <v>73</v>
      </c>
      <c r="K1911">
        <v>278</v>
      </c>
      <c r="L1911">
        <v>6</v>
      </c>
      <c r="M1911" t="s">
        <v>3280</v>
      </c>
      <c r="N1911" t="s">
        <v>112</v>
      </c>
      <c r="O1911" t="s">
        <v>113</v>
      </c>
      <c r="P1911">
        <v>6</v>
      </c>
      <c r="Q1911" t="s">
        <v>91</v>
      </c>
      <c r="R1911" t="s">
        <v>136</v>
      </c>
      <c r="S1911" t="s">
        <v>137</v>
      </c>
      <c r="T1911">
        <v>2</v>
      </c>
      <c r="U1911" t="s">
        <v>80</v>
      </c>
      <c r="V1911">
        <v>3750</v>
      </c>
      <c r="W1911">
        <v>3.55</v>
      </c>
      <c r="X1911">
        <v>36</v>
      </c>
      <c r="Y1911">
        <v>1</v>
      </c>
      <c r="Z1911" t="s">
        <v>81</v>
      </c>
      <c r="AA1911" t="s">
        <v>3283</v>
      </c>
      <c r="AB1911" t="s">
        <v>83</v>
      </c>
      <c r="AC1911" t="s">
        <v>84</v>
      </c>
      <c r="AH1911">
        <v>21</v>
      </c>
      <c r="AI1911" t="s">
        <v>85</v>
      </c>
      <c r="AJ1911">
        <v>61</v>
      </c>
      <c r="AK1911" t="s">
        <v>86</v>
      </c>
      <c r="AL1911" t="s">
        <v>87</v>
      </c>
      <c r="AM1911">
        <v>2.4420000000000001E-2</v>
      </c>
      <c r="AN1911">
        <v>0.27800000000000002</v>
      </c>
      <c r="AO1911">
        <v>391.78</v>
      </c>
      <c r="AP1911">
        <v>3.5900000000000001E-2</v>
      </c>
      <c r="AR1911">
        <v>7.1799999999999998E-3</v>
      </c>
      <c r="AT1911">
        <v>22.7</v>
      </c>
      <c r="AU1911" t="s">
        <v>88</v>
      </c>
      <c r="AV1911">
        <v>23.8</v>
      </c>
      <c r="AW1911">
        <v>20.6</v>
      </c>
      <c r="AX1911">
        <v>26.9</v>
      </c>
      <c r="BC1911">
        <v>26.01</v>
      </c>
      <c r="BD1911">
        <v>0.25740000000000002</v>
      </c>
      <c r="BE1911">
        <v>1.669E-2</v>
      </c>
      <c r="BF1911">
        <v>9.85</v>
      </c>
      <c r="BG1911">
        <v>6.8599999999999994E-2</v>
      </c>
      <c r="BH1911">
        <v>1.7229999999999999E-2</v>
      </c>
      <c r="BI1911" t="s">
        <v>89</v>
      </c>
      <c r="BJ1911" t="s">
        <v>90</v>
      </c>
      <c r="BK1911" t="s">
        <v>91</v>
      </c>
      <c r="BN1911" t="s">
        <v>91</v>
      </c>
      <c r="BO1911" t="s">
        <v>92</v>
      </c>
    </row>
    <row r="1912" spans="1:67" x14ac:dyDescent="0.25">
      <c r="A1912">
        <v>2016</v>
      </c>
      <c r="B1912" t="s">
        <v>3186</v>
      </c>
      <c r="C1912" t="s">
        <v>3187</v>
      </c>
      <c r="D1912" t="s">
        <v>3248</v>
      </c>
      <c r="E1912" t="s">
        <v>3249</v>
      </c>
      <c r="F1912" t="s">
        <v>3279</v>
      </c>
      <c r="G1912">
        <v>1</v>
      </c>
      <c r="H1912">
        <v>3.5</v>
      </c>
      <c r="I1912" t="s">
        <v>3262</v>
      </c>
      <c r="J1912" t="s">
        <v>73</v>
      </c>
      <c r="K1912">
        <v>278</v>
      </c>
      <c r="L1912">
        <v>6</v>
      </c>
      <c r="M1912" t="s">
        <v>3280</v>
      </c>
      <c r="N1912" t="s">
        <v>112</v>
      </c>
      <c r="O1912" t="s">
        <v>113</v>
      </c>
      <c r="P1912">
        <v>6</v>
      </c>
      <c r="Q1912" t="s">
        <v>91</v>
      </c>
      <c r="R1912" t="s">
        <v>136</v>
      </c>
      <c r="S1912" t="s">
        <v>137</v>
      </c>
      <c r="T1912">
        <v>2</v>
      </c>
      <c r="U1912" t="s">
        <v>80</v>
      </c>
      <c r="V1912">
        <v>3750</v>
      </c>
      <c r="W1912">
        <v>3.55</v>
      </c>
      <c r="X1912">
        <v>36</v>
      </c>
      <c r="Y1912">
        <v>1</v>
      </c>
      <c r="Z1912" t="s">
        <v>81</v>
      </c>
      <c r="AA1912" t="s">
        <v>3284</v>
      </c>
      <c r="AB1912" t="s">
        <v>83</v>
      </c>
      <c r="AC1912" t="s">
        <v>84</v>
      </c>
      <c r="AH1912">
        <v>3</v>
      </c>
      <c r="AI1912" t="s">
        <v>94</v>
      </c>
      <c r="AJ1912">
        <v>61</v>
      </c>
      <c r="AK1912" t="s">
        <v>86</v>
      </c>
      <c r="AL1912" t="s">
        <v>95</v>
      </c>
      <c r="AM1912">
        <v>2.9399999999999999E-3</v>
      </c>
      <c r="AN1912">
        <v>3.0000000000000001E-3</v>
      </c>
      <c r="AO1912">
        <v>227.74</v>
      </c>
      <c r="AP1912">
        <v>3.7900000000000003E-2</v>
      </c>
      <c r="AR1912">
        <v>2.8600000000000001E-3</v>
      </c>
      <c r="AT1912">
        <v>39.1</v>
      </c>
      <c r="AU1912" t="s">
        <v>88</v>
      </c>
      <c r="BC1912">
        <v>26.01</v>
      </c>
      <c r="BD1912">
        <v>0.25740000000000002</v>
      </c>
      <c r="BE1912">
        <v>1.669E-2</v>
      </c>
      <c r="BF1912">
        <v>9.85</v>
      </c>
      <c r="BG1912">
        <v>6.8599999999999994E-2</v>
      </c>
      <c r="BH1912">
        <v>1.7229999999999999E-2</v>
      </c>
      <c r="BI1912" t="s">
        <v>89</v>
      </c>
      <c r="BJ1912" t="s">
        <v>90</v>
      </c>
      <c r="BK1912" t="s">
        <v>91</v>
      </c>
      <c r="BN1912" t="s">
        <v>91</v>
      </c>
      <c r="BO1912" t="s">
        <v>92</v>
      </c>
    </row>
    <row r="1913" spans="1:67" x14ac:dyDescent="0.25">
      <c r="A1913">
        <v>2016</v>
      </c>
      <c r="B1913" t="s">
        <v>3186</v>
      </c>
      <c r="C1913" t="s">
        <v>3187</v>
      </c>
      <c r="D1913" t="s">
        <v>3248</v>
      </c>
      <c r="E1913" t="s">
        <v>3249</v>
      </c>
      <c r="F1913" t="s">
        <v>3285</v>
      </c>
      <c r="G1913">
        <v>0</v>
      </c>
      <c r="H1913">
        <v>3.5</v>
      </c>
      <c r="I1913" t="s">
        <v>3286</v>
      </c>
      <c r="J1913" t="s">
        <v>73</v>
      </c>
      <c r="K1913">
        <v>278</v>
      </c>
      <c r="L1913">
        <v>6</v>
      </c>
      <c r="M1913" t="s">
        <v>3287</v>
      </c>
      <c r="N1913" t="s">
        <v>75</v>
      </c>
      <c r="O1913" t="s">
        <v>76</v>
      </c>
      <c r="P1913">
        <v>6</v>
      </c>
      <c r="Q1913" t="s">
        <v>77</v>
      </c>
      <c r="R1913" t="s">
        <v>136</v>
      </c>
      <c r="S1913" t="s">
        <v>137</v>
      </c>
      <c r="T1913">
        <v>2</v>
      </c>
      <c r="U1913" t="s">
        <v>80</v>
      </c>
      <c r="V1913">
        <v>3875</v>
      </c>
      <c r="W1913">
        <v>3.94</v>
      </c>
      <c r="X1913">
        <v>28.8</v>
      </c>
      <c r="Y1913">
        <v>1</v>
      </c>
      <c r="Z1913" t="s">
        <v>81</v>
      </c>
      <c r="AA1913" t="s">
        <v>3288</v>
      </c>
      <c r="AB1913" t="s">
        <v>83</v>
      </c>
      <c r="AC1913" t="s">
        <v>84</v>
      </c>
      <c r="AH1913">
        <v>3</v>
      </c>
      <c r="AI1913" t="s">
        <v>94</v>
      </c>
      <c r="AJ1913">
        <v>61</v>
      </c>
      <c r="AK1913" t="s">
        <v>86</v>
      </c>
      <c r="AL1913" t="s">
        <v>95</v>
      </c>
      <c r="AM1913">
        <v>2.0699999999999998E-3</v>
      </c>
      <c r="AN1913">
        <v>2.3E-2</v>
      </c>
      <c r="AO1913">
        <v>192.58</v>
      </c>
      <c r="AP1913">
        <v>5.4000000000000003E-3</v>
      </c>
      <c r="AR1913">
        <v>1.56E-3</v>
      </c>
      <c r="AT1913">
        <v>45.6</v>
      </c>
      <c r="AU1913" t="s">
        <v>88</v>
      </c>
      <c r="AZ1913">
        <v>-5.1560138999999996</v>
      </c>
      <c r="BA1913">
        <v>-4.1760261999999999</v>
      </c>
      <c r="BB1913">
        <v>-8.5698700000000003E-2</v>
      </c>
      <c r="BC1913">
        <v>28.52</v>
      </c>
      <c r="BD1913">
        <v>0.30609999999999998</v>
      </c>
      <c r="BE1913">
        <v>1.592E-2</v>
      </c>
      <c r="BF1913">
        <v>3.54</v>
      </c>
      <c r="BG1913">
        <v>0.23380000000000001</v>
      </c>
      <c r="BH1913">
        <v>1.5520000000000001E-2</v>
      </c>
      <c r="BI1913" t="s">
        <v>89</v>
      </c>
      <c r="BJ1913" t="s">
        <v>90</v>
      </c>
      <c r="BK1913" t="s">
        <v>91</v>
      </c>
      <c r="BN1913" t="s">
        <v>91</v>
      </c>
      <c r="BO1913" t="s">
        <v>92</v>
      </c>
    </row>
    <row r="1914" spans="1:67" x14ac:dyDescent="0.25">
      <c r="A1914">
        <v>2016</v>
      </c>
      <c r="B1914" t="s">
        <v>3186</v>
      </c>
      <c r="C1914" t="s">
        <v>3187</v>
      </c>
      <c r="D1914" t="s">
        <v>3248</v>
      </c>
      <c r="E1914" t="s">
        <v>3249</v>
      </c>
      <c r="F1914" t="s">
        <v>3285</v>
      </c>
      <c r="G1914">
        <v>0</v>
      </c>
      <c r="H1914">
        <v>3.5</v>
      </c>
      <c r="I1914" t="s">
        <v>3286</v>
      </c>
      <c r="J1914" t="s">
        <v>73</v>
      </c>
      <c r="K1914">
        <v>278</v>
      </c>
      <c r="L1914">
        <v>6</v>
      </c>
      <c r="M1914" t="s">
        <v>3287</v>
      </c>
      <c r="N1914" t="s">
        <v>75</v>
      </c>
      <c r="O1914" t="s">
        <v>76</v>
      </c>
      <c r="P1914">
        <v>6</v>
      </c>
      <c r="Q1914" t="s">
        <v>77</v>
      </c>
      <c r="R1914" t="s">
        <v>136</v>
      </c>
      <c r="S1914" t="s">
        <v>137</v>
      </c>
      <c r="T1914">
        <v>2</v>
      </c>
      <c r="U1914" t="s">
        <v>80</v>
      </c>
      <c r="V1914">
        <v>3875</v>
      </c>
      <c r="W1914">
        <v>3.94</v>
      </c>
      <c r="X1914">
        <v>28.8</v>
      </c>
      <c r="Y1914">
        <v>1</v>
      </c>
      <c r="Z1914" t="s">
        <v>81</v>
      </c>
      <c r="AA1914" t="s">
        <v>3289</v>
      </c>
      <c r="AB1914" t="s">
        <v>83</v>
      </c>
      <c r="AC1914" t="s">
        <v>84</v>
      </c>
      <c r="AH1914">
        <v>21</v>
      </c>
      <c r="AI1914" t="s">
        <v>85</v>
      </c>
      <c r="AJ1914">
        <v>61</v>
      </c>
      <c r="AK1914" t="s">
        <v>86</v>
      </c>
      <c r="AL1914" t="s">
        <v>87</v>
      </c>
      <c r="AM1914">
        <v>1.2840000000000001E-2</v>
      </c>
      <c r="AN1914">
        <v>0.16800000000000001</v>
      </c>
      <c r="AO1914">
        <v>337.21</v>
      </c>
      <c r="AP1914">
        <v>1.6400000000000001E-2</v>
      </c>
      <c r="AR1914">
        <v>4.62E-3</v>
      </c>
      <c r="AT1914">
        <v>26.2</v>
      </c>
      <c r="AU1914" t="s">
        <v>88</v>
      </c>
      <c r="AV1914">
        <v>26.5</v>
      </c>
      <c r="AW1914">
        <v>24.2</v>
      </c>
      <c r="AX1914">
        <v>30.6</v>
      </c>
      <c r="AZ1914">
        <v>-1.7284907</v>
      </c>
      <c r="BA1914">
        <v>-1.0859890999999999</v>
      </c>
      <c r="BB1914">
        <v>-0.27154020000000001</v>
      </c>
      <c r="BC1914">
        <v>28.52</v>
      </c>
      <c r="BD1914">
        <v>0.30609999999999998</v>
      </c>
      <c r="BE1914">
        <v>1.592E-2</v>
      </c>
      <c r="BF1914">
        <v>3.54</v>
      </c>
      <c r="BG1914">
        <v>0.23380000000000001</v>
      </c>
      <c r="BH1914">
        <v>1.5520000000000001E-2</v>
      </c>
      <c r="BI1914" t="s">
        <v>89</v>
      </c>
      <c r="BJ1914" t="s">
        <v>90</v>
      </c>
      <c r="BK1914" t="s">
        <v>91</v>
      </c>
      <c r="BN1914" t="s">
        <v>91</v>
      </c>
      <c r="BO1914" t="s">
        <v>92</v>
      </c>
    </row>
    <row r="1915" spans="1:67" x14ac:dyDescent="0.25">
      <c r="A1915">
        <v>2016</v>
      </c>
      <c r="B1915" t="s">
        <v>3186</v>
      </c>
      <c r="C1915" t="s">
        <v>3187</v>
      </c>
      <c r="D1915" t="s">
        <v>3248</v>
      </c>
      <c r="E1915" t="s">
        <v>3290</v>
      </c>
      <c r="F1915" t="s">
        <v>3291</v>
      </c>
      <c r="G1915">
        <v>4</v>
      </c>
      <c r="H1915">
        <v>2.4</v>
      </c>
      <c r="I1915" t="s">
        <v>3292</v>
      </c>
      <c r="J1915" t="s">
        <v>73</v>
      </c>
      <c r="K1915">
        <v>185</v>
      </c>
      <c r="L1915">
        <v>4</v>
      </c>
      <c r="M1915" t="s">
        <v>3293</v>
      </c>
      <c r="N1915" t="s">
        <v>134</v>
      </c>
      <c r="O1915" t="s">
        <v>135</v>
      </c>
      <c r="P1915">
        <v>7</v>
      </c>
      <c r="Q1915" t="s">
        <v>77</v>
      </c>
      <c r="R1915" t="s">
        <v>136</v>
      </c>
      <c r="S1915" t="s">
        <v>137</v>
      </c>
      <c r="T1915">
        <v>2</v>
      </c>
      <c r="U1915" t="s">
        <v>80</v>
      </c>
      <c r="V1915">
        <v>3625</v>
      </c>
      <c r="W1915">
        <v>3.24</v>
      </c>
      <c r="X1915">
        <v>25.5</v>
      </c>
      <c r="Y1915">
        <v>1</v>
      </c>
      <c r="Z1915" t="s">
        <v>81</v>
      </c>
      <c r="AA1915" t="s">
        <v>3294</v>
      </c>
      <c r="AB1915" t="s">
        <v>83</v>
      </c>
      <c r="AC1915" t="s">
        <v>84</v>
      </c>
      <c r="AH1915">
        <v>21</v>
      </c>
      <c r="AI1915" t="s">
        <v>85</v>
      </c>
      <c r="AJ1915">
        <v>61</v>
      </c>
      <c r="AK1915" t="s">
        <v>86</v>
      </c>
      <c r="AL1915" t="s">
        <v>87</v>
      </c>
      <c r="AM1915">
        <v>1.038E-2</v>
      </c>
      <c r="AN1915">
        <v>9.8000000000000004E-2</v>
      </c>
      <c r="AO1915">
        <v>258.49</v>
      </c>
      <c r="AP1915">
        <v>0.01</v>
      </c>
      <c r="AR1915">
        <v>3.3600000000000001E-3</v>
      </c>
      <c r="AT1915">
        <v>34.1</v>
      </c>
      <c r="AU1915" t="s">
        <v>88</v>
      </c>
      <c r="AV1915">
        <v>33.5</v>
      </c>
      <c r="AW1915">
        <v>32.700000000000003</v>
      </c>
      <c r="AX1915">
        <v>37.200000000000003</v>
      </c>
      <c r="AZ1915">
        <v>-5.00267E-2</v>
      </c>
      <c r="BA1915">
        <v>0.13628779999999999</v>
      </c>
      <c r="BB1915">
        <v>0.25665460000000001</v>
      </c>
      <c r="BC1915">
        <v>45.24</v>
      </c>
      <c r="BD1915">
        <v>-0.32069999999999999</v>
      </c>
      <c r="BE1915">
        <v>2.1530000000000001E-2</v>
      </c>
      <c r="BF1915">
        <v>5.25</v>
      </c>
      <c r="BG1915">
        <v>0.40379999999999999</v>
      </c>
      <c r="BH1915">
        <v>1.268E-2</v>
      </c>
      <c r="BI1915" t="s">
        <v>89</v>
      </c>
      <c r="BJ1915" t="s">
        <v>90</v>
      </c>
      <c r="BK1915" t="s">
        <v>91</v>
      </c>
      <c r="BN1915" t="s">
        <v>91</v>
      </c>
      <c r="BO1915" t="s">
        <v>92</v>
      </c>
    </row>
    <row r="1916" spans="1:67" x14ac:dyDescent="0.25">
      <c r="A1916">
        <v>2016</v>
      </c>
      <c r="B1916" t="s">
        <v>3186</v>
      </c>
      <c r="C1916" t="s">
        <v>3187</v>
      </c>
      <c r="D1916" t="s">
        <v>3248</v>
      </c>
      <c r="E1916" t="s">
        <v>3290</v>
      </c>
      <c r="F1916" t="s">
        <v>3291</v>
      </c>
      <c r="G1916">
        <v>4</v>
      </c>
      <c r="H1916">
        <v>2.4</v>
      </c>
      <c r="I1916" t="s">
        <v>3292</v>
      </c>
      <c r="J1916" t="s">
        <v>73</v>
      </c>
      <c r="K1916">
        <v>185</v>
      </c>
      <c r="L1916">
        <v>4</v>
      </c>
      <c r="M1916" t="s">
        <v>3293</v>
      </c>
      <c r="N1916" t="s">
        <v>134</v>
      </c>
      <c r="O1916" t="s">
        <v>135</v>
      </c>
      <c r="P1916">
        <v>7</v>
      </c>
      <c r="Q1916" t="s">
        <v>77</v>
      </c>
      <c r="R1916" t="s">
        <v>136</v>
      </c>
      <c r="S1916" t="s">
        <v>137</v>
      </c>
      <c r="T1916">
        <v>2</v>
      </c>
      <c r="U1916" t="s">
        <v>80</v>
      </c>
      <c r="V1916">
        <v>3625</v>
      </c>
      <c r="W1916">
        <v>3.24</v>
      </c>
      <c r="X1916">
        <v>25.5</v>
      </c>
      <c r="Y1916">
        <v>1</v>
      </c>
      <c r="Z1916" t="s">
        <v>81</v>
      </c>
      <c r="AA1916" t="s">
        <v>3295</v>
      </c>
      <c r="AB1916" t="s">
        <v>83</v>
      </c>
      <c r="AC1916" t="s">
        <v>84</v>
      </c>
      <c r="AH1916">
        <v>3</v>
      </c>
      <c r="AI1916" t="s">
        <v>94</v>
      </c>
      <c r="AJ1916">
        <v>61</v>
      </c>
      <c r="AK1916" t="s">
        <v>86</v>
      </c>
      <c r="AL1916" t="s">
        <v>95</v>
      </c>
      <c r="AM1916">
        <v>1.3600000000000001E-3</v>
      </c>
      <c r="AN1916">
        <v>8.9999999999999993E-3</v>
      </c>
      <c r="AO1916">
        <v>176.76</v>
      </c>
      <c r="AP1916">
        <v>2.3E-3</v>
      </c>
      <c r="AR1916">
        <v>7.2000000000000005E-4</v>
      </c>
      <c r="AT1916">
        <v>49.7</v>
      </c>
      <c r="AU1916" t="s">
        <v>88</v>
      </c>
      <c r="AZ1916">
        <v>-0.87370519999999996</v>
      </c>
      <c r="BA1916">
        <v>-0.8603288</v>
      </c>
      <c r="BB1916">
        <v>-5.8485000000000004E-3</v>
      </c>
      <c r="BC1916">
        <v>45.24</v>
      </c>
      <c r="BD1916">
        <v>-0.32069999999999999</v>
      </c>
      <c r="BE1916">
        <v>2.1530000000000001E-2</v>
      </c>
      <c r="BF1916">
        <v>5.25</v>
      </c>
      <c r="BG1916">
        <v>0.40379999999999999</v>
      </c>
      <c r="BH1916">
        <v>1.268E-2</v>
      </c>
      <c r="BI1916" t="s">
        <v>89</v>
      </c>
      <c r="BJ1916" t="s">
        <v>90</v>
      </c>
      <c r="BK1916" t="s">
        <v>91</v>
      </c>
      <c r="BN1916" t="s">
        <v>91</v>
      </c>
      <c r="BO1916" t="s">
        <v>92</v>
      </c>
    </row>
    <row r="1917" spans="1:67" x14ac:dyDescent="0.25">
      <c r="A1917">
        <v>2016</v>
      </c>
      <c r="B1917" t="s">
        <v>3186</v>
      </c>
      <c r="C1917" t="s">
        <v>3187</v>
      </c>
      <c r="D1917" t="s">
        <v>3248</v>
      </c>
      <c r="E1917" t="s">
        <v>3290</v>
      </c>
      <c r="F1917" t="s">
        <v>3291</v>
      </c>
      <c r="G1917">
        <v>5</v>
      </c>
      <c r="H1917">
        <v>2.4</v>
      </c>
      <c r="I1917" t="s">
        <v>3292</v>
      </c>
      <c r="J1917" t="s">
        <v>73</v>
      </c>
      <c r="K1917">
        <v>185</v>
      </c>
      <c r="L1917">
        <v>4</v>
      </c>
      <c r="M1917" t="s">
        <v>3293</v>
      </c>
      <c r="N1917" t="s">
        <v>134</v>
      </c>
      <c r="O1917" t="s">
        <v>135</v>
      </c>
      <c r="P1917">
        <v>7</v>
      </c>
      <c r="Q1917" t="s">
        <v>77</v>
      </c>
      <c r="R1917" t="s">
        <v>136</v>
      </c>
      <c r="S1917" t="s">
        <v>137</v>
      </c>
      <c r="T1917">
        <v>2</v>
      </c>
      <c r="U1917" t="s">
        <v>80</v>
      </c>
      <c r="V1917">
        <v>3625</v>
      </c>
      <c r="W1917">
        <v>3.24</v>
      </c>
      <c r="X1917">
        <v>25.5</v>
      </c>
      <c r="Y1917">
        <v>1</v>
      </c>
      <c r="Z1917" t="s">
        <v>81</v>
      </c>
      <c r="AA1917" t="s">
        <v>3296</v>
      </c>
      <c r="AB1917" t="s">
        <v>83</v>
      </c>
      <c r="AC1917" t="s">
        <v>84</v>
      </c>
      <c r="AH1917">
        <v>21</v>
      </c>
      <c r="AI1917" t="s">
        <v>85</v>
      </c>
      <c r="AJ1917">
        <v>61</v>
      </c>
      <c r="AK1917" t="s">
        <v>86</v>
      </c>
      <c r="AL1917" t="s">
        <v>87</v>
      </c>
      <c r="AM1917">
        <v>1.259E-2</v>
      </c>
      <c r="AN1917">
        <v>0.128</v>
      </c>
      <c r="AO1917">
        <v>259.29000000000002</v>
      </c>
      <c r="AP1917">
        <v>9.1999999999999998E-3</v>
      </c>
      <c r="AR1917">
        <v>3.64E-3</v>
      </c>
      <c r="AT1917">
        <v>34</v>
      </c>
      <c r="AU1917" t="s">
        <v>88</v>
      </c>
      <c r="AV1917">
        <v>33.5</v>
      </c>
      <c r="AW1917">
        <v>32.6</v>
      </c>
      <c r="AX1917">
        <v>37</v>
      </c>
      <c r="AZ1917">
        <v>1.0903921999999999</v>
      </c>
      <c r="BA1917">
        <v>0.74549010000000004</v>
      </c>
      <c r="BB1917">
        <v>0.90259370000000005</v>
      </c>
      <c r="BC1917">
        <v>45.24</v>
      </c>
      <c r="BD1917">
        <v>-0.32069999999999999</v>
      </c>
      <c r="BE1917">
        <v>2.1530000000000001E-2</v>
      </c>
      <c r="BF1917">
        <v>5.25</v>
      </c>
      <c r="BG1917">
        <v>0.40379999999999999</v>
      </c>
      <c r="BH1917">
        <v>1.268E-2</v>
      </c>
      <c r="BI1917" t="s">
        <v>89</v>
      </c>
      <c r="BJ1917" t="s">
        <v>90</v>
      </c>
      <c r="BK1917" t="s">
        <v>91</v>
      </c>
      <c r="BN1917" t="s">
        <v>91</v>
      </c>
      <c r="BO1917" t="s">
        <v>92</v>
      </c>
    </row>
    <row r="1918" spans="1:67" x14ac:dyDescent="0.25">
      <c r="A1918">
        <v>2016</v>
      </c>
      <c r="B1918" t="s">
        <v>3186</v>
      </c>
      <c r="C1918" t="s">
        <v>3187</v>
      </c>
      <c r="D1918" t="s">
        <v>3248</v>
      </c>
      <c r="E1918" t="s">
        <v>3290</v>
      </c>
      <c r="F1918" t="s">
        <v>3291</v>
      </c>
      <c r="G1918">
        <v>5</v>
      </c>
      <c r="H1918">
        <v>2.4</v>
      </c>
      <c r="I1918" t="s">
        <v>3292</v>
      </c>
      <c r="J1918" t="s">
        <v>73</v>
      </c>
      <c r="K1918">
        <v>185</v>
      </c>
      <c r="L1918">
        <v>4</v>
      </c>
      <c r="M1918" t="s">
        <v>3293</v>
      </c>
      <c r="N1918" t="s">
        <v>134</v>
      </c>
      <c r="O1918" t="s">
        <v>135</v>
      </c>
      <c r="P1918">
        <v>7</v>
      </c>
      <c r="Q1918" t="s">
        <v>77</v>
      </c>
      <c r="R1918" t="s">
        <v>136</v>
      </c>
      <c r="S1918" t="s">
        <v>137</v>
      </c>
      <c r="T1918">
        <v>2</v>
      </c>
      <c r="U1918" t="s">
        <v>80</v>
      </c>
      <c r="V1918">
        <v>3625</v>
      </c>
      <c r="W1918">
        <v>3.24</v>
      </c>
      <c r="X1918">
        <v>25.5</v>
      </c>
      <c r="Y1918">
        <v>1</v>
      </c>
      <c r="Z1918" t="s">
        <v>81</v>
      </c>
      <c r="AA1918" t="s">
        <v>3297</v>
      </c>
      <c r="AB1918" t="s">
        <v>83</v>
      </c>
      <c r="AC1918" t="s">
        <v>84</v>
      </c>
      <c r="AH1918">
        <v>3</v>
      </c>
      <c r="AI1918" t="s">
        <v>94</v>
      </c>
      <c r="AJ1918">
        <v>61</v>
      </c>
      <c r="AK1918" t="s">
        <v>86</v>
      </c>
      <c r="AL1918" t="s">
        <v>95</v>
      </c>
      <c r="AM1918">
        <v>1.34E-3</v>
      </c>
      <c r="AN1918">
        <v>1.2E-2</v>
      </c>
      <c r="AO1918">
        <v>176.66</v>
      </c>
      <c r="AP1918">
        <v>2.0999999999999999E-3</v>
      </c>
      <c r="AR1918">
        <v>7.2000000000000005E-4</v>
      </c>
      <c r="AT1918">
        <v>49.7</v>
      </c>
      <c r="AU1918" t="s">
        <v>88</v>
      </c>
      <c r="AZ1918">
        <v>0.1004554</v>
      </c>
      <c r="BA1918">
        <v>-0.1074616</v>
      </c>
      <c r="BB1918">
        <v>4.3867200000000002E-2</v>
      </c>
      <c r="BC1918">
        <v>45.24</v>
      </c>
      <c r="BD1918">
        <v>-0.32069999999999999</v>
      </c>
      <c r="BE1918">
        <v>2.1530000000000001E-2</v>
      </c>
      <c r="BF1918">
        <v>5.25</v>
      </c>
      <c r="BG1918">
        <v>0.40379999999999999</v>
      </c>
      <c r="BH1918">
        <v>1.268E-2</v>
      </c>
      <c r="BI1918" t="s">
        <v>89</v>
      </c>
      <c r="BJ1918" t="s">
        <v>90</v>
      </c>
      <c r="BK1918" t="s">
        <v>91</v>
      </c>
      <c r="BN1918" t="s">
        <v>91</v>
      </c>
      <c r="BO1918" t="s">
        <v>92</v>
      </c>
    </row>
    <row r="1919" spans="1:67" x14ac:dyDescent="0.25">
      <c r="A1919">
        <v>2016</v>
      </c>
      <c r="B1919" t="s">
        <v>3186</v>
      </c>
      <c r="C1919" t="s">
        <v>3187</v>
      </c>
      <c r="D1919" t="s">
        <v>3248</v>
      </c>
      <c r="E1919" t="s">
        <v>3290</v>
      </c>
      <c r="F1919" t="s">
        <v>3298</v>
      </c>
      <c r="G1919">
        <v>0</v>
      </c>
      <c r="H1919">
        <v>2.4</v>
      </c>
      <c r="I1919" t="s">
        <v>3299</v>
      </c>
      <c r="J1919" t="s">
        <v>73</v>
      </c>
      <c r="K1919">
        <v>185</v>
      </c>
      <c r="L1919">
        <v>4</v>
      </c>
      <c r="M1919" t="s">
        <v>3300</v>
      </c>
      <c r="N1919" t="s">
        <v>112</v>
      </c>
      <c r="O1919" t="s">
        <v>113</v>
      </c>
      <c r="P1919">
        <v>6</v>
      </c>
      <c r="Q1919" t="s">
        <v>91</v>
      </c>
      <c r="R1919" t="s">
        <v>136</v>
      </c>
      <c r="S1919" t="s">
        <v>137</v>
      </c>
      <c r="T1919">
        <v>2</v>
      </c>
      <c r="U1919" t="s">
        <v>80</v>
      </c>
      <c r="V1919">
        <v>3625</v>
      </c>
      <c r="W1919">
        <v>4.1100000000000003</v>
      </c>
      <c r="X1919">
        <v>36.9</v>
      </c>
      <c r="Y1919">
        <v>1</v>
      </c>
      <c r="Z1919" t="s">
        <v>81</v>
      </c>
      <c r="AA1919" t="s">
        <v>3301</v>
      </c>
      <c r="AB1919" t="s">
        <v>83</v>
      </c>
      <c r="AC1919" t="s">
        <v>84</v>
      </c>
      <c r="AH1919">
        <v>21</v>
      </c>
      <c r="AI1919" t="s">
        <v>85</v>
      </c>
      <c r="AJ1919">
        <v>61</v>
      </c>
      <c r="AK1919" t="s">
        <v>86</v>
      </c>
      <c r="AL1919" t="s">
        <v>87</v>
      </c>
      <c r="AM1919">
        <v>8.6499999999999997E-3</v>
      </c>
      <c r="AN1919">
        <v>0.10100000000000001</v>
      </c>
      <c r="AO1919">
        <v>308.39</v>
      </c>
      <c r="AP1919">
        <v>1.09E-2</v>
      </c>
      <c r="AR1919">
        <v>2.7100000000000002E-3</v>
      </c>
      <c r="AT1919">
        <v>28.5</v>
      </c>
      <c r="AU1919" t="s">
        <v>88</v>
      </c>
      <c r="AV1919">
        <v>29.4</v>
      </c>
      <c r="AW1919">
        <v>26.4</v>
      </c>
      <c r="AX1919">
        <v>32.799999999999997</v>
      </c>
      <c r="AZ1919">
        <v>1.0649021000000001</v>
      </c>
      <c r="BA1919">
        <v>0.69282489999999997</v>
      </c>
      <c r="BB1919">
        <v>1.3205203000000001</v>
      </c>
      <c r="BC1919">
        <v>27.65</v>
      </c>
      <c r="BD1919">
        <v>0.22550000000000001</v>
      </c>
      <c r="BE1919">
        <v>1.6629999999999999E-2</v>
      </c>
      <c r="BF1919">
        <v>11.5</v>
      </c>
      <c r="BG1919">
        <v>-1.2699999999999999E-2</v>
      </c>
      <c r="BH1919">
        <v>1.7610000000000001E-2</v>
      </c>
      <c r="BI1919" t="s">
        <v>89</v>
      </c>
      <c r="BJ1919" t="s">
        <v>90</v>
      </c>
      <c r="BK1919" t="s">
        <v>91</v>
      </c>
      <c r="BN1919" t="s">
        <v>91</v>
      </c>
      <c r="BO1919" t="s">
        <v>92</v>
      </c>
    </row>
    <row r="1920" spans="1:67" x14ac:dyDescent="0.25">
      <c r="A1920">
        <v>2016</v>
      </c>
      <c r="B1920" t="s">
        <v>3186</v>
      </c>
      <c r="C1920" t="s">
        <v>3187</v>
      </c>
      <c r="D1920" t="s">
        <v>3248</v>
      </c>
      <c r="E1920" t="s">
        <v>3290</v>
      </c>
      <c r="F1920" t="s">
        <v>3298</v>
      </c>
      <c r="G1920">
        <v>0</v>
      </c>
      <c r="H1920">
        <v>2.4</v>
      </c>
      <c r="I1920" t="s">
        <v>3299</v>
      </c>
      <c r="J1920" t="s">
        <v>73</v>
      </c>
      <c r="K1920">
        <v>185</v>
      </c>
      <c r="L1920">
        <v>4</v>
      </c>
      <c r="M1920" t="s">
        <v>3300</v>
      </c>
      <c r="N1920" t="s">
        <v>112</v>
      </c>
      <c r="O1920" t="s">
        <v>113</v>
      </c>
      <c r="P1920">
        <v>6</v>
      </c>
      <c r="Q1920" t="s">
        <v>91</v>
      </c>
      <c r="R1920" t="s">
        <v>136</v>
      </c>
      <c r="S1920" t="s">
        <v>137</v>
      </c>
      <c r="T1920">
        <v>2</v>
      </c>
      <c r="U1920" t="s">
        <v>80</v>
      </c>
      <c r="V1920">
        <v>3625</v>
      </c>
      <c r="W1920">
        <v>4.1100000000000003</v>
      </c>
      <c r="X1920">
        <v>36.9</v>
      </c>
      <c r="Y1920">
        <v>1</v>
      </c>
      <c r="Z1920" t="s">
        <v>81</v>
      </c>
      <c r="AA1920" t="s">
        <v>3302</v>
      </c>
      <c r="AB1920" t="s">
        <v>83</v>
      </c>
      <c r="AC1920" t="s">
        <v>84</v>
      </c>
      <c r="AH1920">
        <v>3</v>
      </c>
      <c r="AI1920" t="s">
        <v>94</v>
      </c>
      <c r="AJ1920">
        <v>61</v>
      </c>
      <c r="AK1920" t="s">
        <v>86</v>
      </c>
      <c r="AL1920" t="s">
        <v>95</v>
      </c>
      <c r="AM1920">
        <v>6.2E-4</v>
      </c>
      <c r="AN1920">
        <v>3.4000000000000002E-2</v>
      </c>
      <c r="AO1920">
        <v>193.64</v>
      </c>
      <c r="AP1920">
        <v>2.3E-3</v>
      </c>
      <c r="AR1920">
        <v>3.6999999999999999E-4</v>
      </c>
      <c r="AT1920">
        <v>45.4</v>
      </c>
      <c r="AU1920" t="s">
        <v>88</v>
      </c>
      <c r="AZ1920">
        <v>0.99690610000000002</v>
      </c>
      <c r="BA1920">
        <v>0.63199280000000002</v>
      </c>
      <c r="BB1920">
        <v>5.3925599999999997E-2</v>
      </c>
      <c r="BC1920">
        <v>27.65</v>
      </c>
      <c r="BD1920">
        <v>0.22550000000000001</v>
      </c>
      <c r="BE1920">
        <v>1.6629999999999999E-2</v>
      </c>
      <c r="BF1920">
        <v>11.5</v>
      </c>
      <c r="BG1920">
        <v>-1.2699999999999999E-2</v>
      </c>
      <c r="BH1920">
        <v>1.7610000000000001E-2</v>
      </c>
      <c r="BI1920" t="s">
        <v>89</v>
      </c>
      <c r="BJ1920" t="s">
        <v>90</v>
      </c>
      <c r="BK1920" t="s">
        <v>91</v>
      </c>
      <c r="BN1920" t="s">
        <v>91</v>
      </c>
      <c r="BO1920" t="s">
        <v>92</v>
      </c>
    </row>
    <row r="1921" spans="1:67" x14ac:dyDescent="0.25">
      <c r="A1921">
        <v>2016</v>
      </c>
      <c r="B1921" t="s">
        <v>3186</v>
      </c>
      <c r="C1921" t="s">
        <v>3187</v>
      </c>
      <c r="D1921" t="s">
        <v>3248</v>
      </c>
      <c r="E1921" t="s">
        <v>3290</v>
      </c>
      <c r="F1921" t="s">
        <v>3298</v>
      </c>
      <c r="G1921">
        <v>2</v>
      </c>
      <c r="H1921">
        <v>2.4</v>
      </c>
      <c r="I1921" t="s">
        <v>3299</v>
      </c>
      <c r="J1921" t="s">
        <v>73</v>
      </c>
      <c r="K1921">
        <v>185</v>
      </c>
      <c r="L1921">
        <v>4</v>
      </c>
      <c r="M1921" t="s">
        <v>3300</v>
      </c>
      <c r="N1921" t="s">
        <v>112</v>
      </c>
      <c r="O1921" t="s">
        <v>113</v>
      </c>
      <c r="P1921">
        <v>6</v>
      </c>
      <c r="Q1921" t="s">
        <v>91</v>
      </c>
      <c r="R1921" t="s">
        <v>136</v>
      </c>
      <c r="S1921" t="s">
        <v>137</v>
      </c>
      <c r="T1921">
        <v>2</v>
      </c>
      <c r="U1921" t="s">
        <v>80</v>
      </c>
      <c r="V1921">
        <v>3625</v>
      </c>
      <c r="W1921">
        <v>4.1100000000000003</v>
      </c>
      <c r="X1921">
        <v>36.9</v>
      </c>
      <c r="Y1921">
        <v>1</v>
      </c>
      <c r="Z1921" t="s">
        <v>81</v>
      </c>
      <c r="AA1921" t="s">
        <v>3303</v>
      </c>
      <c r="AB1921" t="s">
        <v>83</v>
      </c>
      <c r="AC1921" t="s">
        <v>84</v>
      </c>
      <c r="AH1921">
        <v>21</v>
      </c>
      <c r="AI1921" t="s">
        <v>85</v>
      </c>
      <c r="AJ1921">
        <v>61</v>
      </c>
      <c r="AK1921" t="s">
        <v>86</v>
      </c>
      <c r="AL1921" t="s">
        <v>87</v>
      </c>
      <c r="AM1921">
        <v>7.0600000000000003E-3</v>
      </c>
      <c r="AN1921">
        <v>0.14599999999999999</v>
      </c>
      <c r="AO1921">
        <v>306.47000000000003</v>
      </c>
      <c r="AP1921">
        <v>8.6E-3</v>
      </c>
      <c r="AR1921">
        <v>1.83E-3</v>
      </c>
      <c r="AT1921">
        <v>28.7</v>
      </c>
      <c r="AU1921" t="s">
        <v>88</v>
      </c>
      <c r="AV1921">
        <v>30.3</v>
      </c>
      <c r="AW1921">
        <v>26.5</v>
      </c>
      <c r="AX1921">
        <v>32.5</v>
      </c>
      <c r="AZ1921">
        <v>-0.41161520000000001</v>
      </c>
      <c r="BA1921">
        <v>-0.15258659999999999</v>
      </c>
      <c r="BB1921">
        <v>0.3069556</v>
      </c>
      <c r="BC1921">
        <v>27.65</v>
      </c>
      <c r="BD1921">
        <v>0.22550000000000001</v>
      </c>
      <c r="BE1921">
        <v>1.6629999999999999E-2</v>
      </c>
      <c r="BF1921">
        <v>9</v>
      </c>
      <c r="BG1921">
        <v>9.3899999999999997E-2</v>
      </c>
      <c r="BH1921">
        <v>1.7610000000000001E-2</v>
      </c>
      <c r="BI1921" t="s">
        <v>89</v>
      </c>
      <c r="BJ1921" t="s">
        <v>90</v>
      </c>
      <c r="BK1921" t="s">
        <v>91</v>
      </c>
      <c r="BN1921" t="s">
        <v>91</v>
      </c>
      <c r="BO1921" t="s">
        <v>92</v>
      </c>
    </row>
    <row r="1922" spans="1:67" x14ac:dyDescent="0.25">
      <c r="A1922">
        <v>2016</v>
      </c>
      <c r="B1922" t="s">
        <v>3186</v>
      </c>
      <c r="C1922" t="s">
        <v>3187</v>
      </c>
      <c r="D1922" t="s">
        <v>3248</v>
      </c>
      <c r="E1922" t="s">
        <v>3290</v>
      </c>
      <c r="F1922" t="s">
        <v>3298</v>
      </c>
      <c r="G1922">
        <v>2</v>
      </c>
      <c r="H1922">
        <v>2.4</v>
      </c>
      <c r="I1922" t="s">
        <v>3299</v>
      </c>
      <c r="J1922" t="s">
        <v>73</v>
      </c>
      <c r="K1922">
        <v>185</v>
      </c>
      <c r="L1922">
        <v>4</v>
      </c>
      <c r="M1922" t="s">
        <v>3300</v>
      </c>
      <c r="N1922" t="s">
        <v>112</v>
      </c>
      <c r="O1922" t="s">
        <v>113</v>
      </c>
      <c r="P1922">
        <v>6</v>
      </c>
      <c r="Q1922" t="s">
        <v>91</v>
      </c>
      <c r="R1922" t="s">
        <v>136</v>
      </c>
      <c r="S1922" t="s">
        <v>137</v>
      </c>
      <c r="T1922">
        <v>2</v>
      </c>
      <c r="U1922" t="s">
        <v>80</v>
      </c>
      <c r="V1922">
        <v>3625</v>
      </c>
      <c r="W1922">
        <v>4.1100000000000003</v>
      </c>
      <c r="X1922">
        <v>36.9</v>
      </c>
      <c r="Y1922">
        <v>1</v>
      </c>
      <c r="Z1922" t="s">
        <v>81</v>
      </c>
      <c r="AA1922" t="s">
        <v>3304</v>
      </c>
      <c r="AB1922" t="s">
        <v>83</v>
      </c>
      <c r="AC1922" t="s">
        <v>84</v>
      </c>
      <c r="AH1922">
        <v>3</v>
      </c>
      <c r="AI1922" t="s">
        <v>94</v>
      </c>
      <c r="AJ1922">
        <v>61</v>
      </c>
      <c r="AK1922" t="s">
        <v>86</v>
      </c>
      <c r="AL1922" t="s">
        <v>95</v>
      </c>
      <c r="AM1922">
        <v>2.7E-4</v>
      </c>
      <c r="AN1922">
        <v>1.9E-2</v>
      </c>
      <c r="AO1922">
        <v>194.96</v>
      </c>
      <c r="AP1922">
        <v>1.8E-3</v>
      </c>
      <c r="AR1922">
        <v>3.4000000000000002E-4</v>
      </c>
      <c r="AT1922">
        <v>45.1</v>
      </c>
      <c r="AU1922" t="s">
        <v>88</v>
      </c>
      <c r="AZ1922">
        <v>-0.43260799999999999</v>
      </c>
      <c r="BA1922">
        <v>-0.71956569999999997</v>
      </c>
      <c r="BB1922">
        <v>0.27004869999999997</v>
      </c>
      <c r="BC1922">
        <v>27.65</v>
      </c>
      <c r="BD1922">
        <v>0.22550000000000001</v>
      </c>
      <c r="BE1922">
        <v>1.6629999999999999E-2</v>
      </c>
      <c r="BF1922">
        <v>9</v>
      </c>
      <c r="BG1922">
        <v>9.3899999999999997E-2</v>
      </c>
      <c r="BH1922">
        <v>1.7610000000000001E-2</v>
      </c>
      <c r="BI1922" t="s">
        <v>89</v>
      </c>
      <c r="BJ1922" t="s">
        <v>90</v>
      </c>
      <c r="BK1922" t="s">
        <v>91</v>
      </c>
      <c r="BN1922" t="s">
        <v>91</v>
      </c>
      <c r="BO1922" t="s">
        <v>92</v>
      </c>
    </row>
    <row r="1923" spans="1:67" x14ac:dyDescent="0.25">
      <c r="A1923">
        <v>2016</v>
      </c>
      <c r="B1923" t="s">
        <v>3186</v>
      </c>
      <c r="C1923" t="s">
        <v>3187</v>
      </c>
      <c r="D1923" t="s">
        <v>3248</v>
      </c>
      <c r="E1923" t="s">
        <v>3290</v>
      </c>
      <c r="F1923" t="s">
        <v>3305</v>
      </c>
      <c r="G1923">
        <v>0</v>
      </c>
      <c r="H1923">
        <v>2.4</v>
      </c>
      <c r="I1923" t="s">
        <v>3292</v>
      </c>
      <c r="J1923" t="s">
        <v>73</v>
      </c>
      <c r="K1923">
        <v>185</v>
      </c>
      <c r="L1923">
        <v>4</v>
      </c>
      <c r="M1923" t="s">
        <v>3293</v>
      </c>
      <c r="N1923" t="s">
        <v>1585</v>
      </c>
      <c r="O1923" t="s">
        <v>1586</v>
      </c>
      <c r="P1923">
        <v>1</v>
      </c>
      <c r="Q1923" t="s">
        <v>77</v>
      </c>
      <c r="R1923" t="s">
        <v>136</v>
      </c>
      <c r="S1923" t="s">
        <v>137</v>
      </c>
      <c r="T1923">
        <v>2</v>
      </c>
      <c r="U1923" t="s">
        <v>80</v>
      </c>
      <c r="V1923">
        <v>3625</v>
      </c>
      <c r="W1923">
        <v>3.24</v>
      </c>
      <c r="X1923">
        <v>26</v>
      </c>
      <c r="Y1923">
        <v>1</v>
      </c>
      <c r="Z1923" t="s">
        <v>81</v>
      </c>
      <c r="AA1923" t="s">
        <v>3306</v>
      </c>
      <c r="AB1923" t="s">
        <v>83</v>
      </c>
      <c r="AC1923" t="s">
        <v>84</v>
      </c>
      <c r="AH1923">
        <v>21</v>
      </c>
      <c r="AI1923" t="s">
        <v>85</v>
      </c>
      <c r="AJ1923">
        <v>61</v>
      </c>
      <c r="AK1923" t="s">
        <v>86</v>
      </c>
      <c r="AL1923" t="s">
        <v>87</v>
      </c>
      <c r="AM1923">
        <v>1.1639999999999999E-2</v>
      </c>
      <c r="AN1923">
        <v>8.5999999999999993E-2</v>
      </c>
      <c r="AO1923">
        <v>248.98</v>
      </c>
      <c r="AP1923">
        <v>1.6899999999999998E-2</v>
      </c>
      <c r="AR1923">
        <v>3.5899999999999999E-3</v>
      </c>
      <c r="AT1923">
        <v>35.299999999999997</v>
      </c>
      <c r="AU1923" t="s">
        <v>88</v>
      </c>
      <c r="AV1923">
        <v>33.9</v>
      </c>
      <c r="AW1923">
        <v>34.1</v>
      </c>
      <c r="AX1923">
        <v>39.4</v>
      </c>
      <c r="AZ1923">
        <v>-1.811855</v>
      </c>
      <c r="BA1923">
        <v>-0.99821760000000004</v>
      </c>
      <c r="BB1923">
        <v>-0.26174399999999998</v>
      </c>
      <c r="BC1923">
        <v>37.46</v>
      </c>
      <c r="BD1923">
        <v>-0.28520000000000001</v>
      </c>
      <c r="BE1923">
        <v>2.1420000000000002E-2</v>
      </c>
      <c r="BF1923">
        <v>5.27</v>
      </c>
      <c r="BG1923">
        <v>6.9699999999999998E-2</v>
      </c>
      <c r="BH1923">
        <v>1.677E-2</v>
      </c>
      <c r="BI1923" t="s">
        <v>89</v>
      </c>
      <c r="BJ1923" t="s">
        <v>90</v>
      </c>
      <c r="BK1923" t="s">
        <v>91</v>
      </c>
      <c r="BN1923" t="s">
        <v>91</v>
      </c>
      <c r="BO1923" t="s">
        <v>92</v>
      </c>
    </row>
    <row r="1924" spans="1:67" x14ac:dyDescent="0.25">
      <c r="A1924">
        <v>2016</v>
      </c>
      <c r="B1924" t="s">
        <v>3186</v>
      </c>
      <c r="C1924" t="s">
        <v>3187</v>
      </c>
      <c r="D1924" t="s">
        <v>3248</v>
      </c>
      <c r="E1924" t="s">
        <v>3290</v>
      </c>
      <c r="F1924" t="s">
        <v>3305</v>
      </c>
      <c r="G1924">
        <v>0</v>
      </c>
      <c r="H1924">
        <v>2.4</v>
      </c>
      <c r="I1924" t="s">
        <v>3292</v>
      </c>
      <c r="J1924" t="s">
        <v>73</v>
      </c>
      <c r="K1924">
        <v>185</v>
      </c>
      <c r="L1924">
        <v>4</v>
      </c>
      <c r="M1924" t="s">
        <v>3293</v>
      </c>
      <c r="N1924" t="s">
        <v>1585</v>
      </c>
      <c r="O1924" t="s">
        <v>1586</v>
      </c>
      <c r="P1924">
        <v>1</v>
      </c>
      <c r="Q1924" t="s">
        <v>77</v>
      </c>
      <c r="R1924" t="s">
        <v>136</v>
      </c>
      <c r="S1924" t="s">
        <v>137</v>
      </c>
      <c r="T1924">
        <v>2</v>
      </c>
      <c r="U1924" t="s">
        <v>80</v>
      </c>
      <c r="V1924">
        <v>3625</v>
      </c>
      <c r="W1924">
        <v>3.24</v>
      </c>
      <c r="X1924">
        <v>26</v>
      </c>
      <c r="Y1924">
        <v>1</v>
      </c>
      <c r="Z1924" t="s">
        <v>81</v>
      </c>
      <c r="AA1924" t="s">
        <v>3307</v>
      </c>
      <c r="AB1924" t="s">
        <v>83</v>
      </c>
      <c r="AC1924" t="s">
        <v>84</v>
      </c>
      <c r="AH1924">
        <v>3</v>
      </c>
      <c r="AI1924" t="s">
        <v>94</v>
      </c>
      <c r="AJ1924">
        <v>61</v>
      </c>
      <c r="AK1924" t="s">
        <v>86</v>
      </c>
      <c r="AL1924" t="s">
        <v>95</v>
      </c>
      <c r="AM1924">
        <v>1.8699999999999999E-3</v>
      </c>
      <c r="AN1924">
        <v>8.0000000000000002E-3</v>
      </c>
      <c r="AO1924">
        <v>169.01</v>
      </c>
      <c r="AP1924">
        <v>2.8E-3</v>
      </c>
      <c r="AR1924">
        <v>1.14E-3</v>
      </c>
      <c r="AT1924">
        <v>52.1</v>
      </c>
      <c r="AU1924" t="s">
        <v>88</v>
      </c>
      <c r="AZ1924">
        <v>1.0107276999999999</v>
      </c>
      <c r="BA1924">
        <v>0.89308860000000001</v>
      </c>
      <c r="BB1924">
        <v>-0.62413479999999999</v>
      </c>
      <c r="BC1924">
        <v>37.46</v>
      </c>
      <c r="BD1924">
        <v>-0.28520000000000001</v>
      </c>
      <c r="BE1924">
        <v>2.1420000000000002E-2</v>
      </c>
      <c r="BF1924">
        <v>5.27</v>
      </c>
      <c r="BG1924">
        <v>6.9699999999999998E-2</v>
      </c>
      <c r="BH1924">
        <v>1.677E-2</v>
      </c>
      <c r="BI1924" t="s">
        <v>89</v>
      </c>
      <c r="BJ1924" t="s">
        <v>90</v>
      </c>
      <c r="BK1924" t="s">
        <v>91</v>
      </c>
      <c r="BN1924" t="s">
        <v>91</v>
      </c>
      <c r="BO1924" t="s">
        <v>92</v>
      </c>
    </row>
    <row r="1925" spans="1:67" x14ac:dyDescent="0.25">
      <c r="A1925">
        <v>2016</v>
      </c>
      <c r="B1925" t="s">
        <v>3186</v>
      </c>
      <c r="C1925" t="s">
        <v>3187</v>
      </c>
      <c r="D1925" t="s">
        <v>3248</v>
      </c>
      <c r="E1925" t="s">
        <v>3290</v>
      </c>
      <c r="F1925" t="s">
        <v>3305</v>
      </c>
      <c r="G1925">
        <v>1</v>
      </c>
      <c r="H1925">
        <v>2.4</v>
      </c>
      <c r="I1925" t="s">
        <v>3292</v>
      </c>
      <c r="J1925" t="s">
        <v>73</v>
      </c>
      <c r="K1925">
        <v>185</v>
      </c>
      <c r="L1925">
        <v>4</v>
      </c>
      <c r="M1925" t="s">
        <v>3293</v>
      </c>
      <c r="N1925" t="s">
        <v>1585</v>
      </c>
      <c r="O1925" t="s">
        <v>1586</v>
      </c>
      <c r="P1925">
        <v>1</v>
      </c>
      <c r="Q1925" t="s">
        <v>77</v>
      </c>
      <c r="R1925" t="s">
        <v>136</v>
      </c>
      <c r="S1925" t="s">
        <v>137</v>
      </c>
      <c r="T1925">
        <v>2</v>
      </c>
      <c r="U1925" t="s">
        <v>80</v>
      </c>
      <c r="V1925">
        <v>3625</v>
      </c>
      <c r="W1925">
        <v>3.24</v>
      </c>
      <c r="X1925">
        <v>26</v>
      </c>
      <c r="Y1925">
        <v>1</v>
      </c>
      <c r="Z1925" t="s">
        <v>81</v>
      </c>
      <c r="AA1925" t="s">
        <v>3308</v>
      </c>
      <c r="AB1925" t="s">
        <v>83</v>
      </c>
      <c r="AC1925" t="s">
        <v>84</v>
      </c>
      <c r="AH1925">
        <v>21</v>
      </c>
      <c r="AI1925" t="s">
        <v>85</v>
      </c>
      <c r="AJ1925">
        <v>61</v>
      </c>
      <c r="AK1925" t="s">
        <v>86</v>
      </c>
      <c r="AL1925" t="s">
        <v>87</v>
      </c>
      <c r="AM1925">
        <v>1.204E-2</v>
      </c>
      <c r="AN1925">
        <v>9.2999999999999999E-2</v>
      </c>
      <c r="AO1925">
        <v>249.5</v>
      </c>
      <c r="AP1925">
        <v>1.29E-2</v>
      </c>
      <c r="AR1925">
        <v>4.1399999999999996E-3</v>
      </c>
      <c r="AT1925">
        <v>35.200000000000003</v>
      </c>
      <c r="AU1925" t="s">
        <v>88</v>
      </c>
      <c r="AV1925">
        <v>33.6</v>
      </c>
      <c r="AW1925">
        <v>34</v>
      </c>
      <c r="AX1925">
        <v>39.6</v>
      </c>
      <c r="AZ1925">
        <v>-2.203614</v>
      </c>
      <c r="BA1925">
        <v>-1.3180548999999999</v>
      </c>
      <c r="BB1925">
        <v>-0.31645709999999999</v>
      </c>
      <c r="BC1925">
        <v>37.46</v>
      </c>
      <c r="BD1925">
        <v>-0.28520000000000001</v>
      </c>
      <c r="BE1925">
        <v>2.1420000000000002E-2</v>
      </c>
      <c r="BF1925">
        <v>5.27</v>
      </c>
      <c r="BG1925">
        <v>6.9699999999999998E-2</v>
      </c>
      <c r="BH1925">
        <v>1.677E-2</v>
      </c>
      <c r="BI1925" t="s">
        <v>89</v>
      </c>
      <c r="BJ1925" t="s">
        <v>90</v>
      </c>
      <c r="BK1925" t="s">
        <v>91</v>
      </c>
      <c r="BN1925" t="s">
        <v>91</v>
      </c>
      <c r="BO1925" t="s">
        <v>92</v>
      </c>
    </row>
    <row r="1926" spans="1:67" x14ac:dyDescent="0.25">
      <c r="A1926">
        <v>2016</v>
      </c>
      <c r="B1926" t="s">
        <v>3186</v>
      </c>
      <c r="C1926" t="s">
        <v>3187</v>
      </c>
      <c r="D1926" t="s">
        <v>3248</v>
      </c>
      <c r="E1926" t="s">
        <v>3290</v>
      </c>
      <c r="F1926" t="s">
        <v>3305</v>
      </c>
      <c r="G1926">
        <v>1</v>
      </c>
      <c r="H1926">
        <v>2.4</v>
      </c>
      <c r="I1926" t="s">
        <v>3292</v>
      </c>
      <c r="J1926" t="s">
        <v>73</v>
      </c>
      <c r="K1926">
        <v>185</v>
      </c>
      <c r="L1926">
        <v>4</v>
      </c>
      <c r="M1926" t="s">
        <v>3293</v>
      </c>
      <c r="N1926" t="s">
        <v>1585</v>
      </c>
      <c r="O1926" t="s">
        <v>1586</v>
      </c>
      <c r="P1926">
        <v>1</v>
      </c>
      <c r="Q1926" t="s">
        <v>77</v>
      </c>
      <c r="R1926" t="s">
        <v>136</v>
      </c>
      <c r="S1926" t="s">
        <v>137</v>
      </c>
      <c r="T1926">
        <v>2</v>
      </c>
      <c r="U1926" t="s">
        <v>80</v>
      </c>
      <c r="V1926">
        <v>3625</v>
      </c>
      <c r="W1926">
        <v>3.24</v>
      </c>
      <c r="X1926">
        <v>26</v>
      </c>
      <c r="Y1926">
        <v>1</v>
      </c>
      <c r="Z1926" t="s">
        <v>81</v>
      </c>
      <c r="AA1926" t="s">
        <v>3309</v>
      </c>
      <c r="AB1926" t="s">
        <v>83</v>
      </c>
      <c r="AC1926" t="s">
        <v>84</v>
      </c>
      <c r="AH1926">
        <v>3</v>
      </c>
      <c r="AI1926" t="s">
        <v>94</v>
      </c>
      <c r="AJ1926">
        <v>61</v>
      </c>
      <c r="AK1926" t="s">
        <v>86</v>
      </c>
      <c r="AL1926" t="s">
        <v>95</v>
      </c>
      <c r="AM1926">
        <v>2.0200000000000001E-3</v>
      </c>
      <c r="AN1926">
        <v>1.6E-2</v>
      </c>
      <c r="AO1926">
        <v>169.03</v>
      </c>
      <c r="AP1926">
        <v>2.8999999999999998E-3</v>
      </c>
      <c r="AR1926">
        <v>1.2600000000000001E-3</v>
      </c>
      <c r="AT1926">
        <v>52.1</v>
      </c>
      <c r="AU1926" t="s">
        <v>88</v>
      </c>
      <c r="AZ1926">
        <v>-3.2889322000000001</v>
      </c>
      <c r="BA1926">
        <v>-2.8130332</v>
      </c>
      <c r="BB1926">
        <v>-0.38314989999999999</v>
      </c>
      <c r="BC1926">
        <v>37.46</v>
      </c>
      <c r="BD1926">
        <v>-0.28520000000000001</v>
      </c>
      <c r="BE1926">
        <v>2.1420000000000002E-2</v>
      </c>
      <c r="BF1926">
        <v>5.27</v>
      </c>
      <c r="BG1926">
        <v>6.9699999999999998E-2</v>
      </c>
      <c r="BH1926">
        <v>1.677E-2</v>
      </c>
      <c r="BI1926" t="s">
        <v>89</v>
      </c>
      <c r="BJ1926" t="s">
        <v>90</v>
      </c>
      <c r="BK1926" t="s">
        <v>91</v>
      </c>
      <c r="BN1926" t="s">
        <v>91</v>
      </c>
      <c r="BO1926" t="s">
        <v>92</v>
      </c>
    </row>
    <row r="1927" spans="1:67" x14ac:dyDescent="0.25">
      <c r="A1927">
        <v>2016</v>
      </c>
      <c r="B1927" t="s">
        <v>3186</v>
      </c>
      <c r="C1927" t="s">
        <v>3187</v>
      </c>
      <c r="D1927" t="s">
        <v>3248</v>
      </c>
      <c r="E1927" t="s">
        <v>3290</v>
      </c>
      <c r="F1927" t="s">
        <v>3305</v>
      </c>
      <c r="G1927">
        <v>2</v>
      </c>
      <c r="H1927">
        <v>2.4</v>
      </c>
      <c r="I1927" t="s">
        <v>3292</v>
      </c>
      <c r="J1927" t="s">
        <v>73</v>
      </c>
      <c r="K1927">
        <v>185</v>
      </c>
      <c r="L1927">
        <v>4</v>
      </c>
      <c r="M1927" t="s">
        <v>3293</v>
      </c>
      <c r="N1927" t="s">
        <v>1585</v>
      </c>
      <c r="O1927" t="s">
        <v>1586</v>
      </c>
      <c r="P1927">
        <v>1</v>
      </c>
      <c r="Q1927" t="s">
        <v>77</v>
      </c>
      <c r="R1927" t="s">
        <v>136</v>
      </c>
      <c r="S1927" t="s">
        <v>137</v>
      </c>
      <c r="T1927">
        <v>2</v>
      </c>
      <c r="U1927" t="s">
        <v>80</v>
      </c>
      <c r="V1927">
        <v>3500</v>
      </c>
      <c r="W1927">
        <v>3.24</v>
      </c>
      <c r="X1927">
        <v>26</v>
      </c>
      <c r="Y1927">
        <v>1</v>
      </c>
      <c r="Z1927" t="s">
        <v>81</v>
      </c>
      <c r="AA1927" t="s">
        <v>3310</v>
      </c>
      <c r="AB1927" t="s">
        <v>83</v>
      </c>
      <c r="AC1927" t="s">
        <v>84</v>
      </c>
      <c r="AH1927">
        <v>21</v>
      </c>
      <c r="AI1927" t="s">
        <v>85</v>
      </c>
      <c r="AJ1927">
        <v>61</v>
      </c>
      <c r="AK1927" t="s">
        <v>86</v>
      </c>
      <c r="AL1927" t="s">
        <v>87</v>
      </c>
      <c r="AM1927">
        <v>1.043E-2</v>
      </c>
      <c r="AN1927">
        <v>9.8000000000000004E-2</v>
      </c>
      <c r="AO1927">
        <v>250.35</v>
      </c>
      <c r="AP1927">
        <v>1.17E-2</v>
      </c>
      <c r="AR1927">
        <v>2.9099999999999998E-3</v>
      </c>
      <c r="AT1927">
        <v>35.200000000000003</v>
      </c>
      <c r="AU1927" t="s">
        <v>88</v>
      </c>
      <c r="AV1927">
        <v>33.799999999999997</v>
      </c>
      <c r="AW1927">
        <v>33.700000000000003</v>
      </c>
      <c r="AX1927">
        <v>39.4</v>
      </c>
      <c r="AZ1927">
        <v>1.3198498999999999</v>
      </c>
      <c r="BA1927">
        <v>0.99222149999999998</v>
      </c>
      <c r="BB1927">
        <v>0.65726779999999996</v>
      </c>
      <c r="BC1927">
        <v>37.18</v>
      </c>
      <c r="BD1927">
        <v>-0.28520000000000001</v>
      </c>
      <c r="BE1927">
        <v>2.1260000000000001E-2</v>
      </c>
      <c r="BF1927">
        <v>4.8899999999999997</v>
      </c>
      <c r="BG1927">
        <v>0.1188</v>
      </c>
      <c r="BH1927">
        <v>1.5879999999999998E-2</v>
      </c>
      <c r="BI1927" t="s">
        <v>89</v>
      </c>
      <c r="BJ1927" t="s">
        <v>90</v>
      </c>
      <c r="BK1927" t="s">
        <v>91</v>
      </c>
      <c r="BN1927" t="s">
        <v>91</v>
      </c>
      <c r="BO1927" t="s">
        <v>92</v>
      </c>
    </row>
    <row r="1928" spans="1:67" x14ac:dyDescent="0.25">
      <c r="A1928">
        <v>2016</v>
      </c>
      <c r="B1928" t="s">
        <v>3186</v>
      </c>
      <c r="C1928" t="s">
        <v>3187</v>
      </c>
      <c r="D1928" t="s">
        <v>3248</v>
      </c>
      <c r="E1928" t="s">
        <v>3290</v>
      </c>
      <c r="F1928" t="s">
        <v>3305</v>
      </c>
      <c r="G1928">
        <v>2</v>
      </c>
      <c r="H1928">
        <v>2.4</v>
      </c>
      <c r="I1928" t="s">
        <v>3292</v>
      </c>
      <c r="J1928" t="s">
        <v>73</v>
      </c>
      <c r="K1928">
        <v>185</v>
      </c>
      <c r="L1928">
        <v>4</v>
      </c>
      <c r="M1928" t="s">
        <v>3293</v>
      </c>
      <c r="N1928" t="s">
        <v>1585</v>
      </c>
      <c r="O1928" t="s">
        <v>1586</v>
      </c>
      <c r="P1928">
        <v>1</v>
      </c>
      <c r="Q1928" t="s">
        <v>77</v>
      </c>
      <c r="R1928" t="s">
        <v>136</v>
      </c>
      <c r="S1928" t="s">
        <v>137</v>
      </c>
      <c r="T1928">
        <v>2</v>
      </c>
      <c r="U1928" t="s">
        <v>80</v>
      </c>
      <c r="V1928">
        <v>3500</v>
      </c>
      <c r="W1928">
        <v>3.24</v>
      </c>
      <c r="X1928">
        <v>26</v>
      </c>
      <c r="Y1928">
        <v>1</v>
      </c>
      <c r="Z1928" t="s">
        <v>81</v>
      </c>
      <c r="AA1928" t="s">
        <v>3311</v>
      </c>
      <c r="AB1928" t="s">
        <v>83</v>
      </c>
      <c r="AC1928" t="s">
        <v>84</v>
      </c>
      <c r="AH1928">
        <v>3</v>
      </c>
      <c r="AI1928" t="s">
        <v>94</v>
      </c>
      <c r="AJ1928">
        <v>61</v>
      </c>
      <c r="AK1928" t="s">
        <v>86</v>
      </c>
      <c r="AL1928" t="s">
        <v>95</v>
      </c>
      <c r="AM1928">
        <v>2.1199999999999999E-3</v>
      </c>
      <c r="AN1928">
        <v>8.0000000000000002E-3</v>
      </c>
      <c r="AO1928">
        <v>168.43</v>
      </c>
      <c r="AP1928">
        <v>2.8999999999999998E-3</v>
      </c>
      <c r="AR1928">
        <v>1.3799999999999999E-3</v>
      </c>
      <c r="AT1928">
        <v>52.3</v>
      </c>
      <c r="AU1928" t="s">
        <v>88</v>
      </c>
      <c r="AZ1928">
        <v>-2.6577106000000001</v>
      </c>
      <c r="BA1928">
        <v>-2.5182072999999998</v>
      </c>
      <c r="BB1928">
        <v>-0.5023552</v>
      </c>
      <c r="BC1928">
        <v>37.18</v>
      </c>
      <c r="BD1928">
        <v>-0.28520000000000001</v>
      </c>
      <c r="BE1928">
        <v>2.1260000000000001E-2</v>
      </c>
      <c r="BF1928">
        <v>4.8899999999999997</v>
      </c>
      <c r="BG1928">
        <v>0.1188</v>
      </c>
      <c r="BH1928">
        <v>1.5879999999999998E-2</v>
      </c>
      <c r="BI1928" t="s">
        <v>89</v>
      </c>
      <c r="BJ1928" t="s">
        <v>90</v>
      </c>
      <c r="BK1928" t="s">
        <v>91</v>
      </c>
      <c r="BN1928" t="s">
        <v>91</v>
      </c>
      <c r="BO1928" t="s">
        <v>92</v>
      </c>
    </row>
    <row r="1929" spans="1:67" x14ac:dyDescent="0.25">
      <c r="A1929">
        <v>2016</v>
      </c>
      <c r="B1929" t="s">
        <v>3186</v>
      </c>
      <c r="C1929" t="s">
        <v>3187</v>
      </c>
      <c r="D1929" t="s">
        <v>3248</v>
      </c>
      <c r="E1929" t="s">
        <v>3290</v>
      </c>
      <c r="F1929" t="s">
        <v>3305</v>
      </c>
      <c r="G1929">
        <v>3</v>
      </c>
      <c r="H1929">
        <v>2.4</v>
      </c>
      <c r="I1929" t="s">
        <v>3292</v>
      </c>
      <c r="J1929" t="s">
        <v>73</v>
      </c>
      <c r="K1929">
        <v>185</v>
      </c>
      <c r="L1929">
        <v>4</v>
      </c>
      <c r="M1929" t="s">
        <v>3293</v>
      </c>
      <c r="N1929" t="s">
        <v>1585</v>
      </c>
      <c r="O1929" t="s">
        <v>1586</v>
      </c>
      <c r="P1929">
        <v>1</v>
      </c>
      <c r="Q1929" t="s">
        <v>77</v>
      </c>
      <c r="R1929" t="s">
        <v>136</v>
      </c>
      <c r="S1929" t="s">
        <v>137</v>
      </c>
      <c r="T1929">
        <v>2</v>
      </c>
      <c r="U1929" t="s">
        <v>80</v>
      </c>
      <c r="V1929">
        <v>3500</v>
      </c>
      <c r="W1929">
        <v>3.24</v>
      </c>
      <c r="X1929">
        <v>26</v>
      </c>
      <c r="Y1929">
        <v>1</v>
      </c>
      <c r="Z1929" t="s">
        <v>81</v>
      </c>
      <c r="AA1929" t="s">
        <v>3312</v>
      </c>
      <c r="AB1929" t="s">
        <v>83</v>
      </c>
      <c r="AC1929" t="s">
        <v>84</v>
      </c>
      <c r="AH1929">
        <v>21</v>
      </c>
      <c r="AI1929" t="s">
        <v>85</v>
      </c>
      <c r="AJ1929">
        <v>61</v>
      </c>
      <c r="AK1929" t="s">
        <v>86</v>
      </c>
      <c r="AL1929" t="s">
        <v>87</v>
      </c>
      <c r="AM1929">
        <v>1.072E-2</v>
      </c>
      <c r="AN1929">
        <v>7.9000000000000001E-2</v>
      </c>
      <c r="AO1929">
        <v>249.35</v>
      </c>
      <c r="AP1929">
        <v>1.3599999999999999E-2</v>
      </c>
      <c r="AR1929">
        <v>3.7100000000000002E-3</v>
      </c>
      <c r="AT1929">
        <v>35.299999999999997</v>
      </c>
      <c r="AU1929" t="s">
        <v>88</v>
      </c>
      <c r="AV1929">
        <v>33.700000000000003</v>
      </c>
      <c r="AW1929">
        <v>34</v>
      </c>
      <c r="AX1929">
        <v>39.4</v>
      </c>
      <c r="AZ1929">
        <v>-5.8884400000000003E-2</v>
      </c>
      <c r="BA1929">
        <v>-0.1048965</v>
      </c>
      <c r="BB1929">
        <v>0.26221739999999999</v>
      </c>
      <c r="BC1929">
        <v>37.18</v>
      </c>
      <c r="BD1929">
        <v>-0.28520000000000001</v>
      </c>
      <c r="BE1929">
        <v>2.1260000000000001E-2</v>
      </c>
      <c r="BF1929">
        <v>4.8899999999999997</v>
      </c>
      <c r="BG1929">
        <v>0.1188</v>
      </c>
      <c r="BH1929">
        <v>1.5879999999999998E-2</v>
      </c>
      <c r="BI1929" t="s">
        <v>89</v>
      </c>
      <c r="BJ1929" t="s">
        <v>90</v>
      </c>
      <c r="BK1929" t="s">
        <v>91</v>
      </c>
      <c r="BN1929" t="s">
        <v>91</v>
      </c>
      <c r="BO1929" t="s">
        <v>92</v>
      </c>
    </row>
    <row r="1930" spans="1:67" x14ac:dyDescent="0.25">
      <c r="A1930">
        <v>2016</v>
      </c>
      <c r="B1930" t="s">
        <v>3186</v>
      </c>
      <c r="C1930" t="s">
        <v>3187</v>
      </c>
      <c r="D1930" t="s">
        <v>3248</v>
      </c>
      <c r="E1930" t="s">
        <v>3290</v>
      </c>
      <c r="F1930" t="s">
        <v>3305</v>
      </c>
      <c r="G1930">
        <v>3</v>
      </c>
      <c r="H1930">
        <v>2.4</v>
      </c>
      <c r="I1930" t="s">
        <v>3292</v>
      </c>
      <c r="J1930" t="s">
        <v>73</v>
      </c>
      <c r="K1930">
        <v>185</v>
      </c>
      <c r="L1930">
        <v>4</v>
      </c>
      <c r="M1930" t="s">
        <v>3293</v>
      </c>
      <c r="N1930" t="s">
        <v>1585</v>
      </c>
      <c r="O1930" t="s">
        <v>1586</v>
      </c>
      <c r="P1930">
        <v>1</v>
      </c>
      <c r="Q1930" t="s">
        <v>77</v>
      </c>
      <c r="R1930" t="s">
        <v>136</v>
      </c>
      <c r="S1930" t="s">
        <v>137</v>
      </c>
      <c r="T1930">
        <v>2</v>
      </c>
      <c r="U1930" t="s">
        <v>80</v>
      </c>
      <c r="V1930">
        <v>3500</v>
      </c>
      <c r="W1930">
        <v>3.24</v>
      </c>
      <c r="X1930">
        <v>26</v>
      </c>
      <c r="Y1930">
        <v>1</v>
      </c>
      <c r="Z1930" t="s">
        <v>81</v>
      </c>
      <c r="AA1930" t="s">
        <v>3313</v>
      </c>
      <c r="AB1930" t="s">
        <v>83</v>
      </c>
      <c r="AC1930" t="s">
        <v>84</v>
      </c>
      <c r="AH1930">
        <v>3</v>
      </c>
      <c r="AI1930" t="s">
        <v>94</v>
      </c>
      <c r="AJ1930">
        <v>61</v>
      </c>
      <c r="AK1930" t="s">
        <v>86</v>
      </c>
      <c r="AL1930" t="s">
        <v>95</v>
      </c>
      <c r="AM1930">
        <v>1.47E-3</v>
      </c>
      <c r="AN1930">
        <v>1.2999999999999999E-2</v>
      </c>
      <c r="AO1930">
        <v>168.21</v>
      </c>
      <c r="AP1930">
        <v>3.3E-3</v>
      </c>
      <c r="AR1930">
        <v>8.4000000000000003E-4</v>
      </c>
      <c r="AT1930">
        <v>52.4</v>
      </c>
      <c r="AU1930" t="s">
        <v>88</v>
      </c>
      <c r="AZ1930">
        <v>-0.55814710000000001</v>
      </c>
      <c r="BA1930">
        <v>-0.69138860000000002</v>
      </c>
      <c r="BB1930">
        <v>-0.25781340000000003</v>
      </c>
      <c r="BC1930">
        <v>37.18</v>
      </c>
      <c r="BD1930">
        <v>-0.28520000000000001</v>
      </c>
      <c r="BE1930">
        <v>2.1260000000000001E-2</v>
      </c>
      <c r="BF1930">
        <v>4.8899999999999997</v>
      </c>
      <c r="BG1930">
        <v>0.1188</v>
      </c>
      <c r="BH1930">
        <v>1.5879999999999998E-2</v>
      </c>
      <c r="BI1930" t="s">
        <v>89</v>
      </c>
      <c r="BJ1930" t="s">
        <v>90</v>
      </c>
      <c r="BK1930" t="s">
        <v>91</v>
      </c>
      <c r="BN1930" t="s">
        <v>91</v>
      </c>
      <c r="BO1930" t="s">
        <v>92</v>
      </c>
    </row>
    <row r="1931" spans="1:67" x14ac:dyDescent="0.25">
      <c r="A1931">
        <v>2016</v>
      </c>
      <c r="B1931" t="s">
        <v>3186</v>
      </c>
      <c r="C1931" t="s">
        <v>3187</v>
      </c>
      <c r="D1931" t="s">
        <v>3248</v>
      </c>
      <c r="E1931" t="s">
        <v>3290</v>
      </c>
      <c r="F1931" t="s">
        <v>3305</v>
      </c>
      <c r="G1931">
        <v>4</v>
      </c>
      <c r="H1931">
        <v>2.4</v>
      </c>
      <c r="I1931" t="s">
        <v>3292</v>
      </c>
      <c r="J1931" t="s">
        <v>73</v>
      </c>
      <c r="K1931">
        <v>185</v>
      </c>
      <c r="L1931">
        <v>4</v>
      </c>
      <c r="M1931" t="s">
        <v>3293</v>
      </c>
      <c r="N1931" t="s">
        <v>134</v>
      </c>
      <c r="O1931" t="s">
        <v>135</v>
      </c>
      <c r="P1931">
        <v>7</v>
      </c>
      <c r="Q1931" t="s">
        <v>77</v>
      </c>
      <c r="R1931" t="s">
        <v>136</v>
      </c>
      <c r="S1931" t="s">
        <v>137</v>
      </c>
      <c r="T1931">
        <v>2</v>
      </c>
      <c r="U1931" t="s">
        <v>80</v>
      </c>
      <c r="V1931">
        <v>3625</v>
      </c>
      <c r="W1931">
        <v>3.24</v>
      </c>
      <c r="X1931">
        <v>25.6</v>
      </c>
      <c r="Y1931">
        <v>1</v>
      </c>
      <c r="Z1931" t="s">
        <v>81</v>
      </c>
      <c r="AA1931" t="s">
        <v>3314</v>
      </c>
      <c r="AB1931" t="s">
        <v>83</v>
      </c>
      <c r="AC1931" t="s">
        <v>84</v>
      </c>
      <c r="AH1931">
        <v>21</v>
      </c>
      <c r="AI1931" t="s">
        <v>85</v>
      </c>
      <c r="AJ1931">
        <v>61</v>
      </c>
      <c r="AK1931" t="s">
        <v>86</v>
      </c>
      <c r="AL1931" t="s">
        <v>87</v>
      </c>
      <c r="AM1931">
        <v>9.7300000000000008E-3</v>
      </c>
      <c r="AN1931">
        <v>8.7999999999999995E-2</v>
      </c>
      <c r="AO1931">
        <v>263.77999999999997</v>
      </c>
      <c r="AP1931">
        <v>1.24E-2</v>
      </c>
      <c r="AR1931">
        <v>2.8900000000000002E-3</v>
      </c>
      <c r="AT1931">
        <v>33.299999999999997</v>
      </c>
      <c r="AU1931" t="s">
        <v>88</v>
      </c>
      <c r="AV1931">
        <v>31.9</v>
      </c>
      <c r="AW1931">
        <v>32.200000000000003</v>
      </c>
      <c r="AX1931">
        <v>37.1</v>
      </c>
      <c r="AZ1931">
        <v>0.20800579999999999</v>
      </c>
      <c r="BA1931">
        <v>0.35337740000000001</v>
      </c>
      <c r="BB1931">
        <v>0.54845359999999999</v>
      </c>
      <c r="BC1931">
        <v>42.4</v>
      </c>
      <c r="BD1931">
        <v>-0.28029999999999999</v>
      </c>
      <c r="BE1931">
        <v>2.213E-2</v>
      </c>
      <c r="BF1931">
        <v>6.5</v>
      </c>
      <c r="BG1931">
        <v>0.1031</v>
      </c>
      <c r="BH1931">
        <v>1.6990000000000002E-2</v>
      </c>
      <c r="BI1931" t="s">
        <v>89</v>
      </c>
      <c r="BJ1931" t="s">
        <v>90</v>
      </c>
      <c r="BK1931" t="s">
        <v>91</v>
      </c>
      <c r="BN1931" t="s">
        <v>91</v>
      </c>
      <c r="BO1931" t="s">
        <v>92</v>
      </c>
    </row>
    <row r="1932" spans="1:67" x14ac:dyDescent="0.25">
      <c r="A1932">
        <v>2016</v>
      </c>
      <c r="B1932" t="s">
        <v>3186</v>
      </c>
      <c r="C1932" t="s">
        <v>3187</v>
      </c>
      <c r="D1932" t="s">
        <v>3248</v>
      </c>
      <c r="E1932" t="s">
        <v>3290</v>
      </c>
      <c r="F1932" t="s">
        <v>3305</v>
      </c>
      <c r="G1932">
        <v>4</v>
      </c>
      <c r="H1932">
        <v>2.4</v>
      </c>
      <c r="I1932" t="s">
        <v>3292</v>
      </c>
      <c r="J1932" t="s">
        <v>73</v>
      </c>
      <c r="K1932">
        <v>185</v>
      </c>
      <c r="L1932">
        <v>4</v>
      </c>
      <c r="M1932" t="s">
        <v>3293</v>
      </c>
      <c r="N1932" t="s">
        <v>134</v>
      </c>
      <c r="O1932" t="s">
        <v>135</v>
      </c>
      <c r="P1932">
        <v>7</v>
      </c>
      <c r="Q1932" t="s">
        <v>77</v>
      </c>
      <c r="R1932" t="s">
        <v>136</v>
      </c>
      <c r="S1932" t="s">
        <v>137</v>
      </c>
      <c r="T1932">
        <v>2</v>
      </c>
      <c r="U1932" t="s">
        <v>80</v>
      </c>
      <c r="V1932">
        <v>3625</v>
      </c>
      <c r="W1932">
        <v>3.24</v>
      </c>
      <c r="X1932">
        <v>25.6</v>
      </c>
      <c r="Y1932">
        <v>1</v>
      </c>
      <c r="Z1932" t="s">
        <v>81</v>
      </c>
      <c r="AA1932" t="s">
        <v>3315</v>
      </c>
      <c r="AB1932" t="s">
        <v>83</v>
      </c>
      <c r="AC1932" t="s">
        <v>84</v>
      </c>
      <c r="AH1932">
        <v>3</v>
      </c>
      <c r="AI1932" t="s">
        <v>94</v>
      </c>
      <c r="AJ1932">
        <v>61</v>
      </c>
      <c r="AK1932" t="s">
        <v>86</v>
      </c>
      <c r="AL1932" t="s">
        <v>95</v>
      </c>
      <c r="AM1932">
        <v>2.5300000000000001E-3</v>
      </c>
      <c r="AN1932">
        <v>8.9999999999999993E-3</v>
      </c>
      <c r="AO1932">
        <v>177.95</v>
      </c>
      <c r="AP1932">
        <v>3.0000000000000001E-3</v>
      </c>
      <c r="AR1932">
        <v>1.5299999999999999E-3</v>
      </c>
      <c r="AT1932">
        <v>49.4</v>
      </c>
      <c r="AU1932" t="s">
        <v>88</v>
      </c>
      <c r="AZ1932">
        <v>-6.8035565</v>
      </c>
      <c r="BA1932">
        <v>-5.8008135999999997</v>
      </c>
      <c r="BB1932">
        <v>-0.69670659999999995</v>
      </c>
      <c r="BC1932">
        <v>42.4</v>
      </c>
      <c r="BD1932">
        <v>-0.28029999999999999</v>
      </c>
      <c r="BE1932">
        <v>2.213E-2</v>
      </c>
      <c r="BF1932">
        <v>6.5</v>
      </c>
      <c r="BG1932">
        <v>0.1031</v>
      </c>
      <c r="BH1932">
        <v>1.6990000000000002E-2</v>
      </c>
      <c r="BI1932" t="s">
        <v>89</v>
      </c>
      <c r="BJ1932" t="s">
        <v>90</v>
      </c>
      <c r="BK1932" t="s">
        <v>91</v>
      </c>
      <c r="BN1932" t="s">
        <v>91</v>
      </c>
      <c r="BO1932" t="s">
        <v>92</v>
      </c>
    </row>
    <row r="1933" spans="1:67" x14ac:dyDescent="0.25">
      <c r="A1933">
        <v>2016</v>
      </c>
      <c r="B1933" t="s">
        <v>3186</v>
      </c>
      <c r="C1933" t="s">
        <v>3187</v>
      </c>
      <c r="D1933" t="s">
        <v>3248</v>
      </c>
      <c r="E1933" t="s">
        <v>3290</v>
      </c>
      <c r="F1933" t="s">
        <v>3305</v>
      </c>
      <c r="G1933">
        <v>5</v>
      </c>
      <c r="H1933">
        <v>2.4</v>
      </c>
      <c r="I1933" t="s">
        <v>3292</v>
      </c>
      <c r="J1933" t="s">
        <v>73</v>
      </c>
      <c r="K1933">
        <v>185</v>
      </c>
      <c r="L1933">
        <v>4</v>
      </c>
      <c r="M1933" t="s">
        <v>3293</v>
      </c>
      <c r="N1933" t="s">
        <v>134</v>
      </c>
      <c r="O1933" t="s">
        <v>135</v>
      </c>
      <c r="P1933">
        <v>7</v>
      </c>
      <c r="Q1933" t="s">
        <v>77</v>
      </c>
      <c r="R1933" t="s">
        <v>136</v>
      </c>
      <c r="S1933" t="s">
        <v>137</v>
      </c>
      <c r="T1933">
        <v>2</v>
      </c>
      <c r="U1933" t="s">
        <v>80</v>
      </c>
      <c r="V1933">
        <v>3625</v>
      </c>
      <c r="W1933">
        <v>3.24</v>
      </c>
      <c r="X1933">
        <v>25.6</v>
      </c>
      <c r="Y1933">
        <v>1</v>
      </c>
      <c r="Z1933" t="s">
        <v>81</v>
      </c>
      <c r="AA1933" t="s">
        <v>3316</v>
      </c>
      <c r="AB1933" t="s">
        <v>83</v>
      </c>
      <c r="AC1933" t="s">
        <v>84</v>
      </c>
      <c r="AH1933">
        <v>21</v>
      </c>
      <c r="AI1933" t="s">
        <v>85</v>
      </c>
      <c r="AJ1933">
        <v>61</v>
      </c>
      <c r="AK1933" t="s">
        <v>86</v>
      </c>
      <c r="AL1933" t="s">
        <v>87</v>
      </c>
      <c r="AM1933">
        <v>1.094E-2</v>
      </c>
      <c r="AN1933">
        <v>8.5000000000000006E-2</v>
      </c>
      <c r="AO1933">
        <v>262.04000000000002</v>
      </c>
      <c r="AP1933">
        <v>1.38E-2</v>
      </c>
      <c r="AR1933">
        <v>3.3700000000000002E-3</v>
      </c>
      <c r="AT1933">
        <v>33.6</v>
      </c>
      <c r="AU1933" t="s">
        <v>88</v>
      </c>
      <c r="AV1933">
        <v>32</v>
      </c>
      <c r="AW1933">
        <v>32.299999999999997</v>
      </c>
      <c r="AX1933">
        <v>37.700000000000003</v>
      </c>
      <c r="AZ1933">
        <v>0.22431390000000001</v>
      </c>
      <c r="BA1933">
        <v>0.38809519999999997</v>
      </c>
      <c r="BB1933">
        <v>0.61700580000000005</v>
      </c>
      <c r="BC1933">
        <v>42.4</v>
      </c>
      <c r="BD1933">
        <v>-0.28029999999999999</v>
      </c>
      <c r="BE1933">
        <v>2.213E-2</v>
      </c>
      <c r="BF1933">
        <v>6.5</v>
      </c>
      <c r="BG1933">
        <v>0.1031</v>
      </c>
      <c r="BH1933">
        <v>1.6990000000000002E-2</v>
      </c>
      <c r="BI1933" t="s">
        <v>89</v>
      </c>
      <c r="BJ1933" t="s">
        <v>90</v>
      </c>
      <c r="BK1933" t="s">
        <v>91</v>
      </c>
      <c r="BN1933" t="s">
        <v>91</v>
      </c>
      <c r="BO1933" t="s">
        <v>92</v>
      </c>
    </row>
    <row r="1934" spans="1:67" x14ac:dyDescent="0.25">
      <c r="A1934">
        <v>2016</v>
      </c>
      <c r="B1934" t="s">
        <v>3186</v>
      </c>
      <c r="C1934" t="s">
        <v>3187</v>
      </c>
      <c r="D1934" t="s">
        <v>3248</v>
      </c>
      <c r="E1934" t="s">
        <v>3290</v>
      </c>
      <c r="F1934" t="s">
        <v>3305</v>
      </c>
      <c r="G1934">
        <v>5</v>
      </c>
      <c r="H1934">
        <v>2.4</v>
      </c>
      <c r="I1934" t="s">
        <v>3292</v>
      </c>
      <c r="J1934" t="s">
        <v>73</v>
      </c>
      <c r="K1934">
        <v>185</v>
      </c>
      <c r="L1934">
        <v>4</v>
      </c>
      <c r="M1934" t="s">
        <v>3293</v>
      </c>
      <c r="N1934" t="s">
        <v>134</v>
      </c>
      <c r="O1934" t="s">
        <v>135</v>
      </c>
      <c r="P1934">
        <v>7</v>
      </c>
      <c r="Q1934" t="s">
        <v>77</v>
      </c>
      <c r="R1934" t="s">
        <v>136</v>
      </c>
      <c r="S1934" t="s">
        <v>137</v>
      </c>
      <c r="T1934">
        <v>2</v>
      </c>
      <c r="U1934" t="s">
        <v>80</v>
      </c>
      <c r="V1934">
        <v>3625</v>
      </c>
      <c r="W1934">
        <v>3.24</v>
      </c>
      <c r="X1934">
        <v>25.6</v>
      </c>
      <c r="Y1934">
        <v>1</v>
      </c>
      <c r="Z1934" t="s">
        <v>81</v>
      </c>
      <c r="AA1934" t="s">
        <v>3317</v>
      </c>
      <c r="AB1934" t="s">
        <v>83</v>
      </c>
      <c r="AC1934" t="s">
        <v>84</v>
      </c>
      <c r="AH1934">
        <v>3</v>
      </c>
      <c r="AI1934" t="s">
        <v>94</v>
      </c>
      <c r="AJ1934">
        <v>61</v>
      </c>
      <c r="AK1934" t="s">
        <v>86</v>
      </c>
      <c r="AL1934" t="s">
        <v>95</v>
      </c>
      <c r="AM1934">
        <v>2.5200000000000001E-3</v>
      </c>
      <c r="AN1934">
        <v>8.0000000000000002E-3</v>
      </c>
      <c r="AO1934">
        <v>178.09</v>
      </c>
      <c r="AP1934">
        <v>3.2000000000000002E-3</v>
      </c>
      <c r="AR1934">
        <v>1.58E-3</v>
      </c>
      <c r="AT1934">
        <v>49.4</v>
      </c>
      <c r="AU1934" t="s">
        <v>88</v>
      </c>
      <c r="AZ1934">
        <v>-6.2293393000000004</v>
      </c>
      <c r="BA1934">
        <v>-5.1758690999999999</v>
      </c>
      <c r="BB1934">
        <v>-0.39409729999999998</v>
      </c>
      <c r="BC1934">
        <v>42.4</v>
      </c>
      <c r="BD1934">
        <v>-0.28029999999999999</v>
      </c>
      <c r="BE1934">
        <v>2.213E-2</v>
      </c>
      <c r="BF1934">
        <v>6.5</v>
      </c>
      <c r="BG1934">
        <v>0.1031</v>
      </c>
      <c r="BH1934">
        <v>1.6990000000000002E-2</v>
      </c>
      <c r="BI1934" t="s">
        <v>89</v>
      </c>
      <c r="BJ1934" t="s">
        <v>90</v>
      </c>
      <c r="BK1934" t="s">
        <v>91</v>
      </c>
      <c r="BN1934" t="s">
        <v>91</v>
      </c>
      <c r="BO1934" t="s">
        <v>92</v>
      </c>
    </row>
    <row r="1935" spans="1:67" x14ac:dyDescent="0.25">
      <c r="A1935">
        <v>2016</v>
      </c>
      <c r="B1935" t="s">
        <v>3186</v>
      </c>
      <c r="C1935" t="s">
        <v>3187</v>
      </c>
      <c r="D1935" t="s">
        <v>3248</v>
      </c>
      <c r="E1935" t="s">
        <v>3290</v>
      </c>
      <c r="F1935" t="s">
        <v>3305</v>
      </c>
      <c r="G1935">
        <v>6</v>
      </c>
      <c r="H1935">
        <v>2.4</v>
      </c>
      <c r="I1935" t="s">
        <v>3292</v>
      </c>
      <c r="J1935" t="s">
        <v>73</v>
      </c>
      <c r="K1935">
        <v>185</v>
      </c>
      <c r="L1935">
        <v>4</v>
      </c>
      <c r="M1935" t="s">
        <v>3293</v>
      </c>
      <c r="N1935" t="s">
        <v>134</v>
      </c>
      <c r="O1935" t="s">
        <v>135</v>
      </c>
      <c r="P1935">
        <v>7</v>
      </c>
      <c r="Q1935" t="s">
        <v>77</v>
      </c>
      <c r="R1935" t="s">
        <v>136</v>
      </c>
      <c r="S1935" t="s">
        <v>137</v>
      </c>
      <c r="T1935">
        <v>2</v>
      </c>
      <c r="U1935" t="s">
        <v>80</v>
      </c>
      <c r="V1935">
        <v>3500</v>
      </c>
      <c r="W1935">
        <v>3.24</v>
      </c>
      <c r="X1935">
        <v>26</v>
      </c>
      <c r="Y1935">
        <v>1</v>
      </c>
      <c r="Z1935" t="s">
        <v>81</v>
      </c>
      <c r="AA1935" t="s">
        <v>3318</v>
      </c>
      <c r="AB1935" t="s">
        <v>83</v>
      </c>
      <c r="AC1935" t="s">
        <v>84</v>
      </c>
      <c r="AH1935">
        <v>21</v>
      </c>
      <c r="AI1935" t="s">
        <v>85</v>
      </c>
      <c r="AJ1935">
        <v>61</v>
      </c>
      <c r="AK1935" t="s">
        <v>86</v>
      </c>
      <c r="AL1935" t="s">
        <v>87</v>
      </c>
      <c r="AM1935">
        <v>1.0970000000000001E-2</v>
      </c>
      <c r="AN1935">
        <v>9.2999999999999999E-2</v>
      </c>
      <c r="AO1935">
        <v>252.76</v>
      </c>
      <c r="AP1935">
        <v>1.47E-2</v>
      </c>
      <c r="AR1935">
        <v>2.99E-3</v>
      </c>
      <c r="AT1935">
        <v>34.799999999999997</v>
      </c>
      <c r="AU1935" t="s">
        <v>88</v>
      </c>
      <c r="AV1935">
        <v>33.299999999999997</v>
      </c>
      <c r="AW1935">
        <v>33.5</v>
      </c>
      <c r="AX1935">
        <v>39</v>
      </c>
      <c r="AZ1935">
        <v>0.99645240000000002</v>
      </c>
      <c r="BA1935">
        <v>0.76269900000000002</v>
      </c>
      <c r="BB1935">
        <v>0.62370029999999999</v>
      </c>
      <c r="BC1935">
        <v>36.729999999999997</v>
      </c>
      <c r="BD1935">
        <v>-0.28799999999999998</v>
      </c>
      <c r="BE1935">
        <v>2.1760000000000002E-2</v>
      </c>
      <c r="BF1935">
        <v>5.3</v>
      </c>
      <c r="BG1935">
        <v>7.46E-2</v>
      </c>
      <c r="BH1935">
        <v>1.7069999999999998E-2</v>
      </c>
      <c r="BI1935" t="s">
        <v>89</v>
      </c>
      <c r="BJ1935" t="s">
        <v>90</v>
      </c>
      <c r="BK1935" t="s">
        <v>91</v>
      </c>
      <c r="BN1935" t="s">
        <v>91</v>
      </c>
      <c r="BO1935" t="s">
        <v>92</v>
      </c>
    </row>
    <row r="1936" spans="1:67" x14ac:dyDescent="0.25">
      <c r="A1936">
        <v>2016</v>
      </c>
      <c r="B1936" t="s">
        <v>3186</v>
      </c>
      <c r="C1936" t="s">
        <v>3187</v>
      </c>
      <c r="D1936" t="s">
        <v>3248</v>
      </c>
      <c r="E1936" t="s">
        <v>3290</v>
      </c>
      <c r="F1936" t="s">
        <v>3305</v>
      </c>
      <c r="G1936">
        <v>6</v>
      </c>
      <c r="H1936">
        <v>2.4</v>
      </c>
      <c r="I1936" t="s">
        <v>3292</v>
      </c>
      <c r="J1936" t="s">
        <v>73</v>
      </c>
      <c r="K1936">
        <v>185</v>
      </c>
      <c r="L1936">
        <v>4</v>
      </c>
      <c r="M1936" t="s">
        <v>3293</v>
      </c>
      <c r="N1936" t="s">
        <v>134</v>
      </c>
      <c r="O1936" t="s">
        <v>135</v>
      </c>
      <c r="P1936">
        <v>7</v>
      </c>
      <c r="Q1936" t="s">
        <v>77</v>
      </c>
      <c r="R1936" t="s">
        <v>136</v>
      </c>
      <c r="S1936" t="s">
        <v>137</v>
      </c>
      <c r="T1936">
        <v>2</v>
      </c>
      <c r="U1936" t="s">
        <v>80</v>
      </c>
      <c r="V1936">
        <v>3500</v>
      </c>
      <c r="W1936">
        <v>3.24</v>
      </c>
      <c r="X1936">
        <v>26</v>
      </c>
      <c r="Y1936">
        <v>1</v>
      </c>
      <c r="Z1936" t="s">
        <v>81</v>
      </c>
      <c r="AA1936" t="s">
        <v>3319</v>
      </c>
      <c r="AB1936" t="s">
        <v>83</v>
      </c>
      <c r="AC1936" t="s">
        <v>84</v>
      </c>
      <c r="AH1936">
        <v>3</v>
      </c>
      <c r="AI1936" t="s">
        <v>94</v>
      </c>
      <c r="AJ1936">
        <v>61</v>
      </c>
      <c r="AK1936" t="s">
        <v>86</v>
      </c>
      <c r="AL1936" t="s">
        <v>95</v>
      </c>
      <c r="AM1936">
        <v>1.66E-3</v>
      </c>
      <c r="AN1936">
        <v>1.7000000000000001E-2</v>
      </c>
      <c r="AO1936">
        <v>171.57</v>
      </c>
      <c r="AP1936">
        <v>2.8999999999999998E-3</v>
      </c>
      <c r="AR1936">
        <v>9.7000000000000005E-4</v>
      </c>
      <c r="AT1936">
        <v>51.2</v>
      </c>
      <c r="AU1936" t="s">
        <v>88</v>
      </c>
      <c r="AZ1936">
        <v>1.3581331999999999</v>
      </c>
      <c r="BA1936">
        <v>0.98217410000000005</v>
      </c>
      <c r="BB1936">
        <v>-0.1665394</v>
      </c>
      <c r="BC1936">
        <v>36.729999999999997</v>
      </c>
      <c r="BD1936">
        <v>-0.28799999999999998</v>
      </c>
      <c r="BE1936">
        <v>2.1760000000000002E-2</v>
      </c>
      <c r="BF1936">
        <v>5.3</v>
      </c>
      <c r="BG1936">
        <v>7.46E-2</v>
      </c>
      <c r="BH1936">
        <v>1.7069999999999998E-2</v>
      </c>
      <c r="BI1936" t="s">
        <v>89</v>
      </c>
      <c r="BJ1936" t="s">
        <v>90</v>
      </c>
      <c r="BK1936" t="s">
        <v>91</v>
      </c>
      <c r="BN1936" t="s">
        <v>91</v>
      </c>
      <c r="BO1936" t="s">
        <v>92</v>
      </c>
    </row>
    <row r="1937" spans="1:67" x14ac:dyDescent="0.25">
      <c r="A1937">
        <v>2016</v>
      </c>
      <c r="B1937" t="s">
        <v>3186</v>
      </c>
      <c r="C1937" t="s">
        <v>3187</v>
      </c>
      <c r="D1937" t="s">
        <v>3248</v>
      </c>
      <c r="E1937" t="s">
        <v>3290</v>
      </c>
      <c r="F1937" t="s">
        <v>3305</v>
      </c>
      <c r="G1937">
        <v>7</v>
      </c>
      <c r="H1937">
        <v>2.4</v>
      </c>
      <c r="I1937" t="s">
        <v>3292</v>
      </c>
      <c r="J1937" t="s">
        <v>73</v>
      </c>
      <c r="K1937">
        <v>185</v>
      </c>
      <c r="L1937">
        <v>4</v>
      </c>
      <c r="M1937" t="s">
        <v>3293</v>
      </c>
      <c r="N1937" t="s">
        <v>134</v>
      </c>
      <c r="O1937" t="s">
        <v>135</v>
      </c>
      <c r="P1937">
        <v>7</v>
      </c>
      <c r="Q1937" t="s">
        <v>77</v>
      </c>
      <c r="R1937" t="s">
        <v>136</v>
      </c>
      <c r="S1937" t="s">
        <v>137</v>
      </c>
      <c r="T1937">
        <v>2</v>
      </c>
      <c r="U1937" t="s">
        <v>80</v>
      </c>
      <c r="V1937">
        <v>3500</v>
      </c>
      <c r="W1937">
        <v>3.24</v>
      </c>
      <c r="X1937">
        <v>26</v>
      </c>
      <c r="Y1937">
        <v>1</v>
      </c>
      <c r="Z1937" t="s">
        <v>81</v>
      </c>
      <c r="AA1937" t="s">
        <v>3320</v>
      </c>
      <c r="AB1937" t="s">
        <v>83</v>
      </c>
      <c r="AC1937" t="s">
        <v>84</v>
      </c>
      <c r="AH1937">
        <v>21</v>
      </c>
      <c r="AI1937" t="s">
        <v>85</v>
      </c>
      <c r="AJ1937">
        <v>61</v>
      </c>
      <c r="AK1937" t="s">
        <v>86</v>
      </c>
      <c r="AL1937" t="s">
        <v>87</v>
      </c>
      <c r="AM1937">
        <v>1.108E-2</v>
      </c>
      <c r="AN1937">
        <v>7.0000000000000007E-2</v>
      </c>
      <c r="AO1937">
        <v>247.09</v>
      </c>
      <c r="AP1937">
        <v>1.2E-2</v>
      </c>
      <c r="AR1937">
        <v>3.8700000000000002E-3</v>
      </c>
      <c r="AT1937">
        <v>35.6</v>
      </c>
      <c r="AU1937" t="s">
        <v>88</v>
      </c>
      <c r="AV1937">
        <v>33.799999999999997</v>
      </c>
      <c r="AW1937">
        <v>34.5</v>
      </c>
      <c r="AX1937">
        <v>39.700000000000003</v>
      </c>
      <c r="AZ1937">
        <v>-2.9767826999999998</v>
      </c>
      <c r="BA1937">
        <v>-1.8726649</v>
      </c>
      <c r="BB1937">
        <v>-0.80067109999999997</v>
      </c>
      <c r="BC1937">
        <v>36.729999999999997</v>
      </c>
      <c r="BD1937">
        <v>-0.28799999999999998</v>
      </c>
      <c r="BE1937">
        <v>2.1760000000000002E-2</v>
      </c>
      <c r="BF1937">
        <v>5.3</v>
      </c>
      <c r="BG1937">
        <v>7.46E-2</v>
      </c>
      <c r="BH1937">
        <v>1.7069999999999998E-2</v>
      </c>
      <c r="BI1937" t="s">
        <v>89</v>
      </c>
      <c r="BJ1937" t="s">
        <v>90</v>
      </c>
      <c r="BK1937" t="s">
        <v>91</v>
      </c>
      <c r="BN1937" t="s">
        <v>91</v>
      </c>
      <c r="BO1937" t="s">
        <v>92</v>
      </c>
    </row>
    <row r="1938" spans="1:67" x14ac:dyDescent="0.25">
      <c r="A1938">
        <v>2016</v>
      </c>
      <c r="B1938" t="s">
        <v>3186</v>
      </c>
      <c r="C1938" t="s">
        <v>3187</v>
      </c>
      <c r="D1938" t="s">
        <v>3248</v>
      </c>
      <c r="E1938" t="s">
        <v>3290</v>
      </c>
      <c r="F1938" t="s">
        <v>3305</v>
      </c>
      <c r="G1938">
        <v>7</v>
      </c>
      <c r="H1938">
        <v>2.4</v>
      </c>
      <c r="I1938" t="s">
        <v>3292</v>
      </c>
      <c r="J1938" t="s">
        <v>73</v>
      </c>
      <c r="K1938">
        <v>185</v>
      </c>
      <c r="L1938">
        <v>4</v>
      </c>
      <c r="M1938" t="s">
        <v>3293</v>
      </c>
      <c r="N1938" t="s">
        <v>134</v>
      </c>
      <c r="O1938" t="s">
        <v>135</v>
      </c>
      <c r="P1938">
        <v>7</v>
      </c>
      <c r="Q1938" t="s">
        <v>77</v>
      </c>
      <c r="R1938" t="s">
        <v>136</v>
      </c>
      <c r="S1938" t="s">
        <v>137</v>
      </c>
      <c r="T1938">
        <v>2</v>
      </c>
      <c r="U1938" t="s">
        <v>80</v>
      </c>
      <c r="V1938">
        <v>3500</v>
      </c>
      <c r="W1938">
        <v>3.24</v>
      </c>
      <c r="X1938">
        <v>26</v>
      </c>
      <c r="Y1938">
        <v>1</v>
      </c>
      <c r="Z1938" t="s">
        <v>81</v>
      </c>
      <c r="AA1938" t="s">
        <v>3321</v>
      </c>
      <c r="AB1938" t="s">
        <v>83</v>
      </c>
      <c r="AC1938" t="s">
        <v>84</v>
      </c>
      <c r="AH1938">
        <v>3</v>
      </c>
      <c r="AI1938" t="s">
        <v>94</v>
      </c>
      <c r="AJ1938">
        <v>61</v>
      </c>
      <c r="AK1938" t="s">
        <v>86</v>
      </c>
      <c r="AL1938" t="s">
        <v>95</v>
      </c>
      <c r="AM1938">
        <v>2.1900000000000001E-3</v>
      </c>
      <c r="AN1938">
        <v>1.0999999999999999E-2</v>
      </c>
      <c r="AO1938">
        <v>169.21</v>
      </c>
      <c r="AP1938">
        <v>3.0999999999999999E-3</v>
      </c>
      <c r="AR1938">
        <v>1.4E-3</v>
      </c>
      <c r="AT1938">
        <v>52.1</v>
      </c>
      <c r="AU1938" t="s">
        <v>88</v>
      </c>
      <c r="AZ1938">
        <v>-0.37052059999999998</v>
      </c>
      <c r="BA1938">
        <v>-0.30721890000000002</v>
      </c>
      <c r="BB1938">
        <v>-0.22022639999999999</v>
      </c>
      <c r="BC1938">
        <v>36.729999999999997</v>
      </c>
      <c r="BD1938">
        <v>-0.28799999999999998</v>
      </c>
      <c r="BE1938">
        <v>2.1760000000000002E-2</v>
      </c>
      <c r="BF1938">
        <v>5.3</v>
      </c>
      <c r="BG1938">
        <v>7.46E-2</v>
      </c>
      <c r="BH1938">
        <v>1.7069999999999998E-2</v>
      </c>
      <c r="BI1938" t="s">
        <v>89</v>
      </c>
      <c r="BJ1938" t="s">
        <v>90</v>
      </c>
      <c r="BK1938" t="s">
        <v>91</v>
      </c>
      <c r="BN1938" t="s">
        <v>91</v>
      </c>
      <c r="BO1938" t="s">
        <v>92</v>
      </c>
    </row>
    <row r="1939" spans="1:67" x14ac:dyDescent="0.25">
      <c r="A1939">
        <v>2016</v>
      </c>
      <c r="B1939" t="s">
        <v>3186</v>
      </c>
      <c r="C1939" t="s">
        <v>3187</v>
      </c>
      <c r="D1939" t="s">
        <v>3248</v>
      </c>
      <c r="E1939" t="s">
        <v>3290</v>
      </c>
      <c r="F1939" t="s">
        <v>3322</v>
      </c>
      <c r="G1939">
        <v>2</v>
      </c>
      <c r="H1939">
        <v>2.4</v>
      </c>
      <c r="I1939" t="s">
        <v>3323</v>
      </c>
      <c r="J1939" t="s">
        <v>73</v>
      </c>
      <c r="K1939">
        <v>185</v>
      </c>
      <c r="L1939">
        <v>4</v>
      </c>
      <c r="M1939" t="s">
        <v>3324</v>
      </c>
      <c r="N1939" t="s">
        <v>134</v>
      </c>
      <c r="O1939" t="s">
        <v>135</v>
      </c>
      <c r="P1939">
        <v>7</v>
      </c>
      <c r="Q1939" t="s">
        <v>77</v>
      </c>
      <c r="R1939" t="s">
        <v>136</v>
      </c>
      <c r="S1939" t="s">
        <v>137</v>
      </c>
      <c r="T1939">
        <v>2</v>
      </c>
      <c r="U1939" t="s">
        <v>80</v>
      </c>
      <c r="V1939">
        <v>3625</v>
      </c>
      <c r="W1939">
        <v>3.24</v>
      </c>
      <c r="X1939">
        <v>25.5</v>
      </c>
      <c r="Y1939">
        <v>1</v>
      </c>
      <c r="Z1939" t="s">
        <v>81</v>
      </c>
      <c r="AA1939" t="s">
        <v>3325</v>
      </c>
      <c r="AB1939" t="s">
        <v>326</v>
      </c>
      <c r="AC1939" t="s">
        <v>84</v>
      </c>
      <c r="AH1939">
        <v>3</v>
      </c>
      <c r="AI1939" t="s">
        <v>94</v>
      </c>
      <c r="AJ1939">
        <v>61</v>
      </c>
      <c r="AK1939" t="s">
        <v>86</v>
      </c>
      <c r="AL1939" t="s">
        <v>95</v>
      </c>
      <c r="AM1939">
        <v>1.2832E-3</v>
      </c>
      <c r="AN1939">
        <v>1.6898300000000002E-2</v>
      </c>
      <c r="AO1939">
        <v>181.0702848</v>
      </c>
      <c r="AP1939">
        <v>1.8967999999999999E-3</v>
      </c>
      <c r="AR1939">
        <v>8.4040000000000004E-4</v>
      </c>
      <c r="AT1939">
        <v>49.3</v>
      </c>
      <c r="AU1939" t="s">
        <v>88</v>
      </c>
      <c r="AZ1939">
        <v>-0.66265200000000002</v>
      </c>
      <c r="BA1939">
        <v>-0.56593700000000002</v>
      </c>
      <c r="BB1939">
        <v>0.21040600000000001</v>
      </c>
      <c r="BC1939">
        <v>45.24</v>
      </c>
      <c r="BD1939">
        <v>-0.32069999999999999</v>
      </c>
      <c r="BE1939">
        <v>2.1530000000000001E-2</v>
      </c>
      <c r="BF1939">
        <v>2.21</v>
      </c>
      <c r="BG1939">
        <v>0.38569999999999999</v>
      </c>
      <c r="BH1939">
        <v>1.315E-2</v>
      </c>
      <c r="BI1939" t="s">
        <v>89</v>
      </c>
      <c r="BJ1939" t="s">
        <v>90</v>
      </c>
      <c r="BK1939" t="s">
        <v>91</v>
      </c>
      <c r="BN1939" t="s">
        <v>91</v>
      </c>
      <c r="BO1939" t="s">
        <v>92</v>
      </c>
    </row>
    <row r="1940" spans="1:67" x14ac:dyDescent="0.25">
      <c r="A1940">
        <v>2016</v>
      </c>
      <c r="B1940" t="s">
        <v>3186</v>
      </c>
      <c r="C1940" t="s">
        <v>3187</v>
      </c>
      <c r="D1940" t="s">
        <v>3248</v>
      </c>
      <c r="E1940" t="s">
        <v>3290</v>
      </c>
      <c r="F1940" t="s">
        <v>3322</v>
      </c>
      <c r="G1940">
        <v>2</v>
      </c>
      <c r="H1940">
        <v>2.4</v>
      </c>
      <c r="I1940" t="s">
        <v>3323</v>
      </c>
      <c r="J1940" t="s">
        <v>73</v>
      </c>
      <c r="K1940">
        <v>185</v>
      </c>
      <c r="L1940">
        <v>4</v>
      </c>
      <c r="M1940" t="s">
        <v>3324</v>
      </c>
      <c r="N1940" t="s">
        <v>134</v>
      </c>
      <c r="O1940" t="s">
        <v>135</v>
      </c>
      <c r="P1940">
        <v>7</v>
      </c>
      <c r="Q1940" t="s">
        <v>77</v>
      </c>
      <c r="R1940" t="s">
        <v>136</v>
      </c>
      <c r="S1940" t="s">
        <v>137</v>
      </c>
      <c r="T1940">
        <v>2</v>
      </c>
      <c r="U1940" t="s">
        <v>80</v>
      </c>
      <c r="V1940">
        <v>3625</v>
      </c>
      <c r="W1940">
        <v>3.24</v>
      </c>
      <c r="X1940">
        <v>25.5</v>
      </c>
      <c r="Y1940">
        <v>1</v>
      </c>
      <c r="Z1940" t="s">
        <v>81</v>
      </c>
      <c r="AA1940" t="s">
        <v>3326</v>
      </c>
      <c r="AB1940" t="s">
        <v>326</v>
      </c>
      <c r="AC1940" t="s">
        <v>84</v>
      </c>
      <c r="AH1940">
        <v>21</v>
      </c>
      <c r="AI1940" t="s">
        <v>85</v>
      </c>
      <c r="AJ1940">
        <v>61</v>
      </c>
      <c r="AK1940" t="s">
        <v>86</v>
      </c>
      <c r="AL1940" t="s">
        <v>87</v>
      </c>
      <c r="AM1940">
        <v>6.9778000000000001E-3</v>
      </c>
      <c r="AN1940">
        <v>7.6179399999999994E-2</v>
      </c>
      <c r="AO1940">
        <v>266.53527860000003</v>
      </c>
      <c r="AP1940">
        <v>8.9315999999999996E-3</v>
      </c>
      <c r="AR1940">
        <v>2.3573000000000001E-3</v>
      </c>
      <c r="AT1940">
        <v>33.4</v>
      </c>
      <c r="AU1940" t="s">
        <v>88</v>
      </c>
      <c r="AV1940">
        <v>31.705805699999999</v>
      </c>
      <c r="AW1940">
        <v>32.4278604</v>
      </c>
      <c r="AX1940">
        <v>37.401117300000003</v>
      </c>
      <c r="AZ1940">
        <v>1.0446930000000001</v>
      </c>
      <c r="BA1940">
        <v>0.68166199999999999</v>
      </c>
      <c r="BB1940">
        <v>0.387602</v>
      </c>
      <c r="BC1940">
        <v>45.24</v>
      </c>
      <c r="BD1940">
        <v>-0.32069999999999999</v>
      </c>
      <c r="BE1940">
        <v>2.1530000000000001E-2</v>
      </c>
      <c r="BF1940">
        <v>2.21</v>
      </c>
      <c r="BG1940">
        <v>0.38569999999999999</v>
      </c>
      <c r="BH1940">
        <v>1.315E-2</v>
      </c>
      <c r="BI1940" t="s">
        <v>89</v>
      </c>
      <c r="BJ1940" t="s">
        <v>90</v>
      </c>
      <c r="BK1940" t="s">
        <v>91</v>
      </c>
      <c r="BN1940" t="s">
        <v>91</v>
      </c>
      <c r="BO1940" t="s">
        <v>92</v>
      </c>
    </row>
    <row r="1941" spans="1:67" x14ac:dyDescent="0.25">
      <c r="A1941">
        <v>2016</v>
      </c>
      <c r="B1941" t="s">
        <v>3186</v>
      </c>
      <c r="C1941" t="s">
        <v>3187</v>
      </c>
      <c r="D1941" t="s">
        <v>3248</v>
      </c>
      <c r="E1941" t="s">
        <v>3290</v>
      </c>
      <c r="F1941" t="s">
        <v>3322</v>
      </c>
      <c r="G1941">
        <v>3</v>
      </c>
      <c r="H1941">
        <v>2.4</v>
      </c>
      <c r="I1941" t="s">
        <v>3323</v>
      </c>
      <c r="J1941" t="s">
        <v>73</v>
      </c>
      <c r="K1941">
        <v>185</v>
      </c>
      <c r="L1941">
        <v>4</v>
      </c>
      <c r="M1941" t="s">
        <v>3324</v>
      </c>
      <c r="N1941" t="s">
        <v>134</v>
      </c>
      <c r="O1941" t="s">
        <v>135</v>
      </c>
      <c r="P1941">
        <v>7</v>
      </c>
      <c r="Q1941" t="s">
        <v>77</v>
      </c>
      <c r="R1941" t="s">
        <v>136</v>
      </c>
      <c r="S1941" t="s">
        <v>137</v>
      </c>
      <c r="T1941">
        <v>2</v>
      </c>
      <c r="U1941" t="s">
        <v>80</v>
      </c>
      <c r="V1941">
        <v>3625</v>
      </c>
      <c r="W1941">
        <v>3.24</v>
      </c>
      <c r="X1941">
        <v>25.5</v>
      </c>
      <c r="Y1941">
        <v>1</v>
      </c>
      <c r="Z1941" t="s">
        <v>81</v>
      </c>
      <c r="AA1941" t="s">
        <v>3327</v>
      </c>
      <c r="AB1941" t="s">
        <v>326</v>
      </c>
      <c r="AC1941" t="s">
        <v>84</v>
      </c>
      <c r="AH1941">
        <v>21</v>
      </c>
      <c r="AI1941" t="s">
        <v>85</v>
      </c>
      <c r="AJ1941">
        <v>61</v>
      </c>
      <c r="AK1941" t="s">
        <v>86</v>
      </c>
      <c r="AL1941" t="s">
        <v>87</v>
      </c>
      <c r="AM1941">
        <v>6.3673000000000002E-3</v>
      </c>
      <c r="AN1941">
        <v>7.0241200000000004E-2</v>
      </c>
      <c r="AO1941">
        <v>266.66959279999998</v>
      </c>
      <c r="AP1941">
        <v>8.9210000000000001E-3</v>
      </c>
      <c r="AR1941">
        <v>2.4792999999999998E-3</v>
      </c>
      <c r="AT1941">
        <v>33.4</v>
      </c>
      <c r="AU1941" t="s">
        <v>88</v>
      </c>
      <c r="AV1941">
        <v>31.867228099999998</v>
      </c>
      <c r="AW1941">
        <v>32.477889900000001</v>
      </c>
      <c r="AX1941">
        <v>37.0406701</v>
      </c>
      <c r="AZ1941">
        <v>0.43624299999999999</v>
      </c>
      <c r="BA1941">
        <v>0.55829899999999999</v>
      </c>
      <c r="BB1941">
        <v>0.82759400000000005</v>
      </c>
      <c r="BC1941">
        <v>45.24</v>
      </c>
      <c r="BD1941">
        <v>-0.32069999999999999</v>
      </c>
      <c r="BE1941">
        <v>2.1530000000000001E-2</v>
      </c>
      <c r="BF1941">
        <v>2.21</v>
      </c>
      <c r="BG1941">
        <v>0.38569999999999999</v>
      </c>
      <c r="BH1941">
        <v>1.315E-2</v>
      </c>
      <c r="BI1941" t="s">
        <v>89</v>
      </c>
      <c r="BJ1941" t="s">
        <v>90</v>
      </c>
      <c r="BK1941" t="s">
        <v>91</v>
      </c>
      <c r="BN1941" t="s">
        <v>91</v>
      </c>
      <c r="BO1941" t="s">
        <v>92</v>
      </c>
    </row>
    <row r="1942" spans="1:67" x14ac:dyDescent="0.25">
      <c r="A1942">
        <v>2016</v>
      </c>
      <c r="B1942" t="s">
        <v>3186</v>
      </c>
      <c r="C1942" t="s">
        <v>3187</v>
      </c>
      <c r="D1942" t="s">
        <v>3248</v>
      </c>
      <c r="E1942" t="s">
        <v>3290</v>
      </c>
      <c r="F1942" t="s">
        <v>3322</v>
      </c>
      <c r="G1942">
        <v>3</v>
      </c>
      <c r="H1942">
        <v>2.4</v>
      </c>
      <c r="I1942" t="s">
        <v>3323</v>
      </c>
      <c r="J1942" t="s">
        <v>73</v>
      </c>
      <c r="K1942">
        <v>185</v>
      </c>
      <c r="L1942">
        <v>4</v>
      </c>
      <c r="M1942" t="s">
        <v>3324</v>
      </c>
      <c r="N1942" t="s">
        <v>134</v>
      </c>
      <c r="O1942" t="s">
        <v>135</v>
      </c>
      <c r="P1942">
        <v>7</v>
      </c>
      <c r="Q1942" t="s">
        <v>77</v>
      </c>
      <c r="R1942" t="s">
        <v>136</v>
      </c>
      <c r="S1942" t="s">
        <v>137</v>
      </c>
      <c r="T1942">
        <v>2</v>
      </c>
      <c r="U1942" t="s">
        <v>80</v>
      </c>
      <c r="V1942">
        <v>3625</v>
      </c>
      <c r="W1942">
        <v>3.24</v>
      </c>
      <c r="X1942">
        <v>25.5</v>
      </c>
      <c r="Y1942">
        <v>1</v>
      </c>
      <c r="Z1942" t="s">
        <v>81</v>
      </c>
      <c r="AA1942" t="s">
        <v>3328</v>
      </c>
      <c r="AB1942" t="s">
        <v>326</v>
      </c>
      <c r="AC1942" t="s">
        <v>84</v>
      </c>
      <c r="AH1942">
        <v>3</v>
      </c>
      <c r="AI1942" t="s">
        <v>94</v>
      </c>
      <c r="AJ1942">
        <v>61</v>
      </c>
      <c r="AK1942" t="s">
        <v>86</v>
      </c>
      <c r="AL1942" t="s">
        <v>95</v>
      </c>
      <c r="AM1942">
        <v>1.7224E-3</v>
      </c>
      <c r="AN1942">
        <v>1.41526E-2</v>
      </c>
      <c r="AO1942">
        <v>180.97644349999999</v>
      </c>
      <c r="AP1942">
        <v>1.2878E-3</v>
      </c>
      <c r="AR1942">
        <v>1.2898E-3</v>
      </c>
      <c r="AT1942">
        <v>49.3</v>
      </c>
      <c r="AU1942" t="s">
        <v>88</v>
      </c>
      <c r="AZ1942">
        <v>0.69781400000000005</v>
      </c>
      <c r="BA1942">
        <v>0.39749099999999998</v>
      </c>
      <c r="BB1942">
        <v>-0.40929700000000002</v>
      </c>
      <c r="BC1942">
        <v>45.24</v>
      </c>
      <c r="BD1942">
        <v>-0.32069999999999999</v>
      </c>
      <c r="BE1942">
        <v>2.1530000000000001E-2</v>
      </c>
      <c r="BF1942">
        <v>2.21</v>
      </c>
      <c r="BG1942">
        <v>0.38569999999999999</v>
      </c>
      <c r="BH1942">
        <v>1.315E-2</v>
      </c>
      <c r="BI1942" t="s">
        <v>89</v>
      </c>
      <c r="BJ1942" t="s">
        <v>90</v>
      </c>
      <c r="BK1942" t="s">
        <v>91</v>
      </c>
      <c r="BN1942" t="s">
        <v>91</v>
      </c>
      <c r="BO1942" t="s">
        <v>92</v>
      </c>
    </row>
    <row r="1943" spans="1:67" x14ac:dyDescent="0.25">
      <c r="A1943">
        <v>2016</v>
      </c>
      <c r="B1943" t="s">
        <v>3186</v>
      </c>
      <c r="C1943" t="s">
        <v>3187</v>
      </c>
      <c r="D1943" t="s">
        <v>3248</v>
      </c>
      <c r="E1943" t="s">
        <v>3290</v>
      </c>
      <c r="F1943" t="s">
        <v>3322</v>
      </c>
      <c r="G1943">
        <v>4</v>
      </c>
      <c r="H1943">
        <v>2.4</v>
      </c>
      <c r="I1943" t="s">
        <v>3323</v>
      </c>
      <c r="J1943" t="s">
        <v>73</v>
      </c>
      <c r="K1943">
        <v>185</v>
      </c>
      <c r="L1943">
        <v>4</v>
      </c>
      <c r="M1943" t="s">
        <v>3324</v>
      </c>
      <c r="N1943" t="s">
        <v>1585</v>
      </c>
      <c r="O1943" t="s">
        <v>1586</v>
      </c>
      <c r="P1943">
        <v>1</v>
      </c>
      <c r="Q1943" t="s">
        <v>77</v>
      </c>
      <c r="R1943" t="s">
        <v>136</v>
      </c>
      <c r="S1943" t="s">
        <v>137</v>
      </c>
      <c r="T1943">
        <v>2</v>
      </c>
      <c r="U1943" t="s">
        <v>80</v>
      </c>
      <c r="V1943">
        <v>3625</v>
      </c>
      <c r="W1943">
        <v>3.24</v>
      </c>
      <c r="X1943">
        <v>26</v>
      </c>
      <c r="Y1943">
        <v>1</v>
      </c>
      <c r="Z1943" t="s">
        <v>81</v>
      </c>
      <c r="AA1943" t="s">
        <v>3329</v>
      </c>
      <c r="AB1943" t="s">
        <v>326</v>
      </c>
      <c r="AC1943" t="s">
        <v>84</v>
      </c>
      <c r="AH1943">
        <v>3</v>
      </c>
      <c r="AI1943" t="s">
        <v>94</v>
      </c>
      <c r="AJ1943">
        <v>61</v>
      </c>
      <c r="AK1943" t="s">
        <v>86</v>
      </c>
      <c r="AL1943" t="s">
        <v>95</v>
      </c>
      <c r="AM1943">
        <v>9.8769999999999999E-4</v>
      </c>
      <c r="AN1943">
        <v>1.8813099999999999E-2</v>
      </c>
      <c r="AO1943">
        <v>170.63206270000001</v>
      </c>
      <c r="AP1943">
        <v>7.2900000000000005E-4</v>
      </c>
      <c r="AR1943">
        <v>8.1300000000000003E-4</v>
      </c>
      <c r="AT1943">
        <v>52.2</v>
      </c>
      <c r="AU1943" t="s">
        <v>88</v>
      </c>
      <c r="AZ1943">
        <v>1.2477590000000001</v>
      </c>
      <c r="BA1943">
        <v>0.64920999999999995</v>
      </c>
      <c r="BB1943">
        <v>-0.586283</v>
      </c>
      <c r="BC1943">
        <v>37.46</v>
      </c>
      <c r="BD1943">
        <v>-0.2858</v>
      </c>
      <c r="BE1943">
        <v>2.1420000000000002E-2</v>
      </c>
      <c r="BF1943">
        <v>3.05</v>
      </c>
      <c r="BG1943">
        <v>0.19270000000000001</v>
      </c>
      <c r="BH1943">
        <v>1.55E-2</v>
      </c>
      <c r="BI1943" t="s">
        <v>89</v>
      </c>
      <c r="BJ1943" t="s">
        <v>90</v>
      </c>
      <c r="BK1943" t="s">
        <v>91</v>
      </c>
      <c r="BN1943" t="s">
        <v>91</v>
      </c>
      <c r="BO1943" t="s">
        <v>92</v>
      </c>
    </row>
    <row r="1944" spans="1:67" x14ac:dyDescent="0.25">
      <c r="A1944">
        <v>2016</v>
      </c>
      <c r="B1944" t="s">
        <v>3186</v>
      </c>
      <c r="C1944" t="s">
        <v>3187</v>
      </c>
      <c r="D1944" t="s">
        <v>3248</v>
      </c>
      <c r="E1944" t="s">
        <v>3290</v>
      </c>
      <c r="F1944" t="s">
        <v>3322</v>
      </c>
      <c r="G1944">
        <v>4</v>
      </c>
      <c r="H1944">
        <v>2.4</v>
      </c>
      <c r="I1944" t="s">
        <v>3323</v>
      </c>
      <c r="J1944" t="s">
        <v>73</v>
      </c>
      <c r="K1944">
        <v>185</v>
      </c>
      <c r="L1944">
        <v>4</v>
      </c>
      <c r="M1944" t="s">
        <v>3324</v>
      </c>
      <c r="N1944" t="s">
        <v>1585</v>
      </c>
      <c r="O1944" t="s">
        <v>1586</v>
      </c>
      <c r="P1944">
        <v>1</v>
      </c>
      <c r="Q1944" t="s">
        <v>77</v>
      </c>
      <c r="R1944" t="s">
        <v>136</v>
      </c>
      <c r="S1944" t="s">
        <v>137</v>
      </c>
      <c r="T1944">
        <v>2</v>
      </c>
      <c r="U1944" t="s">
        <v>80</v>
      </c>
      <c r="V1944">
        <v>3625</v>
      </c>
      <c r="W1944">
        <v>3.24</v>
      </c>
      <c r="X1944">
        <v>26</v>
      </c>
      <c r="Y1944">
        <v>1</v>
      </c>
      <c r="Z1944" t="s">
        <v>81</v>
      </c>
      <c r="AA1944" t="s">
        <v>3330</v>
      </c>
      <c r="AB1944" t="s">
        <v>326</v>
      </c>
      <c r="AC1944" t="s">
        <v>84</v>
      </c>
      <c r="AH1944">
        <v>21</v>
      </c>
      <c r="AI1944" t="s">
        <v>85</v>
      </c>
      <c r="AJ1944">
        <v>61</v>
      </c>
      <c r="AK1944" t="s">
        <v>86</v>
      </c>
      <c r="AL1944" t="s">
        <v>87</v>
      </c>
      <c r="AM1944">
        <v>7.0127999999999996E-3</v>
      </c>
      <c r="AN1944">
        <v>7.08429E-2</v>
      </c>
      <c r="AO1944">
        <v>259.83812130000001</v>
      </c>
      <c r="AP1944">
        <v>8.6689000000000002E-3</v>
      </c>
      <c r="AR1944">
        <v>2.6085000000000001E-3</v>
      </c>
      <c r="AT1944">
        <v>34.299999999999997</v>
      </c>
      <c r="AU1944" t="s">
        <v>88</v>
      </c>
      <c r="AV1944">
        <v>32.400014200000001</v>
      </c>
      <c r="AW1944">
        <v>33.146244500000002</v>
      </c>
      <c r="AX1944">
        <v>38.7837605</v>
      </c>
      <c r="AZ1944">
        <v>0.32911499999999999</v>
      </c>
      <c r="BA1944">
        <v>0.29847400000000002</v>
      </c>
      <c r="BB1944">
        <v>0.43290099999999998</v>
      </c>
      <c r="BC1944">
        <v>37.46</v>
      </c>
      <c r="BD1944">
        <v>-0.2858</v>
      </c>
      <c r="BE1944">
        <v>2.1420000000000002E-2</v>
      </c>
      <c r="BF1944">
        <v>3.05</v>
      </c>
      <c r="BG1944">
        <v>0.19270000000000001</v>
      </c>
      <c r="BH1944">
        <v>1.55E-2</v>
      </c>
      <c r="BI1944" t="s">
        <v>89</v>
      </c>
      <c r="BJ1944" t="s">
        <v>90</v>
      </c>
      <c r="BK1944" t="s">
        <v>91</v>
      </c>
      <c r="BN1944" t="s">
        <v>91</v>
      </c>
      <c r="BO1944" t="s">
        <v>92</v>
      </c>
    </row>
    <row r="1945" spans="1:67" x14ac:dyDescent="0.25">
      <c r="A1945">
        <v>2016</v>
      </c>
      <c r="B1945" t="s">
        <v>3186</v>
      </c>
      <c r="C1945" t="s">
        <v>3187</v>
      </c>
      <c r="D1945" t="s">
        <v>3248</v>
      </c>
      <c r="E1945" t="s">
        <v>3290</v>
      </c>
      <c r="F1945" t="s">
        <v>3322</v>
      </c>
      <c r="G1945">
        <v>5</v>
      </c>
      <c r="H1945">
        <v>2.4</v>
      </c>
      <c r="I1945" t="s">
        <v>3323</v>
      </c>
      <c r="J1945" t="s">
        <v>73</v>
      </c>
      <c r="K1945">
        <v>185</v>
      </c>
      <c r="L1945">
        <v>4</v>
      </c>
      <c r="M1945" t="s">
        <v>3324</v>
      </c>
      <c r="N1945" t="s">
        <v>1585</v>
      </c>
      <c r="O1945" t="s">
        <v>1586</v>
      </c>
      <c r="P1945">
        <v>1</v>
      </c>
      <c r="Q1945" t="s">
        <v>77</v>
      </c>
      <c r="R1945" t="s">
        <v>136</v>
      </c>
      <c r="S1945" t="s">
        <v>137</v>
      </c>
      <c r="T1945">
        <v>2</v>
      </c>
      <c r="U1945" t="s">
        <v>80</v>
      </c>
      <c r="V1945">
        <v>3625</v>
      </c>
      <c r="W1945">
        <v>3.24</v>
      </c>
      <c r="X1945">
        <v>26</v>
      </c>
      <c r="Y1945">
        <v>1</v>
      </c>
      <c r="Z1945" t="s">
        <v>81</v>
      </c>
      <c r="AA1945" t="s">
        <v>3331</v>
      </c>
      <c r="AB1945" t="s">
        <v>83</v>
      </c>
      <c r="AC1945" t="s">
        <v>84</v>
      </c>
      <c r="AH1945">
        <v>21</v>
      </c>
      <c r="AI1945" t="s">
        <v>85</v>
      </c>
      <c r="AJ1945">
        <v>61</v>
      </c>
      <c r="AK1945" t="s">
        <v>86</v>
      </c>
      <c r="AL1945" t="s">
        <v>87</v>
      </c>
      <c r="AM1945">
        <v>8.3599999999999994E-3</v>
      </c>
      <c r="AN1945">
        <v>0.218</v>
      </c>
      <c r="AO1945">
        <v>257.97000000000003</v>
      </c>
      <c r="AP1945">
        <v>8.6999999999999994E-3</v>
      </c>
      <c r="AR1945">
        <v>2.66E-3</v>
      </c>
      <c r="AT1945">
        <v>33.799999999999997</v>
      </c>
      <c r="AU1945" t="s">
        <v>88</v>
      </c>
      <c r="AV1945">
        <v>32.200000000000003</v>
      </c>
      <c r="AW1945">
        <v>33.6</v>
      </c>
      <c r="AX1945">
        <v>37.9</v>
      </c>
      <c r="AZ1945">
        <v>-1.7817699999999999E-2</v>
      </c>
      <c r="BA1945">
        <v>9.2730499999999993E-2</v>
      </c>
      <c r="BB1945">
        <v>7.4858599999999997E-2</v>
      </c>
      <c r="BC1945">
        <v>37.46</v>
      </c>
      <c r="BD1945">
        <v>-0.2858</v>
      </c>
      <c r="BE1945">
        <v>2.1420000000000002E-2</v>
      </c>
      <c r="BF1945">
        <v>3.05</v>
      </c>
      <c r="BG1945">
        <v>0.19270000000000001</v>
      </c>
      <c r="BH1945">
        <v>1.55E-2</v>
      </c>
      <c r="BI1945" t="s">
        <v>89</v>
      </c>
      <c r="BJ1945" t="s">
        <v>90</v>
      </c>
      <c r="BK1945" t="s">
        <v>91</v>
      </c>
      <c r="BN1945" t="s">
        <v>91</v>
      </c>
      <c r="BO1945" t="s">
        <v>92</v>
      </c>
    </row>
    <row r="1946" spans="1:67" x14ac:dyDescent="0.25">
      <c r="A1946">
        <v>2016</v>
      </c>
      <c r="B1946" t="s">
        <v>3186</v>
      </c>
      <c r="C1946" t="s">
        <v>3187</v>
      </c>
      <c r="D1946" t="s">
        <v>3248</v>
      </c>
      <c r="E1946" t="s">
        <v>3290</v>
      </c>
      <c r="F1946" t="s">
        <v>3322</v>
      </c>
      <c r="G1946">
        <v>5</v>
      </c>
      <c r="H1946">
        <v>2.4</v>
      </c>
      <c r="I1946" t="s">
        <v>3323</v>
      </c>
      <c r="J1946" t="s">
        <v>73</v>
      </c>
      <c r="K1946">
        <v>185</v>
      </c>
      <c r="L1946">
        <v>4</v>
      </c>
      <c r="M1946" t="s">
        <v>3324</v>
      </c>
      <c r="N1946" t="s">
        <v>1585</v>
      </c>
      <c r="O1946" t="s">
        <v>1586</v>
      </c>
      <c r="P1946">
        <v>1</v>
      </c>
      <c r="Q1946" t="s">
        <v>77</v>
      </c>
      <c r="R1946" t="s">
        <v>136</v>
      </c>
      <c r="S1946" t="s">
        <v>137</v>
      </c>
      <c r="T1946">
        <v>2</v>
      </c>
      <c r="U1946" t="s">
        <v>80</v>
      </c>
      <c r="V1946">
        <v>3625</v>
      </c>
      <c r="W1946">
        <v>3.24</v>
      </c>
      <c r="X1946">
        <v>26</v>
      </c>
      <c r="Y1946">
        <v>1</v>
      </c>
      <c r="Z1946" t="s">
        <v>81</v>
      </c>
      <c r="AA1946" t="s">
        <v>3332</v>
      </c>
      <c r="AB1946" t="s">
        <v>326</v>
      </c>
      <c r="AC1946" t="s">
        <v>84</v>
      </c>
      <c r="AH1946">
        <v>3</v>
      </c>
      <c r="AI1946" t="s">
        <v>94</v>
      </c>
      <c r="AJ1946">
        <v>61</v>
      </c>
      <c r="AK1946" t="s">
        <v>86</v>
      </c>
      <c r="AL1946" t="s">
        <v>95</v>
      </c>
      <c r="AM1946">
        <v>9.3170000000000004E-4</v>
      </c>
      <c r="AN1946">
        <v>2.00789E-2</v>
      </c>
      <c r="AO1946">
        <v>171.55308769999999</v>
      </c>
      <c r="AP1946">
        <v>1.5907E-3</v>
      </c>
      <c r="AR1946">
        <v>7.0600000000000003E-4</v>
      </c>
      <c r="AT1946">
        <v>51.9</v>
      </c>
      <c r="AU1946" t="s">
        <v>88</v>
      </c>
      <c r="AZ1946">
        <v>0.60371900000000001</v>
      </c>
      <c r="BA1946">
        <v>0.76573000000000002</v>
      </c>
      <c r="BB1946">
        <v>-3.2728E-2</v>
      </c>
      <c r="BC1946">
        <v>37.46</v>
      </c>
      <c r="BD1946">
        <v>-0.2858</v>
      </c>
      <c r="BE1946">
        <v>2.1420000000000002E-2</v>
      </c>
      <c r="BF1946">
        <v>3.05</v>
      </c>
      <c r="BG1946">
        <v>0.19270000000000001</v>
      </c>
      <c r="BH1946">
        <v>1.55E-2</v>
      </c>
      <c r="BI1946" t="s">
        <v>89</v>
      </c>
      <c r="BJ1946" t="s">
        <v>90</v>
      </c>
      <c r="BK1946" t="s">
        <v>91</v>
      </c>
      <c r="BN1946" t="s">
        <v>91</v>
      </c>
      <c r="BO1946" t="s">
        <v>92</v>
      </c>
    </row>
    <row r="1947" spans="1:67" x14ac:dyDescent="0.25">
      <c r="A1947">
        <v>2016</v>
      </c>
      <c r="B1947" t="s">
        <v>3186</v>
      </c>
      <c r="C1947" t="s">
        <v>3187</v>
      </c>
      <c r="D1947" t="s">
        <v>3248</v>
      </c>
      <c r="E1947" t="s">
        <v>3290</v>
      </c>
      <c r="F1947" t="s">
        <v>3333</v>
      </c>
      <c r="G1947">
        <v>0</v>
      </c>
      <c r="H1947">
        <v>2.4</v>
      </c>
      <c r="I1947" t="s">
        <v>3323</v>
      </c>
      <c r="J1947" t="s">
        <v>73</v>
      </c>
      <c r="K1947">
        <v>185</v>
      </c>
      <c r="L1947">
        <v>4</v>
      </c>
      <c r="M1947" t="s">
        <v>3324</v>
      </c>
      <c r="N1947" t="s">
        <v>134</v>
      </c>
      <c r="O1947" t="s">
        <v>135</v>
      </c>
      <c r="P1947">
        <v>7</v>
      </c>
      <c r="Q1947" t="s">
        <v>77</v>
      </c>
      <c r="R1947" t="s">
        <v>136</v>
      </c>
      <c r="S1947" t="s">
        <v>137</v>
      </c>
      <c r="T1947">
        <v>2</v>
      </c>
      <c r="U1947" t="s">
        <v>80</v>
      </c>
      <c r="V1947">
        <v>3625</v>
      </c>
      <c r="W1947">
        <v>3.24</v>
      </c>
      <c r="X1947">
        <v>25.6</v>
      </c>
      <c r="Y1947">
        <v>1</v>
      </c>
      <c r="Z1947" t="s">
        <v>81</v>
      </c>
      <c r="AA1947" t="s">
        <v>3334</v>
      </c>
      <c r="AB1947" t="s">
        <v>83</v>
      </c>
      <c r="AC1947" t="s">
        <v>84</v>
      </c>
      <c r="AH1947">
        <v>21</v>
      </c>
      <c r="AI1947" t="s">
        <v>85</v>
      </c>
      <c r="AJ1947">
        <v>61</v>
      </c>
      <c r="AK1947" t="s">
        <v>86</v>
      </c>
      <c r="AL1947" t="s">
        <v>87</v>
      </c>
      <c r="AM1947">
        <v>9.7199999999999995E-3</v>
      </c>
      <c r="AN1947">
        <v>0.114</v>
      </c>
      <c r="AO1947">
        <v>257.16000000000003</v>
      </c>
      <c r="AP1947">
        <v>1.09E-2</v>
      </c>
      <c r="AR1947">
        <v>3.6099999999999999E-3</v>
      </c>
      <c r="AT1947">
        <v>34.200000000000003</v>
      </c>
      <c r="AU1947" t="s">
        <v>88</v>
      </c>
      <c r="AV1947">
        <v>32.4</v>
      </c>
      <c r="AW1947">
        <v>33.200000000000003</v>
      </c>
      <c r="AX1947">
        <v>38.1</v>
      </c>
      <c r="AZ1947">
        <v>-2.5303887</v>
      </c>
      <c r="BA1947">
        <v>-1.4543714000000001</v>
      </c>
      <c r="BB1947">
        <v>-0.43490279999999998</v>
      </c>
      <c r="BC1947">
        <v>42.4</v>
      </c>
      <c r="BD1947">
        <v>-0.28029999999999999</v>
      </c>
      <c r="BE1947">
        <v>2.213E-2</v>
      </c>
      <c r="BF1947">
        <v>6.96</v>
      </c>
      <c r="BG1947">
        <v>0.15190000000000001</v>
      </c>
      <c r="BH1947">
        <v>1.6400000000000001E-2</v>
      </c>
      <c r="BI1947" t="s">
        <v>89</v>
      </c>
      <c r="BJ1947" t="s">
        <v>90</v>
      </c>
      <c r="BK1947" t="s">
        <v>91</v>
      </c>
      <c r="BN1947" t="s">
        <v>91</v>
      </c>
      <c r="BO1947" t="s">
        <v>92</v>
      </c>
    </row>
    <row r="1948" spans="1:67" x14ac:dyDescent="0.25">
      <c r="A1948">
        <v>2016</v>
      </c>
      <c r="B1948" t="s">
        <v>3186</v>
      </c>
      <c r="C1948" t="s">
        <v>3187</v>
      </c>
      <c r="D1948" t="s">
        <v>3248</v>
      </c>
      <c r="E1948" t="s">
        <v>3290</v>
      </c>
      <c r="F1948" t="s">
        <v>3333</v>
      </c>
      <c r="G1948">
        <v>0</v>
      </c>
      <c r="H1948">
        <v>2.4</v>
      </c>
      <c r="I1948" t="s">
        <v>3323</v>
      </c>
      <c r="J1948" t="s">
        <v>73</v>
      </c>
      <c r="K1948">
        <v>185</v>
      </c>
      <c r="L1948">
        <v>4</v>
      </c>
      <c r="M1948" t="s">
        <v>3324</v>
      </c>
      <c r="N1948" t="s">
        <v>134</v>
      </c>
      <c r="O1948" t="s">
        <v>135</v>
      </c>
      <c r="P1948">
        <v>7</v>
      </c>
      <c r="Q1948" t="s">
        <v>77</v>
      </c>
      <c r="R1948" t="s">
        <v>136</v>
      </c>
      <c r="S1948" t="s">
        <v>137</v>
      </c>
      <c r="T1948">
        <v>2</v>
      </c>
      <c r="U1948" t="s">
        <v>80</v>
      </c>
      <c r="V1948">
        <v>3625</v>
      </c>
      <c r="W1948">
        <v>3.24</v>
      </c>
      <c r="X1948">
        <v>25.6</v>
      </c>
      <c r="Y1948">
        <v>1</v>
      </c>
      <c r="Z1948" t="s">
        <v>81</v>
      </c>
      <c r="AA1948" t="s">
        <v>3335</v>
      </c>
      <c r="AB1948" t="s">
        <v>83</v>
      </c>
      <c r="AC1948" t="s">
        <v>84</v>
      </c>
      <c r="AH1948">
        <v>3</v>
      </c>
      <c r="AI1948" t="s">
        <v>94</v>
      </c>
      <c r="AJ1948">
        <v>61</v>
      </c>
      <c r="AK1948" t="s">
        <v>86</v>
      </c>
      <c r="AL1948" t="s">
        <v>95</v>
      </c>
      <c r="AM1948">
        <v>2.0699999999999998E-3</v>
      </c>
      <c r="AN1948">
        <v>6.0000000000000001E-3</v>
      </c>
      <c r="AO1948">
        <v>179.16</v>
      </c>
      <c r="AP1948">
        <v>1.6000000000000001E-3</v>
      </c>
      <c r="AR1948">
        <v>1.48E-3</v>
      </c>
      <c r="AT1948">
        <v>49.2</v>
      </c>
      <c r="AU1948" t="s">
        <v>88</v>
      </c>
      <c r="AZ1948">
        <v>-3.2145562999999999</v>
      </c>
      <c r="BA1948">
        <v>-2.7108458999999998</v>
      </c>
      <c r="BB1948">
        <v>-0.39654519999999999</v>
      </c>
      <c r="BC1948">
        <v>42.4</v>
      </c>
      <c r="BD1948">
        <v>-0.28029999999999999</v>
      </c>
      <c r="BE1948">
        <v>2.213E-2</v>
      </c>
      <c r="BF1948">
        <v>6.96</v>
      </c>
      <c r="BG1948">
        <v>0.15190000000000001</v>
      </c>
      <c r="BH1948">
        <v>1.6400000000000001E-2</v>
      </c>
      <c r="BI1948" t="s">
        <v>89</v>
      </c>
      <c r="BJ1948" t="s">
        <v>90</v>
      </c>
      <c r="BK1948" t="s">
        <v>91</v>
      </c>
      <c r="BN1948" t="s">
        <v>91</v>
      </c>
      <c r="BO1948" t="s">
        <v>92</v>
      </c>
    </row>
    <row r="1949" spans="1:67" x14ac:dyDescent="0.25">
      <c r="A1949">
        <v>2016</v>
      </c>
      <c r="B1949" t="s">
        <v>3186</v>
      </c>
      <c r="C1949" t="s">
        <v>3187</v>
      </c>
      <c r="D1949" t="s">
        <v>3248</v>
      </c>
      <c r="E1949" t="s">
        <v>3290</v>
      </c>
      <c r="F1949" t="s">
        <v>3333</v>
      </c>
      <c r="G1949">
        <v>1</v>
      </c>
      <c r="H1949">
        <v>2.4</v>
      </c>
      <c r="I1949" t="s">
        <v>3323</v>
      </c>
      <c r="J1949" t="s">
        <v>73</v>
      </c>
      <c r="K1949">
        <v>185</v>
      </c>
      <c r="L1949">
        <v>4</v>
      </c>
      <c r="M1949" t="s">
        <v>3324</v>
      </c>
      <c r="N1949" t="s">
        <v>1585</v>
      </c>
      <c r="O1949" t="s">
        <v>1586</v>
      </c>
      <c r="P1949">
        <v>1</v>
      </c>
      <c r="Q1949" t="s">
        <v>77</v>
      </c>
      <c r="R1949" t="s">
        <v>136</v>
      </c>
      <c r="S1949" t="s">
        <v>137</v>
      </c>
      <c r="T1949">
        <v>2</v>
      </c>
      <c r="U1949" t="s">
        <v>80</v>
      </c>
      <c r="V1949">
        <v>3500</v>
      </c>
      <c r="W1949">
        <v>3.24</v>
      </c>
      <c r="X1949">
        <v>26</v>
      </c>
      <c r="Y1949">
        <v>1</v>
      </c>
      <c r="Z1949" t="s">
        <v>81</v>
      </c>
      <c r="AA1949" t="s">
        <v>3336</v>
      </c>
      <c r="AB1949" t="s">
        <v>83</v>
      </c>
      <c r="AC1949" t="s">
        <v>84</v>
      </c>
      <c r="AH1949">
        <v>21</v>
      </c>
      <c r="AI1949" t="s">
        <v>85</v>
      </c>
      <c r="AJ1949">
        <v>61</v>
      </c>
      <c r="AK1949" t="s">
        <v>86</v>
      </c>
      <c r="AL1949" t="s">
        <v>87</v>
      </c>
      <c r="AM1949">
        <v>9.6299999999999997E-3</v>
      </c>
      <c r="AN1949">
        <v>0.121</v>
      </c>
      <c r="AO1949">
        <v>247.86</v>
      </c>
      <c r="AP1949">
        <v>1.2E-2</v>
      </c>
      <c r="AR1949">
        <v>3.4199999999999999E-3</v>
      </c>
      <c r="AT1949">
        <v>35.5</v>
      </c>
      <c r="AU1949" t="s">
        <v>88</v>
      </c>
      <c r="AV1949">
        <v>33.9</v>
      </c>
      <c r="AW1949">
        <v>34.299999999999997</v>
      </c>
      <c r="AX1949">
        <v>39.5</v>
      </c>
      <c r="AZ1949">
        <v>-0.86180880000000004</v>
      </c>
      <c r="BA1949">
        <v>-0.58397379999999999</v>
      </c>
      <c r="BB1949">
        <v>0.32116990000000001</v>
      </c>
      <c r="BC1949">
        <v>37.18</v>
      </c>
      <c r="BD1949">
        <v>-0.28520000000000001</v>
      </c>
      <c r="BE1949">
        <v>2.1260000000000001E-2</v>
      </c>
      <c r="BF1949">
        <v>4.4400000000000004</v>
      </c>
      <c r="BG1949">
        <v>0.16439999999999999</v>
      </c>
      <c r="BH1949">
        <v>1.532E-2</v>
      </c>
      <c r="BI1949" t="s">
        <v>89</v>
      </c>
      <c r="BJ1949" t="s">
        <v>90</v>
      </c>
      <c r="BK1949" t="s">
        <v>91</v>
      </c>
      <c r="BN1949" t="s">
        <v>91</v>
      </c>
      <c r="BO1949" t="s">
        <v>92</v>
      </c>
    </row>
    <row r="1950" spans="1:67" x14ac:dyDescent="0.25">
      <c r="A1950">
        <v>2016</v>
      </c>
      <c r="B1950" t="s">
        <v>3186</v>
      </c>
      <c r="C1950" t="s">
        <v>3187</v>
      </c>
      <c r="D1950" t="s">
        <v>3248</v>
      </c>
      <c r="E1950" t="s">
        <v>3290</v>
      </c>
      <c r="F1950" t="s">
        <v>3333</v>
      </c>
      <c r="G1950">
        <v>1</v>
      </c>
      <c r="H1950">
        <v>2.4</v>
      </c>
      <c r="I1950" t="s">
        <v>3323</v>
      </c>
      <c r="J1950" t="s">
        <v>73</v>
      </c>
      <c r="K1950">
        <v>185</v>
      </c>
      <c r="L1950">
        <v>4</v>
      </c>
      <c r="M1950" t="s">
        <v>3324</v>
      </c>
      <c r="N1950" t="s">
        <v>1585</v>
      </c>
      <c r="O1950" t="s">
        <v>1586</v>
      </c>
      <c r="P1950">
        <v>1</v>
      </c>
      <c r="Q1950" t="s">
        <v>77</v>
      </c>
      <c r="R1950" t="s">
        <v>136</v>
      </c>
      <c r="S1950" t="s">
        <v>137</v>
      </c>
      <c r="T1950">
        <v>2</v>
      </c>
      <c r="U1950" t="s">
        <v>80</v>
      </c>
      <c r="V1950">
        <v>3500</v>
      </c>
      <c r="W1950">
        <v>3.24</v>
      </c>
      <c r="X1950">
        <v>26</v>
      </c>
      <c r="Y1950">
        <v>1</v>
      </c>
      <c r="Z1950" t="s">
        <v>81</v>
      </c>
      <c r="AA1950" t="s">
        <v>3337</v>
      </c>
      <c r="AB1950" t="s">
        <v>83</v>
      </c>
      <c r="AC1950" t="s">
        <v>84</v>
      </c>
      <c r="AH1950">
        <v>3</v>
      </c>
      <c r="AI1950" t="s">
        <v>94</v>
      </c>
      <c r="AJ1950">
        <v>61</v>
      </c>
      <c r="AK1950" t="s">
        <v>86</v>
      </c>
      <c r="AL1950" t="s">
        <v>95</v>
      </c>
      <c r="AM1950">
        <v>1.41E-3</v>
      </c>
      <c r="AN1950">
        <v>1.2999999999999999E-2</v>
      </c>
      <c r="AO1950">
        <v>168.17</v>
      </c>
      <c r="AP1950">
        <v>2E-3</v>
      </c>
      <c r="AR1950">
        <v>1.0399999999999999E-3</v>
      </c>
      <c r="AT1950">
        <v>52.4</v>
      </c>
      <c r="AU1950" t="s">
        <v>88</v>
      </c>
      <c r="AZ1950">
        <v>0.89762869999999995</v>
      </c>
      <c r="BA1950">
        <v>0.3150519</v>
      </c>
      <c r="BB1950">
        <v>0.14776610000000001</v>
      </c>
      <c r="BC1950">
        <v>37.18</v>
      </c>
      <c r="BD1950">
        <v>-0.28520000000000001</v>
      </c>
      <c r="BE1950">
        <v>2.1260000000000001E-2</v>
      </c>
      <c r="BF1950">
        <v>4.4400000000000004</v>
      </c>
      <c r="BG1950">
        <v>0.16439999999999999</v>
      </c>
      <c r="BH1950">
        <v>1.532E-2</v>
      </c>
      <c r="BI1950" t="s">
        <v>89</v>
      </c>
      <c r="BJ1950" t="s">
        <v>90</v>
      </c>
      <c r="BK1950" t="s">
        <v>91</v>
      </c>
      <c r="BN1950" t="s">
        <v>91</v>
      </c>
      <c r="BO1950" t="s">
        <v>92</v>
      </c>
    </row>
    <row r="1951" spans="1:67" x14ac:dyDescent="0.25">
      <c r="A1951">
        <v>2016</v>
      </c>
      <c r="B1951" t="s">
        <v>3186</v>
      </c>
      <c r="C1951" t="s">
        <v>3187</v>
      </c>
      <c r="D1951" t="s">
        <v>3248</v>
      </c>
      <c r="E1951" t="s">
        <v>3290</v>
      </c>
      <c r="F1951" t="s">
        <v>3333</v>
      </c>
      <c r="G1951">
        <v>2</v>
      </c>
      <c r="H1951">
        <v>2.4</v>
      </c>
      <c r="I1951" t="s">
        <v>3323</v>
      </c>
      <c r="J1951" t="s">
        <v>73</v>
      </c>
      <c r="K1951">
        <v>185</v>
      </c>
      <c r="L1951">
        <v>4</v>
      </c>
      <c r="M1951" t="s">
        <v>3324</v>
      </c>
      <c r="N1951" t="s">
        <v>1585</v>
      </c>
      <c r="O1951" t="s">
        <v>1586</v>
      </c>
      <c r="P1951">
        <v>1</v>
      </c>
      <c r="Q1951" t="s">
        <v>77</v>
      </c>
      <c r="R1951" t="s">
        <v>136</v>
      </c>
      <c r="S1951" t="s">
        <v>137</v>
      </c>
      <c r="T1951">
        <v>2</v>
      </c>
      <c r="U1951" t="s">
        <v>80</v>
      </c>
      <c r="V1951">
        <v>3500</v>
      </c>
      <c r="W1951">
        <v>3.24</v>
      </c>
      <c r="X1951">
        <v>26</v>
      </c>
      <c r="Y1951">
        <v>1</v>
      </c>
      <c r="Z1951" t="s">
        <v>81</v>
      </c>
      <c r="AA1951" t="s">
        <v>3338</v>
      </c>
      <c r="AB1951" t="s">
        <v>83</v>
      </c>
      <c r="AC1951" t="s">
        <v>84</v>
      </c>
      <c r="AH1951">
        <v>21</v>
      </c>
      <c r="AI1951" t="s">
        <v>85</v>
      </c>
      <c r="AJ1951">
        <v>61</v>
      </c>
      <c r="AK1951" t="s">
        <v>86</v>
      </c>
      <c r="AL1951" t="s">
        <v>87</v>
      </c>
      <c r="AM1951">
        <v>1.1350000000000001E-2</v>
      </c>
      <c r="AN1951">
        <v>0.111</v>
      </c>
      <c r="AO1951">
        <v>247.17</v>
      </c>
      <c r="AP1951">
        <v>9.7999999999999997E-3</v>
      </c>
      <c r="AR1951">
        <v>3.8800000000000002E-3</v>
      </c>
      <c r="AT1951">
        <v>35.6</v>
      </c>
      <c r="AU1951" t="s">
        <v>88</v>
      </c>
      <c r="AV1951">
        <v>33.700000000000003</v>
      </c>
      <c r="AW1951">
        <v>34.299999999999997</v>
      </c>
      <c r="AX1951">
        <v>40.1</v>
      </c>
      <c r="AZ1951">
        <v>-1.5498457000000001</v>
      </c>
      <c r="BA1951">
        <v>-0.75086980000000003</v>
      </c>
      <c r="BB1951">
        <v>-1.4132E-2</v>
      </c>
      <c r="BC1951">
        <v>37.18</v>
      </c>
      <c r="BD1951">
        <v>-0.28520000000000001</v>
      </c>
      <c r="BE1951">
        <v>2.1260000000000001E-2</v>
      </c>
      <c r="BF1951">
        <v>4.4400000000000004</v>
      </c>
      <c r="BG1951">
        <v>0.16439999999999999</v>
      </c>
      <c r="BH1951">
        <v>1.532E-2</v>
      </c>
      <c r="BI1951" t="s">
        <v>89</v>
      </c>
      <c r="BJ1951" t="s">
        <v>90</v>
      </c>
      <c r="BK1951" t="s">
        <v>91</v>
      </c>
      <c r="BN1951" t="s">
        <v>91</v>
      </c>
      <c r="BO1951" t="s">
        <v>92</v>
      </c>
    </row>
    <row r="1952" spans="1:67" x14ac:dyDescent="0.25">
      <c r="A1952">
        <v>2016</v>
      </c>
      <c r="B1952" t="s">
        <v>3186</v>
      </c>
      <c r="C1952" t="s">
        <v>3187</v>
      </c>
      <c r="D1952" t="s">
        <v>3248</v>
      </c>
      <c r="E1952" t="s">
        <v>3290</v>
      </c>
      <c r="F1952" t="s">
        <v>3333</v>
      </c>
      <c r="G1952">
        <v>2</v>
      </c>
      <c r="H1952">
        <v>2.4</v>
      </c>
      <c r="I1952" t="s">
        <v>3323</v>
      </c>
      <c r="J1952" t="s">
        <v>73</v>
      </c>
      <c r="K1952">
        <v>185</v>
      </c>
      <c r="L1952">
        <v>4</v>
      </c>
      <c r="M1952" t="s">
        <v>3324</v>
      </c>
      <c r="N1952" t="s">
        <v>1585</v>
      </c>
      <c r="O1952" t="s">
        <v>1586</v>
      </c>
      <c r="P1952">
        <v>1</v>
      </c>
      <c r="Q1952" t="s">
        <v>77</v>
      </c>
      <c r="R1952" t="s">
        <v>136</v>
      </c>
      <c r="S1952" t="s">
        <v>137</v>
      </c>
      <c r="T1952">
        <v>2</v>
      </c>
      <c r="U1952" t="s">
        <v>80</v>
      </c>
      <c r="V1952">
        <v>3500</v>
      </c>
      <c r="W1952">
        <v>3.24</v>
      </c>
      <c r="X1952">
        <v>26</v>
      </c>
      <c r="Y1952">
        <v>1</v>
      </c>
      <c r="Z1952" t="s">
        <v>81</v>
      </c>
      <c r="AA1952" t="s">
        <v>3339</v>
      </c>
      <c r="AB1952" t="s">
        <v>83</v>
      </c>
      <c r="AC1952" t="s">
        <v>84</v>
      </c>
      <c r="AH1952">
        <v>3</v>
      </c>
      <c r="AI1952" t="s">
        <v>94</v>
      </c>
      <c r="AJ1952">
        <v>61</v>
      </c>
      <c r="AK1952" t="s">
        <v>86</v>
      </c>
      <c r="AL1952" t="s">
        <v>95</v>
      </c>
      <c r="AM1952">
        <v>1.1800000000000001E-3</v>
      </c>
      <c r="AN1952">
        <v>8.9999999999999993E-3</v>
      </c>
      <c r="AO1952">
        <v>168.03</v>
      </c>
      <c r="AP1952">
        <v>1.9E-3</v>
      </c>
      <c r="AR1952">
        <v>8.4000000000000003E-4</v>
      </c>
      <c r="AT1952">
        <v>52.4</v>
      </c>
      <c r="AU1952" t="s">
        <v>88</v>
      </c>
      <c r="AZ1952">
        <v>-3.3128511999999999</v>
      </c>
      <c r="BA1952">
        <v>-3.3612630000000001</v>
      </c>
      <c r="BB1952">
        <v>-0.64761000000000002</v>
      </c>
      <c r="BC1952">
        <v>37.18</v>
      </c>
      <c r="BD1952">
        <v>-0.28520000000000001</v>
      </c>
      <c r="BE1952">
        <v>2.1260000000000001E-2</v>
      </c>
      <c r="BF1952">
        <v>4.4400000000000004</v>
      </c>
      <c r="BG1952">
        <v>0.16439999999999999</v>
      </c>
      <c r="BH1952">
        <v>1.532E-2</v>
      </c>
      <c r="BI1952" t="s">
        <v>89</v>
      </c>
      <c r="BJ1952" t="s">
        <v>90</v>
      </c>
      <c r="BK1952" t="s">
        <v>91</v>
      </c>
      <c r="BN1952" t="s">
        <v>91</v>
      </c>
      <c r="BO1952" t="s">
        <v>92</v>
      </c>
    </row>
    <row r="1953" spans="1:67" x14ac:dyDescent="0.25">
      <c r="A1953">
        <v>2016</v>
      </c>
      <c r="B1953" t="s">
        <v>3186</v>
      </c>
      <c r="C1953" t="s">
        <v>3187</v>
      </c>
      <c r="D1953" t="s">
        <v>3248</v>
      </c>
      <c r="E1953" t="s">
        <v>3290</v>
      </c>
      <c r="F1953" t="s">
        <v>3333</v>
      </c>
      <c r="G1953">
        <v>3</v>
      </c>
      <c r="H1953">
        <v>2.4</v>
      </c>
      <c r="I1953" t="s">
        <v>3323</v>
      </c>
      <c r="J1953" t="s">
        <v>73</v>
      </c>
      <c r="K1953">
        <v>185</v>
      </c>
      <c r="L1953">
        <v>4</v>
      </c>
      <c r="M1953" t="s">
        <v>3324</v>
      </c>
      <c r="N1953" t="s">
        <v>134</v>
      </c>
      <c r="O1953" t="s">
        <v>135</v>
      </c>
      <c r="P1953">
        <v>7</v>
      </c>
      <c r="Q1953" t="s">
        <v>77</v>
      </c>
      <c r="R1953" t="s">
        <v>136</v>
      </c>
      <c r="S1953" t="s">
        <v>137</v>
      </c>
      <c r="T1953">
        <v>2</v>
      </c>
      <c r="U1953" t="s">
        <v>80</v>
      </c>
      <c r="V1953">
        <v>3500</v>
      </c>
      <c r="W1953">
        <v>3.24</v>
      </c>
      <c r="X1953">
        <v>26</v>
      </c>
      <c r="Y1953">
        <v>1</v>
      </c>
      <c r="Z1953" t="s">
        <v>81</v>
      </c>
      <c r="AA1953" t="s">
        <v>3340</v>
      </c>
      <c r="AB1953" t="s">
        <v>83</v>
      </c>
      <c r="AC1953" t="s">
        <v>84</v>
      </c>
      <c r="AH1953">
        <v>21</v>
      </c>
      <c r="AI1953" t="s">
        <v>85</v>
      </c>
      <c r="AJ1953">
        <v>61</v>
      </c>
      <c r="AK1953" t="s">
        <v>86</v>
      </c>
      <c r="AL1953" t="s">
        <v>87</v>
      </c>
      <c r="AM1953">
        <v>1.025E-2</v>
      </c>
      <c r="AN1953">
        <v>0.125</v>
      </c>
      <c r="AO1953">
        <v>247.93</v>
      </c>
      <c r="AP1953">
        <v>1.1599999999999999E-2</v>
      </c>
      <c r="AR1953">
        <v>3.9100000000000003E-3</v>
      </c>
      <c r="AT1953">
        <v>35.5</v>
      </c>
      <c r="AU1953" t="s">
        <v>88</v>
      </c>
      <c r="AV1953">
        <v>33.6</v>
      </c>
      <c r="AW1953">
        <v>34.299999999999997</v>
      </c>
      <c r="AX1953">
        <v>39.700000000000003</v>
      </c>
      <c r="AZ1953">
        <v>-1.2750963</v>
      </c>
      <c r="BA1953">
        <v>-0.62103629999999999</v>
      </c>
      <c r="BB1953">
        <v>0.1359032</v>
      </c>
      <c r="BC1953">
        <v>36.729999999999997</v>
      </c>
      <c r="BD1953">
        <v>-0.28799999999999998</v>
      </c>
      <c r="BE1953">
        <v>2.1760000000000002E-2</v>
      </c>
      <c r="BF1953">
        <v>5.28</v>
      </c>
      <c r="BG1953">
        <v>0.1313</v>
      </c>
      <c r="BH1953">
        <v>1.6279999999999999E-2</v>
      </c>
      <c r="BI1953" t="s">
        <v>89</v>
      </c>
      <c r="BJ1953" t="s">
        <v>90</v>
      </c>
      <c r="BK1953" t="s">
        <v>91</v>
      </c>
      <c r="BN1953" t="s">
        <v>91</v>
      </c>
      <c r="BO1953" t="s">
        <v>92</v>
      </c>
    </row>
    <row r="1954" spans="1:67" x14ac:dyDescent="0.25">
      <c r="A1954">
        <v>2016</v>
      </c>
      <c r="B1954" t="s">
        <v>3186</v>
      </c>
      <c r="C1954" t="s">
        <v>3187</v>
      </c>
      <c r="D1954" t="s">
        <v>3248</v>
      </c>
      <c r="E1954" t="s">
        <v>3290</v>
      </c>
      <c r="F1954" t="s">
        <v>3333</v>
      </c>
      <c r="G1954">
        <v>3</v>
      </c>
      <c r="H1954">
        <v>2.4</v>
      </c>
      <c r="I1954" t="s">
        <v>3323</v>
      </c>
      <c r="J1954" t="s">
        <v>73</v>
      </c>
      <c r="K1954">
        <v>185</v>
      </c>
      <c r="L1954">
        <v>4</v>
      </c>
      <c r="M1954" t="s">
        <v>3324</v>
      </c>
      <c r="N1954" t="s">
        <v>134</v>
      </c>
      <c r="O1954" t="s">
        <v>135</v>
      </c>
      <c r="P1954">
        <v>7</v>
      </c>
      <c r="Q1954" t="s">
        <v>77</v>
      </c>
      <c r="R1954" t="s">
        <v>136</v>
      </c>
      <c r="S1954" t="s">
        <v>137</v>
      </c>
      <c r="T1954">
        <v>2</v>
      </c>
      <c r="U1954" t="s">
        <v>80</v>
      </c>
      <c r="V1954">
        <v>3500</v>
      </c>
      <c r="W1954">
        <v>3.24</v>
      </c>
      <c r="X1954">
        <v>26</v>
      </c>
      <c r="Y1954">
        <v>1</v>
      </c>
      <c r="Z1954" t="s">
        <v>81</v>
      </c>
      <c r="AA1954" t="s">
        <v>3341</v>
      </c>
      <c r="AB1954" t="s">
        <v>83</v>
      </c>
      <c r="AC1954" t="s">
        <v>84</v>
      </c>
      <c r="AH1954">
        <v>3</v>
      </c>
      <c r="AI1954" t="s">
        <v>94</v>
      </c>
      <c r="AJ1954">
        <v>61</v>
      </c>
      <c r="AK1954" t="s">
        <v>86</v>
      </c>
      <c r="AL1954" t="s">
        <v>95</v>
      </c>
      <c r="AM1954">
        <v>1.0499999999999999E-3</v>
      </c>
      <c r="AN1954">
        <v>0.02</v>
      </c>
      <c r="AO1954">
        <v>170.37</v>
      </c>
      <c r="AP1954">
        <v>1.6000000000000001E-3</v>
      </c>
      <c r="AR1954">
        <v>6.7000000000000002E-4</v>
      </c>
      <c r="AT1954">
        <v>51.8</v>
      </c>
      <c r="AU1954" t="s">
        <v>88</v>
      </c>
      <c r="AZ1954">
        <v>-0.73720269999999999</v>
      </c>
      <c r="BA1954">
        <v>-0.87764609999999998</v>
      </c>
      <c r="BB1954">
        <v>-0.1210203</v>
      </c>
      <c r="BC1954">
        <v>36.729999999999997</v>
      </c>
      <c r="BD1954">
        <v>-0.28799999999999998</v>
      </c>
      <c r="BE1954">
        <v>2.1760000000000002E-2</v>
      </c>
      <c r="BF1954">
        <v>5.28</v>
      </c>
      <c r="BG1954">
        <v>0.1313</v>
      </c>
      <c r="BH1954">
        <v>1.6279999999999999E-2</v>
      </c>
      <c r="BI1954" t="s">
        <v>89</v>
      </c>
      <c r="BJ1954" t="s">
        <v>90</v>
      </c>
      <c r="BK1954" t="s">
        <v>91</v>
      </c>
      <c r="BN1954" t="s">
        <v>91</v>
      </c>
      <c r="BO1954" t="s">
        <v>92</v>
      </c>
    </row>
    <row r="1955" spans="1:67" x14ac:dyDescent="0.25">
      <c r="A1955">
        <v>2016</v>
      </c>
      <c r="B1955" t="s">
        <v>3186</v>
      </c>
      <c r="C1955" t="s">
        <v>3187</v>
      </c>
      <c r="D1955" t="s">
        <v>3248</v>
      </c>
      <c r="E1955" t="s">
        <v>3290</v>
      </c>
      <c r="F1955" t="s">
        <v>3333</v>
      </c>
      <c r="G1955">
        <v>4</v>
      </c>
      <c r="H1955">
        <v>2.4</v>
      </c>
      <c r="I1955" t="s">
        <v>3323</v>
      </c>
      <c r="J1955" t="s">
        <v>73</v>
      </c>
      <c r="K1955">
        <v>185</v>
      </c>
      <c r="L1955">
        <v>4</v>
      </c>
      <c r="M1955" t="s">
        <v>3324</v>
      </c>
      <c r="N1955" t="s">
        <v>134</v>
      </c>
      <c r="O1955" t="s">
        <v>135</v>
      </c>
      <c r="P1955">
        <v>7</v>
      </c>
      <c r="Q1955" t="s">
        <v>77</v>
      </c>
      <c r="R1955" t="s">
        <v>136</v>
      </c>
      <c r="S1955" t="s">
        <v>137</v>
      </c>
      <c r="T1955">
        <v>2</v>
      </c>
      <c r="U1955" t="s">
        <v>80</v>
      </c>
      <c r="V1955">
        <v>3625</v>
      </c>
      <c r="W1955">
        <v>3.24</v>
      </c>
      <c r="X1955">
        <v>25.6</v>
      </c>
      <c r="Y1955">
        <v>1</v>
      </c>
      <c r="Z1955" t="s">
        <v>81</v>
      </c>
      <c r="AA1955" t="s">
        <v>3342</v>
      </c>
      <c r="AB1955" t="s">
        <v>83</v>
      </c>
      <c r="AC1955" t="s">
        <v>84</v>
      </c>
      <c r="AH1955">
        <v>21</v>
      </c>
      <c r="AI1955" t="s">
        <v>85</v>
      </c>
      <c r="AJ1955">
        <v>61</v>
      </c>
      <c r="AK1955" t="s">
        <v>86</v>
      </c>
      <c r="AL1955" t="s">
        <v>87</v>
      </c>
      <c r="AM1955">
        <v>8.4700000000000001E-3</v>
      </c>
      <c r="AN1955">
        <v>0.122</v>
      </c>
      <c r="AO1955">
        <v>263.26</v>
      </c>
      <c r="AP1955">
        <v>1.21E-2</v>
      </c>
      <c r="AR1955">
        <v>2.64E-3</v>
      </c>
      <c r="AT1955">
        <v>33.5</v>
      </c>
      <c r="AU1955" t="s">
        <v>88</v>
      </c>
      <c r="AV1955">
        <v>31.9</v>
      </c>
      <c r="AW1955">
        <v>32.299999999999997</v>
      </c>
      <c r="AX1955">
        <v>37.299999999999997</v>
      </c>
      <c r="AZ1955">
        <v>0.47804279999999999</v>
      </c>
      <c r="BA1955">
        <v>0.4536346</v>
      </c>
      <c r="BB1955">
        <v>0.3815769</v>
      </c>
      <c r="BC1955">
        <v>42.4</v>
      </c>
      <c r="BD1955">
        <v>-0.28029999999999999</v>
      </c>
      <c r="BE1955">
        <v>2.213E-2</v>
      </c>
      <c r="BF1955">
        <v>6.96</v>
      </c>
      <c r="BG1955">
        <v>0.15190000000000001</v>
      </c>
      <c r="BH1955">
        <v>1.6400000000000001E-2</v>
      </c>
      <c r="BI1955" t="s">
        <v>89</v>
      </c>
      <c r="BJ1955" t="s">
        <v>90</v>
      </c>
      <c r="BK1955" t="s">
        <v>91</v>
      </c>
      <c r="BN1955" t="s">
        <v>91</v>
      </c>
      <c r="BO1955" t="s">
        <v>92</v>
      </c>
    </row>
    <row r="1956" spans="1:67" x14ac:dyDescent="0.25">
      <c r="A1956">
        <v>2016</v>
      </c>
      <c r="B1956" t="s">
        <v>3186</v>
      </c>
      <c r="C1956" t="s">
        <v>3187</v>
      </c>
      <c r="D1956" t="s">
        <v>3248</v>
      </c>
      <c r="E1956" t="s">
        <v>3290</v>
      </c>
      <c r="F1956" t="s">
        <v>3333</v>
      </c>
      <c r="G1956">
        <v>4</v>
      </c>
      <c r="H1956">
        <v>2.4</v>
      </c>
      <c r="I1956" t="s">
        <v>3323</v>
      </c>
      <c r="J1956" t="s">
        <v>73</v>
      </c>
      <c r="K1956">
        <v>185</v>
      </c>
      <c r="L1956">
        <v>4</v>
      </c>
      <c r="M1956" t="s">
        <v>3324</v>
      </c>
      <c r="N1956" t="s">
        <v>134</v>
      </c>
      <c r="O1956" t="s">
        <v>135</v>
      </c>
      <c r="P1956">
        <v>7</v>
      </c>
      <c r="Q1956" t="s">
        <v>77</v>
      </c>
      <c r="R1956" t="s">
        <v>136</v>
      </c>
      <c r="S1956" t="s">
        <v>137</v>
      </c>
      <c r="T1956">
        <v>2</v>
      </c>
      <c r="U1956" t="s">
        <v>80</v>
      </c>
      <c r="V1956">
        <v>3625</v>
      </c>
      <c r="W1956">
        <v>3.24</v>
      </c>
      <c r="X1956">
        <v>25.6</v>
      </c>
      <c r="Y1956">
        <v>1</v>
      </c>
      <c r="Z1956" t="s">
        <v>81</v>
      </c>
      <c r="AA1956" t="s">
        <v>3343</v>
      </c>
      <c r="AB1956" t="s">
        <v>83</v>
      </c>
      <c r="AC1956" t="s">
        <v>84</v>
      </c>
      <c r="AH1956">
        <v>3</v>
      </c>
      <c r="AI1956" t="s">
        <v>94</v>
      </c>
      <c r="AJ1956">
        <v>61</v>
      </c>
      <c r="AK1956" t="s">
        <v>86</v>
      </c>
      <c r="AL1956" t="s">
        <v>95</v>
      </c>
      <c r="AM1956">
        <v>1.08E-3</v>
      </c>
      <c r="AN1956">
        <v>1.0999999999999999E-2</v>
      </c>
      <c r="AO1956">
        <v>180.97</v>
      </c>
      <c r="AP1956">
        <v>1.6000000000000001E-3</v>
      </c>
      <c r="AR1956">
        <v>6.4000000000000005E-4</v>
      </c>
      <c r="AT1956">
        <v>48.6</v>
      </c>
      <c r="AU1956" t="s">
        <v>88</v>
      </c>
      <c r="AZ1956">
        <v>-0.15996450000000001</v>
      </c>
      <c r="BA1956">
        <v>-0.43595450000000002</v>
      </c>
      <c r="BB1956">
        <v>-0.1753374</v>
      </c>
      <c r="BC1956">
        <v>42.4</v>
      </c>
      <c r="BD1956">
        <v>-0.28029999999999999</v>
      </c>
      <c r="BE1956">
        <v>2.213E-2</v>
      </c>
      <c r="BF1956">
        <v>6.96</v>
      </c>
      <c r="BG1956">
        <v>0.15190000000000001</v>
      </c>
      <c r="BH1956">
        <v>1.6400000000000001E-2</v>
      </c>
      <c r="BI1956" t="s">
        <v>89</v>
      </c>
      <c r="BJ1956" t="s">
        <v>90</v>
      </c>
      <c r="BK1956" t="s">
        <v>91</v>
      </c>
      <c r="BN1956" t="s">
        <v>91</v>
      </c>
      <c r="BO1956" t="s">
        <v>92</v>
      </c>
    </row>
    <row r="1957" spans="1:67" x14ac:dyDescent="0.25">
      <c r="A1957">
        <v>2016</v>
      </c>
      <c r="B1957" t="s">
        <v>3186</v>
      </c>
      <c r="C1957" t="s">
        <v>3187</v>
      </c>
      <c r="D1957" t="s">
        <v>3248</v>
      </c>
      <c r="E1957" t="s">
        <v>3290</v>
      </c>
      <c r="F1957" t="s">
        <v>3333</v>
      </c>
      <c r="G1957">
        <v>5</v>
      </c>
      <c r="H1957">
        <v>2.4</v>
      </c>
      <c r="I1957" t="s">
        <v>3323</v>
      </c>
      <c r="J1957" t="s">
        <v>73</v>
      </c>
      <c r="K1957">
        <v>185</v>
      </c>
      <c r="L1957">
        <v>4</v>
      </c>
      <c r="M1957" t="s">
        <v>3324</v>
      </c>
      <c r="N1957" t="s">
        <v>134</v>
      </c>
      <c r="O1957" t="s">
        <v>135</v>
      </c>
      <c r="P1957">
        <v>7</v>
      </c>
      <c r="Q1957" t="s">
        <v>77</v>
      </c>
      <c r="R1957" t="s">
        <v>136</v>
      </c>
      <c r="S1957" t="s">
        <v>137</v>
      </c>
      <c r="T1957">
        <v>2</v>
      </c>
      <c r="U1957" t="s">
        <v>80</v>
      </c>
      <c r="V1957">
        <v>3500</v>
      </c>
      <c r="W1957">
        <v>3.24</v>
      </c>
      <c r="X1957">
        <v>26</v>
      </c>
      <c r="Y1957">
        <v>1</v>
      </c>
      <c r="Z1957" t="s">
        <v>81</v>
      </c>
      <c r="AA1957" t="s">
        <v>3344</v>
      </c>
      <c r="AB1957" t="s">
        <v>83</v>
      </c>
      <c r="AC1957" t="s">
        <v>84</v>
      </c>
      <c r="AH1957">
        <v>21</v>
      </c>
      <c r="AI1957" t="s">
        <v>85</v>
      </c>
      <c r="AJ1957">
        <v>61</v>
      </c>
      <c r="AK1957" t="s">
        <v>86</v>
      </c>
      <c r="AL1957" t="s">
        <v>87</v>
      </c>
      <c r="AM1957">
        <v>9.5300000000000003E-3</v>
      </c>
      <c r="AN1957">
        <v>0.111</v>
      </c>
      <c r="AO1957">
        <v>245.7</v>
      </c>
      <c r="AP1957">
        <v>1.2699999999999999E-2</v>
      </c>
      <c r="AR1957">
        <v>3.63E-3</v>
      </c>
      <c r="AT1957">
        <v>35.799999999999997</v>
      </c>
      <c r="AU1957" t="s">
        <v>88</v>
      </c>
      <c r="AV1957">
        <v>33.799999999999997</v>
      </c>
      <c r="AW1957">
        <v>34.799999999999997</v>
      </c>
      <c r="AX1957">
        <v>39.9</v>
      </c>
      <c r="AZ1957">
        <v>-2.0439478000000002</v>
      </c>
      <c r="BA1957">
        <v>-1.3499298</v>
      </c>
      <c r="BB1957">
        <v>-0.45316040000000002</v>
      </c>
      <c r="BC1957">
        <v>36.729999999999997</v>
      </c>
      <c r="BD1957">
        <v>-0.28799999999999998</v>
      </c>
      <c r="BE1957">
        <v>2.1760000000000002E-2</v>
      </c>
      <c r="BF1957">
        <v>5.28</v>
      </c>
      <c r="BG1957">
        <v>0.1313</v>
      </c>
      <c r="BH1957">
        <v>1.6279999999999999E-2</v>
      </c>
      <c r="BI1957" t="s">
        <v>89</v>
      </c>
      <c r="BJ1957" t="s">
        <v>90</v>
      </c>
      <c r="BK1957" t="s">
        <v>91</v>
      </c>
      <c r="BN1957" t="s">
        <v>91</v>
      </c>
      <c r="BO1957" t="s">
        <v>92</v>
      </c>
    </row>
    <row r="1958" spans="1:67" x14ac:dyDescent="0.25">
      <c r="A1958">
        <v>2016</v>
      </c>
      <c r="B1958" t="s">
        <v>3186</v>
      </c>
      <c r="C1958" t="s">
        <v>3187</v>
      </c>
      <c r="D1958" t="s">
        <v>3248</v>
      </c>
      <c r="E1958" t="s">
        <v>3290</v>
      </c>
      <c r="F1958" t="s">
        <v>3333</v>
      </c>
      <c r="G1958">
        <v>5</v>
      </c>
      <c r="H1958">
        <v>2.4</v>
      </c>
      <c r="I1958" t="s">
        <v>3323</v>
      </c>
      <c r="J1958" t="s">
        <v>73</v>
      </c>
      <c r="K1958">
        <v>185</v>
      </c>
      <c r="L1958">
        <v>4</v>
      </c>
      <c r="M1958" t="s">
        <v>3324</v>
      </c>
      <c r="N1958" t="s">
        <v>134</v>
      </c>
      <c r="O1958" t="s">
        <v>135</v>
      </c>
      <c r="P1958">
        <v>7</v>
      </c>
      <c r="Q1958" t="s">
        <v>77</v>
      </c>
      <c r="R1958" t="s">
        <v>136</v>
      </c>
      <c r="S1958" t="s">
        <v>137</v>
      </c>
      <c r="T1958">
        <v>2</v>
      </c>
      <c r="U1958" t="s">
        <v>80</v>
      </c>
      <c r="V1958">
        <v>3500</v>
      </c>
      <c r="W1958">
        <v>3.24</v>
      </c>
      <c r="X1958">
        <v>26</v>
      </c>
      <c r="Y1958">
        <v>1</v>
      </c>
      <c r="Z1958" t="s">
        <v>81</v>
      </c>
      <c r="AA1958" t="s">
        <v>3345</v>
      </c>
      <c r="AB1958" t="s">
        <v>83</v>
      </c>
      <c r="AC1958" t="s">
        <v>84</v>
      </c>
      <c r="AH1958">
        <v>3</v>
      </c>
      <c r="AI1958" t="s">
        <v>94</v>
      </c>
      <c r="AJ1958">
        <v>61</v>
      </c>
      <c r="AK1958" t="s">
        <v>86</v>
      </c>
      <c r="AL1958" t="s">
        <v>95</v>
      </c>
      <c r="AM1958">
        <v>1.49E-3</v>
      </c>
      <c r="AN1958">
        <v>2.1999999999999999E-2</v>
      </c>
      <c r="AO1958">
        <v>169.88</v>
      </c>
      <c r="AP1958">
        <v>1.8E-3</v>
      </c>
      <c r="AR1958">
        <v>1.08E-3</v>
      </c>
      <c r="AT1958">
        <v>51.8</v>
      </c>
      <c r="AU1958" t="s">
        <v>88</v>
      </c>
      <c r="AZ1958">
        <v>-0.78912450000000001</v>
      </c>
      <c r="BA1958">
        <v>-1.0978542</v>
      </c>
      <c r="BB1958">
        <v>-8.6487900000000006E-2</v>
      </c>
      <c r="BC1958">
        <v>36.729999999999997</v>
      </c>
      <c r="BD1958">
        <v>-0.28799999999999998</v>
      </c>
      <c r="BE1958">
        <v>2.1760000000000002E-2</v>
      </c>
      <c r="BF1958">
        <v>5.28</v>
      </c>
      <c r="BG1958">
        <v>0.1313</v>
      </c>
      <c r="BH1958">
        <v>1.6279999999999999E-2</v>
      </c>
      <c r="BI1958" t="s">
        <v>89</v>
      </c>
      <c r="BJ1958" t="s">
        <v>90</v>
      </c>
      <c r="BK1958" t="s">
        <v>91</v>
      </c>
      <c r="BN1958" t="s">
        <v>91</v>
      </c>
      <c r="BO1958" t="s">
        <v>92</v>
      </c>
    </row>
    <row r="1959" spans="1:67" x14ac:dyDescent="0.25">
      <c r="A1959">
        <v>2016</v>
      </c>
      <c r="B1959" t="s">
        <v>3186</v>
      </c>
      <c r="C1959" t="s">
        <v>3187</v>
      </c>
      <c r="D1959" t="s">
        <v>3248</v>
      </c>
      <c r="E1959" t="s">
        <v>3346</v>
      </c>
      <c r="F1959" t="s">
        <v>3347</v>
      </c>
      <c r="G1959">
        <v>0</v>
      </c>
      <c r="H1959">
        <v>1.5</v>
      </c>
      <c r="I1959" t="s">
        <v>3348</v>
      </c>
      <c r="J1959" t="s">
        <v>73</v>
      </c>
      <c r="K1959">
        <v>174</v>
      </c>
      <c r="L1959">
        <v>4</v>
      </c>
      <c r="M1959" t="s">
        <v>3349</v>
      </c>
      <c r="N1959" t="s">
        <v>1585</v>
      </c>
      <c r="O1959" t="s">
        <v>1586</v>
      </c>
      <c r="P1959">
        <v>1</v>
      </c>
      <c r="Q1959" t="s">
        <v>77</v>
      </c>
      <c r="R1959" t="s">
        <v>136</v>
      </c>
      <c r="S1959" t="s">
        <v>137</v>
      </c>
      <c r="T1959">
        <v>2</v>
      </c>
      <c r="U1959" t="s">
        <v>80</v>
      </c>
      <c r="V1959">
        <v>3250</v>
      </c>
      <c r="W1959">
        <v>4.8099999999999996</v>
      </c>
      <c r="X1959">
        <v>26.7</v>
      </c>
      <c r="Y1959">
        <v>1</v>
      </c>
      <c r="Z1959" t="s">
        <v>81</v>
      </c>
      <c r="AA1959" t="s">
        <v>3350</v>
      </c>
      <c r="AB1959" t="s">
        <v>326</v>
      </c>
      <c r="AC1959" t="s">
        <v>84</v>
      </c>
      <c r="AH1959">
        <v>3</v>
      </c>
      <c r="AI1959" t="s">
        <v>94</v>
      </c>
      <c r="AJ1959">
        <v>61</v>
      </c>
      <c r="AK1959" t="s">
        <v>86</v>
      </c>
      <c r="AL1959" t="s">
        <v>95</v>
      </c>
      <c r="AM1959">
        <v>9.5180000000000004E-4</v>
      </c>
      <c r="AN1959">
        <v>0.13097500000000001</v>
      </c>
      <c r="AO1959">
        <v>147.52262519999999</v>
      </c>
      <c r="AP1959">
        <v>6.5669999999999997E-4</v>
      </c>
      <c r="AR1959">
        <v>1.3012E-3</v>
      </c>
      <c r="AT1959">
        <v>60.3</v>
      </c>
      <c r="AU1959" t="s">
        <v>88</v>
      </c>
      <c r="AZ1959">
        <v>0.71382699999999999</v>
      </c>
      <c r="BA1959">
        <v>0.47768500000000003</v>
      </c>
      <c r="BB1959">
        <v>-0.89105800000000002</v>
      </c>
      <c r="BC1959">
        <v>30.64</v>
      </c>
      <c r="BD1959">
        <v>-7.4099999999999999E-2</v>
      </c>
      <c r="BE1959">
        <v>1.821E-2</v>
      </c>
      <c r="BF1959">
        <v>-6.3</v>
      </c>
      <c r="BG1959">
        <v>0.65900000000000003</v>
      </c>
      <c r="BH1959">
        <v>9.5300000000000003E-3</v>
      </c>
      <c r="BI1959" t="s">
        <v>89</v>
      </c>
      <c r="BJ1959" t="s">
        <v>90</v>
      </c>
      <c r="BK1959" t="s">
        <v>91</v>
      </c>
      <c r="BN1959" t="s">
        <v>91</v>
      </c>
      <c r="BO1959" t="s">
        <v>92</v>
      </c>
    </row>
    <row r="1960" spans="1:67" x14ac:dyDescent="0.25">
      <c r="A1960">
        <v>2016</v>
      </c>
      <c r="B1960" t="s">
        <v>3186</v>
      </c>
      <c r="C1960" t="s">
        <v>3187</v>
      </c>
      <c r="D1960" t="s">
        <v>3248</v>
      </c>
      <c r="E1960" t="s">
        <v>3346</v>
      </c>
      <c r="F1960" t="s">
        <v>3347</v>
      </c>
      <c r="G1960">
        <v>0</v>
      </c>
      <c r="H1960">
        <v>1.5</v>
      </c>
      <c r="I1960" t="s">
        <v>3348</v>
      </c>
      <c r="J1960" t="s">
        <v>73</v>
      </c>
      <c r="K1960">
        <v>174</v>
      </c>
      <c r="L1960">
        <v>4</v>
      </c>
      <c r="M1960" t="s">
        <v>3349</v>
      </c>
      <c r="N1960" t="s">
        <v>1585</v>
      </c>
      <c r="O1960" t="s">
        <v>1586</v>
      </c>
      <c r="P1960">
        <v>1</v>
      </c>
      <c r="Q1960" t="s">
        <v>77</v>
      </c>
      <c r="R1960" t="s">
        <v>136</v>
      </c>
      <c r="S1960" t="s">
        <v>137</v>
      </c>
      <c r="T1960">
        <v>2</v>
      </c>
      <c r="U1960" t="s">
        <v>80</v>
      </c>
      <c r="V1960">
        <v>3250</v>
      </c>
      <c r="W1960">
        <v>4.8099999999999996</v>
      </c>
      <c r="X1960">
        <v>26.7</v>
      </c>
      <c r="Y1960">
        <v>1</v>
      </c>
      <c r="Z1960" t="s">
        <v>81</v>
      </c>
      <c r="AA1960" t="s">
        <v>3351</v>
      </c>
      <c r="AB1960" t="s">
        <v>326</v>
      </c>
      <c r="AC1960" t="s">
        <v>84</v>
      </c>
      <c r="AH1960">
        <v>21</v>
      </c>
      <c r="AI1960" t="s">
        <v>85</v>
      </c>
      <c r="AJ1960">
        <v>61</v>
      </c>
      <c r="AK1960" t="s">
        <v>86</v>
      </c>
      <c r="AL1960" t="s">
        <v>87</v>
      </c>
      <c r="AM1960">
        <v>1.3553900000000001E-2</v>
      </c>
      <c r="AN1960">
        <v>7.3101399999999997E-2</v>
      </c>
      <c r="AO1960">
        <v>219.30498040000001</v>
      </c>
      <c r="AP1960">
        <v>1.3173600000000001E-2</v>
      </c>
      <c r="AR1960">
        <v>7.3080000000000003E-3</v>
      </c>
      <c r="AT1960">
        <v>40.799999999999997</v>
      </c>
      <c r="AU1960" t="s">
        <v>88</v>
      </c>
      <c r="AV1960">
        <v>39.100530399999997</v>
      </c>
      <c r="AW1960">
        <v>39.617174200000001</v>
      </c>
      <c r="AX1960">
        <v>44.340243200000003</v>
      </c>
      <c r="AZ1960">
        <v>1.135607</v>
      </c>
      <c r="BA1960">
        <v>0.82408700000000001</v>
      </c>
      <c r="BB1960">
        <v>0.38683499999999998</v>
      </c>
      <c r="BC1960">
        <v>30.64</v>
      </c>
      <c r="BD1960">
        <v>-7.4099999999999999E-2</v>
      </c>
      <c r="BE1960">
        <v>1.821E-2</v>
      </c>
      <c r="BF1960">
        <v>-6.3</v>
      </c>
      <c r="BG1960">
        <v>0.65900000000000003</v>
      </c>
      <c r="BH1960">
        <v>9.5300000000000003E-3</v>
      </c>
      <c r="BI1960" t="s">
        <v>89</v>
      </c>
      <c r="BJ1960" t="s">
        <v>90</v>
      </c>
      <c r="BK1960" t="s">
        <v>91</v>
      </c>
      <c r="BN1960" t="s">
        <v>91</v>
      </c>
      <c r="BO1960" t="s">
        <v>92</v>
      </c>
    </row>
    <row r="1961" spans="1:67" x14ac:dyDescent="0.25">
      <c r="A1961">
        <v>2016</v>
      </c>
      <c r="B1961" t="s">
        <v>3186</v>
      </c>
      <c r="C1961" t="s">
        <v>3187</v>
      </c>
      <c r="D1961" t="s">
        <v>3248</v>
      </c>
      <c r="E1961" t="s">
        <v>3346</v>
      </c>
      <c r="F1961" t="s">
        <v>3347</v>
      </c>
      <c r="G1961">
        <v>2</v>
      </c>
      <c r="H1961">
        <v>1.5</v>
      </c>
      <c r="I1961" t="s">
        <v>3348</v>
      </c>
      <c r="J1961" t="s">
        <v>73</v>
      </c>
      <c r="K1961">
        <v>174</v>
      </c>
      <c r="L1961">
        <v>4</v>
      </c>
      <c r="M1961" t="s">
        <v>3349</v>
      </c>
      <c r="N1961" t="s">
        <v>1585</v>
      </c>
      <c r="O1961" t="s">
        <v>1586</v>
      </c>
      <c r="P1961">
        <v>1</v>
      </c>
      <c r="Q1961" t="s">
        <v>77</v>
      </c>
      <c r="R1961" t="s">
        <v>136</v>
      </c>
      <c r="S1961" t="s">
        <v>137</v>
      </c>
      <c r="T1961">
        <v>2</v>
      </c>
      <c r="U1961" t="s">
        <v>80</v>
      </c>
      <c r="V1961">
        <v>3250</v>
      </c>
      <c r="W1961">
        <v>4.8099999999999996</v>
      </c>
      <c r="X1961">
        <v>26.7</v>
      </c>
      <c r="Y1961">
        <v>1</v>
      </c>
      <c r="Z1961" t="s">
        <v>81</v>
      </c>
      <c r="AA1961" t="s">
        <v>3352</v>
      </c>
      <c r="AB1961" t="s">
        <v>326</v>
      </c>
      <c r="AC1961" t="s">
        <v>84</v>
      </c>
      <c r="AH1961">
        <v>3</v>
      </c>
      <c r="AI1961" t="s">
        <v>94</v>
      </c>
      <c r="AJ1961">
        <v>61</v>
      </c>
      <c r="AK1961" t="s">
        <v>86</v>
      </c>
      <c r="AL1961" t="s">
        <v>95</v>
      </c>
      <c r="AM1961">
        <v>1.0616E-3</v>
      </c>
      <c r="AN1961">
        <v>0.1085841</v>
      </c>
      <c r="AO1961">
        <v>145.65301869999999</v>
      </c>
      <c r="AP1961">
        <v>5.9520000000000005E-4</v>
      </c>
      <c r="AR1961">
        <v>1.4289000000000001E-3</v>
      </c>
      <c r="AT1961">
        <v>61.1</v>
      </c>
      <c r="AU1961" t="s">
        <v>88</v>
      </c>
      <c r="AZ1961">
        <v>-0.69913499999999995</v>
      </c>
      <c r="BA1961">
        <v>-0.64930600000000005</v>
      </c>
      <c r="BB1961">
        <v>-0.95366399999999996</v>
      </c>
      <c r="BC1961">
        <v>30.64</v>
      </c>
      <c r="BD1961">
        <v>-7.4099999999999999E-2</v>
      </c>
      <c r="BE1961">
        <v>1.821E-2</v>
      </c>
      <c r="BF1961">
        <v>-6.3</v>
      </c>
      <c r="BG1961">
        <v>0.65900000000000003</v>
      </c>
      <c r="BH1961">
        <v>9.5300000000000003E-3</v>
      </c>
      <c r="BI1961" t="s">
        <v>89</v>
      </c>
      <c r="BJ1961" t="s">
        <v>90</v>
      </c>
      <c r="BK1961" t="s">
        <v>91</v>
      </c>
      <c r="BN1961" t="s">
        <v>91</v>
      </c>
      <c r="BO1961" t="s">
        <v>92</v>
      </c>
    </row>
    <row r="1962" spans="1:67" x14ac:dyDescent="0.25">
      <c r="A1962">
        <v>2016</v>
      </c>
      <c r="B1962" t="s">
        <v>3186</v>
      </c>
      <c r="C1962" t="s">
        <v>3187</v>
      </c>
      <c r="D1962" t="s">
        <v>3248</v>
      </c>
      <c r="E1962" t="s">
        <v>3346</v>
      </c>
      <c r="F1962" t="s">
        <v>3347</v>
      </c>
      <c r="G1962">
        <v>2</v>
      </c>
      <c r="H1962">
        <v>1.5</v>
      </c>
      <c r="I1962" t="s">
        <v>3348</v>
      </c>
      <c r="J1962" t="s">
        <v>73</v>
      </c>
      <c r="K1962">
        <v>174</v>
      </c>
      <c r="L1962">
        <v>4</v>
      </c>
      <c r="M1962" t="s">
        <v>3349</v>
      </c>
      <c r="N1962" t="s">
        <v>1585</v>
      </c>
      <c r="O1962" t="s">
        <v>1586</v>
      </c>
      <c r="P1962">
        <v>1</v>
      </c>
      <c r="Q1962" t="s">
        <v>77</v>
      </c>
      <c r="R1962" t="s">
        <v>136</v>
      </c>
      <c r="S1962" t="s">
        <v>137</v>
      </c>
      <c r="T1962">
        <v>2</v>
      </c>
      <c r="U1962" t="s">
        <v>80</v>
      </c>
      <c r="V1962">
        <v>3250</v>
      </c>
      <c r="W1962">
        <v>4.8099999999999996</v>
      </c>
      <c r="X1962">
        <v>26.7</v>
      </c>
      <c r="Y1962">
        <v>1</v>
      </c>
      <c r="Z1962" t="s">
        <v>81</v>
      </c>
      <c r="AA1962" t="s">
        <v>3353</v>
      </c>
      <c r="AB1962" t="s">
        <v>326</v>
      </c>
      <c r="AC1962" t="s">
        <v>84</v>
      </c>
      <c r="AH1962">
        <v>21</v>
      </c>
      <c r="AI1962" t="s">
        <v>85</v>
      </c>
      <c r="AJ1962">
        <v>61</v>
      </c>
      <c r="AK1962" t="s">
        <v>86</v>
      </c>
      <c r="AL1962" t="s">
        <v>87</v>
      </c>
      <c r="AM1962">
        <v>1.51475E-2</v>
      </c>
      <c r="AN1962">
        <v>8.4734900000000002E-2</v>
      </c>
      <c r="AO1962">
        <v>218.1941904</v>
      </c>
      <c r="AP1962">
        <v>1.40635E-2</v>
      </c>
      <c r="AR1962">
        <v>7.986E-3</v>
      </c>
      <c r="AT1962">
        <v>40.9</v>
      </c>
      <c r="AU1962" t="s">
        <v>88</v>
      </c>
      <c r="AV1962">
        <v>39.268509100000003</v>
      </c>
      <c r="AW1962">
        <v>39.765401300000001</v>
      </c>
      <c r="AX1962">
        <v>44.709571799999999</v>
      </c>
      <c r="AZ1962">
        <v>-2.4854000000000001E-2</v>
      </c>
      <c r="BA1962">
        <v>-7.6897999999999994E-2</v>
      </c>
      <c r="BB1962">
        <v>1.1235999999999999E-2</v>
      </c>
      <c r="BC1962">
        <v>30.64</v>
      </c>
      <c r="BD1962">
        <v>-7.4099999999999999E-2</v>
      </c>
      <c r="BE1962">
        <v>1.821E-2</v>
      </c>
      <c r="BF1962">
        <v>-6.3</v>
      </c>
      <c r="BG1962">
        <v>0.65900000000000003</v>
      </c>
      <c r="BH1962">
        <v>9.5300000000000003E-3</v>
      </c>
      <c r="BI1962" t="s">
        <v>89</v>
      </c>
      <c r="BJ1962" t="s">
        <v>90</v>
      </c>
      <c r="BK1962" t="s">
        <v>91</v>
      </c>
      <c r="BN1962" t="s">
        <v>91</v>
      </c>
      <c r="BO1962" t="s">
        <v>92</v>
      </c>
    </row>
    <row r="1963" spans="1:67" x14ac:dyDescent="0.25">
      <c r="A1963">
        <v>2016</v>
      </c>
      <c r="B1963" t="s">
        <v>3186</v>
      </c>
      <c r="C1963" t="s">
        <v>3187</v>
      </c>
      <c r="D1963" t="s">
        <v>3248</v>
      </c>
      <c r="E1963" t="s">
        <v>3346</v>
      </c>
      <c r="F1963" t="s">
        <v>3354</v>
      </c>
      <c r="G1963">
        <v>0</v>
      </c>
      <c r="H1963">
        <v>1.5</v>
      </c>
      <c r="I1963" t="s">
        <v>3355</v>
      </c>
      <c r="J1963" t="s">
        <v>73</v>
      </c>
      <c r="K1963">
        <v>174</v>
      </c>
      <c r="L1963">
        <v>4</v>
      </c>
      <c r="M1963" t="s">
        <v>3356</v>
      </c>
      <c r="N1963" t="s">
        <v>1585</v>
      </c>
      <c r="O1963" t="s">
        <v>1586</v>
      </c>
      <c r="P1963">
        <v>1</v>
      </c>
      <c r="Q1963" t="s">
        <v>77</v>
      </c>
      <c r="R1963" t="s">
        <v>136</v>
      </c>
      <c r="S1963" t="s">
        <v>137</v>
      </c>
      <c r="T1963">
        <v>2</v>
      </c>
      <c r="U1963" t="s">
        <v>80</v>
      </c>
      <c r="V1963">
        <v>3250</v>
      </c>
      <c r="W1963">
        <v>4.8099999999999996</v>
      </c>
      <c r="X1963">
        <v>26.7</v>
      </c>
      <c r="Y1963">
        <v>1</v>
      </c>
      <c r="Z1963" t="s">
        <v>81</v>
      </c>
      <c r="AA1963" t="s">
        <v>3357</v>
      </c>
      <c r="AB1963" t="s">
        <v>326</v>
      </c>
      <c r="AC1963" t="s">
        <v>84</v>
      </c>
      <c r="AH1963">
        <v>90</v>
      </c>
      <c r="AI1963" t="s">
        <v>139</v>
      </c>
      <c r="AJ1963">
        <v>61</v>
      </c>
      <c r="AK1963" t="s">
        <v>86</v>
      </c>
      <c r="AL1963" t="s">
        <v>139</v>
      </c>
      <c r="AM1963">
        <v>1.72158E-2</v>
      </c>
      <c r="AN1963">
        <v>0.16735420000000001</v>
      </c>
      <c r="AO1963">
        <v>240.8946091</v>
      </c>
      <c r="AP1963">
        <v>5.9138000000000003E-3</v>
      </c>
      <c r="AQ1963">
        <v>2.7398000000000001E-3</v>
      </c>
      <c r="AR1963">
        <v>5.1263000000000003E-3</v>
      </c>
      <c r="AS1963">
        <v>6.3259999999999998E-4</v>
      </c>
      <c r="AT1963">
        <v>37</v>
      </c>
      <c r="AU1963" t="s">
        <v>88</v>
      </c>
      <c r="AV1963">
        <v>24.365650200000001</v>
      </c>
      <c r="AW1963">
        <v>43.480978999999998</v>
      </c>
      <c r="AZ1963">
        <v>-9.4991950000000003</v>
      </c>
      <c r="BA1963">
        <v>-7.1616169999999997</v>
      </c>
      <c r="BB1963">
        <v>-0.95230499999999996</v>
      </c>
      <c r="BC1963">
        <v>30.64</v>
      </c>
      <c r="BD1963">
        <v>-7.4099999999999999E-2</v>
      </c>
      <c r="BE1963">
        <v>1.821E-2</v>
      </c>
      <c r="BF1963">
        <v>-6.02</v>
      </c>
      <c r="BG1963">
        <v>0.64449999999999996</v>
      </c>
      <c r="BH1963">
        <v>9.7999999999999997E-3</v>
      </c>
      <c r="BI1963" t="s">
        <v>89</v>
      </c>
      <c r="BJ1963" t="s">
        <v>90</v>
      </c>
      <c r="BK1963" t="s">
        <v>91</v>
      </c>
      <c r="BN1963" t="s">
        <v>91</v>
      </c>
      <c r="BO1963" t="s">
        <v>92</v>
      </c>
    </row>
    <row r="1964" spans="1:67" x14ac:dyDescent="0.25">
      <c r="A1964">
        <v>2016</v>
      </c>
      <c r="B1964" t="s">
        <v>3186</v>
      </c>
      <c r="C1964" t="s">
        <v>3187</v>
      </c>
      <c r="D1964" t="s">
        <v>3248</v>
      </c>
      <c r="E1964" t="s">
        <v>3346</v>
      </c>
      <c r="F1964" t="s">
        <v>3354</v>
      </c>
      <c r="G1964">
        <v>0</v>
      </c>
      <c r="H1964">
        <v>1.5</v>
      </c>
      <c r="I1964" t="s">
        <v>3355</v>
      </c>
      <c r="J1964" t="s">
        <v>73</v>
      </c>
      <c r="K1964">
        <v>174</v>
      </c>
      <c r="L1964">
        <v>4</v>
      </c>
      <c r="M1964" t="s">
        <v>3356</v>
      </c>
      <c r="N1964" t="s">
        <v>1585</v>
      </c>
      <c r="O1964" t="s">
        <v>1586</v>
      </c>
      <c r="P1964">
        <v>1</v>
      </c>
      <c r="Q1964" t="s">
        <v>77</v>
      </c>
      <c r="R1964" t="s">
        <v>136</v>
      </c>
      <c r="S1964" t="s">
        <v>137</v>
      </c>
      <c r="T1964">
        <v>2</v>
      </c>
      <c r="U1964" t="s">
        <v>80</v>
      </c>
      <c r="V1964">
        <v>3250</v>
      </c>
      <c r="W1964">
        <v>4.8099999999999996</v>
      </c>
      <c r="X1964">
        <v>26.7</v>
      </c>
      <c r="Y1964">
        <v>1</v>
      </c>
      <c r="Z1964" t="s">
        <v>81</v>
      </c>
      <c r="AA1964" t="s">
        <v>3358</v>
      </c>
      <c r="AB1964" t="s">
        <v>326</v>
      </c>
      <c r="AC1964" t="s">
        <v>84</v>
      </c>
      <c r="AH1964">
        <v>3</v>
      </c>
      <c r="AI1964" t="s">
        <v>94</v>
      </c>
      <c r="AJ1964">
        <v>61</v>
      </c>
      <c r="AK1964" t="s">
        <v>86</v>
      </c>
      <c r="AL1964" t="s">
        <v>95</v>
      </c>
      <c r="AM1964">
        <v>2.8860000000000002E-4</v>
      </c>
      <c r="AN1964">
        <v>0.124335</v>
      </c>
      <c r="AO1964">
        <v>147.39348559999999</v>
      </c>
      <c r="AP1964">
        <v>1.0279E-3</v>
      </c>
      <c r="AR1964">
        <v>5.574E-4</v>
      </c>
      <c r="AS1964">
        <v>0</v>
      </c>
      <c r="AT1964">
        <v>60.7</v>
      </c>
      <c r="AU1964" t="s">
        <v>88</v>
      </c>
      <c r="AZ1964">
        <v>-2.2628140000000001</v>
      </c>
      <c r="BA1964">
        <v>-1.9288559999999999</v>
      </c>
      <c r="BB1964">
        <v>-0.64231400000000005</v>
      </c>
      <c r="BC1964">
        <v>30.64</v>
      </c>
      <c r="BD1964">
        <v>-7.4099999999999999E-2</v>
      </c>
      <c r="BE1964">
        <v>1.821E-2</v>
      </c>
      <c r="BF1964">
        <v>-6.02</v>
      </c>
      <c r="BG1964">
        <v>0.64449999999999996</v>
      </c>
      <c r="BH1964">
        <v>9.7999999999999997E-3</v>
      </c>
      <c r="BI1964" t="s">
        <v>89</v>
      </c>
      <c r="BJ1964" t="s">
        <v>90</v>
      </c>
      <c r="BK1964" t="s">
        <v>91</v>
      </c>
      <c r="BN1964" t="s">
        <v>91</v>
      </c>
      <c r="BO1964" t="s">
        <v>92</v>
      </c>
    </row>
    <row r="1965" spans="1:67" x14ac:dyDescent="0.25">
      <c r="A1965">
        <v>2016</v>
      </c>
      <c r="B1965" t="s">
        <v>3186</v>
      </c>
      <c r="C1965" t="s">
        <v>3187</v>
      </c>
      <c r="D1965" t="s">
        <v>3248</v>
      </c>
      <c r="E1965" t="s">
        <v>3346</v>
      </c>
      <c r="F1965" t="s">
        <v>3354</v>
      </c>
      <c r="G1965">
        <v>0</v>
      </c>
      <c r="H1965">
        <v>1.5</v>
      </c>
      <c r="I1965" t="s">
        <v>3355</v>
      </c>
      <c r="J1965" t="s">
        <v>73</v>
      </c>
      <c r="K1965">
        <v>174</v>
      </c>
      <c r="L1965">
        <v>4</v>
      </c>
      <c r="M1965" t="s">
        <v>3356</v>
      </c>
      <c r="N1965" t="s">
        <v>1585</v>
      </c>
      <c r="O1965" t="s">
        <v>1586</v>
      </c>
      <c r="P1965">
        <v>1</v>
      </c>
      <c r="Q1965" t="s">
        <v>77</v>
      </c>
      <c r="R1965" t="s">
        <v>136</v>
      </c>
      <c r="S1965" t="s">
        <v>137</v>
      </c>
      <c r="T1965">
        <v>2</v>
      </c>
      <c r="U1965" t="s">
        <v>80</v>
      </c>
      <c r="V1965">
        <v>3250</v>
      </c>
      <c r="W1965">
        <v>4.8099999999999996</v>
      </c>
      <c r="X1965">
        <v>26.7</v>
      </c>
      <c r="Y1965">
        <v>1</v>
      </c>
      <c r="Z1965" t="s">
        <v>81</v>
      </c>
      <c r="AA1965" t="s">
        <v>3359</v>
      </c>
      <c r="AB1965" t="s">
        <v>326</v>
      </c>
      <c r="AC1965" t="s">
        <v>84</v>
      </c>
      <c r="AH1965">
        <v>21</v>
      </c>
      <c r="AI1965" t="s">
        <v>85</v>
      </c>
      <c r="AJ1965">
        <v>61</v>
      </c>
      <c r="AK1965" t="s">
        <v>86</v>
      </c>
      <c r="AL1965" t="s">
        <v>87</v>
      </c>
      <c r="AM1965">
        <v>8.5200999999999992E-3</v>
      </c>
      <c r="AN1965">
        <v>5.3710099999999997E-2</v>
      </c>
      <c r="AO1965">
        <v>220.71896620000001</v>
      </c>
      <c r="AP1965">
        <v>1.0777699999999999E-2</v>
      </c>
      <c r="AR1965">
        <v>5.1748000000000002E-3</v>
      </c>
      <c r="AT1965">
        <v>40.4</v>
      </c>
      <c r="AU1965" t="s">
        <v>88</v>
      </c>
      <c r="AV1965">
        <v>38.470255299999998</v>
      </c>
      <c r="AW1965">
        <v>39.435586399999998</v>
      </c>
      <c r="AX1965">
        <v>44.311172999999997</v>
      </c>
      <c r="AZ1965">
        <v>1.217659</v>
      </c>
      <c r="BA1965">
        <v>1.06402</v>
      </c>
      <c r="BB1965">
        <v>0.382857</v>
      </c>
      <c r="BC1965">
        <v>30.64</v>
      </c>
      <c r="BD1965">
        <v>-7.4099999999999999E-2</v>
      </c>
      <c r="BE1965">
        <v>1.821E-2</v>
      </c>
      <c r="BF1965">
        <v>-6.02</v>
      </c>
      <c r="BG1965">
        <v>0.64449999999999996</v>
      </c>
      <c r="BH1965">
        <v>9.7999999999999997E-3</v>
      </c>
      <c r="BI1965" t="s">
        <v>89</v>
      </c>
      <c r="BJ1965" t="s">
        <v>90</v>
      </c>
      <c r="BK1965" t="s">
        <v>91</v>
      </c>
      <c r="BN1965" t="s">
        <v>91</v>
      </c>
      <c r="BO1965" t="s">
        <v>92</v>
      </c>
    </row>
    <row r="1966" spans="1:67" x14ac:dyDescent="0.25">
      <c r="A1966">
        <v>2016</v>
      </c>
      <c r="B1966" t="s">
        <v>3186</v>
      </c>
      <c r="C1966" t="s">
        <v>3187</v>
      </c>
      <c r="D1966" t="s">
        <v>3248</v>
      </c>
      <c r="E1966" t="s">
        <v>3346</v>
      </c>
      <c r="F1966" t="s">
        <v>3354</v>
      </c>
      <c r="G1966">
        <v>0</v>
      </c>
      <c r="H1966">
        <v>1.5</v>
      </c>
      <c r="I1966" t="s">
        <v>3355</v>
      </c>
      <c r="J1966" t="s">
        <v>73</v>
      </c>
      <c r="K1966">
        <v>174</v>
      </c>
      <c r="L1966">
        <v>4</v>
      </c>
      <c r="M1966" t="s">
        <v>3356</v>
      </c>
      <c r="N1966" t="s">
        <v>1585</v>
      </c>
      <c r="O1966" t="s">
        <v>1586</v>
      </c>
      <c r="P1966">
        <v>1</v>
      </c>
      <c r="Q1966" t="s">
        <v>77</v>
      </c>
      <c r="R1966" t="s">
        <v>136</v>
      </c>
      <c r="S1966" t="s">
        <v>137</v>
      </c>
      <c r="T1966">
        <v>2</v>
      </c>
      <c r="U1966" t="s">
        <v>80</v>
      </c>
      <c r="V1966">
        <v>3250</v>
      </c>
      <c r="W1966">
        <v>4.8099999999999996</v>
      </c>
      <c r="X1966">
        <v>26.7</v>
      </c>
      <c r="Y1966">
        <v>1</v>
      </c>
      <c r="Z1966" t="s">
        <v>81</v>
      </c>
      <c r="AA1966" t="s">
        <v>3360</v>
      </c>
      <c r="AB1966" t="s">
        <v>326</v>
      </c>
      <c r="AC1966" t="s">
        <v>84</v>
      </c>
      <c r="AH1966">
        <v>90</v>
      </c>
      <c r="AI1966" t="s">
        <v>139</v>
      </c>
      <c r="AJ1966">
        <v>61</v>
      </c>
      <c r="AK1966" t="s">
        <v>86</v>
      </c>
      <c r="AL1966" t="s">
        <v>139</v>
      </c>
      <c r="AM1966">
        <v>1.24268E-2</v>
      </c>
      <c r="AN1966">
        <v>0.1168891</v>
      </c>
      <c r="AO1966">
        <v>236.4286037</v>
      </c>
      <c r="AP1966">
        <v>6.4054999999999997E-3</v>
      </c>
      <c r="AQ1966">
        <v>1.381E-4</v>
      </c>
      <c r="AR1966">
        <v>4.5285999999999998E-3</v>
      </c>
      <c r="AS1966">
        <v>5.9159999999999996E-4</v>
      </c>
      <c r="AT1966">
        <v>37.799999999999997</v>
      </c>
      <c r="AU1966" t="s">
        <v>88</v>
      </c>
      <c r="AV1966">
        <v>24.7699006</v>
      </c>
      <c r="AW1966">
        <v>44.391822699999999</v>
      </c>
      <c r="AZ1966">
        <v>-14.895282999999999</v>
      </c>
      <c r="BA1966">
        <v>-11.267246</v>
      </c>
      <c r="BB1966">
        <v>-2.025414</v>
      </c>
      <c r="BC1966">
        <v>30.64</v>
      </c>
      <c r="BD1966">
        <v>-7.4099999999999999E-2</v>
      </c>
      <c r="BE1966">
        <v>1.821E-2</v>
      </c>
      <c r="BF1966">
        <v>-6.02</v>
      </c>
      <c r="BG1966">
        <v>0.64449999999999996</v>
      </c>
      <c r="BH1966">
        <v>9.7999999999999997E-3</v>
      </c>
      <c r="BI1966" t="s">
        <v>89</v>
      </c>
      <c r="BJ1966" t="s">
        <v>90</v>
      </c>
      <c r="BK1966" t="s">
        <v>91</v>
      </c>
      <c r="BN1966" t="s">
        <v>91</v>
      </c>
      <c r="BO1966" t="s">
        <v>92</v>
      </c>
    </row>
    <row r="1967" spans="1:67" x14ac:dyDescent="0.25">
      <c r="A1967">
        <v>2016</v>
      </c>
      <c r="B1967" t="s">
        <v>3186</v>
      </c>
      <c r="C1967" t="s">
        <v>3187</v>
      </c>
      <c r="D1967" t="s">
        <v>3248</v>
      </c>
      <c r="E1967" t="s">
        <v>3346</v>
      </c>
      <c r="F1967" t="s">
        <v>3354</v>
      </c>
      <c r="G1967">
        <v>2</v>
      </c>
      <c r="H1967">
        <v>1.5</v>
      </c>
      <c r="I1967" t="s">
        <v>3355</v>
      </c>
      <c r="J1967" t="s">
        <v>73</v>
      </c>
      <c r="K1967">
        <v>174</v>
      </c>
      <c r="L1967">
        <v>4</v>
      </c>
      <c r="M1967" t="s">
        <v>3356</v>
      </c>
      <c r="N1967" t="s">
        <v>1585</v>
      </c>
      <c r="O1967" t="s">
        <v>1586</v>
      </c>
      <c r="P1967">
        <v>1</v>
      </c>
      <c r="Q1967" t="s">
        <v>77</v>
      </c>
      <c r="R1967" t="s">
        <v>136</v>
      </c>
      <c r="S1967" t="s">
        <v>137</v>
      </c>
      <c r="T1967">
        <v>2</v>
      </c>
      <c r="U1967" t="s">
        <v>80</v>
      </c>
      <c r="V1967">
        <v>3250</v>
      </c>
      <c r="W1967">
        <v>4.8099999999999996</v>
      </c>
      <c r="X1967">
        <v>26.7</v>
      </c>
      <c r="Y1967">
        <v>1</v>
      </c>
      <c r="Z1967" t="s">
        <v>81</v>
      </c>
      <c r="AA1967" t="s">
        <v>3361</v>
      </c>
      <c r="AB1967" t="s">
        <v>83</v>
      </c>
      <c r="AC1967" t="s">
        <v>84</v>
      </c>
      <c r="AH1967">
        <v>90</v>
      </c>
      <c r="AI1967" t="s">
        <v>139</v>
      </c>
      <c r="AJ1967">
        <v>61</v>
      </c>
      <c r="AK1967" t="s">
        <v>86</v>
      </c>
      <c r="AL1967" t="s">
        <v>139</v>
      </c>
      <c r="AM1967">
        <v>1.004E-2</v>
      </c>
      <c r="AN1967">
        <v>8.3000000000000004E-2</v>
      </c>
      <c r="AO1967">
        <v>227.42</v>
      </c>
      <c r="AP1967">
        <v>6.4000000000000003E-3</v>
      </c>
      <c r="AR1967">
        <v>3.9100000000000003E-3</v>
      </c>
      <c r="AT1967">
        <v>38.799999999999997</v>
      </c>
      <c r="AU1967" t="s">
        <v>88</v>
      </c>
      <c r="AV1967">
        <v>24.8</v>
      </c>
      <c r="AW1967">
        <v>46</v>
      </c>
      <c r="AZ1967">
        <v>-7.9672070000000001</v>
      </c>
      <c r="BA1967">
        <v>-3.9365375999999999</v>
      </c>
      <c r="BB1967">
        <v>-2.1779340999999999</v>
      </c>
      <c r="BC1967">
        <v>30.64</v>
      </c>
      <c r="BD1967">
        <v>-7.4099999999999999E-2</v>
      </c>
      <c r="BE1967">
        <v>1.821E-2</v>
      </c>
      <c r="BF1967">
        <v>-6.02</v>
      </c>
      <c r="BG1967">
        <v>0.64449999999999996</v>
      </c>
      <c r="BH1967">
        <v>9.7999999999999997E-3</v>
      </c>
      <c r="BI1967" t="s">
        <v>89</v>
      </c>
      <c r="BJ1967" t="s">
        <v>90</v>
      </c>
      <c r="BK1967" t="s">
        <v>91</v>
      </c>
      <c r="BN1967" t="s">
        <v>91</v>
      </c>
      <c r="BO1967" t="s">
        <v>92</v>
      </c>
    </row>
    <row r="1968" spans="1:67" x14ac:dyDescent="0.25">
      <c r="A1968">
        <v>2016</v>
      </c>
      <c r="B1968" t="s">
        <v>3186</v>
      </c>
      <c r="C1968" t="s">
        <v>3187</v>
      </c>
      <c r="D1968" t="s">
        <v>3248</v>
      </c>
      <c r="E1968" t="s">
        <v>3346</v>
      </c>
      <c r="F1968" t="s">
        <v>3354</v>
      </c>
      <c r="G1968">
        <v>2</v>
      </c>
      <c r="H1968">
        <v>1.5</v>
      </c>
      <c r="I1968" t="s">
        <v>3355</v>
      </c>
      <c r="J1968" t="s">
        <v>73</v>
      </c>
      <c r="K1968">
        <v>174</v>
      </c>
      <c r="L1968">
        <v>4</v>
      </c>
      <c r="M1968" t="s">
        <v>3356</v>
      </c>
      <c r="N1968" t="s">
        <v>1585</v>
      </c>
      <c r="O1968" t="s">
        <v>1586</v>
      </c>
      <c r="P1968">
        <v>1</v>
      </c>
      <c r="Q1968" t="s">
        <v>77</v>
      </c>
      <c r="R1968" t="s">
        <v>136</v>
      </c>
      <c r="S1968" t="s">
        <v>137</v>
      </c>
      <c r="T1968">
        <v>2</v>
      </c>
      <c r="U1968" t="s">
        <v>80</v>
      </c>
      <c r="V1968">
        <v>3250</v>
      </c>
      <c r="W1968">
        <v>4.8099999999999996</v>
      </c>
      <c r="X1968">
        <v>26.7</v>
      </c>
      <c r="Y1968">
        <v>1</v>
      </c>
      <c r="Z1968" t="s">
        <v>81</v>
      </c>
      <c r="AA1968" t="s">
        <v>3362</v>
      </c>
      <c r="AB1968" t="s">
        <v>83</v>
      </c>
      <c r="AC1968" t="s">
        <v>84</v>
      </c>
      <c r="AH1968">
        <v>21</v>
      </c>
      <c r="AI1968" t="s">
        <v>85</v>
      </c>
      <c r="AJ1968">
        <v>61</v>
      </c>
      <c r="AK1968" t="s">
        <v>86</v>
      </c>
      <c r="AL1968" t="s">
        <v>87</v>
      </c>
      <c r="AM1968">
        <v>9.9299999999999996E-3</v>
      </c>
      <c r="AN1968">
        <v>4.4999999999999998E-2</v>
      </c>
      <c r="AO1968">
        <v>209.86</v>
      </c>
      <c r="AP1968">
        <v>9.7999999999999997E-3</v>
      </c>
      <c r="AR1968">
        <v>5.7299999999999999E-3</v>
      </c>
      <c r="AT1968">
        <v>41.8</v>
      </c>
      <c r="AU1968" t="s">
        <v>88</v>
      </c>
      <c r="AV1968">
        <v>42.1</v>
      </c>
      <c r="AW1968">
        <v>40.1</v>
      </c>
      <c r="AX1968">
        <v>45.3</v>
      </c>
      <c r="AZ1968">
        <v>-0.34856989999999999</v>
      </c>
      <c r="BA1968">
        <v>-0.18516920000000001</v>
      </c>
      <c r="BB1968">
        <v>1.2891100000000001E-2</v>
      </c>
      <c r="BC1968">
        <v>30.64</v>
      </c>
      <c r="BD1968">
        <v>-7.4099999999999999E-2</v>
      </c>
      <c r="BE1968">
        <v>1.821E-2</v>
      </c>
      <c r="BF1968">
        <v>-6.02</v>
      </c>
      <c r="BG1968">
        <v>0.64449999999999996</v>
      </c>
      <c r="BH1968">
        <v>9.7999999999999997E-3</v>
      </c>
      <c r="BI1968" t="s">
        <v>89</v>
      </c>
      <c r="BJ1968" t="s">
        <v>90</v>
      </c>
      <c r="BK1968" t="s">
        <v>91</v>
      </c>
      <c r="BN1968" t="s">
        <v>91</v>
      </c>
      <c r="BO1968" t="s">
        <v>92</v>
      </c>
    </row>
    <row r="1969" spans="1:67" x14ac:dyDescent="0.25">
      <c r="A1969">
        <v>2016</v>
      </c>
      <c r="B1969" t="s">
        <v>3186</v>
      </c>
      <c r="C1969" t="s">
        <v>3187</v>
      </c>
      <c r="D1969" t="s">
        <v>3248</v>
      </c>
      <c r="E1969" t="s">
        <v>3346</v>
      </c>
      <c r="F1969" t="s">
        <v>3354</v>
      </c>
      <c r="G1969">
        <v>2</v>
      </c>
      <c r="H1969">
        <v>1.5</v>
      </c>
      <c r="I1969" t="s">
        <v>3355</v>
      </c>
      <c r="J1969" t="s">
        <v>73</v>
      </c>
      <c r="K1969">
        <v>174</v>
      </c>
      <c r="L1969">
        <v>4</v>
      </c>
      <c r="M1969" t="s">
        <v>3356</v>
      </c>
      <c r="N1969" t="s">
        <v>1585</v>
      </c>
      <c r="O1969" t="s">
        <v>1586</v>
      </c>
      <c r="P1969">
        <v>1</v>
      </c>
      <c r="Q1969" t="s">
        <v>77</v>
      </c>
      <c r="R1969" t="s">
        <v>136</v>
      </c>
      <c r="S1969" t="s">
        <v>137</v>
      </c>
      <c r="T1969">
        <v>2</v>
      </c>
      <c r="U1969" t="s">
        <v>80</v>
      </c>
      <c r="V1969">
        <v>3250</v>
      </c>
      <c r="W1969">
        <v>4.8099999999999996</v>
      </c>
      <c r="X1969">
        <v>26.7</v>
      </c>
      <c r="Y1969">
        <v>1</v>
      </c>
      <c r="Z1969" t="s">
        <v>81</v>
      </c>
      <c r="AA1969" t="s">
        <v>3363</v>
      </c>
      <c r="AB1969" t="s">
        <v>83</v>
      </c>
      <c r="AC1969" t="s">
        <v>84</v>
      </c>
      <c r="AH1969">
        <v>3</v>
      </c>
      <c r="AI1969" t="s">
        <v>94</v>
      </c>
      <c r="AJ1969">
        <v>61</v>
      </c>
      <c r="AK1969" t="s">
        <v>86</v>
      </c>
      <c r="AL1969" t="s">
        <v>95</v>
      </c>
      <c r="AM1969">
        <v>5.0000000000000001E-4</v>
      </c>
      <c r="AN1969">
        <v>0.105</v>
      </c>
      <c r="AO1969">
        <v>143.12</v>
      </c>
      <c r="AP1969">
        <v>8.0000000000000004E-4</v>
      </c>
      <c r="AR1969">
        <v>8.1999999999999998E-4</v>
      </c>
      <c r="AT1969">
        <v>61.4</v>
      </c>
      <c r="AU1969" t="s">
        <v>88</v>
      </c>
      <c r="AZ1969">
        <v>1.6562555999999999</v>
      </c>
      <c r="BA1969">
        <v>1.591494</v>
      </c>
      <c r="BB1969">
        <v>-0.41389120000000001</v>
      </c>
      <c r="BC1969">
        <v>30.64</v>
      </c>
      <c r="BD1969">
        <v>-7.4099999999999999E-2</v>
      </c>
      <c r="BE1969">
        <v>1.821E-2</v>
      </c>
      <c r="BF1969">
        <v>-6.02</v>
      </c>
      <c r="BG1969">
        <v>0.64449999999999996</v>
      </c>
      <c r="BH1969">
        <v>9.7999999999999997E-3</v>
      </c>
      <c r="BI1969" t="s">
        <v>89</v>
      </c>
      <c r="BJ1969" t="s">
        <v>90</v>
      </c>
      <c r="BK1969" t="s">
        <v>91</v>
      </c>
      <c r="BN1969" t="s">
        <v>91</v>
      </c>
      <c r="BO1969" t="s">
        <v>92</v>
      </c>
    </row>
    <row r="1970" spans="1:67" x14ac:dyDescent="0.25">
      <c r="A1970">
        <v>2016</v>
      </c>
      <c r="B1970" t="s">
        <v>3186</v>
      </c>
      <c r="C1970" t="s">
        <v>3187</v>
      </c>
      <c r="D1970" t="s">
        <v>3248</v>
      </c>
      <c r="E1970" t="s">
        <v>3364</v>
      </c>
      <c r="F1970" t="s">
        <v>3365</v>
      </c>
      <c r="G1970">
        <v>0</v>
      </c>
      <c r="H1970">
        <v>2</v>
      </c>
      <c r="I1970" t="s">
        <v>3366</v>
      </c>
      <c r="J1970" t="s">
        <v>73</v>
      </c>
      <c r="K1970">
        <v>153</v>
      </c>
      <c r="L1970">
        <v>4</v>
      </c>
      <c r="M1970" t="s">
        <v>3367</v>
      </c>
      <c r="N1970" t="s">
        <v>1585</v>
      </c>
      <c r="O1970" t="s">
        <v>1586</v>
      </c>
      <c r="P1970">
        <v>1</v>
      </c>
      <c r="Q1970" t="s">
        <v>77</v>
      </c>
      <c r="R1970" t="s">
        <v>136</v>
      </c>
      <c r="S1970" t="s">
        <v>137</v>
      </c>
      <c r="T1970">
        <v>2</v>
      </c>
      <c r="U1970" t="s">
        <v>80</v>
      </c>
      <c r="V1970">
        <v>3125</v>
      </c>
      <c r="W1970">
        <v>4.68</v>
      </c>
      <c r="X1970">
        <v>26.4</v>
      </c>
      <c r="Y1970">
        <v>1</v>
      </c>
      <c r="Z1970" t="s">
        <v>81</v>
      </c>
      <c r="AA1970" t="s">
        <v>3368</v>
      </c>
      <c r="AB1970" t="s">
        <v>326</v>
      </c>
      <c r="AC1970" t="s">
        <v>84</v>
      </c>
      <c r="AH1970">
        <v>21</v>
      </c>
      <c r="AI1970" t="s">
        <v>85</v>
      </c>
      <c r="AJ1970">
        <v>61</v>
      </c>
      <c r="AK1970" t="s">
        <v>86</v>
      </c>
      <c r="AL1970" t="s">
        <v>87</v>
      </c>
      <c r="AM1970">
        <v>1.3032800000000001E-2</v>
      </c>
      <c r="AN1970">
        <v>9.3144599999999994E-2</v>
      </c>
      <c r="AO1970">
        <v>230.43595819999999</v>
      </c>
      <c r="AP1970">
        <v>9.7444000000000003E-3</v>
      </c>
      <c r="AR1970">
        <v>3.4997000000000001E-3</v>
      </c>
      <c r="AT1970">
        <v>38.799999999999997</v>
      </c>
      <c r="AU1970" t="s">
        <v>88</v>
      </c>
      <c r="AV1970">
        <v>36.944129699999998</v>
      </c>
      <c r="AW1970">
        <v>37.524569399999997</v>
      </c>
      <c r="AX1970">
        <v>42.889379099999999</v>
      </c>
      <c r="AZ1970">
        <v>-0.82902900000000002</v>
      </c>
      <c r="BA1970">
        <v>-0.42053499999999999</v>
      </c>
      <c r="BB1970">
        <v>-0.56338200000000005</v>
      </c>
      <c r="BC1970">
        <v>30.13</v>
      </c>
      <c r="BD1970">
        <v>-0.13819999999999999</v>
      </c>
      <c r="BE1970">
        <v>1.882E-2</v>
      </c>
      <c r="BF1970">
        <v>-7.87</v>
      </c>
      <c r="BG1970">
        <v>0.64039999999999997</v>
      </c>
      <c r="BH1970">
        <v>1.017E-2</v>
      </c>
      <c r="BI1970" t="s">
        <v>89</v>
      </c>
      <c r="BJ1970" t="s">
        <v>90</v>
      </c>
      <c r="BK1970" t="s">
        <v>91</v>
      </c>
      <c r="BN1970" t="s">
        <v>91</v>
      </c>
      <c r="BO1970" t="s">
        <v>92</v>
      </c>
    </row>
    <row r="1971" spans="1:67" x14ac:dyDescent="0.25">
      <c r="A1971">
        <v>2016</v>
      </c>
      <c r="B1971" t="s">
        <v>3186</v>
      </c>
      <c r="C1971" t="s">
        <v>3187</v>
      </c>
      <c r="D1971" t="s">
        <v>3248</v>
      </c>
      <c r="E1971" t="s">
        <v>3364</v>
      </c>
      <c r="F1971" t="s">
        <v>3365</v>
      </c>
      <c r="G1971">
        <v>0</v>
      </c>
      <c r="H1971">
        <v>2</v>
      </c>
      <c r="I1971" t="s">
        <v>3366</v>
      </c>
      <c r="J1971" t="s">
        <v>73</v>
      </c>
      <c r="K1971">
        <v>153</v>
      </c>
      <c r="L1971">
        <v>4</v>
      </c>
      <c r="M1971" t="s">
        <v>3367</v>
      </c>
      <c r="N1971" t="s">
        <v>1585</v>
      </c>
      <c r="O1971" t="s">
        <v>1586</v>
      </c>
      <c r="P1971">
        <v>1</v>
      </c>
      <c r="Q1971" t="s">
        <v>77</v>
      </c>
      <c r="R1971" t="s">
        <v>136</v>
      </c>
      <c r="S1971" t="s">
        <v>137</v>
      </c>
      <c r="T1971">
        <v>2</v>
      </c>
      <c r="U1971" t="s">
        <v>80</v>
      </c>
      <c r="V1971">
        <v>3125</v>
      </c>
      <c r="W1971">
        <v>4.68</v>
      </c>
      <c r="X1971">
        <v>26.4</v>
      </c>
      <c r="Y1971">
        <v>1</v>
      </c>
      <c r="Z1971" t="s">
        <v>81</v>
      </c>
      <c r="AA1971" t="s">
        <v>3369</v>
      </c>
      <c r="AB1971" t="s">
        <v>326</v>
      </c>
      <c r="AC1971" t="s">
        <v>84</v>
      </c>
      <c r="AH1971">
        <v>3</v>
      </c>
      <c r="AI1971" t="s">
        <v>94</v>
      </c>
      <c r="AJ1971">
        <v>61</v>
      </c>
      <c r="AK1971" t="s">
        <v>86</v>
      </c>
      <c r="AL1971" t="s">
        <v>95</v>
      </c>
      <c r="AM1971">
        <v>5.1119999999999996E-4</v>
      </c>
      <c r="AN1971">
        <v>0.11893239999999999</v>
      </c>
      <c r="AO1971">
        <v>151.55885699999999</v>
      </c>
      <c r="AP1971">
        <v>1.7466999999999999E-3</v>
      </c>
      <c r="AR1971">
        <v>8.8869999999999997E-4</v>
      </c>
      <c r="AT1971">
        <v>58.7</v>
      </c>
      <c r="AU1971" t="s">
        <v>88</v>
      </c>
      <c r="AZ1971">
        <v>1.4725349999999999</v>
      </c>
      <c r="BA1971">
        <v>1.015217</v>
      </c>
      <c r="BB1971">
        <v>-0.25530199999999997</v>
      </c>
      <c r="BC1971">
        <v>30.13</v>
      </c>
      <c r="BD1971">
        <v>-0.13819999999999999</v>
      </c>
      <c r="BE1971">
        <v>1.882E-2</v>
      </c>
      <c r="BF1971">
        <v>-7.87</v>
      </c>
      <c r="BG1971">
        <v>0.64039999999999997</v>
      </c>
      <c r="BH1971">
        <v>1.017E-2</v>
      </c>
      <c r="BI1971" t="s">
        <v>89</v>
      </c>
      <c r="BJ1971" t="s">
        <v>90</v>
      </c>
      <c r="BK1971" t="s">
        <v>91</v>
      </c>
      <c r="BN1971" t="s">
        <v>91</v>
      </c>
      <c r="BO1971" t="s">
        <v>92</v>
      </c>
    </row>
    <row r="1972" spans="1:67" x14ac:dyDescent="0.25">
      <c r="A1972">
        <v>2016</v>
      </c>
      <c r="B1972" t="s">
        <v>3186</v>
      </c>
      <c r="C1972" t="s">
        <v>3187</v>
      </c>
      <c r="D1972" t="s">
        <v>3248</v>
      </c>
      <c r="E1972" t="s">
        <v>3364</v>
      </c>
      <c r="F1972" t="s">
        <v>3365</v>
      </c>
      <c r="G1972">
        <v>2</v>
      </c>
      <c r="H1972">
        <v>2</v>
      </c>
      <c r="I1972" t="s">
        <v>3366</v>
      </c>
      <c r="J1972" t="s">
        <v>73</v>
      </c>
      <c r="K1972">
        <v>153</v>
      </c>
      <c r="L1972">
        <v>4</v>
      </c>
      <c r="M1972" t="s">
        <v>3367</v>
      </c>
      <c r="N1972" t="s">
        <v>1585</v>
      </c>
      <c r="O1972" t="s">
        <v>1586</v>
      </c>
      <c r="P1972">
        <v>1</v>
      </c>
      <c r="Q1972" t="s">
        <v>77</v>
      </c>
      <c r="R1972" t="s">
        <v>136</v>
      </c>
      <c r="S1972" t="s">
        <v>137</v>
      </c>
      <c r="T1972">
        <v>2</v>
      </c>
      <c r="U1972" t="s">
        <v>80</v>
      </c>
      <c r="V1972">
        <v>3125</v>
      </c>
      <c r="W1972">
        <v>4.68</v>
      </c>
      <c r="X1972">
        <v>26.4</v>
      </c>
      <c r="Y1972">
        <v>1</v>
      </c>
      <c r="Z1972" t="s">
        <v>81</v>
      </c>
      <c r="AA1972" t="s">
        <v>3370</v>
      </c>
      <c r="AB1972" t="s">
        <v>83</v>
      </c>
      <c r="AC1972" t="s">
        <v>84</v>
      </c>
      <c r="AH1972">
        <v>21</v>
      </c>
      <c r="AI1972" t="s">
        <v>85</v>
      </c>
      <c r="AJ1972">
        <v>61</v>
      </c>
      <c r="AK1972" t="s">
        <v>86</v>
      </c>
      <c r="AL1972" t="s">
        <v>87</v>
      </c>
      <c r="AM1972">
        <v>1.4200000000000001E-2</v>
      </c>
      <c r="AN1972">
        <v>7.3999999999999996E-2</v>
      </c>
      <c r="AO1972">
        <v>223.33</v>
      </c>
      <c r="AP1972">
        <v>8.3999999999999995E-3</v>
      </c>
      <c r="AR1972">
        <v>4.0200000000000001E-3</v>
      </c>
      <c r="AT1972">
        <v>39.700000000000003</v>
      </c>
      <c r="AU1972" t="s">
        <v>88</v>
      </c>
      <c r="AV1972">
        <v>38.5</v>
      </c>
      <c r="AW1972">
        <v>38.299999999999997</v>
      </c>
      <c r="AX1972">
        <v>43.6</v>
      </c>
      <c r="AZ1972">
        <v>0.10674980000000001</v>
      </c>
      <c r="BA1972">
        <v>0.26915699999999998</v>
      </c>
      <c r="BB1972">
        <v>-0.19271369999999999</v>
      </c>
      <c r="BC1972">
        <v>30.13</v>
      </c>
      <c r="BD1972">
        <v>-0.13819999999999999</v>
      </c>
      <c r="BE1972">
        <v>1.882E-2</v>
      </c>
      <c r="BF1972">
        <v>-7.87</v>
      </c>
      <c r="BG1972">
        <v>0.64039999999999997</v>
      </c>
      <c r="BH1972">
        <v>1.017E-2</v>
      </c>
      <c r="BI1972" t="s">
        <v>89</v>
      </c>
      <c r="BJ1972" t="s">
        <v>90</v>
      </c>
      <c r="BK1972" t="s">
        <v>91</v>
      </c>
      <c r="BN1972" t="s">
        <v>91</v>
      </c>
      <c r="BO1972" t="s">
        <v>92</v>
      </c>
    </row>
    <row r="1973" spans="1:67" x14ac:dyDescent="0.25">
      <c r="A1973">
        <v>2016</v>
      </c>
      <c r="B1973" t="s">
        <v>3186</v>
      </c>
      <c r="C1973" t="s">
        <v>3187</v>
      </c>
      <c r="D1973" t="s">
        <v>3248</v>
      </c>
      <c r="E1973" t="s">
        <v>3364</v>
      </c>
      <c r="F1973" t="s">
        <v>3365</v>
      </c>
      <c r="G1973">
        <v>2</v>
      </c>
      <c r="H1973">
        <v>2</v>
      </c>
      <c r="I1973" t="s">
        <v>3366</v>
      </c>
      <c r="J1973" t="s">
        <v>73</v>
      </c>
      <c r="K1973">
        <v>153</v>
      </c>
      <c r="L1973">
        <v>4</v>
      </c>
      <c r="M1973" t="s">
        <v>3367</v>
      </c>
      <c r="N1973" t="s">
        <v>1585</v>
      </c>
      <c r="O1973" t="s">
        <v>1586</v>
      </c>
      <c r="P1973">
        <v>1</v>
      </c>
      <c r="Q1973" t="s">
        <v>77</v>
      </c>
      <c r="R1973" t="s">
        <v>136</v>
      </c>
      <c r="S1973" t="s">
        <v>137</v>
      </c>
      <c r="T1973">
        <v>2</v>
      </c>
      <c r="U1973" t="s">
        <v>80</v>
      </c>
      <c r="V1973">
        <v>3125</v>
      </c>
      <c r="W1973">
        <v>4.68</v>
      </c>
      <c r="X1973">
        <v>26.4</v>
      </c>
      <c r="Y1973">
        <v>1</v>
      </c>
      <c r="Z1973" t="s">
        <v>81</v>
      </c>
      <c r="AA1973" t="s">
        <v>3371</v>
      </c>
      <c r="AB1973" t="s">
        <v>83</v>
      </c>
      <c r="AC1973" t="s">
        <v>84</v>
      </c>
      <c r="AH1973">
        <v>3</v>
      </c>
      <c r="AI1973" t="s">
        <v>94</v>
      </c>
      <c r="AJ1973">
        <v>61</v>
      </c>
      <c r="AK1973" t="s">
        <v>86</v>
      </c>
      <c r="AL1973" t="s">
        <v>95</v>
      </c>
      <c r="AM1973">
        <v>1.4E-3</v>
      </c>
      <c r="AN1973">
        <v>6.3E-2</v>
      </c>
      <c r="AO1973">
        <v>152.65</v>
      </c>
      <c r="AP1973">
        <v>1.6999999999999999E-3</v>
      </c>
      <c r="AR1973">
        <v>1.5900000000000001E-3</v>
      </c>
      <c r="AT1973">
        <v>57.9</v>
      </c>
      <c r="AU1973" t="s">
        <v>88</v>
      </c>
      <c r="AZ1973">
        <v>0.16679730000000001</v>
      </c>
      <c r="BA1973">
        <v>8.0973699999999996E-2</v>
      </c>
      <c r="BB1973">
        <v>0.1393324</v>
      </c>
      <c r="BC1973">
        <v>30.13</v>
      </c>
      <c r="BD1973">
        <v>-0.13819999999999999</v>
      </c>
      <c r="BE1973">
        <v>1.882E-2</v>
      </c>
      <c r="BF1973">
        <v>-7.87</v>
      </c>
      <c r="BG1973">
        <v>0.64039999999999997</v>
      </c>
      <c r="BH1973">
        <v>1.017E-2</v>
      </c>
      <c r="BI1973" t="s">
        <v>89</v>
      </c>
      <c r="BJ1973" t="s">
        <v>90</v>
      </c>
      <c r="BK1973" t="s">
        <v>91</v>
      </c>
      <c r="BN1973" t="s">
        <v>91</v>
      </c>
      <c r="BO1973" t="s">
        <v>92</v>
      </c>
    </row>
    <row r="1974" spans="1:67" x14ac:dyDescent="0.25">
      <c r="A1974">
        <v>2016</v>
      </c>
      <c r="B1974" t="s">
        <v>3186</v>
      </c>
      <c r="C1974" t="s">
        <v>3187</v>
      </c>
      <c r="D1974" t="s">
        <v>3248</v>
      </c>
      <c r="E1974" t="s">
        <v>3364</v>
      </c>
      <c r="F1974" t="s">
        <v>3365</v>
      </c>
      <c r="G1974">
        <v>3</v>
      </c>
      <c r="H1974">
        <v>2</v>
      </c>
      <c r="I1974" t="s">
        <v>3366</v>
      </c>
      <c r="J1974" t="s">
        <v>73</v>
      </c>
      <c r="K1974">
        <v>153</v>
      </c>
      <c r="L1974">
        <v>4</v>
      </c>
      <c r="M1974" t="s">
        <v>3367</v>
      </c>
      <c r="N1974" t="s">
        <v>1585</v>
      </c>
      <c r="O1974" t="s">
        <v>1586</v>
      </c>
      <c r="P1974">
        <v>1</v>
      </c>
      <c r="Q1974" t="s">
        <v>77</v>
      </c>
      <c r="R1974" t="s">
        <v>136</v>
      </c>
      <c r="S1974" t="s">
        <v>137</v>
      </c>
      <c r="T1974">
        <v>2</v>
      </c>
      <c r="U1974" t="s">
        <v>80</v>
      </c>
      <c r="V1974">
        <v>3000</v>
      </c>
      <c r="W1974">
        <v>4.68</v>
      </c>
      <c r="X1974">
        <v>26.4</v>
      </c>
      <c r="Y1974">
        <v>1</v>
      </c>
      <c r="Z1974" t="s">
        <v>81</v>
      </c>
      <c r="AA1974" t="s">
        <v>3372</v>
      </c>
      <c r="AB1974" t="s">
        <v>326</v>
      </c>
      <c r="AC1974" t="s">
        <v>84</v>
      </c>
      <c r="AH1974">
        <v>3</v>
      </c>
      <c r="AI1974" t="s">
        <v>94</v>
      </c>
      <c r="AJ1974">
        <v>61</v>
      </c>
      <c r="AK1974" t="s">
        <v>86</v>
      </c>
      <c r="AL1974" t="s">
        <v>95</v>
      </c>
      <c r="AM1974">
        <v>9.7909999999999989E-4</v>
      </c>
      <c r="AN1974">
        <v>8.6762199999999998E-2</v>
      </c>
      <c r="AO1974">
        <v>155.48871</v>
      </c>
      <c r="AP1974">
        <v>1.3148000000000001E-3</v>
      </c>
      <c r="AR1974">
        <v>1.0920000000000001E-3</v>
      </c>
      <c r="AT1974">
        <v>57.6</v>
      </c>
      <c r="AU1974" t="s">
        <v>88</v>
      </c>
      <c r="AZ1974">
        <v>2.3438129999999999</v>
      </c>
      <c r="BA1974">
        <v>1.75424</v>
      </c>
      <c r="BB1974">
        <v>-0.51500599999999996</v>
      </c>
      <c r="BC1974">
        <v>30.72</v>
      </c>
      <c r="BD1974">
        <v>-0.2374</v>
      </c>
      <c r="BE1974">
        <v>1.933E-2</v>
      </c>
      <c r="BF1974">
        <v>-7.56</v>
      </c>
      <c r="BG1974">
        <v>0.55000000000000004</v>
      </c>
      <c r="BH1974">
        <v>1.052E-2</v>
      </c>
      <c r="BI1974" t="s">
        <v>89</v>
      </c>
      <c r="BJ1974" t="s">
        <v>90</v>
      </c>
      <c r="BK1974" t="s">
        <v>91</v>
      </c>
      <c r="BN1974" t="s">
        <v>91</v>
      </c>
      <c r="BO1974" t="s">
        <v>92</v>
      </c>
    </row>
    <row r="1975" spans="1:67" x14ac:dyDescent="0.25">
      <c r="A1975">
        <v>2016</v>
      </c>
      <c r="B1975" t="s">
        <v>3186</v>
      </c>
      <c r="C1975" t="s">
        <v>3187</v>
      </c>
      <c r="D1975" t="s">
        <v>3248</v>
      </c>
      <c r="E1975" t="s">
        <v>3364</v>
      </c>
      <c r="F1975" t="s">
        <v>3365</v>
      </c>
      <c r="G1975">
        <v>3</v>
      </c>
      <c r="H1975">
        <v>2</v>
      </c>
      <c r="I1975" t="s">
        <v>3366</v>
      </c>
      <c r="J1975" t="s">
        <v>73</v>
      </c>
      <c r="K1975">
        <v>153</v>
      </c>
      <c r="L1975">
        <v>4</v>
      </c>
      <c r="M1975" t="s">
        <v>3367</v>
      </c>
      <c r="N1975" t="s">
        <v>1585</v>
      </c>
      <c r="O1975" t="s">
        <v>1586</v>
      </c>
      <c r="P1975">
        <v>1</v>
      </c>
      <c r="Q1975" t="s">
        <v>77</v>
      </c>
      <c r="R1975" t="s">
        <v>136</v>
      </c>
      <c r="S1975" t="s">
        <v>137</v>
      </c>
      <c r="T1975">
        <v>2</v>
      </c>
      <c r="U1975" t="s">
        <v>80</v>
      </c>
      <c r="V1975">
        <v>3000</v>
      </c>
      <c r="W1975">
        <v>4.68</v>
      </c>
      <c r="X1975">
        <v>26.4</v>
      </c>
      <c r="Y1975">
        <v>1</v>
      </c>
      <c r="Z1975" t="s">
        <v>81</v>
      </c>
      <c r="AA1975" t="s">
        <v>3373</v>
      </c>
      <c r="AB1975" t="s">
        <v>326</v>
      </c>
      <c r="AC1975" t="s">
        <v>84</v>
      </c>
      <c r="AH1975">
        <v>21</v>
      </c>
      <c r="AI1975" t="s">
        <v>85</v>
      </c>
      <c r="AJ1975">
        <v>61</v>
      </c>
      <c r="AK1975" t="s">
        <v>86</v>
      </c>
      <c r="AL1975" t="s">
        <v>87</v>
      </c>
      <c r="AM1975">
        <v>1.38779E-2</v>
      </c>
      <c r="AN1975">
        <v>7.0353499999999999E-2</v>
      </c>
      <c r="AO1975">
        <v>231.92408270000001</v>
      </c>
      <c r="AP1975">
        <v>9.9962000000000002E-3</v>
      </c>
      <c r="AR1975">
        <v>3.5287000000000001E-3</v>
      </c>
      <c r="AT1975">
        <v>38.5</v>
      </c>
      <c r="AU1975" t="s">
        <v>88</v>
      </c>
      <c r="AV1975">
        <v>36.638990100000001</v>
      </c>
      <c r="AW1975">
        <v>37.218009500000001</v>
      </c>
      <c r="AX1975">
        <v>42.867925300000003</v>
      </c>
      <c r="AZ1975">
        <v>1.4005669999999999</v>
      </c>
      <c r="BA1975">
        <v>1.415632</v>
      </c>
      <c r="BB1975">
        <v>0.57822399999999996</v>
      </c>
      <c r="BC1975">
        <v>30.72</v>
      </c>
      <c r="BD1975">
        <v>-0.2374</v>
      </c>
      <c r="BE1975">
        <v>1.933E-2</v>
      </c>
      <c r="BF1975">
        <v>-7.56</v>
      </c>
      <c r="BG1975">
        <v>0.55000000000000004</v>
      </c>
      <c r="BH1975">
        <v>1.052E-2</v>
      </c>
      <c r="BI1975" t="s">
        <v>89</v>
      </c>
      <c r="BJ1975" t="s">
        <v>90</v>
      </c>
      <c r="BK1975" t="s">
        <v>91</v>
      </c>
      <c r="BN1975" t="s">
        <v>91</v>
      </c>
      <c r="BO1975" t="s">
        <v>92</v>
      </c>
    </row>
    <row r="1976" spans="1:67" x14ac:dyDescent="0.25">
      <c r="A1976">
        <v>2016</v>
      </c>
      <c r="B1976" t="s">
        <v>3186</v>
      </c>
      <c r="C1976" t="s">
        <v>3187</v>
      </c>
      <c r="D1976" t="s">
        <v>3248</v>
      </c>
      <c r="E1976" t="s">
        <v>3364</v>
      </c>
      <c r="F1976" t="s">
        <v>3365</v>
      </c>
      <c r="G1976">
        <v>3</v>
      </c>
      <c r="H1976">
        <v>2</v>
      </c>
      <c r="I1976" t="s">
        <v>3366</v>
      </c>
      <c r="J1976" t="s">
        <v>73</v>
      </c>
      <c r="K1976">
        <v>153</v>
      </c>
      <c r="L1976">
        <v>4</v>
      </c>
      <c r="M1976" t="s">
        <v>3367</v>
      </c>
      <c r="N1976" t="s">
        <v>1585</v>
      </c>
      <c r="O1976" t="s">
        <v>1586</v>
      </c>
      <c r="P1976">
        <v>1</v>
      </c>
      <c r="Q1976" t="s">
        <v>77</v>
      </c>
      <c r="R1976" t="s">
        <v>136</v>
      </c>
      <c r="S1976" t="s">
        <v>137</v>
      </c>
      <c r="T1976">
        <v>2</v>
      </c>
      <c r="U1976" t="s">
        <v>80</v>
      </c>
      <c r="V1976">
        <v>3000</v>
      </c>
      <c r="W1976">
        <v>4.68</v>
      </c>
      <c r="X1976">
        <v>26.4</v>
      </c>
      <c r="Y1976">
        <v>1</v>
      </c>
      <c r="Z1976" t="s">
        <v>81</v>
      </c>
      <c r="AA1976" t="s">
        <v>3374</v>
      </c>
      <c r="AB1976" t="s">
        <v>326</v>
      </c>
      <c r="AC1976" t="s">
        <v>84</v>
      </c>
      <c r="AH1976">
        <v>3</v>
      </c>
      <c r="AI1976" t="s">
        <v>94</v>
      </c>
      <c r="AJ1976">
        <v>61</v>
      </c>
      <c r="AK1976" t="s">
        <v>86</v>
      </c>
      <c r="AL1976" t="s">
        <v>95</v>
      </c>
      <c r="AM1976">
        <v>4.1770000000000002E-4</v>
      </c>
      <c r="AN1976">
        <v>0.1117016</v>
      </c>
      <c r="AO1976">
        <v>153.16480759999999</v>
      </c>
      <c r="AP1976">
        <v>1.3618E-3</v>
      </c>
      <c r="AR1976">
        <v>7.0049999999999995E-4</v>
      </c>
      <c r="AS1976">
        <v>2.321E-4</v>
      </c>
      <c r="AT1976">
        <v>58.1</v>
      </c>
      <c r="AU1976" t="s">
        <v>88</v>
      </c>
      <c r="AZ1976">
        <v>1.9532620000000001</v>
      </c>
      <c r="BA1976">
        <v>2.004013</v>
      </c>
      <c r="BB1976">
        <v>-1.054867</v>
      </c>
      <c r="BC1976">
        <v>30.72</v>
      </c>
      <c r="BD1976">
        <v>-0.2374</v>
      </c>
      <c r="BE1976">
        <v>1.933E-2</v>
      </c>
      <c r="BF1976">
        <v>-7.56</v>
      </c>
      <c r="BG1976">
        <v>0.55000000000000004</v>
      </c>
      <c r="BH1976">
        <v>1.052E-2</v>
      </c>
      <c r="BI1976" t="s">
        <v>89</v>
      </c>
      <c r="BJ1976" t="s">
        <v>90</v>
      </c>
      <c r="BK1976" t="s">
        <v>91</v>
      </c>
      <c r="BN1976" t="s">
        <v>91</v>
      </c>
      <c r="BO1976" t="s">
        <v>92</v>
      </c>
    </row>
    <row r="1977" spans="1:67" x14ac:dyDescent="0.25">
      <c r="A1977">
        <v>2016</v>
      </c>
      <c r="B1977" t="s">
        <v>3186</v>
      </c>
      <c r="C1977" t="s">
        <v>3187</v>
      </c>
      <c r="D1977" t="s">
        <v>3248</v>
      </c>
      <c r="E1977" t="s">
        <v>3364</v>
      </c>
      <c r="F1977" t="s">
        <v>3365</v>
      </c>
      <c r="G1977">
        <v>3</v>
      </c>
      <c r="H1977">
        <v>2</v>
      </c>
      <c r="I1977" t="s">
        <v>3366</v>
      </c>
      <c r="J1977" t="s">
        <v>73</v>
      </c>
      <c r="K1977">
        <v>153</v>
      </c>
      <c r="L1977">
        <v>4</v>
      </c>
      <c r="M1977" t="s">
        <v>3367</v>
      </c>
      <c r="N1977" t="s">
        <v>1585</v>
      </c>
      <c r="O1977" t="s">
        <v>1586</v>
      </c>
      <c r="P1977">
        <v>1</v>
      </c>
      <c r="Q1977" t="s">
        <v>77</v>
      </c>
      <c r="R1977" t="s">
        <v>136</v>
      </c>
      <c r="S1977" t="s">
        <v>137</v>
      </c>
      <c r="T1977">
        <v>2</v>
      </c>
      <c r="U1977" t="s">
        <v>80</v>
      </c>
      <c r="V1977">
        <v>3000</v>
      </c>
      <c r="W1977">
        <v>4.68</v>
      </c>
      <c r="X1977">
        <v>26.4</v>
      </c>
      <c r="Y1977">
        <v>1</v>
      </c>
      <c r="Z1977" t="s">
        <v>81</v>
      </c>
      <c r="AA1977" t="s">
        <v>3375</v>
      </c>
      <c r="AB1977" t="s">
        <v>326</v>
      </c>
      <c r="AC1977" t="s">
        <v>84</v>
      </c>
      <c r="AH1977">
        <v>21</v>
      </c>
      <c r="AI1977" t="s">
        <v>85</v>
      </c>
      <c r="AJ1977">
        <v>61</v>
      </c>
      <c r="AK1977" t="s">
        <v>86</v>
      </c>
      <c r="AL1977" t="s">
        <v>87</v>
      </c>
      <c r="AM1977">
        <v>1.3423900000000001E-2</v>
      </c>
      <c r="AN1977">
        <v>9.6502400000000002E-2</v>
      </c>
      <c r="AO1977">
        <v>227.02890830000001</v>
      </c>
      <c r="AP1977">
        <v>9.0150000000000004E-3</v>
      </c>
      <c r="AR1977">
        <v>3.5626E-3</v>
      </c>
      <c r="AS1977">
        <v>9.7559999999999997E-4</v>
      </c>
      <c r="AT1977">
        <v>39.200000000000003</v>
      </c>
      <c r="AU1977" t="s">
        <v>88</v>
      </c>
      <c r="AV1977">
        <v>37.257329300000002</v>
      </c>
      <c r="AW1977">
        <v>38.161398499999997</v>
      </c>
      <c r="AX1977">
        <v>43.050154999999997</v>
      </c>
      <c r="AZ1977">
        <v>-1.66052</v>
      </c>
      <c r="BA1977">
        <v>-0.71025099999999997</v>
      </c>
      <c r="BB1977">
        <v>-0.38068299999999999</v>
      </c>
      <c r="BC1977">
        <v>30.72</v>
      </c>
      <c r="BD1977">
        <v>-0.2374</v>
      </c>
      <c r="BE1977">
        <v>1.933E-2</v>
      </c>
      <c r="BF1977">
        <v>-7.56</v>
      </c>
      <c r="BG1977">
        <v>0.55000000000000004</v>
      </c>
      <c r="BH1977">
        <v>1.052E-2</v>
      </c>
      <c r="BI1977" t="s">
        <v>89</v>
      </c>
      <c r="BJ1977" t="s">
        <v>90</v>
      </c>
      <c r="BK1977" t="s">
        <v>91</v>
      </c>
      <c r="BN1977" t="s">
        <v>91</v>
      </c>
      <c r="BO1977" t="s">
        <v>92</v>
      </c>
    </row>
    <row r="1978" spans="1:67" x14ac:dyDescent="0.25">
      <c r="A1978">
        <v>2016</v>
      </c>
      <c r="B1978" t="s">
        <v>3186</v>
      </c>
      <c r="C1978" t="s">
        <v>3187</v>
      </c>
      <c r="D1978" t="s">
        <v>3248</v>
      </c>
      <c r="E1978" t="s">
        <v>3364</v>
      </c>
      <c r="F1978" t="s">
        <v>3365</v>
      </c>
      <c r="G1978">
        <v>4</v>
      </c>
      <c r="H1978">
        <v>2</v>
      </c>
      <c r="I1978" t="s">
        <v>3366</v>
      </c>
      <c r="J1978" t="s">
        <v>73</v>
      </c>
      <c r="K1978">
        <v>153</v>
      </c>
      <c r="L1978">
        <v>4</v>
      </c>
      <c r="M1978" t="s">
        <v>3367</v>
      </c>
      <c r="N1978" t="s">
        <v>1585</v>
      </c>
      <c r="O1978" t="s">
        <v>1586</v>
      </c>
      <c r="P1978">
        <v>1</v>
      </c>
      <c r="Q1978" t="s">
        <v>77</v>
      </c>
      <c r="R1978" t="s">
        <v>136</v>
      </c>
      <c r="S1978" t="s">
        <v>137</v>
      </c>
      <c r="T1978">
        <v>2</v>
      </c>
      <c r="U1978" t="s">
        <v>80</v>
      </c>
      <c r="V1978">
        <v>3000</v>
      </c>
      <c r="W1978">
        <v>4.68</v>
      </c>
      <c r="X1978">
        <v>26.4</v>
      </c>
      <c r="Y1978">
        <v>1</v>
      </c>
      <c r="Z1978" t="s">
        <v>81</v>
      </c>
      <c r="AA1978" t="s">
        <v>3376</v>
      </c>
      <c r="AB1978" t="s">
        <v>83</v>
      </c>
      <c r="AC1978" t="s">
        <v>84</v>
      </c>
      <c r="AH1978">
        <v>21</v>
      </c>
      <c r="AI1978" t="s">
        <v>85</v>
      </c>
      <c r="AJ1978">
        <v>61</v>
      </c>
      <c r="AK1978" t="s">
        <v>86</v>
      </c>
      <c r="AL1978" t="s">
        <v>87</v>
      </c>
      <c r="AM1978">
        <v>1.338E-2</v>
      </c>
      <c r="AN1978">
        <v>7.1999999999999995E-2</v>
      </c>
      <c r="AO1978">
        <v>217.51</v>
      </c>
      <c r="AP1978">
        <v>9.4000000000000004E-3</v>
      </c>
      <c r="AR1978">
        <v>4.3699999999999998E-3</v>
      </c>
      <c r="AT1978">
        <v>40.6</v>
      </c>
      <c r="AU1978" t="s">
        <v>88</v>
      </c>
      <c r="AV1978">
        <v>39.9</v>
      </c>
      <c r="AW1978">
        <v>39.1</v>
      </c>
      <c r="AX1978">
        <v>44.7</v>
      </c>
      <c r="AZ1978">
        <v>0.9014702</v>
      </c>
      <c r="BA1978">
        <v>0.72009970000000001</v>
      </c>
      <c r="BB1978">
        <v>0.44241960000000002</v>
      </c>
      <c r="BC1978">
        <v>30.72</v>
      </c>
      <c r="BD1978">
        <v>-0.2374</v>
      </c>
      <c r="BE1978">
        <v>1.933E-2</v>
      </c>
      <c r="BF1978">
        <v>-7.56</v>
      </c>
      <c r="BG1978">
        <v>0.55000000000000004</v>
      </c>
      <c r="BH1978">
        <v>1.052E-2</v>
      </c>
      <c r="BI1978" t="s">
        <v>89</v>
      </c>
      <c r="BJ1978" t="s">
        <v>90</v>
      </c>
      <c r="BK1978" t="s">
        <v>91</v>
      </c>
      <c r="BN1978" t="s">
        <v>91</v>
      </c>
      <c r="BO1978" t="s">
        <v>92</v>
      </c>
    </row>
    <row r="1979" spans="1:67" x14ac:dyDescent="0.25">
      <c r="A1979">
        <v>2016</v>
      </c>
      <c r="B1979" t="s">
        <v>3186</v>
      </c>
      <c r="C1979" t="s">
        <v>3187</v>
      </c>
      <c r="D1979" t="s">
        <v>3248</v>
      </c>
      <c r="E1979" t="s">
        <v>3364</v>
      </c>
      <c r="F1979" t="s">
        <v>3365</v>
      </c>
      <c r="G1979">
        <v>4</v>
      </c>
      <c r="H1979">
        <v>2</v>
      </c>
      <c r="I1979" t="s">
        <v>3366</v>
      </c>
      <c r="J1979" t="s">
        <v>73</v>
      </c>
      <c r="K1979">
        <v>153</v>
      </c>
      <c r="L1979">
        <v>4</v>
      </c>
      <c r="M1979" t="s">
        <v>3367</v>
      </c>
      <c r="N1979" t="s">
        <v>1585</v>
      </c>
      <c r="O1979" t="s">
        <v>1586</v>
      </c>
      <c r="P1979">
        <v>1</v>
      </c>
      <c r="Q1979" t="s">
        <v>77</v>
      </c>
      <c r="R1979" t="s">
        <v>136</v>
      </c>
      <c r="S1979" t="s">
        <v>137</v>
      </c>
      <c r="T1979">
        <v>2</v>
      </c>
      <c r="U1979" t="s">
        <v>80</v>
      </c>
      <c r="V1979">
        <v>3000</v>
      </c>
      <c r="W1979">
        <v>4.68</v>
      </c>
      <c r="X1979">
        <v>26.4</v>
      </c>
      <c r="Y1979">
        <v>1</v>
      </c>
      <c r="Z1979" t="s">
        <v>81</v>
      </c>
      <c r="AA1979" t="s">
        <v>3377</v>
      </c>
      <c r="AB1979" t="s">
        <v>83</v>
      </c>
      <c r="AC1979" t="s">
        <v>84</v>
      </c>
      <c r="AH1979">
        <v>3</v>
      </c>
      <c r="AI1979" t="s">
        <v>94</v>
      </c>
      <c r="AJ1979">
        <v>61</v>
      </c>
      <c r="AK1979" t="s">
        <v>86</v>
      </c>
      <c r="AL1979" t="s">
        <v>95</v>
      </c>
      <c r="AM1979">
        <v>1.1800000000000001E-3</v>
      </c>
      <c r="AN1979">
        <v>5.8999999999999997E-2</v>
      </c>
      <c r="AO1979">
        <v>147.69999999999999</v>
      </c>
      <c r="AP1979">
        <v>2.2000000000000001E-3</v>
      </c>
      <c r="AR1979">
        <v>1.4E-3</v>
      </c>
      <c r="AT1979">
        <v>59.8</v>
      </c>
      <c r="AU1979" t="s">
        <v>88</v>
      </c>
      <c r="AZ1979">
        <v>0.993255</v>
      </c>
      <c r="BA1979">
        <v>0.63495509999999999</v>
      </c>
      <c r="BB1979">
        <v>2.2058999999999999E-2</v>
      </c>
      <c r="BC1979">
        <v>30.72</v>
      </c>
      <c r="BD1979">
        <v>-0.2374</v>
      </c>
      <c r="BE1979">
        <v>1.933E-2</v>
      </c>
      <c r="BF1979">
        <v>-7.56</v>
      </c>
      <c r="BG1979">
        <v>0.55000000000000004</v>
      </c>
      <c r="BH1979">
        <v>1.052E-2</v>
      </c>
      <c r="BI1979" t="s">
        <v>89</v>
      </c>
      <c r="BJ1979" t="s">
        <v>90</v>
      </c>
      <c r="BK1979" t="s">
        <v>91</v>
      </c>
      <c r="BN1979" t="s">
        <v>91</v>
      </c>
      <c r="BO1979" t="s">
        <v>92</v>
      </c>
    </row>
    <row r="1980" spans="1:67" x14ac:dyDescent="0.25">
      <c r="A1980">
        <v>2016</v>
      </c>
      <c r="B1980" t="s">
        <v>3186</v>
      </c>
      <c r="C1980" t="s">
        <v>3187</v>
      </c>
      <c r="D1980" t="s">
        <v>3248</v>
      </c>
      <c r="E1980" t="s">
        <v>3364</v>
      </c>
      <c r="F1980" t="s">
        <v>3378</v>
      </c>
      <c r="G1980">
        <v>0</v>
      </c>
      <c r="H1980">
        <v>2</v>
      </c>
      <c r="I1980" t="s">
        <v>3366</v>
      </c>
      <c r="J1980" t="s">
        <v>73</v>
      </c>
      <c r="K1980">
        <v>153</v>
      </c>
      <c r="L1980">
        <v>4</v>
      </c>
      <c r="M1980" t="s">
        <v>3379</v>
      </c>
      <c r="N1980" t="s">
        <v>112</v>
      </c>
      <c r="O1980" t="s">
        <v>113</v>
      </c>
      <c r="P1980">
        <v>6</v>
      </c>
      <c r="Q1980" t="s">
        <v>91</v>
      </c>
      <c r="R1980" t="s">
        <v>136</v>
      </c>
      <c r="S1980" t="s">
        <v>137</v>
      </c>
      <c r="T1980">
        <v>2</v>
      </c>
      <c r="U1980" t="s">
        <v>80</v>
      </c>
      <c r="V1980">
        <v>3000</v>
      </c>
      <c r="W1980">
        <v>4.0999999999999996</v>
      </c>
      <c r="X1980">
        <v>38.9</v>
      </c>
      <c r="Y1980">
        <v>1</v>
      </c>
      <c r="Z1980" t="s">
        <v>81</v>
      </c>
      <c r="AA1980" t="s">
        <v>3380</v>
      </c>
      <c r="AB1980" t="s">
        <v>83</v>
      </c>
      <c r="AC1980" t="s">
        <v>84</v>
      </c>
      <c r="AH1980">
        <v>21</v>
      </c>
      <c r="AI1980" t="s">
        <v>85</v>
      </c>
      <c r="AJ1980">
        <v>61</v>
      </c>
      <c r="AK1980" t="s">
        <v>86</v>
      </c>
      <c r="AL1980" t="s">
        <v>87</v>
      </c>
      <c r="AM1980">
        <v>1.2880000000000001E-2</v>
      </c>
      <c r="AN1980">
        <v>0.151</v>
      </c>
      <c r="AO1980">
        <v>257.64999999999998</v>
      </c>
      <c r="AP1980">
        <v>7.4000000000000003E-3</v>
      </c>
      <c r="AR1980">
        <v>2.99E-3</v>
      </c>
      <c r="AT1980">
        <v>34.299999999999997</v>
      </c>
      <c r="AU1980" t="s">
        <v>88</v>
      </c>
      <c r="AV1980">
        <v>36.299999999999997</v>
      </c>
      <c r="AW1980">
        <v>31.6</v>
      </c>
      <c r="AX1980">
        <v>39.200000000000003</v>
      </c>
      <c r="AZ1980">
        <v>1.7050985999999999</v>
      </c>
      <c r="BA1980">
        <v>1.1030032999999999</v>
      </c>
      <c r="BB1980">
        <v>1.4004894999999999</v>
      </c>
      <c r="BC1980">
        <v>17.45</v>
      </c>
      <c r="BD1980">
        <v>0.1608</v>
      </c>
      <c r="BE1980">
        <v>1.5859999999999999E-2</v>
      </c>
      <c r="BF1980">
        <v>0.3</v>
      </c>
      <c r="BG1980">
        <v>0.24349999999999999</v>
      </c>
      <c r="BH1980">
        <v>1.3809999999999999E-2</v>
      </c>
      <c r="BI1980" t="s">
        <v>89</v>
      </c>
      <c r="BJ1980" t="s">
        <v>90</v>
      </c>
      <c r="BK1980" t="s">
        <v>91</v>
      </c>
      <c r="BN1980" t="s">
        <v>91</v>
      </c>
      <c r="BO1980" t="s">
        <v>92</v>
      </c>
    </row>
    <row r="1981" spans="1:67" x14ac:dyDescent="0.25">
      <c r="A1981">
        <v>2016</v>
      </c>
      <c r="B1981" t="s">
        <v>3186</v>
      </c>
      <c r="C1981" t="s">
        <v>3187</v>
      </c>
      <c r="D1981" t="s">
        <v>3248</v>
      </c>
      <c r="E1981" t="s">
        <v>3364</v>
      </c>
      <c r="F1981" t="s">
        <v>3378</v>
      </c>
      <c r="G1981">
        <v>0</v>
      </c>
      <c r="H1981">
        <v>2</v>
      </c>
      <c r="I1981" t="s">
        <v>3366</v>
      </c>
      <c r="J1981" t="s">
        <v>73</v>
      </c>
      <c r="K1981">
        <v>153</v>
      </c>
      <c r="L1981">
        <v>4</v>
      </c>
      <c r="M1981" t="s">
        <v>3379</v>
      </c>
      <c r="N1981" t="s">
        <v>112</v>
      </c>
      <c r="O1981" t="s">
        <v>113</v>
      </c>
      <c r="P1981">
        <v>6</v>
      </c>
      <c r="Q1981" t="s">
        <v>91</v>
      </c>
      <c r="R1981" t="s">
        <v>136</v>
      </c>
      <c r="S1981" t="s">
        <v>137</v>
      </c>
      <c r="T1981">
        <v>2</v>
      </c>
      <c r="U1981" t="s">
        <v>80</v>
      </c>
      <c r="V1981">
        <v>3000</v>
      </c>
      <c r="W1981">
        <v>4.0999999999999996</v>
      </c>
      <c r="X1981">
        <v>38.9</v>
      </c>
      <c r="Y1981">
        <v>1</v>
      </c>
      <c r="Z1981" t="s">
        <v>81</v>
      </c>
      <c r="AA1981" t="s">
        <v>3381</v>
      </c>
      <c r="AB1981" t="s">
        <v>83</v>
      </c>
      <c r="AC1981" t="s">
        <v>84</v>
      </c>
      <c r="AH1981">
        <v>3</v>
      </c>
      <c r="AI1981" t="s">
        <v>94</v>
      </c>
      <c r="AJ1981">
        <v>61</v>
      </c>
      <c r="AK1981" t="s">
        <v>86</v>
      </c>
      <c r="AL1981" t="s">
        <v>95</v>
      </c>
      <c r="AM1981">
        <v>8.8999999999999995E-4</v>
      </c>
      <c r="AN1981">
        <v>0.19900000000000001</v>
      </c>
      <c r="AO1981">
        <v>156.72</v>
      </c>
      <c r="AP1981">
        <v>1.1000000000000001E-3</v>
      </c>
      <c r="AR1981">
        <v>1.0300000000000001E-3</v>
      </c>
      <c r="AT1981">
        <v>56.3</v>
      </c>
      <c r="AU1981" t="s">
        <v>88</v>
      </c>
      <c r="AZ1981">
        <v>-0.63504389999999999</v>
      </c>
      <c r="BA1981">
        <v>-0.90200049999999998</v>
      </c>
      <c r="BB1981">
        <v>9.3907900000000002E-2</v>
      </c>
      <c r="BC1981">
        <v>17.45</v>
      </c>
      <c r="BD1981">
        <v>0.1608</v>
      </c>
      <c r="BE1981">
        <v>1.5859999999999999E-2</v>
      </c>
      <c r="BF1981">
        <v>0.3</v>
      </c>
      <c r="BG1981">
        <v>0.24349999999999999</v>
      </c>
      <c r="BH1981">
        <v>1.3809999999999999E-2</v>
      </c>
      <c r="BI1981" t="s">
        <v>89</v>
      </c>
      <c r="BJ1981" t="s">
        <v>90</v>
      </c>
      <c r="BK1981" t="s">
        <v>91</v>
      </c>
      <c r="BN1981" t="s">
        <v>91</v>
      </c>
      <c r="BO1981" t="s">
        <v>92</v>
      </c>
    </row>
    <row r="1982" spans="1:67" x14ac:dyDescent="0.25">
      <c r="A1982">
        <v>2016</v>
      </c>
      <c r="B1982" t="s">
        <v>3186</v>
      </c>
      <c r="C1982" t="s">
        <v>3187</v>
      </c>
      <c r="D1982" t="s">
        <v>3248</v>
      </c>
      <c r="E1982" t="s">
        <v>3364</v>
      </c>
      <c r="F1982" t="s">
        <v>3378</v>
      </c>
      <c r="G1982">
        <v>1</v>
      </c>
      <c r="H1982">
        <v>2</v>
      </c>
      <c r="I1982" t="s">
        <v>3366</v>
      </c>
      <c r="J1982" t="s">
        <v>73</v>
      </c>
      <c r="K1982">
        <v>153</v>
      </c>
      <c r="L1982">
        <v>4</v>
      </c>
      <c r="M1982" t="s">
        <v>3379</v>
      </c>
      <c r="N1982" t="s">
        <v>112</v>
      </c>
      <c r="O1982" t="s">
        <v>113</v>
      </c>
      <c r="P1982">
        <v>6</v>
      </c>
      <c r="Q1982" t="s">
        <v>91</v>
      </c>
      <c r="R1982" t="s">
        <v>136</v>
      </c>
      <c r="S1982" t="s">
        <v>137</v>
      </c>
      <c r="T1982">
        <v>2</v>
      </c>
      <c r="U1982" t="s">
        <v>80</v>
      </c>
      <c r="V1982">
        <v>3000</v>
      </c>
      <c r="W1982">
        <v>4.0999999999999996</v>
      </c>
      <c r="X1982">
        <v>38.9</v>
      </c>
      <c r="Y1982">
        <v>1</v>
      </c>
      <c r="Z1982" t="s">
        <v>81</v>
      </c>
      <c r="AA1982" t="s">
        <v>3382</v>
      </c>
      <c r="AB1982" t="s">
        <v>83</v>
      </c>
      <c r="AC1982" t="s">
        <v>84</v>
      </c>
      <c r="AH1982">
        <v>21</v>
      </c>
      <c r="AI1982" t="s">
        <v>85</v>
      </c>
      <c r="AJ1982">
        <v>61</v>
      </c>
      <c r="AK1982" t="s">
        <v>86</v>
      </c>
      <c r="AL1982" t="s">
        <v>87</v>
      </c>
      <c r="AM1982">
        <v>1.24E-2</v>
      </c>
      <c r="AN1982">
        <v>0.13300000000000001</v>
      </c>
      <c r="AO1982">
        <v>253.08</v>
      </c>
      <c r="AP1982">
        <v>7.7000000000000002E-3</v>
      </c>
      <c r="AR1982">
        <v>3.5899999999999999E-3</v>
      </c>
      <c r="AT1982">
        <v>34.799999999999997</v>
      </c>
      <c r="AU1982" t="s">
        <v>88</v>
      </c>
      <c r="AV1982">
        <v>36.5</v>
      </c>
      <c r="AW1982">
        <v>32.1</v>
      </c>
      <c r="AX1982">
        <v>39.4</v>
      </c>
      <c r="AZ1982">
        <v>0.88192979999999999</v>
      </c>
      <c r="BA1982">
        <v>0.63241250000000004</v>
      </c>
      <c r="BB1982">
        <v>0.932037</v>
      </c>
      <c r="BC1982">
        <v>17.45</v>
      </c>
      <c r="BD1982">
        <v>0.1608</v>
      </c>
      <c r="BE1982">
        <v>1.5859999999999999E-2</v>
      </c>
      <c r="BF1982">
        <v>0.3</v>
      </c>
      <c r="BG1982">
        <v>0.24349999999999999</v>
      </c>
      <c r="BH1982">
        <v>1.3809999999999999E-2</v>
      </c>
      <c r="BI1982" t="s">
        <v>89</v>
      </c>
      <c r="BJ1982" t="s">
        <v>90</v>
      </c>
      <c r="BK1982" t="s">
        <v>91</v>
      </c>
      <c r="BN1982" t="s">
        <v>91</v>
      </c>
      <c r="BO1982" t="s">
        <v>92</v>
      </c>
    </row>
    <row r="1983" spans="1:67" x14ac:dyDescent="0.25">
      <c r="A1983">
        <v>2016</v>
      </c>
      <c r="B1983" t="s">
        <v>3186</v>
      </c>
      <c r="C1983" t="s">
        <v>3187</v>
      </c>
      <c r="D1983" t="s">
        <v>3248</v>
      </c>
      <c r="E1983" t="s">
        <v>3364</v>
      </c>
      <c r="F1983" t="s">
        <v>3378</v>
      </c>
      <c r="G1983">
        <v>1</v>
      </c>
      <c r="H1983">
        <v>2</v>
      </c>
      <c r="I1983" t="s">
        <v>3366</v>
      </c>
      <c r="J1983" t="s">
        <v>73</v>
      </c>
      <c r="K1983">
        <v>153</v>
      </c>
      <c r="L1983">
        <v>4</v>
      </c>
      <c r="M1983" t="s">
        <v>3379</v>
      </c>
      <c r="N1983" t="s">
        <v>112</v>
      </c>
      <c r="O1983" t="s">
        <v>113</v>
      </c>
      <c r="P1983">
        <v>6</v>
      </c>
      <c r="Q1983" t="s">
        <v>91</v>
      </c>
      <c r="R1983" t="s">
        <v>136</v>
      </c>
      <c r="S1983" t="s">
        <v>137</v>
      </c>
      <c r="T1983">
        <v>2</v>
      </c>
      <c r="U1983" t="s">
        <v>80</v>
      </c>
      <c r="V1983">
        <v>3000</v>
      </c>
      <c r="W1983">
        <v>4.0999999999999996</v>
      </c>
      <c r="X1983">
        <v>38.9</v>
      </c>
      <c r="Y1983">
        <v>1</v>
      </c>
      <c r="Z1983" t="s">
        <v>81</v>
      </c>
      <c r="AA1983" t="s">
        <v>3383</v>
      </c>
      <c r="AB1983" t="s">
        <v>83</v>
      </c>
      <c r="AC1983" t="s">
        <v>84</v>
      </c>
      <c r="AH1983">
        <v>3</v>
      </c>
      <c r="AI1983" t="s">
        <v>94</v>
      </c>
      <c r="AJ1983">
        <v>61</v>
      </c>
      <c r="AK1983" t="s">
        <v>86</v>
      </c>
      <c r="AL1983" t="s">
        <v>95</v>
      </c>
      <c r="AM1983">
        <v>8.7000000000000001E-4</v>
      </c>
      <c r="AN1983">
        <v>0.184</v>
      </c>
      <c r="AO1983">
        <v>156.19999999999999</v>
      </c>
      <c r="AP1983">
        <v>1.1999999999999999E-3</v>
      </c>
      <c r="AR1983">
        <v>1.07E-3</v>
      </c>
      <c r="AT1983">
        <v>56.7</v>
      </c>
      <c r="AU1983" t="s">
        <v>88</v>
      </c>
      <c r="AZ1983">
        <v>-1.1657082000000001</v>
      </c>
      <c r="BA1983">
        <v>-1.1905576</v>
      </c>
      <c r="BB1983">
        <v>-0.25255349999999999</v>
      </c>
      <c r="BC1983">
        <v>17.45</v>
      </c>
      <c r="BD1983">
        <v>0.1608</v>
      </c>
      <c r="BE1983">
        <v>1.5859999999999999E-2</v>
      </c>
      <c r="BF1983">
        <v>0.3</v>
      </c>
      <c r="BG1983">
        <v>0.24349999999999999</v>
      </c>
      <c r="BH1983">
        <v>1.3809999999999999E-2</v>
      </c>
      <c r="BI1983" t="s">
        <v>89</v>
      </c>
      <c r="BJ1983" t="s">
        <v>90</v>
      </c>
      <c r="BK1983" t="s">
        <v>91</v>
      </c>
      <c r="BN1983" t="s">
        <v>91</v>
      </c>
      <c r="BO1983" t="s">
        <v>92</v>
      </c>
    </row>
    <row r="1984" spans="1:67" x14ac:dyDescent="0.25">
      <c r="A1984">
        <v>2016</v>
      </c>
      <c r="B1984" t="s">
        <v>3186</v>
      </c>
      <c r="C1984" t="s">
        <v>3187</v>
      </c>
      <c r="D1984" t="s">
        <v>3248</v>
      </c>
      <c r="E1984" t="s">
        <v>3364</v>
      </c>
      <c r="F1984" t="s">
        <v>3384</v>
      </c>
      <c r="G1984">
        <v>0</v>
      </c>
      <c r="H1984">
        <v>2</v>
      </c>
      <c r="I1984" t="s">
        <v>3385</v>
      </c>
      <c r="J1984" t="s">
        <v>73</v>
      </c>
      <c r="K1984">
        <v>153</v>
      </c>
      <c r="L1984">
        <v>4</v>
      </c>
      <c r="M1984" t="s">
        <v>3386</v>
      </c>
      <c r="N1984" t="s">
        <v>1585</v>
      </c>
      <c r="O1984" t="s">
        <v>1586</v>
      </c>
      <c r="P1984">
        <v>1</v>
      </c>
      <c r="Q1984" t="s">
        <v>77</v>
      </c>
      <c r="R1984" t="s">
        <v>136</v>
      </c>
      <c r="S1984" t="s">
        <v>137</v>
      </c>
      <c r="T1984">
        <v>2</v>
      </c>
      <c r="U1984" t="s">
        <v>80</v>
      </c>
      <c r="V1984">
        <v>3125</v>
      </c>
      <c r="W1984">
        <v>4.68</v>
      </c>
      <c r="X1984">
        <v>26.4</v>
      </c>
      <c r="Y1984">
        <v>1</v>
      </c>
      <c r="Z1984" t="s">
        <v>81</v>
      </c>
      <c r="AA1984" t="s">
        <v>3387</v>
      </c>
      <c r="AB1984" t="s">
        <v>83</v>
      </c>
      <c r="AC1984" t="s">
        <v>84</v>
      </c>
      <c r="AH1984">
        <v>21</v>
      </c>
      <c r="AI1984" t="s">
        <v>85</v>
      </c>
      <c r="AJ1984">
        <v>61</v>
      </c>
      <c r="AK1984" t="s">
        <v>86</v>
      </c>
      <c r="AL1984" t="s">
        <v>87</v>
      </c>
      <c r="AM1984">
        <v>7.9100000000000004E-3</v>
      </c>
      <c r="AN1984">
        <v>6.3E-2</v>
      </c>
      <c r="AO1984">
        <v>221.58</v>
      </c>
      <c r="AP1984">
        <v>6.3E-3</v>
      </c>
      <c r="AR1984">
        <v>1.5E-3</v>
      </c>
      <c r="AT1984">
        <v>39.9</v>
      </c>
      <c r="AU1984" t="s">
        <v>88</v>
      </c>
      <c r="AV1984">
        <v>39.200000000000003</v>
      </c>
      <c r="AW1984">
        <v>38.5</v>
      </c>
      <c r="AX1984">
        <v>43.7</v>
      </c>
      <c r="AZ1984">
        <v>-0.2149607</v>
      </c>
      <c r="BA1984">
        <v>-5.2985200000000003E-2</v>
      </c>
      <c r="BB1984">
        <v>0.15799949999999999</v>
      </c>
      <c r="BC1984">
        <v>30.13</v>
      </c>
      <c r="BD1984">
        <v>-0.13819999999999999</v>
      </c>
      <c r="BE1984">
        <v>1.882E-2</v>
      </c>
      <c r="BF1984">
        <v>-9.23</v>
      </c>
      <c r="BG1984">
        <v>0.71230000000000004</v>
      </c>
      <c r="BH1984">
        <v>9.1400000000000006E-3</v>
      </c>
      <c r="BI1984" t="s">
        <v>89</v>
      </c>
      <c r="BJ1984" t="s">
        <v>90</v>
      </c>
      <c r="BK1984" t="s">
        <v>91</v>
      </c>
      <c r="BN1984" t="s">
        <v>91</v>
      </c>
      <c r="BO1984" t="s">
        <v>92</v>
      </c>
    </row>
    <row r="1985" spans="1:67" x14ac:dyDescent="0.25">
      <c r="A1985">
        <v>2016</v>
      </c>
      <c r="B1985" t="s">
        <v>3186</v>
      </c>
      <c r="C1985" t="s">
        <v>3187</v>
      </c>
      <c r="D1985" t="s">
        <v>3248</v>
      </c>
      <c r="E1985" t="s">
        <v>3364</v>
      </c>
      <c r="F1985" t="s">
        <v>3384</v>
      </c>
      <c r="G1985">
        <v>0</v>
      </c>
      <c r="H1985">
        <v>2</v>
      </c>
      <c r="I1985" t="s">
        <v>3385</v>
      </c>
      <c r="J1985" t="s">
        <v>73</v>
      </c>
      <c r="K1985">
        <v>153</v>
      </c>
      <c r="L1985">
        <v>4</v>
      </c>
      <c r="M1985" t="s">
        <v>3386</v>
      </c>
      <c r="N1985" t="s">
        <v>1585</v>
      </c>
      <c r="O1985" t="s">
        <v>1586</v>
      </c>
      <c r="P1985">
        <v>1</v>
      </c>
      <c r="Q1985" t="s">
        <v>77</v>
      </c>
      <c r="R1985" t="s">
        <v>136</v>
      </c>
      <c r="S1985" t="s">
        <v>137</v>
      </c>
      <c r="T1985">
        <v>2</v>
      </c>
      <c r="U1985" t="s">
        <v>80</v>
      </c>
      <c r="V1985">
        <v>3125</v>
      </c>
      <c r="W1985">
        <v>4.68</v>
      </c>
      <c r="X1985">
        <v>26.4</v>
      </c>
      <c r="Y1985">
        <v>1</v>
      </c>
      <c r="Z1985" t="s">
        <v>81</v>
      </c>
      <c r="AA1985" t="s">
        <v>3388</v>
      </c>
      <c r="AB1985" t="s">
        <v>83</v>
      </c>
      <c r="AC1985" t="s">
        <v>84</v>
      </c>
      <c r="AH1985">
        <v>3</v>
      </c>
      <c r="AI1985" t="s">
        <v>94</v>
      </c>
      <c r="AJ1985">
        <v>61</v>
      </c>
      <c r="AK1985" t="s">
        <v>86</v>
      </c>
      <c r="AL1985" t="s">
        <v>95</v>
      </c>
      <c r="AM1985">
        <v>1E-4</v>
      </c>
      <c r="AN1985">
        <v>0.11799999999999999</v>
      </c>
      <c r="AO1985">
        <v>151.76</v>
      </c>
      <c r="AP1985">
        <v>1.1999999999999999E-3</v>
      </c>
      <c r="AR1985">
        <v>3.1E-4</v>
      </c>
      <c r="AT1985">
        <v>58.2</v>
      </c>
      <c r="AU1985" t="s">
        <v>88</v>
      </c>
      <c r="AZ1985">
        <v>1.2809503</v>
      </c>
      <c r="BA1985">
        <v>0.85446909999999998</v>
      </c>
      <c r="BB1985">
        <v>-0.13970080000000001</v>
      </c>
      <c r="BC1985">
        <v>30.13</v>
      </c>
      <c r="BD1985">
        <v>-0.13819999999999999</v>
      </c>
      <c r="BE1985">
        <v>1.882E-2</v>
      </c>
      <c r="BF1985">
        <v>-9.23</v>
      </c>
      <c r="BG1985">
        <v>0.71230000000000004</v>
      </c>
      <c r="BH1985">
        <v>9.1400000000000006E-3</v>
      </c>
      <c r="BI1985" t="s">
        <v>89</v>
      </c>
      <c r="BJ1985" t="s">
        <v>90</v>
      </c>
      <c r="BK1985" t="s">
        <v>91</v>
      </c>
      <c r="BN1985" t="s">
        <v>91</v>
      </c>
      <c r="BO1985" t="s">
        <v>92</v>
      </c>
    </row>
    <row r="1986" spans="1:67" x14ac:dyDescent="0.25">
      <c r="A1986">
        <v>2016</v>
      </c>
      <c r="B1986" t="s">
        <v>3186</v>
      </c>
      <c r="C1986" t="s">
        <v>3187</v>
      </c>
      <c r="D1986" t="s">
        <v>3248</v>
      </c>
      <c r="E1986" t="s">
        <v>3364</v>
      </c>
      <c r="F1986" t="s">
        <v>3384</v>
      </c>
      <c r="G1986">
        <v>2</v>
      </c>
      <c r="H1986">
        <v>2</v>
      </c>
      <c r="I1986" t="s">
        <v>3385</v>
      </c>
      <c r="J1986" t="s">
        <v>73</v>
      </c>
      <c r="K1986">
        <v>153</v>
      </c>
      <c r="L1986">
        <v>4</v>
      </c>
      <c r="M1986" t="s">
        <v>3386</v>
      </c>
      <c r="N1986" t="s">
        <v>1585</v>
      </c>
      <c r="O1986" t="s">
        <v>1586</v>
      </c>
      <c r="P1986">
        <v>1</v>
      </c>
      <c r="Q1986" t="s">
        <v>77</v>
      </c>
      <c r="R1986" t="s">
        <v>136</v>
      </c>
      <c r="S1986" t="s">
        <v>137</v>
      </c>
      <c r="T1986">
        <v>2</v>
      </c>
      <c r="U1986" t="s">
        <v>80</v>
      </c>
      <c r="V1986">
        <v>3125</v>
      </c>
      <c r="W1986">
        <v>4.68</v>
      </c>
      <c r="X1986">
        <v>26.4</v>
      </c>
      <c r="Y1986">
        <v>1</v>
      </c>
      <c r="Z1986" t="s">
        <v>81</v>
      </c>
      <c r="AA1986" t="s">
        <v>3389</v>
      </c>
      <c r="AB1986" t="s">
        <v>83</v>
      </c>
      <c r="AC1986" t="s">
        <v>84</v>
      </c>
      <c r="AH1986">
        <v>3</v>
      </c>
      <c r="AI1986" t="s">
        <v>94</v>
      </c>
      <c r="AJ1986">
        <v>61</v>
      </c>
      <c r="AK1986" t="s">
        <v>86</v>
      </c>
      <c r="AL1986" t="s">
        <v>95</v>
      </c>
      <c r="AM1986">
        <v>1.2E-4</v>
      </c>
      <c r="AN1986">
        <v>0.112</v>
      </c>
      <c r="AO1986">
        <v>151.99</v>
      </c>
      <c r="AP1986">
        <v>1E-3</v>
      </c>
      <c r="AR1986">
        <v>2.9999999999999997E-4</v>
      </c>
      <c r="AT1986">
        <v>58.2</v>
      </c>
      <c r="AU1986" t="s">
        <v>88</v>
      </c>
      <c r="AZ1986">
        <v>0.1211684</v>
      </c>
      <c r="BA1986">
        <v>-5.2005799999999998E-2</v>
      </c>
      <c r="BB1986">
        <v>5.3977999999999998E-2</v>
      </c>
      <c r="BC1986">
        <v>30.13</v>
      </c>
      <c r="BD1986">
        <v>-0.13819999999999999</v>
      </c>
      <c r="BE1986">
        <v>1.882E-2</v>
      </c>
      <c r="BF1986">
        <v>-9.23</v>
      </c>
      <c r="BG1986">
        <v>0.71230000000000004</v>
      </c>
      <c r="BH1986">
        <v>9.1400000000000006E-3</v>
      </c>
      <c r="BI1986" t="s">
        <v>89</v>
      </c>
      <c r="BJ1986" t="s">
        <v>90</v>
      </c>
      <c r="BK1986" t="s">
        <v>91</v>
      </c>
      <c r="BN1986" t="s">
        <v>91</v>
      </c>
      <c r="BO1986" t="s">
        <v>92</v>
      </c>
    </row>
    <row r="1987" spans="1:67" x14ac:dyDescent="0.25">
      <c r="A1987">
        <v>2016</v>
      </c>
      <c r="B1987" t="s">
        <v>3186</v>
      </c>
      <c r="C1987" t="s">
        <v>3187</v>
      </c>
      <c r="D1987" t="s">
        <v>3248</v>
      </c>
      <c r="E1987" t="s">
        <v>3364</v>
      </c>
      <c r="F1987" t="s">
        <v>3384</v>
      </c>
      <c r="G1987">
        <v>2</v>
      </c>
      <c r="H1987">
        <v>2</v>
      </c>
      <c r="I1987" t="s">
        <v>3385</v>
      </c>
      <c r="J1987" t="s">
        <v>73</v>
      </c>
      <c r="K1987">
        <v>153</v>
      </c>
      <c r="L1987">
        <v>4</v>
      </c>
      <c r="M1987" t="s">
        <v>3386</v>
      </c>
      <c r="N1987" t="s">
        <v>1585</v>
      </c>
      <c r="O1987" t="s">
        <v>1586</v>
      </c>
      <c r="P1987">
        <v>1</v>
      </c>
      <c r="Q1987" t="s">
        <v>77</v>
      </c>
      <c r="R1987" t="s">
        <v>136</v>
      </c>
      <c r="S1987" t="s">
        <v>137</v>
      </c>
      <c r="T1987">
        <v>2</v>
      </c>
      <c r="U1987" t="s">
        <v>80</v>
      </c>
      <c r="V1987">
        <v>3125</v>
      </c>
      <c r="W1987">
        <v>4.68</v>
      </c>
      <c r="X1987">
        <v>26.4</v>
      </c>
      <c r="Y1987">
        <v>1</v>
      </c>
      <c r="Z1987" t="s">
        <v>81</v>
      </c>
      <c r="AA1987" t="s">
        <v>3390</v>
      </c>
      <c r="AB1987" t="s">
        <v>83</v>
      </c>
      <c r="AC1987" t="s">
        <v>84</v>
      </c>
      <c r="AH1987">
        <v>21</v>
      </c>
      <c r="AI1987" t="s">
        <v>85</v>
      </c>
      <c r="AJ1987">
        <v>61</v>
      </c>
      <c r="AK1987" t="s">
        <v>86</v>
      </c>
      <c r="AL1987" t="s">
        <v>87</v>
      </c>
      <c r="AM1987">
        <v>9.0100000000000006E-3</v>
      </c>
      <c r="AN1987">
        <v>7.5999999999999998E-2</v>
      </c>
      <c r="AO1987">
        <v>221.31</v>
      </c>
      <c r="AP1987">
        <v>6.1000000000000004E-3</v>
      </c>
      <c r="AR1987">
        <v>1.81E-3</v>
      </c>
      <c r="AT1987">
        <v>40.1</v>
      </c>
      <c r="AU1987" t="s">
        <v>88</v>
      </c>
      <c r="AV1987">
        <v>38.9</v>
      </c>
      <c r="AW1987">
        <v>38.700000000000003</v>
      </c>
      <c r="AX1987">
        <v>43.7</v>
      </c>
      <c r="AZ1987">
        <v>-0.84852850000000002</v>
      </c>
      <c r="BA1987">
        <v>-0.31343589999999999</v>
      </c>
      <c r="BB1987">
        <v>1.5084200000000001E-2</v>
      </c>
      <c r="BC1987">
        <v>30.13</v>
      </c>
      <c r="BD1987">
        <v>-0.13819999999999999</v>
      </c>
      <c r="BE1987">
        <v>1.882E-2</v>
      </c>
      <c r="BF1987">
        <v>-9.23</v>
      </c>
      <c r="BG1987">
        <v>0.71230000000000004</v>
      </c>
      <c r="BH1987">
        <v>9.1400000000000006E-3</v>
      </c>
      <c r="BI1987" t="s">
        <v>89</v>
      </c>
      <c r="BJ1987" t="s">
        <v>90</v>
      </c>
      <c r="BK1987" t="s">
        <v>91</v>
      </c>
      <c r="BN1987" t="s">
        <v>91</v>
      </c>
      <c r="BO1987" t="s">
        <v>92</v>
      </c>
    </row>
    <row r="1988" spans="1:67" x14ac:dyDescent="0.25">
      <c r="A1988">
        <v>2016</v>
      </c>
      <c r="B1988" t="s">
        <v>3186</v>
      </c>
      <c r="C1988" t="s">
        <v>3187</v>
      </c>
      <c r="D1988" t="s">
        <v>3248</v>
      </c>
      <c r="E1988" t="s">
        <v>3364</v>
      </c>
      <c r="F1988" t="s">
        <v>3384</v>
      </c>
      <c r="G1988">
        <v>3</v>
      </c>
      <c r="H1988">
        <v>2</v>
      </c>
      <c r="I1988" t="s">
        <v>3385</v>
      </c>
      <c r="J1988" t="s">
        <v>73</v>
      </c>
      <c r="K1988">
        <v>153</v>
      </c>
      <c r="L1988">
        <v>4</v>
      </c>
      <c r="M1988" t="s">
        <v>3386</v>
      </c>
      <c r="N1988" t="s">
        <v>1585</v>
      </c>
      <c r="O1988" t="s">
        <v>1586</v>
      </c>
      <c r="P1988">
        <v>1</v>
      </c>
      <c r="Q1988" t="s">
        <v>77</v>
      </c>
      <c r="R1988" t="s">
        <v>136</v>
      </c>
      <c r="S1988" t="s">
        <v>137</v>
      </c>
      <c r="T1988">
        <v>2</v>
      </c>
      <c r="U1988" t="s">
        <v>80</v>
      </c>
      <c r="V1988">
        <v>3000</v>
      </c>
      <c r="W1988">
        <v>4.68</v>
      </c>
      <c r="X1988">
        <v>26.4</v>
      </c>
      <c r="Y1988">
        <v>1</v>
      </c>
      <c r="Z1988" t="s">
        <v>81</v>
      </c>
      <c r="AA1988" t="s">
        <v>3391</v>
      </c>
      <c r="AB1988" t="s">
        <v>83</v>
      </c>
      <c r="AC1988" t="s">
        <v>84</v>
      </c>
      <c r="AH1988">
        <v>21</v>
      </c>
      <c r="AI1988" t="s">
        <v>85</v>
      </c>
      <c r="AJ1988">
        <v>61</v>
      </c>
      <c r="AK1988" t="s">
        <v>86</v>
      </c>
      <c r="AL1988" t="s">
        <v>87</v>
      </c>
      <c r="AM1988">
        <v>8.1399999999999997E-3</v>
      </c>
      <c r="AN1988">
        <v>8.3000000000000004E-2</v>
      </c>
      <c r="AO1988">
        <v>216.8</v>
      </c>
      <c r="AP1988">
        <v>6.7000000000000002E-3</v>
      </c>
      <c r="AR1988">
        <v>1.7899999999999999E-3</v>
      </c>
      <c r="AT1988">
        <v>40.799999999999997</v>
      </c>
      <c r="AU1988" t="s">
        <v>88</v>
      </c>
      <c r="AV1988">
        <v>40</v>
      </c>
      <c r="AW1988">
        <v>39.299999999999997</v>
      </c>
      <c r="AX1988">
        <v>44.8</v>
      </c>
      <c r="AZ1988">
        <v>-0.68661649999999996</v>
      </c>
      <c r="BA1988">
        <v>-0.34251389999999998</v>
      </c>
      <c r="BB1988">
        <v>1.5951099999999999E-2</v>
      </c>
      <c r="BC1988">
        <v>30.72</v>
      </c>
      <c r="BD1988">
        <v>-0.2374</v>
      </c>
      <c r="BE1988">
        <v>1.933E-2</v>
      </c>
      <c r="BF1988">
        <v>-9.11</v>
      </c>
      <c r="BG1988">
        <v>0.61670000000000003</v>
      </c>
      <c r="BH1988">
        <v>9.5200000000000007E-3</v>
      </c>
      <c r="BI1988" t="s">
        <v>89</v>
      </c>
      <c r="BJ1988" t="s">
        <v>90</v>
      </c>
      <c r="BK1988" t="s">
        <v>91</v>
      </c>
      <c r="BN1988" t="s">
        <v>91</v>
      </c>
      <c r="BO1988" t="s">
        <v>92</v>
      </c>
    </row>
    <row r="1989" spans="1:67" x14ac:dyDescent="0.25">
      <c r="A1989">
        <v>2016</v>
      </c>
      <c r="B1989" t="s">
        <v>3186</v>
      </c>
      <c r="C1989" t="s">
        <v>3187</v>
      </c>
      <c r="D1989" t="s">
        <v>3248</v>
      </c>
      <c r="E1989" t="s">
        <v>3364</v>
      </c>
      <c r="F1989" t="s">
        <v>3384</v>
      </c>
      <c r="G1989">
        <v>3</v>
      </c>
      <c r="H1989">
        <v>2</v>
      </c>
      <c r="I1989" t="s">
        <v>3385</v>
      </c>
      <c r="J1989" t="s">
        <v>73</v>
      </c>
      <c r="K1989">
        <v>153</v>
      </c>
      <c r="L1989">
        <v>4</v>
      </c>
      <c r="M1989" t="s">
        <v>3386</v>
      </c>
      <c r="N1989" t="s">
        <v>1585</v>
      </c>
      <c r="O1989" t="s">
        <v>1586</v>
      </c>
      <c r="P1989">
        <v>1</v>
      </c>
      <c r="Q1989" t="s">
        <v>77</v>
      </c>
      <c r="R1989" t="s">
        <v>136</v>
      </c>
      <c r="S1989" t="s">
        <v>137</v>
      </c>
      <c r="T1989">
        <v>2</v>
      </c>
      <c r="U1989" t="s">
        <v>80</v>
      </c>
      <c r="V1989">
        <v>3000</v>
      </c>
      <c r="W1989">
        <v>4.68</v>
      </c>
      <c r="X1989">
        <v>26.4</v>
      </c>
      <c r="Y1989">
        <v>1</v>
      </c>
      <c r="Z1989" t="s">
        <v>81</v>
      </c>
      <c r="AA1989" t="s">
        <v>3392</v>
      </c>
      <c r="AB1989" t="s">
        <v>83</v>
      </c>
      <c r="AC1989" t="s">
        <v>84</v>
      </c>
      <c r="AH1989">
        <v>3</v>
      </c>
      <c r="AI1989" t="s">
        <v>94</v>
      </c>
      <c r="AJ1989">
        <v>61</v>
      </c>
      <c r="AK1989" t="s">
        <v>86</v>
      </c>
      <c r="AL1989" t="s">
        <v>95</v>
      </c>
      <c r="AM1989">
        <v>1.2E-4</v>
      </c>
      <c r="AN1989">
        <v>0.106</v>
      </c>
      <c r="AO1989">
        <v>147.69999999999999</v>
      </c>
      <c r="AP1989">
        <v>1E-3</v>
      </c>
      <c r="AR1989">
        <v>3.3E-4</v>
      </c>
      <c r="AT1989">
        <v>59.8</v>
      </c>
      <c r="AU1989" t="s">
        <v>88</v>
      </c>
      <c r="AZ1989">
        <v>0.47762100000000002</v>
      </c>
      <c r="BA1989">
        <v>0.29083100000000001</v>
      </c>
      <c r="BB1989">
        <v>-0.13063900000000001</v>
      </c>
      <c r="BC1989">
        <v>30.72</v>
      </c>
      <c r="BD1989">
        <v>-0.2374</v>
      </c>
      <c r="BE1989">
        <v>1.933E-2</v>
      </c>
      <c r="BF1989">
        <v>-9.11</v>
      </c>
      <c r="BG1989">
        <v>0.61670000000000003</v>
      </c>
      <c r="BH1989">
        <v>9.5200000000000007E-3</v>
      </c>
      <c r="BI1989" t="s">
        <v>89</v>
      </c>
      <c r="BJ1989" t="s">
        <v>90</v>
      </c>
      <c r="BK1989" t="s">
        <v>91</v>
      </c>
      <c r="BN1989" t="s">
        <v>91</v>
      </c>
      <c r="BO1989" t="s">
        <v>92</v>
      </c>
    </row>
    <row r="1990" spans="1:67" x14ac:dyDescent="0.25">
      <c r="A1990">
        <v>2016</v>
      </c>
      <c r="B1990" t="s">
        <v>3186</v>
      </c>
      <c r="C1990" t="s">
        <v>3187</v>
      </c>
      <c r="D1990" t="s">
        <v>3248</v>
      </c>
      <c r="E1990" t="s">
        <v>3364</v>
      </c>
      <c r="F1990" t="s">
        <v>3384</v>
      </c>
      <c r="G1990">
        <v>4</v>
      </c>
      <c r="H1990">
        <v>2</v>
      </c>
      <c r="I1990" t="s">
        <v>3385</v>
      </c>
      <c r="J1990" t="s">
        <v>73</v>
      </c>
      <c r="K1990">
        <v>153</v>
      </c>
      <c r="L1990">
        <v>4</v>
      </c>
      <c r="M1990" t="s">
        <v>3386</v>
      </c>
      <c r="N1990" t="s">
        <v>1585</v>
      </c>
      <c r="O1990" t="s">
        <v>1586</v>
      </c>
      <c r="P1990">
        <v>1</v>
      </c>
      <c r="Q1990" t="s">
        <v>77</v>
      </c>
      <c r="R1990" t="s">
        <v>136</v>
      </c>
      <c r="S1990" t="s">
        <v>137</v>
      </c>
      <c r="T1990">
        <v>2</v>
      </c>
      <c r="U1990" t="s">
        <v>80</v>
      </c>
      <c r="V1990">
        <v>3000</v>
      </c>
      <c r="W1990">
        <v>4.68</v>
      </c>
      <c r="X1990">
        <v>26.4</v>
      </c>
      <c r="Y1990">
        <v>1</v>
      </c>
      <c r="Z1990" t="s">
        <v>81</v>
      </c>
      <c r="AA1990" t="s">
        <v>3393</v>
      </c>
      <c r="AB1990" t="s">
        <v>83</v>
      </c>
      <c r="AC1990" t="s">
        <v>84</v>
      </c>
      <c r="AH1990">
        <v>21</v>
      </c>
      <c r="AI1990" t="s">
        <v>85</v>
      </c>
      <c r="AJ1990">
        <v>61</v>
      </c>
      <c r="AK1990" t="s">
        <v>86</v>
      </c>
      <c r="AL1990" t="s">
        <v>87</v>
      </c>
      <c r="AM1990">
        <v>8.0199999999999994E-3</v>
      </c>
      <c r="AN1990">
        <v>6.9000000000000006E-2</v>
      </c>
      <c r="AO1990">
        <v>217.27</v>
      </c>
      <c r="AP1990">
        <v>6.4999999999999997E-3</v>
      </c>
      <c r="AR1990">
        <v>1.8600000000000001E-3</v>
      </c>
      <c r="AT1990">
        <v>40.799999999999997</v>
      </c>
      <c r="AU1990" t="s">
        <v>88</v>
      </c>
      <c r="AV1990">
        <v>40</v>
      </c>
      <c r="AW1990">
        <v>39.299999999999997</v>
      </c>
      <c r="AX1990">
        <v>44.5</v>
      </c>
      <c r="AZ1990">
        <v>0.29372100000000001</v>
      </c>
      <c r="BA1990">
        <v>0.34671940000000001</v>
      </c>
      <c r="BB1990">
        <v>0.43811299999999997</v>
      </c>
      <c r="BC1990">
        <v>30.72</v>
      </c>
      <c r="BD1990">
        <v>-0.2374</v>
      </c>
      <c r="BE1990">
        <v>1.933E-2</v>
      </c>
      <c r="BF1990">
        <v>-9.11</v>
      </c>
      <c r="BG1990">
        <v>0.61670000000000003</v>
      </c>
      <c r="BH1990">
        <v>9.5200000000000007E-3</v>
      </c>
      <c r="BI1990" t="s">
        <v>89</v>
      </c>
      <c r="BJ1990" t="s">
        <v>90</v>
      </c>
      <c r="BK1990" t="s">
        <v>91</v>
      </c>
      <c r="BN1990" t="s">
        <v>91</v>
      </c>
      <c r="BO1990" t="s">
        <v>92</v>
      </c>
    </row>
    <row r="1991" spans="1:67" x14ac:dyDescent="0.25">
      <c r="A1991">
        <v>2016</v>
      </c>
      <c r="B1991" t="s">
        <v>3186</v>
      </c>
      <c r="C1991" t="s">
        <v>3187</v>
      </c>
      <c r="D1991" t="s">
        <v>3248</v>
      </c>
      <c r="E1991" t="s">
        <v>3364</v>
      </c>
      <c r="F1991" t="s">
        <v>3384</v>
      </c>
      <c r="G1991">
        <v>4</v>
      </c>
      <c r="H1991">
        <v>2</v>
      </c>
      <c r="I1991" t="s">
        <v>3385</v>
      </c>
      <c r="J1991" t="s">
        <v>73</v>
      </c>
      <c r="K1991">
        <v>153</v>
      </c>
      <c r="L1991">
        <v>4</v>
      </c>
      <c r="M1991" t="s">
        <v>3386</v>
      </c>
      <c r="N1991" t="s">
        <v>1585</v>
      </c>
      <c r="O1991" t="s">
        <v>1586</v>
      </c>
      <c r="P1991">
        <v>1</v>
      </c>
      <c r="Q1991" t="s">
        <v>77</v>
      </c>
      <c r="R1991" t="s">
        <v>136</v>
      </c>
      <c r="S1991" t="s">
        <v>137</v>
      </c>
      <c r="T1991">
        <v>2</v>
      </c>
      <c r="U1991" t="s">
        <v>80</v>
      </c>
      <c r="V1991">
        <v>3000</v>
      </c>
      <c r="W1991">
        <v>4.68</v>
      </c>
      <c r="X1991">
        <v>26.4</v>
      </c>
      <c r="Y1991">
        <v>1</v>
      </c>
      <c r="Z1991" t="s">
        <v>81</v>
      </c>
      <c r="AA1991" t="s">
        <v>3394</v>
      </c>
      <c r="AB1991" t="s">
        <v>83</v>
      </c>
      <c r="AC1991" t="s">
        <v>84</v>
      </c>
      <c r="AH1991">
        <v>3</v>
      </c>
      <c r="AI1991" t="s">
        <v>94</v>
      </c>
      <c r="AJ1991">
        <v>61</v>
      </c>
      <c r="AK1991" t="s">
        <v>86</v>
      </c>
      <c r="AL1991" t="s">
        <v>95</v>
      </c>
      <c r="AM1991">
        <v>1E-4</v>
      </c>
      <c r="AN1991">
        <v>0.105</v>
      </c>
      <c r="AO1991">
        <v>148.18</v>
      </c>
      <c r="AP1991">
        <v>1.2999999999999999E-3</v>
      </c>
      <c r="AR1991">
        <v>3.2000000000000003E-4</v>
      </c>
      <c r="AT1991">
        <v>59.8</v>
      </c>
      <c r="AU1991" t="s">
        <v>88</v>
      </c>
      <c r="AZ1991">
        <v>1.4772110000000001</v>
      </c>
      <c r="BA1991">
        <v>1.0788458000000001</v>
      </c>
      <c r="BB1991">
        <v>0.13501009999999999</v>
      </c>
      <c r="BC1991">
        <v>30.72</v>
      </c>
      <c r="BD1991">
        <v>-0.2374</v>
      </c>
      <c r="BE1991">
        <v>1.933E-2</v>
      </c>
      <c r="BF1991">
        <v>-9.11</v>
      </c>
      <c r="BG1991">
        <v>0.61670000000000003</v>
      </c>
      <c r="BH1991">
        <v>9.5200000000000007E-3</v>
      </c>
      <c r="BI1991" t="s">
        <v>89</v>
      </c>
      <c r="BJ1991" t="s">
        <v>90</v>
      </c>
      <c r="BK1991" t="s">
        <v>91</v>
      </c>
      <c r="BN1991" t="s">
        <v>91</v>
      </c>
      <c r="BO1991" t="s">
        <v>92</v>
      </c>
    </row>
    <row r="1992" spans="1:67" x14ac:dyDescent="0.25">
      <c r="A1992">
        <v>2016</v>
      </c>
      <c r="B1992" t="s">
        <v>3186</v>
      </c>
      <c r="C1992" t="s">
        <v>3187</v>
      </c>
      <c r="D1992" t="s">
        <v>3248</v>
      </c>
      <c r="E1992" t="s">
        <v>3395</v>
      </c>
      <c r="F1992" t="s">
        <v>3396</v>
      </c>
      <c r="G1992">
        <v>0</v>
      </c>
      <c r="H1992">
        <v>2.4</v>
      </c>
      <c r="I1992" t="s">
        <v>3229</v>
      </c>
      <c r="J1992" t="s">
        <v>176</v>
      </c>
      <c r="K1992">
        <v>185</v>
      </c>
      <c r="L1992">
        <v>4</v>
      </c>
      <c r="M1992" t="s">
        <v>3397</v>
      </c>
      <c r="N1992" t="s">
        <v>1585</v>
      </c>
      <c r="O1992" t="s">
        <v>1586</v>
      </c>
      <c r="P1992">
        <v>1</v>
      </c>
      <c r="Q1992" t="s">
        <v>77</v>
      </c>
      <c r="R1992" t="s">
        <v>136</v>
      </c>
      <c r="S1992" t="s">
        <v>137</v>
      </c>
      <c r="T1992">
        <v>2</v>
      </c>
      <c r="U1992" t="s">
        <v>80</v>
      </c>
      <c r="V1992">
        <v>3750</v>
      </c>
      <c r="W1992">
        <v>3.24</v>
      </c>
      <c r="X1992">
        <v>25.3</v>
      </c>
      <c r="Y1992">
        <v>1</v>
      </c>
      <c r="Z1992" t="s">
        <v>81</v>
      </c>
      <c r="AA1992" t="s">
        <v>3398</v>
      </c>
      <c r="AB1992" t="s">
        <v>83</v>
      </c>
      <c r="AC1992" t="s">
        <v>84</v>
      </c>
      <c r="AH1992">
        <v>21</v>
      </c>
      <c r="AI1992" t="s">
        <v>85</v>
      </c>
      <c r="AJ1992">
        <v>61</v>
      </c>
      <c r="AK1992" t="s">
        <v>86</v>
      </c>
      <c r="AL1992" t="s">
        <v>87</v>
      </c>
      <c r="AM1992">
        <v>1.155E-2</v>
      </c>
      <c r="AN1992">
        <v>7.5999999999999998E-2</v>
      </c>
      <c r="AO1992">
        <v>262.14</v>
      </c>
      <c r="AP1992">
        <v>1.9400000000000001E-2</v>
      </c>
      <c r="AR1992">
        <v>2.9199999999999999E-3</v>
      </c>
      <c r="AT1992">
        <v>33.799999999999997</v>
      </c>
      <c r="AU1992" t="s">
        <v>88</v>
      </c>
      <c r="AV1992">
        <v>32.5</v>
      </c>
      <c r="AW1992">
        <v>32.9</v>
      </c>
      <c r="AX1992">
        <v>36.700000000000003</v>
      </c>
      <c r="AZ1992">
        <v>0.25902839999999999</v>
      </c>
      <c r="BA1992">
        <v>0.25253920000000002</v>
      </c>
      <c r="BB1992">
        <v>-3.63237E-2</v>
      </c>
      <c r="BC1992">
        <v>39.49</v>
      </c>
      <c r="BD1992">
        <v>-0.4677</v>
      </c>
      <c r="BE1992">
        <v>2.9819999999999999E-2</v>
      </c>
      <c r="BF1992">
        <v>1.62</v>
      </c>
      <c r="BG1992">
        <v>0.34410000000000002</v>
      </c>
      <c r="BH1992">
        <v>2.0070000000000001E-2</v>
      </c>
      <c r="BI1992" t="s">
        <v>89</v>
      </c>
      <c r="BJ1992" t="s">
        <v>90</v>
      </c>
      <c r="BK1992" t="s">
        <v>91</v>
      </c>
      <c r="BN1992" t="s">
        <v>91</v>
      </c>
      <c r="BO1992" t="s">
        <v>92</v>
      </c>
    </row>
    <row r="1993" spans="1:67" x14ac:dyDescent="0.25">
      <c r="A1993">
        <v>2016</v>
      </c>
      <c r="B1993" t="s">
        <v>3186</v>
      </c>
      <c r="C1993" t="s">
        <v>3187</v>
      </c>
      <c r="D1993" t="s">
        <v>3248</v>
      </c>
      <c r="E1993" t="s">
        <v>3395</v>
      </c>
      <c r="F1993" t="s">
        <v>3396</v>
      </c>
      <c r="G1993">
        <v>0</v>
      </c>
      <c r="H1993">
        <v>2.4</v>
      </c>
      <c r="I1993" t="s">
        <v>3229</v>
      </c>
      <c r="J1993" t="s">
        <v>176</v>
      </c>
      <c r="K1993">
        <v>185</v>
      </c>
      <c r="L1993">
        <v>4</v>
      </c>
      <c r="M1993" t="s">
        <v>3397</v>
      </c>
      <c r="N1993" t="s">
        <v>1585</v>
      </c>
      <c r="O1993" t="s">
        <v>1586</v>
      </c>
      <c r="P1993">
        <v>1</v>
      </c>
      <c r="Q1993" t="s">
        <v>77</v>
      </c>
      <c r="R1993" t="s">
        <v>136</v>
      </c>
      <c r="S1993" t="s">
        <v>137</v>
      </c>
      <c r="T1993">
        <v>2</v>
      </c>
      <c r="U1993" t="s">
        <v>80</v>
      </c>
      <c r="V1993">
        <v>3750</v>
      </c>
      <c r="W1993">
        <v>3.24</v>
      </c>
      <c r="X1993">
        <v>25.3</v>
      </c>
      <c r="Y1993">
        <v>1</v>
      </c>
      <c r="Z1993" t="s">
        <v>81</v>
      </c>
      <c r="AA1993" t="s">
        <v>3399</v>
      </c>
      <c r="AB1993" t="s">
        <v>83</v>
      </c>
      <c r="AC1993" t="s">
        <v>84</v>
      </c>
      <c r="AH1993">
        <v>3</v>
      </c>
      <c r="AI1993" t="s">
        <v>94</v>
      </c>
      <c r="AJ1993">
        <v>61</v>
      </c>
      <c r="AK1993" t="s">
        <v>86</v>
      </c>
      <c r="AL1993" t="s">
        <v>95</v>
      </c>
      <c r="AM1993">
        <v>1.32E-3</v>
      </c>
      <c r="AN1993">
        <v>4.0000000000000001E-3</v>
      </c>
      <c r="AO1993">
        <v>190.44</v>
      </c>
      <c r="AP1993">
        <v>4.0000000000000001E-3</v>
      </c>
      <c r="AR1993">
        <v>8.0999999999999996E-4</v>
      </c>
      <c r="AT1993">
        <v>46.6</v>
      </c>
      <c r="AU1993" t="s">
        <v>88</v>
      </c>
      <c r="AZ1993">
        <v>1.272195</v>
      </c>
      <c r="BA1993">
        <v>0.85783469999999995</v>
      </c>
      <c r="BB1993">
        <v>-9.5454000000000008E-3</v>
      </c>
      <c r="BC1993">
        <v>39.49</v>
      </c>
      <c r="BD1993">
        <v>-0.4677</v>
      </c>
      <c r="BE1993">
        <v>2.9819999999999999E-2</v>
      </c>
      <c r="BF1993">
        <v>1.62</v>
      </c>
      <c r="BG1993">
        <v>0.34410000000000002</v>
      </c>
      <c r="BH1993">
        <v>2.0070000000000001E-2</v>
      </c>
      <c r="BI1993" t="s">
        <v>89</v>
      </c>
      <c r="BJ1993" t="s">
        <v>90</v>
      </c>
      <c r="BK1993" t="s">
        <v>91</v>
      </c>
      <c r="BN1993" t="s">
        <v>91</v>
      </c>
      <c r="BO1993" t="s">
        <v>92</v>
      </c>
    </row>
    <row r="1994" spans="1:67" x14ac:dyDescent="0.25">
      <c r="A1994">
        <v>2016</v>
      </c>
      <c r="B1994" t="s">
        <v>3186</v>
      </c>
      <c r="C1994" t="s">
        <v>3187</v>
      </c>
      <c r="D1994" t="s">
        <v>3248</v>
      </c>
      <c r="E1994" t="s">
        <v>3395</v>
      </c>
      <c r="F1994" t="s">
        <v>3396</v>
      </c>
      <c r="G1994">
        <v>1</v>
      </c>
      <c r="H1994">
        <v>2.4</v>
      </c>
      <c r="I1994" t="s">
        <v>3229</v>
      </c>
      <c r="J1994" t="s">
        <v>176</v>
      </c>
      <c r="K1994">
        <v>185</v>
      </c>
      <c r="L1994">
        <v>4</v>
      </c>
      <c r="M1994" t="s">
        <v>3397</v>
      </c>
      <c r="N1994" t="s">
        <v>1585</v>
      </c>
      <c r="O1994" t="s">
        <v>1586</v>
      </c>
      <c r="P1994">
        <v>1</v>
      </c>
      <c r="Q1994" t="s">
        <v>77</v>
      </c>
      <c r="R1994" t="s">
        <v>136</v>
      </c>
      <c r="S1994" t="s">
        <v>137</v>
      </c>
      <c r="T1994">
        <v>2</v>
      </c>
      <c r="U1994" t="s">
        <v>80</v>
      </c>
      <c r="V1994">
        <v>3750</v>
      </c>
      <c r="W1994">
        <v>3.24</v>
      </c>
      <c r="X1994">
        <v>25.3</v>
      </c>
      <c r="Y1994">
        <v>1</v>
      </c>
      <c r="Z1994" t="s">
        <v>81</v>
      </c>
      <c r="AA1994" t="s">
        <v>3400</v>
      </c>
      <c r="AB1994" t="s">
        <v>83</v>
      </c>
      <c r="AC1994" t="s">
        <v>84</v>
      </c>
      <c r="AH1994">
        <v>21</v>
      </c>
      <c r="AI1994" t="s">
        <v>85</v>
      </c>
      <c r="AJ1994">
        <v>61</v>
      </c>
      <c r="AK1994" t="s">
        <v>86</v>
      </c>
      <c r="AL1994" t="s">
        <v>87</v>
      </c>
      <c r="AM1994">
        <v>1.2160000000000001E-2</v>
      </c>
      <c r="AN1994">
        <v>8.7999999999999995E-2</v>
      </c>
      <c r="AO1994">
        <v>261.22000000000003</v>
      </c>
      <c r="AP1994">
        <v>2.01E-2</v>
      </c>
      <c r="AR1994">
        <v>2.9099999999999998E-3</v>
      </c>
      <c r="AT1994">
        <v>33.9</v>
      </c>
      <c r="AU1994" t="s">
        <v>88</v>
      </c>
      <c r="AV1994">
        <v>32.9</v>
      </c>
      <c r="AW1994">
        <v>33</v>
      </c>
      <c r="AX1994">
        <v>36.700000000000003</v>
      </c>
      <c r="AZ1994">
        <v>0.4178328</v>
      </c>
      <c r="BA1994">
        <v>0.3759092</v>
      </c>
      <c r="BB1994">
        <v>6.0041299999999999E-2</v>
      </c>
      <c r="BC1994">
        <v>39.49</v>
      </c>
      <c r="BD1994">
        <v>-0.4677</v>
      </c>
      <c r="BE1994">
        <v>2.9819999999999999E-2</v>
      </c>
      <c r="BF1994">
        <v>1.62</v>
      </c>
      <c r="BG1994">
        <v>0.34410000000000002</v>
      </c>
      <c r="BH1994">
        <v>2.0070000000000001E-2</v>
      </c>
      <c r="BI1994" t="s">
        <v>89</v>
      </c>
      <c r="BJ1994" t="s">
        <v>90</v>
      </c>
      <c r="BK1994" t="s">
        <v>91</v>
      </c>
      <c r="BN1994" t="s">
        <v>91</v>
      </c>
      <c r="BO1994" t="s">
        <v>92</v>
      </c>
    </row>
    <row r="1995" spans="1:67" x14ac:dyDescent="0.25">
      <c r="A1995">
        <v>2016</v>
      </c>
      <c r="B1995" t="s">
        <v>3186</v>
      </c>
      <c r="C1995" t="s">
        <v>3187</v>
      </c>
      <c r="D1995" t="s">
        <v>3248</v>
      </c>
      <c r="E1995" t="s">
        <v>3395</v>
      </c>
      <c r="F1995" t="s">
        <v>3396</v>
      </c>
      <c r="G1995">
        <v>1</v>
      </c>
      <c r="H1995">
        <v>2.4</v>
      </c>
      <c r="I1995" t="s">
        <v>3229</v>
      </c>
      <c r="J1995" t="s">
        <v>176</v>
      </c>
      <c r="K1995">
        <v>185</v>
      </c>
      <c r="L1995">
        <v>4</v>
      </c>
      <c r="M1995" t="s">
        <v>3397</v>
      </c>
      <c r="N1995" t="s">
        <v>1585</v>
      </c>
      <c r="O1995" t="s">
        <v>1586</v>
      </c>
      <c r="P1995">
        <v>1</v>
      </c>
      <c r="Q1995" t="s">
        <v>77</v>
      </c>
      <c r="R1995" t="s">
        <v>136</v>
      </c>
      <c r="S1995" t="s">
        <v>137</v>
      </c>
      <c r="T1995">
        <v>2</v>
      </c>
      <c r="U1995" t="s">
        <v>80</v>
      </c>
      <c r="V1995">
        <v>3750</v>
      </c>
      <c r="W1995">
        <v>3.24</v>
      </c>
      <c r="X1995">
        <v>25.3</v>
      </c>
      <c r="Y1995">
        <v>1</v>
      </c>
      <c r="Z1995" t="s">
        <v>81</v>
      </c>
      <c r="AA1995" t="s">
        <v>3401</v>
      </c>
      <c r="AB1995" t="s">
        <v>83</v>
      </c>
      <c r="AC1995" t="s">
        <v>84</v>
      </c>
      <c r="AH1995">
        <v>3</v>
      </c>
      <c r="AI1995" t="s">
        <v>94</v>
      </c>
      <c r="AJ1995">
        <v>61</v>
      </c>
      <c r="AK1995" t="s">
        <v>86</v>
      </c>
      <c r="AL1995" t="s">
        <v>95</v>
      </c>
      <c r="AM1995">
        <v>1.5299999999999999E-3</v>
      </c>
      <c r="AN1995">
        <v>1E-3</v>
      </c>
      <c r="AO1995">
        <v>190.39</v>
      </c>
      <c r="AP1995">
        <v>3.2000000000000002E-3</v>
      </c>
      <c r="AR1995">
        <v>1E-3</v>
      </c>
      <c r="AT1995">
        <v>46.6</v>
      </c>
      <c r="AU1995" t="s">
        <v>88</v>
      </c>
      <c r="AZ1995">
        <v>1.1533825</v>
      </c>
      <c r="BA1995">
        <v>0.68493870000000001</v>
      </c>
      <c r="BB1995">
        <v>-9.0063599999999994E-2</v>
      </c>
      <c r="BC1995">
        <v>39.49</v>
      </c>
      <c r="BD1995">
        <v>-0.4677</v>
      </c>
      <c r="BE1995">
        <v>2.9819999999999999E-2</v>
      </c>
      <c r="BF1995">
        <v>1.62</v>
      </c>
      <c r="BG1995">
        <v>0.34410000000000002</v>
      </c>
      <c r="BH1995">
        <v>2.0070000000000001E-2</v>
      </c>
      <c r="BI1995" t="s">
        <v>89</v>
      </c>
      <c r="BJ1995" t="s">
        <v>90</v>
      </c>
      <c r="BK1995" t="s">
        <v>91</v>
      </c>
      <c r="BN1995" t="s">
        <v>91</v>
      </c>
      <c r="BO1995" t="s">
        <v>92</v>
      </c>
    </row>
    <row r="1996" spans="1:67" x14ac:dyDescent="0.25">
      <c r="A1996">
        <v>2016</v>
      </c>
      <c r="B1996" t="s">
        <v>3186</v>
      </c>
      <c r="C1996" t="s">
        <v>3187</v>
      </c>
      <c r="D1996" t="s">
        <v>3248</v>
      </c>
      <c r="E1996" t="s">
        <v>3395</v>
      </c>
      <c r="F1996" t="s">
        <v>3396</v>
      </c>
      <c r="G1996">
        <v>2</v>
      </c>
      <c r="H1996">
        <v>2.4</v>
      </c>
      <c r="I1996" t="s">
        <v>3229</v>
      </c>
      <c r="J1996" t="s">
        <v>176</v>
      </c>
      <c r="K1996">
        <v>185</v>
      </c>
      <c r="L1996">
        <v>4</v>
      </c>
      <c r="M1996" t="s">
        <v>3397</v>
      </c>
      <c r="N1996" t="s">
        <v>1585</v>
      </c>
      <c r="O1996" t="s">
        <v>1586</v>
      </c>
      <c r="P1996">
        <v>1</v>
      </c>
      <c r="Q1996" t="s">
        <v>77</v>
      </c>
      <c r="R1996" t="s">
        <v>136</v>
      </c>
      <c r="S1996" t="s">
        <v>137</v>
      </c>
      <c r="T1996">
        <v>2</v>
      </c>
      <c r="U1996" t="s">
        <v>80</v>
      </c>
      <c r="V1996">
        <v>3625</v>
      </c>
      <c r="W1996">
        <v>3.24</v>
      </c>
      <c r="X1996">
        <v>25.8</v>
      </c>
      <c r="Y1996">
        <v>1</v>
      </c>
      <c r="Z1996" t="s">
        <v>81</v>
      </c>
      <c r="AA1996" t="s">
        <v>3402</v>
      </c>
      <c r="AB1996" t="s">
        <v>83</v>
      </c>
      <c r="AC1996" t="s">
        <v>84</v>
      </c>
      <c r="AH1996">
        <v>21</v>
      </c>
      <c r="AI1996" t="s">
        <v>85</v>
      </c>
      <c r="AJ1996">
        <v>61</v>
      </c>
      <c r="AK1996" t="s">
        <v>86</v>
      </c>
      <c r="AL1996" t="s">
        <v>87</v>
      </c>
      <c r="AM1996">
        <v>1.2880000000000001E-2</v>
      </c>
      <c r="AN1996">
        <v>8.8999999999999996E-2</v>
      </c>
      <c r="AO1996">
        <v>255.29</v>
      </c>
      <c r="AP1996">
        <v>1.61E-2</v>
      </c>
      <c r="AR1996">
        <v>3.2699999999999999E-3</v>
      </c>
      <c r="AT1996">
        <v>34.700000000000003</v>
      </c>
      <c r="AU1996" t="s">
        <v>88</v>
      </c>
      <c r="AV1996">
        <v>33.5</v>
      </c>
      <c r="AW1996">
        <v>33.799999999999997</v>
      </c>
      <c r="AX1996">
        <v>37.5</v>
      </c>
      <c r="AZ1996">
        <v>0.21600649999999999</v>
      </c>
      <c r="BA1996">
        <v>0.3944455</v>
      </c>
      <c r="BB1996">
        <v>-8.6265800000000004E-2</v>
      </c>
      <c r="BC1996">
        <v>35.42</v>
      </c>
      <c r="BD1996">
        <v>-0.44240000000000002</v>
      </c>
      <c r="BE1996">
        <v>2.9729999999999999E-2</v>
      </c>
      <c r="BF1996">
        <v>-2.7</v>
      </c>
      <c r="BG1996">
        <v>0.31929999999999997</v>
      </c>
      <c r="BH1996">
        <v>2.0369999999999999E-2</v>
      </c>
      <c r="BI1996" t="s">
        <v>89</v>
      </c>
      <c r="BJ1996" t="s">
        <v>90</v>
      </c>
      <c r="BK1996" t="s">
        <v>91</v>
      </c>
      <c r="BN1996" t="s">
        <v>91</v>
      </c>
      <c r="BO1996" t="s">
        <v>92</v>
      </c>
    </row>
    <row r="1997" spans="1:67" x14ac:dyDescent="0.25">
      <c r="A1997">
        <v>2016</v>
      </c>
      <c r="B1997" t="s">
        <v>3186</v>
      </c>
      <c r="C1997" t="s">
        <v>3187</v>
      </c>
      <c r="D1997" t="s">
        <v>3248</v>
      </c>
      <c r="E1997" t="s">
        <v>3395</v>
      </c>
      <c r="F1997" t="s">
        <v>3396</v>
      </c>
      <c r="G1997">
        <v>2</v>
      </c>
      <c r="H1997">
        <v>2.4</v>
      </c>
      <c r="I1997" t="s">
        <v>3229</v>
      </c>
      <c r="J1997" t="s">
        <v>176</v>
      </c>
      <c r="K1997">
        <v>185</v>
      </c>
      <c r="L1997">
        <v>4</v>
      </c>
      <c r="M1997" t="s">
        <v>3397</v>
      </c>
      <c r="N1997" t="s">
        <v>1585</v>
      </c>
      <c r="O1997" t="s">
        <v>1586</v>
      </c>
      <c r="P1997">
        <v>1</v>
      </c>
      <c r="Q1997" t="s">
        <v>77</v>
      </c>
      <c r="R1997" t="s">
        <v>136</v>
      </c>
      <c r="S1997" t="s">
        <v>137</v>
      </c>
      <c r="T1997">
        <v>2</v>
      </c>
      <c r="U1997" t="s">
        <v>80</v>
      </c>
      <c r="V1997">
        <v>3625</v>
      </c>
      <c r="W1997">
        <v>3.24</v>
      </c>
      <c r="X1997">
        <v>25.8</v>
      </c>
      <c r="Y1997">
        <v>1</v>
      </c>
      <c r="Z1997" t="s">
        <v>81</v>
      </c>
      <c r="AA1997" t="s">
        <v>3403</v>
      </c>
      <c r="AB1997" t="s">
        <v>83</v>
      </c>
      <c r="AC1997" t="s">
        <v>84</v>
      </c>
      <c r="AH1997">
        <v>3</v>
      </c>
      <c r="AI1997" t="s">
        <v>94</v>
      </c>
      <c r="AJ1997">
        <v>61</v>
      </c>
      <c r="AK1997" t="s">
        <v>86</v>
      </c>
      <c r="AL1997" t="s">
        <v>95</v>
      </c>
      <c r="AM1997">
        <v>1.3799999999999999E-3</v>
      </c>
      <c r="AN1997">
        <v>4.0000000000000001E-3</v>
      </c>
      <c r="AO1997">
        <v>184.65</v>
      </c>
      <c r="AP1997">
        <v>4.3E-3</v>
      </c>
      <c r="AR1997">
        <v>9.3000000000000005E-4</v>
      </c>
      <c r="AT1997">
        <v>47.9</v>
      </c>
      <c r="AU1997" t="s">
        <v>88</v>
      </c>
      <c r="AZ1997">
        <v>1.696588</v>
      </c>
      <c r="BA1997">
        <v>1.1840769</v>
      </c>
      <c r="BB1997">
        <v>8.2442500000000002E-2</v>
      </c>
      <c r="BC1997">
        <v>35.42</v>
      </c>
      <c r="BD1997">
        <v>-0.44240000000000002</v>
      </c>
      <c r="BE1997">
        <v>2.9729999999999999E-2</v>
      </c>
      <c r="BF1997">
        <v>-2.7</v>
      </c>
      <c r="BG1997">
        <v>0.31929999999999997</v>
      </c>
      <c r="BH1997">
        <v>2.0369999999999999E-2</v>
      </c>
      <c r="BI1997" t="s">
        <v>89</v>
      </c>
      <c r="BJ1997" t="s">
        <v>90</v>
      </c>
      <c r="BK1997" t="s">
        <v>91</v>
      </c>
      <c r="BN1997" t="s">
        <v>91</v>
      </c>
      <c r="BO1997" t="s">
        <v>92</v>
      </c>
    </row>
    <row r="1998" spans="1:67" x14ac:dyDescent="0.25">
      <c r="A1998">
        <v>2016</v>
      </c>
      <c r="B1998" t="s">
        <v>3186</v>
      </c>
      <c r="C1998" t="s">
        <v>3187</v>
      </c>
      <c r="D1998" t="s">
        <v>3248</v>
      </c>
      <c r="E1998" t="s">
        <v>3395</v>
      </c>
      <c r="F1998" t="s">
        <v>3396</v>
      </c>
      <c r="G1998">
        <v>3</v>
      </c>
      <c r="H1998">
        <v>2.4</v>
      </c>
      <c r="I1998" t="s">
        <v>3229</v>
      </c>
      <c r="J1998" t="s">
        <v>176</v>
      </c>
      <c r="K1998">
        <v>185</v>
      </c>
      <c r="L1998">
        <v>4</v>
      </c>
      <c r="M1998" t="s">
        <v>3397</v>
      </c>
      <c r="N1998" t="s">
        <v>1585</v>
      </c>
      <c r="O1998" t="s">
        <v>1586</v>
      </c>
      <c r="P1998">
        <v>1</v>
      </c>
      <c r="Q1998" t="s">
        <v>77</v>
      </c>
      <c r="R1998" t="s">
        <v>136</v>
      </c>
      <c r="S1998" t="s">
        <v>137</v>
      </c>
      <c r="T1998">
        <v>2</v>
      </c>
      <c r="U1998" t="s">
        <v>80</v>
      </c>
      <c r="V1998">
        <v>3625</v>
      </c>
      <c r="W1998">
        <v>3.24</v>
      </c>
      <c r="X1998">
        <v>25.8</v>
      </c>
      <c r="Y1998">
        <v>1</v>
      </c>
      <c r="Z1998" t="s">
        <v>81</v>
      </c>
      <c r="AA1998" t="s">
        <v>3404</v>
      </c>
      <c r="AB1998" t="s">
        <v>83</v>
      </c>
      <c r="AC1998" t="s">
        <v>84</v>
      </c>
      <c r="AH1998">
        <v>21</v>
      </c>
      <c r="AI1998" t="s">
        <v>85</v>
      </c>
      <c r="AJ1998">
        <v>61</v>
      </c>
      <c r="AK1998" t="s">
        <v>86</v>
      </c>
      <c r="AL1998" t="s">
        <v>87</v>
      </c>
      <c r="AM1998">
        <v>1.3559999999999999E-2</v>
      </c>
      <c r="AN1998">
        <v>7.6999999999999999E-2</v>
      </c>
      <c r="AO1998">
        <v>254.66</v>
      </c>
      <c r="AP1998">
        <v>1.9199999999999998E-2</v>
      </c>
      <c r="AR1998">
        <v>3.2299999999999998E-3</v>
      </c>
      <c r="AT1998">
        <v>34.700000000000003</v>
      </c>
      <c r="AU1998" t="s">
        <v>88</v>
      </c>
      <c r="AV1998">
        <v>33.6</v>
      </c>
      <c r="AW1998">
        <v>33.9</v>
      </c>
      <c r="AX1998">
        <v>37.6</v>
      </c>
      <c r="AZ1998">
        <v>0.37771719999999998</v>
      </c>
      <c r="BA1998">
        <v>0.42166949999999997</v>
      </c>
      <c r="BB1998">
        <v>-1.4501699999999999E-2</v>
      </c>
      <c r="BC1998">
        <v>35.42</v>
      </c>
      <c r="BD1998">
        <v>-0.44240000000000002</v>
      </c>
      <c r="BE1998">
        <v>2.9729999999999999E-2</v>
      </c>
      <c r="BF1998">
        <v>-2.7</v>
      </c>
      <c r="BG1998">
        <v>0.31929999999999997</v>
      </c>
      <c r="BH1998">
        <v>2.0369999999999999E-2</v>
      </c>
      <c r="BI1998" t="s">
        <v>89</v>
      </c>
      <c r="BJ1998" t="s">
        <v>90</v>
      </c>
      <c r="BK1998" t="s">
        <v>91</v>
      </c>
      <c r="BN1998" t="s">
        <v>91</v>
      </c>
      <c r="BO1998" t="s">
        <v>92</v>
      </c>
    </row>
    <row r="1999" spans="1:67" x14ac:dyDescent="0.25">
      <c r="A1999">
        <v>2016</v>
      </c>
      <c r="B1999" t="s">
        <v>3186</v>
      </c>
      <c r="C1999" t="s">
        <v>3187</v>
      </c>
      <c r="D1999" t="s">
        <v>3248</v>
      </c>
      <c r="E1999" t="s">
        <v>3395</v>
      </c>
      <c r="F1999" t="s">
        <v>3396</v>
      </c>
      <c r="G1999">
        <v>3</v>
      </c>
      <c r="H1999">
        <v>2.4</v>
      </c>
      <c r="I1999" t="s">
        <v>3229</v>
      </c>
      <c r="J1999" t="s">
        <v>176</v>
      </c>
      <c r="K1999">
        <v>185</v>
      </c>
      <c r="L1999">
        <v>4</v>
      </c>
      <c r="M1999" t="s">
        <v>3397</v>
      </c>
      <c r="N1999" t="s">
        <v>1585</v>
      </c>
      <c r="O1999" t="s">
        <v>1586</v>
      </c>
      <c r="P1999">
        <v>1</v>
      </c>
      <c r="Q1999" t="s">
        <v>77</v>
      </c>
      <c r="R1999" t="s">
        <v>136</v>
      </c>
      <c r="S1999" t="s">
        <v>137</v>
      </c>
      <c r="T1999">
        <v>2</v>
      </c>
      <c r="U1999" t="s">
        <v>80</v>
      </c>
      <c r="V1999">
        <v>3625</v>
      </c>
      <c r="W1999">
        <v>3.24</v>
      </c>
      <c r="X1999">
        <v>25.8</v>
      </c>
      <c r="Y1999">
        <v>1</v>
      </c>
      <c r="Z1999" t="s">
        <v>81</v>
      </c>
      <c r="AA1999" t="s">
        <v>3405</v>
      </c>
      <c r="AB1999" t="s">
        <v>83</v>
      </c>
      <c r="AC1999" t="s">
        <v>84</v>
      </c>
      <c r="AH1999">
        <v>3</v>
      </c>
      <c r="AI1999" t="s">
        <v>94</v>
      </c>
      <c r="AJ1999">
        <v>61</v>
      </c>
      <c r="AK1999" t="s">
        <v>86</v>
      </c>
      <c r="AL1999" t="s">
        <v>95</v>
      </c>
      <c r="AM1999">
        <v>1.6800000000000001E-3</v>
      </c>
      <c r="AN1999">
        <v>4.0000000000000001E-3</v>
      </c>
      <c r="AO1999">
        <v>184.28</v>
      </c>
      <c r="AP1999">
        <v>3.8E-3</v>
      </c>
      <c r="AR1999">
        <v>1.2899999999999999E-3</v>
      </c>
      <c r="AT1999">
        <v>48.1</v>
      </c>
      <c r="AU1999" t="s">
        <v>88</v>
      </c>
      <c r="AZ1999">
        <v>-0.34210489999999999</v>
      </c>
      <c r="BA1999">
        <v>-0.2242519</v>
      </c>
      <c r="BB1999">
        <v>-3.1229199999999999E-2</v>
      </c>
      <c r="BC1999">
        <v>35.42</v>
      </c>
      <c r="BD1999">
        <v>-0.44240000000000002</v>
      </c>
      <c r="BE1999">
        <v>2.9729999999999999E-2</v>
      </c>
      <c r="BF1999">
        <v>-2.7</v>
      </c>
      <c r="BG1999">
        <v>0.31929999999999997</v>
      </c>
      <c r="BH1999">
        <v>2.0369999999999999E-2</v>
      </c>
      <c r="BI1999" t="s">
        <v>89</v>
      </c>
      <c r="BJ1999" t="s">
        <v>90</v>
      </c>
      <c r="BK1999" t="s">
        <v>91</v>
      </c>
      <c r="BN1999" t="s">
        <v>91</v>
      </c>
      <c r="BO1999" t="s">
        <v>92</v>
      </c>
    </row>
    <row r="2000" spans="1:67" x14ac:dyDescent="0.25">
      <c r="A2000">
        <v>2016</v>
      </c>
      <c r="B2000" t="s">
        <v>3186</v>
      </c>
      <c r="C2000" t="s">
        <v>3187</v>
      </c>
      <c r="D2000" t="s">
        <v>3248</v>
      </c>
      <c r="E2000" t="s">
        <v>3395</v>
      </c>
      <c r="F2000" t="s">
        <v>3396</v>
      </c>
      <c r="G2000">
        <v>4</v>
      </c>
      <c r="H2000">
        <v>2.4</v>
      </c>
      <c r="I2000" t="s">
        <v>3229</v>
      </c>
      <c r="J2000" t="s">
        <v>176</v>
      </c>
      <c r="K2000">
        <v>185</v>
      </c>
      <c r="L2000">
        <v>4</v>
      </c>
      <c r="M2000" t="s">
        <v>3397</v>
      </c>
      <c r="N2000" t="s">
        <v>1585</v>
      </c>
      <c r="O2000" t="s">
        <v>1586</v>
      </c>
      <c r="P2000">
        <v>1</v>
      </c>
      <c r="Q2000" t="s">
        <v>77</v>
      </c>
      <c r="R2000" t="s">
        <v>136</v>
      </c>
      <c r="S2000" t="s">
        <v>137</v>
      </c>
      <c r="T2000">
        <v>2</v>
      </c>
      <c r="U2000" t="s">
        <v>80</v>
      </c>
      <c r="V2000">
        <v>3875</v>
      </c>
      <c r="W2000">
        <v>3.24</v>
      </c>
      <c r="X2000">
        <v>25.1</v>
      </c>
      <c r="Y2000">
        <v>1</v>
      </c>
      <c r="Z2000" t="s">
        <v>81</v>
      </c>
      <c r="AA2000" t="s">
        <v>3406</v>
      </c>
      <c r="AB2000" t="s">
        <v>83</v>
      </c>
      <c r="AC2000" t="s">
        <v>84</v>
      </c>
      <c r="AH2000">
        <v>21</v>
      </c>
      <c r="AI2000" t="s">
        <v>85</v>
      </c>
      <c r="AJ2000">
        <v>61</v>
      </c>
      <c r="AK2000" t="s">
        <v>86</v>
      </c>
      <c r="AL2000" t="s">
        <v>87</v>
      </c>
      <c r="AM2000">
        <v>1.3979999999999999E-2</v>
      </c>
      <c r="AN2000">
        <v>0.09</v>
      </c>
      <c r="AO2000">
        <v>266.66000000000003</v>
      </c>
      <c r="AP2000">
        <v>1.66E-2</v>
      </c>
      <c r="AR2000">
        <v>3.0100000000000001E-3</v>
      </c>
      <c r="AT2000">
        <v>33.200000000000003</v>
      </c>
      <c r="AU2000" t="s">
        <v>88</v>
      </c>
      <c r="AV2000">
        <v>31.9</v>
      </c>
      <c r="AW2000">
        <v>32.4</v>
      </c>
      <c r="AX2000">
        <v>35.9</v>
      </c>
      <c r="AZ2000">
        <v>0.77035620000000005</v>
      </c>
      <c r="BA2000">
        <v>0.56766360000000005</v>
      </c>
      <c r="BB2000">
        <v>-0.25579580000000002</v>
      </c>
      <c r="BC2000">
        <v>39.93</v>
      </c>
      <c r="BD2000">
        <v>-0.437</v>
      </c>
      <c r="BE2000">
        <v>3.015E-2</v>
      </c>
      <c r="BF2000">
        <v>-2.86</v>
      </c>
      <c r="BG2000">
        <v>0.45889999999999997</v>
      </c>
      <c r="BH2000">
        <v>1.9650000000000001E-2</v>
      </c>
      <c r="BI2000" t="s">
        <v>89</v>
      </c>
      <c r="BJ2000" t="s">
        <v>90</v>
      </c>
      <c r="BK2000" t="s">
        <v>91</v>
      </c>
      <c r="BN2000" t="s">
        <v>91</v>
      </c>
      <c r="BO2000" t="s">
        <v>92</v>
      </c>
    </row>
    <row r="2001" spans="1:67" x14ac:dyDescent="0.25">
      <c r="A2001">
        <v>2016</v>
      </c>
      <c r="B2001" t="s">
        <v>3186</v>
      </c>
      <c r="C2001" t="s">
        <v>3187</v>
      </c>
      <c r="D2001" t="s">
        <v>3248</v>
      </c>
      <c r="E2001" t="s">
        <v>3395</v>
      </c>
      <c r="F2001" t="s">
        <v>3396</v>
      </c>
      <c r="G2001">
        <v>4</v>
      </c>
      <c r="H2001">
        <v>2.4</v>
      </c>
      <c r="I2001" t="s">
        <v>3229</v>
      </c>
      <c r="J2001" t="s">
        <v>176</v>
      </c>
      <c r="K2001">
        <v>185</v>
      </c>
      <c r="L2001">
        <v>4</v>
      </c>
      <c r="M2001" t="s">
        <v>3397</v>
      </c>
      <c r="N2001" t="s">
        <v>1585</v>
      </c>
      <c r="O2001" t="s">
        <v>1586</v>
      </c>
      <c r="P2001">
        <v>1</v>
      </c>
      <c r="Q2001" t="s">
        <v>77</v>
      </c>
      <c r="R2001" t="s">
        <v>136</v>
      </c>
      <c r="S2001" t="s">
        <v>137</v>
      </c>
      <c r="T2001">
        <v>2</v>
      </c>
      <c r="U2001" t="s">
        <v>80</v>
      </c>
      <c r="V2001">
        <v>3875</v>
      </c>
      <c r="W2001">
        <v>3.24</v>
      </c>
      <c r="X2001">
        <v>25.1</v>
      </c>
      <c r="Y2001">
        <v>1</v>
      </c>
      <c r="Z2001" t="s">
        <v>81</v>
      </c>
      <c r="AA2001" t="s">
        <v>3407</v>
      </c>
      <c r="AB2001" t="s">
        <v>83</v>
      </c>
      <c r="AC2001" t="s">
        <v>84</v>
      </c>
      <c r="AH2001">
        <v>3</v>
      </c>
      <c r="AI2001" t="s">
        <v>94</v>
      </c>
      <c r="AJ2001">
        <v>61</v>
      </c>
      <c r="AK2001" t="s">
        <v>86</v>
      </c>
      <c r="AL2001" t="s">
        <v>95</v>
      </c>
      <c r="AM2001">
        <v>1.3600000000000001E-3</v>
      </c>
      <c r="AN2001">
        <v>0.01</v>
      </c>
      <c r="AO2001">
        <v>193.67</v>
      </c>
      <c r="AP2001">
        <v>3.7000000000000002E-3</v>
      </c>
      <c r="AR2001">
        <v>7.5000000000000002E-4</v>
      </c>
      <c r="AT2001">
        <v>45.7</v>
      </c>
      <c r="AU2001" t="s">
        <v>88</v>
      </c>
      <c r="AZ2001">
        <v>2.3563847</v>
      </c>
      <c r="BA2001">
        <v>1.7117791</v>
      </c>
      <c r="BB2001">
        <v>-0.113424</v>
      </c>
      <c r="BC2001">
        <v>39.93</v>
      </c>
      <c r="BD2001">
        <v>-0.437</v>
      </c>
      <c r="BE2001">
        <v>3.015E-2</v>
      </c>
      <c r="BF2001">
        <v>-2.86</v>
      </c>
      <c r="BG2001">
        <v>0.45889999999999997</v>
      </c>
      <c r="BH2001">
        <v>1.9650000000000001E-2</v>
      </c>
      <c r="BI2001" t="s">
        <v>89</v>
      </c>
      <c r="BJ2001" t="s">
        <v>90</v>
      </c>
      <c r="BK2001" t="s">
        <v>91</v>
      </c>
      <c r="BN2001" t="s">
        <v>91</v>
      </c>
      <c r="BO2001" t="s">
        <v>92</v>
      </c>
    </row>
    <row r="2002" spans="1:67" x14ac:dyDescent="0.25">
      <c r="A2002">
        <v>2016</v>
      </c>
      <c r="B2002" t="s">
        <v>3186</v>
      </c>
      <c r="C2002" t="s">
        <v>3187</v>
      </c>
      <c r="D2002" t="s">
        <v>3248</v>
      </c>
      <c r="E2002" t="s">
        <v>3395</v>
      </c>
      <c r="F2002" t="s">
        <v>3396</v>
      </c>
      <c r="G2002">
        <v>5</v>
      </c>
      <c r="H2002">
        <v>2.4</v>
      </c>
      <c r="I2002" t="s">
        <v>3229</v>
      </c>
      <c r="J2002" t="s">
        <v>176</v>
      </c>
      <c r="K2002">
        <v>185</v>
      </c>
      <c r="L2002">
        <v>4</v>
      </c>
      <c r="M2002" t="s">
        <v>3397</v>
      </c>
      <c r="N2002" t="s">
        <v>1585</v>
      </c>
      <c r="O2002" t="s">
        <v>1586</v>
      </c>
      <c r="P2002">
        <v>1</v>
      </c>
      <c r="Q2002" t="s">
        <v>77</v>
      </c>
      <c r="R2002" t="s">
        <v>136</v>
      </c>
      <c r="S2002" t="s">
        <v>137</v>
      </c>
      <c r="T2002">
        <v>2</v>
      </c>
      <c r="U2002" t="s">
        <v>80</v>
      </c>
      <c r="V2002">
        <v>3875</v>
      </c>
      <c r="W2002">
        <v>3.24</v>
      </c>
      <c r="X2002">
        <v>25.1</v>
      </c>
      <c r="Y2002">
        <v>1</v>
      </c>
      <c r="Z2002" t="s">
        <v>81</v>
      </c>
      <c r="AA2002" t="s">
        <v>3408</v>
      </c>
      <c r="AB2002" t="s">
        <v>83</v>
      </c>
      <c r="AC2002" t="s">
        <v>84</v>
      </c>
      <c r="AH2002">
        <v>21</v>
      </c>
      <c r="AI2002" t="s">
        <v>85</v>
      </c>
      <c r="AJ2002">
        <v>61</v>
      </c>
      <c r="AK2002" t="s">
        <v>86</v>
      </c>
      <c r="AL2002" t="s">
        <v>87</v>
      </c>
      <c r="AM2002">
        <v>1.345E-2</v>
      </c>
      <c r="AN2002">
        <v>9.7000000000000003E-2</v>
      </c>
      <c r="AO2002">
        <v>266.95</v>
      </c>
      <c r="AP2002">
        <v>2.4199999999999999E-2</v>
      </c>
      <c r="AR2002">
        <v>2.8999999999999998E-3</v>
      </c>
      <c r="AT2002">
        <v>33.200000000000003</v>
      </c>
      <c r="AU2002" t="s">
        <v>88</v>
      </c>
      <c r="AV2002">
        <v>32</v>
      </c>
      <c r="AW2002">
        <v>32.4</v>
      </c>
      <c r="AX2002">
        <v>35.799999999999997</v>
      </c>
      <c r="AZ2002">
        <v>-0.1171927</v>
      </c>
      <c r="BA2002">
        <v>0.1284459</v>
      </c>
      <c r="BB2002">
        <v>-4.8537299999999999E-2</v>
      </c>
      <c r="BC2002">
        <v>39.93</v>
      </c>
      <c r="BD2002">
        <v>-0.437</v>
      </c>
      <c r="BE2002">
        <v>3.015E-2</v>
      </c>
      <c r="BF2002">
        <v>-2.86</v>
      </c>
      <c r="BG2002">
        <v>0.45889999999999997</v>
      </c>
      <c r="BH2002">
        <v>1.9650000000000001E-2</v>
      </c>
      <c r="BI2002" t="s">
        <v>89</v>
      </c>
      <c r="BJ2002" t="s">
        <v>90</v>
      </c>
      <c r="BK2002" t="s">
        <v>91</v>
      </c>
      <c r="BN2002" t="s">
        <v>91</v>
      </c>
      <c r="BO2002" t="s">
        <v>92</v>
      </c>
    </row>
    <row r="2003" spans="1:67" x14ac:dyDescent="0.25">
      <c r="A2003">
        <v>2016</v>
      </c>
      <c r="B2003" t="s">
        <v>3186</v>
      </c>
      <c r="C2003" t="s">
        <v>3187</v>
      </c>
      <c r="D2003" t="s">
        <v>3248</v>
      </c>
      <c r="E2003" t="s">
        <v>3395</v>
      </c>
      <c r="F2003" t="s">
        <v>3396</v>
      </c>
      <c r="G2003">
        <v>5</v>
      </c>
      <c r="H2003">
        <v>2.4</v>
      </c>
      <c r="I2003" t="s">
        <v>3229</v>
      </c>
      <c r="J2003" t="s">
        <v>176</v>
      </c>
      <c r="K2003">
        <v>185</v>
      </c>
      <c r="L2003">
        <v>4</v>
      </c>
      <c r="M2003" t="s">
        <v>3397</v>
      </c>
      <c r="N2003" t="s">
        <v>1585</v>
      </c>
      <c r="O2003" t="s">
        <v>1586</v>
      </c>
      <c r="P2003">
        <v>1</v>
      </c>
      <c r="Q2003" t="s">
        <v>77</v>
      </c>
      <c r="R2003" t="s">
        <v>136</v>
      </c>
      <c r="S2003" t="s">
        <v>137</v>
      </c>
      <c r="T2003">
        <v>2</v>
      </c>
      <c r="U2003" t="s">
        <v>80</v>
      </c>
      <c r="V2003">
        <v>3875</v>
      </c>
      <c r="W2003">
        <v>3.24</v>
      </c>
      <c r="X2003">
        <v>25.1</v>
      </c>
      <c r="Y2003">
        <v>1</v>
      </c>
      <c r="Z2003" t="s">
        <v>81</v>
      </c>
      <c r="AA2003" t="s">
        <v>3409</v>
      </c>
      <c r="AB2003" t="s">
        <v>83</v>
      </c>
      <c r="AC2003" t="s">
        <v>84</v>
      </c>
      <c r="AH2003">
        <v>3</v>
      </c>
      <c r="AI2003" t="s">
        <v>94</v>
      </c>
      <c r="AJ2003">
        <v>61</v>
      </c>
      <c r="AK2003" t="s">
        <v>86</v>
      </c>
      <c r="AL2003" t="s">
        <v>95</v>
      </c>
      <c r="AM2003">
        <v>1.3600000000000001E-3</v>
      </c>
      <c r="AN2003">
        <v>1E-3</v>
      </c>
      <c r="AO2003">
        <v>194.37</v>
      </c>
      <c r="AP2003">
        <v>3.7000000000000002E-3</v>
      </c>
      <c r="AR2003">
        <v>8.4999999999999995E-4</v>
      </c>
      <c r="AT2003">
        <v>45.7</v>
      </c>
      <c r="AU2003" t="s">
        <v>88</v>
      </c>
      <c r="AZ2003">
        <v>0.55416129999999997</v>
      </c>
      <c r="BA2003">
        <v>0.2228599</v>
      </c>
      <c r="BB2003">
        <v>-0.1901051</v>
      </c>
      <c r="BC2003">
        <v>39.93</v>
      </c>
      <c r="BD2003">
        <v>-0.437</v>
      </c>
      <c r="BE2003">
        <v>3.015E-2</v>
      </c>
      <c r="BF2003">
        <v>-2.86</v>
      </c>
      <c r="BG2003">
        <v>0.45889999999999997</v>
      </c>
      <c r="BH2003">
        <v>1.9650000000000001E-2</v>
      </c>
      <c r="BI2003" t="s">
        <v>89</v>
      </c>
      <c r="BJ2003" t="s">
        <v>90</v>
      </c>
      <c r="BK2003" t="s">
        <v>91</v>
      </c>
      <c r="BN2003" t="s">
        <v>91</v>
      </c>
      <c r="BO2003" t="s">
        <v>92</v>
      </c>
    </row>
    <row r="2004" spans="1:67" x14ac:dyDescent="0.25">
      <c r="A2004">
        <v>2016</v>
      </c>
      <c r="B2004" t="s">
        <v>3186</v>
      </c>
      <c r="C2004" t="s">
        <v>3187</v>
      </c>
      <c r="D2004" t="s">
        <v>3248</v>
      </c>
      <c r="E2004" t="s">
        <v>3410</v>
      </c>
      <c r="F2004" t="s">
        <v>3411</v>
      </c>
      <c r="G2004">
        <v>4</v>
      </c>
      <c r="H2004">
        <v>2.4</v>
      </c>
      <c r="I2004" t="s">
        <v>3229</v>
      </c>
      <c r="J2004" t="s">
        <v>176</v>
      </c>
      <c r="K2004">
        <v>185</v>
      </c>
      <c r="L2004">
        <v>4</v>
      </c>
      <c r="M2004" t="s">
        <v>3412</v>
      </c>
      <c r="N2004" t="s">
        <v>1585</v>
      </c>
      <c r="O2004" t="s">
        <v>1586</v>
      </c>
      <c r="P2004">
        <v>1</v>
      </c>
      <c r="Q2004" t="s">
        <v>77</v>
      </c>
      <c r="R2004" t="s">
        <v>136</v>
      </c>
      <c r="S2004" t="s">
        <v>137</v>
      </c>
      <c r="T2004">
        <v>2</v>
      </c>
      <c r="U2004" t="s">
        <v>80</v>
      </c>
      <c r="V2004">
        <v>3875</v>
      </c>
      <c r="W2004">
        <v>3.24</v>
      </c>
      <c r="X2004">
        <v>25.3</v>
      </c>
      <c r="Y2004">
        <v>1</v>
      </c>
      <c r="Z2004" t="s">
        <v>81</v>
      </c>
      <c r="AA2004" t="s">
        <v>3413</v>
      </c>
      <c r="AB2004" t="s">
        <v>83</v>
      </c>
      <c r="AC2004" t="s">
        <v>84</v>
      </c>
      <c r="AH2004">
        <v>21</v>
      </c>
      <c r="AI2004" t="s">
        <v>85</v>
      </c>
      <c r="AJ2004">
        <v>61</v>
      </c>
      <c r="AK2004" t="s">
        <v>86</v>
      </c>
      <c r="AL2004" t="s">
        <v>87</v>
      </c>
      <c r="AM2004">
        <v>2.0410000000000001E-2</v>
      </c>
      <c r="AN2004">
        <v>0.28699999999999998</v>
      </c>
      <c r="AO2004">
        <v>290.17</v>
      </c>
      <c r="AP2004">
        <v>2.9499999999999998E-2</v>
      </c>
      <c r="AR2004">
        <v>4.8799999999999998E-3</v>
      </c>
      <c r="AT2004">
        <v>30.5</v>
      </c>
      <c r="AU2004" t="s">
        <v>88</v>
      </c>
      <c r="AV2004">
        <v>29.2</v>
      </c>
      <c r="AW2004">
        <v>29.4</v>
      </c>
      <c r="AX2004">
        <v>33.799999999999997</v>
      </c>
      <c r="AZ2004">
        <v>13.3856968</v>
      </c>
      <c r="BA2004">
        <v>8.0297304999999994</v>
      </c>
      <c r="BB2004">
        <v>4.4966356999999997</v>
      </c>
      <c r="BC2004">
        <v>43.26</v>
      </c>
      <c r="BD2004">
        <v>-0.45850000000000002</v>
      </c>
      <c r="BE2004">
        <v>3.0679999999999999E-2</v>
      </c>
      <c r="BF2004">
        <v>4.67</v>
      </c>
      <c r="BG2004">
        <v>6.4100000000000004E-2</v>
      </c>
      <c r="BH2004">
        <v>2.3630000000000002E-2</v>
      </c>
      <c r="BI2004" t="s">
        <v>89</v>
      </c>
      <c r="BJ2004" t="s">
        <v>90</v>
      </c>
      <c r="BK2004" t="s">
        <v>91</v>
      </c>
      <c r="BN2004" t="s">
        <v>91</v>
      </c>
      <c r="BO2004" t="s">
        <v>92</v>
      </c>
    </row>
    <row r="2005" spans="1:67" x14ac:dyDescent="0.25">
      <c r="A2005">
        <v>2016</v>
      </c>
      <c r="B2005" t="s">
        <v>3186</v>
      </c>
      <c r="C2005" t="s">
        <v>3187</v>
      </c>
      <c r="D2005" t="s">
        <v>3248</v>
      </c>
      <c r="E2005" t="s">
        <v>3410</v>
      </c>
      <c r="F2005" t="s">
        <v>3411</v>
      </c>
      <c r="G2005">
        <v>4</v>
      </c>
      <c r="H2005">
        <v>2.4</v>
      </c>
      <c r="I2005" t="s">
        <v>3229</v>
      </c>
      <c r="J2005" t="s">
        <v>176</v>
      </c>
      <c r="K2005">
        <v>185</v>
      </c>
      <c r="L2005">
        <v>4</v>
      </c>
      <c r="M2005" t="s">
        <v>3412</v>
      </c>
      <c r="N2005" t="s">
        <v>1585</v>
      </c>
      <c r="O2005" t="s">
        <v>1586</v>
      </c>
      <c r="P2005">
        <v>1</v>
      </c>
      <c r="Q2005" t="s">
        <v>77</v>
      </c>
      <c r="R2005" t="s">
        <v>136</v>
      </c>
      <c r="S2005" t="s">
        <v>137</v>
      </c>
      <c r="T2005">
        <v>2</v>
      </c>
      <c r="U2005" t="s">
        <v>80</v>
      </c>
      <c r="V2005">
        <v>3875</v>
      </c>
      <c r="W2005">
        <v>3.24</v>
      </c>
      <c r="X2005">
        <v>25.3</v>
      </c>
      <c r="Y2005">
        <v>1</v>
      </c>
      <c r="Z2005" t="s">
        <v>81</v>
      </c>
      <c r="AA2005" t="s">
        <v>3414</v>
      </c>
      <c r="AB2005" t="s">
        <v>83</v>
      </c>
      <c r="AC2005" t="s">
        <v>84</v>
      </c>
      <c r="AH2005">
        <v>3</v>
      </c>
      <c r="AI2005" t="s">
        <v>94</v>
      </c>
      <c r="AJ2005">
        <v>61</v>
      </c>
      <c r="AK2005" t="s">
        <v>86</v>
      </c>
      <c r="AL2005" t="s">
        <v>95</v>
      </c>
      <c r="AM2005">
        <v>6.0299999999999998E-3</v>
      </c>
      <c r="AN2005">
        <v>5.0999999999999997E-2</v>
      </c>
      <c r="AO2005">
        <v>207.58</v>
      </c>
      <c r="AP2005">
        <v>1.7500000000000002E-2</v>
      </c>
      <c r="AR2005">
        <v>2.0699999999999998E-3</v>
      </c>
      <c r="AT2005">
        <v>42.6</v>
      </c>
      <c r="AU2005" t="s">
        <v>88</v>
      </c>
      <c r="AZ2005">
        <v>49.449547299999999</v>
      </c>
      <c r="BA2005">
        <v>38.667409200000002</v>
      </c>
      <c r="BB2005">
        <v>2.8416489999999999</v>
      </c>
      <c r="BC2005">
        <v>43.26</v>
      </c>
      <c r="BD2005">
        <v>-0.45850000000000002</v>
      </c>
      <c r="BE2005">
        <v>3.0679999999999999E-2</v>
      </c>
      <c r="BF2005">
        <v>4.67</v>
      </c>
      <c r="BG2005">
        <v>6.4100000000000004E-2</v>
      </c>
      <c r="BH2005">
        <v>2.3630000000000002E-2</v>
      </c>
      <c r="BI2005" t="s">
        <v>89</v>
      </c>
      <c r="BJ2005" t="s">
        <v>90</v>
      </c>
      <c r="BK2005" t="s">
        <v>91</v>
      </c>
      <c r="BN2005" t="s">
        <v>91</v>
      </c>
      <c r="BO2005" t="s">
        <v>92</v>
      </c>
    </row>
    <row r="2006" spans="1:67" x14ac:dyDescent="0.25">
      <c r="A2006">
        <v>2016</v>
      </c>
      <c r="B2006" t="s">
        <v>3186</v>
      </c>
      <c r="C2006" t="s">
        <v>3187</v>
      </c>
      <c r="D2006" t="s">
        <v>3248</v>
      </c>
      <c r="E2006" t="s">
        <v>3410</v>
      </c>
      <c r="F2006" t="s">
        <v>3411</v>
      </c>
      <c r="G2006">
        <v>5</v>
      </c>
      <c r="H2006">
        <v>2.4</v>
      </c>
      <c r="I2006" t="s">
        <v>3229</v>
      </c>
      <c r="J2006" t="s">
        <v>176</v>
      </c>
      <c r="K2006">
        <v>185</v>
      </c>
      <c r="L2006">
        <v>4</v>
      </c>
      <c r="M2006" t="s">
        <v>3412</v>
      </c>
      <c r="N2006" t="s">
        <v>1585</v>
      </c>
      <c r="O2006" t="s">
        <v>1586</v>
      </c>
      <c r="P2006">
        <v>1</v>
      </c>
      <c r="Q2006" t="s">
        <v>77</v>
      </c>
      <c r="R2006" t="s">
        <v>136</v>
      </c>
      <c r="S2006" t="s">
        <v>137</v>
      </c>
      <c r="T2006">
        <v>2</v>
      </c>
      <c r="U2006" t="s">
        <v>80</v>
      </c>
      <c r="V2006">
        <v>3875</v>
      </c>
      <c r="W2006">
        <v>3.24</v>
      </c>
      <c r="X2006">
        <v>25.3</v>
      </c>
      <c r="Y2006">
        <v>1</v>
      </c>
      <c r="Z2006" t="s">
        <v>81</v>
      </c>
      <c r="AA2006" t="s">
        <v>3415</v>
      </c>
      <c r="AB2006" t="s">
        <v>83</v>
      </c>
      <c r="AC2006" t="s">
        <v>84</v>
      </c>
      <c r="AH2006">
        <v>21</v>
      </c>
      <c r="AI2006" t="s">
        <v>85</v>
      </c>
      <c r="AJ2006">
        <v>61</v>
      </c>
      <c r="AK2006" t="s">
        <v>86</v>
      </c>
      <c r="AL2006" t="s">
        <v>87</v>
      </c>
      <c r="AM2006">
        <v>1.4460000000000001E-2</v>
      </c>
      <c r="AN2006">
        <v>0.152</v>
      </c>
      <c r="AO2006">
        <v>269.7</v>
      </c>
      <c r="AP2006">
        <v>1.2500000000000001E-2</v>
      </c>
      <c r="AR2006">
        <v>3.5300000000000002E-3</v>
      </c>
      <c r="AT2006">
        <v>32.799999999999997</v>
      </c>
      <c r="AU2006" t="s">
        <v>88</v>
      </c>
      <c r="AV2006">
        <v>31.3</v>
      </c>
      <c r="AW2006">
        <v>32.1</v>
      </c>
      <c r="AX2006">
        <v>35.6</v>
      </c>
      <c r="AZ2006">
        <v>0.83950579999999997</v>
      </c>
      <c r="BA2006">
        <v>0.62475650000000005</v>
      </c>
      <c r="BB2006">
        <v>0.45283879999999999</v>
      </c>
      <c r="BC2006">
        <v>43.26</v>
      </c>
      <c r="BD2006">
        <v>-0.45850000000000002</v>
      </c>
      <c r="BE2006">
        <v>3.0679999999999999E-2</v>
      </c>
      <c r="BF2006">
        <v>4.67</v>
      </c>
      <c r="BG2006">
        <v>6.4100000000000004E-2</v>
      </c>
      <c r="BH2006">
        <v>2.3630000000000002E-2</v>
      </c>
      <c r="BI2006" t="s">
        <v>89</v>
      </c>
      <c r="BJ2006" t="s">
        <v>90</v>
      </c>
      <c r="BK2006" t="s">
        <v>91</v>
      </c>
      <c r="BN2006" t="s">
        <v>91</v>
      </c>
      <c r="BO2006" t="s">
        <v>92</v>
      </c>
    </row>
    <row r="2007" spans="1:67" x14ac:dyDescent="0.25">
      <c r="A2007">
        <v>2016</v>
      </c>
      <c r="B2007" t="s">
        <v>3186</v>
      </c>
      <c r="C2007" t="s">
        <v>3187</v>
      </c>
      <c r="D2007" t="s">
        <v>3248</v>
      </c>
      <c r="E2007" t="s">
        <v>3410</v>
      </c>
      <c r="F2007" t="s">
        <v>3411</v>
      </c>
      <c r="G2007">
        <v>5</v>
      </c>
      <c r="H2007">
        <v>2.4</v>
      </c>
      <c r="I2007" t="s">
        <v>3229</v>
      </c>
      <c r="J2007" t="s">
        <v>176</v>
      </c>
      <c r="K2007">
        <v>185</v>
      </c>
      <c r="L2007">
        <v>4</v>
      </c>
      <c r="M2007" t="s">
        <v>3412</v>
      </c>
      <c r="N2007" t="s">
        <v>1585</v>
      </c>
      <c r="O2007" t="s">
        <v>1586</v>
      </c>
      <c r="P2007">
        <v>1</v>
      </c>
      <c r="Q2007" t="s">
        <v>77</v>
      </c>
      <c r="R2007" t="s">
        <v>136</v>
      </c>
      <c r="S2007" t="s">
        <v>137</v>
      </c>
      <c r="T2007">
        <v>2</v>
      </c>
      <c r="U2007" t="s">
        <v>80</v>
      </c>
      <c r="V2007">
        <v>3875</v>
      </c>
      <c r="W2007">
        <v>3.24</v>
      </c>
      <c r="X2007">
        <v>25.3</v>
      </c>
      <c r="Y2007">
        <v>1</v>
      </c>
      <c r="Z2007" t="s">
        <v>81</v>
      </c>
      <c r="AA2007" t="s">
        <v>3416</v>
      </c>
      <c r="AB2007" t="s">
        <v>83</v>
      </c>
      <c r="AC2007" t="s">
        <v>84</v>
      </c>
      <c r="AH2007">
        <v>3</v>
      </c>
      <c r="AI2007" t="s">
        <v>94</v>
      </c>
      <c r="AJ2007">
        <v>61</v>
      </c>
      <c r="AK2007" t="s">
        <v>86</v>
      </c>
      <c r="AL2007" t="s">
        <v>95</v>
      </c>
      <c r="AM2007">
        <v>1.7700000000000001E-3</v>
      </c>
      <c r="AN2007">
        <v>7.0000000000000001E-3</v>
      </c>
      <c r="AO2007">
        <v>197.13</v>
      </c>
      <c r="AP2007">
        <v>2.2000000000000001E-3</v>
      </c>
      <c r="AR2007">
        <v>9.3999999999999997E-4</v>
      </c>
      <c r="AT2007">
        <v>45</v>
      </c>
      <c r="AU2007" t="s">
        <v>88</v>
      </c>
      <c r="AZ2007">
        <v>12.3193983</v>
      </c>
      <c r="BA2007">
        <v>9.9521689999999996</v>
      </c>
      <c r="BB2007">
        <v>2.91148E-2</v>
      </c>
      <c r="BC2007">
        <v>43.26</v>
      </c>
      <c r="BD2007">
        <v>-0.45850000000000002</v>
      </c>
      <c r="BE2007">
        <v>3.0679999999999999E-2</v>
      </c>
      <c r="BF2007">
        <v>4.67</v>
      </c>
      <c r="BG2007">
        <v>6.4100000000000004E-2</v>
      </c>
      <c r="BH2007">
        <v>2.3630000000000002E-2</v>
      </c>
      <c r="BI2007" t="s">
        <v>89</v>
      </c>
      <c r="BJ2007" t="s">
        <v>90</v>
      </c>
      <c r="BK2007" t="s">
        <v>91</v>
      </c>
      <c r="BN2007" t="s">
        <v>91</v>
      </c>
      <c r="BO2007" t="s">
        <v>92</v>
      </c>
    </row>
    <row r="2008" spans="1:67" x14ac:dyDescent="0.25">
      <c r="A2008">
        <v>2016</v>
      </c>
      <c r="B2008" t="s">
        <v>3186</v>
      </c>
      <c r="C2008" t="s">
        <v>3187</v>
      </c>
      <c r="D2008" t="s">
        <v>3248</v>
      </c>
      <c r="E2008" t="s">
        <v>3410</v>
      </c>
      <c r="F2008" t="s">
        <v>3411</v>
      </c>
      <c r="G2008">
        <v>6</v>
      </c>
      <c r="H2008">
        <v>2.4</v>
      </c>
      <c r="I2008" t="s">
        <v>3229</v>
      </c>
      <c r="J2008" t="s">
        <v>176</v>
      </c>
      <c r="K2008">
        <v>185</v>
      </c>
      <c r="L2008">
        <v>4</v>
      </c>
      <c r="M2008" t="s">
        <v>3412</v>
      </c>
      <c r="N2008" t="s">
        <v>1585</v>
      </c>
      <c r="O2008" t="s">
        <v>1586</v>
      </c>
      <c r="P2008">
        <v>1</v>
      </c>
      <c r="Q2008" t="s">
        <v>77</v>
      </c>
      <c r="R2008" t="s">
        <v>136</v>
      </c>
      <c r="S2008" t="s">
        <v>137</v>
      </c>
      <c r="T2008">
        <v>2</v>
      </c>
      <c r="U2008" t="s">
        <v>80</v>
      </c>
      <c r="V2008">
        <v>3750</v>
      </c>
      <c r="W2008">
        <v>3.24</v>
      </c>
      <c r="X2008">
        <v>25.8</v>
      </c>
      <c r="Y2008">
        <v>1</v>
      </c>
      <c r="Z2008" t="s">
        <v>81</v>
      </c>
      <c r="AA2008" t="s">
        <v>3417</v>
      </c>
      <c r="AB2008" t="s">
        <v>83</v>
      </c>
      <c r="AC2008" t="s">
        <v>84</v>
      </c>
      <c r="AH2008">
        <v>21</v>
      </c>
      <c r="AI2008" t="s">
        <v>85</v>
      </c>
      <c r="AJ2008">
        <v>61</v>
      </c>
      <c r="AK2008" t="s">
        <v>86</v>
      </c>
      <c r="AL2008" t="s">
        <v>87</v>
      </c>
      <c r="AM2008">
        <v>1.3089999999999999E-2</v>
      </c>
      <c r="AN2008">
        <v>0.123</v>
      </c>
      <c r="AO2008">
        <v>263.83</v>
      </c>
      <c r="AP2008">
        <v>1.29E-2</v>
      </c>
      <c r="AR2008">
        <v>3.0999999999999999E-3</v>
      </c>
      <c r="AT2008">
        <v>33.5</v>
      </c>
      <c r="AU2008" t="s">
        <v>88</v>
      </c>
      <c r="AV2008">
        <v>31.9</v>
      </c>
      <c r="AW2008">
        <v>32.700000000000003</v>
      </c>
      <c r="AX2008">
        <v>36.9</v>
      </c>
      <c r="AZ2008">
        <v>0.68511239999999995</v>
      </c>
      <c r="BA2008">
        <v>0.65168150000000002</v>
      </c>
      <c r="BB2008">
        <v>0.27096769999999998</v>
      </c>
      <c r="BC2008">
        <v>39.770000000000003</v>
      </c>
      <c r="BD2008">
        <v>-0.45279999999999998</v>
      </c>
      <c r="BE2008">
        <v>3.0439999999999998E-2</v>
      </c>
      <c r="BF2008">
        <v>1.31</v>
      </c>
      <c r="BG2008">
        <v>3.8399999999999997E-2</v>
      </c>
      <c r="BH2008">
        <v>2.366E-2</v>
      </c>
      <c r="BI2008" t="s">
        <v>89</v>
      </c>
      <c r="BJ2008" t="s">
        <v>90</v>
      </c>
      <c r="BK2008" t="s">
        <v>91</v>
      </c>
      <c r="BN2008" t="s">
        <v>91</v>
      </c>
      <c r="BO2008" t="s">
        <v>92</v>
      </c>
    </row>
    <row r="2009" spans="1:67" x14ac:dyDescent="0.25">
      <c r="A2009">
        <v>2016</v>
      </c>
      <c r="B2009" t="s">
        <v>3186</v>
      </c>
      <c r="C2009" t="s">
        <v>3187</v>
      </c>
      <c r="D2009" t="s">
        <v>3248</v>
      </c>
      <c r="E2009" t="s">
        <v>3410</v>
      </c>
      <c r="F2009" t="s">
        <v>3411</v>
      </c>
      <c r="G2009">
        <v>6</v>
      </c>
      <c r="H2009">
        <v>2.4</v>
      </c>
      <c r="I2009" t="s">
        <v>3229</v>
      </c>
      <c r="J2009" t="s">
        <v>176</v>
      </c>
      <c r="K2009">
        <v>185</v>
      </c>
      <c r="L2009">
        <v>4</v>
      </c>
      <c r="M2009" t="s">
        <v>3412</v>
      </c>
      <c r="N2009" t="s">
        <v>1585</v>
      </c>
      <c r="O2009" t="s">
        <v>1586</v>
      </c>
      <c r="P2009">
        <v>1</v>
      </c>
      <c r="Q2009" t="s">
        <v>77</v>
      </c>
      <c r="R2009" t="s">
        <v>136</v>
      </c>
      <c r="S2009" t="s">
        <v>137</v>
      </c>
      <c r="T2009">
        <v>2</v>
      </c>
      <c r="U2009" t="s">
        <v>80</v>
      </c>
      <c r="V2009">
        <v>3750</v>
      </c>
      <c r="W2009">
        <v>3.24</v>
      </c>
      <c r="X2009">
        <v>25.8</v>
      </c>
      <c r="Y2009">
        <v>1</v>
      </c>
      <c r="Z2009" t="s">
        <v>81</v>
      </c>
      <c r="AA2009" t="s">
        <v>3418</v>
      </c>
      <c r="AB2009" t="s">
        <v>83</v>
      </c>
      <c r="AC2009" t="s">
        <v>84</v>
      </c>
      <c r="AH2009">
        <v>3</v>
      </c>
      <c r="AI2009" t="s">
        <v>94</v>
      </c>
      <c r="AJ2009">
        <v>61</v>
      </c>
      <c r="AK2009" t="s">
        <v>86</v>
      </c>
      <c r="AL2009" t="s">
        <v>95</v>
      </c>
      <c r="AM2009">
        <v>3.5799999999999998E-3</v>
      </c>
      <c r="AN2009">
        <v>1.4E-2</v>
      </c>
      <c r="AO2009">
        <v>199.4</v>
      </c>
      <c r="AP2009">
        <v>1.2E-2</v>
      </c>
      <c r="AR2009">
        <v>1.2099999999999999E-3</v>
      </c>
      <c r="AT2009">
        <v>44.5</v>
      </c>
      <c r="AU2009" t="s">
        <v>88</v>
      </c>
      <c r="AZ2009">
        <v>14.8056021</v>
      </c>
      <c r="BA2009">
        <v>11.0220653</v>
      </c>
      <c r="BB2009">
        <v>0.4789157</v>
      </c>
      <c r="BC2009">
        <v>39.770000000000003</v>
      </c>
      <c r="BD2009">
        <v>-0.45279999999999998</v>
      </c>
      <c r="BE2009">
        <v>3.0439999999999998E-2</v>
      </c>
      <c r="BF2009">
        <v>1.31</v>
      </c>
      <c r="BG2009">
        <v>3.8399999999999997E-2</v>
      </c>
      <c r="BH2009">
        <v>2.366E-2</v>
      </c>
      <c r="BI2009" t="s">
        <v>89</v>
      </c>
      <c r="BJ2009" t="s">
        <v>90</v>
      </c>
      <c r="BK2009" t="s">
        <v>91</v>
      </c>
      <c r="BN2009" t="s">
        <v>91</v>
      </c>
      <c r="BO2009" t="s">
        <v>92</v>
      </c>
    </row>
    <row r="2010" spans="1:67" x14ac:dyDescent="0.25">
      <c r="A2010">
        <v>2016</v>
      </c>
      <c r="B2010" t="s">
        <v>3186</v>
      </c>
      <c r="C2010" t="s">
        <v>3187</v>
      </c>
      <c r="D2010" t="s">
        <v>3248</v>
      </c>
      <c r="E2010" t="s">
        <v>3410</v>
      </c>
      <c r="F2010" t="s">
        <v>3411</v>
      </c>
      <c r="G2010">
        <v>7</v>
      </c>
      <c r="H2010">
        <v>2.4</v>
      </c>
      <c r="I2010" t="s">
        <v>3229</v>
      </c>
      <c r="J2010" t="s">
        <v>176</v>
      </c>
      <c r="K2010">
        <v>185</v>
      </c>
      <c r="L2010">
        <v>4</v>
      </c>
      <c r="M2010" t="s">
        <v>3412</v>
      </c>
      <c r="N2010" t="s">
        <v>1585</v>
      </c>
      <c r="O2010" t="s">
        <v>1586</v>
      </c>
      <c r="P2010">
        <v>1</v>
      </c>
      <c r="Q2010" t="s">
        <v>77</v>
      </c>
      <c r="R2010" t="s">
        <v>136</v>
      </c>
      <c r="S2010" t="s">
        <v>137</v>
      </c>
      <c r="T2010">
        <v>2</v>
      </c>
      <c r="U2010" t="s">
        <v>80</v>
      </c>
      <c r="V2010">
        <v>3750</v>
      </c>
      <c r="W2010">
        <v>3.24</v>
      </c>
      <c r="X2010">
        <v>25.8</v>
      </c>
      <c r="Y2010">
        <v>1</v>
      </c>
      <c r="Z2010" t="s">
        <v>81</v>
      </c>
      <c r="AA2010" t="s">
        <v>3419</v>
      </c>
      <c r="AB2010" t="s">
        <v>83</v>
      </c>
      <c r="AC2010" t="s">
        <v>84</v>
      </c>
      <c r="AH2010">
        <v>21</v>
      </c>
      <c r="AI2010" t="s">
        <v>85</v>
      </c>
      <c r="AJ2010">
        <v>61</v>
      </c>
      <c r="AK2010" t="s">
        <v>86</v>
      </c>
      <c r="AL2010" t="s">
        <v>87</v>
      </c>
      <c r="AM2010">
        <v>1.2630000000000001E-2</v>
      </c>
      <c r="AN2010">
        <v>0.121</v>
      </c>
      <c r="AO2010">
        <v>263.95</v>
      </c>
      <c r="AP2010">
        <v>1.2999999999999999E-2</v>
      </c>
      <c r="AR2010">
        <v>3.14E-3</v>
      </c>
      <c r="AT2010">
        <v>33.5</v>
      </c>
      <c r="AU2010" t="s">
        <v>88</v>
      </c>
      <c r="AV2010">
        <v>31.6</v>
      </c>
      <c r="AW2010">
        <v>32.9</v>
      </c>
      <c r="AX2010">
        <v>36.6</v>
      </c>
      <c r="AZ2010">
        <v>1.2541623</v>
      </c>
      <c r="BA2010">
        <v>1.0451043</v>
      </c>
      <c r="BB2010">
        <v>0.47552660000000002</v>
      </c>
      <c r="BC2010">
        <v>39.770000000000003</v>
      </c>
      <c r="BD2010">
        <v>-0.45279999999999998</v>
      </c>
      <c r="BE2010">
        <v>3.0439999999999998E-2</v>
      </c>
      <c r="BF2010">
        <v>1.31</v>
      </c>
      <c r="BG2010">
        <v>3.8399999999999997E-2</v>
      </c>
      <c r="BH2010">
        <v>2.366E-2</v>
      </c>
      <c r="BI2010" t="s">
        <v>89</v>
      </c>
      <c r="BJ2010" t="s">
        <v>90</v>
      </c>
      <c r="BK2010" t="s">
        <v>91</v>
      </c>
      <c r="BN2010" t="s">
        <v>91</v>
      </c>
      <c r="BO2010" t="s">
        <v>92</v>
      </c>
    </row>
    <row r="2011" spans="1:67" x14ac:dyDescent="0.25">
      <c r="A2011">
        <v>2016</v>
      </c>
      <c r="B2011" t="s">
        <v>3186</v>
      </c>
      <c r="C2011" t="s">
        <v>3187</v>
      </c>
      <c r="D2011" t="s">
        <v>3248</v>
      </c>
      <c r="E2011" t="s">
        <v>3410</v>
      </c>
      <c r="F2011" t="s">
        <v>3411</v>
      </c>
      <c r="G2011">
        <v>7</v>
      </c>
      <c r="H2011">
        <v>2.4</v>
      </c>
      <c r="I2011" t="s">
        <v>3229</v>
      </c>
      <c r="J2011" t="s">
        <v>176</v>
      </c>
      <c r="K2011">
        <v>185</v>
      </c>
      <c r="L2011">
        <v>4</v>
      </c>
      <c r="M2011" t="s">
        <v>3412</v>
      </c>
      <c r="N2011" t="s">
        <v>1585</v>
      </c>
      <c r="O2011" t="s">
        <v>1586</v>
      </c>
      <c r="P2011">
        <v>1</v>
      </c>
      <c r="Q2011" t="s">
        <v>77</v>
      </c>
      <c r="R2011" t="s">
        <v>136</v>
      </c>
      <c r="S2011" t="s">
        <v>137</v>
      </c>
      <c r="T2011">
        <v>2</v>
      </c>
      <c r="U2011" t="s">
        <v>80</v>
      </c>
      <c r="V2011">
        <v>3750</v>
      </c>
      <c r="W2011">
        <v>3.24</v>
      </c>
      <c r="X2011">
        <v>25.8</v>
      </c>
      <c r="Y2011">
        <v>1</v>
      </c>
      <c r="Z2011" t="s">
        <v>81</v>
      </c>
      <c r="AA2011" t="s">
        <v>3420</v>
      </c>
      <c r="AB2011" t="s">
        <v>83</v>
      </c>
      <c r="AC2011" t="s">
        <v>84</v>
      </c>
      <c r="AH2011">
        <v>3</v>
      </c>
      <c r="AI2011" t="s">
        <v>94</v>
      </c>
      <c r="AJ2011">
        <v>61</v>
      </c>
      <c r="AK2011" t="s">
        <v>86</v>
      </c>
      <c r="AL2011" t="s">
        <v>95</v>
      </c>
      <c r="AM2011">
        <v>1.92E-3</v>
      </c>
      <c r="AN2011">
        <v>5.0000000000000001E-3</v>
      </c>
      <c r="AO2011">
        <v>188.86</v>
      </c>
      <c r="AP2011">
        <v>3.0999999999999999E-3</v>
      </c>
      <c r="AR2011">
        <v>1.2999999999999999E-3</v>
      </c>
      <c r="AT2011">
        <v>46.9</v>
      </c>
      <c r="AU2011" t="s">
        <v>88</v>
      </c>
      <c r="AZ2011">
        <v>2.0662037999999998</v>
      </c>
      <c r="BA2011">
        <v>1.5634003000000001</v>
      </c>
      <c r="BB2011">
        <v>7.4633199999999997E-2</v>
      </c>
      <c r="BC2011">
        <v>39.770000000000003</v>
      </c>
      <c r="BD2011">
        <v>-0.45279999999999998</v>
      </c>
      <c r="BE2011">
        <v>3.0439999999999998E-2</v>
      </c>
      <c r="BF2011">
        <v>1.31</v>
      </c>
      <c r="BG2011">
        <v>3.8399999999999997E-2</v>
      </c>
      <c r="BH2011">
        <v>2.366E-2</v>
      </c>
      <c r="BI2011" t="s">
        <v>89</v>
      </c>
      <c r="BJ2011" t="s">
        <v>90</v>
      </c>
      <c r="BK2011" t="s">
        <v>91</v>
      </c>
      <c r="BN2011" t="s">
        <v>91</v>
      </c>
      <c r="BO2011" t="s">
        <v>92</v>
      </c>
    </row>
    <row r="2012" spans="1:67" x14ac:dyDescent="0.25">
      <c r="A2012">
        <v>2016</v>
      </c>
      <c r="B2012" t="s">
        <v>3186</v>
      </c>
      <c r="C2012" t="s">
        <v>3187</v>
      </c>
      <c r="D2012" t="s">
        <v>3248</v>
      </c>
      <c r="E2012" t="s">
        <v>3421</v>
      </c>
      <c r="F2012" t="s">
        <v>3422</v>
      </c>
      <c r="G2012">
        <v>1</v>
      </c>
      <c r="H2012">
        <v>1.5</v>
      </c>
      <c r="I2012" t="s">
        <v>3423</v>
      </c>
      <c r="J2012" t="s">
        <v>73</v>
      </c>
      <c r="K2012">
        <v>135</v>
      </c>
      <c r="L2012">
        <v>4</v>
      </c>
      <c r="M2012" t="s">
        <v>3424</v>
      </c>
      <c r="N2012" t="s">
        <v>134</v>
      </c>
      <c r="O2012" t="s">
        <v>135</v>
      </c>
      <c r="P2012">
        <v>7</v>
      </c>
      <c r="Q2012" t="s">
        <v>77</v>
      </c>
      <c r="R2012" t="s">
        <v>136</v>
      </c>
      <c r="S2012" t="s">
        <v>137</v>
      </c>
      <c r="T2012">
        <v>2</v>
      </c>
      <c r="U2012" t="s">
        <v>80</v>
      </c>
      <c r="V2012">
        <v>3000</v>
      </c>
      <c r="W2012">
        <v>4.2</v>
      </c>
      <c r="X2012">
        <v>31.9</v>
      </c>
      <c r="Y2012">
        <v>1</v>
      </c>
      <c r="Z2012" t="s">
        <v>81</v>
      </c>
      <c r="AA2012" t="s">
        <v>3425</v>
      </c>
      <c r="AB2012" t="s">
        <v>83</v>
      </c>
      <c r="AC2012" t="s">
        <v>84</v>
      </c>
      <c r="AH2012">
        <v>21</v>
      </c>
      <c r="AI2012" t="s">
        <v>85</v>
      </c>
      <c r="AJ2012">
        <v>61</v>
      </c>
      <c r="AK2012" t="s">
        <v>86</v>
      </c>
      <c r="AL2012" t="s">
        <v>87</v>
      </c>
      <c r="AM2012">
        <v>6.9100000000000003E-3</v>
      </c>
      <c r="AN2012">
        <v>0.247</v>
      </c>
      <c r="AO2012">
        <v>185.08</v>
      </c>
      <c r="AP2012">
        <v>1.0999999999999999E-2</v>
      </c>
      <c r="AR2012">
        <v>2.7200000000000002E-3</v>
      </c>
      <c r="AT2012">
        <v>48</v>
      </c>
      <c r="AU2012" t="s">
        <v>88</v>
      </c>
      <c r="AV2012">
        <v>45</v>
      </c>
      <c r="AW2012">
        <v>48.7</v>
      </c>
      <c r="AX2012">
        <v>49.2</v>
      </c>
      <c r="AY2012">
        <v>48.6</v>
      </c>
      <c r="BC2012">
        <v>34.4</v>
      </c>
      <c r="BD2012">
        <v>-6.2899999999999998E-2</v>
      </c>
      <c r="BE2012">
        <v>2.002E-2</v>
      </c>
      <c r="BF2012">
        <v>9.4700000000000006</v>
      </c>
      <c r="BG2012">
        <v>0.19600000000000001</v>
      </c>
      <c r="BH2012">
        <v>1.5559999999999999E-2</v>
      </c>
      <c r="BI2012" t="s">
        <v>89</v>
      </c>
      <c r="BJ2012" t="s">
        <v>90</v>
      </c>
      <c r="BK2012" t="s">
        <v>91</v>
      </c>
      <c r="BN2012" t="s">
        <v>91</v>
      </c>
      <c r="BO2012" t="s">
        <v>92</v>
      </c>
    </row>
    <row r="2013" spans="1:67" x14ac:dyDescent="0.25">
      <c r="A2013">
        <v>2016</v>
      </c>
      <c r="B2013" t="s">
        <v>3186</v>
      </c>
      <c r="C2013" t="s">
        <v>3187</v>
      </c>
      <c r="D2013" t="s">
        <v>3248</v>
      </c>
      <c r="E2013" t="s">
        <v>3421</v>
      </c>
      <c r="F2013" t="s">
        <v>3422</v>
      </c>
      <c r="G2013">
        <v>1</v>
      </c>
      <c r="H2013">
        <v>1.5</v>
      </c>
      <c r="I2013" t="s">
        <v>3423</v>
      </c>
      <c r="J2013" t="s">
        <v>73</v>
      </c>
      <c r="K2013">
        <v>135</v>
      </c>
      <c r="L2013">
        <v>4</v>
      </c>
      <c r="M2013" t="s">
        <v>3424</v>
      </c>
      <c r="N2013" t="s">
        <v>134</v>
      </c>
      <c r="O2013" t="s">
        <v>135</v>
      </c>
      <c r="P2013">
        <v>7</v>
      </c>
      <c r="Q2013" t="s">
        <v>77</v>
      </c>
      <c r="R2013" t="s">
        <v>136</v>
      </c>
      <c r="S2013" t="s">
        <v>137</v>
      </c>
      <c r="T2013">
        <v>2</v>
      </c>
      <c r="U2013" t="s">
        <v>80</v>
      </c>
      <c r="V2013">
        <v>3000</v>
      </c>
      <c r="W2013">
        <v>4.2</v>
      </c>
      <c r="X2013">
        <v>31.9</v>
      </c>
      <c r="Y2013">
        <v>1</v>
      </c>
      <c r="Z2013" t="s">
        <v>81</v>
      </c>
      <c r="AA2013" t="s">
        <v>3426</v>
      </c>
      <c r="AB2013" t="s">
        <v>83</v>
      </c>
      <c r="AC2013" t="s">
        <v>84</v>
      </c>
      <c r="AH2013">
        <v>3</v>
      </c>
      <c r="AI2013" t="s">
        <v>94</v>
      </c>
      <c r="AJ2013">
        <v>61</v>
      </c>
      <c r="AK2013" t="s">
        <v>86</v>
      </c>
      <c r="AL2013" t="s">
        <v>95</v>
      </c>
      <c r="AM2013">
        <v>1.8000000000000001E-4</v>
      </c>
      <c r="AN2013">
        <v>0.15</v>
      </c>
      <c r="AO2013">
        <v>159.79</v>
      </c>
      <c r="AP2013">
        <v>1.6999999999999999E-3</v>
      </c>
      <c r="AR2013">
        <v>0</v>
      </c>
      <c r="AT2013">
        <v>55.5</v>
      </c>
      <c r="AU2013" t="s">
        <v>88</v>
      </c>
      <c r="BC2013">
        <v>34.4</v>
      </c>
      <c r="BD2013">
        <v>-6.2899999999999998E-2</v>
      </c>
      <c r="BE2013">
        <v>2.002E-2</v>
      </c>
      <c r="BF2013">
        <v>9.4700000000000006</v>
      </c>
      <c r="BG2013">
        <v>0.19600000000000001</v>
      </c>
      <c r="BH2013">
        <v>1.5559999999999999E-2</v>
      </c>
      <c r="BI2013" t="s">
        <v>89</v>
      </c>
      <c r="BJ2013" t="s">
        <v>90</v>
      </c>
      <c r="BK2013" t="s">
        <v>91</v>
      </c>
      <c r="BN2013" t="s">
        <v>91</v>
      </c>
      <c r="BO2013" t="s">
        <v>92</v>
      </c>
    </row>
    <row r="2014" spans="1:67" x14ac:dyDescent="0.25">
      <c r="A2014">
        <v>2016</v>
      </c>
      <c r="B2014" t="s">
        <v>3186</v>
      </c>
      <c r="C2014" t="s">
        <v>3187</v>
      </c>
      <c r="D2014" t="s">
        <v>3248</v>
      </c>
      <c r="E2014" t="s">
        <v>3421</v>
      </c>
      <c r="F2014" t="s">
        <v>3427</v>
      </c>
      <c r="G2014">
        <v>0</v>
      </c>
      <c r="H2014">
        <v>1.5</v>
      </c>
      <c r="I2014" t="s">
        <v>3423</v>
      </c>
      <c r="J2014" t="s">
        <v>73</v>
      </c>
      <c r="K2014">
        <v>135</v>
      </c>
      <c r="L2014">
        <v>4</v>
      </c>
      <c r="M2014" t="s">
        <v>3428</v>
      </c>
      <c r="N2014" t="s">
        <v>112</v>
      </c>
      <c r="O2014" t="s">
        <v>113</v>
      </c>
      <c r="P2014">
        <v>6</v>
      </c>
      <c r="Q2014" t="s">
        <v>91</v>
      </c>
      <c r="R2014" t="s">
        <v>136</v>
      </c>
      <c r="S2014" t="s">
        <v>137</v>
      </c>
      <c r="T2014">
        <v>2</v>
      </c>
      <c r="U2014" t="s">
        <v>80</v>
      </c>
      <c r="V2014">
        <v>3000</v>
      </c>
      <c r="W2014">
        <v>4.29</v>
      </c>
      <c r="X2014">
        <v>42.5</v>
      </c>
      <c r="Y2014">
        <v>1</v>
      </c>
      <c r="Z2014" t="s">
        <v>81</v>
      </c>
      <c r="AA2014" t="s">
        <v>3429</v>
      </c>
      <c r="AB2014" t="s">
        <v>83</v>
      </c>
      <c r="AC2014" t="s">
        <v>84</v>
      </c>
      <c r="AH2014">
        <v>21</v>
      </c>
      <c r="AI2014" t="s">
        <v>85</v>
      </c>
      <c r="AJ2014">
        <v>61</v>
      </c>
      <c r="AK2014" t="s">
        <v>86</v>
      </c>
      <c r="AL2014" t="s">
        <v>87</v>
      </c>
      <c r="AM2014">
        <v>5.5700000000000003E-3</v>
      </c>
      <c r="AN2014">
        <v>0.26800000000000002</v>
      </c>
      <c r="AO2014">
        <v>217.03</v>
      </c>
      <c r="AP2014">
        <v>1.0500000000000001E-2</v>
      </c>
      <c r="AR2014">
        <v>2.5300000000000001E-3</v>
      </c>
      <c r="AT2014">
        <v>40.9</v>
      </c>
      <c r="AU2014" t="s">
        <v>88</v>
      </c>
      <c r="AV2014">
        <v>42.3</v>
      </c>
      <c r="AW2014">
        <v>38.299999999999997</v>
      </c>
      <c r="AX2014">
        <v>44.8</v>
      </c>
      <c r="AY2014">
        <v>38.9</v>
      </c>
      <c r="BC2014">
        <v>25.29</v>
      </c>
      <c r="BD2014">
        <v>0.25040000000000001</v>
      </c>
      <c r="BE2014">
        <v>1.6150000000000001E-2</v>
      </c>
      <c r="BF2014">
        <v>6.23</v>
      </c>
      <c r="BG2014">
        <v>0.2545</v>
      </c>
      <c r="BH2014">
        <v>1.5010000000000001E-2</v>
      </c>
      <c r="BI2014" t="s">
        <v>89</v>
      </c>
      <c r="BJ2014" t="s">
        <v>90</v>
      </c>
      <c r="BK2014" t="s">
        <v>91</v>
      </c>
      <c r="BN2014" t="s">
        <v>91</v>
      </c>
      <c r="BO2014" t="s">
        <v>92</v>
      </c>
    </row>
    <row r="2015" spans="1:67" x14ac:dyDescent="0.25">
      <c r="A2015">
        <v>2016</v>
      </c>
      <c r="B2015" t="s">
        <v>3186</v>
      </c>
      <c r="C2015" t="s">
        <v>3187</v>
      </c>
      <c r="D2015" t="s">
        <v>3248</v>
      </c>
      <c r="E2015" t="s">
        <v>3421</v>
      </c>
      <c r="F2015" t="s">
        <v>3427</v>
      </c>
      <c r="G2015">
        <v>0</v>
      </c>
      <c r="H2015">
        <v>1.5</v>
      </c>
      <c r="I2015" t="s">
        <v>3423</v>
      </c>
      <c r="J2015" t="s">
        <v>73</v>
      </c>
      <c r="K2015">
        <v>135</v>
      </c>
      <c r="L2015">
        <v>4</v>
      </c>
      <c r="M2015" t="s">
        <v>3428</v>
      </c>
      <c r="N2015" t="s">
        <v>112</v>
      </c>
      <c r="O2015" t="s">
        <v>113</v>
      </c>
      <c r="P2015">
        <v>6</v>
      </c>
      <c r="Q2015" t="s">
        <v>91</v>
      </c>
      <c r="R2015" t="s">
        <v>136</v>
      </c>
      <c r="S2015" t="s">
        <v>137</v>
      </c>
      <c r="T2015">
        <v>2</v>
      </c>
      <c r="U2015" t="s">
        <v>80</v>
      </c>
      <c r="V2015">
        <v>3000</v>
      </c>
      <c r="W2015">
        <v>4.29</v>
      </c>
      <c r="X2015">
        <v>42.5</v>
      </c>
      <c r="Y2015">
        <v>1</v>
      </c>
      <c r="Z2015" t="s">
        <v>81</v>
      </c>
      <c r="AA2015" t="s">
        <v>3430</v>
      </c>
      <c r="AB2015" t="s">
        <v>83</v>
      </c>
      <c r="AC2015" t="s">
        <v>84</v>
      </c>
      <c r="AH2015">
        <v>3</v>
      </c>
      <c r="AI2015" t="s">
        <v>94</v>
      </c>
      <c r="AJ2015">
        <v>61</v>
      </c>
      <c r="AK2015" t="s">
        <v>86</v>
      </c>
      <c r="AL2015" t="s">
        <v>95</v>
      </c>
      <c r="AM2015">
        <v>0</v>
      </c>
      <c r="AN2015">
        <v>0.14599999999999999</v>
      </c>
      <c r="AO2015">
        <v>163.03</v>
      </c>
      <c r="AP2015">
        <v>1.6999999999999999E-3</v>
      </c>
      <c r="AR2015">
        <v>1.2999999999999999E-4</v>
      </c>
      <c r="AT2015">
        <v>54.5</v>
      </c>
      <c r="AU2015" t="s">
        <v>88</v>
      </c>
      <c r="BC2015">
        <v>25.29</v>
      </c>
      <c r="BD2015">
        <v>0.25040000000000001</v>
      </c>
      <c r="BE2015">
        <v>1.6150000000000001E-2</v>
      </c>
      <c r="BF2015">
        <v>6.23</v>
      </c>
      <c r="BG2015">
        <v>0.2545</v>
      </c>
      <c r="BH2015">
        <v>1.5010000000000001E-2</v>
      </c>
      <c r="BI2015" t="s">
        <v>89</v>
      </c>
      <c r="BJ2015" t="s">
        <v>90</v>
      </c>
      <c r="BK2015" t="s">
        <v>91</v>
      </c>
      <c r="BN2015" t="s">
        <v>91</v>
      </c>
      <c r="BO2015" t="s">
        <v>92</v>
      </c>
    </row>
    <row r="2016" spans="1:67" x14ac:dyDescent="0.25">
      <c r="A2016">
        <v>2016</v>
      </c>
      <c r="B2016" t="s">
        <v>3186</v>
      </c>
      <c r="C2016" t="s">
        <v>3187</v>
      </c>
      <c r="D2016" t="s">
        <v>3248</v>
      </c>
      <c r="E2016" t="s">
        <v>3431</v>
      </c>
      <c r="F2016" t="s">
        <v>3432</v>
      </c>
      <c r="G2016">
        <v>2</v>
      </c>
      <c r="H2016">
        <v>1.5</v>
      </c>
      <c r="I2016" t="s">
        <v>3433</v>
      </c>
      <c r="J2016" t="s">
        <v>73</v>
      </c>
      <c r="K2016">
        <v>128</v>
      </c>
      <c r="L2016">
        <v>4</v>
      </c>
      <c r="M2016" t="s">
        <v>3434</v>
      </c>
      <c r="N2016" t="s">
        <v>134</v>
      </c>
      <c r="O2016" t="s">
        <v>135</v>
      </c>
      <c r="P2016">
        <v>7</v>
      </c>
      <c r="Q2016" t="s">
        <v>77</v>
      </c>
      <c r="R2016" t="s">
        <v>136</v>
      </c>
      <c r="S2016" t="s">
        <v>137</v>
      </c>
      <c r="T2016">
        <v>2</v>
      </c>
      <c r="U2016" t="s">
        <v>80</v>
      </c>
      <c r="V2016">
        <v>2875</v>
      </c>
      <c r="W2016">
        <v>5.44</v>
      </c>
      <c r="X2016">
        <v>32.299999999999997</v>
      </c>
      <c r="Y2016">
        <v>1</v>
      </c>
      <c r="Z2016" t="s">
        <v>81</v>
      </c>
      <c r="AA2016" t="s">
        <v>3435</v>
      </c>
      <c r="AB2016" t="s">
        <v>83</v>
      </c>
      <c r="AC2016" t="s">
        <v>84</v>
      </c>
      <c r="AH2016">
        <v>21</v>
      </c>
      <c r="AI2016" t="s">
        <v>85</v>
      </c>
      <c r="AJ2016">
        <v>61</v>
      </c>
      <c r="AK2016" t="s">
        <v>86</v>
      </c>
      <c r="AL2016" t="s">
        <v>87</v>
      </c>
      <c r="AM2016">
        <v>1.418E-2</v>
      </c>
      <c r="AN2016">
        <v>0.192</v>
      </c>
      <c r="AO2016">
        <v>208.26</v>
      </c>
      <c r="AP2016">
        <v>5.5999999999999999E-3</v>
      </c>
      <c r="AR2016">
        <v>3.3300000000000001E-3</v>
      </c>
      <c r="AT2016">
        <v>42.6</v>
      </c>
      <c r="AU2016" t="s">
        <v>88</v>
      </c>
      <c r="AV2016">
        <v>40.299999999999997</v>
      </c>
      <c r="AW2016">
        <v>42.4</v>
      </c>
      <c r="AX2016">
        <v>44.8</v>
      </c>
      <c r="AZ2016">
        <v>0.53449999999999998</v>
      </c>
      <c r="BA2016">
        <v>0.51759999999999995</v>
      </c>
      <c r="BB2016">
        <v>0.374</v>
      </c>
      <c r="BC2016">
        <v>35.1</v>
      </c>
      <c r="BD2016">
        <v>-0.1241</v>
      </c>
      <c r="BE2016">
        <v>2.1899999999999999E-2</v>
      </c>
      <c r="BF2016">
        <v>12.22</v>
      </c>
      <c r="BG2016">
        <v>-0.17119999999999999</v>
      </c>
      <c r="BH2016">
        <v>2.086E-2</v>
      </c>
      <c r="BI2016" t="s">
        <v>89</v>
      </c>
      <c r="BJ2016" t="s">
        <v>90</v>
      </c>
      <c r="BK2016" t="s">
        <v>91</v>
      </c>
      <c r="BN2016" t="s">
        <v>91</v>
      </c>
      <c r="BO2016" t="s">
        <v>92</v>
      </c>
    </row>
    <row r="2017" spans="1:67" x14ac:dyDescent="0.25">
      <c r="A2017">
        <v>2016</v>
      </c>
      <c r="B2017" t="s">
        <v>3186</v>
      </c>
      <c r="C2017" t="s">
        <v>3187</v>
      </c>
      <c r="D2017" t="s">
        <v>3248</v>
      </c>
      <c r="E2017" t="s">
        <v>3431</v>
      </c>
      <c r="F2017" t="s">
        <v>3432</v>
      </c>
      <c r="G2017">
        <v>2</v>
      </c>
      <c r="H2017">
        <v>1.5</v>
      </c>
      <c r="I2017" t="s">
        <v>3433</v>
      </c>
      <c r="J2017" t="s">
        <v>73</v>
      </c>
      <c r="K2017">
        <v>128</v>
      </c>
      <c r="L2017">
        <v>4</v>
      </c>
      <c r="M2017" t="s">
        <v>3434</v>
      </c>
      <c r="N2017" t="s">
        <v>134</v>
      </c>
      <c r="O2017" t="s">
        <v>135</v>
      </c>
      <c r="P2017">
        <v>7</v>
      </c>
      <c r="Q2017" t="s">
        <v>77</v>
      </c>
      <c r="R2017" t="s">
        <v>136</v>
      </c>
      <c r="S2017" t="s">
        <v>137</v>
      </c>
      <c r="T2017">
        <v>2</v>
      </c>
      <c r="U2017" t="s">
        <v>80</v>
      </c>
      <c r="V2017">
        <v>2875</v>
      </c>
      <c r="W2017">
        <v>5.44</v>
      </c>
      <c r="X2017">
        <v>32.299999999999997</v>
      </c>
      <c r="Y2017">
        <v>1</v>
      </c>
      <c r="Z2017" t="s">
        <v>81</v>
      </c>
      <c r="AA2017" t="s">
        <v>3436</v>
      </c>
      <c r="AB2017" t="s">
        <v>83</v>
      </c>
      <c r="AC2017" t="s">
        <v>84</v>
      </c>
      <c r="AH2017">
        <v>3</v>
      </c>
      <c r="AI2017" t="s">
        <v>94</v>
      </c>
      <c r="AJ2017">
        <v>61</v>
      </c>
      <c r="AK2017" t="s">
        <v>86</v>
      </c>
      <c r="AL2017" t="s">
        <v>95</v>
      </c>
      <c r="AM2017">
        <v>4.2100000000000002E-3</v>
      </c>
      <c r="AN2017">
        <v>3.5000000000000003E-2</v>
      </c>
      <c r="AO2017">
        <v>161.94999999999999</v>
      </c>
      <c r="AP2017">
        <v>2.3E-3</v>
      </c>
      <c r="AR2017">
        <v>1.5E-3</v>
      </c>
      <c r="AT2017">
        <v>54.7</v>
      </c>
      <c r="AU2017" t="s">
        <v>88</v>
      </c>
      <c r="AZ2017">
        <v>0.52029999999999998</v>
      </c>
      <c r="BA2017">
        <v>0.28839999999999999</v>
      </c>
      <c r="BB2017">
        <v>-5.8000000000000003E-2</v>
      </c>
      <c r="BC2017">
        <v>35.1</v>
      </c>
      <c r="BD2017">
        <v>-0.1241</v>
      </c>
      <c r="BE2017">
        <v>2.1899999999999999E-2</v>
      </c>
      <c r="BF2017">
        <v>12.22</v>
      </c>
      <c r="BG2017">
        <v>-0.17119999999999999</v>
      </c>
      <c r="BH2017">
        <v>2.086E-2</v>
      </c>
      <c r="BI2017" t="s">
        <v>89</v>
      </c>
      <c r="BJ2017" t="s">
        <v>90</v>
      </c>
      <c r="BK2017" t="s">
        <v>91</v>
      </c>
      <c r="BN2017" t="s">
        <v>91</v>
      </c>
      <c r="BO2017" t="s">
        <v>92</v>
      </c>
    </row>
    <row r="2018" spans="1:67" x14ac:dyDescent="0.25">
      <c r="A2018">
        <v>2016</v>
      </c>
      <c r="B2018" t="s">
        <v>3186</v>
      </c>
      <c r="C2018" t="s">
        <v>3187</v>
      </c>
      <c r="D2018" t="s">
        <v>3248</v>
      </c>
      <c r="E2018" t="s">
        <v>3431</v>
      </c>
      <c r="F2018" t="s">
        <v>3432</v>
      </c>
      <c r="G2018">
        <v>3</v>
      </c>
      <c r="H2018">
        <v>1.5</v>
      </c>
      <c r="I2018" t="s">
        <v>3433</v>
      </c>
      <c r="J2018" t="s">
        <v>73</v>
      </c>
      <c r="K2018">
        <v>128</v>
      </c>
      <c r="L2018">
        <v>4</v>
      </c>
      <c r="M2018" t="s">
        <v>3434</v>
      </c>
      <c r="N2018" t="s">
        <v>134</v>
      </c>
      <c r="O2018" t="s">
        <v>135</v>
      </c>
      <c r="P2018">
        <v>7</v>
      </c>
      <c r="Q2018" t="s">
        <v>77</v>
      </c>
      <c r="R2018" t="s">
        <v>136</v>
      </c>
      <c r="S2018" t="s">
        <v>137</v>
      </c>
      <c r="T2018">
        <v>2</v>
      </c>
      <c r="U2018" t="s">
        <v>80</v>
      </c>
      <c r="V2018">
        <v>2875</v>
      </c>
      <c r="W2018">
        <v>5.44</v>
      </c>
      <c r="X2018">
        <v>32.299999999999997</v>
      </c>
      <c r="Y2018">
        <v>1</v>
      </c>
      <c r="Z2018" t="s">
        <v>81</v>
      </c>
      <c r="AA2018" t="s">
        <v>3437</v>
      </c>
      <c r="AB2018" t="s">
        <v>83</v>
      </c>
      <c r="AC2018" t="s">
        <v>84</v>
      </c>
      <c r="AH2018">
        <v>21</v>
      </c>
      <c r="AI2018" t="s">
        <v>85</v>
      </c>
      <c r="AJ2018">
        <v>61</v>
      </c>
      <c r="AK2018" t="s">
        <v>86</v>
      </c>
      <c r="AL2018" t="s">
        <v>87</v>
      </c>
      <c r="AM2018">
        <v>1.325E-2</v>
      </c>
      <c r="AN2018">
        <v>0.188</v>
      </c>
      <c r="AO2018">
        <v>208.17</v>
      </c>
      <c r="AP2018">
        <v>5.1000000000000004E-3</v>
      </c>
      <c r="AR2018">
        <v>2.9099999999999998E-3</v>
      </c>
      <c r="AT2018">
        <v>42.6</v>
      </c>
      <c r="AU2018" t="s">
        <v>88</v>
      </c>
      <c r="AV2018">
        <v>40</v>
      </c>
      <c r="AW2018">
        <v>42.4</v>
      </c>
      <c r="AX2018">
        <v>45</v>
      </c>
      <c r="AZ2018">
        <v>0.14050000000000001</v>
      </c>
      <c r="BA2018">
        <v>0.2402</v>
      </c>
      <c r="BB2018">
        <v>0.29699999999999999</v>
      </c>
      <c r="BC2018">
        <v>35.1</v>
      </c>
      <c r="BD2018">
        <v>-0.1241</v>
      </c>
      <c r="BE2018">
        <v>2.1899999999999999E-2</v>
      </c>
      <c r="BF2018">
        <v>12.22</v>
      </c>
      <c r="BG2018">
        <v>-0.17119999999999999</v>
      </c>
      <c r="BH2018">
        <v>2.086E-2</v>
      </c>
      <c r="BI2018" t="s">
        <v>89</v>
      </c>
      <c r="BJ2018" t="s">
        <v>90</v>
      </c>
      <c r="BK2018" t="s">
        <v>91</v>
      </c>
      <c r="BN2018" t="s">
        <v>91</v>
      </c>
      <c r="BO2018" t="s">
        <v>92</v>
      </c>
    </row>
    <row r="2019" spans="1:67" x14ac:dyDescent="0.25">
      <c r="A2019">
        <v>2016</v>
      </c>
      <c r="B2019" t="s">
        <v>3186</v>
      </c>
      <c r="C2019" t="s">
        <v>3187</v>
      </c>
      <c r="D2019" t="s">
        <v>3248</v>
      </c>
      <c r="E2019" t="s">
        <v>3431</v>
      </c>
      <c r="F2019" t="s">
        <v>3432</v>
      </c>
      <c r="G2019">
        <v>3</v>
      </c>
      <c r="H2019">
        <v>1.5</v>
      </c>
      <c r="I2019" t="s">
        <v>3433</v>
      </c>
      <c r="J2019" t="s">
        <v>73</v>
      </c>
      <c r="K2019">
        <v>128</v>
      </c>
      <c r="L2019">
        <v>4</v>
      </c>
      <c r="M2019" t="s">
        <v>3434</v>
      </c>
      <c r="N2019" t="s">
        <v>134</v>
      </c>
      <c r="O2019" t="s">
        <v>135</v>
      </c>
      <c r="P2019">
        <v>7</v>
      </c>
      <c r="Q2019" t="s">
        <v>77</v>
      </c>
      <c r="R2019" t="s">
        <v>136</v>
      </c>
      <c r="S2019" t="s">
        <v>137</v>
      </c>
      <c r="T2019">
        <v>2</v>
      </c>
      <c r="U2019" t="s">
        <v>80</v>
      </c>
      <c r="V2019">
        <v>2875</v>
      </c>
      <c r="W2019">
        <v>5.44</v>
      </c>
      <c r="X2019">
        <v>32.299999999999997</v>
      </c>
      <c r="Y2019">
        <v>1</v>
      </c>
      <c r="Z2019" t="s">
        <v>81</v>
      </c>
      <c r="AA2019" t="s">
        <v>3438</v>
      </c>
      <c r="AB2019" t="s">
        <v>83</v>
      </c>
      <c r="AC2019" t="s">
        <v>84</v>
      </c>
      <c r="AH2019">
        <v>3</v>
      </c>
      <c r="AI2019" t="s">
        <v>94</v>
      </c>
      <c r="AJ2019">
        <v>61</v>
      </c>
      <c r="AK2019" t="s">
        <v>86</v>
      </c>
      <c r="AL2019" t="s">
        <v>95</v>
      </c>
      <c r="AM2019">
        <v>1.1800000000000001E-3</v>
      </c>
      <c r="AN2019">
        <v>2.3E-2</v>
      </c>
      <c r="AO2019">
        <v>161.54</v>
      </c>
      <c r="AP2019">
        <v>1.1000000000000001E-3</v>
      </c>
      <c r="AR2019">
        <v>5.4000000000000001E-4</v>
      </c>
      <c r="AT2019">
        <v>54.8</v>
      </c>
      <c r="AU2019" t="s">
        <v>88</v>
      </c>
      <c r="AZ2019">
        <v>0.99409999999999998</v>
      </c>
      <c r="BA2019">
        <v>0.69930000000000003</v>
      </c>
      <c r="BB2019">
        <v>1.9599999999999999E-2</v>
      </c>
      <c r="BC2019">
        <v>35.1</v>
      </c>
      <c r="BD2019">
        <v>-0.1241</v>
      </c>
      <c r="BE2019">
        <v>2.1899999999999999E-2</v>
      </c>
      <c r="BF2019">
        <v>12.22</v>
      </c>
      <c r="BG2019">
        <v>-0.17119999999999999</v>
      </c>
      <c r="BH2019">
        <v>2.086E-2</v>
      </c>
      <c r="BI2019" t="s">
        <v>89</v>
      </c>
      <c r="BJ2019" t="s">
        <v>90</v>
      </c>
      <c r="BK2019" t="s">
        <v>91</v>
      </c>
      <c r="BN2019" t="s">
        <v>91</v>
      </c>
      <c r="BO2019" t="s">
        <v>92</v>
      </c>
    </row>
    <row r="2020" spans="1:67" x14ac:dyDescent="0.25">
      <c r="A2020">
        <v>2016</v>
      </c>
      <c r="B2020" t="s">
        <v>3186</v>
      </c>
      <c r="C2020" t="s">
        <v>3187</v>
      </c>
      <c r="D2020" t="s">
        <v>3248</v>
      </c>
      <c r="E2020" t="s">
        <v>3431</v>
      </c>
      <c r="F2020" t="s">
        <v>3439</v>
      </c>
      <c r="G2020">
        <v>0</v>
      </c>
      <c r="H2020">
        <v>1.5</v>
      </c>
      <c r="I2020" t="s">
        <v>3433</v>
      </c>
      <c r="J2020" t="s">
        <v>73</v>
      </c>
      <c r="K2020">
        <v>128</v>
      </c>
      <c r="L2020">
        <v>4</v>
      </c>
      <c r="M2020" t="s">
        <v>3440</v>
      </c>
      <c r="N2020" t="s">
        <v>112</v>
      </c>
      <c r="O2020" t="s">
        <v>113</v>
      </c>
      <c r="P2020">
        <v>6</v>
      </c>
      <c r="Q2020" t="s">
        <v>91</v>
      </c>
      <c r="R2020" t="s">
        <v>136</v>
      </c>
      <c r="S2020" t="s">
        <v>137</v>
      </c>
      <c r="T2020">
        <v>2</v>
      </c>
      <c r="U2020" t="s">
        <v>80</v>
      </c>
      <c r="V2020">
        <v>2875</v>
      </c>
      <c r="W2020">
        <v>4.62</v>
      </c>
      <c r="X2020">
        <v>48.9</v>
      </c>
      <c r="Y2020">
        <v>1</v>
      </c>
      <c r="Z2020" t="s">
        <v>81</v>
      </c>
      <c r="AA2020" t="s">
        <v>3441</v>
      </c>
      <c r="AB2020" t="s">
        <v>83</v>
      </c>
      <c r="AC2020" t="s">
        <v>84</v>
      </c>
      <c r="AH2020">
        <v>21</v>
      </c>
      <c r="AI2020" t="s">
        <v>85</v>
      </c>
      <c r="AJ2020">
        <v>61</v>
      </c>
      <c r="AK2020" t="s">
        <v>86</v>
      </c>
      <c r="AL2020" t="s">
        <v>87</v>
      </c>
      <c r="AM2020">
        <v>1.3979999999999999E-2</v>
      </c>
      <c r="AN2020">
        <v>0.32200000000000001</v>
      </c>
      <c r="AO2020">
        <v>236.26</v>
      </c>
      <c r="AP2020">
        <v>5.0000000000000001E-3</v>
      </c>
      <c r="AR2020">
        <v>3.3400000000000001E-3</v>
      </c>
      <c r="AT2020">
        <v>37.5</v>
      </c>
      <c r="AU2020" t="s">
        <v>88</v>
      </c>
      <c r="AV2020">
        <v>38.1</v>
      </c>
      <c r="AW2020">
        <v>35.700000000000003</v>
      </c>
      <c r="AX2020">
        <v>40.700000000000003</v>
      </c>
      <c r="AZ2020">
        <v>0.45250000000000001</v>
      </c>
      <c r="BA2020">
        <v>0.38350000000000001</v>
      </c>
      <c r="BB2020">
        <v>0.3095</v>
      </c>
      <c r="BC2020">
        <v>21.74</v>
      </c>
      <c r="BD2020">
        <v>0.27860000000000001</v>
      </c>
      <c r="BE2020">
        <v>1.7829999999999999E-2</v>
      </c>
      <c r="BF2020">
        <v>5.94</v>
      </c>
      <c r="BG2020">
        <v>0.16</v>
      </c>
      <c r="BH2020">
        <v>1.789E-2</v>
      </c>
      <c r="BI2020" t="s">
        <v>89</v>
      </c>
      <c r="BJ2020" t="s">
        <v>90</v>
      </c>
      <c r="BK2020" t="s">
        <v>91</v>
      </c>
      <c r="BN2020" t="s">
        <v>91</v>
      </c>
      <c r="BO2020" t="s">
        <v>92</v>
      </c>
    </row>
    <row r="2021" spans="1:67" x14ac:dyDescent="0.25">
      <c r="A2021">
        <v>2016</v>
      </c>
      <c r="B2021" t="s">
        <v>3186</v>
      </c>
      <c r="C2021" t="s">
        <v>3187</v>
      </c>
      <c r="D2021" t="s">
        <v>3248</v>
      </c>
      <c r="E2021" t="s">
        <v>3431</v>
      </c>
      <c r="F2021" t="s">
        <v>3439</v>
      </c>
      <c r="G2021">
        <v>0</v>
      </c>
      <c r="H2021">
        <v>1.5</v>
      </c>
      <c r="I2021" t="s">
        <v>3433</v>
      </c>
      <c r="J2021" t="s">
        <v>73</v>
      </c>
      <c r="K2021">
        <v>128</v>
      </c>
      <c r="L2021">
        <v>4</v>
      </c>
      <c r="M2021" t="s">
        <v>3440</v>
      </c>
      <c r="N2021" t="s">
        <v>112</v>
      </c>
      <c r="O2021" t="s">
        <v>113</v>
      </c>
      <c r="P2021">
        <v>6</v>
      </c>
      <c r="Q2021" t="s">
        <v>91</v>
      </c>
      <c r="R2021" t="s">
        <v>136</v>
      </c>
      <c r="S2021" t="s">
        <v>137</v>
      </c>
      <c r="T2021">
        <v>2</v>
      </c>
      <c r="U2021" t="s">
        <v>80</v>
      </c>
      <c r="V2021">
        <v>2875</v>
      </c>
      <c r="W2021">
        <v>4.62</v>
      </c>
      <c r="X2021">
        <v>48.9</v>
      </c>
      <c r="Y2021">
        <v>1</v>
      </c>
      <c r="Z2021" t="s">
        <v>81</v>
      </c>
      <c r="AA2021" t="s">
        <v>3442</v>
      </c>
      <c r="AB2021" t="s">
        <v>83</v>
      </c>
      <c r="AC2021" t="s">
        <v>84</v>
      </c>
      <c r="AH2021">
        <v>3</v>
      </c>
      <c r="AI2021" t="s">
        <v>94</v>
      </c>
      <c r="AJ2021">
        <v>61</v>
      </c>
      <c r="AK2021" t="s">
        <v>86</v>
      </c>
      <c r="AL2021" t="s">
        <v>95</v>
      </c>
      <c r="AM2021">
        <v>3.5400000000000002E-3</v>
      </c>
      <c r="AN2021">
        <v>5.2999999999999999E-2</v>
      </c>
      <c r="AO2021">
        <v>171.49</v>
      </c>
      <c r="AP2021">
        <v>8.9999999999999998E-4</v>
      </c>
      <c r="AR2021">
        <v>1.9499999999999999E-3</v>
      </c>
      <c r="AT2021">
        <v>51.9</v>
      </c>
      <c r="AU2021" t="s">
        <v>88</v>
      </c>
      <c r="AZ2021">
        <v>0.42199999999999999</v>
      </c>
      <c r="BA2021">
        <v>0.22950000000000001</v>
      </c>
      <c r="BB2021">
        <v>0.1188</v>
      </c>
      <c r="BC2021">
        <v>21.74</v>
      </c>
      <c r="BD2021">
        <v>0.27860000000000001</v>
      </c>
      <c r="BE2021">
        <v>1.7829999999999999E-2</v>
      </c>
      <c r="BF2021">
        <v>5.94</v>
      </c>
      <c r="BG2021">
        <v>0.16</v>
      </c>
      <c r="BH2021">
        <v>1.789E-2</v>
      </c>
      <c r="BI2021" t="s">
        <v>89</v>
      </c>
      <c r="BJ2021" t="s">
        <v>90</v>
      </c>
      <c r="BK2021" t="s">
        <v>91</v>
      </c>
      <c r="BN2021" t="s">
        <v>91</v>
      </c>
      <c r="BO2021" t="s">
        <v>92</v>
      </c>
    </row>
    <row r="2022" spans="1:67" x14ac:dyDescent="0.25">
      <c r="A2022">
        <v>2016</v>
      </c>
      <c r="B2022" t="s">
        <v>3186</v>
      </c>
      <c r="C2022" t="s">
        <v>3187</v>
      </c>
      <c r="D2022" t="s">
        <v>3248</v>
      </c>
      <c r="E2022" t="s">
        <v>3443</v>
      </c>
      <c r="F2022" t="s">
        <v>3439</v>
      </c>
      <c r="G2022">
        <v>1</v>
      </c>
      <c r="H2022">
        <v>1.5</v>
      </c>
      <c r="I2022" t="s">
        <v>3433</v>
      </c>
      <c r="J2022" t="s">
        <v>73</v>
      </c>
      <c r="K2022">
        <v>128</v>
      </c>
      <c r="L2022">
        <v>4</v>
      </c>
      <c r="M2022" t="s">
        <v>3440</v>
      </c>
      <c r="N2022" t="s">
        <v>112</v>
      </c>
      <c r="O2022" t="s">
        <v>113</v>
      </c>
      <c r="P2022">
        <v>6</v>
      </c>
      <c r="Q2022" t="s">
        <v>91</v>
      </c>
      <c r="R2022" t="s">
        <v>136</v>
      </c>
      <c r="S2022" t="s">
        <v>137</v>
      </c>
      <c r="T2022">
        <v>2</v>
      </c>
      <c r="U2022" t="s">
        <v>80</v>
      </c>
      <c r="V2022">
        <v>2875</v>
      </c>
      <c r="W2022">
        <v>4.62</v>
      </c>
      <c r="X2022">
        <v>49.8</v>
      </c>
      <c r="Y2022">
        <v>1</v>
      </c>
      <c r="Z2022" t="s">
        <v>81</v>
      </c>
      <c r="AA2022" t="s">
        <v>3444</v>
      </c>
      <c r="AB2022" t="s">
        <v>83</v>
      </c>
      <c r="AC2022" t="s">
        <v>84</v>
      </c>
      <c r="AH2022">
        <v>21</v>
      </c>
      <c r="AI2022" t="s">
        <v>85</v>
      </c>
      <c r="AJ2022">
        <v>61</v>
      </c>
      <c r="AK2022" t="s">
        <v>86</v>
      </c>
      <c r="AL2022" t="s">
        <v>87</v>
      </c>
      <c r="AM2022">
        <v>1.5049999999999999E-2</v>
      </c>
      <c r="AN2022">
        <v>0.313</v>
      </c>
      <c r="AO2022">
        <v>232.04</v>
      </c>
      <c r="AP2022">
        <v>5.3E-3</v>
      </c>
      <c r="AR2022">
        <v>3.4399999999999999E-3</v>
      </c>
      <c r="AT2022">
        <v>38.200000000000003</v>
      </c>
      <c r="AU2022" t="s">
        <v>88</v>
      </c>
      <c r="AV2022">
        <v>38.6</v>
      </c>
      <c r="AW2022">
        <v>36.4</v>
      </c>
      <c r="AX2022">
        <v>41.6</v>
      </c>
      <c r="AZ2022">
        <v>-0.42480000000000001</v>
      </c>
      <c r="BA2022">
        <v>-0.26850000000000002</v>
      </c>
      <c r="BB2022">
        <v>0.15959999999999999</v>
      </c>
      <c r="BC2022">
        <v>18.420000000000002</v>
      </c>
      <c r="BD2022">
        <v>0.25159999999999999</v>
      </c>
      <c r="BE2022">
        <v>1.7899999999999999E-2</v>
      </c>
      <c r="BF2022">
        <v>5.75</v>
      </c>
      <c r="BG2022">
        <v>0.14050000000000001</v>
      </c>
      <c r="BH2022">
        <v>1.7999999999999999E-2</v>
      </c>
      <c r="BI2022" t="s">
        <v>89</v>
      </c>
      <c r="BJ2022" t="s">
        <v>90</v>
      </c>
      <c r="BK2022" t="s">
        <v>91</v>
      </c>
      <c r="BN2022" t="s">
        <v>91</v>
      </c>
      <c r="BO2022" t="s">
        <v>92</v>
      </c>
    </row>
    <row r="2023" spans="1:67" x14ac:dyDescent="0.25">
      <c r="A2023">
        <v>2016</v>
      </c>
      <c r="B2023" t="s">
        <v>3186</v>
      </c>
      <c r="C2023" t="s">
        <v>3187</v>
      </c>
      <c r="D2023" t="s">
        <v>3248</v>
      </c>
      <c r="E2023" t="s">
        <v>3443</v>
      </c>
      <c r="F2023" t="s">
        <v>3439</v>
      </c>
      <c r="G2023">
        <v>1</v>
      </c>
      <c r="H2023">
        <v>1.5</v>
      </c>
      <c r="I2023" t="s">
        <v>3433</v>
      </c>
      <c r="J2023" t="s">
        <v>73</v>
      </c>
      <c r="K2023">
        <v>128</v>
      </c>
      <c r="L2023">
        <v>4</v>
      </c>
      <c r="M2023" t="s">
        <v>3440</v>
      </c>
      <c r="N2023" t="s">
        <v>112</v>
      </c>
      <c r="O2023" t="s">
        <v>113</v>
      </c>
      <c r="P2023">
        <v>6</v>
      </c>
      <c r="Q2023" t="s">
        <v>91</v>
      </c>
      <c r="R2023" t="s">
        <v>136</v>
      </c>
      <c r="S2023" t="s">
        <v>137</v>
      </c>
      <c r="T2023">
        <v>2</v>
      </c>
      <c r="U2023" t="s">
        <v>80</v>
      </c>
      <c r="V2023">
        <v>2875</v>
      </c>
      <c r="W2023">
        <v>4.62</v>
      </c>
      <c r="X2023">
        <v>49.8</v>
      </c>
      <c r="Y2023">
        <v>1</v>
      </c>
      <c r="Z2023" t="s">
        <v>81</v>
      </c>
      <c r="AA2023" t="s">
        <v>3445</v>
      </c>
      <c r="AB2023" t="s">
        <v>83</v>
      </c>
      <c r="AC2023" t="s">
        <v>84</v>
      </c>
      <c r="AH2023">
        <v>3</v>
      </c>
      <c r="AI2023" t="s">
        <v>94</v>
      </c>
      <c r="AJ2023">
        <v>61</v>
      </c>
      <c r="AK2023" t="s">
        <v>86</v>
      </c>
      <c r="AL2023" t="s">
        <v>95</v>
      </c>
      <c r="AM2023">
        <v>4.3800000000000002E-3</v>
      </c>
      <c r="AN2023">
        <v>0.08</v>
      </c>
      <c r="AO2023">
        <v>167.74</v>
      </c>
      <c r="AP2023">
        <v>2.0999999999999999E-3</v>
      </c>
      <c r="AR2023">
        <v>2.2399999999999998E-3</v>
      </c>
      <c r="AT2023">
        <v>52.8</v>
      </c>
      <c r="AU2023" t="s">
        <v>88</v>
      </c>
      <c r="AZ2023">
        <v>-1.0105</v>
      </c>
      <c r="BA2023">
        <v>-0.8982</v>
      </c>
      <c r="BB2023">
        <v>0.25679999999999997</v>
      </c>
      <c r="BC2023">
        <v>18.420000000000002</v>
      </c>
      <c r="BD2023">
        <v>0.25159999999999999</v>
      </c>
      <c r="BE2023">
        <v>1.7899999999999999E-2</v>
      </c>
      <c r="BF2023">
        <v>5.75</v>
      </c>
      <c r="BG2023">
        <v>0.14050000000000001</v>
      </c>
      <c r="BH2023">
        <v>1.7999999999999999E-2</v>
      </c>
      <c r="BI2023" t="s">
        <v>89</v>
      </c>
      <c r="BJ2023" t="s">
        <v>90</v>
      </c>
      <c r="BK2023" t="s">
        <v>91</v>
      </c>
      <c r="BN2023" t="s">
        <v>91</v>
      </c>
      <c r="BO2023" t="s">
        <v>92</v>
      </c>
    </row>
    <row r="2024" spans="1:67" x14ac:dyDescent="0.25">
      <c r="A2024">
        <v>2016</v>
      </c>
      <c r="B2024" t="s">
        <v>3186</v>
      </c>
      <c r="C2024" t="s">
        <v>3187</v>
      </c>
      <c r="D2024" t="s">
        <v>3248</v>
      </c>
      <c r="E2024" t="s">
        <v>3443</v>
      </c>
      <c r="F2024" t="s">
        <v>3446</v>
      </c>
      <c r="G2024">
        <v>1</v>
      </c>
      <c r="H2024">
        <v>1.5</v>
      </c>
      <c r="I2024" t="s">
        <v>3433</v>
      </c>
      <c r="J2024" t="s">
        <v>73</v>
      </c>
      <c r="K2024">
        <v>130</v>
      </c>
      <c r="L2024">
        <v>4</v>
      </c>
      <c r="M2024" t="s">
        <v>3447</v>
      </c>
      <c r="N2024" t="s">
        <v>1585</v>
      </c>
      <c r="O2024" t="s">
        <v>1586</v>
      </c>
      <c r="P2024">
        <v>1</v>
      </c>
      <c r="Q2024" t="s">
        <v>77</v>
      </c>
      <c r="R2024" t="s">
        <v>136</v>
      </c>
      <c r="S2024" t="s">
        <v>137</v>
      </c>
      <c r="T2024">
        <v>2</v>
      </c>
      <c r="U2024" t="s">
        <v>80</v>
      </c>
      <c r="V2024">
        <v>2875</v>
      </c>
      <c r="W2024">
        <v>5.44</v>
      </c>
      <c r="X2024">
        <v>30.2</v>
      </c>
      <c r="Y2024">
        <v>1</v>
      </c>
      <c r="Z2024" t="s">
        <v>81</v>
      </c>
      <c r="AA2024" t="s">
        <v>3448</v>
      </c>
      <c r="AB2024" t="s">
        <v>83</v>
      </c>
      <c r="AC2024" t="s">
        <v>84</v>
      </c>
      <c r="AH2024">
        <v>3</v>
      </c>
      <c r="AI2024" t="s">
        <v>94</v>
      </c>
      <c r="AJ2024">
        <v>61</v>
      </c>
      <c r="AK2024" t="s">
        <v>86</v>
      </c>
      <c r="AL2024" t="s">
        <v>95</v>
      </c>
      <c r="AM2024">
        <v>6.5100000000000002E-3</v>
      </c>
      <c r="AN2024">
        <v>0.03</v>
      </c>
      <c r="AO2024">
        <v>151.87</v>
      </c>
      <c r="AP2024">
        <v>3.8E-3</v>
      </c>
      <c r="AR2024">
        <v>2.5999999999999999E-3</v>
      </c>
      <c r="AT2024">
        <v>58.5</v>
      </c>
      <c r="AU2024" t="s">
        <v>88</v>
      </c>
      <c r="AZ2024">
        <v>1.5993451999999999</v>
      </c>
      <c r="BA2024">
        <v>1.1105103999999999</v>
      </c>
      <c r="BB2024">
        <v>2.25553E-2</v>
      </c>
      <c r="BC2024">
        <v>29.73</v>
      </c>
      <c r="BD2024">
        <v>-0.17</v>
      </c>
      <c r="BE2024">
        <v>2.1700000000000001E-2</v>
      </c>
      <c r="BF2024">
        <v>4.5599999999999996</v>
      </c>
      <c r="BG2024">
        <v>6.1899999999999997E-2</v>
      </c>
      <c r="BH2024">
        <v>1.7979999999999999E-2</v>
      </c>
      <c r="BI2024" t="s">
        <v>89</v>
      </c>
      <c r="BJ2024" t="s">
        <v>90</v>
      </c>
      <c r="BK2024" t="s">
        <v>91</v>
      </c>
      <c r="BN2024" t="s">
        <v>91</v>
      </c>
      <c r="BO2024" t="s">
        <v>92</v>
      </c>
    </row>
    <row r="2025" spans="1:67" x14ac:dyDescent="0.25">
      <c r="A2025">
        <v>2016</v>
      </c>
      <c r="B2025" t="s">
        <v>3186</v>
      </c>
      <c r="C2025" t="s">
        <v>3187</v>
      </c>
      <c r="D2025" t="s">
        <v>3248</v>
      </c>
      <c r="E2025" t="s">
        <v>3443</v>
      </c>
      <c r="F2025" t="s">
        <v>3446</v>
      </c>
      <c r="G2025">
        <v>1</v>
      </c>
      <c r="H2025">
        <v>1.5</v>
      </c>
      <c r="I2025" t="s">
        <v>3433</v>
      </c>
      <c r="J2025" t="s">
        <v>73</v>
      </c>
      <c r="K2025">
        <v>130</v>
      </c>
      <c r="L2025">
        <v>4</v>
      </c>
      <c r="M2025" t="s">
        <v>3447</v>
      </c>
      <c r="N2025" t="s">
        <v>1585</v>
      </c>
      <c r="O2025" t="s">
        <v>1586</v>
      </c>
      <c r="P2025">
        <v>1</v>
      </c>
      <c r="Q2025" t="s">
        <v>77</v>
      </c>
      <c r="R2025" t="s">
        <v>136</v>
      </c>
      <c r="S2025" t="s">
        <v>137</v>
      </c>
      <c r="T2025">
        <v>2</v>
      </c>
      <c r="U2025" t="s">
        <v>80</v>
      </c>
      <c r="V2025">
        <v>2875</v>
      </c>
      <c r="W2025">
        <v>5.44</v>
      </c>
      <c r="X2025">
        <v>30.2</v>
      </c>
      <c r="Y2025">
        <v>1</v>
      </c>
      <c r="Z2025" t="s">
        <v>81</v>
      </c>
      <c r="AA2025" t="s">
        <v>3449</v>
      </c>
      <c r="AB2025" t="s">
        <v>326</v>
      </c>
      <c r="AC2025" t="s">
        <v>84</v>
      </c>
      <c r="AH2025">
        <v>21</v>
      </c>
      <c r="AI2025" t="s">
        <v>85</v>
      </c>
      <c r="AJ2025">
        <v>61</v>
      </c>
      <c r="AK2025" t="s">
        <v>86</v>
      </c>
      <c r="AL2025" t="s">
        <v>87</v>
      </c>
      <c r="AM2025">
        <v>1.2710900000000001E-2</v>
      </c>
      <c r="AN2025">
        <v>0.17423540000000001</v>
      </c>
      <c r="AO2025">
        <v>198.3511029</v>
      </c>
      <c r="AP2025">
        <v>5.6852999999999999E-3</v>
      </c>
      <c r="AR2025">
        <v>3.8918999999999998E-3</v>
      </c>
      <c r="AT2025">
        <v>45</v>
      </c>
      <c r="AU2025" t="s">
        <v>88</v>
      </c>
      <c r="AV2025">
        <v>41.446997099999997</v>
      </c>
      <c r="AW2025">
        <v>45.064073899999997</v>
      </c>
      <c r="AX2025">
        <v>47.612836899999998</v>
      </c>
      <c r="AZ2025">
        <v>-2.4428079999999999</v>
      </c>
      <c r="BA2025">
        <v>-1.4321219999999999</v>
      </c>
      <c r="BB2025">
        <v>-0.43073800000000001</v>
      </c>
      <c r="BC2025">
        <v>29.73</v>
      </c>
      <c r="BD2025">
        <v>-0.17</v>
      </c>
      <c r="BE2025">
        <v>2.1700000000000001E-2</v>
      </c>
      <c r="BF2025">
        <v>4.5599999999999996</v>
      </c>
      <c r="BG2025">
        <v>6.1899999999999997E-2</v>
      </c>
      <c r="BH2025">
        <v>1.7979999999999999E-2</v>
      </c>
      <c r="BI2025" t="s">
        <v>89</v>
      </c>
      <c r="BJ2025" t="s">
        <v>90</v>
      </c>
      <c r="BK2025" t="s">
        <v>91</v>
      </c>
      <c r="BN2025" t="s">
        <v>91</v>
      </c>
      <c r="BO2025" t="s">
        <v>92</v>
      </c>
    </row>
    <row r="2026" spans="1:67" x14ac:dyDescent="0.25">
      <c r="A2026">
        <v>2016</v>
      </c>
      <c r="B2026" t="s">
        <v>3186</v>
      </c>
      <c r="C2026" t="s">
        <v>3187</v>
      </c>
      <c r="D2026" t="s">
        <v>3248</v>
      </c>
      <c r="E2026" t="s">
        <v>3443</v>
      </c>
      <c r="F2026" t="s">
        <v>3446</v>
      </c>
      <c r="G2026">
        <v>2</v>
      </c>
      <c r="H2026">
        <v>1.5</v>
      </c>
      <c r="I2026" t="s">
        <v>3433</v>
      </c>
      <c r="J2026" t="s">
        <v>73</v>
      </c>
      <c r="K2026">
        <v>130</v>
      </c>
      <c r="L2026">
        <v>4</v>
      </c>
      <c r="M2026" t="s">
        <v>3447</v>
      </c>
      <c r="N2026" t="s">
        <v>1585</v>
      </c>
      <c r="O2026" t="s">
        <v>1586</v>
      </c>
      <c r="P2026">
        <v>1</v>
      </c>
      <c r="Q2026" t="s">
        <v>77</v>
      </c>
      <c r="R2026" t="s">
        <v>136</v>
      </c>
      <c r="S2026" t="s">
        <v>137</v>
      </c>
      <c r="T2026">
        <v>2</v>
      </c>
      <c r="U2026" t="s">
        <v>80</v>
      </c>
      <c r="V2026">
        <v>2875</v>
      </c>
      <c r="W2026">
        <v>5.44</v>
      </c>
      <c r="X2026">
        <v>30.2</v>
      </c>
      <c r="Y2026">
        <v>1</v>
      </c>
      <c r="Z2026" t="s">
        <v>81</v>
      </c>
      <c r="AA2026" t="s">
        <v>3450</v>
      </c>
      <c r="AB2026" t="s">
        <v>83</v>
      </c>
      <c r="AC2026" t="s">
        <v>84</v>
      </c>
      <c r="AH2026">
        <v>21</v>
      </c>
      <c r="AI2026" t="s">
        <v>85</v>
      </c>
      <c r="AJ2026">
        <v>61</v>
      </c>
      <c r="AK2026" t="s">
        <v>86</v>
      </c>
      <c r="AL2026" t="s">
        <v>87</v>
      </c>
      <c r="AM2026">
        <v>1.409E-2</v>
      </c>
      <c r="AN2026">
        <v>0.16600000000000001</v>
      </c>
      <c r="AO2026">
        <v>197.67</v>
      </c>
      <c r="AP2026">
        <v>7.0000000000000001E-3</v>
      </c>
      <c r="AR2026">
        <v>3.46E-3</v>
      </c>
      <c r="AT2026">
        <v>44.8</v>
      </c>
      <c r="AU2026" t="s">
        <v>88</v>
      </c>
      <c r="AV2026">
        <v>42.9</v>
      </c>
      <c r="AW2026">
        <v>44.6</v>
      </c>
      <c r="AX2026">
        <v>47.2</v>
      </c>
      <c r="AZ2026">
        <v>1.3278572</v>
      </c>
      <c r="BA2026">
        <v>1.1296104</v>
      </c>
      <c r="BB2026">
        <v>0.69676930000000004</v>
      </c>
      <c r="BC2026">
        <v>29.73</v>
      </c>
      <c r="BD2026">
        <v>-0.17</v>
      </c>
      <c r="BE2026">
        <v>2.1700000000000001E-2</v>
      </c>
      <c r="BF2026">
        <v>4.5599999999999996</v>
      </c>
      <c r="BG2026">
        <v>6.1899999999999997E-2</v>
      </c>
      <c r="BH2026">
        <v>1.7979999999999999E-2</v>
      </c>
      <c r="BI2026" t="s">
        <v>89</v>
      </c>
      <c r="BJ2026" t="s">
        <v>90</v>
      </c>
      <c r="BK2026" t="s">
        <v>91</v>
      </c>
      <c r="BN2026" t="s">
        <v>91</v>
      </c>
      <c r="BO2026" t="s">
        <v>92</v>
      </c>
    </row>
    <row r="2027" spans="1:67" x14ac:dyDescent="0.25">
      <c r="A2027">
        <v>2016</v>
      </c>
      <c r="B2027" t="s">
        <v>3186</v>
      </c>
      <c r="C2027" t="s">
        <v>3187</v>
      </c>
      <c r="D2027" t="s">
        <v>3248</v>
      </c>
      <c r="E2027" t="s">
        <v>3443</v>
      </c>
      <c r="F2027" t="s">
        <v>3446</v>
      </c>
      <c r="G2027">
        <v>2</v>
      </c>
      <c r="H2027">
        <v>1.5</v>
      </c>
      <c r="I2027" t="s">
        <v>3433</v>
      </c>
      <c r="J2027" t="s">
        <v>73</v>
      </c>
      <c r="K2027">
        <v>130</v>
      </c>
      <c r="L2027">
        <v>4</v>
      </c>
      <c r="M2027" t="s">
        <v>3447</v>
      </c>
      <c r="N2027" t="s">
        <v>1585</v>
      </c>
      <c r="O2027" t="s">
        <v>1586</v>
      </c>
      <c r="P2027">
        <v>1</v>
      </c>
      <c r="Q2027" t="s">
        <v>77</v>
      </c>
      <c r="R2027" t="s">
        <v>136</v>
      </c>
      <c r="S2027" t="s">
        <v>137</v>
      </c>
      <c r="T2027">
        <v>2</v>
      </c>
      <c r="U2027" t="s">
        <v>80</v>
      </c>
      <c r="V2027">
        <v>2875</v>
      </c>
      <c r="W2027">
        <v>5.44</v>
      </c>
      <c r="X2027">
        <v>30.2</v>
      </c>
      <c r="Y2027">
        <v>1</v>
      </c>
      <c r="Z2027" t="s">
        <v>81</v>
      </c>
      <c r="AA2027" t="s">
        <v>3451</v>
      </c>
      <c r="AB2027" t="s">
        <v>83</v>
      </c>
      <c r="AC2027" t="s">
        <v>84</v>
      </c>
      <c r="AH2027">
        <v>3</v>
      </c>
      <c r="AI2027" t="s">
        <v>94</v>
      </c>
      <c r="AJ2027">
        <v>61</v>
      </c>
      <c r="AK2027" t="s">
        <v>86</v>
      </c>
      <c r="AL2027" t="s">
        <v>95</v>
      </c>
      <c r="AM2027">
        <v>4.5599999999999998E-3</v>
      </c>
      <c r="AN2027">
        <v>0.04</v>
      </c>
      <c r="AO2027">
        <v>150.82</v>
      </c>
      <c r="AP2027">
        <v>2.8999999999999998E-3</v>
      </c>
      <c r="AR2027">
        <v>2.0999999999999999E-3</v>
      </c>
      <c r="AT2027">
        <v>58.8</v>
      </c>
      <c r="AU2027" t="s">
        <v>88</v>
      </c>
      <c r="AZ2027">
        <v>0.6227319</v>
      </c>
      <c r="BA2027">
        <v>0.45767000000000002</v>
      </c>
      <c r="BB2027">
        <v>5.6256899999999999E-2</v>
      </c>
      <c r="BC2027">
        <v>29.73</v>
      </c>
      <c r="BD2027">
        <v>-0.17</v>
      </c>
      <c r="BE2027">
        <v>2.1700000000000001E-2</v>
      </c>
      <c r="BF2027">
        <v>4.5599999999999996</v>
      </c>
      <c r="BG2027">
        <v>6.1899999999999997E-2</v>
      </c>
      <c r="BH2027">
        <v>1.7979999999999999E-2</v>
      </c>
      <c r="BI2027" t="s">
        <v>89</v>
      </c>
      <c r="BJ2027" t="s">
        <v>90</v>
      </c>
      <c r="BK2027" t="s">
        <v>91</v>
      </c>
      <c r="BN2027" t="s">
        <v>91</v>
      </c>
      <c r="BO2027" t="s">
        <v>92</v>
      </c>
    </row>
    <row r="2028" spans="1:67" x14ac:dyDescent="0.25">
      <c r="A2028">
        <v>2016</v>
      </c>
      <c r="B2028" t="s">
        <v>3186</v>
      </c>
      <c r="C2028" t="s">
        <v>3187</v>
      </c>
      <c r="D2028" t="s">
        <v>3248</v>
      </c>
      <c r="E2028" t="s">
        <v>3452</v>
      </c>
      <c r="F2028" t="s">
        <v>3453</v>
      </c>
      <c r="G2028">
        <v>0</v>
      </c>
      <c r="H2028">
        <v>1.8</v>
      </c>
      <c r="I2028" t="s">
        <v>3454</v>
      </c>
      <c r="J2028" t="s">
        <v>73</v>
      </c>
      <c r="K2028">
        <v>138</v>
      </c>
      <c r="L2028">
        <v>4</v>
      </c>
      <c r="M2028" t="s">
        <v>3455</v>
      </c>
      <c r="N2028" t="s">
        <v>112</v>
      </c>
      <c r="O2028" t="s">
        <v>113</v>
      </c>
      <c r="P2028">
        <v>6</v>
      </c>
      <c r="Q2028" t="s">
        <v>91</v>
      </c>
      <c r="R2028" t="s">
        <v>136</v>
      </c>
      <c r="S2028" t="s">
        <v>137</v>
      </c>
      <c r="T2028">
        <v>2</v>
      </c>
      <c r="U2028" t="s">
        <v>80</v>
      </c>
      <c r="V2028">
        <v>3250</v>
      </c>
      <c r="W2028">
        <v>4.71</v>
      </c>
      <c r="X2028">
        <v>43.1</v>
      </c>
      <c r="Y2028">
        <v>1</v>
      </c>
      <c r="Z2028" t="s">
        <v>81</v>
      </c>
      <c r="AA2028" t="s">
        <v>3456</v>
      </c>
      <c r="AB2028" t="s">
        <v>83</v>
      </c>
      <c r="AC2028" t="s">
        <v>84</v>
      </c>
      <c r="AH2028">
        <v>21</v>
      </c>
      <c r="AI2028" t="s">
        <v>85</v>
      </c>
      <c r="AJ2028">
        <v>61</v>
      </c>
      <c r="AK2028" t="s">
        <v>86</v>
      </c>
      <c r="AL2028" t="s">
        <v>87</v>
      </c>
      <c r="AM2028">
        <v>1.149E-2</v>
      </c>
      <c r="AN2028">
        <v>0.219</v>
      </c>
      <c r="AO2028">
        <v>271.76</v>
      </c>
      <c r="AP2028">
        <v>1.3100000000000001E-2</v>
      </c>
      <c r="AR2028">
        <v>2.2899999999999999E-3</v>
      </c>
      <c r="AT2028">
        <v>32.4</v>
      </c>
      <c r="AU2028" t="s">
        <v>88</v>
      </c>
      <c r="AV2028">
        <v>32.700000000000003</v>
      </c>
      <c r="AW2028">
        <v>30.9</v>
      </c>
      <c r="AX2028">
        <v>35.799999999999997</v>
      </c>
      <c r="AZ2028">
        <v>1.8879950000000001</v>
      </c>
      <c r="BA2028">
        <v>1.3538165</v>
      </c>
      <c r="BB2028">
        <v>0.82566019999999996</v>
      </c>
      <c r="BC2028">
        <v>21.01</v>
      </c>
      <c r="BD2028">
        <v>0.22720000000000001</v>
      </c>
      <c r="BE2028">
        <v>1.985E-2</v>
      </c>
      <c r="BF2028">
        <v>4.21</v>
      </c>
      <c r="BG2028">
        <v>0.2084</v>
      </c>
      <c r="BH2028">
        <v>1.882E-2</v>
      </c>
      <c r="BI2028" t="s">
        <v>89</v>
      </c>
      <c r="BJ2028" t="s">
        <v>90</v>
      </c>
      <c r="BK2028" t="s">
        <v>91</v>
      </c>
      <c r="BN2028" t="s">
        <v>91</v>
      </c>
      <c r="BO2028" t="s">
        <v>92</v>
      </c>
    </row>
    <row r="2029" spans="1:67" x14ac:dyDescent="0.25">
      <c r="A2029">
        <v>2016</v>
      </c>
      <c r="B2029" t="s">
        <v>3186</v>
      </c>
      <c r="C2029" t="s">
        <v>3187</v>
      </c>
      <c r="D2029" t="s">
        <v>3248</v>
      </c>
      <c r="E2029" t="s">
        <v>3452</v>
      </c>
      <c r="F2029" t="s">
        <v>3453</v>
      </c>
      <c r="G2029">
        <v>0</v>
      </c>
      <c r="H2029">
        <v>1.8</v>
      </c>
      <c r="I2029" t="s">
        <v>3454</v>
      </c>
      <c r="J2029" t="s">
        <v>73</v>
      </c>
      <c r="K2029">
        <v>138</v>
      </c>
      <c r="L2029">
        <v>4</v>
      </c>
      <c r="M2029" t="s">
        <v>3455</v>
      </c>
      <c r="N2029" t="s">
        <v>112</v>
      </c>
      <c r="O2029" t="s">
        <v>113</v>
      </c>
      <c r="P2029">
        <v>6</v>
      </c>
      <c r="Q2029" t="s">
        <v>91</v>
      </c>
      <c r="R2029" t="s">
        <v>136</v>
      </c>
      <c r="S2029" t="s">
        <v>137</v>
      </c>
      <c r="T2029">
        <v>2</v>
      </c>
      <c r="U2029" t="s">
        <v>80</v>
      </c>
      <c r="V2029">
        <v>3250</v>
      </c>
      <c r="W2029">
        <v>4.71</v>
      </c>
      <c r="X2029">
        <v>43.1</v>
      </c>
      <c r="Y2029">
        <v>1</v>
      </c>
      <c r="Z2029" t="s">
        <v>81</v>
      </c>
      <c r="AA2029" t="s">
        <v>3457</v>
      </c>
      <c r="AB2029" t="s">
        <v>83</v>
      </c>
      <c r="AC2029" t="s">
        <v>84</v>
      </c>
      <c r="AH2029">
        <v>3</v>
      </c>
      <c r="AI2029" t="s">
        <v>94</v>
      </c>
      <c r="AJ2029">
        <v>61</v>
      </c>
      <c r="AK2029" t="s">
        <v>86</v>
      </c>
      <c r="AL2029" t="s">
        <v>95</v>
      </c>
      <c r="AM2029">
        <v>0</v>
      </c>
      <c r="AN2029">
        <v>8.8999999999999996E-2</v>
      </c>
      <c r="AO2029">
        <v>184.79</v>
      </c>
      <c r="AP2029">
        <v>8.9999999999999998E-4</v>
      </c>
      <c r="AR2029">
        <v>1.7000000000000001E-4</v>
      </c>
      <c r="AT2029">
        <v>47.7</v>
      </c>
      <c r="AU2029" t="s">
        <v>88</v>
      </c>
      <c r="AZ2029">
        <v>1.6977313000000001</v>
      </c>
      <c r="BA2029">
        <v>1.3851709000000001</v>
      </c>
      <c r="BB2029">
        <v>-0.232347</v>
      </c>
      <c r="BC2029">
        <v>21.01</v>
      </c>
      <c r="BD2029">
        <v>0.22720000000000001</v>
      </c>
      <c r="BE2029">
        <v>1.985E-2</v>
      </c>
      <c r="BF2029">
        <v>4.21</v>
      </c>
      <c r="BG2029">
        <v>0.2084</v>
      </c>
      <c r="BH2029">
        <v>1.882E-2</v>
      </c>
      <c r="BI2029" t="s">
        <v>89</v>
      </c>
      <c r="BJ2029" t="s">
        <v>90</v>
      </c>
      <c r="BK2029" t="s">
        <v>91</v>
      </c>
      <c r="BN2029" t="s">
        <v>91</v>
      </c>
      <c r="BO2029" t="s">
        <v>92</v>
      </c>
    </row>
    <row r="2030" spans="1:67" x14ac:dyDescent="0.25">
      <c r="A2030">
        <v>2016</v>
      </c>
      <c r="B2030" t="s">
        <v>3186</v>
      </c>
      <c r="C2030" t="s">
        <v>3187</v>
      </c>
      <c r="D2030" t="s">
        <v>3248</v>
      </c>
      <c r="E2030" t="s">
        <v>3452</v>
      </c>
      <c r="F2030" t="s">
        <v>3458</v>
      </c>
      <c r="G2030">
        <v>0</v>
      </c>
      <c r="H2030">
        <v>1.8</v>
      </c>
      <c r="I2030" t="s">
        <v>3454</v>
      </c>
      <c r="J2030" t="s">
        <v>73</v>
      </c>
      <c r="K2030">
        <v>138</v>
      </c>
      <c r="L2030">
        <v>4</v>
      </c>
      <c r="M2030" t="s">
        <v>3459</v>
      </c>
      <c r="N2030" t="s">
        <v>134</v>
      </c>
      <c r="O2030" t="s">
        <v>135</v>
      </c>
      <c r="P2030">
        <v>7</v>
      </c>
      <c r="Q2030" t="s">
        <v>77</v>
      </c>
      <c r="R2030" t="s">
        <v>136</v>
      </c>
      <c r="S2030" t="s">
        <v>137</v>
      </c>
      <c r="T2030">
        <v>2</v>
      </c>
      <c r="U2030" t="s">
        <v>80</v>
      </c>
      <c r="V2030">
        <v>3250</v>
      </c>
      <c r="W2030">
        <v>5.44</v>
      </c>
      <c r="X2030">
        <v>29.6</v>
      </c>
      <c r="Y2030">
        <v>1</v>
      </c>
      <c r="Z2030" t="s">
        <v>81</v>
      </c>
      <c r="AA2030" t="s">
        <v>3460</v>
      </c>
      <c r="AB2030" t="s">
        <v>83</v>
      </c>
      <c r="AC2030" t="s">
        <v>84</v>
      </c>
      <c r="AH2030">
        <v>21</v>
      </c>
      <c r="AI2030" t="s">
        <v>85</v>
      </c>
      <c r="AJ2030">
        <v>61</v>
      </c>
      <c r="AK2030" t="s">
        <v>86</v>
      </c>
      <c r="AL2030" t="s">
        <v>87</v>
      </c>
      <c r="AM2030">
        <v>7.2199999999999999E-3</v>
      </c>
      <c r="AN2030">
        <v>0.1</v>
      </c>
      <c r="AO2030">
        <v>237.86</v>
      </c>
      <c r="AP2030">
        <v>1.4200000000000001E-2</v>
      </c>
      <c r="AR2030">
        <v>2.7799999999999999E-3</v>
      </c>
      <c r="AT2030">
        <v>37.1</v>
      </c>
      <c r="AU2030" t="s">
        <v>88</v>
      </c>
      <c r="AV2030">
        <v>35.5</v>
      </c>
      <c r="AW2030">
        <v>36.9</v>
      </c>
      <c r="AX2030">
        <v>39</v>
      </c>
      <c r="AZ2030">
        <v>-5.4556899999999998E-2</v>
      </c>
      <c r="BA2030">
        <v>0.21881010000000001</v>
      </c>
      <c r="BB2030">
        <v>0.25438860000000002</v>
      </c>
      <c r="BC2030">
        <v>37.11</v>
      </c>
      <c r="BD2030">
        <v>-0.23230000000000001</v>
      </c>
      <c r="BE2030">
        <v>2.4160000000000001E-2</v>
      </c>
      <c r="BF2030">
        <v>2.65</v>
      </c>
      <c r="BG2030">
        <v>0.39419999999999999</v>
      </c>
      <c r="BH2030">
        <v>1.6420000000000001E-2</v>
      </c>
      <c r="BI2030" t="s">
        <v>89</v>
      </c>
      <c r="BJ2030" t="s">
        <v>90</v>
      </c>
      <c r="BK2030" t="s">
        <v>91</v>
      </c>
      <c r="BN2030" t="s">
        <v>91</v>
      </c>
      <c r="BO2030" t="s">
        <v>92</v>
      </c>
    </row>
    <row r="2031" spans="1:67" x14ac:dyDescent="0.25">
      <c r="A2031">
        <v>2016</v>
      </c>
      <c r="B2031" t="s">
        <v>3186</v>
      </c>
      <c r="C2031" t="s">
        <v>3187</v>
      </c>
      <c r="D2031" t="s">
        <v>3248</v>
      </c>
      <c r="E2031" t="s">
        <v>3452</v>
      </c>
      <c r="F2031" t="s">
        <v>3458</v>
      </c>
      <c r="G2031">
        <v>0</v>
      </c>
      <c r="H2031">
        <v>1.8</v>
      </c>
      <c r="I2031" t="s">
        <v>3454</v>
      </c>
      <c r="J2031" t="s">
        <v>73</v>
      </c>
      <c r="K2031">
        <v>138</v>
      </c>
      <c r="L2031">
        <v>4</v>
      </c>
      <c r="M2031" t="s">
        <v>3459</v>
      </c>
      <c r="N2031" t="s">
        <v>134</v>
      </c>
      <c r="O2031" t="s">
        <v>135</v>
      </c>
      <c r="P2031">
        <v>7</v>
      </c>
      <c r="Q2031" t="s">
        <v>77</v>
      </c>
      <c r="R2031" t="s">
        <v>136</v>
      </c>
      <c r="S2031" t="s">
        <v>137</v>
      </c>
      <c r="T2031">
        <v>2</v>
      </c>
      <c r="U2031" t="s">
        <v>80</v>
      </c>
      <c r="V2031">
        <v>3250</v>
      </c>
      <c r="W2031">
        <v>5.44</v>
      </c>
      <c r="X2031">
        <v>29.6</v>
      </c>
      <c r="Y2031">
        <v>1</v>
      </c>
      <c r="Z2031" t="s">
        <v>81</v>
      </c>
      <c r="AA2031" t="s">
        <v>3461</v>
      </c>
      <c r="AB2031" t="s">
        <v>83</v>
      </c>
      <c r="AC2031" t="s">
        <v>84</v>
      </c>
      <c r="AH2031">
        <v>3</v>
      </c>
      <c r="AI2031" t="s">
        <v>94</v>
      </c>
      <c r="AJ2031">
        <v>61</v>
      </c>
      <c r="AK2031" t="s">
        <v>86</v>
      </c>
      <c r="AL2031" t="s">
        <v>95</v>
      </c>
      <c r="AM2031">
        <v>1.7899999999999999E-3</v>
      </c>
      <c r="AN2031">
        <v>2.9000000000000001E-2</v>
      </c>
      <c r="AO2031">
        <v>178.79</v>
      </c>
      <c r="AP2031">
        <v>1.9E-3</v>
      </c>
      <c r="AR2031">
        <v>9.5E-4</v>
      </c>
      <c r="AT2031">
        <v>49.4</v>
      </c>
      <c r="AU2031" t="s">
        <v>88</v>
      </c>
      <c r="AZ2031">
        <v>1.4552668</v>
      </c>
      <c r="BA2031">
        <v>1.0775193000000001</v>
      </c>
      <c r="BB2031">
        <v>2.9721999999999999E-3</v>
      </c>
      <c r="BC2031">
        <v>37.11</v>
      </c>
      <c r="BD2031">
        <v>-0.23230000000000001</v>
      </c>
      <c r="BE2031">
        <v>2.4160000000000001E-2</v>
      </c>
      <c r="BF2031">
        <v>2.65</v>
      </c>
      <c r="BG2031">
        <v>0.39419999999999999</v>
      </c>
      <c r="BH2031">
        <v>1.6420000000000001E-2</v>
      </c>
      <c r="BI2031" t="s">
        <v>89</v>
      </c>
      <c r="BJ2031" t="s">
        <v>90</v>
      </c>
      <c r="BK2031" t="s">
        <v>91</v>
      </c>
      <c r="BN2031" t="s">
        <v>91</v>
      </c>
      <c r="BO2031" t="s">
        <v>92</v>
      </c>
    </row>
    <row r="2032" spans="1:67" x14ac:dyDescent="0.25">
      <c r="A2032">
        <v>2016</v>
      </c>
      <c r="B2032" t="s">
        <v>3186</v>
      </c>
      <c r="C2032" t="s">
        <v>3187</v>
      </c>
      <c r="D2032" t="s">
        <v>3248</v>
      </c>
      <c r="E2032" t="s">
        <v>3452</v>
      </c>
      <c r="F2032" t="s">
        <v>3458</v>
      </c>
      <c r="G2032">
        <v>1</v>
      </c>
      <c r="H2032">
        <v>1.8</v>
      </c>
      <c r="I2032" t="s">
        <v>3454</v>
      </c>
      <c r="J2032" t="s">
        <v>73</v>
      </c>
      <c r="K2032">
        <v>138</v>
      </c>
      <c r="L2032">
        <v>4</v>
      </c>
      <c r="M2032" t="s">
        <v>3459</v>
      </c>
      <c r="N2032" t="s">
        <v>134</v>
      </c>
      <c r="O2032" t="s">
        <v>135</v>
      </c>
      <c r="P2032">
        <v>7</v>
      </c>
      <c r="Q2032" t="s">
        <v>77</v>
      </c>
      <c r="R2032" t="s">
        <v>136</v>
      </c>
      <c r="S2032" t="s">
        <v>137</v>
      </c>
      <c r="T2032">
        <v>2</v>
      </c>
      <c r="U2032" t="s">
        <v>80</v>
      </c>
      <c r="V2032">
        <v>3250</v>
      </c>
      <c r="W2032">
        <v>5.44</v>
      </c>
      <c r="X2032">
        <v>29.6</v>
      </c>
      <c r="Y2032">
        <v>1</v>
      </c>
      <c r="Z2032" t="s">
        <v>81</v>
      </c>
      <c r="AA2032" t="s">
        <v>3462</v>
      </c>
      <c r="AB2032" t="s">
        <v>83</v>
      </c>
      <c r="AC2032" t="s">
        <v>84</v>
      </c>
      <c r="AH2032">
        <v>21</v>
      </c>
      <c r="AI2032" t="s">
        <v>85</v>
      </c>
      <c r="AJ2032">
        <v>61</v>
      </c>
      <c r="AK2032" t="s">
        <v>86</v>
      </c>
      <c r="AL2032" t="s">
        <v>87</v>
      </c>
      <c r="AM2032">
        <v>8.0099999999999998E-3</v>
      </c>
      <c r="AN2032">
        <v>0.124</v>
      </c>
      <c r="AO2032">
        <v>239.1</v>
      </c>
      <c r="AP2032">
        <v>1.0699999999999999E-2</v>
      </c>
      <c r="AR2032">
        <v>2.8E-3</v>
      </c>
      <c r="AT2032">
        <v>36.9</v>
      </c>
      <c r="AU2032" t="s">
        <v>88</v>
      </c>
      <c r="AV2032">
        <v>35.5</v>
      </c>
      <c r="AW2032">
        <v>36.6</v>
      </c>
      <c r="AX2032">
        <v>38.799999999999997</v>
      </c>
      <c r="AZ2032">
        <v>0.241837</v>
      </c>
      <c r="BA2032">
        <v>0.36263089999999998</v>
      </c>
      <c r="BB2032">
        <v>0.97402429999999995</v>
      </c>
      <c r="BC2032">
        <v>37.11</v>
      </c>
      <c r="BD2032">
        <v>-0.23230000000000001</v>
      </c>
      <c r="BE2032">
        <v>2.4160000000000001E-2</v>
      </c>
      <c r="BF2032">
        <v>2.65</v>
      </c>
      <c r="BG2032">
        <v>0.39419999999999999</v>
      </c>
      <c r="BH2032">
        <v>1.6420000000000001E-2</v>
      </c>
      <c r="BI2032" t="s">
        <v>89</v>
      </c>
      <c r="BJ2032" t="s">
        <v>90</v>
      </c>
      <c r="BK2032" t="s">
        <v>91</v>
      </c>
      <c r="BN2032" t="s">
        <v>91</v>
      </c>
      <c r="BO2032" t="s">
        <v>92</v>
      </c>
    </row>
    <row r="2033" spans="1:67" x14ac:dyDescent="0.25">
      <c r="A2033">
        <v>2016</v>
      </c>
      <c r="B2033" t="s">
        <v>3186</v>
      </c>
      <c r="C2033" t="s">
        <v>3187</v>
      </c>
      <c r="D2033" t="s">
        <v>3248</v>
      </c>
      <c r="E2033" t="s">
        <v>3452</v>
      </c>
      <c r="F2033" t="s">
        <v>3458</v>
      </c>
      <c r="G2033">
        <v>1</v>
      </c>
      <c r="H2033">
        <v>1.8</v>
      </c>
      <c r="I2033" t="s">
        <v>3454</v>
      </c>
      <c r="J2033" t="s">
        <v>73</v>
      </c>
      <c r="K2033">
        <v>138</v>
      </c>
      <c r="L2033">
        <v>4</v>
      </c>
      <c r="M2033" t="s">
        <v>3459</v>
      </c>
      <c r="N2033" t="s">
        <v>134</v>
      </c>
      <c r="O2033" t="s">
        <v>135</v>
      </c>
      <c r="P2033">
        <v>7</v>
      </c>
      <c r="Q2033" t="s">
        <v>77</v>
      </c>
      <c r="R2033" t="s">
        <v>136</v>
      </c>
      <c r="S2033" t="s">
        <v>137</v>
      </c>
      <c r="T2033">
        <v>2</v>
      </c>
      <c r="U2033" t="s">
        <v>80</v>
      </c>
      <c r="V2033">
        <v>3250</v>
      </c>
      <c r="W2033">
        <v>5.44</v>
      </c>
      <c r="X2033">
        <v>29.6</v>
      </c>
      <c r="Y2033">
        <v>1</v>
      </c>
      <c r="Z2033" t="s">
        <v>81</v>
      </c>
      <c r="AA2033" t="s">
        <v>3463</v>
      </c>
      <c r="AB2033" t="s">
        <v>83</v>
      </c>
      <c r="AC2033" t="s">
        <v>84</v>
      </c>
      <c r="AH2033">
        <v>3</v>
      </c>
      <c r="AI2033" t="s">
        <v>94</v>
      </c>
      <c r="AJ2033">
        <v>61</v>
      </c>
      <c r="AK2033" t="s">
        <v>86</v>
      </c>
      <c r="AL2033" t="s">
        <v>95</v>
      </c>
      <c r="AM2033">
        <v>1.6199999999999999E-3</v>
      </c>
      <c r="AN2033">
        <v>2.7E-2</v>
      </c>
      <c r="AO2033">
        <v>178.7</v>
      </c>
      <c r="AP2033">
        <v>1.5E-3</v>
      </c>
      <c r="AR2033">
        <v>9.7999999999999997E-4</v>
      </c>
      <c r="AT2033">
        <v>49.4</v>
      </c>
      <c r="AU2033" t="s">
        <v>88</v>
      </c>
      <c r="AZ2033">
        <v>-0.72209959999999995</v>
      </c>
      <c r="BA2033">
        <v>-0.60804729999999996</v>
      </c>
      <c r="BB2033">
        <v>7.9995800000000006E-2</v>
      </c>
      <c r="BC2033">
        <v>37.11</v>
      </c>
      <c r="BD2033">
        <v>-0.23230000000000001</v>
      </c>
      <c r="BE2033">
        <v>2.4160000000000001E-2</v>
      </c>
      <c r="BF2033">
        <v>2.65</v>
      </c>
      <c r="BG2033">
        <v>0.39419999999999999</v>
      </c>
      <c r="BH2033">
        <v>1.6420000000000001E-2</v>
      </c>
      <c r="BI2033" t="s">
        <v>89</v>
      </c>
      <c r="BJ2033" t="s">
        <v>90</v>
      </c>
      <c r="BK2033" t="s">
        <v>91</v>
      </c>
      <c r="BN2033" t="s">
        <v>91</v>
      </c>
      <c r="BO2033" t="s">
        <v>92</v>
      </c>
    </row>
    <row r="2034" spans="1:67" x14ac:dyDescent="0.25">
      <c r="A2034">
        <v>2016</v>
      </c>
      <c r="B2034" t="s">
        <v>3186</v>
      </c>
      <c r="C2034" t="s">
        <v>3187</v>
      </c>
      <c r="D2034" t="s">
        <v>3248</v>
      </c>
      <c r="E2034" t="s">
        <v>3464</v>
      </c>
      <c r="F2034" t="s">
        <v>3465</v>
      </c>
      <c r="G2034">
        <v>1</v>
      </c>
      <c r="H2034">
        <v>1.8</v>
      </c>
      <c r="I2034" t="s">
        <v>3454</v>
      </c>
      <c r="J2034" t="s">
        <v>73</v>
      </c>
      <c r="K2034">
        <v>138</v>
      </c>
      <c r="L2034">
        <v>4</v>
      </c>
      <c r="M2034" t="s">
        <v>3459</v>
      </c>
      <c r="N2034" t="s">
        <v>134</v>
      </c>
      <c r="O2034" t="s">
        <v>135</v>
      </c>
      <c r="P2034">
        <v>7</v>
      </c>
      <c r="Q2034" t="s">
        <v>77</v>
      </c>
      <c r="R2034" t="s">
        <v>136</v>
      </c>
      <c r="S2034" t="s">
        <v>137</v>
      </c>
      <c r="T2034">
        <v>2</v>
      </c>
      <c r="U2034" t="s">
        <v>80</v>
      </c>
      <c r="V2034">
        <v>3375</v>
      </c>
      <c r="W2034">
        <v>5.44</v>
      </c>
      <c r="X2034">
        <v>29.6</v>
      </c>
      <c r="Y2034">
        <v>1</v>
      </c>
      <c r="Z2034" t="s">
        <v>81</v>
      </c>
      <c r="AA2034" t="s">
        <v>3466</v>
      </c>
      <c r="AB2034" t="s">
        <v>326</v>
      </c>
      <c r="AC2034" t="s">
        <v>84</v>
      </c>
      <c r="AH2034">
        <v>3</v>
      </c>
      <c r="AI2034" t="s">
        <v>94</v>
      </c>
      <c r="AJ2034">
        <v>61</v>
      </c>
      <c r="AK2034" t="s">
        <v>86</v>
      </c>
      <c r="AL2034" t="s">
        <v>95</v>
      </c>
      <c r="AM2034">
        <v>3.4112000000000001E-3</v>
      </c>
      <c r="AN2034">
        <v>5.5656700000000003E-2</v>
      </c>
      <c r="AO2034">
        <v>194.58191980000001</v>
      </c>
      <c r="AP2034">
        <v>4.3685E-3</v>
      </c>
      <c r="AR2034">
        <v>1.5973000000000001E-3</v>
      </c>
      <c r="AT2034">
        <v>45.7</v>
      </c>
      <c r="AU2034" t="s">
        <v>88</v>
      </c>
      <c r="AZ2034">
        <v>5.7368449999999998</v>
      </c>
      <c r="BA2034">
        <v>4.6441739999999996</v>
      </c>
      <c r="BB2034">
        <v>0.45427800000000002</v>
      </c>
      <c r="BC2034">
        <v>42.43</v>
      </c>
      <c r="BD2034">
        <v>-0.2296</v>
      </c>
      <c r="BE2034">
        <v>2.5950000000000001E-2</v>
      </c>
      <c r="BF2034">
        <v>-2.71</v>
      </c>
      <c r="BG2034">
        <v>0.6603</v>
      </c>
      <c r="BH2034">
        <v>1.5599999999999999E-2</v>
      </c>
      <c r="BI2034" t="s">
        <v>89</v>
      </c>
      <c r="BJ2034" t="s">
        <v>90</v>
      </c>
      <c r="BK2034" t="s">
        <v>91</v>
      </c>
      <c r="BN2034" t="s">
        <v>91</v>
      </c>
      <c r="BO2034" t="s">
        <v>92</v>
      </c>
    </row>
    <row r="2035" spans="1:67" x14ac:dyDescent="0.25">
      <c r="A2035">
        <v>2016</v>
      </c>
      <c r="B2035" t="s">
        <v>3186</v>
      </c>
      <c r="C2035" t="s">
        <v>3187</v>
      </c>
      <c r="D2035" t="s">
        <v>3248</v>
      </c>
      <c r="E2035" t="s">
        <v>3464</v>
      </c>
      <c r="F2035" t="s">
        <v>3465</v>
      </c>
      <c r="G2035">
        <v>1</v>
      </c>
      <c r="H2035">
        <v>1.8</v>
      </c>
      <c r="I2035" t="s">
        <v>3454</v>
      </c>
      <c r="J2035" t="s">
        <v>73</v>
      </c>
      <c r="K2035">
        <v>138</v>
      </c>
      <c r="L2035">
        <v>4</v>
      </c>
      <c r="M2035" t="s">
        <v>3459</v>
      </c>
      <c r="N2035" t="s">
        <v>134</v>
      </c>
      <c r="O2035" t="s">
        <v>135</v>
      </c>
      <c r="P2035">
        <v>7</v>
      </c>
      <c r="Q2035" t="s">
        <v>77</v>
      </c>
      <c r="R2035" t="s">
        <v>136</v>
      </c>
      <c r="S2035" t="s">
        <v>137</v>
      </c>
      <c r="T2035">
        <v>2</v>
      </c>
      <c r="U2035" t="s">
        <v>80</v>
      </c>
      <c r="V2035">
        <v>3375</v>
      </c>
      <c r="W2035">
        <v>5.44</v>
      </c>
      <c r="X2035">
        <v>29.6</v>
      </c>
      <c r="Y2035">
        <v>1</v>
      </c>
      <c r="Z2035" t="s">
        <v>81</v>
      </c>
      <c r="AA2035" t="s">
        <v>3467</v>
      </c>
      <c r="AB2035" t="s">
        <v>326</v>
      </c>
      <c r="AC2035" t="s">
        <v>84</v>
      </c>
      <c r="AH2035">
        <v>21</v>
      </c>
      <c r="AI2035" t="s">
        <v>85</v>
      </c>
      <c r="AJ2035">
        <v>61</v>
      </c>
      <c r="AK2035" t="s">
        <v>86</v>
      </c>
      <c r="AL2035" t="s">
        <v>87</v>
      </c>
      <c r="AM2035">
        <v>6.5285999999999999E-3</v>
      </c>
      <c r="AN2035">
        <v>0.13628029999999999</v>
      </c>
      <c r="AO2035">
        <v>258.44383219999997</v>
      </c>
      <c r="AP2035">
        <v>1.29823E-2</v>
      </c>
      <c r="AR2035">
        <v>2.4015E-3</v>
      </c>
      <c r="AT2035">
        <v>34.6</v>
      </c>
      <c r="AU2035" t="s">
        <v>88</v>
      </c>
      <c r="AV2035">
        <v>31.635624100000001</v>
      </c>
      <c r="AW2035">
        <v>34.694985099999997</v>
      </c>
      <c r="AX2035">
        <v>36.579253399999999</v>
      </c>
      <c r="AZ2035">
        <v>3.061547</v>
      </c>
      <c r="BA2035">
        <v>2.0370309999999998</v>
      </c>
      <c r="BB2035">
        <v>1.469435</v>
      </c>
      <c r="BC2035">
        <v>42.43</v>
      </c>
      <c r="BD2035">
        <v>-0.2296</v>
      </c>
      <c r="BE2035">
        <v>2.5950000000000001E-2</v>
      </c>
      <c r="BF2035">
        <v>-2.71</v>
      </c>
      <c r="BG2035">
        <v>0.6603</v>
      </c>
      <c r="BH2035">
        <v>1.5599999999999999E-2</v>
      </c>
      <c r="BI2035" t="s">
        <v>89</v>
      </c>
      <c r="BJ2035" t="s">
        <v>90</v>
      </c>
      <c r="BK2035" t="s">
        <v>91</v>
      </c>
      <c r="BN2035" t="s">
        <v>91</v>
      </c>
      <c r="BO2035" t="s">
        <v>92</v>
      </c>
    </row>
    <row r="2036" spans="1:67" x14ac:dyDescent="0.25">
      <c r="A2036">
        <v>2016</v>
      </c>
      <c r="B2036" t="s">
        <v>3186</v>
      </c>
      <c r="C2036" t="s">
        <v>3187</v>
      </c>
      <c r="D2036" t="s">
        <v>3248</v>
      </c>
      <c r="E2036" t="s">
        <v>3464</v>
      </c>
      <c r="F2036" t="s">
        <v>3465</v>
      </c>
      <c r="G2036">
        <v>2</v>
      </c>
      <c r="H2036">
        <v>1.8</v>
      </c>
      <c r="I2036" t="s">
        <v>3454</v>
      </c>
      <c r="J2036" t="s">
        <v>73</v>
      </c>
      <c r="K2036">
        <v>138</v>
      </c>
      <c r="L2036">
        <v>4</v>
      </c>
      <c r="M2036" t="s">
        <v>3459</v>
      </c>
      <c r="N2036" t="s">
        <v>134</v>
      </c>
      <c r="O2036" t="s">
        <v>135</v>
      </c>
      <c r="P2036">
        <v>7</v>
      </c>
      <c r="Q2036" t="s">
        <v>77</v>
      </c>
      <c r="R2036" t="s">
        <v>136</v>
      </c>
      <c r="S2036" t="s">
        <v>137</v>
      </c>
      <c r="T2036">
        <v>2</v>
      </c>
      <c r="U2036" t="s">
        <v>80</v>
      </c>
      <c r="V2036">
        <v>3375</v>
      </c>
      <c r="W2036">
        <v>5.44</v>
      </c>
      <c r="X2036">
        <v>29.6</v>
      </c>
      <c r="Y2036">
        <v>1</v>
      </c>
      <c r="Z2036" t="s">
        <v>81</v>
      </c>
      <c r="AA2036" t="s">
        <v>3468</v>
      </c>
      <c r="AB2036" t="s">
        <v>326</v>
      </c>
      <c r="AC2036" t="s">
        <v>84</v>
      </c>
      <c r="AH2036">
        <v>3</v>
      </c>
      <c r="AI2036" t="s">
        <v>94</v>
      </c>
      <c r="AJ2036">
        <v>61</v>
      </c>
      <c r="AK2036" t="s">
        <v>86</v>
      </c>
      <c r="AL2036" t="s">
        <v>95</v>
      </c>
      <c r="AM2036">
        <v>2.8597000000000002E-3</v>
      </c>
      <c r="AN2036">
        <v>5.5793500000000003E-2</v>
      </c>
      <c r="AO2036">
        <v>192.24055619999999</v>
      </c>
      <c r="AP2036">
        <v>2.4195000000000002E-3</v>
      </c>
      <c r="AR2036">
        <v>1.3338E-3</v>
      </c>
      <c r="AT2036">
        <v>46.4</v>
      </c>
      <c r="AU2036" t="s">
        <v>88</v>
      </c>
      <c r="AZ2036">
        <v>-0.54799699999999996</v>
      </c>
      <c r="BA2036">
        <v>-0.21777099999999999</v>
      </c>
      <c r="BB2036">
        <v>-0.143707</v>
      </c>
      <c r="BC2036">
        <v>42.43</v>
      </c>
      <c r="BD2036">
        <v>-0.2296</v>
      </c>
      <c r="BE2036">
        <v>2.5950000000000001E-2</v>
      </c>
      <c r="BF2036">
        <v>-2.71</v>
      </c>
      <c r="BG2036">
        <v>0.6603</v>
      </c>
      <c r="BH2036">
        <v>1.5599999999999999E-2</v>
      </c>
      <c r="BI2036" t="s">
        <v>89</v>
      </c>
      <c r="BJ2036" t="s">
        <v>90</v>
      </c>
      <c r="BK2036" t="s">
        <v>91</v>
      </c>
      <c r="BN2036" t="s">
        <v>91</v>
      </c>
      <c r="BO2036" t="s">
        <v>92</v>
      </c>
    </row>
    <row r="2037" spans="1:67" x14ac:dyDescent="0.25">
      <c r="A2037">
        <v>2016</v>
      </c>
      <c r="B2037" t="s">
        <v>3186</v>
      </c>
      <c r="C2037" t="s">
        <v>3187</v>
      </c>
      <c r="D2037" t="s">
        <v>3248</v>
      </c>
      <c r="E2037" t="s">
        <v>3464</v>
      </c>
      <c r="F2037" t="s">
        <v>3465</v>
      </c>
      <c r="G2037">
        <v>2</v>
      </c>
      <c r="H2037">
        <v>1.8</v>
      </c>
      <c r="I2037" t="s">
        <v>3454</v>
      </c>
      <c r="J2037" t="s">
        <v>73</v>
      </c>
      <c r="K2037">
        <v>138</v>
      </c>
      <c r="L2037">
        <v>4</v>
      </c>
      <c r="M2037" t="s">
        <v>3459</v>
      </c>
      <c r="N2037" t="s">
        <v>134</v>
      </c>
      <c r="O2037" t="s">
        <v>135</v>
      </c>
      <c r="P2037">
        <v>7</v>
      </c>
      <c r="Q2037" t="s">
        <v>77</v>
      </c>
      <c r="R2037" t="s">
        <v>136</v>
      </c>
      <c r="S2037" t="s">
        <v>137</v>
      </c>
      <c r="T2037">
        <v>2</v>
      </c>
      <c r="U2037" t="s">
        <v>80</v>
      </c>
      <c r="V2037">
        <v>3375</v>
      </c>
      <c r="W2037">
        <v>5.44</v>
      </c>
      <c r="X2037">
        <v>29.6</v>
      </c>
      <c r="Y2037">
        <v>1</v>
      </c>
      <c r="Z2037" t="s">
        <v>81</v>
      </c>
      <c r="AA2037" t="s">
        <v>3469</v>
      </c>
      <c r="AB2037" t="s">
        <v>326</v>
      </c>
      <c r="AC2037" t="s">
        <v>84</v>
      </c>
      <c r="AH2037">
        <v>21</v>
      </c>
      <c r="AI2037" t="s">
        <v>85</v>
      </c>
      <c r="AJ2037">
        <v>61</v>
      </c>
      <c r="AK2037" t="s">
        <v>86</v>
      </c>
      <c r="AL2037" t="s">
        <v>87</v>
      </c>
      <c r="AM2037">
        <v>5.7846E-3</v>
      </c>
      <c r="AN2037">
        <v>0.1487417</v>
      </c>
      <c r="AO2037">
        <v>258.67604299999999</v>
      </c>
      <c r="AP2037">
        <v>1.55759E-2</v>
      </c>
      <c r="AR2037">
        <v>2.3524000000000002E-3</v>
      </c>
      <c r="AT2037">
        <v>34.4</v>
      </c>
      <c r="AU2037" t="s">
        <v>88</v>
      </c>
      <c r="AV2037">
        <v>31.748471899999998</v>
      </c>
      <c r="AW2037">
        <v>34.482385600000001</v>
      </c>
      <c r="AX2037">
        <v>36.778099099999999</v>
      </c>
      <c r="AZ2037">
        <v>9.6712000000000006E-2</v>
      </c>
      <c r="BA2037">
        <v>0.30037799999999998</v>
      </c>
      <c r="BB2037">
        <v>0.84706899999999996</v>
      </c>
      <c r="BC2037">
        <v>42.43</v>
      </c>
      <c r="BD2037">
        <v>-0.2296</v>
      </c>
      <c r="BE2037">
        <v>2.5950000000000001E-2</v>
      </c>
      <c r="BF2037">
        <v>-2.71</v>
      </c>
      <c r="BG2037">
        <v>0.6603</v>
      </c>
      <c r="BH2037">
        <v>1.5599999999999999E-2</v>
      </c>
      <c r="BI2037" t="s">
        <v>89</v>
      </c>
      <c r="BJ2037" t="s">
        <v>90</v>
      </c>
      <c r="BK2037" t="s">
        <v>91</v>
      </c>
      <c r="BN2037" t="s">
        <v>91</v>
      </c>
      <c r="BO2037" t="s">
        <v>92</v>
      </c>
    </row>
    <row r="2038" spans="1:67" x14ac:dyDescent="0.25">
      <c r="A2038">
        <v>2016</v>
      </c>
      <c r="B2038" t="s">
        <v>3186</v>
      </c>
      <c r="C2038" t="s">
        <v>3187</v>
      </c>
      <c r="D2038" t="s">
        <v>3248</v>
      </c>
      <c r="E2038" t="s">
        <v>3470</v>
      </c>
      <c r="F2038" t="s">
        <v>3471</v>
      </c>
      <c r="G2038">
        <v>1</v>
      </c>
      <c r="H2038">
        <v>3.5</v>
      </c>
      <c r="I2038" t="s">
        <v>3472</v>
      </c>
      <c r="J2038" t="s">
        <v>188</v>
      </c>
      <c r="K2038">
        <v>248</v>
      </c>
      <c r="L2038">
        <v>6</v>
      </c>
      <c r="M2038" t="s">
        <v>3473</v>
      </c>
      <c r="N2038" t="s">
        <v>162</v>
      </c>
      <c r="O2038" t="s">
        <v>178</v>
      </c>
      <c r="P2038">
        <v>6</v>
      </c>
      <c r="Q2038" t="s">
        <v>77</v>
      </c>
      <c r="R2038" t="s">
        <v>136</v>
      </c>
      <c r="S2038" t="s">
        <v>137</v>
      </c>
      <c r="T2038">
        <v>2</v>
      </c>
      <c r="U2038" t="s">
        <v>80</v>
      </c>
      <c r="V2038">
        <v>4750</v>
      </c>
      <c r="W2038">
        <v>4.25</v>
      </c>
      <c r="X2038">
        <v>28.6</v>
      </c>
      <c r="Y2038">
        <v>1</v>
      </c>
      <c r="Z2038" t="s">
        <v>81</v>
      </c>
      <c r="AA2038" t="s">
        <v>3474</v>
      </c>
      <c r="AB2038" t="s">
        <v>83</v>
      </c>
      <c r="AC2038" t="s">
        <v>84</v>
      </c>
      <c r="AH2038">
        <v>21</v>
      </c>
      <c r="AI2038" t="s">
        <v>85</v>
      </c>
      <c r="AJ2038">
        <v>61</v>
      </c>
      <c r="AK2038" t="s">
        <v>86</v>
      </c>
      <c r="AL2038" t="s">
        <v>87</v>
      </c>
      <c r="AM2038">
        <v>1.5520000000000001E-2</v>
      </c>
      <c r="AN2038">
        <v>0.16600000000000001</v>
      </c>
      <c r="AO2038">
        <v>371.69</v>
      </c>
      <c r="AP2038">
        <v>1.09E-2</v>
      </c>
      <c r="AR2038">
        <v>2.5799999999999998E-3</v>
      </c>
      <c r="AT2038">
        <v>24</v>
      </c>
      <c r="AU2038" t="s">
        <v>88</v>
      </c>
      <c r="AV2038">
        <v>23.4</v>
      </c>
      <c r="AW2038">
        <v>22.9</v>
      </c>
      <c r="AX2038">
        <v>27.1</v>
      </c>
      <c r="BC2038">
        <v>31.41</v>
      </c>
      <c r="BD2038">
        <v>0.58130000000000004</v>
      </c>
      <c r="BE2038">
        <v>1.9650000000000001E-2</v>
      </c>
      <c r="BF2038">
        <v>6.02</v>
      </c>
      <c r="BG2038">
        <v>0.47189999999999999</v>
      </c>
      <c r="BH2038">
        <v>1.9959999999999999E-2</v>
      </c>
      <c r="BI2038" t="s">
        <v>89</v>
      </c>
      <c r="BJ2038" t="s">
        <v>90</v>
      </c>
      <c r="BK2038" t="s">
        <v>91</v>
      </c>
      <c r="BN2038" t="s">
        <v>91</v>
      </c>
      <c r="BO2038" t="s">
        <v>92</v>
      </c>
    </row>
    <row r="2039" spans="1:67" x14ac:dyDescent="0.25">
      <c r="A2039">
        <v>2016</v>
      </c>
      <c r="B2039" t="s">
        <v>3186</v>
      </c>
      <c r="C2039" t="s">
        <v>3187</v>
      </c>
      <c r="D2039" t="s">
        <v>3248</v>
      </c>
      <c r="E2039" t="s">
        <v>3470</v>
      </c>
      <c r="F2039" t="s">
        <v>3471</v>
      </c>
      <c r="G2039">
        <v>1</v>
      </c>
      <c r="H2039">
        <v>3.5</v>
      </c>
      <c r="I2039" t="s">
        <v>3472</v>
      </c>
      <c r="J2039" t="s">
        <v>188</v>
      </c>
      <c r="K2039">
        <v>248</v>
      </c>
      <c r="L2039">
        <v>6</v>
      </c>
      <c r="M2039" t="s">
        <v>3473</v>
      </c>
      <c r="N2039" t="s">
        <v>162</v>
      </c>
      <c r="O2039" t="s">
        <v>178</v>
      </c>
      <c r="P2039">
        <v>6</v>
      </c>
      <c r="Q2039" t="s">
        <v>77</v>
      </c>
      <c r="R2039" t="s">
        <v>136</v>
      </c>
      <c r="S2039" t="s">
        <v>137</v>
      </c>
      <c r="T2039">
        <v>2</v>
      </c>
      <c r="U2039" t="s">
        <v>80</v>
      </c>
      <c r="V2039">
        <v>4750</v>
      </c>
      <c r="W2039">
        <v>4.25</v>
      </c>
      <c r="X2039">
        <v>28.6</v>
      </c>
      <c r="Y2039">
        <v>1</v>
      </c>
      <c r="Z2039" t="s">
        <v>81</v>
      </c>
      <c r="AA2039" t="s">
        <v>3475</v>
      </c>
      <c r="AB2039" t="s">
        <v>83</v>
      </c>
      <c r="AC2039" t="s">
        <v>84</v>
      </c>
      <c r="AH2039">
        <v>3</v>
      </c>
      <c r="AI2039" t="s">
        <v>94</v>
      </c>
      <c r="AJ2039">
        <v>61</v>
      </c>
      <c r="AK2039" t="s">
        <v>86</v>
      </c>
      <c r="AL2039" t="s">
        <v>95</v>
      </c>
      <c r="AM2039">
        <v>2.3900000000000002E-3</v>
      </c>
      <c r="AN2039">
        <v>5.8999999999999997E-2</v>
      </c>
      <c r="AO2039">
        <v>229.58</v>
      </c>
      <c r="AP2039">
        <v>3.8E-3</v>
      </c>
      <c r="AR2039">
        <v>7.2999999999999996E-4</v>
      </c>
      <c r="AT2039">
        <v>38.799999999999997</v>
      </c>
      <c r="AU2039" t="s">
        <v>88</v>
      </c>
      <c r="BC2039">
        <v>31.41</v>
      </c>
      <c r="BD2039">
        <v>0.58130000000000004</v>
      </c>
      <c r="BE2039">
        <v>1.9650000000000001E-2</v>
      </c>
      <c r="BF2039">
        <v>6.02</v>
      </c>
      <c r="BG2039">
        <v>0.47189999999999999</v>
      </c>
      <c r="BH2039">
        <v>1.9959999999999999E-2</v>
      </c>
      <c r="BI2039" t="s">
        <v>89</v>
      </c>
      <c r="BJ2039" t="s">
        <v>90</v>
      </c>
      <c r="BK2039" t="s">
        <v>91</v>
      </c>
      <c r="BN2039" t="s">
        <v>91</v>
      </c>
      <c r="BO2039" t="s">
        <v>92</v>
      </c>
    </row>
    <row r="2040" spans="1:67" x14ac:dyDescent="0.25">
      <c r="A2040">
        <v>2016</v>
      </c>
      <c r="B2040" t="s">
        <v>3186</v>
      </c>
      <c r="C2040" t="s">
        <v>3187</v>
      </c>
      <c r="D2040" t="s">
        <v>3248</v>
      </c>
      <c r="E2040" t="s">
        <v>3476</v>
      </c>
      <c r="F2040" t="s">
        <v>3477</v>
      </c>
      <c r="G2040">
        <v>2</v>
      </c>
      <c r="H2040">
        <v>3.5</v>
      </c>
      <c r="I2040" t="s">
        <v>3197</v>
      </c>
      <c r="J2040" t="s">
        <v>73</v>
      </c>
      <c r="K2040">
        <v>280</v>
      </c>
      <c r="L2040">
        <v>6</v>
      </c>
      <c r="M2040" t="s">
        <v>3478</v>
      </c>
      <c r="N2040" t="s">
        <v>162</v>
      </c>
      <c r="O2040" t="s">
        <v>178</v>
      </c>
      <c r="P2040">
        <v>6</v>
      </c>
      <c r="Q2040" t="s">
        <v>77</v>
      </c>
      <c r="R2040" t="s">
        <v>136</v>
      </c>
      <c r="S2040" t="s">
        <v>137</v>
      </c>
      <c r="T2040">
        <v>2</v>
      </c>
      <c r="U2040" t="s">
        <v>80</v>
      </c>
      <c r="V2040">
        <v>4500</v>
      </c>
      <c r="W2040">
        <v>4.25</v>
      </c>
      <c r="X2040">
        <v>27.6</v>
      </c>
      <c r="Y2040">
        <v>1</v>
      </c>
      <c r="Z2040" t="s">
        <v>81</v>
      </c>
      <c r="AA2040" t="s">
        <v>3479</v>
      </c>
      <c r="AB2040" t="s">
        <v>83</v>
      </c>
      <c r="AC2040" t="s">
        <v>84</v>
      </c>
      <c r="AH2040">
        <v>21</v>
      </c>
      <c r="AI2040" t="s">
        <v>85</v>
      </c>
      <c r="AJ2040">
        <v>61</v>
      </c>
      <c r="AK2040" t="s">
        <v>86</v>
      </c>
      <c r="AL2040" t="s">
        <v>87</v>
      </c>
      <c r="AM2040">
        <v>1.227E-2</v>
      </c>
      <c r="AN2040">
        <v>0.09</v>
      </c>
      <c r="AO2040">
        <v>358.78</v>
      </c>
      <c r="AP2040">
        <v>1.3299999999999999E-2</v>
      </c>
      <c r="AR2040">
        <v>3.15E-3</v>
      </c>
      <c r="AT2040">
        <v>24.7</v>
      </c>
      <c r="AU2040" t="s">
        <v>88</v>
      </c>
      <c r="AV2040">
        <v>23.9</v>
      </c>
      <c r="AW2040">
        <v>23.8</v>
      </c>
      <c r="AX2040">
        <v>27.5</v>
      </c>
      <c r="AZ2040">
        <v>0.65114530000000004</v>
      </c>
      <c r="BA2040">
        <v>0.31876060000000001</v>
      </c>
      <c r="BB2040">
        <v>0.39595130000000001</v>
      </c>
      <c r="BC2040">
        <v>27.59</v>
      </c>
      <c r="BD2040">
        <v>0.24179999999999999</v>
      </c>
      <c r="BE2040">
        <v>2.6380000000000001E-2</v>
      </c>
      <c r="BF2040">
        <v>4.97</v>
      </c>
      <c r="BG2040">
        <v>0.1575</v>
      </c>
      <c r="BH2040">
        <v>2.673E-2</v>
      </c>
      <c r="BI2040" t="s">
        <v>89</v>
      </c>
      <c r="BJ2040" t="s">
        <v>90</v>
      </c>
      <c r="BK2040" t="s">
        <v>91</v>
      </c>
      <c r="BN2040" t="s">
        <v>91</v>
      </c>
      <c r="BO2040" t="s">
        <v>92</v>
      </c>
    </row>
    <row r="2041" spans="1:67" x14ac:dyDescent="0.25">
      <c r="A2041">
        <v>2016</v>
      </c>
      <c r="B2041" t="s">
        <v>3186</v>
      </c>
      <c r="C2041" t="s">
        <v>3187</v>
      </c>
      <c r="D2041" t="s">
        <v>3248</v>
      </c>
      <c r="E2041" t="s">
        <v>3476</v>
      </c>
      <c r="F2041" t="s">
        <v>3477</v>
      </c>
      <c r="G2041">
        <v>2</v>
      </c>
      <c r="H2041">
        <v>3.5</v>
      </c>
      <c r="I2041" t="s">
        <v>3197</v>
      </c>
      <c r="J2041" t="s">
        <v>73</v>
      </c>
      <c r="K2041">
        <v>280</v>
      </c>
      <c r="L2041">
        <v>6</v>
      </c>
      <c r="M2041" t="s">
        <v>3478</v>
      </c>
      <c r="N2041" t="s">
        <v>162</v>
      </c>
      <c r="O2041" t="s">
        <v>178</v>
      </c>
      <c r="P2041">
        <v>6</v>
      </c>
      <c r="Q2041" t="s">
        <v>77</v>
      </c>
      <c r="R2041" t="s">
        <v>136</v>
      </c>
      <c r="S2041" t="s">
        <v>137</v>
      </c>
      <c r="T2041">
        <v>2</v>
      </c>
      <c r="U2041" t="s">
        <v>80</v>
      </c>
      <c r="V2041">
        <v>4500</v>
      </c>
      <c r="W2041">
        <v>4.25</v>
      </c>
      <c r="X2041">
        <v>27.6</v>
      </c>
      <c r="Y2041">
        <v>1</v>
      </c>
      <c r="Z2041" t="s">
        <v>81</v>
      </c>
      <c r="AA2041" t="s">
        <v>3480</v>
      </c>
      <c r="AB2041" t="s">
        <v>83</v>
      </c>
      <c r="AC2041" t="s">
        <v>84</v>
      </c>
      <c r="AH2041">
        <v>3</v>
      </c>
      <c r="AI2041" t="s">
        <v>94</v>
      </c>
      <c r="AJ2041">
        <v>61</v>
      </c>
      <c r="AK2041" t="s">
        <v>86</v>
      </c>
      <c r="AL2041" t="s">
        <v>95</v>
      </c>
      <c r="AM2041">
        <v>1.1800000000000001E-3</v>
      </c>
      <c r="AN2041">
        <v>5.0000000000000001E-3</v>
      </c>
      <c r="AO2041">
        <v>233.01</v>
      </c>
      <c r="AP2041">
        <v>3.5000000000000001E-3</v>
      </c>
      <c r="AR2041">
        <v>5.4000000000000001E-4</v>
      </c>
      <c r="AT2041">
        <v>38.1</v>
      </c>
      <c r="AU2041" t="s">
        <v>88</v>
      </c>
      <c r="AZ2041">
        <v>2.9331261999999998</v>
      </c>
      <c r="BA2041">
        <v>2.2958759</v>
      </c>
      <c r="BB2041">
        <v>-7.2636599999999996E-2</v>
      </c>
      <c r="BC2041">
        <v>27.59</v>
      </c>
      <c r="BD2041">
        <v>0.24179999999999999</v>
      </c>
      <c r="BE2041">
        <v>2.6380000000000001E-2</v>
      </c>
      <c r="BF2041">
        <v>4.97</v>
      </c>
      <c r="BG2041">
        <v>0.1575</v>
      </c>
      <c r="BH2041">
        <v>2.673E-2</v>
      </c>
      <c r="BI2041" t="s">
        <v>89</v>
      </c>
      <c r="BJ2041" t="s">
        <v>90</v>
      </c>
      <c r="BK2041" t="s">
        <v>91</v>
      </c>
      <c r="BN2041" t="s">
        <v>91</v>
      </c>
      <c r="BO2041" t="s">
        <v>92</v>
      </c>
    </row>
    <row r="2042" spans="1:67" x14ac:dyDescent="0.25">
      <c r="A2042">
        <v>2016</v>
      </c>
      <c r="B2042" t="s">
        <v>3186</v>
      </c>
      <c r="C2042" t="s">
        <v>3187</v>
      </c>
      <c r="D2042" t="s">
        <v>3248</v>
      </c>
      <c r="E2042" t="s">
        <v>3476</v>
      </c>
      <c r="F2042" t="s">
        <v>3477</v>
      </c>
      <c r="G2042">
        <v>3</v>
      </c>
      <c r="H2042">
        <v>3.5</v>
      </c>
      <c r="I2042" t="s">
        <v>3197</v>
      </c>
      <c r="J2042" t="s">
        <v>73</v>
      </c>
      <c r="K2042">
        <v>280</v>
      </c>
      <c r="L2042">
        <v>6</v>
      </c>
      <c r="M2042" t="s">
        <v>3478</v>
      </c>
      <c r="N2042" t="s">
        <v>162</v>
      </c>
      <c r="O2042" t="s">
        <v>178</v>
      </c>
      <c r="P2042">
        <v>6</v>
      </c>
      <c r="Q2042" t="s">
        <v>77</v>
      </c>
      <c r="R2042" t="s">
        <v>136</v>
      </c>
      <c r="S2042" t="s">
        <v>137</v>
      </c>
      <c r="T2042">
        <v>2</v>
      </c>
      <c r="U2042" t="s">
        <v>80</v>
      </c>
      <c r="V2042">
        <v>4500</v>
      </c>
      <c r="W2042">
        <v>4.25</v>
      </c>
      <c r="X2042">
        <v>27.6</v>
      </c>
      <c r="Y2042">
        <v>1</v>
      </c>
      <c r="Z2042" t="s">
        <v>81</v>
      </c>
      <c r="AA2042" t="s">
        <v>3481</v>
      </c>
      <c r="AB2042" t="s">
        <v>83</v>
      </c>
      <c r="AC2042" t="s">
        <v>84</v>
      </c>
      <c r="AH2042">
        <v>21</v>
      </c>
      <c r="AI2042" t="s">
        <v>85</v>
      </c>
      <c r="AJ2042">
        <v>61</v>
      </c>
      <c r="AK2042" t="s">
        <v>86</v>
      </c>
      <c r="AL2042" t="s">
        <v>87</v>
      </c>
      <c r="AM2042">
        <v>1.1129999999999999E-2</v>
      </c>
      <c r="AN2042">
        <v>0.112</v>
      </c>
      <c r="AO2042">
        <v>357.21</v>
      </c>
      <c r="AP2042">
        <v>1.21E-2</v>
      </c>
      <c r="AR2042">
        <v>3.3800000000000002E-3</v>
      </c>
      <c r="AT2042">
        <v>24.8</v>
      </c>
      <c r="AU2042" t="s">
        <v>88</v>
      </c>
      <c r="AV2042">
        <v>24.2</v>
      </c>
      <c r="AW2042">
        <v>23.8</v>
      </c>
      <c r="AX2042">
        <v>27.6</v>
      </c>
      <c r="AZ2042">
        <v>0.17652390000000001</v>
      </c>
      <c r="BA2042">
        <v>0.11278290000000001</v>
      </c>
      <c r="BB2042">
        <v>0.42991629999999997</v>
      </c>
      <c r="BC2042">
        <v>27.59</v>
      </c>
      <c r="BD2042">
        <v>0.24179999999999999</v>
      </c>
      <c r="BE2042">
        <v>2.6380000000000001E-2</v>
      </c>
      <c r="BF2042">
        <v>4.97</v>
      </c>
      <c r="BG2042">
        <v>0.1575</v>
      </c>
      <c r="BH2042">
        <v>2.673E-2</v>
      </c>
      <c r="BI2042" t="s">
        <v>89</v>
      </c>
      <c r="BJ2042" t="s">
        <v>90</v>
      </c>
      <c r="BK2042" t="s">
        <v>91</v>
      </c>
      <c r="BN2042" t="s">
        <v>91</v>
      </c>
      <c r="BO2042" t="s">
        <v>92</v>
      </c>
    </row>
    <row r="2043" spans="1:67" x14ac:dyDescent="0.25">
      <c r="A2043">
        <v>2016</v>
      </c>
      <c r="B2043" t="s">
        <v>3186</v>
      </c>
      <c r="C2043" t="s">
        <v>3187</v>
      </c>
      <c r="D2043" t="s">
        <v>3248</v>
      </c>
      <c r="E2043" t="s">
        <v>3476</v>
      </c>
      <c r="F2043" t="s">
        <v>3477</v>
      </c>
      <c r="G2043">
        <v>3</v>
      </c>
      <c r="H2043">
        <v>3.5</v>
      </c>
      <c r="I2043" t="s">
        <v>3197</v>
      </c>
      <c r="J2043" t="s">
        <v>73</v>
      </c>
      <c r="K2043">
        <v>280</v>
      </c>
      <c r="L2043">
        <v>6</v>
      </c>
      <c r="M2043" t="s">
        <v>3478</v>
      </c>
      <c r="N2043" t="s">
        <v>162</v>
      </c>
      <c r="O2043" t="s">
        <v>178</v>
      </c>
      <c r="P2043">
        <v>6</v>
      </c>
      <c r="Q2043" t="s">
        <v>77</v>
      </c>
      <c r="R2043" t="s">
        <v>136</v>
      </c>
      <c r="S2043" t="s">
        <v>137</v>
      </c>
      <c r="T2043">
        <v>2</v>
      </c>
      <c r="U2043" t="s">
        <v>80</v>
      </c>
      <c r="V2043">
        <v>4500</v>
      </c>
      <c r="W2043">
        <v>4.25</v>
      </c>
      <c r="X2043">
        <v>27.6</v>
      </c>
      <c r="Y2043">
        <v>1</v>
      </c>
      <c r="Z2043" t="s">
        <v>81</v>
      </c>
      <c r="AA2043" t="s">
        <v>3482</v>
      </c>
      <c r="AB2043" t="s">
        <v>83</v>
      </c>
      <c r="AC2043" t="s">
        <v>84</v>
      </c>
      <c r="AH2043">
        <v>3</v>
      </c>
      <c r="AI2043" t="s">
        <v>94</v>
      </c>
      <c r="AJ2043">
        <v>61</v>
      </c>
      <c r="AK2043" t="s">
        <v>86</v>
      </c>
      <c r="AL2043" t="s">
        <v>95</v>
      </c>
      <c r="AM2043">
        <v>1.4499999999999999E-3</v>
      </c>
      <c r="AN2043">
        <v>8.0000000000000002E-3</v>
      </c>
      <c r="AO2043">
        <v>232.41</v>
      </c>
      <c r="AP2043">
        <v>4.4000000000000003E-3</v>
      </c>
      <c r="AR2043">
        <v>6.4000000000000005E-4</v>
      </c>
      <c r="AT2043">
        <v>38.200000000000003</v>
      </c>
      <c r="AU2043" t="s">
        <v>88</v>
      </c>
      <c r="AZ2043">
        <v>1.6177630000000001</v>
      </c>
      <c r="BA2043">
        <v>1.3837368999999999</v>
      </c>
      <c r="BB2043">
        <v>9.3368400000000004E-2</v>
      </c>
      <c r="BC2043">
        <v>27.59</v>
      </c>
      <c r="BD2043">
        <v>0.24179999999999999</v>
      </c>
      <c r="BE2043">
        <v>2.6380000000000001E-2</v>
      </c>
      <c r="BF2043">
        <v>4.97</v>
      </c>
      <c r="BG2043">
        <v>0.1575</v>
      </c>
      <c r="BH2043">
        <v>2.673E-2</v>
      </c>
      <c r="BI2043" t="s">
        <v>89</v>
      </c>
      <c r="BJ2043" t="s">
        <v>90</v>
      </c>
      <c r="BK2043" t="s">
        <v>91</v>
      </c>
      <c r="BN2043" t="s">
        <v>91</v>
      </c>
      <c r="BO2043" t="s">
        <v>92</v>
      </c>
    </row>
    <row r="2044" spans="1:67" x14ac:dyDescent="0.25">
      <c r="A2044">
        <v>2016</v>
      </c>
      <c r="B2044" t="s">
        <v>3186</v>
      </c>
      <c r="C2044" t="s">
        <v>3187</v>
      </c>
      <c r="D2044" t="s">
        <v>3248</v>
      </c>
      <c r="E2044" t="s">
        <v>3483</v>
      </c>
      <c r="F2044" t="s">
        <v>3484</v>
      </c>
      <c r="G2044">
        <v>2</v>
      </c>
      <c r="H2044">
        <v>3.5</v>
      </c>
      <c r="I2044" t="s">
        <v>3197</v>
      </c>
      <c r="J2044" t="s">
        <v>73</v>
      </c>
      <c r="K2044">
        <v>280</v>
      </c>
      <c r="L2044">
        <v>6</v>
      </c>
      <c r="M2044" t="s">
        <v>3485</v>
      </c>
      <c r="N2044" t="s">
        <v>75</v>
      </c>
      <c r="O2044" t="s">
        <v>76</v>
      </c>
      <c r="P2044">
        <v>9</v>
      </c>
      <c r="Q2044" t="s">
        <v>77</v>
      </c>
      <c r="R2044" t="s">
        <v>136</v>
      </c>
      <c r="S2044" t="s">
        <v>137</v>
      </c>
      <c r="T2044">
        <v>2</v>
      </c>
      <c r="U2044" t="s">
        <v>80</v>
      </c>
      <c r="V2044">
        <v>4500</v>
      </c>
      <c r="W2044">
        <v>4.33</v>
      </c>
      <c r="X2044">
        <v>24.3</v>
      </c>
      <c r="Y2044">
        <v>1</v>
      </c>
      <c r="Z2044" t="s">
        <v>81</v>
      </c>
      <c r="AA2044" t="s">
        <v>3486</v>
      </c>
      <c r="AB2044" t="s">
        <v>83</v>
      </c>
      <c r="AC2044" t="s">
        <v>84</v>
      </c>
      <c r="AH2044">
        <v>21</v>
      </c>
      <c r="AI2044" t="s">
        <v>85</v>
      </c>
      <c r="AJ2044">
        <v>61</v>
      </c>
      <c r="AK2044" t="s">
        <v>86</v>
      </c>
      <c r="AL2044" t="s">
        <v>87</v>
      </c>
      <c r="AM2044">
        <v>9.5600000000000008E-3</v>
      </c>
      <c r="AN2044">
        <v>0.10299999999999999</v>
      </c>
      <c r="AO2044">
        <v>349.83</v>
      </c>
      <c r="AP2044">
        <v>3.2800000000000003E-2</v>
      </c>
      <c r="AR2044">
        <v>2.9399999999999999E-3</v>
      </c>
      <c r="AT2044">
        <v>25.1</v>
      </c>
      <c r="AU2044" t="s">
        <v>88</v>
      </c>
      <c r="AV2044">
        <v>24.5</v>
      </c>
      <c r="AW2044">
        <v>24.1</v>
      </c>
      <c r="AX2044">
        <v>28.1</v>
      </c>
      <c r="AZ2044">
        <v>4.1198264</v>
      </c>
      <c r="BA2044">
        <v>3.0362998000000001</v>
      </c>
      <c r="BB2044">
        <v>2.9792480000000001</v>
      </c>
      <c r="BC2044">
        <v>21.39</v>
      </c>
      <c r="BD2044">
        <v>0.42670000000000002</v>
      </c>
      <c r="BE2044">
        <v>2.5360000000000001E-2</v>
      </c>
      <c r="BF2044">
        <v>6.94</v>
      </c>
      <c r="BG2044">
        <v>0.10829999999999999</v>
      </c>
      <c r="BH2044">
        <v>2.6859999999999998E-2</v>
      </c>
      <c r="BI2044" t="s">
        <v>89</v>
      </c>
      <c r="BJ2044" t="s">
        <v>90</v>
      </c>
      <c r="BK2044" t="s">
        <v>91</v>
      </c>
      <c r="BN2044" t="s">
        <v>91</v>
      </c>
      <c r="BO2044" t="s">
        <v>92</v>
      </c>
    </row>
    <row r="2045" spans="1:67" x14ac:dyDescent="0.25">
      <c r="A2045">
        <v>2016</v>
      </c>
      <c r="B2045" t="s">
        <v>3186</v>
      </c>
      <c r="C2045" t="s">
        <v>3187</v>
      </c>
      <c r="D2045" t="s">
        <v>3248</v>
      </c>
      <c r="E2045" t="s">
        <v>3483</v>
      </c>
      <c r="F2045" t="s">
        <v>3484</v>
      </c>
      <c r="G2045">
        <v>2</v>
      </c>
      <c r="H2045">
        <v>3.5</v>
      </c>
      <c r="I2045" t="s">
        <v>3197</v>
      </c>
      <c r="J2045" t="s">
        <v>73</v>
      </c>
      <c r="K2045">
        <v>280</v>
      </c>
      <c r="L2045">
        <v>6</v>
      </c>
      <c r="M2045" t="s">
        <v>3485</v>
      </c>
      <c r="N2045" t="s">
        <v>75</v>
      </c>
      <c r="O2045" t="s">
        <v>76</v>
      </c>
      <c r="P2045">
        <v>9</v>
      </c>
      <c r="Q2045" t="s">
        <v>77</v>
      </c>
      <c r="R2045" t="s">
        <v>136</v>
      </c>
      <c r="S2045" t="s">
        <v>137</v>
      </c>
      <c r="T2045">
        <v>2</v>
      </c>
      <c r="U2045" t="s">
        <v>80</v>
      </c>
      <c r="V2045">
        <v>4500</v>
      </c>
      <c r="W2045">
        <v>4.33</v>
      </c>
      <c r="X2045">
        <v>24.3</v>
      </c>
      <c r="Y2045">
        <v>1</v>
      </c>
      <c r="Z2045" t="s">
        <v>81</v>
      </c>
      <c r="AA2045" t="s">
        <v>3487</v>
      </c>
      <c r="AB2045" t="s">
        <v>83</v>
      </c>
      <c r="AC2045" t="s">
        <v>84</v>
      </c>
      <c r="AH2045">
        <v>3</v>
      </c>
      <c r="AI2045" t="s">
        <v>94</v>
      </c>
      <c r="AJ2045">
        <v>61</v>
      </c>
      <c r="AK2045" t="s">
        <v>86</v>
      </c>
      <c r="AL2045" t="s">
        <v>95</v>
      </c>
      <c r="AM2045">
        <v>1.1000000000000001E-3</v>
      </c>
      <c r="AN2045">
        <v>1.2E-2</v>
      </c>
      <c r="AO2045">
        <v>231.03</v>
      </c>
      <c r="AP2045">
        <v>7.3000000000000001E-3</v>
      </c>
      <c r="AR2045">
        <v>6.6E-4</v>
      </c>
      <c r="AT2045">
        <v>38.1</v>
      </c>
      <c r="AU2045" t="s">
        <v>88</v>
      </c>
      <c r="AZ2045">
        <v>0.77753530000000004</v>
      </c>
      <c r="BA2045">
        <v>0.54668890000000003</v>
      </c>
      <c r="BB2045">
        <v>0.65436030000000001</v>
      </c>
      <c r="BC2045">
        <v>21.39</v>
      </c>
      <c r="BD2045">
        <v>0.42670000000000002</v>
      </c>
      <c r="BE2045">
        <v>2.5360000000000001E-2</v>
      </c>
      <c r="BF2045">
        <v>6.94</v>
      </c>
      <c r="BG2045">
        <v>0.10829999999999999</v>
      </c>
      <c r="BH2045">
        <v>2.6859999999999998E-2</v>
      </c>
      <c r="BI2045" t="s">
        <v>89</v>
      </c>
      <c r="BJ2045" t="s">
        <v>90</v>
      </c>
      <c r="BK2045" t="s">
        <v>91</v>
      </c>
      <c r="BN2045" t="s">
        <v>91</v>
      </c>
      <c r="BO2045" t="s">
        <v>92</v>
      </c>
    </row>
    <row r="2046" spans="1:67" x14ac:dyDescent="0.25">
      <c r="A2046">
        <v>2016</v>
      </c>
      <c r="B2046" t="s">
        <v>3186</v>
      </c>
      <c r="C2046" t="s">
        <v>3187</v>
      </c>
      <c r="D2046" t="s">
        <v>3248</v>
      </c>
      <c r="E2046" t="s">
        <v>3483</v>
      </c>
      <c r="F2046" t="s">
        <v>3484</v>
      </c>
      <c r="G2046">
        <v>3</v>
      </c>
      <c r="H2046">
        <v>3.5</v>
      </c>
      <c r="I2046" t="s">
        <v>3197</v>
      </c>
      <c r="J2046" t="s">
        <v>73</v>
      </c>
      <c r="K2046">
        <v>280</v>
      </c>
      <c r="L2046">
        <v>6</v>
      </c>
      <c r="M2046" t="s">
        <v>3485</v>
      </c>
      <c r="N2046" t="s">
        <v>75</v>
      </c>
      <c r="O2046" t="s">
        <v>76</v>
      </c>
      <c r="P2046">
        <v>9</v>
      </c>
      <c r="Q2046" t="s">
        <v>77</v>
      </c>
      <c r="R2046" t="s">
        <v>136</v>
      </c>
      <c r="S2046" t="s">
        <v>137</v>
      </c>
      <c r="T2046">
        <v>2</v>
      </c>
      <c r="U2046" t="s">
        <v>80</v>
      </c>
      <c r="V2046">
        <v>4500</v>
      </c>
      <c r="W2046">
        <v>4.33</v>
      </c>
      <c r="X2046">
        <v>24.3</v>
      </c>
      <c r="Y2046">
        <v>1</v>
      </c>
      <c r="Z2046" t="s">
        <v>81</v>
      </c>
      <c r="AA2046" t="s">
        <v>3488</v>
      </c>
      <c r="AB2046" t="s">
        <v>83</v>
      </c>
      <c r="AC2046" t="s">
        <v>84</v>
      </c>
      <c r="AH2046">
        <v>21</v>
      </c>
      <c r="AI2046" t="s">
        <v>85</v>
      </c>
      <c r="AJ2046">
        <v>61</v>
      </c>
      <c r="AK2046" t="s">
        <v>86</v>
      </c>
      <c r="AL2046" t="s">
        <v>87</v>
      </c>
      <c r="AM2046">
        <v>9.5099999999999994E-3</v>
      </c>
      <c r="AN2046">
        <v>9.2999999999999999E-2</v>
      </c>
      <c r="AO2046">
        <v>344.36</v>
      </c>
      <c r="AP2046">
        <v>3.0499999999999999E-2</v>
      </c>
      <c r="AR2046">
        <v>2.97E-3</v>
      </c>
      <c r="AT2046">
        <v>25.6</v>
      </c>
      <c r="AU2046" t="s">
        <v>88</v>
      </c>
      <c r="AV2046">
        <v>24.7</v>
      </c>
      <c r="AW2046">
        <v>24.5</v>
      </c>
      <c r="AX2046">
        <v>28.7</v>
      </c>
      <c r="AZ2046">
        <v>2.1265084000000001</v>
      </c>
      <c r="BA2046">
        <v>1.7487226</v>
      </c>
      <c r="BB2046">
        <v>2.3883066999999998</v>
      </c>
      <c r="BC2046">
        <v>21.39</v>
      </c>
      <c r="BD2046">
        <v>0.42670000000000002</v>
      </c>
      <c r="BE2046">
        <v>2.5360000000000001E-2</v>
      </c>
      <c r="BF2046">
        <v>6.94</v>
      </c>
      <c r="BG2046">
        <v>0.10829999999999999</v>
      </c>
      <c r="BH2046">
        <v>2.6859999999999998E-2</v>
      </c>
      <c r="BI2046" t="s">
        <v>89</v>
      </c>
      <c r="BJ2046" t="s">
        <v>90</v>
      </c>
      <c r="BK2046" t="s">
        <v>91</v>
      </c>
      <c r="BN2046" t="s">
        <v>91</v>
      </c>
      <c r="BO2046" t="s">
        <v>92</v>
      </c>
    </row>
    <row r="2047" spans="1:67" x14ac:dyDescent="0.25">
      <c r="A2047">
        <v>2016</v>
      </c>
      <c r="B2047" t="s">
        <v>3186</v>
      </c>
      <c r="C2047" t="s">
        <v>3187</v>
      </c>
      <c r="D2047" t="s">
        <v>3248</v>
      </c>
      <c r="E2047" t="s">
        <v>3483</v>
      </c>
      <c r="F2047" t="s">
        <v>3484</v>
      </c>
      <c r="G2047">
        <v>3</v>
      </c>
      <c r="H2047">
        <v>3.5</v>
      </c>
      <c r="I2047" t="s">
        <v>3197</v>
      </c>
      <c r="J2047" t="s">
        <v>73</v>
      </c>
      <c r="K2047">
        <v>280</v>
      </c>
      <c r="L2047">
        <v>6</v>
      </c>
      <c r="M2047" t="s">
        <v>3485</v>
      </c>
      <c r="N2047" t="s">
        <v>75</v>
      </c>
      <c r="O2047" t="s">
        <v>76</v>
      </c>
      <c r="P2047">
        <v>9</v>
      </c>
      <c r="Q2047" t="s">
        <v>77</v>
      </c>
      <c r="R2047" t="s">
        <v>136</v>
      </c>
      <c r="S2047" t="s">
        <v>137</v>
      </c>
      <c r="T2047">
        <v>2</v>
      </c>
      <c r="U2047" t="s">
        <v>80</v>
      </c>
      <c r="V2047">
        <v>4500</v>
      </c>
      <c r="W2047">
        <v>4.33</v>
      </c>
      <c r="X2047">
        <v>24.3</v>
      </c>
      <c r="Y2047">
        <v>1</v>
      </c>
      <c r="Z2047" t="s">
        <v>81</v>
      </c>
      <c r="AA2047" t="s">
        <v>3489</v>
      </c>
      <c r="AB2047" t="s">
        <v>83</v>
      </c>
      <c r="AC2047" t="s">
        <v>84</v>
      </c>
      <c r="AH2047">
        <v>3</v>
      </c>
      <c r="AI2047" t="s">
        <v>94</v>
      </c>
      <c r="AJ2047">
        <v>61</v>
      </c>
      <c r="AK2047" t="s">
        <v>86</v>
      </c>
      <c r="AL2047" t="s">
        <v>95</v>
      </c>
      <c r="AM2047">
        <v>1.2999999999999999E-3</v>
      </c>
      <c r="AN2047">
        <v>1.0999999999999999E-2</v>
      </c>
      <c r="AO2047">
        <v>227.85</v>
      </c>
      <c r="AP2047">
        <v>7.6E-3</v>
      </c>
      <c r="AR2047">
        <v>7.3999999999999999E-4</v>
      </c>
      <c r="AT2047">
        <v>38.6</v>
      </c>
      <c r="AU2047" t="s">
        <v>88</v>
      </c>
      <c r="AZ2047">
        <v>-1.5942296</v>
      </c>
      <c r="BA2047">
        <v>-1.2517418</v>
      </c>
      <c r="BB2047">
        <v>0.53749279999999999</v>
      </c>
      <c r="BC2047">
        <v>21.39</v>
      </c>
      <c r="BD2047">
        <v>0.42670000000000002</v>
      </c>
      <c r="BE2047">
        <v>2.5360000000000001E-2</v>
      </c>
      <c r="BF2047">
        <v>6.94</v>
      </c>
      <c r="BG2047">
        <v>0.10829999999999999</v>
      </c>
      <c r="BH2047">
        <v>2.6859999999999998E-2</v>
      </c>
      <c r="BI2047" t="s">
        <v>89</v>
      </c>
      <c r="BJ2047" t="s">
        <v>90</v>
      </c>
      <c r="BK2047" t="s">
        <v>91</v>
      </c>
      <c r="BN2047" t="s">
        <v>91</v>
      </c>
      <c r="BO2047" t="s">
        <v>92</v>
      </c>
    </row>
    <row r="2048" spans="1:67" x14ac:dyDescent="0.25">
      <c r="A2048">
        <v>2016</v>
      </c>
      <c r="B2048" t="s">
        <v>3186</v>
      </c>
      <c r="C2048" t="s">
        <v>3187</v>
      </c>
      <c r="D2048" t="s">
        <v>3248</v>
      </c>
      <c r="E2048" t="s">
        <v>3490</v>
      </c>
      <c r="F2048" t="s">
        <v>3491</v>
      </c>
      <c r="G2048">
        <v>6</v>
      </c>
      <c r="H2048">
        <v>3.5</v>
      </c>
      <c r="I2048" t="s">
        <v>3197</v>
      </c>
      <c r="J2048" t="s">
        <v>73</v>
      </c>
      <c r="K2048">
        <v>280</v>
      </c>
      <c r="L2048">
        <v>6</v>
      </c>
      <c r="M2048" t="s">
        <v>3492</v>
      </c>
      <c r="N2048" t="s">
        <v>162</v>
      </c>
      <c r="O2048" t="s">
        <v>178</v>
      </c>
      <c r="P2048">
        <v>6</v>
      </c>
      <c r="Q2048" t="s">
        <v>77</v>
      </c>
      <c r="R2048" t="s">
        <v>136</v>
      </c>
      <c r="S2048" t="s">
        <v>137</v>
      </c>
      <c r="T2048">
        <v>2</v>
      </c>
      <c r="U2048" t="s">
        <v>80</v>
      </c>
      <c r="V2048">
        <v>4500</v>
      </c>
      <c r="W2048">
        <v>4.25</v>
      </c>
      <c r="X2048">
        <v>27.6</v>
      </c>
      <c r="Y2048">
        <v>1</v>
      </c>
      <c r="Z2048" t="s">
        <v>81</v>
      </c>
      <c r="AA2048" t="s">
        <v>3493</v>
      </c>
      <c r="AB2048" t="s">
        <v>83</v>
      </c>
      <c r="AC2048" t="s">
        <v>84</v>
      </c>
      <c r="AH2048">
        <v>21</v>
      </c>
      <c r="AI2048" t="s">
        <v>85</v>
      </c>
      <c r="AJ2048">
        <v>61</v>
      </c>
      <c r="AK2048" t="s">
        <v>86</v>
      </c>
      <c r="AL2048" t="s">
        <v>87</v>
      </c>
      <c r="AM2048">
        <v>8.8599999999999998E-3</v>
      </c>
      <c r="AN2048">
        <v>9.1999999999999998E-2</v>
      </c>
      <c r="AO2048">
        <v>379.67</v>
      </c>
      <c r="AP2048">
        <v>1.9E-2</v>
      </c>
      <c r="AR2048">
        <v>3.3500000000000001E-3</v>
      </c>
      <c r="AT2048">
        <v>23.1</v>
      </c>
      <c r="AU2048" t="s">
        <v>88</v>
      </c>
      <c r="AV2048">
        <v>22.1</v>
      </c>
      <c r="AW2048">
        <v>22.7</v>
      </c>
      <c r="AX2048">
        <v>26</v>
      </c>
      <c r="AZ2048">
        <v>-0.90691160000000004</v>
      </c>
      <c r="BA2048">
        <v>-0.61916640000000001</v>
      </c>
      <c r="BB2048">
        <v>-0.19391240000000001</v>
      </c>
      <c r="BC2048">
        <v>29.56</v>
      </c>
      <c r="BD2048">
        <v>0.43269999999999997</v>
      </c>
      <c r="BE2048">
        <v>2.5190000000000001E-2</v>
      </c>
      <c r="BF2048">
        <v>14.36</v>
      </c>
      <c r="BG2048">
        <v>-0.24049999999999999</v>
      </c>
      <c r="BH2048">
        <v>3.0810000000000001E-2</v>
      </c>
      <c r="BI2048" t="s">
        <v>89</v>
      </c>
      <c r="BJ2048" t="s">
        <v>90</v>
      </c>
      <c r="BK2048" t="s">
        <v>91</v>
      </c>
      <c r="BN2048" t="s">
        <v>91</v>
      </c>
      <c r="BO2048" t="s">
        <v>92</v>
      </c>
    </row>
    <row r="2049" spans="1:67" x14ac:dyDescent="0.25">
      <c r="A2049">
        <v>2016</v>
      </c>
      <c r="B2049" t="s">
        <v>3186</v>
      </c>
      <c r="C2049" t="s">
        <v>3187</v>
      </c>
      <c r="D2049" t="s">
        <v>3248</v>
      </c>
      <c r="E2049" t="s">
        <v>3490</v>
      </c>
      <c r="F2049" t="s">
        <v>3491</v>
      </c>
      <c r="G2049">
        <v>6</v>
      </c>
      <c r="H2049">
        <v>3.5</v>
      </c>
      <c r="I2049" t="s">
        <v>3197</v>
      </c>
      <c r="J2049" t="s">
        <v>73</v>
      </c>
      <c r="K2049">
        <v>280</v>
      </c>
      <c r="L2049">
        <v>6</v>
      </c>
      <c r="M2049" t="s">
        <v>3492</v>
      </c>
      <c r="N2049" t="s">
        <v>162</v>
      </c>
      <c r="O2049" t="s">
        <v>178</v>
      </c>
      <c r="P2049">
        <v>6</v>
      </c>
      <c r="Q2049" t="s">
        <v>77</v>
      </c>
      <c r="R2049" t="s">
        <v>136</v>
      </c>
      <c r="S2049" t="s">
        <v>137</v>
      </c>
      <c r="T2049">
        <v>2</v>
      </c>
      <c r="U2049" t="s">
        <v>80</v>
      </c>
      <c r="V2049">
        <v>4500</v>
      </c>
      <c r="W2049">
        <v>4.25</v>
      </c>
      <c r="X2049">
        <v>27.6</v>
      </c>
      <c r="Y2049">
        <v>1</v>
      </c>
      <c r="Z2049" t="s">
        <v>81</v>
      </c>
      <c r="AA2049" t="s">
        <v>3494</v>
      </c>
      <c r="AB2049" t="s">
        <v>83</v>
      </c>
      <c r="AC2049" t="s">
        <v>84</v>
      </c>
      <c r="AH2049">
        <v>3</v>
      </c>
      <c r="AI2049" t="s">
        <v>94</v>
      </c>
      <c r="AJ2049">
        <v>61</v>
      </c>
      <c r="AK2049" t="s">
        <v>86</v>
      </c>
      <c r="AL2049" t="s">
        <v>95</v>
      </c>
      <c r="AM2049">
        <v>1.2800000000000001E-3</v>
      </c>
      <c r="AN2049">
        <v>1.2E-2</v>
      </c>
      <c r="AO2049">
        <v>245.27</v>
      </c>
      <c r="AP2049">
        <v>7.4000000000000003E-3</v>
      </c>
      <c r="AR2049">
        <v>7.1000000000000002E-4</v>
      </c>
      <c r="AT2049">
        <v>35.6</v>
      </c>
      <c r="AU2049" t="s">
        <v>88</v>
      </c>
      <c r="AZ2049">
        <v>3.012483</v>
      </c>
      <c r="BA2049">
        <v>2.257914</v>
      </c>
      <c r="BB2049">
        <v>0.26085550000000002</v>
      </c>
      <c r="BC2049">
        <v>29.56</v>
      </c>
      <c r="BD2049">
        <v>0.43269999999999997</v>
      </c>
      <c r="BE2049">
        <v>2.5190000000000001E-2</v>
      </c>
      <c r="BF2049">
        <v>14.36</v>
      </c>
      <c r="BG2049">
        <v>-0.24049999999999999</v>
      </c>
      <c r="BH2049">
        <v>3.0810000000000001E-2</v>
      </c>
      <c r="BI2049" t="s">
        <v>89</v>
      </c>
      <c r="BJ2049" t="s">
        <v>90</v>
      </c>
      <c r="BK2049" t="s">
        <v>91</v>
      </c>
      <c r="BN2049" t="s">
        <v>91</v>
      </c>
      <c r="BO2049" t="s">
        <v>92</v>
      </c>
    </row>
    <row r="2050" spans="1:67" x14ac:dyDescent="0.25">
      <c r="A2050">
        <v>2016</v>
      </c>
      <c r="B2050" t="s">
        <v>3186</v>
      </c>
      <c r="C2050" t="s">
        <v>3187</v>
      </c>
      <c r="D2050" t="s">
        <v>3248</v>
      </c>
      <c r="E2050" t="s">
        <v>3490</v>
      </c>
      <c r="F2050" t="s">
        <v>3491</v>
      </c>
      <c r="G2050">
        <v>7</v>
      </c>
      <c r="H2050">
        <v>3.5</v>
      </c>
      <c r="I2050" t="s">
        <v>3197</v>
      </c>
      <c r="J2050" t="s">
        <v>73</v>
      </c>
      <c r="K2050">
        <v>280</v>
      </c>
      <c r="L2050">
        <v>6</v>
      </c>
      <c r="M2050" t="s">
        <v>3492</v>
      </c>
      <c r="N2050" t="s">
        <v>162</v>
      </c>
      <c r="O2050" t="s">
        <v>178</v>
      </c>
      <c r="P2050">
        <v>6</v>
      </c>
      <c r="Q2050" t="s">
        <v>77</v>
      </c>
      <c r="R2050" t="s">
        <v>136</v>
      </c>
      <c r="S2050" t="s">
        <v>137</v>
      </c>
      <c r="T2050">
        <v>2</v>
      </c>
      <c r="U2050" t="s">
        <v>80</v>
      </c>
      <c r="V2050">
        <v>4500</v>
      </c>
      <c r="W2050">
        <v>4.25</v>
      </c>
      <c r="X2050">
        <v>27.6</v>
      </c>
      <c r="Y2050">
        <v>1</v>
      </c>
      <c r="Z2050" t="s">
        <v>81</v>
      </c>
      <c r="AA2050" t="s">
        <v>3495</v>
      </c>
      <c r="AB2050" t="s">
        <v>83</v>
      </c>
      <c r="AC2050" t="s">
        <v>84</v>
      </c>
      <c r="AH2050">
        <v>21</v>
      </c>
      <c r="AI2050" t="s">
        <v>85</v>
      </c>
      <c r="AJ2050">
        <v>61</v>
      </c>
      <c r="AK2050" t="s">
        <v>86</v>
      </c>
      <c r="AL2050" t="s">
        <v>87</v>
      </c>
      <c r="AM2050">
        <v>1.031E-2</v>
      </c>
      <c r="AN2050">
        <v>9.2999999999999999E-2</v>
      </c>
      <c r="AO2050">
        <v>377.32</v>
      </c>
      <c r="AP2050">
        <v>1.21E-2</v>
      </c>
      <c r="AR2050">
        <v>3.1700000000000001E-3</v>
      </c>
      <c r="AT2050">
        <v>23.1</v>
      </c>
      <c r="AU2050" t="s">
        <v>88</v>
      </c>
      <c r="AV2050">
        <v>22.3</v>
      </c>
      <c r="AW2050">
        <v>22.8</v>
      </c>
      <c r="AX2050">
        <v>26.2</v>
      </c>
      <c r="AZ2050">
        <v>-0.65466400000000002</v>
      </c>
      <c r="BA2050">
        <v>-0.44578830000000003</v>
      </c>
      <c r="BB2050">
        <v>9.2069799999999993E-2</v>
      </c>
      <c r="BC2050">
        <v>29.56</v>
      </c>
      <c r="BD2050">
        <v>0.43269999999999997</v>
      </c>
      <c r="BE2050">
        <v>2.5190000000000001E-2</v>
      </c>
      <c r="BF2050">
        <v>14.36</v>
      </c>
      <c r="BG2050">
        <v>-0.24049999999999999</v>
      </c>
      <c r="BH2050">
        <v>3.0810000000000001E-2</v>
      </c>
      <c r="BI2050" t="s">
        <v>89</v>
      </c>
      <c r="BJ2050" t="s">
        <v>90</v>
      </c>
      <c r="BK2050" t="s">
        <v>91</v>
      </c>
      <c r="BN2050" t="s">
        <v>91</v>
      </c>
      <c r="BO2050" t="s">
        <v>92</v>
      </c>
    </row>
    <row r="2051" spans="1:67" x14ac:dyDescent="0.25">
      <c r="A2051">
        <v>2016</v>
      </c>
      <c r="B2051" t="s">
        <v>3186</v>
      </c>
      <c r="C2051" t="s">
        <v>3187</v>
      </c>
      <c r="D2051" t="s">
        <v>3248</v>
      </c>
      <c r="E2051" t="s">
        <v>3490</v>
      </c>
      <c r="F2051" t="s">
        <v>3491</v>
      </c>
      <c r="G2051">
        <v>7</v>
      </c>
      <c r="H2051">
        <v>3.5</v>
      </c>
      <c r="I2051" t="s">
        <v>3197</v>
      </c>
      <c r="J2051" t="s">
        <v>73</v>
      </c>
      <c r="K2051">
        <v>280</v>
      </c>
      <c r="L2051">
        <v>6</v>
      </c>
      <c r="M2051" t="s">
        <v>3492</v>
      </c>
      <c r="N2051" t="s">
        <v>162</v>
      </c>
      <c r="O2051" t="s">
        <v>178</v>
      </c>
      <c r="P2051">
        <v>6</v>
      </c>
      <c r="Q2051" t="s">
        <v>77</v>
      </c>
      <c r="R2051" t="s">
        <v>136</v>
      </c>
      <c r="S2051" t="s">
        <v>137</v>
      </c>
      <c r="T2051">
        <v>2</v>
      </c>
      <c r="U2051" t="s">
        <v>80</v>
      </c>
      <c r="V2051">
        <v>4500</v>
      </c>
      <c r="W2051">
        <v>4.25</v>
      </c>
      <c r="X2051">
        <v>27.6</v>
      </c>
      <c r="Y2051">
        <v>1</v>
      </c>
      <c r="Z2051" t="s">
        <v>81</v>
      </c>
      <c r="AA2051" t="s">
        <v>3496</v>
      </c>
      <c r="AB2051" t="s">
        <v>83</v>
      </c>
      <c r="AC2051" t="s">
        <v>84</v>
      </c>
      <c r="AH2051">
        <v>3</v>
      </c>
      <c r="AI2051" t="s">
        <v>94</v>
      </c>
      <c r="AJ2051">
        <v>61</v>
      </c>
      <c r="AK2051" t="s">
        <v>86</v>
      </c>
      <c r="AL2051" t="s">
        <v>95</v>
      </c>
      <c r="AM2051">
        <v>2.16E-3</v>
      </c>
      <c r="AN2051">
        <v>3.0000000000000001E-3</v>
      </c>
      <c r="AO2051">
        <v>243.78</v>
      </c>
      <c r="AP2051">
        <v>6.0000000000000001E-3</v>
      </c>
      <c r="AR2051">
        <v>8.3000000000000001E-4</v>
      </c>
      <c r="AT2051">
        <v>35.700000000000003</v>
      </c>
      <c r="AU2051" t="s">
        <v>88</v>
      </c>
      <c r="AZ2051">
        <v>1.1029655</v>
      </c>
      <c r="BA2051">
        <v>0.7771633</v>
      </c>
      <c r="BB2051">
        <v>-0.35798229999999998</v>
      </c>
      <c r="BC2051">
        <v>29.56</v>
      </c>
      <c r="BD2051">
        <v>0.43269999999999997</v>
      </c>
      <c r="BE2051">
        <v>2.5190000000000001E-2</v>
      </c>
      <c r="BF2051">
        <v>14.36</v>
      </c>
      <c r="BG2051">
        <v>-0.24049999999999999</v>
      </c>
      <c r="BH2051">
        <v>3.0810000000000001E-2</v>
      </c>
      <c r="BI2051" t="s">
        <v>89</v>
      </c>
      <c r="BJ2051" t="s">
        <v>90</v>
      </c>
      <c r="BK2051" t="s">
        <v>91</v>
      </c>
      <c r="BN2051" t="s">
        <v>91</v>
      </c>
      <c r="BO2051" t="s">
        <v>92</v>
      </c>
    </row>
    <row r="2052" spans="1:67" x14ac:dyDescent="0.25">
      <c r="A2052">
        <v>2016</v>
      </c>
      <c r="B2052" t="s">
        <v>3186</v>
      </c>
      <c r="C2052" t="s">
        <v>3187</v>
      </c>
      <c r="D2052" t="s">
        <v>3248</v>
      </c>
      <c r="E2052" t="s">
        <v>3497</v>
      </c>
      <c r="F2052" t="s">
        <v>3498</v>
      </c>
      <c r="G2052">
        <v>4</v>
      </c>
      <c r="H2052">
        <v>3.5</v>
      </c>
      <c r="I2052" t="s">
        <v>3197</v>
      </c>
      <c r="J2052" t="s">
        <v>73</v>
      </c>
      <c r="K2052">
        <v>280</v>
      </c>
      <c r="L2052">
        <v>6</v>
      </c>
      <c r="M2052" t="s">
        <v>3499</v>
      </c>
      <c r="N2052" t="s">
        <v>75</v>
      </c>
      <c r="O2052" t="s">
        <v>76</v>
      </c>
      <c r="P2052">
        <v>9</v>
      </c>
      <c r="Q2052" t="s">
        <v>77</v>
      </c>
      <c r="R2052" t="s">
        <v>136</v>
      </c>
      <c r="S2052" t="s">
        <v>137</v>
      </c>
      <c r="T2052">
        <v>2</v>
      </c>
      <c r="U2052" t="s">
        <v>80</v>
      </c>
      <c r="V2052">
        <v>4750</v>
      </c>
      <c r="W2052">
        <v>4.33</v>
      </c>
      <c r="X2052">
        <v>24.3</v>
      </c>
      <c r="Y2052">
        <v>1</v>
      </c>
      <c r="Z2052" t="s">
        <v>81</v>
      </c>
      <c r="AA2052" t="s">
        <v>3500</v>
      </c>
      <c r="AB2052" t="s">
        <v>83</v>
      </c>
      <c r="AC2052" t="s">
        <v>84</v>
      </c>
      <c r="AH2052">
        <v>3</v>
      </c>
      <c r="AI2052" t="s">
        <v>94</v>
      </c>
      <c r="AJ2052">
        <v>61</v>
      </c>
      <c r="AK2052" t="s">
        <v>86</v>
      </c>
      <c r="AL2052" t="s">
        <v>95</v>
      </c>
      <c r="AM2052">
        <v>1.2700000000000001E-3</v>
      </c>
      <c r="AN2052">
        <v>5.0000000000000001E-3</v>
      </c>
      <c r="AO2052">
        <v>251.37</v>
      </c>
      <c r="AP2052">
        <v>8.2000000000000007E-3</v>
      </c>
      <c r="AR2052">
        <v>7.2999999999999996E-4</v>
      </c>
      <c r="AT2052">
        <v>35.299999999999997</v>
      </c>
      <c r="AU2052" t="s">
        <v>88</v>
      </c>
      <c r="AZ2052">
        <v>1.4052186</v>
      </c>
      <c r="BA2052">
        <v>0.81536030000000004</v>
      </c>
      <c r="BB2052">
        <v>0.67665640000000005</v>
      </c>
      <c r="BC2052">
        <v>25.93</v>
      </c>
      <c r="BD2052">
        <v>0.49320000000000003</v>
      </c>
      <c r="BE2052">
        <v>2.5520000000000001E-2</v>
      </c>
      <c r="BF2052">
        <v>6.33</v>
      </c>
      <c r="BG2052">
        <v>0.20760000000000001</v>
      </c>
      <c r="BH2052">
        <v>2.6509999999999999E-2</v>
      </c>
      <c r="BI2052" t="s">
        <v>89</v>
      </c>
      <c r="BJ2052" t="s">
        <v>90</v>
      </c>
      <c r="BK2052" t="s">
        <v>91</v>
      </c>
      <c r="BN2052" t="s">
        <v>91</v>
      </c>
      <c r="BO2052" t="s">
        <v>92</v>
      </c>
    </row>
    <row r="2053" spans="1:67" x14ac:dyDescent="0.25">
      <c r="A2053">
        <v>2016</v>
      </c>
      <c r="B2053" t="s">
        <v>3186</v>
      </c>
      <c r="C2053" t="s">
        <v>3187</v>
      </c>
      <c r="D2053" t="s">
        <v>3248</v>
      </c>
      <c r="E2053" t="s">
        <v>3497</v>
      </c>
      <c r="F2053" t="s">
        <v>3498</v>
      </c>
      <c r="G2053">
        <v>4</v>
      </c>
      <c r="H2053">
        <v>3.5</v>
      </c>
      <c r="I2053" t="s">
        <v>3197</v>
      </c>
      <c r="J2053" t="s">
        <v>73</v>
      </c>
      <c r="K2053">
        <v>280</v>
      </c>
      <c r="L2053">
        <v>6</v>
      </c>
      <c r="M2053" t="s">
        <v>3499</v>
      </c>
      <c r="N2053" t="s">
        <v>75</v>
      </c>
      <c r="O2053" t="s">
        <v>76</v>
      </c>
      <c r="P2053">
        <v>9</v>
      </c>
      <c r="Q2053" t="s">
        <v>77</v>
      </c>
      <c r="R2053" t="s">
        <v>136</v>
      </c>
      <c r="S2053" t="s">
        <v>137</v>
      </c>
      <c r="T2053">
        <v>2</v>
      </c>
      <c r="U2053" t="s">
        <v>80</v>
      </c>
      <c r="V2053">
        <v>4750</v>
      </c>
      <c r="W2053">
        <v>4.33</v>
      </c>
      <c r="X2053">
        <v>24.3</v>
      </c>
      <c r="Y2053">
        <v>1</v>
      </c>
      <c r="Z2053" t="s">
        <v>81</v>
      </c>
      <c r="AA2053" t="s">
        <v>3501</v>
      </c>
      <c r="AB2053" t="s">
        <v>83</v>
      </c>
      <c r="AC2053" t="s">
        <v>84</v>
      </c>
      <c r="AH2053">
        <v>21</v>
      </c>
      <c r="AI2053" t="s">
        <v>85</v>
      </c>
      <c r="AJ2053">
        <v>61</v>
      </c>
      <c r="AK2053" t="s">
        <v>86</v>
      </c>
      <c r="AL2053" t="s">
        <v>87</v>
      </c>
      <c r="AM2053">
        <v>1.1039999999999999E-2</v>
      </c>
      <c r="AN2053">
        <v>8.4000000000000005E-2</v>
      </c>
      <c r="AO2053">
        <v>360.82</v>
      </c>
      <c r="AP2053">
        <v>2.8000000000000001E-2</v>
      </c>
      <c r="AR2053">
        <v>3.0300000000000001E-3</v>
      </c>
      <c r="AT2053">
        <v>24.6</v>
      </c>
      <c r="AU2053" t="s">
        <v>88</v>
      </c>
      <c r="AV2053">
        <v>23.5</v>
      </c>
      <c r="AW2053">
        <v>23.8</v>
      </c>
      <c r="AX2053">
        <v>27.2</v>
      </c>
      <c r="AZ2053">
        <v>3.0915751</v>
      </c>
      <c r="BA2053">
        <v>2.5100910999999999</v>
      </c>
      <c r="BB2053">
        <v>2.3531507999999999</v>
      </c>
      <c r="BC2053">
        <v>25.93</v>
      </c>
      <c r="BD2053">
        <v>0.49320000000000003</v>
      </c>
      <c r="BE2053">
        <v>2.5520000000000001E-2</v>
      </c>
      <c r="BF2053">
        <v>6.33</v>
      </c>
      <c r="BG2053">
        <v>0.20760000000000001</v>
      </c>
      <c r="BH2053">
        <v>2.6509999999999999E-2</v>
      </c>
      <c r="BI2053" t="s">
        <v>89</v>
      </c>
      <c r="BJ2053" t="s">
        <v>90</v>
      </c>
      <c r="BK2053" t="s">
        <v>91</v>
      </c>
      <c r="BN2053" t="s">
        <v>91</v>
      </c>
      <c r="BO2053" t="s">
        <v>92</v>
      </c>
    </row>
    <row r="2054" spans="1:67" x14ac:dyDescent="0.25">
      <c r="A2054">
        <v>2016</v>
      </c>
      <c r="B2054" t="s">
        <v>3186</v>
      </c>
      <c r="C2054" t="s">
        <v>3187</v>
      </c>
      <c r="D2054" t="s">
        <v>3248</v>
      </c>
      <c r="E2054" t="s">
        <v>3497</v>
      </c>
      <c r="F2054" t="s">
        <v>3498</v>
      </c>
      <c r="G2054">
        <v>5</v>
      </c>
      <c r="H2054">
        <v>3.5</v>
      </c>
      <c r="I2054" t="s">
        <v>3197</v>
      </c>
      <c r="J2054" t="s">
        <v>73</v>
      </c>
      <c r="K2054">
        <v>280</v>
      </c>
      <c r="L2054">
        <v>6</v>
      </c>
      <c r="M2054" t="s">
        <v>3499</v>
      </c>
      <c r="N2054" t="s">
        <v>75</v>
      </c>
      <c r="O2054" t="s">
        <v>76</v>
      </c>
      <c r="P2054">
        <v>9</v>
      </c>
      <c r="Q2054" t="s">
        <v>77</v>
      </c>
      <c r="R2054" t="s">
        <v>136</v>
      </c>
      <c r="S2054" t="s">
        <v>137</v>
      </c>
      <c r="T2054">
        <v>2</v>
      </c>
      <c r="U2054" t="s">
        <v>80</v>
      </c>
      <c r="V2054">
        <v>4750</v>
      </c>
      <c r="W2054">
        <v>4.33</v>
      </c>
      <c r="X2054">
        <v>24.3</v>
      </c>
      <c r="Y2054">
        <v>1</v>
      </c>
      <c r="Z2054" t="s">
        <v>81</v>
      </c>
      <c r="AA2054" t="s">
        <v>3502</v>
      </c>
      <c r="AB2054" t="s">
        <v>83</v>
      </c>
      <c r="AC2054" t="s">
        <v>84</v>
      </c>
      <c r="AH2054">
        <v>21</v>
      </c>
      <c r="AI2054" t="s">
        <v>85</v>
      </c>
      <c r="AJ2054">
        <v>61</v>
      </c>
      <c r="AK2054" t="s">
        <v>86</v>
      </c>
      <c r="AL2054" t="s">
        <v>87</v>
      </c>
      <c r="AM2054">
        <v>1.108E-2</v>
      </c>
      <c r="AN2054">
        <v>7.9000000000000001E-2</v>
      </c>
      <c r="AO2054">
        <v>357.86</v>
      </c>
      <c r="AP2054">
        <v>3.1300000000000001E-2</v>
      </c>
      <c r="AR2054">
        <v>3.15E-3</v>
      </c>
      <c r="AT2054">
        <v>24.6</v>
      </c>
      <c r="AU2054" t="s">
        <v>88</v>
      </c>
      <c r="AV2054">
        <v>23.5</v>
      </c>
      <c r="AW2054">
        <v>23.8</v>
      </c>
      <c r="AX2054">
        <v>27.1</v>
      </c>
      <c r="AZ2054">
        <v>2.7180263</v>
      </c>
      <c r="BA2054">
        <v>2.0706118</v>
      </c>
      <c r="BB2054">
        <v>2.1468902000000001</v>
      </c>
      <c r="BC2054">
        <v>25.93</v>
      </c>
      <c r="BD2054">
        <v>0.49320000000000003</v>
      </c>
      <c r="BE2054">
        <v>2.5520000000000001E-2</v>
      </c>
      <c r="BF2054">
        <v>6.33</v>
      </c>
      <c r="BG2054">
        <v>0.20760000000000001</v>
      </c>
      <c r="BH2054">
        <v>2.6509999999999999E-2</v>
      </c>
      <c r="BI2054" t="s">
        <v>89</v>
      </c>
      <c r="BJ2054" t="s">
        <v>90</v>
      </c>
      <c r="BK2054" t="s">
        <v>91</v>
      </c>
      <c r="BN2054" t="s">
        <v>91</v>
      </c>
      <c r="BO2054" t="s">
        <v>92</v>
      </c>
    </row>
    <row r="2055" spans="1:67" x14ac:dyDescent="0.25">
      <c r="A2055">
        <v>2016</v>
      </c>
      <c r="B2055" t="s">
        <v>3186</v>
      </c>
      <c r="C2055" t="s">
        <v>3187</v>
      </c>
      <c r="D2055" t="s">
        <v>3248</v>
      </c>
      <c r="E2055" t="s">
        <v>3497</v>
      </c>
      <c r="F2055" t="s">
        <v>3498</v>
      </c>
      <c r="G2055">
        <v>5</v>
      </c>
      <c r="H2055">
        <v>3.5</v>
      </c>
      <c r="I2055" t="s">
        <v>3197</v>
      </c>
      <c r="J2055" t="s">
        <v>73</v>
      </c>
      <c r="K2055">
        <v>280</v>
      </c>
      <c r="L2055">
        <v>6</v>
      </c>
      <c r="M2055" t="s">
        <v>3499</v>
      </c>
      <c r="N2055" t="s">
        <v>75</v>
      </c>
      <c r="O2055" t="s">
        <v>76</v>
      </c>
      <c r="P2055">
        <v>9</v>
      </c>
      <c r="Q2055" t="s">
        <v>77</v>
      </c>
      <c r="R2055" t="s">
        <v>136</v>
      </c>
      <c r="S2055" t="s">
        <v>137</v>
      </c>
      <c r="T2055">
        <v>2</v>
      </c>
      <c r="U2055" t="s">
        <v>80</v>
      </c>
      <c r="V2055">
        <v>4750</v>
      </c>
      <c r="W2055">
        <v>4.33</v>
      </c>
      <c r="X2055">
        <v>24.3</v>
      </c>
      <c r="Y2055">
        <v>1</v>
      </c>
      <c r="Z2055" t="s">
        <v>81</v>
      </c>
      <c r="AA2055" t="s">
        <v>3503</v>
      </c>
      <c r="AB2055" t="s">
        <v>83</v>
      </c>
      <c r="AC2055" t="s">
        <v>84</v>
      </c>
      <c r="AH2055">
        <v>3</v>
      </c>
      <c r="AI2055" t="s">
        <v>94</v>
      </c>
      <c r="AJ2055">
        <v>61</v>
      </c>
      <c r="AK2055" t="s">
        <v>86</v>
      </c>
      <c r="AL2055" t="s">
        <v>95</v>
      </c>
      <c r="AM2055">
        <v>2.4399999999999999E-3</v>
      </c>
      <c r="AN2055">
        <v>5.0000000000000001E-3</v>
      </c>
      <c r="AO2055">
        <v>241.89</v>
      </c>
      <c r="AP2055">
        <v>8.6E-3</v>
      </c>
      <c r="AR2055">
        <v>1.2700000000000001E-3</v>
      </c>
      <c r="AT2055">
        <v>36.4</v>
      </c>
      <c r="AU2055" t="s">
        <v>88</v>
      </c>
      <c r="AZ2055">
        <v>0.37187959999999998</v>
      </c>
      <c r="BA2055">
        <v>0.21897749999999999</v>
      </c>
      <c r="BB2055">
        <v>0.4170566</v>
      </c>
      <c r="BC2055">
        <v>25.93</v>
      </c>
      <c r="BD2055">
        <v>0.49320000000000003</v>
      </c>
      <c r="BE2055">
        <v>2.5520000000000001E-2</v>
      </c>
      <c r="BF2055">
        <v>6.33</v>
      </c>
      <c r="BG2055">
        <v>0.20760000000000001</v>
      </c>
      <c r="BH2055">
        <v>2.6509999999999999E-2</v>
      </c>
      <c r="BI2055" t="s">
        <v>89</v>
      </c>
      <c r="BJ2055" t="s">
        <v>90</v>
      </c>
      <c r="BK2055" t="s">
        <v>91</v>
      </c>
      <c r="BN2055" t="s">
        <v>91</v>
      </c>
      <c r="BO2055" t="s">
        <v>92</v>
      </c>
    </row>
    <row r="2056" spans="1:67" x14ac:dyDescent="0.25">
      <c r="A2056">
        <v>2016</v>
      </c>
      <c r="B2056" t="s">
        <v>3186</v>
      </c>
      <c r="C2056" t="s">
        <v>3187</v>
      </c>
      <c r="D2056" t="s">
        <v>3248</v>
      </c>
      <c r="E2056" t="s">
        <v>3497</v>
      </c>
      <c r="F2056" t="s">
        <v>3498</v>
      </c>
      <c r="G2056">
        <v>6</v>
      </c>
      <c r="H2056">
        <v>3.5</v>
      </c>
      <c r="I2056" t="s">
        <v>3197</v>
      </c>
      <c r="J2056" t="s">
        <v>73</v>
      </c>
      <c r="K2056">
        <v>280</v>
      </c>
      <c r="L2056">
        <v>6</v>
      </c>
      <c r="M2056" t="s">
        <v>3499</v>
      </c>
      <c r="N2056" t="s">
        <v>75</v>
      </c>
      <c r="O2056" t="s">
        <v>76</v>
      </c>
      <c r="P2056">
        <v>9</v>
      </c>
      <c r="Q2056" t="s">
        <v>77</v>
      </c>
      <c r="R2056" t="s">
        <v>136</v>
      </c>
      <c r="S2056" t="s">
        <v>137</v>
      </c>
      <c r="T2056">
        <v>2</v>
      </c>
      <c r="U2056" t="s">
        <v>80</v>
      </c>
      <c r="V2056">
        <v>4500</v>
      </c>
      <c r="W2056">
        <v>4.33</v>
      </c>
      <c r="X2056">
        <v>24.3</v>
      </c>
      <c r="Y2056">
        <v>1</v>
      </c>
      <c r="Z2056" t="s">
        <v>81</v>
      </c>
      <c r="AA2056" t="s">
        <v>3504</v>
      </c>
      <c r="AB2056" t="s">
        <v>83</v>
      </c>
      <c r="AC2056" t="s">
        <v>84</v>
      </c>
      <c r="AH2056">
        <v>21</v>
      </c>
      <c r="AI2056" t="s">
        <v>85</v>
      </c>
      <c r="AJ2056">
        <v>61</v>
      </c>
      <c r="AK2056" t="s">
        <v>86</v>
      </c>
      <c r="AL2056" t="s">
        <v>87</v>
      </c>
      <c r="AM2056">
        <v>9.7699999999999992E-3</v>
      </c>
      <c r="AN2056">
        <v>9.7000000000000003E-2</v>
      </c>
      <c r="AO2056">
        <v>353.65</v>
      </c>
      <c r="AP2056">
        <v>2.98E-2</v>
      </c>
      <c r="AR2056">
        <v>3.1099999999999999E-3</v>
      </c>
      <c r="AT2056">
        <v>24.8</v>
      </c>
      <c r="AU2056" t="s">
        <v>88</v>
      </c>
      <c r="AV2056">
        <v>23.9</v>
      </c>
      <c r="AW2056">
        <v>24</v>
      </c>
      <c r="AX2056">
        <v>27.6</v>
      </c>
      <c r="AZ2056">
        <v>2.7359776</v>
      </c>
      <c r="BA2056">
        <v>2.2349320000000001</v>
      </c>
      <c r="BB2056">
        <v>2.3891466000000001</v>
      </c>
      <c r="BC2056">
        <v>25.5</v>
      </c>
      <c r="BD2056">
        <v>0.49969999999999998</v>
      </c>
      <c r="BE2056">
        <v>2.547E-2</v>
      </c>
      <c r="BF2056">
        <v>5.47</v>
      </c>
      <c r="BG2056">
        <v>0.1439</v>
      </c>
      <c r="BH2056">
        <v>2.7119999999999998E-2</v>
      </c>
      <c r="BI2056" t="s">
        <v>89</v>
      </c>
      <c r="BJ2056" t="s">
        <v>90</v>
      </c>
      <c r="BK2056" t="s">
        <v>91</v>
      </c>
      <c r="BN2056" t="s">
        <v>91</v>
      </c>
      <c r="BO2056" t="s">
        <v>92</v>
      </c>
    </row>
    <row r="2057" spans="1:67" x14ac:dyDescent="0.25">
      <c r="A2057">
        <v>2016</v>
      </c>
      <c r="B2057" t="s">
        <v>3186</v>
      </c>
      <c r="C2057" t="s">
        <v>3187</v>
      </c>
      <c r="D2057" t="s">
        <v>3248</v>
      </c>
      <c r="E2057" t="s">
        <v>3497</v>
      </c>
      <c r="F2057" t="s">
        <v>3498</v>
      </c>
      <c r="G2057">
        <v>6</v>
      </c>
      <c r="H2057">
        <v>3.5</v>
      </c>
      <c r="I2057" t="s">
        <v>3197</v>
      </c>
      <c r="J2057" t="s">
        <v>73</v>
      </c>
      <c r="K2057">
        <v>280</v>
      </c>
      <c r="L2057">
        <v>6</v>
      </c>
      <c r="M2057" t="s">
        <v>3499</v>
      </c>
      <c r="N2057" t="s">
        <v>75</v>
      </c>
      <c r="O2057" t="s">
        <v>76</v>
      </c>
      <c r="P2057">
        <v>9</v>
      </c>
      <c r="Q2057" t="s">
        <v>77</v>
      </c>
      <c r="R2057" t="s">
        <v>136</v>
      </c>
      <c r="S2057" t="s">
        <v>137</v>
      </c>
      <c r="T2057">
        <v>2</v>
      </c>
      <c r="U2057" t="s">
        <v>80</v>
      </c>
      <c r="V2057">
        <v>4500</v>
      </c>
      <c r="W2057">
        <v>4.33</v>
      </c>
      <c r="X2057">
        <v>24.3</v>
      </c>
      <c r="Y2057">
        <v>1</v>
      </c>
      <c r="Z2057" t="s">
        <v>81</v>
      </c>
      <c r="AA2057" t="s">
        <v>3505</v>
      </c>
      <c r="AB2057" t="s">
        <v>83</v>
      </c>
      <c r="AC2057" t="s">
        <v>84</v>
      </c>
      <c r="AH2057">
        <v>3</v>
      </c>
      <c r="AI2057" t="s">
        <v>94</v>
      </c>
      <c r="AJ2057">
        <v>61</v>
      </c>
      <c r="AK2057" t="s">
        <v>86</v>
      </c>
      <c r="AL2057" t="s">
        <v>95</v>
      </c>
      <c r="AM2057">
        <v>2.7000000000000001E-3</v>
      </c>
      <c r="AN2057">
        <v>1.7000000000000001E-2</v>
      </c>
      <c r="AO2057">
        <v>234.94</v>
      </c>
      <c r="AP2057">
        <v>1.2E-2</v>
      </c>
      <c r="AR2057">
        <v>1.2999999999999999E-3</v>
      </c>
      <c r="AT2057">
        <v>37.4</v>
      </c>
      <c r="AU2057" t="s">
        <v>88</v>
      </c>
      <c r="AZ2057">
        <v>-0.61469589999999996</v>
      </c>
      <c r="BA2057">
        <v>-0.71338080000000004</v>
      </c>
      <c r="BB2057">
        <v>0.28083989999999998</v>
      </c>
      <c r="BC2057">
        <v>25.5</v>
      </c>
      <c r="BD2057">
        <v>0.49969999999999998</v>
      </c>
      <c r="BE2057">
        <v>2.547E-2</v>
      </c>
      <c r="BF2057">
        <v>5.47</v>
      </c>
      <c r="BG2057">
        <v>0.1439</v>
      </c>
      <c r="BH2057">
        <v>2.7119999999999998E-2</v>
      </c>
      <c r="BI2057" t="s">
        <v>89</v>
      </c>
      <c r="BJ2057" t="s">
        <v>90</v>
      </c>
      <c r="BK2057" t="s">
        <v>91</v>
      </c>
      <c r="BN2057" t="s">
        <v>91</v>
      </c>
      <c r="BO2057" t="s">
        <v>92</v>
      </c>
    </row>
    <row r="2058" spans="1:67" x14ac:dyDescent="0.25">
      <c r="A2058">
        <v>2016</v>
      </c>
      <c r="B2058" t="s">
        <v>3186</v>
      </c>
      <c r="C2058" t="s">
        <v>3187</v>
      </c>
      <c r="D2058" t="s">
        <v>3248</v>
      </c>
      <c r="E2058" t="s">
        <v>3497</v>
      </c>
      <c r="F2058" t="s">
        <v>3498</v>
      </c>
      <c r="G2058">
        <v>7</v>
      </c>
      <c r="H2058">
        <v>3.5</v>
      </c>
      <c r="I2058" t="s">
        <v>3197</v>
      </c>
      <c r="J2058" t="s">
        <v>73</v>
      </c>
      <c r="K2058">
        <v>280</v>
      </c>
      <c r="L2058">
        <v>6</v>
      </c>
      <c r="M2058" t="s">
        <v>3499</v>
      </c>
      <c r="N2058" t="s">
        <v>75</v>
      </c>
      <c r="O2058" t="s">
        <v>76</v>
      </c>
      <c r="P2058">
        <v>9</v>
      </c>
      <c r="Q2058" t="s">
        <v>77</v>
      </c>
      <c r="R2058" t="s">
        <v>136</v>
      </c>
      <c r="S2058" t="s">
        <v>137</v>
      </c>
      <c r="T2058">
        <v>2</v>
      </c>
      <c r="U2058" t="s">
        <v>80</v>
      </c>
      <c r="V2058">
        <v>4500</v>
      </c>
      <c r="W2058">
        <v>4.33</v>
      </c>
      <c r="X2058">
        <v>24.3</v>
      </c>
      <c r="Y2058">
        <v>1</v>
      </c>
      <c r="Z2058" t="s">
        <v>81</v>
      </c>
      <c r="AA2058" t="s">
        <v>3506</v>
      </c>
      <c r="AB2058" t="s">
        <v>83</v>
      </c>
      <c r="AC2058" t="s">
        <v>84</v>
      </c>
      <c r="AH2058">
        <v>21</v>
      </c>
      <c r="AI2058" t="s">
        <v>85</v>
      </c>
      <c r="AJ2058">
        <v>61</v>
      </c>
      <c r="AK2058" t="s">
        <v>86</v>
      </c>
      <c r="AL2058" t="s">
        <v>87</v>
      </c>
      <c r="AM2058">
        <v>9.7300000000000008E-3</v>
      </c>
      <c r="AN2058">
        <v>0.11</v>
      </c>
      <c r="AO2058">
        <v>348.68</v>
      </c>
      <c r="AP2058">
        <v>2.63E-2</v>
      </c>
      <c r="AR2058">
        <v>3.3500000000000001E-3</v>
      </c>
      <c r="AT2058">
        <v>25.2</v>
      </c>
      <c r="AU2058" t="s">
        <v>88</v>
      </c>
      <c r="AV2058">
        <v>24.2</v>
      </c>
      <c r="AW2058">
        <v>24.4</v>
      </c>
      <c r="AX2058">
        <v>27.8</v>
      </c>
      <c r="AZ2058">
        <v>0.36372070000000001</v>
      </c>
      <c r="BA2058">
        <v>0.3175946</v>
      </c>
      <c r="BB2058">
        <v>1.0675577999999999</v>
      </c>
      <c r="BC2058">
        <v>25.5</v>
      </c>
      <c r="BD2058">
        <v>0.49969999999999998</v>
      </c>
      <c r="BE2058">
        <v>2.547E-2</v>
      </c>
      <c r="BF2058">
        <v>5.47</v>
      </c>
      <c r="BG2058">
        <v>0.1439</v>
      </c>
      <c r="BH2058">
        <v>2.7119999999999998E-2</v>
      </c>
      <c r="BI2058" t="s">
        <v>89</v>
      </c>
      <c r="BJ2058" t="s">
        <v>90</v>
      </c>
      <c r="BK2058" t="s">
        <v>91</v>
      </c>
      <c r="BN2058" t="s">
        <v>91</v>
      </c>
      <c r="BO2058" t="s">
        <v>92</v>
      </c>
    </row>
    <row r="2059" spans="1:67" x14ac:dyDescent="0.25">
      <c r="A2059">
        <v>2016</v>
      </c>
      <c r="B2059" t="s">
        <v>3186</v>
      </c>
      <c r="C2059" t="s">
        <v>3187</v>
      </c>
      <c r="D2059" t="s">
        <v>3248</v>
      </c>
      <c r="E2059" t="s">
        <v>3497</v>
      </c>
      <c r="F2059" t="s">
        <v>3498</v>
      </c>
      <c r="G2059">
        <v>7</v>
      </c>
      <c r="H2059">
        <v>3.5</v>
      </c>
      <c r="I2059" t="s">
        <v>3197</v>
      </c>
      <c r="J2059" t="s">
        <v>73</v>
      </c>
      <c r="K2059">
        <v>280</v>
      </c>
      <c r="L2059">
        <v>6</v>
      </c>
      <c r="M2059" t="s">
        <v>3499</v>
      </c>
      <c r="N2059" t="s">
        <v>75</v>
      </c>
      <c r="O2059" t="s">
        <v>76</v>
      </c>
      <c r="P2059">
        <v>9</v>
      </c>
      <c r="Q2059" t="s">
        <v>77</v>
      </c>
      <c r="R2059" t="s">
        <v>136</v>
      </c>
      <c r="S2059" t="s">
        <v>137</v>
      </c>
      <c r="T2059">
        <v>2</v>
      </c>
      <c r="U2059" t="s">
        <v>80</v>
      </c>
      <c r="V2059">
        <v>4500</v>
      </c>
      <c r="W2059">
        <v>4.33</v>
      </c>
      <c r="X2059">
        <v>24.3</v>
      </c>
      <c r="Y2059">
        <v>1</v>
      </c>
      <c r="Z2059" t="s">
        <v>81</v>
      </c>
      <c r="AA2059" t="s">
        <v>3507</v>
      </c>
      <c r="AB2059" t="s">
        <v>83</v>
      </c>
      <c r="AC2059" t="s">
        <v>84</v>
      </c>
      <c r="AH2059">
        <v>3</v>
      </c>
      <c r="AI2059" t="s">
        <v>94</v>
      </c>
      <c r="AJ2059">
        <v>61</v>
      </c>
      <c r="AK2059" t="s">
        <v>86</v>
      </c>
      <c r="AL2059" t="s">
        <v>95</v>
      </c>
      <c r="AM2059">
        <v>2.0400000000000001E-3</v>
      </c>
      <c r="AN2059">
        <v>8.0000000000000002E-3</v>
      </c>
      <c r="AO2059">
        <v>236.56</v>
      </c>
      <c r="AP2059">
        <v>1.0500000000000001E-2</v>
      </c>
      <c r="AR2059">
        <v>1.14E-3</v>
      </c>
      <c r="AT2059">
        <v>37.1</v>
      </c>
      <c r="AU2059" t="s">
        <v>88</v>
      </c>
      <c r="AZ2059">
        <v>0.54244139999999996</v>
      </c>
      <c r="BA2059">
        <v>0.1093273</v>
      </c>
      <c r="BB2059">
        <v>0.36554510000000001</v>
      </c>
      <c r="BC2059">
        <v>25.5</v>
      </c>
      <c r="BD2059">
        <v>0.49969999999999998</v>
      </c>
      <c r="BE2059">
        <v>2.547E-2</v>
      </c>
      <c r="BF2059">
        <v>5.47</v>
      </c>
      <c r="BG2059">
        <v>0.1439</v>
      </c>
      <c r="BH2059">
        <v>2.7119999999999998E-2</v>
      </c>
      <c r="BI2059" t="s">
        <v>89</v>
      </c>
      <c r="BJ2059" t="s">
        <v>90</v>
      </c>
      <c r="BK2059" t="s">
        <v>91</v>
      </c>
      <c r="BN2059" t="s">
        <v>91</v>
      </c>
      <c r="BO2059" t="s">
        <v>92</v>
      </c>
    </row>
    <row r="2060" spans="1:67" x14ac:dyDescent="0.25">
      <c r="A2060">
        <v>2016</v>
      </c>
      <c r="B2060" t="s">
        <v>3186</v>
      </c>
      <c r="C2060" t="s">
        <v>3187</v>
      </c>
      <c r="D2060" t="s">
        <v>3248</v>
      </c>
      <c r="E2060" t="s">
        <v>3508</v>
      </c>
      <c r="F2060" t="s">
        <v>3509</v>
      </c>
      <c r="G2060">
        <v>1</v>
      </c>
      <c r="H2060">
        <v>3.5</v>
      </c>
      <c r="I2060" t="s">
        <v>3510</v>
      </c>
      <c r="J2060" t="s">
        <v>73</v>
      </c>
      <c r="K2060">
        <v>310</v>
      </c>
      <c r="L2060">
        <v>6</v>
      </c>
      <c r="M2060" t="s">
        <v>3511</v>
      </c>
      <c r="N2060" t="s">
        <v>75</v>
      </c>
      <c r="O2060" t="s">
        <v>76</v>
      </c>
      <c r="P2060">
        <v>6</v>
      </c>
      <c r="Q2060" t="s">
        <v>77</v>
      </c>
      <c r="R2060" t="s">
        <v>136</v>
      </c>
      <c r="S2060" t="s">
        <v>137</v>
      </c>
      <c r="T2060">
        <v>2</v>
      </c>
      <c r="U2060" t="s">
        <v>80</v>
      </c>
      <c r="V2060">
        <v>4250</v>
      </c>
      <c r="W2060">
        <v>4.25</v>
      </c>
      <c r="X2060">
        <v>30.6</v>
      </c>
      <c r="Y2060">
        <v>1</v>
      </c>
      <c r="Z2060" t="s">
        <v>81</v>
      </c>
      <c r="AA2060" t="s">
        <v>3512</v>
      </c>
      <c r="AB2060" t="s">
        <v>83</v>
      </c>
      <c r="AC2060" t="s">
        <v>84</v>
      </c>
      <c r="AH2060">
        <v>3</v>
      </c>
      <c r="AI2060" t="s">
        <v>94</v>
      </c>
      <c r="AJ2060">
        <v>61</v>
      </c>
      <c r="AK2060" t="s">
        <v>86</v>
      </c>
      <c r="AL2060" t="s">
        <v>95</v>
      </c>
      <c r="AM2060">
        <v>1.16E-3</v>
      </c>
      <c r="AN2060">
        <v>2E-3</v>
      </c>
      <c r="AO2060">
        <v>205.82</v>
      </c>
      <c r="AP2060">
        <v>7.9000000000000008E-3</v>
      </c>
      <c r="AR2060">
        <v>7.3999999999999999E-4</v>
      </c>
      <c r="AT2060">
        <v>43.2</v>
      </c>
      <c r="AU2060" t="s">
        <v>88</v>
      </c>
      <c r="BC2060">
        <v>36.29</v>
      </c>
      <c r="BD2060">
        <v>7.2800000000000004E-2</v>
      </c>
      <c r="BE2060">
        <v>2.0039999999999999E-2</v>
      </c>
      <c r="BF2060">
        <v>7.72</v>
      </c>
      <c r="BG2060">
        <v>0.2198</v>
      </c>
      <c r="BH2060">
        <v>1.78E-2</v>
      </c>
      <c r="BI2060" t="s">
        <v>89</v>
      </c>
      <c r="BJ2060" t="s">
        <v>90</v>
      </c>
      <c r="BK2060" t="s">
        <v>91</v>
      </c>
      <c r="BN2060" t="s">
        <v>91</v>
      </c>
      <c r="BO2060" t="s">
        <v>92</v>
      </c>
    </row>
    <row r="2061" spans="1:67" x14ac:dyDescent="0.25">
      <c r="A2061">
        <v>2016</v>
      </c>
      <c r="B2061" t="s">
        <v>3186</v>
      </c>
      <c r="C2061" t="s">
        <v>3187</v>
      </c>
      <c r="D2061" t="s">
        <v>3248</v>
      </c>
      <c r="E2061" t="s">
        <v>3508</v>
      </c>
      <c r="F2061" t="s">
        <v>3509</v>
      </c>
      <c r="G2061">
        <v>1</v>
      </c>
      <c r="H2061">
        <v>3.5</v>
      </c>
      <c r="I2061" t="s">
        <v>3510</v>
      </c>
      <c r="J2061" t="s">
        <v>73</v>
      </c>
      <c r="K2061">
        <v>310</v>
      </c>
      <c r="L2061">
        <v>6</v>
      </c>
      <c r="M2061" t="s">
        <v>3511</v>
      </c>
      <c r="N2061" t="s">
        <v>75</v>
      </c>
      <c r="O2061" t="s">
        <v>76</v>
      </c>
      <c r="P2061">
        <v>6</v>
      </c>
      <c r="Q2061" t="s">
        <v>77</v>
      </c>
      <c r="R2061" t="s">
        <v>136</v>
      </c>
      <c r="S2061" t="s">
        <v>137</v>
      </c>
      <c r="T2061">
        <v>2</v>
      </c>
      <c r="U2061" t="s">
        <v>80</v>
      </c>
      <c r="V2061">
        <v>4250</v>
      </c>
      <c r="W2061">
        <v>4.25</v>
      </c>
      <c r="X2061">
        <v>30.6</v>
      </c>
      <c r="Y2061">
        <v>1</v>
      </c>
      <c r="Z2061" t="s">
        <v>81</v>
      </c>
      <c r="AA2061" t="s">
        <v>3513</v>
      </c>
      <c r="AB2061" t="s">
        <v>83</v>
      </c>
      <c r="AC2061" t="s">
        <v>84</v>
      </c>
      <c r="AH2061">
        <v>21</v>
      </c>
      <c r="AI2061" t="s">
        <v>85</v>
      </c>
      <c r="AJ2061">
        <v>61</v>
      </c>
      <c r="AK2061" t="s">
        <v>86</v>
      </c>
      <c r="AL2061" t="s">
        <v>87</v>
      </c>
      <c r="AM2061">
        <v>1.0189999999999999E-2</v>
      </c>
      <c r="AN2061">
        <v>5.5E-2</v>
      </c>
      <c r="AO2061">
        <v>357.12</v>
      </c>
      <c r="AP2061">
        <v>1.7000000000000001E-2</v>
      </c>
      <c r="AR2061">
        <v>2.9399999999999999E-3</v>
      </c>
      <c r="AT2061">
        <v>25</v>
      </c>
      <c r="AU2061" t="s">
        <v>88</v>
      </c>
      <c r="AV2061">
        <v>25.4</v>
      </c>
      <c r="AW2061">
        <v>23</v>
      </c>
      <c r="AX2061">
        <v>29.4</v>
      </c>
      <c r="BC2061">
        <v>36.29</v>
      </c>
      <c r="BD2061">
        <v>7.2800000000000004E-2</v>
      </c>
      <c r="BE2061">
        <v>2.0039999999999999E-2</v>
      </c>
      <c r="BF2061">
        <v>7.72</v>
      </c>
      <c r="BG2061">
        <v>0.2198</v>
      </c>
      <c r="BH2061">
        <v>1.78E-2</v>
      </c>
      <c r="BI2061" t="s">
        <v>89</v>
      </c>
      <c r="BJ2061" t="s">
        <v>90</v>
      </c>
      <c r="BK2061" t="s">
        <v>91</v>
      </c>
      <c r="BN2061" t="s">
        <v>91</v>
      </c>
      <c r="BO2061" t="s">
        <v>92</v>
      </c>
    </row>
    <row r="2062" spans="1:67" x14ac:dyDescent="0.25">
      <c r="A2062">
        <v>2016</v>
      </c>
      <c r="B2062" t="s">
        <v>3860</v>
      </c>
      <c r="C2062" t="s">
        <v>3861</v>
      </c>
      <c r="D2062" t="s">
        <v>3516</v>
      </c>
      <c r="E2062" t="s">
        <v>3862</v>
      </c>
      <c r="F2062" t="s">
        <v>3863</v>
      </c>
      <c r="G2062">
        <v>0</v>
      </c>
      <c r="H2062">
        <v>1.6</v>
      </c>
      <c r="I2062" t="s">
        <v>3864</v>
      </c>
      <c r="J2062" t="s">
        <v>73</v>
      </c>
      <c r="K2062">
        <v>138</v>
      </c>
      <c r="L2062">
        <v>4</v>
      </c>
      <c r="M2062" t="s">
        <v>3865</v>
      </c>
      <c r="N2062" t="s">
        <v>112</v>
      </c>
      <c r="O2062" t="s">
        <v>113</v>
      </c>
      <c r="P2062">
        <v>6</v>
      </c>
      <c r="Q2062" t="s">
        <v>91</v>
      </c>
      <c r="R2062" t="s">
        <v>136</v>
      </c>
      <c r="S2062" t="s">
        <v>137</v>
      </c>
      <c r="T2062">
        <v>2</v>
      </c>
      <c r="U2062" t="s">
        <v>80</v>
      </c>
      <c r="V2062">
        <v>2875</v>
      </c>
      <c r="W2062">
        <v>3.83</v>
      </c>
      <c r="X2062">
        <v>39.700000000000003</v>
      </c>
      <c r="Y2062">
        <v>2</v>
      </c>
      <c r="Z2062" t="s">
        <v>105</v>
      </c>
      <c r="AA2062" t="s">
        <v>3866</v>
      </c>
      <c r="AB2062" t="s">
        <v>83</v>
      </c>
      <c r="AC2062" t="s">
        <v>84</v>
      </c>
      <c r="AH2062">
        <v>21</v>
      </c>
      <c r="AI2062" t="s">
        <v>85</v>
      </c>
      <c r="AJ2062">
        <v>61</v>
      </c>
      <c r="AK2062" t="s">
        <v>86</v>
      </c>
      <c r="AL2062" t="s">
        <v>87</v>
      </c>
      <c r="AM2062">
        <v>1.4E-2</v>
      </c>
      <c r="AN2062">
        <v>0.44090000000000001</v>
      </c>
      <c r="AO2062">
        <v>255.16390000000001</v>
      </c>
      <c r="AP2062">
        <v>6.4000000000000003E-3</v>
      </c>
      <c r="AR2062">
        <v>1.6000000000000001E-3</v>
      </c>
      <c r="AT2062">
        <v>34.299999999999997</v>
      </c>
      <c r="AU2062" t="s">
        <v>88</v>
      </c>
      <c r="BC2062">
        <v>21.545999999999999</v>
      </c>
      <c r="BD2062">
        <v>0.36681999999999998</v>
      </c>
      <c r="BE2062">
        <v>1.6480000000000002E-2</v>
      </c>
      <c r="BF2062">
        <v>7.61</v>
      </c>
      <c r="BG2062">
        <v>0.22950000000000001</v>
      </c>
      <c r="BH2062">
        <v>1.651E-2</v>
      </c>
      <c r="BI2062" t="s">
        <v>89</v>
      </c>
      <c r="BJ2062" t="s">
        <v>90</v>
      </c>
      <c r="BK2062" t="s">
        <v>91</v>
      </c>
      <c r="BN2062" t="s">
        <v>91</v>
      </c>
      <c r="BO2062" t="s">
        <v>92</v>
      </c>
    </row>
    <row r="2063" spans="1:67" x14ac:dyDescent="0.25">
      <c r="A2063">
        <v>2016</v>
      </c>
      <c r="B2063" t="s">
        <v>3860</v>
      </c>
      <c r="C2063" t="s">
        <v>3861</v>
      </c>
      <c r="D2063" t="s">
        <v>3516</v>
      </c>
      <c r="E2063" t="s">
        <v>3862</v>
      </c>
      <c r="F2063" t="s">
        <v>3863</v>
      </c>
      <c r="G2063">
        <v>0</v>
      </c>
      <c r="H2063">
        <v>1.6</v>
      </c>
      <c r="I2063" t="s">
        <v>3864</v>
      </c>
      <c r="J2063" t="s">
        <v>73</v>
      </c>
      <c r="K2063">
        <v>138</v>
      </c>
      <c r="L2063">
        <v>4</v>
      </c>
      <c r="M2063" t="s">
        <v>3865</v>
      </c>
      <c r="N2063" t="s">
        <v>112</v>
      </c>
      <c r="O2063" t="s">
        <v>113</v>
      </c>
      <c r="P2063">
        <v>6</v>
      </c>
      <c r="Q2063" t="s">
        <v>91</v>
      </c>
      <c r="R2063" t="s">
        <v>136</v>
      </c>
      <c r="S2063" t="s">
        <v>137</v>
      </c>
      <c r="T2063">
        <v>2</v>
      </c>
      <c r="U2063" t="s">
        <v>80</v>
      </c>
      <c r="V2063">
        <v>2875</v>
      </c>
      <c r="W2063">
        <v>3.83</v>
      </c>
      <c r="X2063">
        <v>39.700000000000003</v>
      </c>
      <c r="Y2063">
        <v>2</v>
      </c>
      <c r="Z2063" t="s">
        <v>105</v>
      </c>
      <c r="AA2063" t="s">
        <v>3867</v>
      </c>
      <c r="AB2063" t="s">
        <v>83</v>
      </c>
      <c r="AC2063" t="s">
        <v>84</v>
      </c>
      <c r="AH2063">
        <v>3</v>
      </c>
      <c r="AI2063" t="s">
        <v>94</v>
      </c>
      <c r="AJ2063">
        <v>61</v>
      </c>
      <c r="AK2063" t="s">
        <v>86</v>
      </c>
      <c r="AL2063" t="s">
        <v>95</v>
      </c>
      <c r="AM2063">
        <v>9.1000000000000004E-3</v>
      </c>
      <c r="AN2063">
        <v>0.2616</v>
      </c>
      <c r="AO2063">
        <v>172.19630000000001</v>
      </c>
      <c r="AP2063">
        <v>5.1000000000000004E-3</v>
      </c>
      <c r="AR2063">
        <v>8.9999999999999998E-4</v>
      </c>
      <c r="AT2063">
        <v>50.9</v>
      </c>
      <c r="AU2063" t="s">
        <v>88</v>
      </c>
      <c r="BC2063">
        <v>21.545999999999999</v>
      </c>
      <c r="BD2063">
        <v>0.36681999999999998</v>
      </c>
      <c r="BE2063">
        <v>1.6480000000000002E-2</v>
      </c>
      <c r="BF2063">
        <v>7.61</v>
      </c>
      <c r="BG2063">
        <v>0.22950000000000001</v>
      </c>
      <c r="BH2063">
        <v>1.651E-2</v>
      </c>
      <c r="BI2063" t="s">
        <v>89</v>
      </c>
      <c r="BJ2063" t="s">
        <v>90</v>
      </c>
      <c r="BK2063" t="s">
        <v>91</v>
      </c>
      <c r="BN2063" t="s">
        <v>91</v>
      </c>
      <c r="BO2063" t="s">
        <v>92</v>
      </c>
    </row>
    <row r="2064" spans="1:67" x14ac:dyDescent="0.25">
      <c r="A2064">
        <v>2016</v>
      </c>
      <c r="B2064" t="s">
        <v>3860</v>
      </c>
      <c r="C2064" t="s">
        <v>3861</v>
      </c>
      <c r="D2064" t="s">
        <v>3516</v>
      </c>
      <c r="E2064" t="s">
        <v>3862</v>
      </c>
      <c r="F2064" t="s">
        <v>3863</v>
      </c>
      <c r="G2064">
        <v>1</v>
      </c>
      <c r="H2064">
        <v>1.6</v>
      </c>
      <c r="I2064" t="s">
        <v>3864</v>
      </c>
      <c r="J2064" t="s">
        <v>73</v>
      </c>
      <c r="K2064">
        <v>138</v>
      </c>
      <c r="L2064">
        <v>4</v>
      </c>
      <c r="M2064" t="s">
        <v>3865</v>
      </c>
      <c r="N2064" t="s">
        <v>112</v>
      </c>
      <c r="O2064" t="s">
        <v>113</v>
      </c>
      <c r="P2064">
        <v>6</v>
      </c>
      <c r="Q2064" t="s">
        <v>91</v>
      </c>
      <c r="R2064" t="s">
        <v>136</v>
      </c>
      <c r="S2064" t="s">
        <v>137</v>
      </c>
      <c r="T2064">
        <v>2</v>
      </c>
      <c r="U2064" t="s">
        <v>80</v>
      </c>
      <c r="V2064">
        <v>2875</v>
      </c>
      <c r="W2064">
        <v>3.83</v>
      </c>
      <c r="X2064">
        <v>39.700000000000003</v>
      </c>
      <c r="Y2064">
        <v>2</v>
      </c>
      <c r="Z2064" t="s">
        <v>105</v>
      </c>
      <c r="AA2064" t="s">
        <v>3868</v>
      </c>
      <c r="AB2064" t="s">
        <v>83</v>
      </c>
      <c r="AC2064" t="s">
        <v>84</v>
      </c>
      <c r="AH2064">
        <v>21</v>
      </c>
      <c r="AI2064" t="s">
        <v>85</v>
      </c>
      <c r="AJ2064">
        <v>61</v>
      </c>
      <c r="AK2064" t="s">
        <v>86</v>
      </c>
      <c r="AL2064" t="s">
        <v>87</v>
      </c>
      <c r="AM2064">
        <v>1.6799999999999999E-2</v>
      </c>
      <c r="AN2064">
        <v>0.46039999999999998</v>
      </c>
      <c r="AO2064">
        <v>250.8674</v>
      </c>
      <c r="AP2064">
        <v>7.3000000000000001E-3</v>
      </c>
      <c r="AR2064">
        <v>2E-3</v>
      </c>
      <c r="AT2064">
        <v>34.799999999999997</v>
      </c>
      <c r="AU2064" t="s">
        <v>88</v>
      </c>
      <c r="BC2064">
        <v>20.542999999999999</v>
      </c>
      <c r="BD2064">
        <v>0.32307999999999998</v>
      </c>
      <c r="BE2064">
        <v>1.6274E-2</v>
      </c>
      <c r="BF2064">
        <v>7.2750000000000004</v>
      </c>
      <c r="BG2064">
        <v>0.17848</v>
      </c>
      <c r="BH2064">
        <v>1.6480000000000002E-2</v>
      </c>
      <c r="BI2064" t="s">
        <v>89</v>
      </c>
      <c r="BJ2064" t="s">
        <v>90</v>
      </c>
      <c r="BK2064" t="s">
        <v>91</v>
      </c>
      <c r="BN2064" t="s">
        <v>91</v>
      </c>
      <c r="BO2064" t="s">
        <v>92</v>
      </c>
    </row>
    <row r="2065" spans="1:67" x14ac:dyDescent="0.25">
      <c r="A2065">
        <v>2016</v>
      </c>
      <c r="B2065" t="s">
        <v>3860</v>
      </c>
      <c r="C2065" t="s">
        <v>3861</v>
      </c>
      <c r="D2065" t="s">
        <v>3516</v>
      </c>
      <c r="E2065" t="s">
        <v>3862</v>
      </c>
      <c r="F2065" t="s">
        <v>3863</v>
      </c>
      <c r="G2065">
        <v>1</v>
      </c>
      <c r="H2065">
        <v>1.6</v>
      </c>
      <c r="I2065" t="s">
        <v>3864</v>
      </c>
      <c r="J2065" t="s">
        <v>73</v>
      </c>
      <c r="K2065">
        <v>138</v>
      </c>
      <c r="L2065">
        <v>4</v>
      </c>
      <c r="M2065" t="s">
        <v>3865</v>
      </c>
      <c r="N2065" t="s">
        <v>112</v>
      </c>
      <c r="O2065" t="s">
        <v>113</v>
      </c>
      <c r="P2065">
        <v>6</v>
      </c>
      <c r="Q2065" t="s">
        <v>91</v>
      </c>
      <c r="R2065" t="s">
        <v>136</v>
      </c>
      <c r="S2065" t="s">
        <v>137</v>
      </c>
      <c r="T2065">
        <v>2</v>
      </c>
      <c r="U2065" t="s">
        <v>80</v>
      </c>
      <c r="V2065">
        <v>2875</v>
      </c>
      <c r="W2065">
        <v>3.83</v>
      </c>
      <c r="X2065">
        <v>39.700000000000003</v>
      </c>
      <c r="Y2065">
        <v>2</v>
      </c>
      <c r="Z2065" t="s">
        <v>105</v>
      </c>
      <c r="AA2065" t="s">
        <v>3869</v>
      </c>
      <c r="AB2065" t="s">
        <v>83</v>
      </c>
      <c r="AC2065" t="s">
        <v>84</v>
      </c>
      <c r="AH2065">
        <v>3</v>
      </c>
      <c r="AI2065" t="s">
        <v>94</v>
      </c>
      <c r="AJ2065">
        <v>61</v>
      </c>
      <c r="AK2065" t="s">
        <v>86</v>
      </c>
      <c r="AL2065" t="s">
        <v>95</v>
      </c>
      <c r="AM2065">
        <v>6.8999999999999999E-3</v>
      </c>
      <c r="AN2065">
        <v>0.2324</v>
      </c>
      <c r="AO2065">
        <v>165.7893</v>
      </c>
      <c r="AP2065">
        <v>4.7999999999999996E-3</v>
      </c>
      <c r="AR2065">
        <v>6.9999999999999999E-4</v>
      </c>
      <c r="AT2065">
        <v>52.7</v>
      </c>
      <c r="AU2065" t="s">
        <v>88</v>
      </c>
      <c r="BC2065">
        <v>20.542999999999999</v>
      </c>
      <c r="BD2065">
        <v>0.32307999999999998</v>
      </c>
      <c r="BE2065">
        <v>1.6274E-2</v>
      </c>
      <c r="BF2065">
        <v>7.2750000000000004</v>
      </c>
      <c r="BG2065">
        <v>0.17848</v>
      </c>
      <c r="BH2065">
        <v>1.6480000000000002E-2</v>
      </c>
      <c r="BI2065" t="s">
        <v>89</v>
      </c>
      <c r="BJ2065" t="s">
        <v>90</v>
      </c>
      <c r="BK2065" t="s">
        <v>91</v>
      </c>
      <c r="BN2065" t="s">
        <v>91</v>
      </c>
      <c r="BO2065" t="s">
        <v>92</v>
      </c>
    </row>
    <row r="2066" spans="1:67" x14ac:dyDescent="0.25">
      <c r="A2066">
        <v>2016</v>
      </c>
      <c r="B2066" t="s">
        <v>3860</v>
      </c>
      <c r="C2066" t="s">
        <v>3861</v>
      </c>
      <c r="D2066" t="s">
        <v>3516</v>
      </c>
      <c r="E2066" t="s">
        <v>3862</v>
      </c>
      <c r="F2066" t="s">
        <v>3870</v>
      </c>
      <c r="G2066">
        <v>0</v>
      </c>
      <c r="H2066">
        <v>1.6</v>
      </c>
      <c r="I2066" t="s">
        <v>3864</v>
      </c>
      <c r="J2066" t="s">
        <v>73</v>
      </c>
      <c r="K2066">
        <v>138</v>
      </c>
      <c r="L2066">
        <v>4</v>
      </c>
      <c r="M2066" t="s">
        <v>3865</v>
      </c>
      <c r="N2066" t="s">
        <v>112</v>
      </c>
      <c r="O2066" t="s">
        <v>113</v>
      </c>
      <c r="P2066">
        <v>6</v>
      </c>
      <c r="Q2066" t="s">
        <v>91</v>
      </c>
      <c r="R2066" t="s">
        <v>136</v>
      </c>
      <c r="S2066" t="s">
        <v>137</v>
      </c>
      <c r="T2066">
        <v>2</v>
      </c>
      <c r="U2066" t="s">
        <v>80</v>
      </c>
      <c r="V2066">
        <v>2750</v>
      </c>
      <c r="W2066">
        <v>3.83</v>
      </c>
      <c r="X2066">
        <v>39.700000000000003</v>
      </c>
      <c r="Y2066">
        <v>2</v>
      </c>
      <c r="Z2066" t="s">
        <v>105</v>
      </c>
      <c r="AA2066" t="s">
        <v>3871</v>
      </c>
      <c r="AB2066" t="s">
        <v>83</v>
      </c>
      <c r="AC2066" t="s">
        <v>84</v>
      </c>
      <c r="AH2066">
        <v>21</v>
      </c>
      <c r="AI2066" t="s">
        <v>85</v>
      </c>
      <c r="AJ2066">
        <v>61</v>
      </c>
      <c r="AK2066" t="s">
        <v>86</v>
      </c>
      <c r="AL2066" t="s">
        <v>87</v>
      </c>
      <c r="AM2066">
        <v>1.8100000000000002E-2</v>
      </c>
      <c r="AN2066">
        <v>0.43419999999999997</v>
      </c>
      <c r="AO2066">
        <v>240.5042</v>
      </c>
      <c r="AP2066">
        <v>1.0699999999999999E-2</v>
      </c>
      <c r="AR2066">
        <v>2E-3</v>
      </c>
      <c r="AT2066">
        <v>36.299999999999997</v>
      </c>
      <c r="AU2066" t="s">
        <v>88</v>
      </c>
      <c r="BC2066">
        <v>19.68</v>
      </c>
      <c r="BD2066">
        <v>0.31098999999999999</v>
      </c>
      <c r="BE2066">
        <v>1.4014E-2</v>
      </c>
      <c r="BF2066">
        <v>6.0590000000000002</v>
      </c>
      <c r="BG2066">
        <v>0.15290000000000001</v>
      </c>
      <c r="BH2066">
        <v>1.4223E-2</v>
      </c>
      <c r="BI2066" t="s">
        <v>89</v>
      </c>
      <c r="BJ2066" t="s">
        <v>90</v>
      </c>
      <c r="BK2066" t="s">
        <v>91</v>
      </c>
      <c r="BN2066" t="s">
        <v>91</v>
      </c>
      <c r="BO2066" t="s">
        <v>92</v>
      </c>
    </row>
    <row r="2067" spans="1:67" x14ac:dyDescent="0.25">
      <c r="A2067">
        <v>2016</v>
      </c>
      <c r="B2067" t="s">
        <v>3860</v>
      </c>
      <c r="C2067" t="s">
        <v>3861</v>
      </c>
      <c r="D2067" t="s">
        <v>3516</v>
      </c>
      <c r="E2067" t="s">
        <v>3862</v>
      </c>
      <c r="F2067" t="s">
        <v>3870</v>
      </c>
      <c r="G2067">
        <v>0</v>
      </c>
      <c r="H2067">
        <v>1.6</v>
      </c>
      <c r="I2067" t="s">
        <v>3864</v>
      </c>
      <c r="J2067" t="s">
        <v>73</v>
      </c>
      <c r="K2067">
        <v>138</v>
      </c>
      <c r="L2067">
        <v>4</v>
      </c>
      <c r="M2067" t="s">
        <v>3865</v>
      </c>
      <c r="N2067" t="s">
        <v>112</v>
      </c>
      <c r="O2067" t="s">
        <v>113</v>
      </c>
      <c r="P2067">
        <v>6</v>
      </c>
      <c r="Q2067" t="s">
        <v>91</v>
      </c>
      <c r="R2067" t="s">
        <v>136</v>
      </c>
      <c r="S2067" t="s">
        <v>137</v>
      </c>
      <c r="T2067">
        <v>2</v>
      </c>
      <c r="U2067" t="s">
        <v>80</v>
      </c>
      <c r="V2067">
        <v>2750</v>
      </c>
      <c r="W2067">
        <v>3.83</v>
      </c>
      <c r="X2067">
        <v>39.700000000000003</v>
      </c>
      <c r="Y2067">
        <v>2</v>
      </c>
      <c r="Z2067" t="s">
        <v>105</v>
      </c>
      <c r="AA2067" t="s">
        <v>3872</v>
      </c>
      <c r="AB2067" t="s">
        <v>83</v>
      </c>
      <c r="AC2067" t="s">
        <v>84</v>
      </c>
      <c r="AH2067">
        <v>3</v>
      </c>
      <c r="AI2067" t="s">
        <v>94</v>
      </c>
      <c r="AJ2067">
        <v>61</v>
      </c>
      <c r="AK2067" t="s">
        <v>86</v>
      </c>
      <c r="AL2067" t="s">
        <v>95</v>
      </c>
      <c r="AM2067">
        <v>7.1000000000000004E-3</v>
      </c>
      <c r="AN2067">
        <v>0.24390000000000001</v>
      </c>
      <c r="AO2067">
        <v>158.7337</v>
      </c>
      <c r="AP2067">
        <v>2.7000000000000001E-3</v>
      </c>
      <c r="AR2067">
        <v>8.0000000000000004E-4</v>
      </c>
      <c r="AT2067">
        <v>55</v>
      </c>
      <c r="AU2067" t="s">
        <v>88</v>
      </c>
      <c r="BC2067">
        <v>19.68</v>
      </c>
      <c r="BD2067">
        <v>0.31098999999999999</v>
      </c>
      <c r="BE2067">
        <v>1.4014E-2</v>
      </c>
      <c r="BF2067">
        <v>6.0590000000000002</v>
      </c>
      <c r="BG2067">
        <v>0.15290000000000001</v>
      </c>
      <c r="BH2067">
        <v>1.4223E-2</v>
      </c>
      <c r="BI2067" t="s">
        <v>89</v>
      </c>
      <c r="BJ2067" t="s">
        <v>90</v>
      </c>
      <c r="BK2067" t="s">
        <v>91</v>
      </c>
      <c r="BN2067" t="s">
        <v>91</v>
      </c>
      <c r="BO2067" t="s">
        <v>92</v>
      </c>
    </row>
    <row r="2068" spans="1:67" x14ac:dyDescent="0.25">
      <c r="A2068">
        <v>2016</v>
      </c>
      <c r="B2068" t="s">
        <v>3860</v>
      </c>
      <c r="C2068" t="s">
        <v>3861</v>
      </c>
      <c r="D2068" t="s">
        <v>3516</v>
      </c>
      <c r="E2068" t="s">
        <v>3862</v>
      </c>
      <c r="F2068" t="s">
        <v>3873</v>
      </c>
      <c r="G2068">
        <v>0</v>
      </c>
      <c r="H2068">
        <v>1.6</v>
      </c>
      <c r="I2068" t="s">
        <v>3864</v>
      </c>
      <c r="J2068" t="s">
        <v>73</v>
      </c>
      <c r="K2068">
        <v>138</v>
      </c>
      <c r="L2068">
        <v>4</v>
      </c>
      <c r="M2068" t="s">
        <v>3874</v>
      </c>
      <c r="N2068" t="s">
        <v>162</v>
      </c>
      <c r="O2068" t="s">
        <v>178</v>
      </c>
      <c r="P2068">
        <v>6</v>
      </c>
      <c r="Q2068" t="s">
        <v>77</v>
      </c>
      <c r="R2068" t="s">
        <v>136</v>
      </c>
      <c r="S2068" t="s">
        <v>137</v>
      </c>
      <c r="T2068">
        <v>2</v>
      </c>
      <c r="U2068" t="s">
        <v>80</v>
      </c>
      <c r="V2068">
        <v>2875</v>
      </c>
      <c r="W2068">
        <v>2.94</v>
      </c>
      <c r="X2068">
        <v>33.5</v>
      </c>
      <c r="Y2068">
        <v>1</v>
      </c>
      <c r="Z2068" t="s">
        <v>81</v>
      </c>
      <c r="AA2068" t="s">
        <v>3875</v>
      </c>
      <c r="AB2068" t="s">
        <v>83</v>
      </c>
      <c r="AC2068" t="s">
        <v>84</v>
      </c>
      <c r="AH2068">
        <v>21</v>
      </c>
      <c r="AI2068" t="s">
        <v>85</v>
      </c>
      <c r="AJ2068">
        <v>61</v>
      </c>
      <c r="AK2068" t="s">
        <v>86</v>
      </c>
      <c r="AL2068" t="s">
        <v>87</v>
      </c>
      <c r="AM2068">
        <v>1.5800000000000002E-2</v>
      </c>
      <c r="AN2068">
        <v>0.3584</v>
      </c>
      <c r="AO2068">
        <v>252.38929999999999</v>
      </c>
      <c r="AP2068">
        <v>1.4500000000000001E-2</v>
      </c>
      <c r="AR2068">
        <v>1.5E-3</v>
      </c>
      <c r="AT2068">
        <v>34.700000000000003</v>
      </c>
      <c r="AU2068" t="s">
        <v>88</v>
      </c>
      <c r="BC2068">
        <v>25.698</v>
      </c>
      <c r="BD2068">
        <v>0.29768</v>
      </c>
      <c r="BE2068">
        <v>1.4814000000000001E-2</v>
      </c>
      <c r="BF2068">
        <v>9.9990000000000006</v>
      </c>
      <c r="BG2068">
        <v>6.1080000000000002E-2</v>
      </c>
      <c r="BH2068">
        <v>1.6456999999999999E-2</v>
      </c>
      <c r="BI2068" t="s">
        <v>89</v>
      </c>
      <c r="BJ2068" t="s">
        <v>90</v>
      </c>
      <c r="BK2068" t="s">
        <v>91</v>
      </c>
      <c r="BN2068" t="s">
        <v>91</v>
      </c>
      <c r="BO2068" t="s">
        <v>92</v>
      </c>
    </row>
    <row r="2069" spans="1:67" x14ac:dyDescent="0.25">
      <c r="A2069">
        <v>2016</v>
      </c>
      <c r="B2069" t="s">
        <v>3860</v>
      </c>
      <c r="C2069" t="s">
        <v>3861</v>
      </c>
      <c r="D2069" t="s">
        <v>3516</v>
      </c>
      <c r="E2069" t="s">
        <v>3862</v>
      </c>
      <c r="F2069" t="s">
        <v>3873</v>
      </c>
      <c r="G2069">
        <v>0</v>
      </c>
      <c r="H2069">
        <v>1.6</v>
      </c>
      <c r="I2069" t="s">
        <v>3864</v>
      </c>
      <c r="J2069" t="s">
        <v>73</v>
      </c>
      <c r="K2069">
        <v>138</v>
      </c>
      <c r="L2069">
        <v>4</v>
      </c>
      <c r="M2069" t="s">
        <v>3874</v>
      </c>
      <c r="N2069" t="s">
        <v>162</v>
      </c>
      <c r="O2069" t="s">
        <v>178</v>
      </c>
      <c r="P2069">
        <v>6</v>
      </c>
      <c r="Q2069" t="s">
        <v>77</v>
      </c>
      <c r="R2069" t="s">
        <v>136</v>
      </c>
      <c r="S2069" t="s">
        <v>137</v>
      </c>
      <c r="T2069">
        <v>2</v>
      </c>
      <c r="U2069" t="s">
        <v>80</v>
      </c>
      <c r="V2069">
        <v>2875</v>
      </c>
      <c r="W2069">
        <v>2.94</v>
      </c>
      <c r="X2069">
        <v>33.5</v>
      </c>
      <c r="Y2069">
        <v>1</v>
      </c>
      <c r="Z2069" t="s">
        <v>81</v>
      </c>
      <c r="AA2069" t="s">
        <v>3876</v>
      </c>
      <c r="AB2069" t="s">
        <v>83</v>
      </c>
      <c r="AC2069" t="s">
        <v>84</v>
      </c>
      <c r="AH2069">
        <v>3</v>
      </c>
      <c r="AI2069" t="s">
        <v>94</v>
      </c>
      <c r="AJ2069">
        <v>61</v>
      </c>
      <c r="AK2069" t="s">
        <v>86</v>
      </c>
      <c r="AL2069" t="s">
        <v>95</v>
      </c>
      <c r="AM2069">
        <v>8.0000000000000002E-3</v>
      </c>
      <c r="AN2069">
        <v>0.45</v>
      </c>
      <c r="AO2069">
        <v>163.21899999999999</v>
      </c>
      <c r="AP2069">
        <v>8.0000000000000002E-3</v>
      </c>
      <c r="AR2069">
        <v>1E-3</v>
      </c>
      <c r="AT2069">
        <v>53.6</v>
      </c>
      <c r="AU2069" t="s">
        <v>88</v>
      </c>
      <c r="BC2069">
        <v>25.698</v>
      </c>
      <c r="BD2069">
        <v>0.29768</v>
      </c>
      <c r="BE2069">
        <v>1.4814000000000001E-2</v>
      </c>
      <c r="BF2069">
        <v>9.9990000000000006</v>
      </c>
      <c r="BG2069">
        <v>6.1080000000000002E-2</v>
      </c>
      <c r="BH2069">
        <v>1.6456999999999999E-2</v>
      </c>
      <c r="BI2069" t="s">
        <v>89</v>
      </c>
      <c r="BJ2069" t="s">
        <v>90</v>
      </c>
      <c r="BK2069" t="s">
        <v>91</v>
      </c>
      <c r="BN2069" t="s">
        <v>91</v>
      </c>
      <c r="BO2069" t="s">
        <v>92</v>
      </c>
    </row>
    <row r="2070" spans="1:67" x14ac:dyDescent="0.25">
      <c r="A2070">
        <v>2016</v>
      </c>
      <c r="B2070" t="s">
        <v>3860</v>
      </c>
      <c r="C2070" t="s">
        <v>3861</v>
      </c>
      <c r="D2070" t="s">
        <v>3516</v>
      </c>
      <c r="E2070" t="s">
        <v>3862</v>
      </c>
      <c r="F2070" t="s">
        <v>3873</v>
      </c>
      <c r="G2070">
        <v>1</v>
      </c>
      <c r="H2070">
        <v>1.6</v>
      </c>
      <c r="I2070" t="s">
        <v>3864</v>
      </c>
      <c r="J2070" t="s">
        <v>73</v>
      </c>
      <c r="K2070">
        <v>138</v>
      </c>
      <c r="L2070">
        <v>4</v>
      </c>
      <c r="M2070" t="s">
        <v>3874</v>
      </c>
      <c r="N2070" t="s">
        <v>162</v>
      </c>
      <c r="O2070" t="s">
        <v>178</v>
      </c>
      <c r="P2070">
        <v>6</v>
      </c>
      <c r="Q2070" t="s">
        <v>77</v>
      </c>
      <c r="R2070" t="s">
        <v>136</v>
      </c>
      <c r="S2070" t="s">
        <v>137</v>
      </c>
      <c r="T2070">
        <v>2</v>
      </c>
      <c r="U2070" t="s">
        <v>80</v>
      </c>
      <c r="V2070">
        <v>2875</v>
      </c>
      <c r="W2070">
        <v>2.94</v>
      </c>
      <c r="X2070">
        <v>33.5</v>
      </c>
      <c r="Y2070">
        <v>1</v>
      </c>
      <c r="Z2070" t="s">
        <v>81</v>
      </c>
      <c r="AA2070" t="s">
        <v>3877</v>
      </c>
      <c r="AB2070" t="s">
        <v>326</v>
      </c>
      <c r="AC2070" t="s">
        <v>84</v>
      </c>
      <c r="AH2070">
        <v>3</v>
      </c>
      <c r="AI2070" t="s">
        <v>94</v>
      </c>
      <c r="AJ2070">
        <v>61</v>
      </c>
      <c r="AK2070" t="s">
        <v>86</v>
      </c>
      <c r="AL2070" t="s">
        <v>95</v>
      </c>
      <c r="AM2070">
        <v>6.2306000000000002E-3</v>
      </c>
      <c r="AN2070">
        <v>0.3310959</v>
      </c>
      <c r="AO2070">
        <v>167.21304720000001</v>
      </c>
      <c r="AP2070">
        <v>5.0993000000000002E-3</v>
      </c>
      <c r="AR2070">
        <v>1.0165E-3</v>
      </c>
      <c r="AS2070">
        <v>0.01</v>
      </c>
      <c r="AT2070">
        <v>53.3</v>
      </c>
      <c r="AU2070" t="s">
        <v>88</v>
      </c>
      <c r="BC2070">
        <v>27.518999999999998</v>
      </c>
      <c r="BD2070">
        <v>0.16844999999999999</v>
      </c>
      <c r="BE2070">
        <v>1.4877E-2</v>
      </c>
      <c r="BF2070">
        <v>11.202999999999999</v>
      </c>
      <c r="BG2070">
        <v>-5.6340000000000001E-2</v>
      </c>
      <c r="BH2070">
        <v>1.6292999999999998E-2</v>
      </c>
      <c r="BI2070" t="s">
        <v>89</v>
      </c>
      <c r="BJ2070" t="s">
        <v>90</v>
      </c>
      <c r="BK2070" t="s">
        <v>91</v>
      </c>
      <c r="BN2070" t="s">
        <v>91</v>
      </c>
      <c r="BO2070" t="s">
        <v>92</v>
      </c>
    </row>
    <row r="2071" spans="1:67" x14ac:dyDescent="0.25">
      <c r="A2071">
        <v>2016</v>
      </c>
      <c r="B2071" t="s">
        <v>3860</v>
      </c>
      <c r="C2071" t="s">
        <v>3861</v>
      </c>
      <c r="D2071" t="s">
        <v>3516</v>
      </c>
      <c r="E2071" t="s">
        <v>3862</v>
      </c>
      <c r="F2071" t="s">
        <v>3873</v>
      </c>
      <c r="G2071">
        <v>1</v>
      </c>
      <c r="H2071">
        <v>1.6</v>
      </c>
      <c r="I2071" t="s">
        <v>3864</v>
      </c>
      <c r="J2071" t="s">
        <v>73</v>
      </c>
      <c r="K2071">
        <v>138</v>
      </c>
      <c r="L2071">
        <v>4</v>
      </c>
      <c r="M2071" t="s">
        <v>3874</v>
      </c>
      <c r="N2071" t="s">
        <v>162</v>
      </c>
      <c r="O2071" t="s">
        <v>178</v>
      </c>
      <c r="P2071">
        <v>6</v>
      </c>
      <c r="Q2071" t="s">
        <v>77</v>
      </c>
      <c r="R2071" t="s">
        <v>136</v>
      </c>
      <c r="S2071" t="s">
        <v>137</v>
      </c>
      <c r="T2071">
        <v>2</v>
      </c>
      <c r="U2071" t="s">
        <v>80</v>
      </c>
      <c r="V2071">
        <v>2875</v>
      </c>
      <c r="W2071">
        <v>2.94</v>
      </c>
      <c r="X2071">
        <v>33.5</v>
      </c>
      <c r="Y2071">
        <v>1</v>
      </c>
      <c r="Z2071" t="s">
        <v>81</v>
      </c>
      <c r="AA2071" t="s">
        <v>3878</v>
      </c>
      <c r="AB2071" t="s">
        <v>326</v>
      </c>
      <c r="AC2071" t="s">
        <v>84</v>
      </c>
      <c r="AH2071">
        <v>21</v>
      </c>
      <c r="AI2071" t="s">
        <v>85</v>
      </c>
      <c r="AJ2071">
        <v>61</v>
      </c>
      <c r="AK2071" t="s">
        <v>86</v>
      </c>
      <c r="AL2071" t="s">
        <v>87</v>
      </c>
      <c r="AM2071">
        <v>2.0227700000000001E-2</v>
      </c>
      <c r="AN2071">
        <v>0.4918208</v>
      </c>
      <c r="AO2071">
        <v>262.42350099999999</v>
      </c>
      <c r="AP2071">
        <v>1.1125899999999999E-2</v>
      </c>
      <c r="AR2071">
        <v>2.6251999999999998E-3</v>
      </c>
      <c r="AS2071">
        <v>0.01</v>
      </c>
      <c r="AT2071">
        <v>34</v>
      </c>
      <c r="AU2071" t="s">
        <v>88</v>
      </c>
      <c r="AV2071">
        <v>32.706254000000001</v>
      </c>
      <c r="AW2071">
        <v>32.574186300000001</v>
      </c>
      <c r="AX2071">
        <v>37.909789500000002</v>
      </c>
      <c r="BC2071">
        <v>27.518999999999998</v>
      </c>
      <c r="BD2071">
        <v>0.16844999999999999</v>
      </c>
      <c r="BE2071">
        <v>1.4877E-2</v>
      </c>
      <c r="BF2071">
        <v>11.202999999999999</v>
      </c>
      <c r="BG2071">
        <v>-5.6340000000000001E-2</v>
      </c>
      <c r="BH2071">
        <v>1.6292999999999998E-2</v>
      </c>
      <c r="BI2071" t="s">
        <v>89</v>
      </c>
      <c r="BJ2071" t="s">
        <v>90</v>
      </c>
      <c r="BK2071" t="s">
        <v>91</v>
      </c>
      <c r="BN2071" t="s">
        <v>91</v>
      </c>
      <c r="BO2071" t="s">
        <v>92</v>
      </c>
    </row>
    <row r="2072" spans="1:67" x14ac:dyDescent="0.25">
      <c r="A2072">
        <v>2016</v>
      </c>
      <c r="B2072" t="s">
        <v>3860</v>
      </c>
      <c r="C2072" t="s">
        <v>3861</v>
      </c>
      <c r="D2072" t="s">
        <v>3516</v>
      </c>
      <c r="E2072" t="s">
        <v>3862</v>
      </c>
      <c r="F2072" t="s">
        <v>3879</v>
      </c>
      <c r="G2072">
        <v>0</v>
      </c>
      <c r="H2072">
        <v>1.6</v>
      </c>
      <c r="I2072" t="s">
        <v>3864</v>
      </c>
      <c r="J2072" t="s">
        <v>73</v>
      </c>
      <c r="K2072">
        <v>138</v>
      </c>
      <c r="L2072">
        <v>4</v>
      </c>
      <c r="M2072" t="s">
        <v>3874</v>
      </c>
      <c r="N2072" t="s">
        <v>162</v>
      </c>
      <c r="O2072" t="s">
        <v>178</v>
      </c>
      <c r="P2072">
        <v>6</v>
      </c>
      <c r="Q2072" t="s">
        <v>77</v>
      </c>
      <c r="R2072" t="s">
        <v>136</v>
      </c>
      <c r="S2072" t="s">
        <v>137</v>
      </c>
      <c r="T2072">
        <v>2</v>
      </c>
      <c r="U2072" t="s">
        <v>80</v>
      </c>
      <c r="V2072">
        <v>2875</v>
      </c>
      <c r="W2072">
        <v>2.94</v>
      </c>
      <c r="X2072">
        <v>33.5</v>
      </c>
      <c r="Y2072">
        <v>1</v>
      </c>
      <c r="Z2072" t="s">
        <v>81</v>
      </c>
      <c r="AA2072" t="s">
        <v>3880</v>
      </c>
      <c r="AB2072" t="s">
        <v>83</v>
      </c>
      <c r="AC2072" t="s">
        <v>84</v>
      </c>
      <c r="AH2072">
        <v>21</v>
      </c>
      <c r="AI2072" t="s">
        <v>85</v>
      </c>
      <c r="AJ2072">
        <v>61</v>
      </c>
      <c r="AK2072" t="s">
        <v>86</v>
      </c>
      <c r="AL2072" t="s">
        <v>87</v>
      </c>
      <c r="AM2072">
        <v>2.0400000000000001E-2</v>
      </c>
      <c r="AN2072">
        <v>0.56430000000000002</v>
      </c>
      <c r="AO2072">
        <v>255.63509999999999</v>
      </c>
      <c r="AP2072">
        <v>1.89E-2</v>
      </c>
      <c r="AR2072">
        <v>2.2000000000000001E-3</v>
      </c>
      <c r="AT2072">
        <v>34.1</v>
      </c>
      <c r="AU2072" t="s">
        <v>88</v>
      </c>
      <c r="BC2072">
        <v>26.806000000000001</v>
      </c>
      <c r="BD2072">
        <v>0.28066999999999998</v>
      </c>
      <c r="BE2072">
        <v>1.7493000000000002E-2</v>
      </c>
      <c r="BF2072">
        <v>7.3090000000000002</v>
      </c>
      <c r="BG2072">
        <v>0.15804000000000001</v>
      </c>
      <c r="BH2072">
        <v>1.7484E-2</v>
      </c>
      <c r="BI2072" t="s">
        <v>89</v>
      </c>
      <c r="BJ2072" t="s">
        <v>90</v>
      </c>
      <c r="BK2072" t="s">
        <v>91</v>
      </c>
      <c r="BN2072" t="s">
        <v>91</v>
      </c>
      <c r="BO2072" t="s">
        <v>92</v>
      </c>
    </row>
    <row r="2073" spans="1:67" x14ac:dyDescent="0.25">
      <c r="A2073">
        <v>2016</v>
      </c>
      <c r="B2073" t="s">
        <v>3860</v>
      </c>
      <c r="C2073" t="s">
        <v>3861</v>
      </c>
      <c r="D2073" t="s">
        <v>3516</v>
      </c>
      <c r="E2073" t="s">
        <v>3862</v>
      </c>
      <c r="F2073" t="s">
        <v>3879</v>
      </c>
      <c r="G2073">
        <v>0</v>
      </c>
      <c r="H2073">
        <v>1.6</v>
      </c>
      <c r="I2073" t="s">
        <v>3864</v>
      </c>
      <c r="J2073" t="s">
        <v>73</v>
      </c>
      <c r="K2073">
        <v>138</v>
      </c>
      <c r="L2073">
        <v>4</v>
      </c>
      <c r="M2073" t="s">
        <v>3874</v>
      </c>
      <c r="N2073" t="s">
        <v>162</v>
      </c>
      <c r="O2073" t="s">
        <v>178</v>
      </c>
      <c r="P2073">
        <v>6</v>
      </c>
      <c r="Q2073" t="s">
        <v>77</v>
      </c>
      <c r="R2073" t="s">
        <v>136</v>
      </c>
      <c r="S2073" t="s">
        <v>137</v>
      </c>
      <c r="T2073">
        <v>2</v>
      </c>
      <c r="U2073" t="s">
        <v>80</v>
      </c>
      <c r="V2073">
        <v>2875</v>
      </c>
      <c r="W2073">
        <v>2.94</v>
      </c>
      <c r="X2073">
        <v>33.5</v>
      </c>
      <c r="Y2073">
        <v>1</v>
      </c>
      <c r="Z2073" t="s">
        <v>81</v>
      </c>
      <c r="AA2073" t="s">
        <v>3881</v>
      </c>
      <c r="AB2073" t="s">
        <v>83</v>
      </c>
      <c r="AC2073" t="s">
        <v>84</v>
      </c>
      <c r="AH2073">
        <v>3</v>
      </c>
      <c r="AI2073" t="s">
        <v>94</v>
      </c>
      <c r="AJ2073">
        <v>61</v>
      </c>
      <c r="AK2073" t="s">
        <v>86</v>
      </c>
      <c r="AL2073" t="s">
        <v>95</v>
      </c>
      <c r="AM2073">
        <v>0.01</v>
      </c>
      <c r="AN2073">
        <v>0.53400000000000003</v>
      </c>
      <c r="AO2073">
        <v>171.208</v>
      </c>
      <c r="AP2073">
        <v>8.0000000000000002E-3</v>
      </c>
      <c r="AR2073">
        <v>1E-3</v>
      </c>
      <c r="AT2073">
        <v>51</v>
      </c>
      <c r="AU2073" t="s">
        <v>88</v>
      </c>
      <c r="BC2073">
        <v>26.806000000000001</v>
      </c>
      <c r="BD2073">
        <v>0.28066999999999998</v>
      </c>
      <c r="BE2073">
        <v>1.7493000000000002E-2</v>
      </c>
      <c r="BF2073">
        <v>7.3090000000000002</v>
      </c>
      <c r="BG2073">
        <v>0.15804000000000001</v>
      </c>
      <c r="BH2073">
        <v>1.7484E-2</v>
      </c>
      <c r="BI2073" t="s">
        <v>89</v>
      </c>
      <c r="BJ2073" t="s">
        <v>90</v>
      </c>
      <c r="BK2073" t="s">
        <v>91</v>
      </c>
      <c r="BN2073" t="s">
        <v>91</v>
      </c>
      <c r="BO2073" t="s">
        <v>92</v>
      </c>
    </row>
    <row r="2074" spans="1:67" x14ac:dyDescent="0.25">
      <c r="A2074">
        <v>2016</v>
      </c>
      <c r="B2074" t="s">
        <v>3860</v>
      </c>
      <c r="C2074" t="s">
        <v>3861</v>
      </c>
      <c r="D2074" t="s">
        <v>3516</v>
      </c>
      <c r="E2074" t="s">
        <v>3862</v>
      </c>
      <c r="F2074" t="s">
        <v>3879</v>
      </c>
      <c r="G2074">
        <v>1</v>
      </c>
      <c r="H2074">
        <v>1.6</v>
      </c>
      <c r="I2074" t="s">
        <v>3864</v>
      </c>
      <c r="J2074" t="s">
        <v>73</v>
      </c>
      <c r="K2074">
        <v>138</v>
      </c>
      <c r="L2074">
        <v>4</v>
      </c>
      <c r="M2074" t="s">
        <v>3874</v>
      </c>
      <c r="N2074" t="s">
        <v>162</v>
      </c>
      <c r="O2074" t="s">
        <v>178</v>
      </c>
      <c r="P2074">
        <v>6</v>
      </c>
      <c r="Q2074" t="s">
        <v>77</v>
      </c>
      <c r="R2074" t="s">
        <v>136</v>
      </c>
      <c r="S2074" t="s">
        <v>137</v>
      </c>
      <c r="T2074">
        <v>2</v>
      </c>
      <c r="U2074" t="s">
        <v>80</v>
      </c>
      <c r="V2074">
        <v>2875</v>
      </c>
      <c r="W2074">
        <v>2.94</v>
      </c>
      <c r="X2074">
        <v>33.5</v>
      </c>
      <c r="Y2074">
        <v>1</v>
      </c>
      <c r="Z2074" t="s">
        <v>81</v>
      </c>
      <c r="AA2074" t="s">
        <v>3882</v>
      </c>
      <c r="AB2074" t="s">
        <v>83</v>
      </c>
      <c r="AC2074" t="s">
        <v>84</v>
      </c>
      <c r="AH2074">
        <v>21</v>
      </c>
      <c r="AI2074" t="s">
        <v>85</v>
      </c>
      <c r="AJ2074">
        <v>61</v>
      </c>
      <c r="AK2074" t="s">
        <v>86</v>
      </c>
      <c r="AL2074" t="s">
        <v>87</v>
      </c>
      <c r="AM2074">
        <v>2.4799999999999999E-2</v>
      </c>
      <c r="AN2074">
        <v>0.61350000000000005</v>
      </c>
      <c r="AO2074">
        <v>253.3168</v>
      </c>
      <c r="AP2074">
        <v>1.8100000000000002E-2</v>
      </c>
      <c r="AR2074">
        <v>2.7000000000000001E-3</v>
      </c>
      <c r="AT2074">
        <v>34.5</v>
      </c>
      <c r="AU2074" t="s">
        <v>88</v>
      </c>
      <c r="BC2074">
        <v>26.28</v>
      </c>
      <c r="BD2074">
        <v>0.19464000000000001</v>
      </c>
      <c r="BE2074">
        <v>1.7717E-2</v>
      </c>
      <c r="BF2074">
        <v>7.8769999999999998</v>
      </c>
      <c r="BG2074">
        <v>3.4869999999999998E-2</v>
      </c>
      <c r="BH2074">
        <v>1.7999000000000001E-2</v>
      </c>
      <c r="BI2074" t="s">
        <v>89</v>
      </c>
      <c r="BJ2074" t="s">
        <v>90</v>
      </c>
      <c r="BK2074" t="s">
        <v>91</v>
      </c>
      <c r="BN2074" t="s">
        <v>91</v>
      </c>
      <c r="BO2074" t="s">
        <v>92</v>
      </c>
    </row>
    <row r="2075" spans="1:67" x14ac:dyDescent="0.25">
      <c r="A2075">
        <v>2016</v>
      </c>
      <c r="B2075" t="s">
        <v>3860</v>
      </c>
      <c r="C2075" t="s">
        <v>3861</v>
      </c>
      <c r="D2075" t="s">
        <v>3516</v>
      </c>
      <c r="E2075" t="s">
        <v>3862</v>
      </c>
      <c r="F2075" t="s">
        <v>3879</v>
      </c>
      <c r="G2075">
        <v>1</v>
      </c>
      <c r="H2075">
        <v>1.6</v>
      </c>
      <c r="I2075" t="s">
        <v>3864</v>
      </c>
      <c r="J2075" t="s">
        <v>73</v>
      </c>
      <c r="K2075">
        <v>138</v>
      </c>
      <c r="L2075">
        <v>4</v>
      </c>
      <c r="M2075" t="s">
        <v>3874</v>
      </c>
      <c r="N2075" t="s">
        <v>162</v>
      </c>
      <c r="O2075" t="s">
        <v>178</v>
      </c>
      <c r="P2075">
        <v>6</v>
      </c>
      <c r="Q2075" t="s">
        <v>77</v>
      </c>
      <c r="R2075" t="s">
        <v>136</v>
      </c>
      <c r="S2075" t="s">
        <v>137</v>
      </c>
      <c r="T2075">
        <v>2</v>
      </c>
      <c r="U2075" t="s">
        <v>80</v>
      </c>
      <c r="V2075">
        <v>2875</v>
      </c>
      <c r="W2075">
        <v>2.94</v>
      </c>
      <c r="X2075">
        <v>33.5</v>
      </c>
      <c r="Y2075">
        <v>1</v>
      </c>
      <c r="Z2075" t="s">
        <v>81</v>
      </c>
      <c r="AA2075" t="s">
        <v>3883</v>
      </c>
      <c r="AB2075" t="s">
        <v>83</v>
      </c>
      <c r="AC2075" t="s">
        <v>84</v>
      </c>
      <c r="AH2075">
        <v>3</v>
      </c>
      <c r="AI2075" t="s">
        <v>94</v>
      </c>
      <c r="AJ2075">
        <v>61</v>
      </c>
      <c r="AK2075" t="s">
        <v>86</v>
      </c>
      <c r="AL2075" t="s">
        <v>95</v>
      </c>
      <c r="AM2075">
        <v>9.1999999999999998E-3</v>
      </c>
      <c r="AN2075">
        <v>0.5675</v>
      </c>
      <c r="AO2075">
        <v>163.2473</v>
      </c>
      <c r="AP2075">
        <v>6.1000000000000004E-3</v>
      </c>
      <c r="AR2075">
        <v>1.4E-3</v>
      </c>
      <c r="AT2075">
        <v>53.5</v>
      </c>
      <c r="AU2075" t="s">
        <v>88</v>
      </c>
      <c r="BC2075">
        <v>26.28</v>
      </c>
      <c r="BD2075">
        <v>0.19464000000000001</v>
      </c>
      <c r="BE2075">
        <v>1.7717E-2</v>
      </c>
      <c r="BF2075">
        <v>7.8769999999999998</v>
      </c>
      <c r="BG2075">
        <v>3.4869999999999998E-2</v>
      </c>
      <c r="BH2075">
        <v>1.7999000000000001E-2</v>
      </c>
      <c r="BI2075" t="s">
        <v>89</v>
      </c>
      <c r="BJ2075" t="s">
        <v>90</v>
      </c>
      <c r="BK2075" t="s">
        <v>91</v>
      </c>
      <c r="BN2075" t="s">
        <v>91</v>
      </c>
      <c r="BO2075" t="s">
        <v>92</v>
      </c>
    </row>
    <row r="2076" spans="1:67" x14ac:dyDescent="0.25">
      <c r="A2076">
        <v>2016</v>
      </c>
      <c r="B2076" t="s">
        <v>3514</v>
      </c>
      <c r="C2076" t="s">
        <v>3515</v>
      </c>
      <c r="D2076" t="s">
        <v>3516</v>
      </c>
      <c r="E2076" t="s">
        <v>3517</v>
      </c>
      <c r="F2076" t="s">
        <v>3518</v>
      </c>
      <c r="G2076">
        <v>1</v>
      </c>
      <c r="H2076">
        <v>3.3</v>
      </c>
      <c r="I2076" t="s">
        <v>3519</v>
      </c>
      <c r="J2076" t="s">
        <v>73</v>
      </c>
      <c r="K2076">
        <v>293</v>
      </c>
      <c r="L2076">
        <v>6</v>
      </c>
      <c r="M2076" t="s">
        <v>3520</v>
      </c>
      <c r="N2076" t="s">
        <v>162</v>
      </c>
      <c r="O2076" t="s">
        <v>178</v>
      </c>
      <c r="P2076">
        <v>6</v>
      </c>
      <c r="Q2076" t="s">
        <v>77</v>
      </c>
      <c r="R2076" t="s">
        <v>136</v>
      </c>
      <c r="S2076" t="s">
        <v>137</v>
      </c>
      <c r="T2076">
        <v>2</v>
      </c>
      <c r="U2076" t="s">
        <v>80</v>
      </c>
      <c r="V2076">
        <v>4000</v>
      </c>
      <c r="W2076">
        <v>2.89</v>
      </c>
      <c r="X2076">
        <v>29</v>
      </c>
      <c r="Y2076">
        <v>1</v>
      </c>
      <c r="Z2076" t="s">
        <v>81</v>
      </c>
      <c r="AA2076" t="s">
        <v>3521</v>
      </c>
      <c r="AB2076" t="s">
        <v>326</v>
      </c>
      <c r="AC2076" t="s">
        <v>84</v>
      </c>
      <c r="AH2076">
        <v>21</v>
      </c>
      <c r="AI2076" t="s">
        <v>85</v>
      </c>
      <c r="AJ2076">
        <v>61</v>
      </c>
      <c r="AK2076" t="s">
        <v>86</v>
      </c>
      <c r="AL2076" t="s">
        <v>87</v>
      </c>
      <c r="AM2076">
        <v>1.34696E-2</v>
      </c>
      <c r="AN2076">
        <v>0.1228233</v>
      </c>
      <c r="AO2076">
        <v>359.52519960000001</v>
      </c>
      <c r="AP2076">
        <v>1.3018399999999999E-2</v>
      </c>
      <c r="AR2076">
        <v>3.0276999999999999E-3</v>
      </c>
      <c r="AS2076">
        <v>0.01</v>
      </c>
      <c r="AT2076">
        <v>24.8</v>
      </c>
      <c r="AU2076" t="s">
        <v>88</v>
      </c>
      <c r="AV2076">
        <v>23.832011600000001</v>
      </c>
      <c r="AW2076">
        <v>23.701908799999998</v>
      </c>
      <c r="AX2076">
        <v>28.1785563</v>
      </c>
      <c r="BC2076">
        <v>34.790999999999997</v>
      </c>
      <c r="BD2076">
        <v>0.37330000000000002</v>
      </c>
      <c r="BE2076">
        <v>1.5921000000000001E-2</v>
      </c>
      <c r="BF2076">
        <v>11.935</v>
      </c>
      <c r="BG2076">
        <v>-3.363E-2</v>
      </c>
      <c r="BH2076">
        <v>1.8452E-2</v>
      </c>
      <c r="BI2076" t="s">
        <v>89</v>
      </c>
      <c r="BJ2076" t="s">
        <v>90</v>
      </c>
      <c r="BK2076" t="s">
        <v>91</v>
      </c>
      <c r="BN2076" t="s">
        <v>91</v>
      </c>
      <c r="BO2076" t="s">
        <v>92</v>
      </c>
    </row>
    <row r="2077" spans="1:67" x14ac:dyDescent="0.25">
      <c r="A2077">
        <v>2016</v>
      </c>
      <c r="B2077" t="s">
        <v>3514</v>
      </c>
      <c r="C2077" t="s">
        <v>3515</v>
      </c>
      <c r="D2077" t="s">
        <v>3516</v>
      </c>
      <c r="E2077" t="s">
        <v>3517</v>
      </c>
      <c r="F2077" t="s">
        <v>3518</v>
      </c>
      <c r="G2077">
        <v>1</v>
      </c>
      <c r="H2077">
        <v>3.3</v>
      </c>
      <c r="I2077" t="s">
        <v>3519</v>
      </c>
      <c r="J2077" t="s">
        <v>73</v>
      </c>
      <c r="K2077">
        <v>293</v>
      </c>
      <c r="L2077">
        <v>6</v>
      </c>
      <c r="M2077" t="s">
        <v>3520</v>
      </c>
      <c r="N2077" t="s">
        <v>162</v>
      </c>
      <c r="O2077" t="s">
        <v>178</v>
      </c>
      <c r="P2077">
        <v>6</v>
      </c>
      <c r="Q2077" t="s">
        <v>77</v>
      </c>
      <c r="R2077" t="s">
        <v>136</v>
      </c>
      <c r="S2077" t="s">
        <v>137</v>
      </c>
      <c r="T2077">
        <v>2</v>
      </c>
      <c r="U2077" t="s">
        <v>80</v>
      </c>
      <c r="V2077">
        <v>4000</v>
      </c>
      <c r="W2077">
        <v>2.89</v>
      </c>
      <c r="X2077">
        <v>29</v>
      </c>
      <c r="Y2077">
        <v>1</v>
      </c>
      <c r="Z2077" t="s">
        <v>81</v>
      </c>
      <c r="AA2077" t="s">
        <v>3522</v>
      </c>
      <c r="AB2077" t="s">
        <v>326</v>
      </c>
      <c r="AC2077" t="s">
        <v>84</v>
      </c>
      <c r="AH2077">
        <v>3</v>
      </c>
      <c r="AI2077" t="s">
        <v>94</v>
      </c>
      <c r="AJ2077">
        <v>61</v>
      </c>
      <c r="AK2077" t="s">
        <v>86</v>
      </c>
      <c r="AL2077" t="s">
        <v>95</v>
      </c>
      <c r="AM2077">
        <v>2.1218000000000001E-3</v>
      </c>
      <c r="AN2077">
        <v>8.4884999999999995E-3</v>
      </c>
      <c r="AO2077">
        <v>221.25274580000001</v>
      </c>
      <c r="AP2077">
        <v>1.2057699999999999E-2</v>
      </c>
      <c r="AR2077">
        <v>1.3225999999999999E-3</v>
      </c>
      <c r="AS2077">
        <v>0.01</v>
      </c>
      <c r="AT2077">
        <v>40.4</v>
      </c>
      <c r="AU2077" t="s">
        <v>88</v>
      </c>
      <c r="BC2077">
        <v>34.790999999999997</v>
      </c>
      <c r="BD2077">
        <v>0.37330000000000002</v>
      </c>
      <c r="BE2077">
        <v>1.5921000000000001E-2</v>
      </c>
      <c r="BF2077">
        <v>11.935</v>
      </c>
      <c r="BG2077">
        <v>-3.363E-2</v>
      </c>
      <c r="BH2077">
        <v>1.8452E-2</v>
      </c>
      <c r="BI2077" t="s">
        <v>89</v>
      </c>
      <c r="BJ2077" t="s">
        <v>90</v>
      </c>
      <c r="BK2077" t="s">
        <v>91</v>
      </c>
      <c r="BN2077" t="s">
        <v>91</v>
      </c>
      <c r="BO2077" t="s">
        <v>92</v>
      </c>
    </row>
    <row r="2078" spans="1:67" x14ac:dyDescent="0.25">
      <c r="A2078">
        <v>2016</v>
      </c>
      <c r="B2078" t="s">
        <v>3514</v>
      </c>
      <c r="C2078" t="s">
        <v>3515</v>
      </c>
      <c r="D2078" t="s">
        <v>3516</v>
      </c>
      <c r="E2078" t="s">
        <v>3523</v>
      </c>
      <c r="F2078" t="s">
        <v>3524</v>
      </c>
      <c r="G2078">
        <v>0</v>
      </c>
      <c r="H2078">
        <v>3.3</v>
      </c>
      <c r="I2078" t="s">
        <v>3525</v>
      </c>
      <c r="J2078" t="s">
        <v>73</v>
      </c>
      <c r="K2078">
        <v>293</v>
      </c>
      <c r="L2078">
        <v>6</v>
      </c>
      <c r="M2078" t="s">
        <v>3520</v>
      </c>
      <c r="N2078" t="s">
        <v>75</v>
      </c>
      <c r="O2078" t="s">
        <v>76</v>
      </c>
      <c r="P2078">
        <v>6</v>
      </c>
      <c r="Q2078" t="s">
        <v>77</v>
      </c>
      <c r="R2078" t="s">
        <v>136</v>
      </c>
      <c r="S2078" t="s">
        <v>137</v>
      </c>
      <c r="T2078">
        <v>2</v>
      </c>
      <c r="U2078" t="s">
        <v>80</v>
      </c>
      <c r="V2078">
        <v>4250</v>
      </c>
      <c r="W2078">
        <v>2.89</v>
      </c>
      <c r="X2078">
        <v>28.9</v>
      </c>
      <c r="Y2078">
        <v>1</v>
      </c>
      <c r="Z2078" t="s">
        <v>81</v>
      </c>
      <c r="AA2078" t="s">
        <v>3526</v>
      </c>
      <c r="AB2078" t="s">
        <v>83</v>
      </c>
      <c r="AC2078" t="s">
        <v>84</v>
      </c>
      <c r="AH2078">
        <v>21</v>
      </c>
      <c r="AI2078" t="s">
        <v>85</v>
      </c>
      <c r="AJ2078">
        <v>61</v>
      </c>
      <c r="AK2078" t="s">
        <v>86</v>
      </c>
      <c r="AL2078" t="s">
        <v>87</v>
      </c>
      <c r="AM2078">
        <v>1.2E-2</v>
      </c>
      <c r="AN2078">
        <v>0.1032</v>
      </c>
      <c r="AO2078">
        <v>375.77089999999998</v>
      </c>
      <c r="AP2078">
        <v>1.2999999999999999E-2</v>
      </c>
      <c r="AR2078">
        <v>2.0699999999999998E-3</v>
      </c>
      <c r="AT2078">
        <v>23.8</v>
      </c>
      <c r="AU2078" t="s">
        <v>88</v>
      </c>
      <c r="AV2078">
        <v>23.085899999999999</v>
      </c>
      <c r="AW2078">
        <v>22.724900000000002</v>
      </c>
      <c r="AX2078">
        <v>26.886199999999999</v>
      </c>
      <c r="AZ2078">
        <v>99.99</v>
      </c>
      <c r="BA2078">
        <v>99.99</v>
      </c>
      <c r="BB2078">
        <v>99.99</v>
      </c>
      <c r="BC2078">
        <v>34.944000000000003</v>
      </c>
      <c r="BD2078">
        <v>0.43497999999999998</v>
      </c>
      <c r="BE2078">
        <v>1.6317000000000002E-2</v>
      </c>
      <c r="BF2078">
        <v>6.4269999999999996</v>
      </c>
      <c r="BG2078">
        <v>2.9059999999999999E-2</v>
      </c>
      <c r="BH2078">
        <v>1.9009999999999999E-2</v>
      </c>
      <c r="BI2078" t="s">
        <v>89</v>
      </c>
      <c r="BJ2078" t="s">
        <v>90</v>
      </c>
      <c r="BK2078" t="s">
        <v>91</v>
      </c>
      <c r="BN2078" t="s">
        <v>91</v>
      </c>
      <c r="BO2078" t="s">
        <v>92</v>
      </c>
    </row>
    <row r="2079" spans="1:67" x14ac:dyDescent="0.25">
      <c r="A2079">
        <v>2016</v>
      </c>
      <c r="B2079" t="s">
        <v>3514</v>
      </c>
      <c r="C2079" t="s">
        <v>3515</v>
      </c>
      <c r="D2079" t="s">
        <v>3516</v>
      </c>
      <c r="E2079" t="s">
        <v>3523</v>
      </c>
      <c r="F2079" t="s">
        <v>3524</v>
      </c>
      <c r="G2079">
        <v>0</v>
      </c>
      <c r="H2079">
        <v>3.3</v>
      </c>
      <c r="I2079" t="s">
        <v>3525</v>
      </c>
      <c r="J2079" t="s">
        <v>73</v>
      </c>
      <c r="K2079">
        <v>293</v>
      </c>
      <c r="L2079">
        <v>6</v>
      </c>
      <c r="M2079" t="s">
        <v>3520</v>
      </c>
      <c r="N2079" t="s">
        <v>75</v>
      </c>
      <c r="O2079" t="s">
        <v>76</v>
      </c>
      <c r="P2079">
        <v>6</v>
      </c>
      <c r="Q2079" t="s">
        <v>77</v>
      </c>
      <c r="R2079" t="s">
        <v>136</v>
      </c>
      <c r="S2079" t="s">
        <v>137</v>
      </c>
      <c r="T2079">
        <v>2</v>
      </c>
      <c r="U2079" t="s">
        <v>80</v>
      </c>
      <c r="V2079">
        <v>4250</v>
      </c>
      <c r="W2079">
        <v>2.89</v>
      </c>
      <c r="X2079">
        <v>28.9</v>
      </c>
      <c r="Y2079">
        <v>1</v>
      </c>
      <c r="Z2079" t="s">
        <v>81</v>
      </c>
      <c r="AA2079" t="s">
        <v>3527</v>
      </c>
      <c r="AB2079" t="s">
        <v>83</v>
      </c>
      <c r="AC2079" t="s">
        <v>84</v>
      </c>
      <c r="AH2079">
        <v>3</v>
      </c>
      <c r="AI2079" t="s">
        <v>94</v>
      </c>
      <c r="AJ2079">
        <v>61</v>
      </c>
      <c r="AK2079" t="s">
        <v>86</v>
      </c>
      <c r="AL2079" t="s">
        <v>95</v>
      </c>
      <c r="AM2079">
        <v>4.0000000000000002E-4</v>
      </c>
      <c r="AN2079">
        <v>1.1999999999999999E-3</v>
      </c>
      <c r="AO2079">
        <v>226.25110000000001</v>
      </c>
      <c r="AP2079">
        <v>1.6500000000000001E-2</v>
      </c>
      <c r="AR2079">
        <v>4.0000000000000002E-4</v>
      </c>
      <c r="AT2079">
        <v>39.6</v>
      </c>
      <c r="AU2079" t="s">
        <v>88</v>
      </c>
      <c r="AZ2079">
        <v>99.99</v>
      </c>
      <c r="BA2079">
        <v>99.99</v>
      </c>
      <c r="BB2079">
        <v>99.99</v>
      </c>
      <c r="BC2079">
        <v>34.944000000000003</v>
      </c>
      <c r="BD2079">
        <v>0.43497999999999998</v>
      </c>
      <c r="BE2079">
        <v>1.6317000000000002E-2</v>
      </c>
      <c r="BF2079">
        <v>6.4269999999999996</v>
      </c>
      <c r="BG2079">
        <v>2.9059999999999999E-2</v>
      </c>
      <c r="BH2079">
        <v>1.9009999999999999E-2</v>
      </c>
      <c r="BI2079" t="s">
        <v>89</v>
      </c>
      <c r="BJ2079" t="s">
        <v>90</v>
      </c>
      <c r="BK2079" t="s">
        <v>91</v>
      </c>
      <c r="BN2079" t="s">
        <v>91</v>
      </c>
      <c r="BO2079" t="s">
        <v>92</v>
      </c>
    </row>
    <row r="2080" spans="1:67" x14ac:dyDescent="0.25">
      <c r="A2080">
        <v>2016</v>
      </c>
      <c r="B2080" t="s">
        <v>3514</v>
      </c>
      <c r="C2080" t="s">
        <v>3515</v>
      </c>
      <c r="D2080" t="s">
        <v>3514</v>
      </c>
      <c r="E2080" t="s">
        <v>3528</v>
      </c>
      <c r="F2080" t="s">
        <v>3529</v>
      </c>
      <c r="G2080">
        <v>0</v>
      </c>
      <c r="H2080">
        <v>2</v>
      </c>
      <c r="I2080" t="s">
        <v>3530</v>
      </c>
      <c r="J2080" t="s">
        <v>73</v>
      </c>
      <c r="K2080">
        <v>173</v>
      </c>
      <c r="L2080">
        <v>4</v>
      </c>
      <c r="M2080" t="s">
        <v>3531</v>
      </c>
      <c r="N2080" t="s">
        <v>162</v>
      </c>
      <c r="O2080" t="s">
        <v>178</v>
      </c>
      <c r="P2080">
        <v>6</v>
      </c>
      <c r="Q2080" t="s">
        <v>77</v>
      </c>
      <c r="R2080" t="s">
        <v>136</v>
      </c>
      <c r="S2080" t="s">
        <v>137</v>
      </c>
      <c r="T2080">
        <v>2</v>
      </c>
      <c r="U2080" t="s">
        <v>80</v>
      </c>
      <c r="V2080">
        <v>3250</v>
      </c>
      <c r="W2080">
        <v>3.07</v>
      </c>
      <c r="X2080">
        <v>33.200000000000003</v>
      </c>
      <c r="Y2080">
        <v>1</v>
      </c>
      <c r="Z2080" t="s">
        <v>81</v>
      </c>
      <c r="AA2080" t="s">
        <v>3532</v>
      </c>
      <c r="AB2080" t="s">
        <v>83</v>
      </c>
      <c r="AC2080" t="s">
        <v>84</v>
      </c>
      <c r="AH2080">
        <v>21</v>
      </c>
      <c r="AI2080" t="s">
        <v>85</v>
      </c>
      <c r="AJ2080">
        <v>61</v>
      </c>
      <c r="AK2080" t="s">
        <v>86</v>
      </c>
      <c r="AL2080" t="s">
        <v>87</v>
      </c>
      <c r="AM2080">
        <v>1.6199999999999999E-2</v>
      </c>
      <c r="AN2080">
        <v>0.13569999999999999</v>
      </c>
      <c r="AO2080">
        <v>280.80650000000003</v>
      </c>
      <c r="AP2080">
        <v>1.8499999999999999E-2</v>
      </c>
      <c r="AR2080">
        <v>3.0999999999999999E-3</v>
      </c>
      <c r="AT2080">
        <v>31.2</v>
      </c>
      <c r="AU2080" t="s">
        <v>88</v>
      </c>
      <c r="AV2080">
        <v>30.541</v>
      </c>
      <c r="AW2080">
        <v>29.624400000000001</v>
      </c>
      <c r="AX2080">
        <v>35.354100000000003</v>
      </c>
      <c r="BC2080">
        <v>29.597999999999999</v>
      </c>
      <c r="BD2080">
        <v>0.14443</v>
      </c>
      <c r="BE2080">
        <v>1.8157E-2</v>
      </c>
      <c r="BF2080">
        <v>9.9749999999999996</v>
      </c>
      <c r="BG2080">
        <v>3.082E-2</v>
      </c>
      <c r="BH2080">
        <v>1.8572000000000002E-2</v>
      </c>
      <c r="BI2080" t="s">
        <v>89</v>
      </c>
      <c r="BJ2080" t="s">
        <v>90</v>
      </c>
      <c r="BK2080" t="s">
        <v>91</v>
      </c>
      <c r="BN2080" t="s">
        <v>91</v>
      </c>
      <c r="BO2080" t="s">
        <v>92</v>
      </c>
    </row>
    <row r="2081" spans="1:67" x14ac:dyDescent="0.25">
      <c r="A2081">
        <v>2016</v>
      </c>
      <c r="B2081" t="s">
        <v>3514</v>
      </c>
      <c r="C2081" t="s">
        <v>3515</v>
      </c>
      <c r="D2081" t="s">
        <v>3514</v>
      </c>
      <c r="E2081" t="s">
        <v>3528</v>
      </c>
      <c r="F2081" t="s">
        <v>3529</v>
      </c>
      <c r="G2081">
        <v>0</v>
      </c>
      <c r="H2081">
        <v>2</v>
      </c>
      <c r="I2081" t="s">
        <v>3530</v>
      </c>
      <c r="J2081" t="s">
        <v>73</v>
      </c>
      <c r="K2081">
        <v>173</v>
      </c>
      <c r="L2081">
        <v>4</v>
      </c>
      <c r="M2081" t="s">
        <v>3531</v>
      </c>
      <c r="N2081" t="s">
        <v>162</v>
      </c>
      <c r="O2081" t="s">
        <v>178</v>
      </c>
      <c r="P2081">
        <v>6</v>
      </c>
      <c r="Q2081" t="s">
        <v>77</v>
      </c>
      <c r="R2081" t="s">
        <v>136</v>
      </c>
      <c r="S2081" t="s">
        <v>137</v>
      </c>
      <c r="T2081">
        <v>2</v>
      </c>
      <c r="U2081" t="s">
        <v>80</v>
      </c>
      <c r="V2081">
        <v>3250</v>
      </c>
      <c r="W2081">
        <v>3.07</v>
      </c>
      <c r="X2081">
        <v>33.200000000000003</v>
      </c>
      <c r="Y2081">
        <v>1</v>
      </c>
      <c r="Z2081" t="s">
        <v>81</v>
      </c>
      <c r="AA2081" t="s">
        <v>3533</v>
      </c>
      <c r="AB2081" t="s">
        <v>83</v>
      </c>
      <c r="AC2081" t="s">
        <v>84</v>
      </c>
      <c r="AH2081">
        <v>3</v>
      </c>
      <c r="AI2081" t="s">
        <v>94</v>
      </c>
      <c r="AJ2081">
        <v>61</v>
      </c>
      <c r="AK2081" t="s">
        <v>86</v>
      </c>
      <c r="AL2081" t="s">
        <v>95</v>
      </c>
      <c r="AM2081">
        <v>1.5E-3</v>
      </c>
      <c r="AN2081">
        <v>3.5000000000000001E-3</v>
      </c>
      <c r="AO2081">
        <v>177.75899999999999</v>
      </c>
      <c r="AP2081">
        <v>7.6E-3</v>
      </c>
      <c r="AR2081">
        <v>4.0000000000000002E-4</v>
      </c>
      <c r="AT2081">
        <v>49.3</v>
      </c>
      <c r="AU2081" t="s">
        <v>88</v>
      </c>
      <c r="BC2081">
        <v>29.597999999999999</v>
      </c>
      <c r="BD2081">
        <v>0.14443</v>
      </c>
      <c r="BE2081">
        <v>1.8157E-2</v>
      </c>
      <c r="BF2081">
        <v>9.9749999999999996</v>
      </c>
      <c r="BG2081">
        <v>3.082E-2</v>
      </c>
      <c r="BH2081">
        <v>1.8572000000000002E-2</v>
      </c>
      <c r="BI2081" t="s">
        <v>89</v>
      </c>
      <c r="BJ2081" t="s">
        <v>90</v>
      </c>
      <c r="BK2081" t="s">
        <v>91</v>
      </c>
      <c r="BN2081" t="s">
        <v>91</v>
      </c>
      <c r="BO2081" t="s">
        <v>92</v>
      </c>
    </row>
    <row r="2082" spans="1:67" x14ac:dyDescent="0.25">
      <c r="A2082">
        <v>2016</v>
      </c>
      <c r="B2082" t="s">
        <v>3514</v>
      </c>
      <c r="C2082" t="s">
        <v>3515</v>
      </c>
      <c r="D2082" t="s">
        <v>3514</v>
      </c>
      <c r="E2082" t="s">
        <v>3528</v>
      </c>
      <c r="F2082" t="s">
        <v>3534</v>
      </c>
      <c r="G2082">
        <v>0</v>
      </c>
      <c r="H2082">
        <v>2</v>
      </c>
      <c r="I2082" t="s">
        <v>3530</v>
      </c>
      <c r="J2082" t="s">
        <v>73</v>
      </c>
      <c r="K2082">
        <v>173</v>
      </c>
      <c r="L2082">
        <v>4</v>
      </c>
      <c r="M2082" t="s">
        <v>3535</v>
      </c>
      <c r="N2082" t="s">
        <v>112</v>
      </c>
      <c r="O2082" t="s">
        <v>113</v>
      </c>
      <c r="P2082">
        <v>6</v>
      </c>
      <c r="Q2082" t="s">
        <v>91</v>
      </c>
      <c r="R2082" t="s">
        <v>136</v>
      </c>
      <c r="S2082" t="s">
        <v>137</v>
      </c>
      <c r="T2082">
        <v>2</v>
      </c>
      <c r="U2082" t="s">
        <v>80</v>
      </c>
      <c r="V2082">
        <v>3125</v>
      </c>
      <c r="W2082">
        <v>4.33</v>
      </c>
      <c r="X2082">
        <v>38.4</v>
      </c>
      <c r="Y2082">
        <v>2</v>
      </c>
      <c r="Z2082" t="s">
        <v>105</v>
      </c>
      <c r="AA2082" t="s">
        <v>3536</v>
      </c>
      <c r="AB2082" t="s">
        <v>83</v>
      </c>
      <c r="AC2082" t="s">
        <v>84</v>
      </c>
      <c r="AH2082">
        <v>21</v>
      </c>
      <c r="AI2082" t="s">
        <v>85</v>
      </c>
      <c r="AJ2082">
        <v>61</v>
      </c>
      <c r="AK2082" t="s">
        <v>86</v>
      </c>
      <c r="AL2082" t="s">
        <v>87</v>
      </c>
      <c r="AM2082">
        <v>1.18E-2</v>
      </c>
      <c r="AN2082">
        <v>0.10199999999999999</v>
      </c>
      <c r="AO2082">
        <v>284.42189999999999</v>
      </c>
      <c r="AP2082">
        <v>5.4999999999999997E-3</v>
      </c>
      <c r="AR2082">
        <v>1.8E-3</v>
      </c>
      <c r="AT2082">
        <v>30.9</v>
      </c>
      <c r="AU2082" t="s">
        <v>88</v>
      </c>
      <c r="AV2082">
        <v>30.784700000000001</v>
      </c>
      <c r="AW2082">
        <v>28.846399999999999</v>
      </c>
      <c r="AX2082">
        <v>35.495800000000003</v>
      </c>
      <c r="BC2082">
        <v>24.954000000000001</v>
      </c>
      <c r="BD2082">
        <v>0.30209000000000003</v>
      </c>
      <c r="BE2082">
        <v>1.6965999999999998E-2</v>
      </c>
      <c r="BF2082">
        <v>10.058</v>
      </c>
      <c r="BG2082">
        <v>7.6219999999999996E-2</v>
      </c>
      <c r="BH2082">
        <v>1.8010999999999999E-2</v>
      </c>
      <c r="BI2082" t="s">
        <v>89</v>
      </c>
      <c r="BJ2082" t="s">
        <v>90</v>
      </c>
      <c r="BK2082" t="s">
        <v>91</v>
      </c>
      <c r="BN2082" t="s">
        <v>91</v>
      </c>
      <c r="BO2082" t="s">
        <v>92</v>
      </c>
    </row>
    <row r="2083" spans="1:67" x14ac:dyDescent="0.25">
      <c r="A2083">
        <v>2016</v>
      </c>
      <c r="B2083" t="s">
        <v>3514</v>
      </c>
      <c r="C2083" t="s">
        <v>3515</v>
      </c>
      <c r="D2083" t="s">
        <v>3514</v>
      </c>
      <c r="E2083" t="s">
        <v>3528</v>
      </c>
      <c r="F2083" t="s">
        <v>3534</v>
      </c>
      <c r="G2083">
        <v>0</v>
      </c>
      <c r="H2083">
        <v>2</v>
      </c>
      <c r="I2083" t="s">
        <v>3530</v>
      </c>
      <c r="J2083" t="s">
        <v>73</v>
      </c>
      <c r="K2083">
        <v>173</v>
      </c>
      <c r="L2083">
        <v>4</v>
      </c>
      <c r="M2083" t="s">
        <v>3535</v>
      </c>
      <c r="N2083" t="s">
        <v>112</v>
      </c>
      <c r="O2083" t="s">
        <v>113</v>
      </c>
      <c r="P2083">
        <v>6</v>
      </c>
      <c r="Q2083" t="s">
        <v>91</v>
      </c>
      <c r="R2083" t="s">
        <v>136</v>
      </c>
      <c r="S2083" t="s">
        <v>137</v>
      </c>
      <c r="T2083">
        <v>2</v>
      </c>
      <c r="U2083" t="s">
        <v>80</v>
      </c>
      <c r="V2083">
        <v>3125</v>
      </c>
      <c r="W2083">
        <v>4.33</v>
      </c>
      <c r="X2083">
        <v>38.4</v>
      </c>
      <c r="Y2083">
        <v>2</v>
      </c>
      <c r="Z2083" t="s">
        <v>105</v>
      </c>
      <c r="AA2083" t="s">
        <v>3537</v>
      </c>
      <c r="AB2083" t="s">
        <v>83</v>
      </c>
      <c r="AC2083" t="s">
        <v>84</v>
      </c>
      <c r="AH2083">
        <v>3</v>
      </c>
      <c r="AI2083" t="s">
        <v>94</v>
      </c>
      <c r="AJ2083">
        <v>61</v>
      </c>
      <c r="AK2083" t="s">
        <v>86</v>
      </c>
      <c r="AL2083" t="s">
        <v>95</v>
      </c>
      <c r="AM2083">
        <v>2.3E-3</v>
      </c>
      <c r="AN2083">
        <v>8.6999999999999994E-3</v>
      </c>
      <c r="AO2083">
        <v>183.34010000000001</v>
      </c>
      <c r="AP2083">
        <v>3.5999999999999999E-3</v>
      </c>
      <c r="AR2083">
        <v>1.1000000000000001E-3</v>
      </c>
      <c r="AT2083">
        <v>47.9</v>
      </c>
      <c r="AU2083" t="s">
        <v>88</v>
      </c>
      <c r="BC2083">
        <v>24.954000000000001</v>
      </c>
      <c r="BD2083">
        <v>0.30209000000000003</v>
      </c>
      <c r="BE2083">
        <v>1.6965999999999998E-2</v>
      </c>
      <c r="BF2083">
        <v>10.058</v>
      </c>
      <c r="BG2083">
        <v>7.6219999999999996E-2</v>
      </c>
      <c r="BH2083">
        <v>1.8010999999999999E-2</v>
      </c>
      <c r="BI2083" t="s">
        <v>89</v>
      </c>
      <c r="BJ2083" t="s">
        <v>90</v>
      </c>
      <c r="BK2083" t="s">
        <v>91</v>
      </c>
      <c r="BN2083" t="s">
        <v>91</v>
      </c>
      <c r="BO2083" t="s">
        <v>92</v>
      </c>
    </row>
    <row r="2084" spans="1:67" x14ac:dyDescent="0.25">
      <c r="A2084">
        <v>2016</v>
      </c>
      <c r="B2084" t="s">
        <v>3860</v>
      </c>
      <c r="C2084" t="s">
        <v>3861</v>
      </c>
      <c r="D2084" t="s">
        <v>3514</v>
      </c>
      <c r="E2084" t="s">
        <v>3528</v>
      </c>
      <c r="F2084" t="s">
        <v>3529</v>
      </c>
      <c r="G2084">
        <v>0</v>
      </c>
      <c r="H2084">
        <v>2</v>
      </c>
      <c r="I2084" t="s">
        <v>3884</v>
      </c>
      <c r="J2084" t="s">
        <v>73</v>
      </c>
      <c r="K2084">
        <v>173</v>
      </c>
      <c r="L2084">
        <v>4</v>
      </c>
      <c r="M2084" t="s">
        <v>3531</v>
      </c>
      <c r="N2084" t="s">
        <v>162</v>
      </c>
      <c r="O2084" t="s">
        <v>178</v>
      </c>
      <c r="P2084">
        <v>6</v>
      </c>
      <c r="Q2084" t="s">
        <v>77</v>
      </c>
      <c r="R2084" t="s">
        <v>136</v>
      </c>
      <c r="S2084" t="s">
        <v>137</v>
      </c>
      <c r="T2084">
        <v>2</v>
      </c>
      <c r="U2084" t="s">
        <v>80</v>
      </c>
      <c r="V2084">
        <v>3250</v>
      </c>
      <c r="W2084">
        <v>3.07</v>
      </c>
      <c r="X2084">
        <v>33.200000000000003</v>
      </c>
      <c r="Y2084">
        <v>1</v>
      </c>
      <c r="Z2084" t="s">
        <v>81</v>
      </c>
      <c r="AA2084" t="s">
        <v>3885</v>
      </c>
      <c r="AB2084" t="s">
        <v>83</v>
      </c>
      <c r="AC2084" t="s">
        <v>84</v>
      </c>
      <c r="AH2084">
        <v>90</v>
      </c>
      <c r="AI2084" t="s">
        <v>139</v>
      </c>
      <c r="AJ2084">
        <v>61</v>
      </c>
      <c r="AK2084" t="s">
        <v>86</v>
      </c>
      <c r="AL2084" t="s">
        <v>139</v>
      </c>
      <c r="AM2084">
        <v>2.3999999999999998E-3</v>
      </c>
      <c r="AN2084">
        <v>0.43280000000000002</v>
      </c>
      <c r="AO2084">
        <v>274.87729999999999</v>
      </c>
      <c r="AP2084">
        <v>9.1999999999999998E-3</v>
      </c>
      <c r="AT2084">
        <v>32.5</v>
      </c>
      <c r="AU2084" t="s">
        <v>88</v>
      </c>
      <c r="AV2084">
        <v>21.463699999999999</v>
      </c>
      <c r="AW2084">
        <v>38.058500000000002</v>
      </c>
      <c r="AZ2084">
        <v>99.99</v>
      </c>
      <c r="BA2084">
        <v>99.99</v>
      </c>
      <c r="BB2084">
        <v>99.99</v>
      </c>
      <c r="BC2084">
        <v>29.597999999999999</v>
      </c>
      <c r="BD2084">
        <v>0.14443</v>
      </c>
      <c r="BE2084">
        <v>1.8157E-2</v>
      </c>
      <c r="BF2084">
        <v>9.9749999999999996</v>
      </c>
      <c r="BG2084">
        <v>3.082E-2</v>
      </c>
      <c r="BH2084">
        <v>1.8572000000000002E-2</v>
      </c>
      <c r="BI2084" t="s">
        <v>89</v>
      </c>
      <c r="BJ2084" t="s">
        <v>90</v>
      </c>
      <c r="BK2084" t="s">
        <v>91</v>
      </c>
      <c r="BN2084" t="s">
        <v>91</v>
      </c>
      <c r="BO2084" t="s">
        <v>92</v>
      </c>
    </row>
    <row r="2085" spans="1:67" x14ac:dyDescent="0.25">
      <c r="A2085">
        <v>2016</v>
      </c>
      <c r="B2085" t="s">
        <v>3860</v>
      </c>
      <c r="C2085" t="s">
        <v>3861</v>
      </c>
      <c r="D2085" t="s">
        <v>3514</v>
      </c>
      <c r="E2085" t="s">
        <v>3528</v>
      </c>
      <c r="F2085" t="s">
        <v>3534</v>
      </c>
      <c r="G2085">
        <v>0</v>
      </c>
      <c r="H2085">
        <v>2</v>
      </c>
      <c r="I2085" t="s">
        <v>3884</v>
      </c>
      <c r="J2085" t="s">
        <v>73</v>
      </c>
      <c r="K2085">
        <v>173</v>
      </c>
      <c r="L2085">
        <v>4</v>
      </c>
      <c r="M2085" t="s">
        <v>3535</v>
      </c>
      <c r="N2085" t="s">
        <v>112</v>
      </c>
      <c r="O2085" t="s">
        <v>113</v>
      </c>
      <c r="P2085">
        <v>6</v>
      </c>
      <c r="Q2085" t="s">
        <v>91</v>
      </c>
      <c r="R2085" t="s">
        <v>136</v>
      </c>
      <c r="S2085" t="s">
        <v>137</v>
      </c>
      <c r="T2085">
        <v>2</v>
      </c>
      <c r="U2085" t="s">
        <v>80</v>
      </c>
      <c r="V2085">
        <v>3125</v>
      </c>
      <c r="W2085">
        <v>4.33</v>
      </c>
      <c r="X2085">
        <v>38.4</v>
      </c>
      <c r="Y2085">
        <v>2</v>
      </c>
      <c r="Z2085" t="s">
        <v>105</v>
      </c>
      <c r="AA2085" t="s">
        <v>3886</v>
      </c>
      <c r="AB2085" t="s">
        <v>83</v>
      </c>
      <c r="AC2085" t="s">
        <v>84</v>
      </c>
      <c r="AH2085">
        <v>90</v>
      </c>
      <c r="AI2085" t="s">
        <v>139</v>
      </c>
      <c r="AJ2085">
        <v>61</v>
      </c>
      <c r="AK2085" t="s">
        <v>86</v>
      </c>
      <c r="AL2085" t="s">
        <v>139</v>
      </c>
      <c r="AM2085">
        <v>7.1000000000000004E-3</v>
      </c>
      <c r="AN2085">
        <v>1.5588</v>
      </c>
      <c r="AO2085">
        <v>276.97329999999999</v>
      </c>
      <c r="AP2085">
        <v>2.3300000000000001E-2</v>
      </c>
      <c r="AT2085">
        <v>32</v>
      </c>
      <c r="AU2085" t="s">
        <v>88</v>
      </c>
      <c r="AV2085">
        <v>22.5535</v>
      </c>
      <c r="AW2085">
        <v>36.435899999999997</v>
      </c>
      <c r="AZ2085">
        <v>99.99</v>
      </c>
      <c r="BA2085">
        <v>99.99</v>
      </c>
      <c r="BB2085">
        <v>99.99</v>
      </c>
      <c r="BC2085">
        <v>24.954000000000001</v>
      </c>
      <c r="BD2085">
        <v>0.30209000000000003</v>
      </c>
      <c r="BE2085">
        <v>1.6965999999999998E-2</v>
      </c>
      <c r="BF2085">
        <v>10.058</v>
      </c>
      <c r="BG2085">
        <v>7.6219999999999996E-2</v>
      </c>
      <c r="BH2085">
        <v>1.8010999999999999E-2</v>
      </c>
      <c r="BI2085" t="s">
        <v>89</v>
      </c>
      <c r="BJ2085" t="s">
        <v>90</v>
      </c>
      <c r="BK2085" t="s">
        <v>91</v>
      </c>
      <c r="BN2085" t="s">
        <v>91</v>
      </c>
      <c r="BO2085" t="s">
        <v>92</v>
      </c>
    </row>
    <row r="2086" spans="1:67" x14ac:dyDescent="0.25">
      <c r="A2086">
        <v>2016</v>
      </c>
      <c r="B2086" t="s">
        <v>3860</v>
      </c>
      <c r="C2086" t="s">
        <v>3861</v>
      </c>
      <c r="D2086" t="s">
        <v>3514</v>
      </c>
      <c r="E2086" t="s">
        <v>3528</v>
      </c>
      <c r="F2086" t="s">
        <v>3887</v>
      </c>
      <c r="G2086">
        <v>0</v>
      </c>
      <c r="H2086">
        <v>2</v>
      </c>
      <c r="I2086" t="s">
        <v>3888</v>
      </c>
      <c r="J2086" t="s">
        <v>73</v>
      </c>
      <c r="K2086">
        <v>166</v>
      </c>
      <c r="L2086">
        <v>4</v>
      </c>
      <c r="M2086" t="s">
        <v>3889</v>
      </c>
      <c r="N2086" t="s">
        <v>162</v>
      </c>
      <c r="O2086" t="s">
        <v>178</v>
      </c>
      <c r="P2086">
        <v>6</v>
      </c>
      <c r="Q2086" t="s">
        <v>77</v>
      </c>
      <c r="R2086" t="s">
        <v>136</v>
      </c>
      <c r="S2086" t="s">
        <v>137</v>
      </c>
      <c r="T2086">
        <v>2</v>
      </c>
      <c r="U2086" t="s">
        <v>80</v>
      </c>
      <c r="V2086">
        <v>3250</v>
      </c>
      <c r="W2086">
        <v>3.07</v>
      </c>
      <c r="X2086">
        <v>33.200000000000003</v>
      </c>
      <c r="Y2086">
        <v>1</v>
      </c>
      <c r="Z2086" t="s">
        <v>81</v>
      </c>
      <c r="AA2086" t="s">
        <v>3890</v>
      </c>
      <c r="AB2086" t="s">
        <v>83</v>
      </c>
      <c r="AC2086" t="s">
        <v>84</v>
      </c>
      <c r="AH2086">
        <v>21</v>
      </c>
      <c r="AI2086" t="s">
        <v>85</v>
      </c>
      <c r="AJ2086">
        <v>61</v>
      </c>
      <c r="AK2086" t="s">
        <v>86</v>
      </c>
      <c r="AL2086" t="s">
        <v>87</v>
      </c>
      <c r="AM2086">
        <v>3.0999999999999999E-3</v>
      </c>
      <c r="AN2086">
        <v>0.13739999999999999</v>
      </c>
      <c r="AO2086">
        <v>288.73379999999997</v>
      </c>
      <c r="AP2086">
        <v>6.4000000000000003E-3</v>
      </c>
      <c r="AR2086">
        <v>0</v>
      </c>
      <c r="AT2086">
        <v>30.3</v>
      </c>
      <c r="AU2086" t="s">
        <v>88</v>
      </c>
      <c r="AV2086">
        <v>30.632200000000001</v>
      </c>
      <c r="AW2086">
        <v>28.7287</v>
      </c>
      <c r="AX2086">
        <v>33.581299999999999</v>
      </c>
      <c r="BC2086">
        <v>29.597999999999999</v>
      </c>
      <c r="BD2086">
        <v>0.14443</v>
      </c>
      <c r="BE2086">
        <v>1.8157E-2</v>
      </c>
      <c r="BF2086">
        <v>7.7110000000000003</v>
      </c>
      <c r="BG2086">
        <v>-3.7400000000000003E-2</v>
      </c>
      <c r="BH2086">
        <v>1.9800000000000002E-2</v>
      </c>
      <c r="BI2086" t="s">
        <v>89</v>
      </c>
      <c r="BJ2086" t="s">
        <v>90</v>
      </c>
      <c r="BK2086" t="s">
        <v>91</v>
      </c>
      <c r="BN2086" t="s">
        <v>91</v>
      </c>
      <c r="BO2086" t="s">
        <v>92</v>
      </c>
    </row>
    <row r="2087" spans="1:67" x14ac:dyDescent="0.25">
      <c r="A2087">
        <v>2016</v>
      </c>
      <c r="B2087" t="s">
        <v>3860</v>
      </c>
      <c r="C2087" t="s">
        <v>3861</v>
      </c>
      <c r="D2087" t="s">
        <v>3514</v>
      </c>
      <c r="E2087" t="s">
        <v>3528</v>
      </c>
      <c r="F2087" t="s">
        <v>3887</v>
      </c>
      <c r="G2087">
        <v>0</v>
      </c>
      <c r="H2087">
        <v>2</v>
      </c>
      <c r="I2087" t="s">
        <v>3888</v>
      </c>
      <c r="J2087" t="s">
        <v>73</v>
      </c>
      <c r="K2087">
        <v>166</v>
      </c>
      <c r="L2087">
        <v>4</v>
      </c>
      <c r="M2087" t="s">
        <v>3889</v>
      </c>
      <c r="N2087" t="s">
        <v>162</v>
      </c>
      <c r="O2087" t="s">
        <v>178</v>
      </c>
      <c r="P2087">
        <v>6</v>
      </c>
      <c r="Q2087" t="s">
        <v>77</v>
      </c>
      <c r="R2087" t="s">
        <v>136</v>
      </c>
      <c r="S2087" t="s">
        <v>137</v>
      </c>
      <c r="T2087">
        <v>2</v>
      </c>
      <c r="U2087" t="s">
        <v>80</v>
      </c>
      <c r="V2087">
        <v>3250</v>
      </c>
      <c r="W2087">
        <v>3.07</v>
      </c>
      <c r="X2087">
        <v>33.200000000000003</v>
      </c>
      <c r="Y2087">
        <v>1</v>
      </c>
      <c r="Z2087" t="s">
        <v>81</v>
      </c>
      <c r="AA2087" t="s">
        <v>3891</v>
      </c>
      <c r="AB2087" t="s">
        <v>83</v>
      </c>
      <c r="AC2087" t="s">
        <v>84</v>
      </c>
      <c r="AH2087">
        <v>3</v>
      </c>
      <c r="AI2087" t="s">
        <v>94</v>
      </c>
      <c r="AJ2087">
        <v>61</v>
      </c>
      <c r="AK2087" t="s">
        <v>86</v>
      </c>
      <c r="AL2087" t="s">
        <v>95</v>
      </c>
      <c r="AM2087">
        <v>6.9999999999999999E-4</v>
      </c>
      <c r="AN2087">
        <v>1.52E-2</v>
      </c>
      <c r="AO2087">
        <v>180.57820000000001</v>
      </c>
      <c r="AP2087">
        <v>4.5999999999999999E-3</v>
      </c>
      <c r="AR2087">
        <v>1E-4</v>
      </c>
      <c r="AT2087">
        <v>48.4</v>
      </c>
      <c r="AU2087" t="s">
        <v>88</v>
      </c>
      <c r="BC2087">
        <v>29.597999999999999</v>
      </c>
      <c r="BD2087">
        <v>0.14443</v>
      </c>
      <c r="BE2087">
        <v>1.8157E-2</v>
      </c>
      <c r="BF2087">
        <v>7.7110000000000003</v>
      </c>
      <c r="BG2087">
        <v>-3.7400000000000003E-2</v>
      </c>
      <c r="BH2087">
        <v>1.9800000000000002E-2</v>
      </c>
      <c r="BI2087" t="s">
        <v>89</v>
      </c>
      <c r="BJ2087" t="s">
        <v>90</v>
      </c>
      <c r="BK2087" t="s">
        <v>91</v>
      </c>
      <c r="BN2087" t="s">
        <v>91</v>
      </c>
      <c r="BO2087" t="s">
        <v>92</v>
      </c>
    </row>
    <row r="2088" spans="1:67" x14ac:dyDescent="0.25">
      <c r="A2088">
        <v>2016</v>
      </c>
      <c r="B2088" t="s">
        <v>3860</v>
      </c>
      <c r="C2088" t="s">
        <v>3861</v>
      </c>
      <c r="D2088" t="s">
        <v>3514</v>
      </c>
      <c r="E2088" t="s">
        <v>3528</v>
      </c>
      <c r="F2088" t="s">
        <v>3887</v>
      </c>
      <c r="G2088">
        <v>0</v>
      </c>
      <c r="H2088">
        <v>2</v>
      </c>
      <c r="I2088" t="s">
        <v>3888</v>
      </c>
      <c r="J2088" t="s">
        <v>73</v>
      </c>
      <c r="K2088">
        <v>166</v>
      </c>
      <c r="L2088">
        <v>4</v>
      </c>
      <c r="M2088" t="s">
        <v>3889</v>
      </c>
      <c r="N2088" t="s">
        <v>162</v>
      </c>
      <c r="O2088" t="s">
        <v>178</v>
      </c>
      <c r="P2088">
        <v>6</v>
      </c>
      <c r="Q2088" t="s">
        <v>77</v>
      </c>
      <c r="R2088" t="s">
        <v>136</v>
      </c>
      <c r="S2088" t="s">
        <v>137</v>
      </c>
      <c r="T2088">
        <v>2</v>
      </c>
      <c r="U2088" t="s">
        <v>80</v>
      </c>
      <c r="V2088">
        <v>3250</v>
      </c>
      <c r="W2088">
        <v>3.07</v>
      </c>
      <c r="X2088">
        <v>33.200000000000003</v>
      </c>
      <c r="Y2088">
        <v>1</v>
      </c>
      <c r="Z2088" t="s">
        <v>81</v>
      </c>
      <c r="AA2088" t="s">
        <v>3892</v>
      </c>
      <c r="AB2088" t="s">
        <v>83</v>
      </c>
      <c r="AC2088" t="s">
        <v>84</v>
      </c>
      <c r="AH2088">
        <v>90</v>
      </c>
      <c r="AI2088" t="s">
        <v>139</v>
      </c>
      <c r="AJ2088">
        <v>61</v>
      </c>
      <c r="AK2088" t="s">
        <v>86</v>
      </c>
      <c r="AL2088" t="s">
        <v>139</v>
      </c>
      <c r="AM2088">
        <v>1E-4</v>
      </c>
      <c r="AN2088">
        <v>0.79069999999999996</v>
      </c>
      <c r="AO2088">
        <v>282.84719999999999</v>
      </c>
      <c r="AP2088">
        <v>6.7000000000000002E-3</v>
      </c>
      <c r="AT2088">
        <v>31.5</v>
      </c>
      <c r="AU2088" t="s">
        <v>88</v>
      </c>
      <c r="AV2088">
        <v>20.569500000000001</v>
      </c>
      <c r="AW2088">
        <v>37.095599999999997</v>
      </c>
      <c r="AZ2088">
        <v>99.99</v>
      </c>
      <c r="BA2088">
        <v>99.99</v>
      </c>
      <c r="BB2088">
        <v>99.99</v>
      </c>
      <c r="BC2088">
        <v>29.597999999999999</v>
      </c>
      <c r="BD2088">
        <v>0.14443</v>
      </c>
      <c r="BE2088">
        <v>1.8157E-2</v>
      </c>
      <c r="BF2088">
        <v>7.7110000000000003</v>
      </c>
      <c r="BG2088">
        <v>-3.7400000000000003E-2</v>
      </c>
      <c r="BH2088">
        <v>1.9800000000000002E-2</v>
      </c>
      <c r="BI2088" t="s">
        <v>89</v>
      </c>
      <c r="BJ2088" t="s">
        <v>90</v>
      </c>
      <c r="BK2088" t="s">
        <v>91</v>
      </c>
      <c r="BN2088" t="s">
        <v>91</v>
      </c>
      <c r="BO2088" t="s">
        <v>92</v>
      </c>
    </row>
    <row r="2089" spans="1:67" x14ac:dyDescent="0.25">
      <c r="A2089">
        <v>2016</v>
      </c>
      <c r="B2089" t="s">
        <v>3860</v>
      </c>
      <c r="C2089" t="s">
        <v>3861</v>
      </c>
      <c r="D2089" t="s">
        <v>3514</v>
      </c>
      <c r="E2089" t="s">
        <v>3528</v>
      </c>
      <c r="F2089" t="s">
        <v>3539</v>
      </c>
      <c r="G2089">
        <v>1</v>
      </c>
      <c r="H2089">
        <v>1.8</v>
      </c>
      <c r="I2089" t="s">
        <v>3893</v>
      </c>
      <c r="J2089" t="s">
        <v>73</v>
      </c>
      <c r="K2089">
        <v>145</v>
      </c>
      <c r="L2089">
        <v>4</v>
      </c>
      <c r="M2089" t="s">
        <v>3541</v>
      </c>
      <c r="N2089" t="s">
        <v>162</v>
      </c>
      <c r="O2089" t="s">
        <v>178</v>
      </c>
      <c r="P2089">
        <v>6</v>
      </c>
      <c r="Q2089" t="s">
        <v>77</v>
      </c>
      <c r="R2089" t="s">
        <v>136</v>
      </c>
      <c r="S2089" t="s">
        <v>137</v>
      </c>
      <c r="T2089">
        <v>2</v>
      </c>
      <c r="U2089" t="s">
        <v>80</v>
      </c>
      <c r="V2089">
        <v>3125</v>
      </c>
      <c r="W2089">
        <v>2.94</v>
      </c>
      <c r="X2089">
        <v>31.8</v>
      </c>
      <c r="Y2089">
        <v>1</v>
      </c>
      <c r="Z2089" t="s">
        <v>81</v>
      </c>
      <c r="AA2089" t="s">
        <v>3894</v>
      </c>
      <c r="AB2089" t="s">
        <v>326</v>
      </c>
      <c r="AC2089" t="s">
        <v>84</v>
      </c>
      <c r="AH2089">
        <v>21</v>
      </c>
      <c r="AI2089" t="s">
        <v>85</v>
      </c>
      <c r="AJ2089">
        <v>61</v>
      </c>
      <c r="AK2089" t="s">
        <v>86</v>
      </c>
      <c r="AL2089" t="s">
        <v>87</v>
      </c>
      <c r="AM2089">
        <v>2.1164200000000001E-2</v>
      </c>
      <c r="AN2089">
        <v>0.83848670000000003</v>
      </c>
      <c r="AO2089">
        <v>249.1608214</v>
      </c>
      <c r="AP2089">
        <v>8.4366000000000007E-3</v>
      </c>
      <c r="AR2089">
        <v>2.7572E-3</v>
      </c>
      <c r="AS2089">
        <v>0.01</v>
      </c>
      <c r="AT2089">
        <v>35.700000000000003</v>
      </c>
      <c r="AU2089" t="s">
        <v>88</v>
      </c>
      <c r="AV2089">
        <v>34.564211800000002</v>
      </c>
      <c r="AW2089">
        <v>34.491185100000003</v>
      </c>
      <c r="AX2089">
        <v>38.959033300000002</v>
      </c>
      <c r="BC2089">
        <v>26.978999999999999</v>
      </c>
      <c r="BD2089">
        <v>0.22301000000000001</v>
      </c>
      <c r="BE2089">
        <v>1.6721E-2</v>
      </c>
      <c r="BF2089">
        <v>7.81</v>
      </c>
      <c r="BG2089">
        <v>1.6299999999999999E-2</v>
      </c>
      <c r="BH2089">
        <v>1.8190000000000001E-2</v>
      </c>
      <c r="BI2089" t="s">
        <v>89</v>
      </c>
      <c r="BJ2089" t="s">
        <v>90</v>
      </c>
      <c r="BK2089" t="s">
        <v>91</v>
      </c>
      <c r="BN2089" t="s">
        <v>91</v>
      </c>
      <c r="BO2089" t="s">
        <v>92</v>
      </c>
    </row>
    <row r="2090" spans="1:67" x14ac:dyDescent="0.25">
      <c r="A2090">
        <v>2016</v>
      </c>
      <c r="B2090" t="s">
        <v>3860</v>
      </c>
      <c r="C2090" t="s">
        <v>3861</v>
      </c>
      <c r="D2090" t="s">
        <v>3514</v>
      </c>
      <c r="E2090" t="s">
        <v>3528</v>
      </c>
      <c r="F2090" t="s">
        <v>3539</v>
      </c>
      <c r="G2090">
        <v>1</v>
      </c>
      <c r="H2090">
        <v>1.8</v>
      </c>
      <c r="I2090" t="s">
        <v>3893</v>
      </c>
      <c r="J2090" t="s">
        <v>73</v>
      </c>
      <c r="K2090">
        <v>145</v>
      </c>
      <c r="L2090">
        <v>4</v>
      </c>
      <c r="M2090" t="s">
        <v>3541</v>
      </c>
      <c r="N2090" t="s">
        <v>162</v>
      </c>
      <c r="O2090" t="s">
        <v>178</v>
      </c>
      <c r="P2090">
        <v>6</v>
      </c>
      <c r="Q2090" t="s">
        <v>77</v>
      </c>
      <c r="R2090" t="s">
        <v>136</v>
      </c>
      <c r="S2090" t="s">
        <v>137</v>
      </c>
      <c r="T2090">
        <v>2</v>
      </c>
      <c r="U2090" t="s">
        <v>80</v>
      </c>
      <c r="V2090">
        <v>3125</v>
      </c>
      <c r="W2090">
        <v>2.94</v>
      </c>
      <c r="X2090">
        <v>31.8</v>
      </c>
      <c r="Y2090">
        <v>1</v>
      </c>
      <c r="Z2090" t="s">
        <v>81</v>
      </c>
      <c r="AA2090" t="s">
        <v>3895</v>
      </c>
      <c r="AB2090" t="s">
        <v>326</v>
      </c>
      <c r="AC2090" t="s">
        <v>84</v>
      </c>
      <c r="AH2090">
        <v>3</v>
      </c>
      <c r="AI2090" t="s">
        <v>94</v>
      </c>
      <c r="AJ2090">
        <v>61</v>
      </c>
      <c r="AK2090" t="s">
        <v>86</v>
      </c>
      <c r="AL2090" t="s">
        <v>95</v>
      </c>
      <c r="AM2090">
        <v>4.666E-3</v>
      </c>
      <c r="AN2090">
        <v>0.281916</v>
      </c>
      <c r="AO2090">
        <v>167.6034233</v>
      </c>
      <c r="AP2090">
        <v>1.4430000000000001E-3</v>
      </c>
      <c r="AR2090">
        <v>1.3665999999999999E-3</v>
      </c>
      <c r="AS2090">
        <v>0.01</v>
      </c>
      <c r="AT2090">
        <v>53</v>
      </c>
      <c r="AU2090" t="s">
        <v>88</v>
      </c>
      <c r="BC2090">
        <v>26.978999999999999</v>
      </c>
      <c r="BD2090">
        <v>0.22301000000000001</v>
      </c>
      <c r="BE2090">
        <v>1.6721E-2</v>
      </c>
      <c r="BF2090">
        <v>7.81</v>
      </c>
      <c r="BG2090">
        <v>1.6299999999999999E-2</v>
      </c>
      <c r="BH2090">
        <v>1.8190000000000001E-2</v>
      </c>
      <c r="BI2090" t="s">
        <v>89</v>
      </c>
      <c r="BJ2090" t="s">
        <v>90</v>
      </c>
      <c r="BK2090" t="s">
        <v>91</v>
      </c>
      <c r="BN2090" t="s">
        <v>91</v>
      </c>
      <c r="BO2090" t="s">
        <v>92</v>
      </c>
    </row>
    <row r="2091" spans="1:67" x14ac:dyDescent="0.25">
      <c r="A2091">
        <v>2016</v>
      </c>
      <c r="B2091" t="s">
        <v>3860</v>
      </c>
      <c r="C2091" t="s">
        <v>3861</v>
      </c>
      <c r="D2091" t="s">
        <v>3514</v>
      </c>
      <c r="E2091" t="s">
        <v>3528</v>
      </c>
      <c r="F2091" t="s">
        <v>3539</v>
      </c>
      <c r="G2091">
        <v>2</v>
      </c>
      <c r="H2091">
        <v>1.8</v>
      </c>
      <c r="I2091" t="s">
        <v>3893</v>
      </c>
      <c r="J2091" t="s">
        <v>73</v>
      </c>
      <c r="K2091">
        <v>145</v>
      </c>
      <c r="L2091">
        <v>4</v>
      </c>
      <c r="M2091" t="s">
        <v>3541</v>
      </c>
      <c r="N2091" t="s">
        <v>162</v>
      </c>
      <c r="O2091" t="s">
        <v>178</v>
      </c>
      <c r="P2091">
        <v>6</v>
      </c>
      <c r="Q2091" t="s">
        <v>77</v>
      </c>
      <c r="R2091" t="s">
        <v>136</v>
      </c>
      <c r="S2091" t="s">
        <v>137</v>
      </c>
      <c r="T2091">
        <v>2</v>
      </c>
      <c r="U2091" t="s">
        <v>80</v>
      </c>
      <c r="V2091">
        <v>3125</v>
      </c>
      <c r="W2091">
        <v>2.94</v>
      </c>
      <c r="X2091">
        <v>31.8</v>
      </c>
      <c r="Y2091">
        <v>1</v>
      </c>
      <c r="Z2091" t="s">
        <v>81</v>
      </c>
      <c r="AA2091" t="s">
        <v>3896</v>
      </c>
      <c r="AB2091" t="s">
        <v>83</v>
      </c>
      <c r="AC2091" t="s">
        <v>84</v>
      </c>
      <c r="AH2091">
        <v>21</v>
      </c>
      <c r="AI2091" t="s">
        <v>85</v>
      </c>
      <c r="AJ2091">
        <v>61</v>
      </c>
      <c r="AK2091" t="s">
        <v>86</v>
      </c>
      <c r="AL2091" t="s">
        <v>87</v>
      </c>
      <c r="AM2091">
        <v>2.0400000000000001E-2</v>
      </c>
      <c r="AN2091">
        <v>0.81920000000000004</v>
      </c>
      <c r="AO2091">
        <v>238.1643</v>
      </c>
      <c r="AP2091">
        <v>1.2699999999999999E-2</v>
      </c>
      <c r="AR2091">
        <v>1.9E-3</v>
      </c>
      <c r="AT2091">
        <v>36.6</v>
      </c>
      <c r="AU2091" t="s">
        <v>88</v>
      </c>
      <c r="BC2091">
        <v>28.166</v>
      </c>
      <c r="BD2091">
        <v>0.2301</v>
      </c>
      <c r="BE2091">
        <v>1.5575E-2</v>
      </c>
      <c r="BF2091">
        <v>7.5</v>
      </c>
      <c r="BG2091">
        <v>0.14799999999999999</v>
      </c>
      <c r="BH2091">
        <v>1.5259999999999999E-2</v>
      </c>
      <c r="BI2091" t="s">
        <v>89</v>
      </c>
      <c r="BJ2091" t="s">
        <v>90</v>
      </c>
      <c r="BK2091" t="s">
        <v>91</v>
      </c>
      <c r="BN2091" t="s">
        <v>91</v>
      </c>
      <c r="BO2091" t="s">
        <v>92</v>
      </c>
    </row>
    <row r="2092" spans="1:67" x14ac:dyDescent="0.25">
      <c r="A2092">
        <v>2016</v>
      </c>
      <c r="B2092" t="s">
        <v>3860</v>
      </c>
      <c r="C2092" t="s">
        <v>3861</v>
      </c>
      <c r="D2092" t="s">
        <v>3514</v>
      </c>
      <c r="E2092" t="s">
        <v>3528</v>
      </c>
      <c r="F2092" t="s">
        <v>3539</v>
      </c>
      <c r="G2092">
        <v>2</v>
      </c>
      <c r="H2092">
        <v>1.8</v>
      </c>
      <c r="I2092" t="s">
        <v>3893</v>
      </c>
      <c r="J2092" t="s">
        <v>73</v>
      </c>
      <c r="K2092">
        <v>145</v>
      </c>
      <c r="L2092">
        <v>4</v>
      </c>
      <c r="M2092" t="s">
        <v>3541</v>
      </c>
      <c r="N2092" t="s">
        <v>162</v>
      </c>
      <c r="O2092" t="s">
        <v>178</v>
      </c>
      <c r="P2092">
        <v>6</v>
      </c>
      <c r="Q2092" t="s">
        <v>77</v>
      </c>
      <c r="R2092" t="s">
        <v>136</v>
      </c>
      <c r="S2092" t="s">
        <v>137</v>
      </c>
      <c r="T2092">
        <v>2</v>
      </c>
      <c r="U2092" t="s">
        <v>80</v>
      </c>
      <c r="V2092">
        <v>3125</v>
      </c>
      <c r="W2092">
        <v>2.94</v>
      </c>
      <c r="X2092">
        <v>31.8</v>
      </c>
      <c r="Y2092">
        <v>1</v>
      </c>
      <c r="Z2092" t="s">
        <v>81</v>
      </c>
      <c r="AA2092" t="s">
        <v>3897</v>
      </c>
      <c r="AB2092" t="s">
        <v>83</v>
      </c>
      <c r="AC2092" t="s">
        <v>84</v>
      </c>
      <c r="AH2092">
        <v>3</v>
      </c>
      <c r="AI2092" t="s">
        <v>94</v>
      </c>
      <c r="AJ2092">
        <v>61</v>
      </c>
      <c r="AK2092" t="s">
        <v>86</v>
      </c>
      <c r="AL2092" t="s">
        <v>95</v>
      </c>
      <c r="AM2092">
        <v>5.4000000000000003E-3</v>
      </c>
      <c r="AN2092">
        <v>0.67810000000000004</v>
      </c>
      <c r="AO2092">
        <v>155.166</v>
      </c>
      <c r="AP2092">
        <v>1.4E-3</v>
      </c>
      <c r="AR2092">
        <v>1.2999999999999999E-3</v>
      </c>
      <c r="AT2092">
        <v>56.2</v>
      </c>
      <c r="AU2092" t="s">
        <v>88</v>
      </c>
      <c r="BC2092">
        <v>28.166</v>
      </c>
      <c r="BD2092">
        <v>0.2301</v>
      </c>
      <c r="BE2092">
        <v>1.5575E-2</v>
      </c>
      <c r="BF2092">
        <v>7.5</v>
      </c>
      <c r="BG2092">
        <v>0.14799999999999999</v>
      </c>
      <c r="BH2092">
        <v>1.5259999999999999E-2</v>
      </c>
      <c r="BI2092" t="s">
        <v>89</v>
      </c>
      <c r="BJ2092" t="s">
        <v>90</v>
      </c>
      <c r="BK2092" t="s">
        <v>91</v>
      </c>
      <c r="BN2092" t="s">
        <v>91</v>
      </c>
      <c r="BO2092" t="s">
        <v>92</v>
      </c>
    </row>
    <row r="2093" spans="1:67" x14ac:dyDescent="0.25">
      <c r="A2093">
        <v>2016</v>
      </c>
      <c r="B2093" t="s">
        <v>3860</v>
      </c>
      <c r="C2093" t="s">
        <v>3861</v>
      </c>
      <c r="D2093" t="s">
        <v>3514</v>
      </c>
      <c r="E2093" t="s">
        <v>3528</v>
      </c>
      <c r="F2093" t="s">
        <v>3898</v>
      </c>
      <c r="G2093">
        <v>0</v>
      </c>
      <c r="H2093">
        <v>1.8</v>
      </c>
      <c r="I2093" t="s">
        <v>3893</v>
      </c>
      <c r="J2093" t="s">
        <v>73</v>
      </c>
      <c r="K2093">
        <v>145</v>
      </c>
      <c r="L2093">
        <v>4</v>
      </c>
      <c r="M2093" t="s">
        <v>3899</v>
      </c>
      <c r="N2093" t="s">
        <v>112</v>
      </c>
      <c r="O2093" t="s">
        <v>113</v>
      </c>
      <c r="P2093">
        <v>6</v>
      </c>
      <c r="Q2093" t="s">
        <v>91</v>
      </c>
      <c r="R2093" t="s">
        <v>136</v>
      </c>
      <c r="S2093" t="s">
        <v>137</v>
      </c>
      <c r="T2093">
        <v>2</v>
      </c>
      <c r="U2093" t="s">
        <v>80</v>
      </c>
      <c r="V2093">
        <v>3125</v>
      </c>
      <c r="W2093">
        <v>4.33</v>
      </c>
      <c r="X2093">
        <v>38.4</v>
      </c>
      <c r="Y2093">
        <v>2</v>
      </c>
      <c r="Z2093" t="s">
        <v>105</v>
      </c>
      <c r="AA2093" t="s">
        <v>3900</v>
      </c>
      <c r="AB2093" t="s">
        <v>83</v>
      </c>
      <c r="AC2093" t="s">
        <v>84</v>
      </c>
      <c r="AH2093">
        <v>21</v>
      </c>
      <c r="AI2093" t="s">
        <v>85</v>
      </c>
      <c r="AJ2093">
        <v>61</v>
      </c>
      <c r="AK2093" t="s">
        <v>86</v>
      </c>
      <c r="AL2093" t="s">
        <v>87</v>
      </c>
      <c r="AM2093">
        <v>1.8700000000000001E-2</v>
      </c>
      <c r="AN2093">
        <v>0.60189999999999999</v>
      </c>
      <c r="AO2093">
        <v>253.0668</v>
      </c>
      <c r="AP2093">
        <v>8.6E-3</v>
      </c>
      <c r="AR2093">
        <v>1.4E-3</v>
      </c>
      <c r="AT2093">
        <v>34.5</v>
      </c>
      <c r="AU2093" t="s">
        <v>88</v>
      </c>
      <c r="BC2093">
        <v>21.631</v>
      </c>
      <c r="BD2093">
        <v>0.42165999999999998</v>
      </c>
      <c r="BE2093">
        <v>1.4315E-2</v>
      </c>
      <c r="BF2093">
        <v>10.56</v>
      </c>
      <c r="BG2093">
        <v>-1.9E-2</v>
      </c>
      <c r="BH2093">
        <v>1.702E-2</v>
      </c>
      <c r="BI2093" t="s">
        <v>89</v>
      </c>
      <c r="BJ2093" t="s">
        <v>90</v>
      </c>
      <c r="BK2093" t="s">
        <v>91</v>
      </c>
      <c r="BN2093" t="s">
        <v>91</v>
      </c>
      <c r="BO2093" t="s">
        <v>92</v>
      </c>
    </row>
    <row r="2094" spans="1:67" x14ac:dyDescent="0.25">
      <c r="A2094">
        <v>2016</v>
      </c>
      <c r="B2094" t="s">
        <v>3860</v>
      </c>
      <c r="C2094" t="s">
        <v>3861</v>
      </c>
      <c r="D2094" t="s">
        <v>3514</v>
      </c>
      <c r="E2094" t="s">
        <v>3528</v>
      </c>
      <c r="F2094" t="s">
        <v>3898</v>
      </c>
      <c r="G2094">
        <v>0</v>
      </c>
      <c r="H2094">
        <v>1.8</v>
      </c>
      <c r="I2094" t="s">
        <v>3893</v>
      </c>
      <c r="J2094" t="s">
        <v>73</v>
      </c>
      <c r="K2094">
        <v>145</v>
      </c>
      <c r="L2094">
        <v>4</v>
      </c>
      <c r="M2094" t="s">
        <v>3899</v>
      </c>
      <c r="N2094" t="s">
        <v>112</v>
      </c>
      <c r="O2094" t="s">
        <v>113</v>
      </c>
      <c r="P2094">
        <v>6</v>
      </c>
      <c r="Q2094" t="s">
        <v>91</v>
      </c>
      <c r="R2094" t="s">
        <v>136</v>
      </c>
      <c r="S2094" t="s">
        <v>137</v>
      </c>
      <c r="T2094">
        <v>2</v>
      </c>
      <c r="U2094" t="s">
        <v>80</v>
      </c>
      <c r="V2094">
        <v>3125</v>
      </c>
      <c r="W2094">
        <v>4.33</v>
      </c>
      <c r="X2094">
        <v>38.4</v>
      </c>
      <c r="Y2094">
        <v>2</v>
      </c>
      <c r="Z2094" t="s">
        <v>105</v>
      </c>
      <c r="AA2094" t="s">
        <v>3901</v>
      </c>
      <c r="AB2094" t="s">
        <v>83</v>
      </c>
      <c r="AC2094" t="s">
        <v>84</v>
      </c>
      <c r="AH2094">
        <v>3</v>
      </c>
      <c r="AI2094" t="s">
        <v>94</v>
      </c>
      <c r="AJ2094">
        <v>61</v>
      </c>
      <c r="AK2094" t="s">
        <v>86</v>
      </c>
      <c r="AL2094" t="s">
        <v>95</v>
      </c>
      <c r="AM2094">
        <v>3.7000000000000002E-3</v>
      </c>
      <c r="AN2094">
        <v>0.2681</v>
      </c>
      <c r="AO2094">
        <v>165.15819999999999</v>
      </c>
      <c r="AP2094">
        <v>2.3999999999999998E-3</v>
      </c>
      <c r="AR2094">
        <v>6.9999999999999999E-4</v>
      </c>
      <c r="AT2094">
        <v>53</v>
      </c>
      <c r="AU2094" t="s">
        <v>88</v>
      </c>
      <c r="BC2094">
        <v>21.631</v>
      </c>
      <c r="BD2094">
        <v>0.42165999999999998</v>
      </c>
      <c r="BE2094">
        <v>1.4315E-2</v>
      </c>
      <c r="BF2094">
        <v>10.56</v>
      </c>
      <c r="BG2094">
        <v>-1.9E-2</v>
      </c>
      <c r="BH2094">
        <v>1.702E-2</v>
      </c>
      <c r="BI2094" t="s">
        <v>89</v>
      </c>
      <c r="BJ2094" t="s">
        <v>90</v>
      </c>
      <c r="BK2094" t="s">
        <v>91</v>
      </c>
      <c r="BN2094" t="s">
        <v>91</v>
      </c>
      <c r="BO2094" t="s">
        <v>92</v>
      </c>
    </row>
    <row r="2095" spans="1:67" x14ac:dyDescent="0.25">
      <c r="A2095">
        <v>2016</v>
      </c>
      <c r="B2095" t="s">
        <v>3860</v>
      </c>
      <c r="C2095" t="s">
        <v>3861</v>
      </c>
      <c r="D2095" t="s">
        <v>3516</v>
      </c>
      <c r="E2095" t="s">
        <v>3902</v>
      </c>
      <c r="F2095" t="s">
        <v>3903</v>
      </c>
      <c r="G2095">
        <v>0</v>
      </c>
      <c r="H2095">
        <v>2</v>
      </c>
      <c r="I2095" t="s">
        <v>3904</v>
      </c>
      <c r="J2095" t="s">
        <v>73</v>
      </c>
      <c r="K2095">
        <v>173</v>
      </c>
      <c r="L2095">
        <v>4</v>
      </c>
      <c r="M2095" t="s">
        <v>3531</v>
      </c>
      <c r="N2095" t="s">
        <v>75</v>
      </c>
      <c r="O2095" t="s">
        <v>76</v>
      </c>
      <c r="P2095">
        <v>6</v>
      </c>
      <c r="Q2095" t="s">
        <v>77</v>
      </c>
      <c r="R2095" t="s">
        <v>136</v>
      </c>
      <c r="S2095" t="s">
        <v>137</v>
      </c>
      <c r="T2095">
        <v>2</v>
      </c>
      <c r="U2095" t="s">
        <v>80</v>
      </c>
      <c r="V2095">
        <v>3250</v>
      </c>
      <c r="W2095">
        <v>3.27</v>
      </c>
      <c r="X2095">
        <v>35.4</v>
      </c>
      <c r="Y2095">
        <v>1</v>
      </c>
      <c r="Z2095" t="s">
        <v>81</v>
      </c>
      <c r="AA2095" t="s">
        <v>3905</v>
      </c>
      <c r="AB2095" t="s">
        <v>83</v>
      </c>
      <c r="AC2095" t="s">
        <v>84</v>
      </c>
      <c r="AH2095">
        <v>21</v>
      </c>
      <c r="AI2095" t="s">
        <v>85</v>
      </c>
      <c r="AJ2095">
        <v>61</v>
      </c>
      <c r="AK2095" t="s">
        <v>86</v>
      </c>
      <c r="AL2095" t="s">
        <v>87</v>
      </c>
      <c r="AM2095">
        <v>1.9099999999999999E-2</v>
      </c>
      <c r="AN2095">
        <v>0.15359999999999999</v>
      </c>
      <c r="AO2095">
        <v>290.97590000000002</v>
      </c>
      <c r="AP2095">
        <v>1.46E-2</v>
      </c>
      <c r="AR2095">
        <v>3.3E-3</v>
      </c>
      <c r="AT2095">
        <v>30.7</v>
      </c>
      <c r="AU2095" t="s">
        <v>88</v>
      </c>
      <c r="AZ2095">
        <v>99.99</v>
      </c>
      <c r="BA2095">
        <v>99.99</v>
      </c>
      <c r="BB2095">
        <v>99.99</v>
      </c>
      <c r="BC2095">
        <v>39.423000000000002</v>
      </c>
      <c r="BD2095">
        <v>-6.4180000000000001E-2</v>
      </c>
      <c r="BE2095">
        <v>2.1801999999999998E-2</v>
      </c>
      <c r="BF2095">
        <v>18.745999999999999</v>
      </c>
      <c r="BG2095">
        <v>-0.10402</v>
      </c>
      <c r="BH2095">
        <v>2.1593000000000001E-2</v>
      </c>
      <c r="BI2095" t="s">
        <v>89</v>
      </c>
      <c r="BJ2095" t="s">
        <v>90</v>
      </c>
      <c r="BK2095" t="s">
        <v>91</v>
      </c>
      <c r="BL2095" t="s">
        <v>162</v>
      </c>
      <c r="BM2095">
        <v>0.5</v>
      </c>
      <c r="BN2095" t="s">
        <v>445</v>
      </c>
      <c r="BO2095" t="s">
        <v>446</v>
      </c>
    </row>
    <row r="2096" spans="1:67" x14ac:dyDescent="0.25">
      <c r="A2096">
        <v>2016</v>
      </c>
      <c r="B2096" t="s">
        <v>3860</v>
      </c>
      <c r="C2096" t="s">
        <v>3861</v>
      </c>
      <c r="D2096" t="s">
        <v>3516</v>
      </c>
      <c r="E2096" t="s">
        <v>3902</v>
      </c>
      <c r="F2096" t="s">
        <v>3903</v>
      </c>
      <c r="G2096">
        <v>0</v>
      </c>
      <c r="H2096">
        <v>2</v>
      </c>
      <c r="I2096" t="s">
        <v>3904</v>
      </c>
      <c r="J2096" t="s">
        <v>73</v>
      </c>
      <c r="K2096">
        <v>173</v>
      </c>
      <c r="L2096">
        <v>4</v>
      </c>
      <c r="M2096" t="s">
        <v>3531</v>
      </c>
      <c r="N2096" t="s">
        <v>75</v>
      </c>
      <c r="O2096" t="s">
        <v>76</v>
      </c>
      <c r="P2096">
        <v>6</v>
      </c>
      <c r="Q2096" t="s">
        <v>77</v>
      </c>
      <c r="R2096" t="s">
        <v>136</v>
      </c>
      <c r="S2096" t="s">
        <v>137</v>
      </c>
      <c r="T2096">
        <v>2</v>
      </c>
      <c r="U2096" t="s">
        <v>80</v>
      </c>
      <c r="V2096">
        <v>3250</v>
      </c>
      <c r="W2096">
        <v>3.27</v>
      </c>
      <c r="X2096">
        <v>35.4</v>
      </c>
      <c r="Y2096">
        <v>1</v>
      </c>
      <c r="Z2096" t="s">
        <v>81</v>
      </c>
      <c r="AA2096" t="s">
        <v>3906</v>
      </c>
      <c r="AB2096" t="s">
        <v>83</v>
      </c>
      <c r="AC2096" t="s">
        <v>84</v>
      </c>
      <c r="AH2096">
        <v>3</v>
      </c>
      <c r="AI2096" t="s">
        <v>94</v>
      </c>
      <c r="AJ2096">
        <v>61</v>
      </c>
      <c r="AK2096" t="s">
        <v>86</v>
      </c>
      <c r="AL2096" t="s">
        <v>95</v>
      </c>
      <c r="AM2096">
        <v>2.0999999999999999E-3</v>
      </c>
      <c r="AN2096">
        <v>3.7000000000000002E-3</v>
      </c>
      <c r="AO2096">
        <v>194.45269999999999</v>
      </c>
      <c r="AP2096">
        <v>1.5100000000000001E-2</v>
      </c>
      <c r="AR2096">
        <v>5.9999999999999995E-4</v>
      </c>
      <c r="AT2096">
        <v>46.2</v>
      </c>
      <c r="AU2096" t="s">
        <v>88</v>
      </c>
      <c r="AZ2096">
        <v>99.99</v>
      </c>
      <c r="BA2096">
        <v>99.99</v>
      </c>
      <c r="BB2096">
        <v>99.99</v>
      </c>
      <c r="BC2096">
        <v>39.423000000000002</v>
      </c>
      <c r="BD2096">
        <v>-6.4180000000000001E-2</v>
      </c>
      <c r="BE2096">
        <v>2.1801999999999998E-2</v>
      </c>
      <c r="BF2096">
        <v>18.745999999999999</v>
      </c>
      <c r="BG2096">
        <v>-0.10402</v>
      </c>
      <c r="BH2096">
        <v>2.1593000000000001E-2</v>
      </c>
      <c r="BI2096" t="s">
        <v>89</v>
      </c>
      <c r="BJ2096" t="s">
        <v>90</v>
      </c>
      <c r="BK2096" t="s">
        <v>91</v>
      </c>
      <c r="BL2096" t="s">
        <v>2944</v>
      </c>
      <c r="BM2096">
        <v>0.5</v>
      </c>
      <c r="BN2096" t="s">
        <v>445</v>
      </c>
      <c r="BO2096" t="s">
        <v>446</v>
      </c>
    </row>
    <row r="2097" spans="1:67" x14ac:dyDescent="0.25">
      <c r="A2097">
        <v>2016</v>
      </c>
      <c r="B2097" t="s">
        <v>3860</v>
      </c>
      <c r="C2097" t="s">
        <v>3861</v>
      </c>
      <c r="D2097" t="s">
        <v>3516</v>
      </c>
      <c r="E2097" t="s">
        <v>3902</v>
      </c>
      <c r="F2097" t="s">
        <v>3903</v>
      </c>
      <c r="G2097">
        <v>1</v>
      </c>
      <c r="H2097">
        <v>2</v>
      </c>
      <c r="I2097" t="s">
        <v>3904</v>
      </c>
      <c r="J2097" t="s">
        <v>73</v>
      </c>
      <c r="K2097">
        <v>173</v>
      </c>
      <c r="L2097">
        <v>4</v>
      </c>
      <c r="M2097" t="s">
        <v>3531</v>
      </c>
      <c r="N2097" t="s">
        <v>75</v>
      </c>
      <c r="O2097" t="s">
        <v>76</v>
      </c>
      <c r="P2097">
        <v>6</v>
      </c>
      <c r="Q2097" t="s">
        <v>77</v>
      </c>
      <c r="R2097" t="s">
        <v>136</v>
      </c>
      <c r="S2097" t="s">
        <v>137</v>
      </c>
      <c r="T2097">
        <v>2</v>
      </c>
      <c r="U2097" t="s">
        <v>80</v>
      </c>
      <c r="V2097">
        <v>3250</v>
      </c>
      <c r="W2097">
        <v>3.27</v>
      </c>
      <c r="X2097">
        <v>35.4</v>
      </c>
      <c r="Y2097">
        <v>1</v>
      </c>
      <c r="Z2097" t="s">
        <v>81</v>
      </c>
      <c r="AA2097" t="s">
        <v>3907</v>
      </c>
      <c r="AB2097" t="s">
        <v>83</v>
      </c>
      <c r="AC2097" t="s">
        <v>84</v>
      </c>
      <c r="AH2097">
        <v>21</v>
      </c>
      <c r="AI2097" t="s">
        <v>85</v>
      </c>
      <c r="AJ2097">
        <v>61</v>
      </c>
      <c r="AK2097" t="s">
        <v>86</v>
      </c>
      <c r="AL2097" t="s">
        <v>87</v>
      </c>
      <c r="AM2097">
        <v>2.1899999999999999E-2</v>
      </c>
      <c r="AN2097">
        <v>0.11260000000000001</v>
      </c>
      <c r="AO2097">
        <v>290.16039999999998</v>
      </c>
      <c r="AP2097">
        <v>1.55E-2</v>
      </c>
      <c r="AR2097">
        <v>3.0000000000000001E-3</v>
      </c>
      <c r="AT2097">
        <v>30.9</v>
      </c>
      <c r="AU2097" t="s">
        <v>88</v>
      </c>
      <c r="AZ2097">
        <v>99.99</v>
      </c>
      <c r="BA2097">
        <v>99.99</v>
      </c>
      <c r="BB2097">
        <v>99.99</v>
      </c>
      <c r="BC2097">
        <v>38.566000000000003</v>
      </c>
      <c r="BD2097">
        <v>-0.11527</v>
      </c>
      <c r="BE2097">
        <v>2.3115E-2</v>
      </c>
      <c r="BF2097">
        <v>18.07</v>
      </c>
      <c r="BG2097">
        <v>-0.15223999999999999</v>
      </c>
      <c r="BH2097">
        <v>2.2733E-2</v>
      </c>
      <c r="BI2097" t="s">
        <v>89</v>
      </c>
      <c r="BJ2097" t="s">
        <v>90</v>
      </c>
      <c r="BK2097" t="s">
        <v>91</v>
      </c>
      <c r="BL2097" t="s">
        <v>162</v>
      </c>
      <c r="BM2097">
        <v>0.5</v>
      </c>
      <c r="BN2097" t="s">
        <v>445</v>
      </c>
      <c r="BO2097" t="s">
        <v>446</v>
      </c>
    </row>
    <row r="2098" spans="1:67" x14ac:dyDescent="0.25">
      <c r="A2098">
        <v>2016</v>
      </c>
      <c r="B2098" t="s">
        <v>3860</v>
      </c>
      <c r="C2098" t="s">
        <v>3861</v>
      </c>
      <c r="D2098" t="s">
        <v>3516</v>
      </c>
      <c r="E2098" t="s">
        <v>3902</v>
      </c>
      <c r="F2098" t="s">
        <v>3903</v>
      </c>
      <c r="G2098">
        <v>1</v>
      </c>
      <c r="H2098">
        <v>2</v>
      </c>
      <c r="I2098" t="s">
        <v>3904</v>
      </c>
      <c r="J2098" t="s">
        <v>73</v>
      </c>
      <c r="K2098">
        <v>173</v>
      </c>
      <c r="L2098">
        <v>4</v>
      </c>
      <c r="M2098" t="s">
        <v>3531</v>
      </c>
      <c r="N2098" t="s">
        <v>75</v>
      </c>
      <c r="O2098" t="s">
        <v>76</v>
      </c>
      <c r="P2098">
        <v>6</v>
      </c>
      <c r="Q2098" t="s">
        <v>77</v>
      </c>
      <c r="R2098" t="s">
        <v>136</v>
      </c>
      <c r="S2098" t="s">
        <v>137</v>
      </c>
      <c r="T2098">
        <v>2</v>
      </c>
      <c r="U2098" t="s">
        <v>80</v>
      </c>
      <c r="V2098">
        <v>3250</v>
      </c>
      <c r="W2098">
        <v>3.27</v>
      </c>
      <c r="X2098">
        <v>35.4</v>
      </c>
      <c r="Y2098">
        <v>1</v>
      </c>
      <c r="Z2098" t="s">
        <v>81</v>
      </c>
      <c r="AA2098" t="s">
        <v>3908</v>
      </c>
      <c r="AB2098" t="s">
        <v>83</v>
      </c>
      <c r="AC2098" t="s">
        <v>84</v>
      </c>
      <c r="AH2098">
        <v>3</v>
      </c>
      <c r="AI2098" t="s">
        <v>94</v>
      </c>
      <c r="AJ2098">
        <v>61</v>
      </c>
      <c r="AK2098" t="s">
        <v>86</v>
      </c>
      <c r="AL2098" t="s">
        <v>95</v>
      </c>
      <c r="AM2098">
        <v>2.3E-3</v>
      </c>
      <c r="AN2098">
        <v>3.5999999999999999E-3</v>
      </c>
      <c r="AO2098">
        <v>194.351</v>
      </c>
      <c r="AP2098">
        <v>1.9599999999999999E-2</v>
      </c>
      <c r="AR2098">
        <v>4.0000000000000002E-4</v>
      </c>
      <c r="AT2098">
        <v>46.2</v>
      </c>
      <c r="AU2098" t="s">
        <v>88</v>
      </c>
      <c r="AZ2098">
        <v>99.99</v>
      </c>
      <c r="BA2098">
        <v>99.99</v>
      </c>
      <c r="BB2098">
        <v>99.99</v>
      </c>
      <c r="BC2098">
        <v>38.566000000000003</v>
      </c>
      <c r="BD2098">
        <v>-0.11527</v>
      </c>
      <c r="BE2098">
        <v>2.3115E-2</v>
      </c>
      <c r="BF2098">
        <v>18.07</v>
      </c>
      <c r="BG2098">
        <v>-0.15223999999999999</v>
      </c>
      <c r="BH2098">
        <v>2.2733E-2</v>
      </c>
      <c r="BI2098" t="s">
        <v>89</v>
      </c>
      <c r="BJ2098" t="s">
        <v>90</v>
      </c>
      <c r="BK2098" t="s">
        <v>91</v>
      </c>
      <c r="BL2098" t="s">
        <v>2944</v>
      </c>
      <c r="BM2098">
        <v>0.5</v>
      </c>
      <c r="BN2098" t="s">
        <v>445</v>
      </c>
      <c r="BO2098" t="s">
        <v>446</v>
      </c>
    </row>
    <row r="2099" spans="1:67" x14ac:dyDescent="0.25">
      <c r="A2099">
        <v>2016</v>
      </c>
      <c r="B2099" t="s">
        <v>3860</v>
      </c>
      <c r="C2099" t="s">
        <v>3861</v>
      </c>
      <c r="D2099" t="s">
        <v>3516</v>
      </c>
      <c r="E2099" t="s">
        <v>3902</v>
      </c>
      <c r="F2099" t="s">
        <v>3909</v>
      </c>
      <c r="G2099">
        <v>0</v>
      </c>
      <c r="H2099">
        <v>2</v>
      </c>
      <c r="I2099" t="s">
        <v>3904</v>
      </c>
      <c r="J2099" t="s">
        <v>73</v>
      </c>
      <c r="K2099">
        <v>173</v>
      </c>
      <c r="L2099">
        <v>4</v>
      </c>
      <c r="M2099" t="s">
        <v>3535</v>
      </c>
      <c r="N2099" t="s">
        <v>112</v>
      </c>
      <c r="O2099" t="s">
        <v>113</v>
      </c>
      <c r="P2099">
        <v>6</v>
      </c>
      <c r="Q2099" t="s">
        <v>91</v>
      </c>
      <c r="R2099" t="s">
        <v>136</v>
      </c>
      <c r="S2099" t="s">
        <v>137</v>
      </c>
      <c r="T2099">
        <v>2</v>
      </c>
      <c r="U2099" t="s">
        <v>80</v>
      </c>
      <c r="V2099">
        <v>3250</v>
      </c>
      <c r="W2099">
        <v>4.33</v>
      </c>
      <c r="X2099">
        <v>38.4</v>
      </c>
      <c r="Y2099">
        <v>2</v>
      </c>
      <c r="Z2099" t="s">
        <v>105</v>
      </c>
      <c r="AA2099" t="s">
        <v>3910</v>
      </c>
      <c r="AB2099" t="s">
        <v>83</v>
      </c>
      <c r="AC2099" t="s">
        <v>84</v>
      </c>
      <c r="AH2099">
        <v>21</v>
      </c>
      <c r="AI2099" t="s">
        <v>85</v>
      </c>
      <c r="AJ2099">
        <v>61</v>
      </c>
      <c r="AK2099" t="s">
        <v>86</v>
      </c>
      <c r="AL2099" t="s">
        <v>87</v>
      </c>
      <c r="AM2099">
        <v>1.54E-2</v>
      </c>
      <c r="AN2099">
        <v>0.1963</v>
      </c>
      <c r="AO2099">
        <v>288.6508</v>
      </c>
      <c r="AP2099">
        <v>1.0200000000000001E-2</v>
      </c>
      <c r="AR2099">
        <v>3.0999999999999999E-3</v>
      </c>
      <c r="AT2099">
        <v>30.9</v>
      </c>
      <c r="AU2099" t="s">
        <v>88</v>
      </c>
      <c r="AZ2099">
        <v>99.99</v>
      </c>
      <c r="BA2099">
        <v>99.99</v>
      </c>
      <c r="BB2099">
        <v>99.99</v>
      </c>
      <c r="BC2099">
        <v>29.628</v>
      </c>
      <c r="BD2099">
        <v>0.14562</v>
      </c>
      <c r="BE2099">
        <v>2.1203E-2</v>
      </c>
      <c r="BF2099">
        <v>10.846</v>
      </c>
      <c r="BG2099">
        <v>6.5089999999999995E-2</v>
      </c>
      <c r="BH2099">
        <v>2.0885000000000001E-2</v>
      </c>
      <c r="BI2099" t="s">
        <v>89</v>
      </c>
      <c r="BJ2099" t="s">
        <v>90</v>
      </c>
      <c r="BK2099" t="s">
        <v>91</v>
      </c>
      <c r="BN2099" t="s">
        <v>91</v>
      </c>
      <c r="BO2099" t="s">
        <v>92</v>
      </c>
    </row>
    <row r="2100" spans="1:67" x14ac:dyDescent="0.25">
      <c r="A2100">
        <v>2016</v>
      </c>
      <c r="B2100" t="s">
        <v>3860</v>
      </c>
      <c r="C2100" t="s">
        <v>3861</v>
      </c>
      <c r="D2100" t="s">
        <v>3516</v>
      </c>
      <c r="E2100" t="s">
        <v>3902</v>
      </c>
      <c r="F2100" t="s">
        <v>3909</v>
      </c>
      <c r="G2100">
        <v>0</v>
      </c>
      <c r="H2100">
        <v>2</v>
      </c>
      <c r="I2100" t="s">
        <v>3904</v>
      </c>
      <c r="J2100" t="s">
        <v>73</v>
      </c>
      <c r="K2100">
        <v>173</v>
      </c>
      <c r="L2100">
        <v>4</v>
      </c>
      <c r="M2100" t="s">
        <v>3535</v>
      </c>
      <c r="N2100" t="s">
        <v>112</v>
      </c>
      <c r="O2100" t="s">
        <v>113</v>
      </c>
      <c r="P2100">
        <v>6</v>
      </c>
      <c r="Q2100" t="s">
        <v>91</v>
      </c>
      <c r="R2100" t="s">
        <v>136</v>
      </c>
      <c r="S2100" t="s">
        <v>137</v>
      </c>
      <c r="T2100">
        <v>2</v>
      </c>
      <c r="U2100" t="s">
        <v>80</v>
      </c>
      <c r="V2100">
        <v>3250</v>
      </c>
      <c r="W2100">
        <v>4.33</v>
      </c>
      <c r="X2100">
        <v>38.4</v>
      </c>
      <c r="Y2100">
        <v>2</v>
      </c>
      <c r="Z2100" t="s">
        <v>105</v>
      </c>
      <c r="AA2100" t="s">
        <v>3911</v>
      </c>
      <c r="AB2100" t="s">
        <v>83</v>
      </c>
      <c r="AC2100" t="s">
        <v>84</v>
      </c>
      <c r="AH2100">
        <v>3</v>
      </c>
      <c r="AI2100" t="s">
        <v>94</v>
      </c>
      <c r="AJ2100">
        <v>61</v>
      </c>
      <c r="AK2100" t="s">
        <v>86</v>
      </c>
      <c r="AL2100" t="s">
        <v>95</v>
      </c>
      <c r="AM2100">
        <v>3.0000000000000001E-3</v>
      </c>
      <c r="AN2100">
        <v>4.1000000000000002E-2</v>
      </c>
      <c r="AO2100">
        <v>190.50700000000001</v>
      </c>
      <c r="AP2100">
        <v>4.1000000000000003E-3</v>
      </c>
      <c r="AR2100">
        <v>1.1000000000000001E-3</v>
      </c>
      <c r="AT2100">
        <v>46.9</v>
      </c>
      <c r="AU2100" t="s">
        <v>88</v>
      </c>
      <c r="AZ2100">
        <v>99.99</v>
      </c>
      <c r="BA2100">
        <v>99.99</v>
      </c>
      <c r="BB2100">
        <v>99.99</v>
      </c>
      <c r="BC2100">
        <v>29.628</v>
      </c>
      <c r="BD2100">
        <v>0.14562</v>
      </c>
      <c r="BE2100">
        <v>2.1203E-2</v>
      </c>
      <c r="BF2100">
        <v>10.846</v>
      </c>
      <c r="BG2100">
        <v>6.5089999999999995E-2</v>
      </c>
      <c r="BH2100">
        <v>2.0885000000000001E-2</v>
      </c>
      <c r="BI2100" t="s">
        <v>89</v>
      </c>
      <c r="BJ2100" t="s">
        <v>90</v>
      </c>
      <c r="BK2100" t="s">
        <v>91</v>
      </c>
      <c r="BN2100" t="s">
        <v>91</v>
      </c>
      <c r="BO2100" t="s">
        <v>92</v>
      </c>
    </row>
    <row r="2101" spans="1:67" x14ac:dyDescent="0.25">
      <c r="A2101">
        <v>2016</v>
      </c>
      <c r="B2101" t="s">
        <v>3860</v>
      </c>
      <c r="C2101" t="s">
        <v>3861</v>
      </c>
      <c r="D2101" t="s">
        <v>3516</v>
      </c>
      <c r="E2101" t="s">
        <v>3902</v>
      </c>
      <c r="F2101" t="s">
        <v>3909</v>
      </c>
      <c r="G2101">
        <v>1</v>
      </c>
      <c r="H2101">
        <v>2</v>
      </c>
      <c r="I2101" t="s">
        <v>3904</v>
      </c>
      <c r="J2101" t="s">
        <v>73</v>
      </c>
      <c r="K2101">
        <v>173</v>
      </c>
      <c r="L2101">
        <v>4</v>
      </c>
      <c r="M2101" t="s">
        <v>3535</v>
      </c>
      <c r="N2101" t="s">
        <v>112</v>
      </c>
      <c r="O2101" t="s">
        <v>113</v>
      </c>
      <c r="P2101">
        <v>6</v>
      </c>
      <c r="Q2101" t="s">
        <v>91</v>
      </c>
      <c r="R2101" t="s">
        <v>136</v>
      </c>
      <c r="S2101" t="s">
        <v>137</v>
      </c>
      <c r="T2101">
        <v>2</v>
      </c>
      <c r="U2101" t="s">
        <v>80</v>
      </c>
      <c r="V2101">
        <v>3125</v>
      </c>
      <c r="W2101">
        <v>4.33</v>
      </c>
      <c r="X2101">
        <v>38.4</v>
      </c>
      <c r="Y2101">
        <v>2</v>
      </c>
      <c r="Z2101" t="s">
        <v>105</v>
      </c>
      <c r="AA2101" t="s">
        <v>3912</v>
      </c>
      <c r="AB2101" t="s">
        <v>326</v>
      </c>
      <c r="AC2101" t="s">
        <v>84</v>
      </c>
      <c r="AH2101">
        <v>21</v>
      </c>
      <c r="AI2101" t="s">
        <v>85</v>
      </c>
      <c r="AJ2101">
        <v>61</v>
      </c>
      <c r="AK2101" t="s">
        <v>86</v>
      </c>
      <c r="AL2101" t="s">
        <v>87</v>
      </c>
      <c r="AM2101">
        <v>1.29327E-2</v>
      </c>
      <c r="AN2101">
        <v>0.15547859999999999</v>
      </c>
      <c r="AO2101">
        <v>291.5827683</v>
      </c>
      <c r="AP2101">
        <v>9.0889999999999999E-3</v>
      </c>
      <c r="AR2101">
        <v>2.9718000000000001E-3</v>
      </c>
      <c r="AT2101">
        <v>30.5</v>
      </c>
      <c r="AU2101" t="s">
        <v>88</v>
      </c>
      <c r="AV2101">
        <v>31.010983</v>
      </c>
      <c r="AW2101">
        <v>28.708274800000002</v>
      </c>
      <c r="AX2101">
        <v>34.421239</v>
      </c>
      <c r="AZ2101">
        <v>4.873526</v>
      </c>
      <c r="BA2101">
        <v>2.9883660000000001</v>
      </c>
      <c r="BB2101">
        <v>0.62841400000000003</v>
      </c>
      <c r="BC2101">
        <v>27.335000000000001</v>
      </c>
      <c r="BD2101">
        <v>0.13031999999999999</v>
      </c>
      <c r="BE2101">
        <v>2.1138000000000001E-2</v>
      </c>
      <c r="BF2101">
        <v>6.0229999999999997</v>
      </c>
      <c r="BG2101">
        <v>0.13161</v>
      </c>
      <c r="BH2101">
        <v>1.9883000000000001E-2</v>
      </c>
      <c r="BI2101" t="s">
        <v>89</v>
      </c>
      <c r="BJ2101" t="s">
        <v>90</v>
      </c>
      <c r="BK2101" t="s">
        <v>91</v>
      </c>
      <c r="BN2101" t="s">
        <v>91</v>
      </c>
      <c r="BO2101" t="s">
        <v>92</v>
      </c>
    </row>
    <row r="2102" spans="1:67" x14ac:dyDescent="0.25">
      <c r="A2102">
        <v>2016</v>
      </c>
      <c r="B2102" t="s">
        <v>3860</v>
      </c>
      <c r="C2102" t="s">
        <v>3861</v>
      </c>
      <c r="D2102" t="s">
        <v>3516</v>
      </c>
      <c r="E2102" t="s">
        <v>3902</v>
      </c>
      <c r="F2102" t="s">
        <v>3909</v>
      </c>
      <c r="G2102">
        <v>1</v>
      </c>
      <c r="H2102">
        <v>2</v>
      </c>
      <c r="I2102" t="s">
        <v>3904</v>
      </c>
      <c r="J2102" t="s">
        <v>73</v>
      </c>
      <c r="K2102">
        <v>173</v>
      </c>
      <c r="L2102">
        <v>4</v>
      </c>
      <c r="M2102" t="s">
        <v>3535</v>
      </c>
      <c r="N2102" t="s">
        <v>112</v>
      </c>
      <c r="O2102" t="s">
        <v>113</v>
      </c>
      <c r="P2102">
        <v>6</v>
      </c>
      <c r="Q2102" t="s">
        <v>91</v>
      </c>
      <c r="R2102" t="s">
        <v>136</v>
      </c>
      <c r="S2102" t="s">
        <v>137</v>
      </c>
      <c r="T2102">
        <v>2</v>
      </c>
      <c r="U2102" t="s">
        <v>80</v>
      </c>
      <c r="V2102">
        <v>3125</v>
      </c>
      <c r="W2102">
        <v>4.33</v>
      </c>
      <c r="X2102">
        <v>38.4</v>
      </c>
      <c r="Y2102">
        <v>2</v>
      </c>
      <c r="Z2102" t="s">
        <v>105</v>
      </c>
      <c r="AA2102" t="s">
        <v>3913</v>
      </c>
      <c r="AB2102" t="s">
        <v>326</v>
      </c>
      <c r="AC2102" t="s">
        <v>84</v>
      </c>
      <c r="AH2102">
        <v>3</v>
      </c>
      <c r="AI2102" t="s">
        <v>94</v>
      </c>
      <c r="AJ2102">
        <v>61</v>
      </c>
      <c r="AK2102" t="s">
        <v>86</v>
      </c>
      <c r="AL2102" t="s">
        <v>95</v>
      </c>
      <c r="AM2102">
        <v>3.1551999999999999E-3</v>
      </c>
      <c r="AN2102">
        <v>7.1425799999999998E-2</v>
      </c>
      <c r="AO2102">
        <v>193.22419249999999</v>
      </c>
      <c r="AP2102">
        <v>8.7814999999999994E-3</v>
      </c>
      <c r="AR2102">
        <v>1.6299000000000001E-3</v>
      </c>
      <c r="AT2102">
        <v>46.2</v>
      </c>
      <c r="AU2102" t="s">
        <v>88</v>
      </c>
      <c r="AZ2102">
        <v>8.0168990000000004</v>
      </c>
      <c r="BA2102">
        <v>6.5268040000000003</v>
      </c>
      <c r="BB2102">
        <v>0.244175</v>
      </c>
      <c r="BC2102">
        <v>27.335000000000001</v>
      </c>
      <c r="BD2102">
        <v>0.13031999999999999</v>
      </c>
      <c r="BE2102">
        <v>2.1138000000000001E-2</v>
      </c>
      <c r="BF2102">
        <v>6.0229999999999997</v>
      </c>
      <c r="BG2102">
        <v>0.13161</v>
      </c>
      <c r="BH2102">
        <v>1.9883000000000001E-2</v>
      </c>
      <c r="BI2102" t="s">
        <v>89</v>
      </c>
      <c r="BJ2102" t="s">
        <v>90</v>
      </c>
      <c r="BK2102" t="s">
        <v>91</v>
      </c>
      <c r="BN2102" t="s">
        <v>91</v>
      </c>
      <c r="BO2102" t="s">
        <v>92</v>
      </c>
    </row>
    <row r="2103" spans="1:67" x14ac:dyDescent="0.25">
      <c r="A2103">
        <v>2016</v>
      </c>
      <c r="B2103" t="s">
        <v>3860</v>
      </c>
      <c r="C2103" t="s">
        <v>3861</v>
      </c>
      <c r="D2103" t="s">
        <v>3516</v>
      </c>
      <c r="E2103" t="s">
        <v>3902</v>
      </c>
      <c r="F2103" t="s">
        <v>3909</v>
      </c>
      <c r="G2103">
        <v>1</v>
      </c>
      <c r="H2103">
        <v>2</v>
      </c>
      <c r="I2103" t="s">
        <v>3904</v>
      </c>
      <c r="J2103" t="s">
        <v>73</v>
      </c>
      <c r="K2103">
        <v>173</v>
      </c>
      <c r="L2103">
        <v>4</v>
      </c>
      <c r="M2103" t="s">
        <v>3535</v>
      </c>
      <c r="N2103" t="s">
        <v>112</v>
      </c>
      <c r="O2103" t="s">
        <v>113</v>
      </c>
      <c r="P2103">
        <v>6</v>
      </c>
      <c r="Q2103" t="s">
        <v>91</v>
      </c>
      <c r="R2103" t="s">
        <v>136</v>
      </c>
      <c r="S2103" t="s">
        <v>137</v>
      </c>
      <c r="T2103">
        <v>2</v>
      </c>
      <c r="U2103" t="s">
        <v>80</v>
      </c>
      <c r="V2103">
        <v>3125</v>
      </c>
      <c r="W2103">
        <v>4.33</v>
      </c>
      <c r="X2103">
        <v>38.4</v>
      </c>
      <c r="Y2103">
        <v>2</v>
      </c>
      <c r="Z2103" t="s">
        <v>105</v>
      </c>
      <c r="AA2103" t="s">
        <v>3914</v>
      </c>
      <c r="AB2103" t="s">
        <v>326</v>
      </c>
      <c r="AC2103" t="s">
        <v>84</v>
      </c>
      <c r="AH2103">
        <v>3</v>
      </c>
      <c r="AI2103" t="s">
        <v>94</v>
      </c>
      <c r="AJ2103">
        <v>61</v>
      </c>
      <c r="AK2103" t="s">
        <v>86</v>
      </c>
      <c r="AL2103" t="s">
        <v>95</v>
      </c>
      <c r="AM2103">
        <v>2.8256000000000002E-3</v>
      </c>
      <c r="AN2103">
        <v>6.9184700000000002E-2</v>
      </c>
      <c r="AO2103">
        <v>188.27722449999999</v>
      </c>
      <c r="AP2103">
        <v>8.7627999999999994E-3</v>
      </c>
      <c r="AR2103">
        <v>1.5504E-3</v>
      </c>
      <c r="AT2103">
        <v>47.4</v>
      </c>
      <c r="AU2103" t="s">
        <v>88</v>
      </c>
      <c r="AZ2103">
        <v>5.7306929999999996</v>
      </c>
      <c r="BA2103">
        <v>4.5986310000000001</v>
      </c>
      <c r="BB2103">
        <v>0.25424600000000003</v>
      </c>
      <c r="BC2103">
        <v>27.335000000000001</v>
      </c>
      <c r="BD2103">
        <v>0.13031999999999999</v>
      </c>
      <c r="BE2103">
        <v>2.1138000000000001E-2</v>
      </c>
      <c r="BF2103">
        <v>6.0229999999999997</v>
      </c>
      <c r="BG2103">
        <v>0.13161</v>
      </c>
      <c r="BH2103">
        <v>1.9883000000000001E-2</v>
      </c>
      <c r="BI2103" t="s">
        <v>89</v>
      </c>
      <c r="BJ2103" t="s">
        <v>90</v>
      </c>
      <c r="BK2103" t="s">
        <v>91</v>
      </c>
      <c r="BN2103" t="s">
        <v>91</v>
      </c>
      <c r="BO2103" t="s">
        <v>92</v>
      </c>
    </row>
    <row r="2104" spans="1:67" x14ac:dyDescent="0.25">
      <c r="A2104">
        <v>2016</v>
      </c>
      <c r="B2104" t="s">
        <v>3860</v>
      </c>
      <c r="C2104" t="s">
        <v>3861</v>
      </c>
      <c r="D2104" t="s">
        <v>3516</v>
      </c>
      <c r="E2104" t="s">
        <v>3902</v>
      </c>
      <c r="F2104" t="s">
        <v>3909</v>
      </c>
      <c r="G2104">
        <v>1</v>
      </c>
      <c r="H2104">
        <v>2</v>
      </c>
      <c r="I2104" t="s">
        <v>3904</v>
      </c>
      <c r="J2104" t="s">
        <v>73</v>
      </c>
      <c r="K2104">
        <v>173</v>
      </c>
      <c r="L2104">
        <v>4</v>
      </c>
      <c r="M2104" t="s">
        <v>3535</v>
      </c>
      <c r="N2104" t="s">
        <v>112</v>
      </c>
      <c r="O2104" t="s">
        <v>113</v>
      </c>
      <c r="P2104">
        <v>6</v>
      </c>
      <c r="Q2104" t="s">
        <v>91</v>
      </c>
      <c r="R2104" t="s">
        <v>136</v>
      </c>
      <c r="S2104" t="s">
        <v>137</v>
      </c>
      <c r="T2104">
        <v>2</v>
      </c>
      <c r="U2104" t="s">
        <v>80</v>
      </c>
      <c r="V2104">
        <v>3125</v>
      </c>
      <c r="W2104">
        <v>4.33</v>
      </c>
      <c r="X2104">
        <v>38.4</v>
      </c>
      <c r="Y2104">
        <v>2</v>
      </c>
      <c r="Z2104" t="s">
        <v>105</v>
      </c>
      <c r="AA2104" t="s">
        <v>3915</v>
      </c>
      <c r="AB2104" t="s">
        <v>326</v>
      </c>
      <c r="AC2104" t="s">
        <v>84</v>
      </c>
      <c r="AH2104">
        <v>21</v>
      </c>
      <c r="AI2104" t="s">
        <v>85</v>
      </c>
      <c r="AJ2104">
        <v>61</v>
      </c>
      <c r="AK2104" t="s">
        <v>86</v>
      </c>
      <c r="AL2104" t="s">
        <v>87</v>
      </c>
      <c r="AM2104">
        <v>1.14284E-2</v>
      </c>
      <c r="AN2104">
        <v>0.15854760000000001</v>
      </c>
      <c r="AO2104">
        <v>290.02619659999999</v>
      </c>
      <c r="AP2104">
        <v>8.1241000000000004E-3</v>
      </c>
      <c r="AR2104">
        <v>2.6469000000000002E-3</v>
      </c>
      <c r="AT2104">
        <v>30.7</v>
      </c>
      <c r="AU2104" t="s">
        <v>88</v>
      </c>
      <c r="AV2104">
        <v>31.2369269</v>
      </c>
      <c r="AW2104">
        <v>28.6929278</v>
      </c>
      <c r="AX2104">
        <v>35.013890600000003</v>
      </c>
      <c r="AZ2104">
        <v>4.7894969999999999</v>
      </c>
      <c r="BA2104">
        <v>3.3169629999999999</v>
      </c>
      <c r="BB2104">
        <v>0.267318</v>
      </c>
      <c r="BC2104">
        <v>27.335000000000001</v>
      </c>
      <c r="BD2104">
        <v>0.13031999999999999</v>
      </c>
      <c r="BE2104">
        <v>2.1138000000000001E-2</v>
      </c>
      <c r="BF2104">
        <v>6.0229999999999997</v>
      </c>
      <c r="BG2104">
        <v>0.13161</v>
      </c>
      <c r="BH2104">
        <v>1.9883000000000001E-2</v>
      </c>
      <c r="BI2104" t="s">
        <v>89</v>
      </c>
      <c r="BJ2104" t="s">
        <v>90</v>
      </c>
      <c r="BK2104" t="s">
        <v>91</v>
      </c>
      <c r="BN2104" t="s">
        <v>91</v>
      </c>
      <c r="BO2104" t="s">
        <v>92</v>
      </c>
    </row>
    <row r="2105" spans="1:67" x14ac:dyDescent="0.25">
      <c r="A2105">
        <v>2016</v>
      </c>
      <c r="B2105" t="s">
        <v>3514</v>
      </c>
      <c r="C2105" t="s">
        <v>3515</v>
      </c>
      <c r="D2105" t="s">
        <v>3514</v>
      </c>
      <c r="E2105" t="s">
        <v>3538</v>
      </c>
      <c r="F2105" t="s">
        <v>3539</v>
      </c>
      <c r="G2105">
        <v>0</v>
      </c>
      <c r="H2105">
        <v>1.8</v>
      </c>
      <c r="I2105" t="s">
        <v>3540</v>
      </c>
      <c r="J2105" t="s">
        <v>73</v>
      </c>
      <c r="K2105">
        <v>145</v>
      </c>
      <c r="L2105">
        <v>4</v>
      </c>
      <c r="M2105" t="s">
        <v>3541</v>
      </c>
      <c r="N2105" t="s">
        <v>162</v>
      </c>
      <c r="O2105" t="s">
        <v>178</v>
      </c>
      <c r="P2105">
        <v>6</v>
      </c>
      <c r="Q2105" t="s">
        <v>77</v>
      </c>
      <c r="R2105" t="s">
        <v>136</v>
      </c>
      <c r="S2105" t="s">
        <v>137</v>
      </c>
      <c r="T2105">
        <v>2</v>
      </c>
      <c r="U2105" t="s">
        <v>80</v>
      </c>
      <c r="V2105">
        <v>3125</v>
      </c>
      <c r="W2105">
        <v>2.94</v>
      </c>
      <c r="X2105">
        <v>31.8</v>
      </c>
      <c r="Y2105">
        <v>1</v>
      </c>
      <c r="Z2105" t="s">
        <v>81</v>
      </c>
      <c r="AA2105" t="s">
        <v>3542</v>
      </c>
      <c r="AB2105" t="s">
        <v>83</v>
      </c>
      <c r="AC2105" t="s">
        <v>84</v>
      </c>
      <c r="AH2105">
        <v>21</v>
      </c>
      <c r="AI2105" t="s">
        <v>85</v>
      </c>
      <c r="AJ2105">
        <v>61</v>
      </c>
      <c r="AK2105" t="s">
        <v>86</v>
      </c>
      <c r="AL2105" t="s">
        <v>87</v>
      </c>
      <c r="AM2105">
        <v>1.6199999999999999E-2</v>
      </c>
      <c r="AN2105">
        <v>0.32240000000000002</v>
      </c>
      <c r="AO2105">
        <v>253.8639</v>
      </c>
      <c r="AP2105">
        <v>6.7000000000000002E-3</v>
      </c>
      <c r="AR2105">
        <v>1.6000000000000001E-3</v>
      </c>
      <c r="AT2105">
        <v>35.200000000000003</v>
      </c>
      <c r="AU2105" t="s">
        <v>88</v>
      </c>
      <c r="AV2105">
        <v>34.332500000000003</v>
      </c>
      <c r="AW2105">
        <v>34.146599999999999</v>
      </c>
      <c r="AX2105">
        <v>38.226100000000002</v>
      </c>
      <c r="AZ2105">
        <v>99.99</v>
      </c>
      <c r="BA2105">
        <v>99.99</v>
      </c>
      <c r="BB2105">
        <v>99.99</v>
      </c>
      <c r="BC2105">
        <v>30.501999999999999</v>
      </c>
      <c r="BD2105">
        <v>0.21356</v>
      </c>
      <c r="BE2105">
        <v>1.6528000000000001E-2</v>
      </c>
      <c r="BF2105">
        <v>8.25</v>
      </c>
      <c r="BG2105">
        <v>0.18242</v>
      </c>
      <c r="BH2105">
        <v>1.6396999999999998E-2</v>
      </c>
      <c r="BI2105" t="s">
        <v>89</v>
      </c>
      <c r="BJ2105" t="s">
        <v>90</v>
      </c>
      <c r="BK2105" t="s">
        <v>91</v>
      </c>
      <c r="BN2105" t="s">
        <v>91</v>
      </c>
      <c r="BO2105" t="s">
        <v>92</v>
      </c>
    </row>
    <row r="2106" spans="1:67" x14ac:dyDescent="0.25">
      <c r="A2106">
        <v>2016</v>
      </c>
      <c r="B2106" t="s">
        <v>3514</v>
      </c>
      <c r="C2106" t="s">
        <v>3515</v>
      </c>
      <c r="D2106" t="s">
        <v>3514</v>
      </c>
      <c r="E2106" t="s">
        <v>3538</v>
      </c>
      <c r="F2106" t="s">
        <v>3539</v>
      </c>
      <c r="G2106">
        <v>0</v>
      </c>
      <c r="H2106">
        <v>1.8</v>
      </c>
      <c r="I2106" t="s">
        <v>3540</v>
      </c>
      <c r="J2106" t="s">
        <v>73</v>
      </c>
      <c r="K2106">
        <v>145</v>
      </c>
      <c r="L2106">
        <v>4</v>
      </c>
      <c r="M2106" t="s">
        <v>3541</v>
      </c>
      <c r="N2106" t="s">
        <v>162</v>
      </c>
      <c r="O2106" t="s">
        <v>178</v>
      </c>
      <c r="P2106">
        <v>6</v>
      </c>
      <c r="Q2106" t="s">
        <v>77</v>
      </c>
      <c r="R2106" t="s">
        <v>136</v>
      </c>
      <c r="S2106" t="s">
        <v>137</v>
      </c>
      <c r="T2106">
        <v>2</v>
      </c>
      <c r="U2106" t="s">
        <v>80</v>
      </c>
      <c r="V2106">
        <v>3125</v>
      </c>
      <c r="W2106">
        <v>2.94</v>
      </c>
      <c r="X2106">
        <v>31.8</v>
      </c>
      <c r="Y2106">
        <v>1</v>
      </c>
      <c r="Z2106" t="s">
        <v>81</v>
      </c>
      <c r="AA2106" t="s">
        <v>3543</v>
      </c>
      <c r="AB2106" t="s">
        <v>83</v>
      </c>
      <c r="AC2106" t="s">
        <v>84</v>
      </c>
      <c r="AH2106">
        <v>3</v>
      </c>
      <c r="AI2106" t="s">
        <v>94</v>
      </c>
      <c r="AJ2106">
        <v>61</v>
      </c>
      <c r="AK2106" t="s">
        <v>86</v>
      </c>
      <c r="AL2106" t="s">
        <v>95</v>
      </c>
      <c r="AM2106">
        <v>5.4000000000000003E-3</v>
      </c>
      <c r="AN2106">
        <v>0.3594</v>
      </c>
      <c r="AO2106">
        <v>171.89619999999999</v>
      </c>
      <c r="AP2106">
        <v>1.1999999999999999E-3</v>
      </c>
      <c r="AR2106">
        <v>1.2999999999999999E-3</v>
      </c>
      <c r="AT2106">
        <v>51.9</v>
      </c>
      <c r="AU2106" t="s">
        <v>88</v>
      </c>
      <c r="AZ2106">
        <v>99.99</v>
      </c>
      <c r="BA2106">
        <v>99.99</v>
      </c>
      <c r="BB2106">
        <v>99.99</v>
      </c>
      <c r="BC2106">
        <v>30.501999999999999</v>
      </c>
      <c r="BD2106">
        <v>0.21356</v>
      </c>
      <c r="BE2106">
        <v>1.6528000000000001E-2</v>
      </c>
      <c r="BF2106">
        <v>8.25</v>
      </c>
      <c r="BG2106">
        <v>0.18242</v>
      </c>
      <c r="BH2106">
        <v>1.6396999999999998E-2</v>
      </c>
      <c r="BI2106" t="s">
        <v>89</v>
      </c>
      <c r="BJ2106" t="s">
        <v>90</v>
      </c>
      <c r="BK2106" t="s">
        <v>91</v>
      </c>
      <c r="BN2106" t="s">
        <v>91</v>
      </c>
      <c r="BO2106" t="s">
        <v>92</v>
      </c>
    </row>
    <row r="2107" spans="1:67" x14ac:dyDescent="0.25">
      <c r="A2107">
        <v>2016</v>
      </c>
      <c r="B2107" t="s">
        <v>3514</v>
      </c>
      <c r="C2107" t="s">
        <v>3515</v>
      </c>
      <c r="D2107" t="s">
        <v>3514</v>
      </c>
      <c r="E2107" t="s">
        <v>3538</v>
      </c>
      <c r="F2107" t="s">
        <v>3544</v>
      </c>
      <c r="G2107">
        <v>0</v>
      </c>
      <c r="H2107">
        <v>1.8</v>
      </c>
      <c r="I2107" t="s">
        <v>3545</v>
      </c>
      <c r="J2107" t="s">
        <v>73</v>
      </c>
      <c r="K2107">
        <v>145</v>
      </c>
      <c r="L2107">
        <v>4</v>
      </c>
      <c r="M2107" t="s">
        <v>3546</v>
      </c>
      <c r="N2107" t="s">
        <v>162</v>
      </c>
      <c r="O2107" t="s">
        <v>178</v>
      </c>
      <c r="P2107">
        <v>6</v>
      </c>
      <c r="Q2107" t="s">
        <v>77</v>
      </c>
      <c r="R2107" t="s">
        <v>136</v>
      </c>
      <c r="S2107" t="s">
        <v>137</v>
      </c>
      <c r="T2107">
        <v>2</v>
      </c>
      <c r="U2107" t="s">
        <v>80</v>
      </c>
      <c r="V2107">
        <v>3125</v>
      </c>
      <c r="W2107">
        <v>2.94</v>
      </c>
      <c r="X2107">
        <v>31.8</v>
      </c>
      <c r="Y2107">
        <v>1</v>
      </c>
      <c r="Z2107" t="s">
        <v>81</v>
      </c>
      <c r="AA2107" t="s">
        <v>3547</v>
      </c>
      <c r="AB2107" t="s">
        <v>83</v>
      </c>
      <c r="AC2107" t="s">
        <v>84</v>
      </c>
      <c r="AH2107">
        <v>21</v>
      </c>
      <c r="AI2107" t="s">
        <v>85</v>
      </c>
      <c r="AJ2107">
        <v>61</v>
      </c>
      <c r="AK2107" t="s">
        <v>86</v>
      </c>
      <c r="AL2107" t="s">
        <v>87</v>
      </c>
      <c r="AM2107">
        <v>6.1999999999999998E-3</v>
      </c>
      <c r="AN2107">
        <v>0.28570000000000001</v>
      </c>
      <c r="AO2107">
        <v>254.96700000000001</v>
      </c>
      <c r="AP2107">
        <v>4.7999999999999996E-3</v>
      </c>
      <c r="AR2107">
        <v>1E-3</v>
      </c>
      <c r="AT2107">
        <v>35</v>
      </c>
      <c r="AU2107" t="s">
        <v>88</v>
      </c>
      <c r="AV2107">
        <v>34.038400000000003</v>
      </c>
      <c r="AW2107">
        <v>33.746400000000001</v>
      </c>
      <c r="AX2107">
        <v>38.716799999999999</v>
      </c>
      <c r="AZ2107">
        <v>99.99</v>
      </c>
      <c r="BA2107">
        <v>99.99</v>
      </c>
      <c r="BB2107">
        <v>99.99</v>
      </c>
      <c r="BC2107">
        <v>30.501999999999999</v>
      </c>
      <c r="BD2107">
        <v>0.21356</v>
      </c>
      <c r="BE2107">
        <v>1.6528000000000001E-2</v>
      </c>
      <c r="BF2107">
        <v>6.4080000000000004</v>
      </c>
      <c r="BG2107">
        <v>-5.466E-2</v>
      </c>
      <c r="BH2107">
        <v>1.8055000000000002E-2</v>
      </c>
      <c r="BI2107" t="s">
        <v>89</v>
      </c>
      <c r="BJ2107" t="s">
        <v>90</v>
      </c>
      <c r="BK2107" t="s">
        <v>91</v>
      </c>
      <c r="BN2107" t="s">
        <v>91</v>
      </c>
      <c r="BO2107" t="s">
        <v>92</v>
      </c>
    </row>
    <row r="2108" spans="1:67" x14ac:dyDescent="0.25">
      <c r="A2108">
        <v>2016</v>
      </c>
      <c r="B2108" t="s">
        <v>3514</v>
      </c>
      <c r="C2108" t="s">
        <v>3515</v>
      </c>
      <c r="D2108" t="s">
        <v>3514</v>
      </c>
      <c r="E2108" t="s">
        <v>3538</v>
      </c>
      <c r="F2108" t="s">
        <v>3544</v>
      </c>
      <c r="G2108">
        <v>0</v>
      </c>
      <c r="H2108">
        <v>1.8</v>
      </c>
      <c r="I2108" t="s">
        <v>3545</v>
      </c>
      <c r="J2108" t="s">
        <v>73</v>
      </c>
      <c r="K2108">
        <v>145</v>
      </c>
      <c r="L2108">
        <v>4</v>
      </c>
      <c r="M2108" t="s">
        <v>3546</v>
      </c>
      <c r="N2108" t="s">
        <v>162</v>
      </c>
      <c r="O2108" t="s">
        <v>178</v>
      </c>
      <c r="P2108">
        <v>6</v>
      </c>
      <c r="Q2108" t="s">
        <v>77</v>
      </c>
      <c r="R2108" t="s">
        <v>136</v>
      </c>
      <c r="S2108" t="s">
        <v>137</v>
      </c>
      <c r="T2108">
        <v>2</v>
      </c>
      <c r="U2108" t="s">
        <v>80</v>
      </c>
      <c r="V2108">
        <v>3125</v>
      </c>
      <c r="W2108">
        <v>2.94</v>
      </c>
      <c r="X2108">
        <v>31.8</v>
      </c>
      <c r="Y2108">
        <v>1</v>
      </c>
      <c r="Z2108" t="s">
        <v>81</v>
      </c>
      <c r="AA2108" t="s">
        <v>3548</v>
      </c>
      <c r="AB2108" t="s">
        <v>83</v>
      </c>
      <c r="AC2108" t="s">
        <v>84</v>
      </c>
      <c r="AH2108">
        <v>3</v>
      </c>
      <c r="AI2108" t="s">
        <v>94</v>
      </c>
      <c r="AJ2108">
        <v>61</v>
      </c>
      <c r="AK2108" t="s">
        <v>86</v>
      </c>
      <c r="AL2108" t="s">
        <v>95</v>
      </c>
      <c r="AM2108">
        <v>3.7000000000000002E-3</v>
      </c>
      <c r="AN2108">
        <v>0.1958</v>
      </c>
      <c r="AO2108">
        <v>169.01179999999999</v>
      </c>
      <c r="AP2108">
        <v>1.8E-3</v>
      </c>
      <c r="AR2108">
        <v>1.2999999999999999E-3</v>
      </c>
      <c r="AT2108">
        <v>52.9</v>
      </c>
      <c r="AU2108" t="s">
        <v>88</v>
      </c>
      <c r="AZ2108">
        <v>99.99</v>
      </c>
      <c r="BA2108">
        <v>99.99</v>
      </c>
      <c r="BB2108">
        <v>99.99</v>
      </c>
      <c r="BC2108">
        <v>30.501999999999999</v>
      </c>
      <c r="BD2108">
        <v>0.21356</v>
      </c>
      <c r="BE2108">
        <v>1.6528000000000001E-2</v>
      </c>
      <c r="BF2108">
        <v>6.4080000000000004</v>
      </c>
      <c r="BG2108">
        <v>-5.466E-2</v>
      </c>
      <c r="BH2108">
        <v>1.8055000000000002E-2</v>
      </c>
      <c r="BI2108" t="s">
        <v>89</v>
      </c>
      <c r="BJ2108" t="s">
        <v>90</v>
      </c>
      <c r="BK2108" t="s">
        <v>91</v>
      </c>
      <c r="BN2108" t="s">
        <v>91</v>
      </c>
      <c r="BO2108" t="s">
        <v>92</v>
      </c>
    </row>
    <row r="2109" spans="1:67" x14ac:dyDescent="0.25">
      <c r="A2109">
        <v>2016</v>
      </c>
      <c r="B2109" t="s">
        <v>3514</v>
      </c>
      <c r="C2109" t="s">
        <v>3515</v>
      </c>
      <c r="D2109" t="s">
        <v>3514</v>
      </c>
      <c r="E2109" t="s">
        <v>3549</v>
      </c>
      <c r="F2109" t="s">
        <v>3550</v>
      </c>
      <c r="G2109">
        <v>0</v>
      </c>
      <c r="H2109">
        <v>5</v>
      </c>
      <c r="I2109" t="s">
        <v>3551</v>
      </c>
      <c r="J2109" t="s">
        <v>73</v>
      </c>
      <c r="K2109">
        <v>429</v>
      </c>
      <c r="L2109">
        <v>8</v>
      </c>
      <c r="M2109" t="s">
        <v>3552</v>
      </c>
      <c r="N2109" t="s">
        <v>162</v>
      </c>
      <c r="O2109" t="s">
        <v>178</v>
      </c>
      <c r="P2109">
        <v>8</v>
      </c>
      <c r="Q2109" t="s">
        <v>77</v>
      </c>
      <c r="R2109" t="s">
        <v>78</v>
      </c>
      <c r="S2109" t="s">
        <v>79</v>
      </c>
      <c r="T2109">
        <v>2</v>
      </c>
      <c r="U2109" t="s">
        <v>80</v>
      </c>
      <c r="V2109">
        <v>4750</v>
      </c>
      <c r="W2109">
        <v>3.54</v>
      </c>
      <c r="X2109">
        <v>25.7</v>
      </c>
      <c r="Y2109">
        <v>1</v>
      </c>
      <c r="Z2109" t="s">
        <v>81</v>
      </c>
      <c r="AA2109" t="s">
        <v>3553</v>
      </c>
      <c r="AB2109" t="s">
        <v>83</v>
      </c>
      <c r="AC2109" t="s">
        <v>84</v>
      </c>
      <c r="AH2109">
        <v>21</v>
      </c>
      <c r="AI2109" t="s">
        <v>85</v>
      </c>
      <c r="AJ2109">
        <v>61</v>
      </c>
      <c r="AK2109" t="s">
        <v>86</v>
      </c>
      <c r="AL2109" t="s">
        <v>87</v>
      </c>
      <c r="AM2109">
        <v>1.7999999999999999E-2</v>
      </c>
      <c r="AN2109">
        <v>0.30570000000000003</v>
      </c>
      <c r="AO2109">
        <v>481.03969999999998</v>
      </c>
      <c r="AP2109">
        <v>1.54E-2</v>
      </c>
      <c r="AR2109">
        <v>3.7000000000000002E-3</v>
      </c>
      <c r="AT2109">
        <v>18.5</v>
      </c>
      <c r="AU2109" t="s">
        <v>88</v>
      </c>
      <c r="AV2109">
        <v>18.697900000000001</v>
      </c>
      <c r="AW2109">
        <v>17.092199999999998</v>
      </c>
      <c r="AX2109">
        <v>21.462599999999998</v>
      </c>
      <c r="BC2109">
        <v>58.987000000000002</v>
      </c>
      <c r="BD2109">
        <v>-0.10635</v>
      </c>
      <c r="BE2109">
        <v>2.2859999999999998E-2</v>
      </c>
      <c r="BF2109">
        <v>31.742999999999999</v>
      </c>
      <c r="BG2109">
        <v>-0.53776000000000002</v>
      </c>
      <c r="BH2109">
        <v>2.6769999999999999E-2</v>
      </c>
      <c r="BI2109" t="s">
        <v>89</v>
      </c>
      <c r="BJ2109" t="s">
        <v>90</v>
      </c>
      <c r="BK2109" t="s">
        <v>91</v>
      </c>
      <c r="BN2109" t="s">
        <v>91</v>
      </c>
      <c r="BO2109" t="s">
        <v>92</v>
      </c>
    </row>
    <row r="2110" spans="1:67" x14ac:dyDescent="0.25">
      <c r="A2110">
        <v>2016</v>
      </c>
      <c r="B2110" t="s">
        <v>3514</v>
      </c>
      <c r="C2110" t="s">
        <v>3515</v>
      </c>
      <c r="D2110" t="s">
        <v>3514</v>
      </c>
      <c r="E2110" t="s">
        <v>3549</v>
      </c>
      <c r="F2110" t="s">
        <v>3550</v>
      </c>
      <c r="G2110">
        <v>0</v>
      </c>
      <c r="H2110">
        <v>5</v>
      </c>
      <c r="I2110" t="s">
        <v>3551</v>
      </c>
      <c r="J2110" t="s">
        <v>73</v>
      </c>
      <c r="K2110">
        <v>429</v>
      </c>
      <c r="L2110">
        <v>8</v>
      </c>
      <c r="M2110" t="s">
        <v>3552</v>
      </c>
      <c r="N2110" t="s">
        <v>162</v>
      </c>
      <c r="O2110" t="s">
        <v>178</v>
      </c>
      <c r="P2110">
        <v>8</v>
      </c>
      <c r="Q2110" t="s">
        <v>77</v>
      </c>
      <c r="R2110" t="s">
        <v>78</v>
      </c>
      <c r="S2110" t="s">
        <v>79</v>
      </c>
      <c r="T2110">
        <v>2</v>
      </c>
      <c r="U2110" t="s">
        <v>80</v>
      </c>
      <c r="V2110">
        <v>4750</v>
      </c>
      <c r="W2110">
        <v>3.54</v>
      </c>
      <c r="X2110">
        <v>25.7</v>
      </c>
      <c r="Y2110">
        <v>1</v>
      </c>
      <c r="Z2110" t="s">
        <v>81</v>
      </c>
      <c r="AA2110" t="s">
        <v>3554</v>
      </c>
      <c r="AB2110" t="s">
        <v>83</v>
      </c>
      <c r="AC2110" t="s">
        <v>84</v>
      </c>
      <c r="AH2110">
        <v>3</v>
      </c>
      <c r="AI2110" t="s">
        <v>94</v>
      </c>
      <c r="AJ2110">
        <v>61</v>
      </c>
      <c r="AK2110" t="s">
        <v>86</v>
      </c>
      <c r="AL2110" t="s">
        <v>95</v>
      </c>
      <c r="AM2110">
        <v>5.9999999999999995E-4</v>
      </c>
      <c r="AN2110">
        <v>5.2999999999999999E-2</v>
      </c>
      <c r="AO2110">
        <v>277.83580000000001</v>
      </c>
      <c r="AP2110">
        <v>2.8999999999999998E-3</v>
      </c>
      <c r="AR2110">
        <v>4.0000000000000002E-4</v>
      </c>
      <c r="AT2110">
        <v>32</v>
      </c>
      <c r="AU2110" t="s">
        <v>88</v>
      </c>
      <c r="BC2110">
        <v>58.987000000000002</v>
      </c>
      <c r="BD2110">
        <v>-0.10635</v>
      </c>
      <c r="BE2110">
        <v>2.2859999999999998E-2</v>
      </c>
      <c r="BF2110">
        <v>31.742999999999999</v>
      </c>
      <c r="BG2110">
        <v>-0.53776000000000002</v>
      </c>
      <c r="BH2110">
        <v>2.6769999999999999E-2</v>
      </c>
      <c r="BI2110" t="s">
        <v>89</v>
      </c>
      <c r="BJ2110" t="s">
        <v>90</v>
      </c>
      <c r="BK2110" t="s">
        <v>91</v>
      </c>
      <c r="BN2110" t="s">
        <v>91</v>
      </c>
      <c r="BO2110" t="s">
        <v>92</v>
      </c>
    </row>
    <row r="2111" spans="1:67" x14ac:dyDescent="0.25">
      <c r="A2111">
        <v>2016</v>
      </c>
      <c r="B2111" t="s">
        <v>3514</v>
      </c>
      <c r="C2111" t="s">
        <v>3515</v>
      </c>
      <c r="D2111" t="s">
        <v>3516</v>
      </c>
      <c r="E2111" t="s">
        <v>3555</v>
      </c>
      <c r="F2111" t="s">
        <v>3556</v>
      </c>
      <c r="G2111">
        <v>0</v>
      </c>
      <c r="H2111">
        <v>3.8</v>
      </c>
      <c r="I2111" t="s">
        <v>3557</v>
      </c>
      <c r="J2111" t="s">
        <v>73</v>
      </c>
      <c r="K2111">
        <v>311</v>
      </c>
      <c r="L2111">
        <v>6</v>
      </c>
      <c r="M2111" t="s">
        <v>3558</v>
      </c>
      <c r="N2111" t="s">
        <v>162</v>
      </c>
      <c r="O2111" t="s">
        <v>178</v>
      </c>
      <c r="P2111">
        <v>8</v>
      </c>
      <c r="Q2111" t="s">
        <v>77</v>
      </c>
      <c r="R2111" t="s">
        <v>162</v>
      </c>
      <c r="S2111" t="s">
        <v>163</v>
      </c>
      <c r="T2111">
        <v>2</v>
      </c>
      <c r="U2111" t="s">
        <v>80</v>
      </c>
      <c r="V2111">
        <v>4750</v>
      </c>
      <c r="W2111">
        <v>3.91</v>
      </c>
      <c r="X2111">
        <v>28.4</v>
      </c>
      <c r="Y2111">
        <v>1</v>
      </c>
      <c r="Z2111" t="s">
        <v>81</v>
      </c>
      <c r="AA2111" t="s">
        <v>3559</v>
      </c>
      <c r="AB2111" t="s">
        <v>326</v>
      </c>
      <c r="AC2111" t="s">
        <v>84</v>
      </c>
      <c r="AH2111">
        <v>3</v>
      </c>
      <c r="AI2111" t="s">
        <v>94</v>
      </c>
      <c r="AJ2111">
        <v>61</v>
      </c>
      <c r="AK2111" t="s">
        <v>86</v>
      </c>
      <c r="AL2111" t="s">
        <v>95</v>
      </c>
      <c r="AM2111">
        <v>8.8239999999999998E-4</v>
      </c>
      <c r="AN2111">
        <v>4.8365499999999999E-2</v>
      </c>
      <c r="AO2111">
        <v>255.08006459999999</v>
      </c>
      <c r="AP2111">
        <v>1.9744299999999999E-2</v>
      </c>
      <c r="AR2111">
        <v>7.9359999999999999E-4</v>
      </c>
      <c r="AS2111">
        <v>0.01</v>
      </c>
      <c r="AT2111">
        <v>34.9</v>
      </c>
      <c r="AU2111" t="s">
        <v>88</v>
      </c>
      <c r="AZ2111">
        <v>2.631707</v>
      </c>
      <c r="BA2111">
        <v>2.3229950000000001</v>
      </c>
      <c r="BB2111">
        <v>-0.13498399999999999</v>
      </c>
      <c r="BC2111">
        <v>50.073999999999998</v>
      </c>
      <c r="BD2111">
        <v>0.4698</v>
      </c>
      <c r="BE2111">
        <v>1.6799999999999999E-2</v>
      </c>
      <c r="BF2111">
        <v>28.91</v>
      </c>
      <c r="BG2111">
        <v>-0.17380000000000001</v>
      </c>
      <c r="BH2111">
        <v>2.2020000000000001E-2</v>
      </c>
      <c r="BI2111" t="s">
        <v>89</v>
      </c>
      <c r="BJ2111" t="s">
        <v>90</v>
      </c>
      <c r="BK2111" t="s">
        <v>91</v>
      </c>
      <c r="BN2111" t="s">
        <v>91</v>
      </c>
      <c r="BO2111" t="s">
        <v>92</v>
      </c>
    </row>
    <row r="2112" spans="1:67" x14ac:dyDescent="0.25">
      <c r="A2112">
        <v>2016</v>
      </c>
      <c r="B2112" t="s">
        <v>3514</v>
      </c>
      <c r="C2112" t="s">
        <v>3515</v>
      </c>
      <c r="D2112" t="s">
        <v>3516</v>
      </c>
      <c r="E2112" t="s">
        <v>3555</v>
      </c>
      <c r="F2112" t="s">
        <v>3556</v>
      </c>
      <c r="G2112">
        <v>0</v>
      </c>
      <c r="H2112">
        <v>3.8</v>
      </c>
      <c r="I2112" t="s">
        <v>3557</v>
      </c>
      <c r="J2112" t="s">
        <v>73</v>
      </c>
      <c r="K2112">
        <v>311</v>
      </c>
      <c r="L2112">
        <v>6</v>
      </c>
      <c r="M2112" t="s">
        <v>3558</v>
      </c>
      <c r="N2112" t="s">
        <v>162</v>
      </c>
      <c r="O2112" t="s">
        <v>178</v>
      </c>
      <c r="P2112">
        <v>8</v>
      </c>
      <c r="Q2112" t="s">
        <v>77</v>
      </c>
      <c r="R2112" t="s">
        <v>162</v>
      </c>
      <c r="S2112" t="s">
        <v>163</v>
      </c>
      <c r="T2112">
        <v>2</v>
      </c>
      <c r="U2112" t="s">
        <v>80</v>
      </c>
      <c r="V2112">
        <v>4750</v>
      </c>
      <c r="W2112">
        <v>3.91</v>
      </c>
      <c r="X2112">
        <v>28.4</v>
      </c>
      <c r="Y2112">
        <v>1</v>
      </c>
      <c r="Z2112" t="s">
        <v>81</v>
      </c>
      <c r="AA2112" t="s">
        <v>3560</v>
      </c>
      <c r="AB2112" t="s">
        <v>326</v>
      </c>
      <c r="AC2112" t="s">
        <v>84</v>
      </c>
      <c r="AH2112">
        <v>21</v>
      </c>
      <c r="AI2112" t="s">
        <v>85</v>
      </c>
      <c r="AJ2112">
        <v>61</v>
      </c>
      <c r="AK2112" t="s">
        <v>86</v>
      </c>
      <c r="AL2112" t="s">
        <v>87</v>
      </c>
      <c r="AM2112">
        <v>1.2472199999999999E-2</v>
      </c>
      <c r="AN2112">
        <v>0.16014300000000001</v>
      </c>
      <c r="AO2112">
        <v>436.02788190000001</v>
      </c>
      <c r="AP2112">
        <v>1.9802699999999999E-2</v>
      </c>
      <c r="AR2112">
        <v>3.5565000000000002E-3</v>
      </c>
      <c r="AS2112">
        <v>0.01</v>
      </c>
      <c r="AT2112">
        <v>20.399999999999999</v>
      </c>
      <c r="AU2112" t="s">
        <v>88</v>
      </c>
      <c r="AV2112">
        <v>20.266185700000001</v>
      </c>
      <c r="AW2112">
        <v>19.063392400000001</v>
      </c>
      <c r="AX2112">
        <v>23.6551711</v>
      </c>
      <c r="AZ2112">
        <v>2.5331139999999999</v>
      </c>
      <c r="BA2112">
        <v>1.7917719999999999</v>
      </c>
      <c r="BB2112">
        <v>1.5310349999999999</v>
      </c>
      <c r="BC2112">
        <v>50.073999999999998</v>
      </c>
      <c r="BD2112">
        <v>0.4698</v>
      </c>
      <c r="BE2112">
        <v>1.6799999999999999E-2</v>
      </c>
      <c r="BF2112">
        <v>28.91</v>
      </c>
      <c r="BG2112">
        <v>-0.17380000000000001</v>
      </c>
      <c r="BH2112">
        <v>2.2020000000000001E-2</v>
      </c>
      <c r="BI2112" t="s">
        <v>89</v>
      </c>
      <c r="BJ2112" t="s">
        <v>90</v>
      </c>
      <c r="BK2112" t="s">
        <v>91</v>
      </c>
      <c r="BN2112" t="s">
        <v>91</v>
      </c>
      <c r="BO2112" t="s">
        <v>92</v>
      </c>
    </row>
    <row r="2113" spans="1:67" x14ac:dyDescent="0.25">
      <c r="A2113">
        <v>2016</v>
      </c>
      <c r="B2113" t="s">
        <v>3514</v>
      </c>
      <c r="C2113" t="s">
        <v>3515</v>
      </c>
      <c r="D2113" t="s">
        <v>3516</v>
      </c>
      <c r="E2113" t="s">
        <v>3555</v>
      </c>
      <c r="F2113" t="s">
        <v>3561</v>
      </c>
      <c r="G2113">
        <v>0</v>
      </c>
      <c r="H2113">
        <v>3.8</v>
      </c>
      <c r="I2113" t="s">
        <v>3557</v>
      </c>
      <c r="J2113" t="s">
        <v>73</v>
      </c>
      <c r="K2113">
        <v>311</v>
      </c>
      <c r="L2113">
        <v>6</v>
      </c>
      <c r="M2113" t="s">
        <v>3558</v>
      </c>
      <c r="N2113" t="s">
        <v>162</v>
      </c>
      <c r="O2113" t="s">
        <v>178</v>
      </c>
      <c r="P2113">
        <v>8</v>
      </c>
      <c r="Q2113" t="s">
        <v>77</v>
      </c>
      <c r="R2113" t="s">
        <v>78</v>
      </c>
      <c r="S2113" t="s">
        <v>79</v>
      </c>
      <c r="T2113">
        <v>2</v>
      </c>
      <c r="U2113" t="s">
        <v>80</v>
      </c>
      <c r="V2113">
        <v>4500</v>
      </c>
      <c r="W2113">
        <v>3.91</v>
      </c>
      <c r="X2113">
        <v>28.4</v>
      </c>
      <c r="Y2113">
        <v>1</v>
      </c>
      <c r="Z2113" t="s">
        <v>81</v>
      </c>
      <c r="AA2113" t="s">
        <v>3562</v>
      </c>
      <c r="AB2113" t="s">
        <v>83</v>
      </c>
      <c r="AC2113" t="s">
        <v>84</v>
      </c>
      <c r="AH2113">
        <v>21</v>
      </c>
      <c r="AI2113" t="s">
        <v>85</v>
      </c>
      <c r="AJ2113">
        <v>61</v>
      </c>
      <c r="AK2113" t="s">
        <v>86</v>
      </c>
      <c r="AL2113" t="s">
        <v>87</v>
      </c>
      <c r="AM2113">
        <v>1.3899999999999999E-2</v>
      </c>
      <c r="AN2113">
        <v>0.24429999999999999</v>
      </c>
      <c r="AO2113">
        <v>390.11399999999998</v>
      </c>
      <c r="AP2113">
        <v>1.38E-2</v>
      </c>
      <c r="AR2113">
        <v>2.66E-3</v>
      </c>
      <c r="AT2113">
        <v>22.7</v>
      </c>
      <c r="AU2113" t="s">
        <v>88</v>
      </c>
      <c r="AZ2113">
        <v>99.99</v>
      </c>
      <c r="BA2113">
        <v>99.99</v>
      </c>
      <c r="BB2113">
        <v>99.99</v>
      </c>
      <c r="BC2113">
        <v>43.267000000000003</v>
      </c>
      <c r="BD2113">
        <v>0.43404999999999999</v>
      </c>
      <c r="BE2113">
        <v>1.5409000000000001E-2</v>
      </c>
      <c r="BF2113">
        <v>24.437999999999999</v>
      </c>
      <c r="BG2113">
        <v>-0.30769000000000002</v>
      </c>
      <c r="BH2113">
        <v>2.2159999999999999E-2</v>
      </c>
      <c r="BI2113" t="s">
        <v>89</v>
      </c>
      <c r="BJ2113" t="s">
        <v>90</v>
      </c>
      <c r="BK2113" t="s">
        <v>91</v>
      </c>
      <c r="BN2113" t="s">
        <v>91</v>
      </c>
      <c r="BO2113" t="s">
        <v>92</v>
      </c>
    </row>
    <row r="2114" spans="1:67" x14ac:dyDescent="0.25">
      <c r="A2114">
        <v>2016</v>
      </c>
      <c r="B2114" t="s">
        <v>3514</v>
      </c>
      <c r="C2114" t="s">
        <v>3515</v>
      </c>
      <c r="D2114" t="s">
        <v>3516</v>
      </c>
      <c r="E2114" t="s">
        <v>3555</v>
      </c>
      <c r="F2114" t="s">
        <v>3561</v>
      </c>
      <c r="G2114">
        <v>0</v>
      </c>
      <c r="H2114">
        <v>3.8</v>
      </c>
      <c r="I2114" t="s">
        <v>3557</v>
      </c>
      <c r="J2114" t="s">
        <v>73</v>
      </c>
      <c r="K2114">
        <v>311</v>
      </c>
      <c r="L2114">
        <v>6</v>
      </c>
      <c r="M2114" t="s">
        <v>3558</v>
      </c>
      <c r="N2114" t="s">
        <v>162</v>
      </c>
      <c r="O2114" t="s">
        <v>178</v>
      </c>
      <c r="P2114">
        <v>8</v>
      </c>
      <c r="Q2114" t="s">
        <v>77</v>
      </c>
      <c r="R2114" t="s">
        <v>78</v>
      </c>
      <c r="S2114" t="s">
        <v>79</v>
      </c>
      <c r="T2114">
        <v>2</v>
      </c>
      <c r="U2114" t="s">
        <v>80</v>
      </c>
      <c r="V2114">
        <v>4500</v>
      </c>
      <c r="W2114">
        <v>3.91</v>
      </c>
      <c r="X2114">
        <v>28.4</v>
      </c>
      <c r="Y2114">
        <v>1</v>
      </c>
      <c r="Z2114" t="s">
        <v>81</v>
      </c>
      <c r="AA2114" t="s">
        <v>3563</v>
      </c>
      <c r="AB2114" t="s">
        <v>83</v>
      </c>
      <c r="AC2114" t="s">
        <v>84</v>
      </c>
      <c r="AH2114">
        <v>3</v>
      </c>
      <c r="AI2114" t="s">
        <v>94</v>
      </c>
      <c r="AJ2114">
        <v>61</v>
      </c>
      <c r="AK2114" t="s">
        <v>86</v>
      </c>
      <c r="AL2114" t="s">
        <v>95</v>
      </c>
      <c r="AM2114">
        <v>5.9999999999999995E-4</v>
      </c>
      <c r="AN2114">
        <v>0</v>
      </c>
      <c r="AO2114">
        <v>222.30619999999999</v>
      </c>
      <c r="AP2114">
        <v>1.29E-2</v>
      </c>
      <c r="AR2114">
        <v>3.8999999999999999E-4</v>
      </c>
      <c r="AT2114">
        <v>40</v>
      </c>
      <c r="AU2114" t="s">
        <v>88</v>
      </c>
      <c r="AZ2114">
        <v>99.99</v>
      </c>
      <c r="BA2114">
        <v>99.99</v>
      </c>
      <c r="BB2114">
        <v>99.99</v>
      </c>
      <c r="BC2114">
        <v>43.267000000000003</v>
      </c>
      <c r="BD2114">
        <v>0.43404999999999999</v>
      </c>
      <c r="BE2114">
        <v>1.5409000000000001E-2</v>
      </c>
      <c r="BF2114">
        <v>24.437999999999999</v>
      </c>
      <c r="BG2114">
        <v>-0.30769000000000002</v>
      </c>
      <c r="BH2114">
        <v>2.2159999999999999E-2</v>
      </c>
      <c r="BI2114" t="s">
        <v>89</v>
      </c>
      <c r="BJ2114" t="s">
        <v>90</v>
      </c>
      <c r="BK2114" t="s">
        <v>91</v>
      </c>
      <c r="BN2114" t="s">
        <v>91</v>
      </c>
      <c r="BO2114" t="s">
        <v>92</v>
      </c>
    </row>
    <row r="2115" spans="1:67" x14ac:dyDescent="0.25">
      <c r="A2115">
        <v>2016</v>
      </c>
      <c r="B2115" t="s">
        <v>3514</v>
      </c>
      <c r="C2115" t="s">
        <v>3515</v>
      </c>
      <c r="D2115" t="s">
        <v>3516</v>
      </c>
      <c r="E2115" t="s">
        <v>3555</v>
      </c>
      <c r="F2115" t="s">
        <v>3564</v>
      </c>
      <c r="G2115">
        <v>0</v>
      </c>
      <c r="H2115">
        <v>5</v>
      </c>
      <c r="I2115" t="s">
        <v>3565</v>
      </c>
      <c r="J2115" t="s">
        <v>73</v>
      </c>
      <c r="K2115">
        <v>420</v>
      </c>
      <c r="L2115">
        <v>8</v>
      </c>
      <c r="M2115" t="s">
        <v>3552</v>
      </c>
      <c r="N2115" t="s">
        <v>162</v>
      </c>
      <c r="O2115" t="s">
        <v>178</v>
      </c>
      <c r="P2115">
        <v>8</v>
      </c>
      <c r="Q2115" t="s">
        <v>77</v>
      </c>
      <c r="R2115" t="s">
        <v>78</v>
      </c>
      <c r="S2115" t="s">
        <v>79</v>
      </c>
      <c r="T2115">
        <v>2</v>
      </c>
      <c r="U2115" t="s">
        <v>80</v>
      </c>
      <c r="V2115">
        <v>4750</v>
      </c>
      <c r="W2115">
        <v>3.54</v>
      </c>
      <c r="X2115">
        <v>26.3</v>
      </c>
      <c r="Y2115">
        <v>1</v>
      </c>
      <c r="Z2115" t="s">
        <v>81</v>
      </c>
      <c r="AA2115" t="s">
        <v>3566</v>
      </c>
      <c r="AB2115" t="s">
        <v>83</v>
      </c>
      <c r="AC2115" t="s">
        <v>84</v>
      </c>
      <c r="AH2115">
        <v>21</v>
      </c>
      <c r="AI2115" t="s">
        <v>85</v>
      </c>
      <c r="AJ2115">
        <v>61</v>
      </c>
      <c r="AK2115" t="s">
        <v>86</v>
      </c>
      <c r="AL2115" t="s">
        <v>87</v>
      </c>
      <c r="AM2115">
        <v>2.3199999999999998E-2</v>
      </c>
      <c r="AN2115">
        <v>0.28799999999999998</v>
      </c>
      <c r="AO2115">
        <v>484.01319999999998</v>
      </c>
      <c r="AP2115">
        <v>1.23E-2</v>
      </c>
      <c r="AR2115">
        <v>4.7000000000000002E-3</v>
      </c>
      <c r="AT2115">
        <v>18.3</v>
      </c>
      <c r="AU2115" t="s">
        <v>88</v>
      </c>
      <c r="AZ2115">
        <v>99.99</v>
      </c>
      <c r="BA2115">
        <v>99.99</v>
      </c>
      <c r="BB2115">
        <v>99.99</v>
      </c>
      <c r="BC2115">
        <v>53.014000000000003</v>
      </c>
      <c r="BD2115">
        <v>-0.11198</v>
      </c>
      <c r="BE2115">
        <v>2.3807999999999999E-2</v>
      </c>
      <c r="BF2115">
        <v>21.728000000000002</v>
      </c>
      <c r="BG2115">
        <v>-0.17693999999999999</v>
      </c>
      <c r="BH2115">
        <v>2.3605999999999999E-2</v>
      </c>
      <c r="BI2115" t="s">
        <v>89</v>
      </c>
      <c r="BJ2115" t="s">
        <v>90</v>
      </c>
      <c r="BK2115" t="s">
        <v>91</v>
      </c>
      <c r="BN2115" t="s">
        <v>91</v>
      </c>
      <c r="BO2115" t="s">
        <v>92</v>
      </c>
    </row>
    <row r="2116" spans="1:67" x14ac:dyDescent="0.25">
      <c r="A2116">
        <v>2016</v>
      </c>
      <c r="B2116" t="s">
        <v>3514</v>
      </c>
      <c r="C2116" t="s">
        <v>3515</v>
      </c>
      <c r="D2116" t="s">
        <v>3516</v>
      </c>
      <c r="E2116" t="s">
        <v>3555</v>
      </c>
      <c r="F2116" t="s">
        <v>3564</v>
      </c>
      <c r="G2116">
        <v>0</v>
      </c>
      <c r="H2116">
        <v>5</v>
      </c>
      <c r="I2116" t="s">
        <v>3565</v>
      </c>
      <c r="J2116" t="s">
        <v>73</v>
      </c>
      <c r="K2116">
        <v>420</v>
      </c>
      <c r="L2116">
        <v>8</v>
      </c>
      <c r="M2116" t="s">
        <v>3552</v>
      </c>
      <c r="N2116" t="s">
        <v>162</v>
      </c>
      <c r="O2116" t="s">
        <v>178</v>
      </c>
      <c r="P2116">
        <v>8</v>
      </c>
      <c r="Q2116" t="s">
        <v>77</v>
      </c>
      <c r="R2116" t="s">
        <v>78</v>
      </c>
      <c r="S2116" t="s">
        <v>79</v>
      </c>
      <c r="T2116">
        <v>2</v>
      </c>
      <c r="U2116" t="s">
        <v>80</v>
      </c>
      <c r="V2116">
        <v>4750</v>
      </c>
      <c r="W2116">
        <v>3.54</v>
      </c>
      <c r="X2116">
        <v>26.3</v>
      </c>
      <c r="Y2116">
        <v>1</v>
      </c>
      <c r="Z2116" t="s">
        <v>81</v>
      </c>
      <c r="AA2116" t="s">
        <v>3567</v>
      </c>
      <c r="AB2116" t="s">
        <v>83</v>
      </c>
      <c r="AC2116" t="s">
        <v>84</v>
      </c>
      <c r="AH2116">
        <v>3</v>
      </c>
      <c r="AI2116" t="s">
        <v>94</v>
      </c>
      <c r="AJ2116">
        <v>61</v>
      </c>
      <c r="AK2116" t="s">
        <v>86</v>
      </c>
      <c r="AL2116" t="s">
        <v>95</v>
      </c>
      <c r="AM2116">
        <v>1.6000000000000001E-3</v>
      </c>
      <c r="AN2116">
        <v>0.10349999999999999</v>
      </c>
      <c r="AO2116">
        <v>275.90660000000003</v>
      </c>
      <c r="AP2116">
        <v>5.1999999999999998E-3</v>
      </c>
      <c r="AR2116">
        <v>5.9999999999999995E-4</v>
      </c>
      <c r="AT2116">
        <v>32.1</v>
      </c>
      <c r="AU2116" t="s">
        <v>88</v>
      </c>
      <c r="AZ2116">
        <v>99.99</v>
      </c>
      <c r="BA2116">
        <v>99.99</v>
      </c>
      <c r="BB2116">
        <v>99.99</v>
      </c>
      <c r="BC2116">
        <v>53.014000000000003</v>
      </c>
      <c r="BD2116">
        <v>-0.11198</v>
      </c>
      <c r="BE2116">
        <v>2.3807999999999999E-2</v>
      </c>
      <c r="BF2116">
        <v>21.728000000000002</v>
      </c>
      <c r="BG2116">
        <v>-0.17693999999999999</v>
      </c>
      <c r="BH2116">
        <v>2.3605999999999999E-2</v>
      </c>
      <c r="BI2116" t="s">
        <v>89</v>
      </c>
      <c r="BJ2116" t="s">
        <v>90</v>
      </c>
      <c r="BK2116" t="s">
        <v>91</v>
      </c>
      <c r="BN2116" t="s">
        <v>91</v>
      </c>
      <c r="BO2116" t="s">
        <v>92</v>
      </c>
    </row>
    <row r="2117" spans="1:67" x14ac:dyDescent="0.25">
      <c r="A2117">
        <v>2016</v>
      </c>
      <c r="B2117" t="s">
        <v>3514</v>
      </c>
      <c r="C2117" t="s">
        <v>3515</v>
      </c>
      <c r="D2117" t="s">
        <v>3516</v>
      </c>
      <c r="E2117" t="s">
        <v>3568</v>
      </c>
      <c r="F2117" t="s">
        <v>3569</v>
      </c>
      <c r="G2117">
        <v>1</v>
      </c>
      <c r="H2117">
        <v>3.8</v>
      </c>
      <c r="I2117" t="s">
        <v>3570</v>
      </c>
      <c r="J2117" t="s">
        <v>73</v>
      </c>
      <c r="K2117">
        <v>348</v>
      </c>
      <c r="L2117">
        <v>6</v>
      </c>
      <c r="M2117" t="s">
        <v>3558</v>
      </c>
      <c r="N2117" t="s">
        <v>75</v>
      </c>
      <c r="O2117" t="s">
        <v>76</v>
      </c>
      <c r="P2117">
        <v>8</v>
      </c>
      <c r="Q2117" t="s">
        <v>77</v>
      </c>
      <c r="R2117" t="s">
        <v>78</v>
      </c>
      <c r="S2117" t="s">
        <v>79</v>
      </c>
      <c r="T2117">
        <v>2</v>
      </c>
      <c r="U2117" t="s">
        <v>80</v>
      </c>
      <c r="V2117">
        <v>3875</v>
      </c>
      <c r="W2117">
        <v>3.91</v>
      </c>
      <c r="X2117">
        <v>28.7</v>
      </c>
      <c r="Y2117">
        <v>1</v>
      </c>
      <c r="Z2117" t="s">
        <v>81</v>
      </c>
      <c r="AA2117" t="s">
        <v>3571</v>
      </c>
      <c r="AB2117" t="s">
        <v>83</v>
      </c>
      <c r="AC2117" t="s">
        <v>84</v>
      </c>
      <c r="AH2117">
        <v>21</v>
      </c>
      <c r="AI2117" t="s">
        <v>85</v>
      </c>
      <c r="AJ2117">
        <v>61</v>
      </c>
      <c r="AK2117" t="s">
        <v>86</v>
      </c>
      <c r="AL2117" t="s">
        <v>87</v>
      </c>
      <c r="AM2117">
        <v>2.0899999999999998E-2</v>
      </c>
      <c r="AN2117">
        <v>0.35549999999999998</v>
      </c>
      <c r="AO2117">
        <v>439.2253</v>
      </c>
      <c r="AP2117">
        <v>1.03E-2</v>
      </c>
      <c r="AR2117">
        <v>3.5000000000000001E-3</v>
      </c>
      <c r="AT2117">
        <v>19.899999999999999</v>
      </c>
      <c r="AU2117" t="s">
        <v>88</v>
      </c>
      <c r="AV2117">
        <v>19.511900000000001</v>
      </c>
      <c r="AW2117">
        <v>18.567399999999999</v>
      </c>
      <c r="AX2117">
        <v>23.599599999999999</v>
      </c>
      <c r="BC2117">
        <v>48.537999999999997</v>
      </c>
      <c r="BD2117">
        <v>0.43675999999999998</v>
      </c>
      <c r="BE2117">
        <v>1.4732E-2</v>
      </c>
      <c r="BF2117">
        <v>24.466999999999999</v>
      </c>
      <c r="BG2117">
        <v>5.9159999999999997E-2</v>
      </c>
      <c r="BH2117">
        <v>1.8089999999999998E-2</v>
      </c>
      <c r="BI2117" t="s">
        <v>89</v>
      </c>
      <c r="BJ2117" t="s">
        <v>90</v>
      </c>
      <c r="BK2117" t="s">
        <v>91</v>
      </c>
      <c r="BL2117" t="s">
        <v>162</v>
      </c>
      <c r="BM2117">
        <v>0.5</v>
      </c>
      <c r="BN2117" t="s">
        <v>445</v>
      </c>
      <c r="BO2117" t="s">
        <v>446</v>
      </c>
    </row>
    <row r="2118" spans="1:67" x14ac:dyDescent="0.25">
      <c r="A2118">
        <v>2016</v>
      </c>
      <c r="B2118" t="s">
        <v>3514</v>
      </c>
      <c r="C2118" t="s">
        <v>3515</v>
      </c>
      <c r="D2118" t="s">
        <v>3516</v>
      </c>
      <c r="E2118" t="s">
        <v>3568</v>
      </c>
      <c r="F2118" t="s">
        <v>3569</v>
      </c>
      <c r="G2118">
        <v>1</v>
      </c>
      <c r="H2118">
        <v>3.8</v>
      </c>
      <c r="I2118" t="s">
        <v>3570</v>
      </c>
      <c r="J2118" t="s">
        <v>73</v>
      </c>
      <c r="K2118">
        <v>348</v>
      </c>
      <c r="L2118">
        <v>6</v>
      </c>
      <c r="M2118" t="s">
        <v>3558</v>
      </c>
      <c r="N2118" t="s">
        <v>75</v>
      </c>
      <c r="O2118" t="s">
        <v>76</v>
      </c>
      <c r="P2118">
        <v>8</v>
      </c>
      <c r="Q2118" t="s">
        <v>77</v>
      </c>
      <c r="R2118" t="s">
        <v>78</v>
      </c>
      <c r="S2118" t="s">
        <v>79</v>
      </c>
      <c r="T2118">
        <v>2</v>
      </c>
      <c r="U2118" t="s">
        <v>80</v>
      </c>
      <c r="V2118">
        <v>3875</v>
      </c>
      <c r="W2118">
        <v>3.91</v>
      </c>
      <c r="X2118">
        <v>28.7</v>
      </c>
      <c r="Y2118">
        <v>1</v>
      </c>
      <c r="Z2118" t="s">
        <v>81</v>
      </c>
      <c r="AA2118" t="s">
        <v>3572</v>
      </c>
      <c r="AB2118" t="s">
        <v>83</v>
      </c>
      <c r="AC2118" t="s">
        <v>84</v>
      </c>
      <c r="AH2118">
        <v>3</v>
      </c>
      <c r="AI2118" t="s">
        <v>94</v>
      </c>
      <c r="AJ2118">
        <v>61</v>
      </c>
      <c r="AK2118" t="s">
        <v>86</v>
      </c>
      <c r="AL2118" t="s">
        <v>95</v>
      </c>
      <c r="AM2118">
        <v>4.1999999999999997E-3</v>
      </c>
      <c r="AN2118">
        <v>0.2082</v>
      </c>
      <c r="AO2118">
        <v>254.25059999999999</v>
      </c>
      <c r="AP2118">
        <v>1.0999999999999999E-2</v>
      </c>
      <c r="AR2118">
        <v>2.7000000000000001E-3</v>
      </c>
      <c r="AT2118">
        <v>34.5</v>
      </c>
      <c r="AU2118" t="s">
        <v>88</v>
      </c>
      <c r="BC2118">
        <v>48.537999999999997</v>
      </c>
      <c r="BD2118">
        <v>0.43675999999999998</v>
      </c>
      <c r="BE2118">
        <v>1.4732E-2</v>
      </c>
      <c r="BF2118">
        <v>24.466999999999999</v>
      </c>
      <c r="BG2118">
        <v>5.9159999999999997E-2</v>
      </c>
      <c r="BH2118">
        <v>1.8089999999999998E-2</v>
      </c>
      <c r="BI2118" t="s">
        <v>89</v>
      </c>
      <c r="BJ2118" t="s">
        <v>90</v>
      </c>
      <c r="BK2118" t="s">
        <v>91</v>
      </c>
      <c r="BL2118" t="s">
        <v>2944</v>
      </c>
      <c r="BM2118">
        <v>0.5</v>
      </c>
      <c r="BN2118" t="s">
        <v>445</v>
      </c>
      <c r="BO2118" t="s">
        <v>446</v>
      </c>
    </row>
    <row r="2119" spans="1:67" x14ac:dyDescent="0.25">
      <c r="A2119">
        <v>2016</v>
      </c>
      <c r="B2119" t="s">
        <v>3514</v>
      </c>
      <c r="C2119" t="s">
        <v>3515</v>
      </c>
      <c r="D2119" t="s">
        <v>3516</v>
      </c>
      <c r="E2119" t="s">
        <v>3568</v>
      </c>
      <c r="F2119" t="s">
        <v>3569</v>
      </c>
      <c r="G2119">
        <v>1</v>
      </c>
      <c r="H2119">
        <v>3.8</v>
      </c>
      <c r="I2119" t="s">
        <v>3570</v>
      </c>
      <c r="J2119" t="s">
        <v>73</v>
      </c>
      <c r="K2119">
        <v>348</v>
      </c>
      <c r="L2119">
        <v>6</v>
      </c>
      <c r="M2119" t="s">
        <v>3558</v>
      </c>
      <c r="N2119" t="s">
        <v>75</v>
      </c>
      <c r="O2119" t="s">
        <v>76</v>
      </c>
      <c r="P2119">
        <v>8</v>
      </c>
      <c r="Q2119" t="s">
        <v>77</v>
      </c>
      <c r="R2119" t="s">
        <v>78</v>
      </c>
      <c r="S2119" t="s">
        <v>79</v>
      </c>
      <c r="T2119">
        <v>2</v>
      </c>
      <c r="U2119" t="s">
        <v>80</v>
      </c>
      <c r="V2119">
        <v>3875</v>
      </c>
      <c r="W2119">
        <v>3.91</v>
      </c>
      <c r="X2119">
        <v>28.7</v>
      </c>
      <c r="Y2119">
        <v>1</v>
      </c>
      <c r="Z2119" t="s">
        <v>81</v>
      </c>
      <c r="AA2119" t="s">
        <v>3573</v>
      </c>
      <c r="AB2119" t="s">
        <v>83</v>
      </c>
      <c r="AC2119" t="s">
        <v>84</v>
      </c>
      <c r="AH2119">
        <v>90</v>
      </c>
      <c r="AI2119" t="s">
        <v>139</v>
      </c>
      <c r="AJ2119">
        <v>61</v>
      </c>
      <c r="AK2119" t="s">
        <v>86</v>
      </c>
      <c r="AL2119" t="s">
        <v>139</v>
      </c>
      <c r="AM2119">
        <v>2.18E-2</v>
      </c>
      <c r="AN2119">
        <v>1.1645000000000001</v>
      </c>
      <c r="AO2119">
        <v>376.22770000000003</v>
      </c>
      <c r="AP2119">
        <v>1.6400000000000001E-2</v>
      </c>
      <c r="AT2119">
        <v>23.2</v>
      </c>
      <c r="AU2119" t="s">
        <v>88</v>
      </c>
      <c r="AV2119">
        <v>15.178699999999999</v>
      </c>
      <c r="AW2119">
        <v>27.323899999999998</v>
      </c>
      <c r="BC2119">
        <v>48.537999999999997</v>
      </c>
      <c r="BD2119">
        <v>0.43675999999999998</v>
      </c>
      <c r="BE2119">
        <v>1.4732E-2</v>
      </c>
      <c r="BF2119">
        <v>24.466999999999999</v>
      </c>
      <c r="BG2119">
        <v>5.9159999999999997E-2</v>
      </c>
      <c r="BH2119">
        <v>1.8089999999999998E-2</v>
      </c>
      <c r="BI2119" t="s">
        <v>89</v>
      </c>
      <c r="BJ2119" t="s">
        <v>90</v>
      </c>
      <c r="BK2119" t="s">
        <v>91</v>
      </c>
      <c r="BL2119" t="s">
        <v>3574</v>
      </c>
      <c r="BM2119">
        <v>0.5</v>
      </c>
      <c r="BN2119" t="s">
        <v>445</v>
      </c>
      <c r="BO2119" t="s">
        <v>446</v>
      </c>
    </row>
    <row r="2120" spans="1:67" x14ac:dyDescent="0.25">
      <c r="A2120">
        <v>2016</v>
      </c>
      <c r="B2120" t="s">
        <v>3514</v>
      </c>
      <c r="C2120" t="s">
        <v>3515</v>
      </c>
      <c r="D2120" t="s">
        <v>3516</v>
      </c>
      <c r="E2120" t="s">
        <v>3568</v>
      </c>
      <c r="F2120" t="s">
        <v>3569</v>
      </c>
      <c r="G2120">
        <v>1</v>
      </c>
      <c r="H2120">
        <v>3.8</v>
      </c>
      <c r="I2120" t="s">
        <v>3570</v>
      </c>
      <c r="J2120" t="s">
        <v>73</v>
      </c>
      <c r="K2120">
        <v>348</v>
      </c>
      <c r="L2120">
        <v>6</v>
      </c>
      <c r="M2120" t="s">
        <v>3558</v>
      </c>
      <c r="N2120" t="s">
        <v>75</v>
      </c>
      <c r="O2120" t="s">
        <v>76</v>
      </c>
      <c r="P2120">
        <v>8</v>
      </c>
      <c r="Q2120" t="s">
        <v>77</v>
      </c>
      <c r="R2120" t="s">
        <v>78</v>
      </c>
      <c r="S2120" t="s">
        <v>79</v>
      </c>
      <c r="T2120">
        <v>2</v>
      </c>
      <c r="U2120" t="s">
        <v>80</v>
      </c>
      <c r="V2120">
        <v>3875</v>
      </c>
      <c r="W2120">
        <v>3.91</v>
      </c>
      <c r="X2120">
        <v>28.7</v>
      </c>
      <c r="Y2120">
        <v>1</v>
      </c>
      <c r="Z2120" t="s">
        <v>81</v>
      </c>
      <c r="AA2120" t="s">
        <v>3575</v>
      </c>
      <c r="AB2120" t="s">
        <v>83</v>
      </c>
      <c r="AC2120" t="s">
        <v>84</v>
      </c>
      <c r="AH2120">
        <v>95</v>
      </c>
      <c r="AI2120" t="s">
        <v>141</v>
      </c>
      <c r="AJ2120">
        <v>61</v>
      </c>
      <c r="AK2120" t="s">
        <v>86</v>
      </c>
      <c r="AL2120" t="s">
        <v>141</v>
      </c>
      <c r="AM2120">
        <v>2.1299999999999999E-2</v>
      </c>
      <c r="AN2120">
        <v>0.28360000000000002</v>
      </c>
      <c r="AO2120">
        <v>484.80799999999999</v>
      </c>
      <c r="AP2120">
        <v>3.3000000000000002E-2</v>
      </c>
      <c r="AT2120">
        <v>18.100000000000001</v>
      </c>
      <c r="AU2120" t="s">
        <v>88</v>
      </c>
      <c r="BC2120">
        <v>48.537999999999997</v>
      </c>
      <c r="BD2120">
        <v>0.43675999999999998</v>
      </c>
      <c r="BE2120">
        <v>1.4732E-2</v>
      </c>
      <c r="BF2120">
        <v>24.466999999999999</v>
      </c>
      <c r="BG2120">
        <v>5.9159999999999997E-2</v>
      </c>
      <c r="BH2120">
        <v>1.8089999999999998E-2</v>
      </c>
      <c r="BI2120" t="s">
        <v>89</v>
      </c>
      <c r="BJ2120" t="s">
        <v>90</v>
      </c>
      <c r="BK2120" t="s">
        <v>91</v>
      </c>
      <c r="BL2120" t="s">
        <v>3576</v>
      </c>
      <c r="BM2120">
        <v>0.5</v>
      </c>
      <c r="BN2120" t="s">
        <v>445</v>
      </c>
      <c r="BO2120" t="s">
        <v>446</v>
      </c>
    </row>
    <row r="2121" spans="1:67" x14ac:dyDescent="0.25">
      <c r="A2121">
        <v>2016</v>
      </c>
      <c r="B2121" t="s">
        <v>3514</v>
      </c>
      <c r="C2121" t="s">
        <v>3515</v>
      </c>
      <c r="D2121" t="s">
        <v>3516</v>
      </c>
      <c r="E2121" t="s">
        <v>3568</v>
      </c>
      <c r="F2121" t="s">
        <v>3569</v>
      </c>
      <c r="G2121">
        <v>1</v>
      </c>
      <c r="H2121">
        <v>3.8</v>
      </c>
      <c r="I2121" t="s">
        <v>3570</v>
      </c>
      <c r="J2121" t="s">
        <v>73</v>
      </c>
      <c r="K2121">
        <v>348</v>
      </c>
      <c r="L2121">
        <v>6</v>
      </c>
      <c r="M2121" t="s">
        <v>3558</v>
      </c>
      <c r="N2121" t="s">
        <v>75</v>
      </c>
      <c r="O2121" t="s">
        <v>76</v>
      </c>
      <c r="P2121">
        <v>8</v>
      </c>
      <c r="Q2121" t="s">
        <v>77</v>
      </c>
      <c r="R2121" t="s">
        <v>78</v>
      </c>
      <c r="S2121" t="s">
        <v>79</v>
      </c>
      <c r="T2121">
        <v>2</v>
      </c>
      <c r="U2121" t="s">
        <v>80</v>
      </c>
      <c r="V2121">
        <v>3875</v>
      </c>
      <c r="W2121">
        <v>3.91</v>
      </c>
      <c r="X2121">
        <v>28.7</v>
      </c>
      <c r="Y2121">
        <v>1</v>
      </c>
      <c r="Z2121" t="s">
        <v>81</v>
      </c>
      <c r="AA2121" t="s">
        <v>3577</v>
      </c>
      <c r="AB2121" t="s">
        <v>83</v>
      </c>
      <c r="AC2121" t="s">
        <v>84</v>
      </c>
      <c r="AH2121">
        <v>11</v>
      </c>
      <c r="AI2121" t="s">
        <v>143</v>
      </c>
      <c r="AJ2121">
        <v>26</v>
      </c>
      <c r="AK2121" t="s">
        <v>1242</v>
      </c>
      <c r="AL2121" t="s">
        <v>87</v>
      </c>
      <c r="AM2121">
        <v>0.1875</v>
      </c>
      <c r="AN2121">
        <v>1.1373</v>
      </c>
      <c r="AO2121">
        <v>474.49009999999998</v>
      </c>
      <c r="AP2121">
        <v>4.8999999999999998E-3</v>
      </c>
      <c r="AT2121">
        <v>18.399999999999999</v>
      </c>
      <c r="AU2121" t="s">
        <v>88</v>
      </c>
      <c r="AV2121">
        <v>15.2705</v>
      </c>
      <c r="AW2121">
        <v>18.058499999999999</v>
      </c>
      <c r="AX2121">
        <v>22.765000000000001</v>
      </c>
      <c r="BC2121">
        <v>53.926000000000002</v>
      </c>
      <c r="BD2121">
        <v>0.48524</v>
      </c>
      <c r="BE2121">
        <v>1.6367E-2</v>
      </c>
      <c r="BF2121">
        <v>23.001000000000001</v>
      </c>
      <c r="BG2121">
        <v>-0.11414000000000001</v>
      </c>
      <c r="BH2121">
        <v>2.2239999999999999E-2</v>
      </c>
      <c r="BI2121" t="s">
        <v>89</v>
      </c>
      <c r="BJ2121" t="s">
        <v>90</v>
      </c>
      <c r="BK2121" t="s">
        <v>91</v>
      </c>
      <c r="BL2121" t="s">
        <v>3578</v>
      </c>
      <c r="BM2121">
        <v>0.5</v>
      </c>
      <c r="BN2121" t="s">
        <v>445</v>
      </c>
      <c r="BO2121" t="s">
        <v>446</v>
      </c>
    </row>
    <row r="2122" spans="1:67" x14ac:dyDescent="0.25">
      <c r="A2122">
        <v>2016</v>
      </c>
      <c r="B2122" t="s">
        <v>3514</v>
      </c>
      <c r="C2122" t="s">
        <v>3515</v>
      </c>
      <c r="D2122" t="s">
        <v>3516</v>
      </c>
      <c r="E2122" t="s">
        <v>3568</v>
      </c>
      <c r="F2122" t="s">
        <v>3569</v>
      </c>
      <c r="G2122">
        <v>3</v>
      </c>
      <c r="H2122">
        <v>3.8</v>
      </c>
      <c r="I2122" t="s">
        <v>3570</v>
      </c>
      <c r="J2122" t="s">
        <v>73</v>
      </c>
      <c r="K2122">
        <v>348</v>
      </c>
      <c r="L2122">
        <v>6</v>
      </c>
      <c r="M2122" t="s">
        <v>3558</v>
      </c>
      <c r="N2122" t="s">
        <v>162</v>
      </c>
      <c r="O2122" t="s">
        <v>178</v>
      </c>
      <c r="P2122">
        <v>8</v>
      </c>
      <c r="Q2122" t="s">
        <v>77</v>
      </c>
      <c r="R2122" t="s">
        <v>78</v>
      </c>
      <c r="S2122" t="s">
        <v>79</v>
      </c>
      <c r="T2122">
        <v>2</v>
      </c>
      <c r="U2122" t="s">
        <v>80</v>
      </c>
      <c r="V2122">
        <v>3875</v>
      </c>
      <c r="W2122">
        <v>3.91</v>
      </c>
      <c r="X2122">
        <v>29.5</v>
      </c>
      <c r="Y2122">
        <v>1</v>
      </c>
      <c r="Z2122" t="s">
        <v>81</v>
      </c>
      <c r="AA2122" t="s">
        <v>3579</v>
      </c>
      <c r="AB2122" t="s">
        <v>83</v>
      </c>
      <c r="AC2122" t="s">
        <v>84</v>
      </c>
      <c r="AH2122">
        <v>21</v>
      </c>
      <c r="AI2122" t="s">
        <v>85</v>
      </c>
      <c r="AJ2122">
        <v>61</v>
      </c>
      <c r="AK2122" t="s">
        <v>86</v>
      </c>
      <c r="AL2122" t="s">
        <v>87</v>
      </c>
      <c r="AM2122">
        <v>2.0299999999999999E-2</v>
      </c>
      <c r="AN2122">
        <v>0.31109999999999999</v>
      </c>
      <c r="AO2122">
        <v>455.92230000000001</v>
      </c>
      <c r="AP2122">
        <v>9.4999999999999998E-3</v>
      </c>
      <c r="AR2122">
        <v>5.8999999999999999E-3</v>
      </c>
      <c r="AT2122">
        <v>19.2</v>
      </c>
      <c r="AU2122" t="s">
        <v>88</v>
      </c>
      <c r="AV2122">
        <v>18.956199999999999</v>
      </c>
      <c r="AW2122">
        <v>18.042899999999999</v>
      </c>
      <c r="AX2122">
        <v>22.160499999999999</v>
      </c>
      <c r="BC2122">
        <v>48.537999999999997</v>
      </c>
      <c r="BD2122">
        <v>0.43675999999999998</v>
      </c>
      <c r="BE2122">
        <v>1.4732E-2</v>
      </c>
      <c r="BF2122">
        <v>24.466999999999999</v>
      </c>
      <c r="BG2122">
        <v>5.9159999999999997E-2</v>
      </c>
      <c r="BH2122">
        <v>1.8089999999999998E-2</v>
      </c>
      <c r="BI2122" t="s">
        <v>89</v>
      </c>
      <c r="BJ2122" t="s">
        <v>90</v>
      </c>
      <c r="BK2122" t="s">
        <v>91</v>
      </c>
      <c r="BL2122" t="s">
        <v>162</v>
      </c>
      <c r="BM2122">
        <v>0.5</v>
      </c>
      <c r="BN2122" t="s">
        <v>445</v>
      </c>
      <c r="BO2122" t="s">
        <v>446</v>
      </c>
    </row>
    <row r="2123" spans="1:67" x14ac:dyDescent="0.25">
      <c r="A2123">
        <v>2016</v>
      </c>
      <c r="B2123" t="s">
        <v>3514</v>
      </c>
      <c r="C2123" t="s">
        <v>3515</v>
      </c>
      <c r="D2123" t="s">
        <v>3516</v>
      </c>
      <c r="E2123" t="s">
        <v>3568</v>
      </c>
      <c r="F2123" t="s">
        <v>3569</v>
      </c>
      <c r="G2123">
        <v>3</v>
      </c>
      <c r="H2123">
        <v>3.8</v>
      </c>
      <c r="I2123" t="s">
        <v>3570</v>
      </c>
      <c r="J2123" t="s">
        <v>73</v>
      </c>
      <c r="K2123">
        <v>348</v>
      </c>
      <c r="L2123">
        <v>6</v>
      </c>
      <c r="M2123" t="s">
        <v>3558</v>
      </c>
      <c r="N2123" t="s">
        <v>162</v>
      </c>
      <c r="O2123" t="s">
        <v>178</v>
      </c>
      <c r="P2123">
        <v>8</v>
      </c>
      <c r="Q2123" t="s">
        <v>77</v>
      </c>
      <c r="R2123" t="s">
        <v>78</v>
      </c>
      <c r="S2123" t="s">
        <v>79</v>
      </c>
      <c r="T2123">
        <v>2</v>
      </c>
      <c r="U2123" t="s">
        <v>80</v>
      </c>
      <c r="V2123">
        <v>3875</v>
      </c>
      <c r="W2123">
        <v>3.91</v>
      </c>
      <c r="X2123">
        <v>29.5</v>
      </c>
      <c r="Y2123">
        <v>1</v>
      </c>
      <c r="Z2123" t="s">
        <v>81</v>
      </c>
      <c r="AA2123" t="s">
        <v>3580</v>
      </c>
      <c r="AB2123" t="s">
        <v>83</v>
      </c>
      <c r="AC2123" t="s">
        <v>84</v>
      </c>
      <c r="AH2123">
        <v>3</v>
      </c>
      <c r="AI2123" t="s">
        <v>94</v>
      </c>
      <c r="AJ2123">
        <v>61</v>
      </c>
      <c r="AK2123" t="s">
        <v>86</v>
      </c>
      <c r="AL2123" t="s">
        <v>95</v>
      </c>
      <c r="AM2123">
        <v>1.0800000000000001E-2</v>
      </c>
      <c r="AN2123">
        <v>0.45550000000000002</v>
      </c>
      <c r="AO2123">
        <v>283.3759</v>
      </c>
      <c r="AP2123">
        <v>8.5000000000000006E-3</v>
      </c>
      <c r="AR2123">
        <v>5.1000000000000004E-3</v>
      </c>
      <c r="AT2123">
        <v>30.9</v>
      </c>
      <c r="AU2123" t="s">
        <v>88</v>
      </c>
      <c r="BC2123">
        <v>48.537999999999997</v>
      </c>
      <c r="BD2123">
        <v>0.43675999999999998</v>
      </c>
      <c r="BE2123">
        <v>1.4732E-2</v>
      </c>
      <c r="BF2123">
        <v>24.466999999999999</v>
      </c>
      <c r="BG2123">
        <v>5.9159999999999997E-2</v>
      </c>
      <c r="BH2123">
        <v>1.8089999999999998E-2</v>
      </c>
      <c r="BI2123" t="s">
        <v>89</v>
      </c>
      <c r="BJ2123" t="s">
        <v>90</v>
      </c>
      <c r="BK2123" t="s">
        <v>91</v>
      </c>
      <c r="BL2123" t="s">
        <v>2944</v>
      </c>
      <c r="BM2123">
        <v>0.5</v>
      </c>
      <c r="BN2123" t="s">
        <v>445</v>
      </c>
      <c r="BO2123" t="s">
        <v>446</v>
      </c>
    </row>
    <row r="2124" spans="1:67" x14ac:dyDescent="0.25">
      <c r="A2124">
        <v>2016</v>
      </c>
      <c r="B2124" t="s">
        <v>3514</v>
      </c>
      <c r="C2124" t="s">
        <v>3515</v>
      </c>
      <c r="D2124" t="s">
        <v>3516</v>
      </c>
      <c r="E2124" t="s">
        <v>3568</v>
      </c>
      <c r="F2124" t="s">
        <v>3569</v>
      </c>
      <c r="G2124">
        <v>3</v>
      </c>
      <c r="H2124">
        <v>3.8</v>
      </c>
      <c r="I2124" t="s">
        <v>3570</v>
      </c>
      <c r="J2124" t="s">
        <v>73</v>
      </c>
      <c r="K2124">
        <v>348</v>
      </c>
      <c r="L2124">
        <v>6</v>
      </c>
      <c r="M2124" t="s">
        <v>3558</v>
      </c>
      <c r="N2124" t="s">
        <v>162</v>
      </c>
      <c r="O2124" t="s">
        <v>178</v>
      </c>
      <c r="P2124">
        <v>8</v>
      </c>
      <c r="Q2124" t="s">
        <v>77</v>
      </c>
      <c r="R2124" t="s">
        <v>78</v>
      </c>
      <c r="S2124" t="s">
        <v>79</v>
      </c>
      <c r="T2124">
        <v>2</v>
      </c>
      <c r="U2124" t="s">
        <v>80</v>
      </c>
      <c r="V2124">
        <v>3875</v>
      </c>
      <c r="W2124">
        <v>3.91</v>
      </c>
      <c r="X2124">
        <v>29.5</v>
      </c>
      <c r="Y2124">
        <v>1</v>
      </c>
      <c r="Z2124" t="s">
        <v>81</v>
      </c>
      <c r="AA2124" t="s">
        <v>3581</v>
      </c>
      <c r="AB2124" t="s">
        <v>83</v>
      </c>
      <c r="AC2124" t="s">
        <v>84</v>
      </c>
      <c r="AH2124">
        <v>90</v>
      </c>
      <c r="AI2124" t="s">
        <v>139</v>
      </c>
      <c r="AJ2124">
        <v>61</v>
      </c>
      <c r="AK2124" t="s">
        <v>86</v>
      </c>
      <c r="AL2124" t="s">
        <v>139</v>
      </c>
      <c r="AM2124">
        <v>1.6400000000000001E-2</v>
      </c>
      <c r="AN2124">
        <v>0.93310000000000004</v>
      </c>
      <c r="AO2124">
        <v>384.26479999999998</v>
      </c>
      <c r="AP2124">
        <v>1.8100000000000002E-2</v>
      </c>
      <c r="AT2124">
        <v>22.7</v>
      </c>
      <c r="AU2124" t="s">
        <v>88</v>
      </c>
      <c r="AV2124">
        <v>15.226900000000001</v>
      </c>
      <c r="AW2124">
        <v>26.439399999999999</v>
      </c>
      <c r="BC2124">
        <v>48.537999999999997</v>
      </c>
      <c r="BD2124">
        <v>0.43675999999999998</v>
      </c>
      <c r="BE2124">
        <v>1.4732E-2</v>
      </c>
      <c r="BF2124">
        <v>24.466999999999999</v>
      </c>
      <c r="BG2124">
        <v>5.9159999999999997E-2</v>
      </c>
      <c r="BH2124">
        <v>1.8089999999999998E-2</v>
      </c>
      <c r="BI2124" t="s">
        <v>89</v>
      </c>
      <c r="BJ2124" t="s">
        <v>90</v>
      </c>
      <c r="BK2124" t="s">
        <v>91</v>
      </c>
      <c r="BL2124" t="s">
        <v>3574</v>
      </c>
      <c r="BM2124">
        <v>0.5</v>
      </c>
      <c r="BN2124" t="s">
        <v>445</v>
      </c>
      <c r="BO2124" t="s">
        <v>446</v>
      </c>
    </row>
    <row r="2125" spans="1:67" x14ac:dyDescent="0.25">
      <c r="A2125">
        <v>2016</v>
      </c>
      <c r="B2125" t="s">
        <v>3514</v>
      </c>
      <c r="C2125" t="s">
        <v>3515</v>
      </c>
      <c r="D2125" t="s">
        <v>3516</v>
      </c>
      <c r="E2125" t="s">
        <v>3568</v>
      </c>
      <c r="F2125" t="s">
        <v>3569</v>
      </c>
      <c r="G2125">
        <v>3</v>
      </c>
      <c r="H2125">
        <v>3.8</v>
      </c>
      <c r="I2125" t="s">
        <v>3570</v>
      </c>
      <c r="J2125" t="s">
        <v>73</v>
      </c>
      <c r="K2125">
        <v>348</v>
      </c>
      <c r="L2125">
        <v>6</v>
      </c>
      <c r="M2125" t="s">
        <v>3558</v>
      </c>
      <c r="N2125" t="s">
        <v>162</v>
      </c>
      <c r="O2125" t="s">
        <v>178</v>
      </c>
      <c r="P2125">
        <v>8</v>
      </c>
      <c r="Q2125" t="s">
        <v>77</v>
      </c>
      <c r="R2125" t="s">
        <v>78</v>
      </c>
      <c r="S2125" t="s">
        <v>79</v>
      </c>
      <c r="T2125">
        <v>2</v>
      </c>
      <c r="U2125" t="s">
        <v>80</v>
      </c>
      <c r="V2125">
        <v>3875</v>
      </c>
      <c r="W2125">
        <v>3.91</v>
      </c>
      <c r="X2125">
        <v>29.5</v>
      </c>
      <c r="Y2125">
        <v>1</v>
      </c>
      <c r="Z2125" t="s">
        <v>81</v>
      </c>
      <c r="AA2125" t="s">
        <v>3582</v>
      </c>
      <c r="AB2125" t="s">
        <v>83</v>
      </c>
      <c r="AC2125" t="s">
        <v>84</v>
      </c>
      <c r="AH2125">
        <v>95</v>
      </c>
      <c r="AI2125" t="s">
        <v>141</v>
      </c>
      <c r="AJ2125">
        <v>61</v>
      </c>
      <c r="AK2125" t="s">
        <v>86</v>
      </c>
      <c r="AL2125" t="s">
        <v>141</v>
      </c>
      <c r="AM2125">
        <v>1.04E-2</v>
      </c>
      <c r="AN2125">
        <v>0.23799999999999999</v>
      </c>
      <c r="AO2125">
        <v>526.83040000000005</v>
      </c>
      <c r="AP2125">
        <v>1.9599999999999999E-2</v>
      </c>
      <c r="AT2125">
        <v>16.600000000000001</v>
      </c>
      <c r="AU2125" t="s">
        <v>88</v>
      </c>
      <c r="BC2125">
        <v>48.537999999999997</v>
      </c>
      <c r="BD2125">
        <v>0.43675999999999998</v>
      </c>
      <c r="BE2125">
        <v>1.4732E-2</v>
      </c>
      <c r="BF2125">
        <v>24.466999999999999</v>
      </c>
      <c r="BG2125">
        <v>5.9159999999999997E-2</v>
      </c>
      <c r="BH2125">
        <v>1.8089999999999998E-2</v>
      </c>
      <c r="BI2125" t="s">
        <v>89</v>
      </c>
      <c r="BJ2125" t="s">
        <v>90</v>
      </c>
      <c r="BK2125" t="s">
        <v>91</v>
      </c>
      <c r="BL2125" t="s">
        <v>3576</v>
      </c>
      <c r="BM2125">
        <v>0.5</v>
      </c>
      <c r="BN2125" t="s">
        <v>445</v>
      </c>
      <c r="BO2125" t="s">
        <v>446</v>
      </c>
    </row>
    <row r="2126" spans="1:67" x14ac:dyDescent="0.25">
      <c r="A2126">
        <v>2016</v>
      </c>
      <c r="B2126" t="s">
        <v>3514</v>
      </c>
      <c r="C2126" t="s">
        <v>3515</v>
      </c>
      <c r="D2126" t="s">
        <v>3516</v>
      </c>
      <c r="E2126" t="s">
        <v>3568</v>
      </c>
      <c r="F2126" t="s">
        <v>3569</v>
      </c>
      <c r="G2126">
        <v>3</v>
      </c>
      <c r="H2126">
        <v>3.8</v>
      </c>
      <c r="I2126" t="s">
        <v>3570</v>
      </c>
      <c r="J2126" t="s">
        <v>73</v>
      </c>
      <c r="K2126">
        <v>348</v>
      </c>
      <c r="L2126">
        <v>6</v>
      </c>
      <c r="M2126" t="s">
        <v>3558</v>
      </c>
      <c r="N2126" t="s">
        <v>162</v>
      </c>
      <c r="O2126" t="s">
        <v>178</v>
      </c>
      <c r="P2126">
        <v>8</v>
      </c>
      <c r="Q2126" t="s">
        <v>77</v>
      </c>
      <c r="R2126" t="s">
        <v>78</v>
      </c>
      <c r="S2126" t="s">
        <v>79</v>
      </c>
      <c r="T2126">
        <v>2</v>
      </c>
      <c r="U2126" t="s">
        <v>80</v>
      </c>
      <c r="V2126">
        <v>3875</v>
      </c>
      <c r="W2126">
        <v>3.91</v>
      </c>
      <c r="X2126">
        <v>29.5</v>
      </c>
      <c r="Y2126">
        <v>1</v>
      </c>
      <c r="Z2126" t="s">
        <v>81</v>
      </c>
      <c r="AA2126" t="s">
        <v>3583</v>
      </c>
      <c r="AB2126" t="s">
        <v>83</v>
      </c>
      <c r="AC2126" t="s">
        <v>84</v>
      </c>
      <c r="AH2126">
        <v>11</v>
      </c>
      <c r="AI2126" t="s">
        <v>143</v>
      </c>
      <c r="AJ2126">
        <v>26</v>
      </c>
      <c r="AK2126" t="s">
        <v>1242</v>
      </c>
      <c r="AL2126" t="s">
        <v>87</v>
      </c>
      <c r="AM2126">
        <v>0.19270000000000001</v>
      </c>
      <c r="AN2126">
        <v>1.2870999999999999</v>
      </c>
      <c r="AO2126">
        <v>504.42970000000003</v>
      </c>
      <c r="AP2126">
        <v>1.32E-2</v>
      </c>
      <c r="AT2126">
        <v>17.3</v>
      </c>
      <c r="AU2126" t="s">
        <v>88</v>
      </c>
      <c r="AV2126">
        <v>14.760400000000001</v>
      </c>
      <c r="AW2126">
        <v>16.9481</v>
      </c>
      <c r="AX2126">
        <v>20.942900000000002</v>
      </c>
      <c r="BC2126">
        <v>53.926000000000002</v>
      </c>
      <c r="BD2126">
        <v>0.48524</v>
      </c>
      <c r="BE2126">
        <v>1.6367E-2</v>
      </c>
      <c r="BF2126">
        <v>23.001000000000001</v>
      </c>
      <c r="BG2126">
        <v>-0.11414000000000001</v>
      </c>
      <c r="BH2126">
        <v>2.2239999999999999E-2</v>
      </c>
      <c r="BI2126" t="s">
        <v>89</v>
      </c>
      <c r="BJ2126" t="s">
        <v>90</v>
      </c>
      <c r="BK2126" t="s">
        <v>91</v>
      </c>
      <c r="BL2126" t="s">
        <v>3578</v>
      </c>
      <c r="BM2126">
        <v>0.5</v>
      </c>
      <c r="BN2126" t="s">
        <v>445</v>
      </c>
      <c r="BO2126" t="s">
        <v>446</v>
      </c>
    </row>
    <row r="2127" spans="1:67" x14ac:dyDescent="0.25">
      <c r="A2127">
        <v>2016</v>
      </c>
      <c r="B2127" t="s">
        <v>3514</v>
      </c>
      <c r="C2127" t="s">
        <v>3515</v>
      </c>
      <c r="D2127" t="s">
        <v>3516</v>
      </c>
      <c r="E2127" t="s">
        <v>3568</v>
      </c>
      <c r="F2127" t="s">
        <v>3584</v>
      </c>
      <c r="G2127">
        <v>0</v>
      </c>
      <c r="H2127">
        <v>3.8</v>
      </c>
      <c r="I2127" t="s">
        <v>3585</v>
      </c>
      <c r="J2127" t="s">
        <v>73</v>
      </c>
      <c r="K2127">
        <v>348</v>
      </c>
      <c r="L2127">
        <v>6</v>
      </c>
      <c r="M2127" t="s">
        <v>3558</v>
      </c>
      <c r="N2127" t="s">
        <v>75</v>
      </c>
      <c r="O2127" t="s">
        <v>76</v>
      </c>
      <c r="P2127">
        <v>8</v>
      </c>
      <c r="Q2127" t="s">
        <v>77</v>
      </c>
      <c r="R2127" t="s">
        <v>78</v>
      </c>
      <c r="S2127" t="s">
        <v>79</v>
      </c>
      <c r="T2127">
        <v>2</v>
      </c>
      <c r="U2127" t="s">
        <v>80</v>
      </c>
      <c r="V2127">
        <v>4000</v>
      </c>
      <c r="W2127">
        <v>3.91</v>
      </c>
      <c r="X2127">
        <v>28.7</v>
      </c>
      <c r="Y2127">
        <v>1</v>
      </c>
      <c r="Z2127" t="s">
        <v>81</v>
      </c>
      <c r="AA2127" t="s">
        <v>3586</v>
      </c>
      <c r="AB2127" t="s">
        <v>83</v>
      </c>
      <c r="AC2127" t="s">
        <v>84</v>
      </c>
      <c r="AH2127">
        <v>21</v>
      </c>
      <c r="AI2127" t="s">
        <v>85</v>
      </c>
      <c r="AJ2127">
        <v>61</v>
      </c>
      <c r="AK2127" t="s">
        <v>86</v>
      </c>
      <c r="AL2127" t="s">
        <v>87</v>
      </c>
      <c r="AM2127">
        <v>2.8400000000000002E-2</v>
      </c>
      <c r="AN2127">
        <v>0.58520000000000005</v>
      </c>
      <c r="AO2127">
        <v>421.9545</v>
      </c>
      <c r="AP2127">
        <v>8.0000000000000002E-3</v>
      </c>
      <c r="AR2127">
        <v>7.1000000000000004E-3</v>
      </c>
      <c r="AT2127">
        <v>21.3</v>
      </c>
      <c r="AU2127" t="s">
        <v>88</v>
      </c>
      <c r="AV2127">
        <v>21.631399999999999</v>
      </c>
      <c r="AW2127">
        <v>19.738800000000001</v>
      </c>
      <c r="AX2127">
        <v>24.661100000000001</v>
      </c>
      <c r="AZ2127">
        <v>99.99</v>
      </c>
      <c r="BA2127">
        <v>99.99</v>
      </c>
      <c r="BB2127">
        <v>99.99</v>
      </c>
      <c r="BC2127">
        <v>46.749000000000002</v>
      </c>
      <c r="BD2127">
        <v>0.62777000000000005</v>
      </c>
      <c r="BE2127">
        <v>1.3978000000000001E-2</v>
      </c>
      <c r="BF2127">
        <v>23.916</v>
      </c>
      <c r="BG2127">
        <v>0.11088000000000001</v>
      </c>
      <c r="BH2127">
        <v>1.8689999999999998E-2</v>
      </c>
      <c r="BI2127" t="s">
        <v>89</v>
      </c>
      <c r="BJ2127" t="s">
        <v>90</v>
      </c>
      <c r="BK2127" t="s">
        <v>91</v>
      </c>
      <c r="BL2127" t="s">
        <v>162</v>
      </c>
      <c r="BM2127">
        <v>0.5</v>
      </c>
      <c r="BN2127" t="s">
        <v>445</v>
      </c>
      <c r="BO2127" t="s">
        <v>446</v>
      </c>
    </row>
    <row r="2128" spans="1:67" x14ac:dyDescent="0.25">
      <c r="A2128">
        <v>2016</v>
      </c>
      <c r="B2128" t="s">
        <v>3514</v>
      </c>
      <c r="C2128" t="s">
        <v>3515</v>
      </c>
      <c r="D2128" t="s">
        <v>3516</v>
      </c>
      <c r="E2128" t="s">
        <v>3568</v>
      </c>
      <c r="F2128" t="s">
        <v>3584</v>
      </c>
      <c r="G2128">
        <v>0</v>
      </c>
      <c r="H2128">
        <v>3.8</v>
      </c>
      <c r="I2128" t="s">
        <v>3585</v>
      </c>
      <c r="J2128" t="s">
        <v>73</v>
      </c>
      <c r="K2128">
        <v>348</v>
      </c>
      <c r="L2128">
        <v>6</v>
      </c>
      <c r="M2128" t="s">
        <v>3558</v>
      </c>
      <c r="N2128" t="s">
        <v>75</v>
      </c>
      <c r="O2128" t="s">
        <v>76</v>
      </c>
      <c r="P2128">
        <v>8</v>
      </c>
      <c r="Q2128" t="s">
        <v>77</v>
      </c>
      <c r="R2128" t="s">
        <v>78</v>
      </c>
      <c r="S2128" t="s">
        <v>79</v>
      </c>
      <c r="T2128">
        <v>2</v>
      </c>
      <c r="U2128" t="s">
        <v>80</v>
      </c>
      <c r="V2128">
        <v>4000</v>
      </c>
      <c r="W2128">
        <v>3.91</v>
      </c>
      <c r="X2128">
        <v>28.7</v>
      </c>
      <c r="Y2128">
        <v>1</v>
      </c>
      <c r="Z2128" t="s">
        <v>81</v>
      </c>
      <c r="AA2128" t="s">
        <v>3587</v>
      </c>
      <c r="AB2128" t="s">
        <v>83</v>
      </c>
      <c r="AC2128" t="s">
        <v>84</v>
      </c>
      <c r="AH2128">
        <v>3</v>
      </c>
      <c r="AI2128" t="s">
        <v>94</v>
      </c>
      <c r="AJ2128">
        <v>61</v>
      </c>
      <c r="AK2128" t="s">
        <v>86</v>
      </c>
      <c r="AL2128" t="s">
        <v>95</v>
      </c>
      <c r="AM2128">
        <v>2E-3</v>
      </c>
      <c r="AN2128">
        <v>8.8200000000000001E-2</v>
      </c>
      <c r="AO2128">
        <v>260.48739999999998</v>
      </c>
      <c r="AP2128">
        <v>6.7000000000000002E-3</v>
      </c>
      <c r="AR2128">
        <v>1E-3</v>
      </c>
      <c r="AT2128">
        <v>34.6</v>
      </c>
      <c r="AU2128" t="s">
        <v>88</v>
      </c>
      <c r="AZ2128">
        <v>99.99</v>
      </c>
      <c r="BA2128">
        <v>99.99</v>
      </c>
      <c r="BB2128">
        <v>99.99</v>
      </c>
      <c r="BC2128">
        <v>46.749000000000002</v>
      </c>
      <c r="BD2128">
        <v>0.62777000000000005</v>
      </c>
      <c r="BE2128">
        <v>1.3978000000000001E-2</v>
      </c>
      <c r="BF2128">
        <v>23.916</v>
      </c>
      <c r="BG2128">
        <v>0.11088000000000001</v>
      </c>
      <c r="BH2128">
        <v>1.8689999999999998E-2</v>
      </c>
      <c r="BI2128" t="s">
        <v>89</v>
      </c>
      <c r="BJ2128" t="s">
        <v>90</v>
      </c>
      <c r="BK2128" t="s">
        <v>91</v>
      </c>
      <c r="BL2128" t="s">
        <v>2944</v>
      </c>
      <c r="BM2128">
        <v>0.5</v>
      </c>
      <c r="BN2128" t="s">
        <v>445</v>
      </c>
      <c r="BO2128" t="s">
        <v>446</v>
      </c>
    </row>
    <row r="2129" spans="1:67" x14ac:dyDescent="0.25">
      <c r="A2129">
        <v>2016</v>
      </c>
      <c r="B2129" t="s">
        <v>3514</v>
      </c>
      <c r="C2129" t="s">
        <v>3515</v>
      </c>
      <c r="D2129" t="s">
        <v>3516</v>
      </c>
      <c r="E2129" t="s">
        <v>3568</v>
      </c>
      <c r="F2129" t="s">
        <v>3584</v>
      </c>
      <c r="G2129">
        <v>0</v>
      </c>
      <c r="H2129">
        <v>3.8</v>
      </c>
      <c r="I2129" t="s">
        <v>3585</v>
      </c>
      <c r="J2129" t="s">
        <v>73</v>
      </c>
      <c r="K2129">
        <v>348</v>
      </c>
      <c r="L2129">
        <v>6</v>
      </c>
      <c r="M2129" t="s">
        <v>3558</v>
      </c>
      <c r="N2129" t="s">
        <v>75</v>
      </c>
      <c r="O2129" t="s">
        <v>76</v>
      </c>
      <c r="P2129">
        <v>8</v>
      </c>
      <c r="Q2129" t="s">
        <v>77</v>
      </c>
      <c r="R2129" t="s">
        <v>78</v>
      </c>
      <c r="S2129" t="s">
        <v>79</v>
      </c>
      <c r="T2129">
        <v>2</v>
      </c>
      <c r="U2129" t="s">
        <v>80</v>
      </c>
      <c r="V2129">
        <v>4000</v>
      </c>
      <c r="W2129">
        <v>3.91</v>
      </c>
      <c r="X2129">
        <v>28.7</v>
      </c>
      <c r="Y2129">
        <v>1</v>
      </c>
      <c r="Z2129" t="s">
        <v>81</v>
      </c>
      <c r="AA2129" t="s">
        <v>3588</v>
      </c>
      <c r="AB2129" t="s">
        <v>83</v>
      </c>
      <c r="AC2129" t="s">
        <v>84</v>
      </c>
      <c r="AH2129">
        <v>90</v>
      </c>
      <c r="AI2129" t="s">
        <v>139</v>
      </c>
      <c r="AJ2129">
        <v>61</v>
      </c>
      <c r="AK2129" t="s">
        <v>86</v>
      </c>
      <c r="AL2129" t="s">
        <v>139</v>
      </c>
      <c r="AM2129">
        <v>1.44E-2</v>
      </c>
      <c r="AN2129">
        <v>0.72350000000000003</v>
      </c>
      <c r="AO2129">
        <v>381.4119</v>
      </c>
      <c r="AP2129">
        <v>1.5699999999999999E-2</v>
      </c>
      <c r="AT2129">
        <v>23.6</v>
      </c>
      <c r="AU2129" t="s">
        <v>88</v>
      </c>
      <c r="AV2129">
        <v>15.1296</v>
      </c>
      <c r="AW2129">
        <v>27.941099999999999</v>
      </c>
      <c r="AZ2129">
        <v>99.99</v>
      </c>
      <c r="BA2129">
        <v>99.99</v>
      </c>
      <c r="BB2129">
        <v>99.99</v>
      </c>
      <c r="BC2129">
        <v>46.749000000000002</v>
      </c>
      <c r="BD2129">
        <v>0.62777000000000005</v>
      </c>
      <c r="BE2129">
        <v>1.3978000000000001E-2</v>
      </c>
      <c r="BF2129">
        <v>23.916</v>
      </c>
      <c r="BG2129">
        <v>0.11088000000000001</v>
      </c>
      <c r="BH2129">
        <v>1.8689999999999998E-2</v>
      </c>
      <c r="BI2129" t="s">
        <v>89</v>
      </c>
      <c r="BJ2129" t="s">
        <v>90</v>
      </c>
      <c r="BK2129" t="s">
        <v>91</v>
      </c>
      <c r="BL2129" t="s">
        <v>3574</v>
      </c>
      <c r="BM2129">
        <v>0.5</v>
      </c>
      <c r="BN2129" t="s">
        <v>445</v>
      </c>
      <c r="BO2129" t="s">
        <v>446</v>
      </c>
    </row>
    <row r="2130" spans="1:67" x14ac:dyDescent="0.25">
      <c r="A2130">
        <v>2016</v>
      </c>
      <c r="B2130" t="s">
        <v>3514</v>
      </c>
      <c r="C2130" t="s">
        <v>3515</v>
      </c>
      <c r="D2130" t="s">
        <v>3516</v>
      </c>
      <c r="E2130" t="s">
        <v>3568</v>
      </c>
      <c r="F2130" t="s">
        <v>3584</v>
      </c>
      <c r="G2130">
        <v>0</v>
      </c>
      <c r="H2130">
        <v>3.8</v>
      </c>
      <c r="I2130" t="s">
        <v>3585</v>
      </c>
      <c r="J2130" t="s">
        <v>73</v>
      </c>
      <c r="K2130">
        <v>348</v>
      </c>
      <c r="L2130">
        <v>6</v>
      </c>
      <c r="M2130" t="s">
        <v>3558</v>
      </c>
      <c r="N2130" t="s">
        <v>75</v>
      </c>
      <c r="O2130" t="s">
        <v>76</v>
      </c>
      <c r="P2130">
        <v>8</v>
      </c>
      <c r="Q2130" t="s">
        <v>77</v>
      </c>
      <c r="R2130" t="s">
        <v>78</v>
      </c>
      <c r="S2130" t="s">
        <v>79</v>
      </c>
      <c r="T2130">
        <v>2</v>
      </c>
      <c r="U2130" t="s">
        <v>80</v>
      </c>
      <c r="V2130">
        <v>4000</v>
      </c>
      <c r="W2130">
        <v>3.91</v>
      </c>
      <c r="X2130">
        <v>28.7</v>
      </c>
      <c r="Y2130">
        <v>1</v>
      </c>
      <c r="Z2130" t="s">
        <v>81</v>
      </c>
      <c r="AA2130" t="s">
        <v>3589</v>
      </c>
      <c r="AB2130" t="s">
        <v>83</v>
      </c>
      <c r="AC2130" t="s">
        <v>84</v>
      </c>
      <c r="AH2130">
        <v>95</v>
      </c>
      <c r="AI2130" t="s">
        <v>141</v>
      </c>
      <c r="AJ2130">
        <v>61</v>
      </c>
      <c r="AK2130" t="s">
        <v>86</v>
      </c>
      <c r="AL2130" t="s">
        <v>141</v>
      </c>
      <c r="AM2130">
        <v>3.5000000000000003E-2</v>
      </c>
      <c r="AN2130">
        <v>0.56940000000000002</v>
      </c>
      <c r="AO2130">
        <v>495.827</v>
      </c>
      <c r="AP2130">
        <v>1.6799999999999999E-2</v>
      </c>
      <c r="AT2130">
        <v>18.100000000000001</v>
      </c>
      <c r="AU2130" t="s">
        <v>88</v>
      </c>
      <c r="AZ2130">
        <v>99.99</v>
      </c>
      <c r="BA2130">
        <v>99.99</v>
      </c>
      <c r="BB2130">
        <v>99.99</v>
      </c>
      <c r="BC2130">
        <v>46.749000000000002</v>
      </c>
      <c r="BD2130">
        <v>0.62777000000000005</v>
      </c>
      <c r="BE2130">
        <v>1.3978000000000001E-2</v>
      </c>
      <c r="BF2130">
        <v>23.916</v>
      </c>
      <c r="BG2130">
        <v>0.11088000000000001</v>
      </c>
      <c r="BH2130">
        <v>1.8689999999999998E-2</v>
      </c>
      <c r="BI2130" t="s">
        <v>89</v>
      </c>
      <c r="BJ2130" t="s">
        <v>90</v>
      </c>
      <c r="BK2130" t="s">
        <v>91</v>
      </c>
      <c r="BL2130" t="s">
        <v>3576</v>
      </c>
      <c r="BM2130">
        <v>0.5</v>
      </c>
      <c r="BN2130" t="s">
        <v>445</v>
      </c>
      <c r="BO2130" t="s">
        <v>446</v>
      </c>
    </row>
    <row r="2131" spans="1:67" x14ac:dyDescent="0.25">
      <c r="A2131">
        <v>2016</v>
      </c>
      <c r="B2131" t="s">
        <v>3514</v>
      </c>
      <c r="C2131" t="s">
        <v>3515</v>
      </c>
      <c r="D2131" t="s">
        <v>3516</v>
      </c>
      <c r="E2131" t="s">
        <v>3568</v>
      </c>
      <c r="F2131" t="s">
        <v>3584</v>
      </c>
      <c r="G2131">
        <v>0</v>
      </c>
      <c r="H2131">
        <v>3.8</v>
      </c>
      <c r="I2131" t="s">
        <v>3585</v>
      </c>
      <c r="J2131" t="s">
        <v>73</v>
      </c>
      <c r="K2131">
        <v>348</v>
      </c>
      <c r="L2131">
        <v>6</v>
      </c>
      <c r="M2131" t="s">
        <v>3558</v>
      </c>
      <c r="N2131" t="s">
        <v>75</v>
      </c>
      <c r="O2131" t="s">
        <v>76</v>
      </c>
      <c r="P2131">
        <v>8</v>
      </c>
      <c r="Q2131" t="s">
        <v>77</v>
      </c>
      <c r="R2131" t="s">
        <v>78</v>
      </c>
      <c r="S2131" t="s">
        <v>79</v>
      </c>
      <c r="T2131">
        <v>2</v>
      </c>
      <c r="U2131" t="s">
        <v>80</v>
      </c>
      <c r="V2131">
        <v>4000</v>
      </c>
      <c r="W2131">
        <v>3.91</v>
      </c>
      <c r="X2131">
        <v>28.7</v>
      </c>
      <c r="Y2131">
        <v>1</v>
      </c>
      <c r="Z2131" t="s">
        <v>81</v>
      </c>
      <c r="AA2131" t="s">
        <v>3590</v>
      </c>
      <c r="AB2131" t="s">
        <v>83</v>
      </c>
      <c r="AC2131" t="s">
        <v>84</v>
      </c>
      <c r="AH2131">
        <v>11</v>
      </c>
      <c r="AI2131" t="s">
        <v>143</v>
      </c>
      <c r="AJ2131">
        <v>26</v>
      </c>
      <c r="AK2131" t="s">
        <v>1242</v>
      </c>
      <c r="AL2131" t="s">
        <v>87</v>
      </c>
      <c r="AM2131">
        <v>0.1172</v>
      </c>
      <c r="AN2131">
        <v>0.7177</v>
      </c>
      <c r="AO2131">
        <v>474.96859999999998</v>
      </c>
      <c r="AP2131">
        <v>9.2999999999999992E-3</v>
      </c>
      <c r="AT2131">
        <v>18.7</v>
      </c>
      <c r="AU2131" t="s">
        <v>88</v>
      </c>
      <c r="AV2131">
        <v>15.7347</v>
      </c>
      <c r="AW2131">
        <v>18.3233</v>
      </c>
      <c r="AX2131">
        <v>22.7973</v>
      </c>
      <c r="AZ2131">
        <v>99.99</v>
      </c>
      <c r="BA2131">
        <v>99.99</v>
      </c>
      <c r="BB2131">
        <v>99.99</v>
      </c>
      <c r="BC2131">
        <v>51.423999999999999</v>
      </c>
      <c r="BD2131">
        <v>0.69055</v>
      </c>
      <c r="BE2131">
        <v>1.5376000000000001E-2</v>
      </c>
      <c r="BF2131">
        <v>28.388000000000002</v>
      </c>
      <c r="BG2131">
        <v>0.11804000000000001</v>
      </c>
      <c r="BH2131">
        <v>1.9900000000000001E-2</v>
      </c>
      <c r="BI2131" t="s">
        <v>89</v>
      </c>
      <c r="BJ2131" t="s">
        <v>90</v>
      </c>
      <c r="BK2131" t="s">
        <v>91</v>
      </c>
      <c r="BL2131" t="s">
        <v>3578</v>
      </c>
      <c r="BM2131">
        <v>0.5</v>
      </c>
      <c r="BN2131" t="s">
        <v>445</v>
      </c>
      <c r="BO2131" t="s">
        <v>446</v>
      </c>
    </row>
    <row r="2132" spans="1:67" x14ac:dyDescent="0.25">
      <c r="A2132">
        <v>2016</v>
      </c>
      <c r="B2132" t="s">
        <v>3514</v>
      </c>
      <c r="C2132" t="s">
        <v>3515</v>
      </c>
      <c r="D2132" t="s">
        <v>3516</v>
      </c>
      <c r="E2132" t="s">
        <v>3568</v>
      </c>
      <c r="F2132" t="s">
        <v>3584</v>
      </c>
      <c r="G2132">
        <v>1</v>
      </c>
      <c r="H2132">
        <v>3.8</v>
      </c>
      <c r="I2132" t="s">
        <v>3585</v>
      </c>
      <c r="J2132" t="s">
        <v>73</v>
      </c>
      <c r="K2132">
        <v>348</v>
      </c>
      <c r="L2132">
        <v>6</v>
      </c>
      <c r="M2132" t="s">
        <v>3558</v>
      </c>
      <c r="N2132" t="s">
        <v>75</v>
      </c>
      <c r="O2132" t="s">
        <v>76</v>
      </c>
      <c r="P2132">
        <v>8</v>
      </c>
      <c r="Q2132" t="s">
        <v>77</v>
      </c>
      <c r="R2132" t="s">
        <v>78</v>
      </c>
      <c r="S2132" t="s">
        <v>79</v>
      </c>
      <c r="T2132">
        <v>2</v>
      </c>
      <c r="U2132" t="s">
        <v>80</v>
      </c>
      <c r="V2132">
        <v>4000</v>
      </c>
      <c r="W2132">
        <v>3.91</v>
      </c>
      <c r="X2132">
        <v>28.7</v>
      </c>
      <c r="Y2132">
        <v>1</v>
      </c>
      <c r="Z2132" t="s">
        <v>81</v>
      </c>
      <c r="AA2132" t="s">
        <v>3591</v>
      </c>
      <c r="AB2132" t="s">
        <v>83</v>
      </c>
      <c r="AC2132" t="s">
        <v>84</v>
      </c>
      <c r="AH2132">
        <v>21</v>
      </c>
      <c r="AI2132" t="s">
        <v>85</v>
      </c>
      <c r="AJ2132">
        <v>61</v>
      </c>
      <c r="AK2132" t="s">
        <v>86</v>
      </c>
      <c r="AL2132" t="s">
        <v>87</v>
      </c>
      <c r="AM2132">
        <v>2.4400000000000002E-2</v>
      </c>
      <c r="AN2132">
        <v>0.50980000000000003</v>
      </c>
      <c r="AO2132">
        <v>440.44810000000001</v>
      </c>
      <c r="AP2132">
        <v>1.0500000000000001E-2</v>
      </c>
      <c r="AR2132">
        <v>6.1000000000000004E-3</v>
      </c>
      <c r="AT2132">
        <v>20.399999999999999</v>
      </c>
      <c r="AU2132" t="s">
        <v>88</v>
      </c>
      <c r="AV2132">
        <v>20.552600000000002</v>
      </c>
      <c r="AW2132">
        <v>19.193899999999999</v>
      </c>
      <c r="AX2132">
        <v>23.035599999999999</v>
      </c>
      <c r="AZ2132">
        <v>99.99</v>
      </c>
      <c r="BA2132">
        <v>99.99</v>
      </c>
      <c r="BB2132">
        <v>99.99</v>
      </c>
      <c r="BC2132">
        <v>46.749000000000002</v>
      </c>
      <c r="BD2132">
        <v>0.62777000000000005</v>
      </c>
      <c r="BE2132">
        <v>1.3978000000000001E-2</v>
      </c>
      <c r="BF2132">
        <v>23.916</v>
      </c>
      <c r="BG2132">
        <v>0.11088000000000001</v>
      </c>
      <c r="BH2132">
        <v>1.8689999999999998E-2</v>
      </c>
      <c r="BI2132" t="s">
        <v>89</v>
      </c>
      <c r="BJ2132" t="s">
        <v>90</v>
      </c>
      <c r="BK2132" t="s">
        <v>91</v>
      </c>
      <c r="BL2132" t="s">
        <v>162</v>
      </c>
      <c r="BM2132">
        <v>0.5</v>
      </c>
      <c r="BN2132" t="s">
        <v>445</v>
      </c>
      <c r="BO2132" t="s">
        <v>446</v>
      </c>
    </row>
    <row r="2133" spans="1:67" x14ac:dyDescent="0.25">
      <c r="A2133">
        <v>2016</v>
      </c>
      <c r="B2133" t="s">
        <v>3514</v>
      </c>
      <c r="C2133" t="s">
        <v>3515</v>
      </c>
      <c r="D2133" t="s">
        <v>3516</v>
      </c>
      <c r="E2133" t="s">
        <v>3568</v>
      </c>
      <c r="F2133" t="s">
        <v>3584</v>
      </c>
      <c r="G2133">
        <v>1</v>
      </c>
      <c r="H2133">
        <v>3.8</v>
      </c>
      <c r="I2133" t="s">
        <v>3585</v>
      </c>
      <c r="J2133" t="s">
        <v>73</v>
      </c>
      <c r="K2133">
        <v>348</v>
      </c>
      <c r="L2133">
        <v>6</v>
      </c>
      <c r="M2133" t="s">
        <v>3558</v>
      </c>
      <c r="N2133" t="s">
        <v>75</v>
      </c>
      <c r="O2133" t="s">
        <v>76</v>
      </c>
      <c r="P2133">
        <v>8</v>
      </c>
      <c r="Q2133" t="s">
        <v>77</v>
      </c>
      <c r="R2133" t="s">
        <v>78</v>
      </c>
      <c r="S2133" t="s">
        <v>79</v>
      </c>
      <c r="T2133">
        <v>2</v>
      </c>
      <c r="U2133" t="s">
        <v>80</v>
      </c>
      <c r="V2133">
        <v>4000</v>
      </c>
      <c r="W2133">
        <v>3.91</v>
      </c>
      <c r="X2133">
        <v>28.7</v>
      </c>
      <c r="Y2133">
        <v>1</v>
      </c>
      <c r="Z2133" t="s">
        <v>81</v>
      </c>
      <c r="AA2133" t="s">
        <v>3592</v>
      </c>
      <c r="AB2133" t="s">
        <v>83</v>
      </c>
      <c r="AC2133" t="s">
        <v>84</v>
      </c>
      <c r="AH2133">
        <v>3</v>
      </c>
      <c r="AI2133" t="s">
        <v>94</v>
      </c>
      <c r="AJ2133">
        <v>61</v>
      </c>
      <c r="AK2133" t="s">
        <v>86</v>
      </c>
      <c r="AL2133" t="s">
        <v>95</v>
      </c>
      <c r="AM2133">
        <v>2.5999999999999999E-3</v>
      </c>
      <c r="AN2133">
        <v>0.17269999999999999</v>
      </c>
      <c r="AO2133">
        <v>286.26749999999998</v>
      </c>
      <c r="AP2133">
        <v>5.7000000000000002E-3</v>
      </c>
      <c r="AR2133">
        <v>1.1999999999999999E-3</v>
      </c>
      <c r="AT2133">
        <v>31.4</v>
      </c>
      <c r="AU2133" t="s">
        <v>88</v>
      </c>
      <c r="AZ2133">
        <v>99.99</v>
      </c>
      <c r="BA2133">
        <v>99.99</v>
      </c>
      <c r="BB2133">
        <v>99.99</v>
      </c>
      <c r="BC2133">
        <v>46.749000000000002</v>
      </c>
      <c r="BD2133">
        <v>0.62777000000000005</v>
      </c>
      <c r="BE2133">
        <v>1.3978000000000001E-2</v>
      </c>
      <c r="BF2133">
        <v>23.916</v>
      </c>
      <c r="BG2133">
        <v>0.11088000000000001</v>
      </c>
      <c r="BH2133">
        <v>1.8689999999999998E-2</v>
      </c>
      <c r="BI2133" t="s">
        <v>89</v>
      </c>
      <c r="BJ2133" t="s">
        <v>90</v>
      </c>
      <c r="BK2133" t="s">
        <v>91</v>
      </c>
      <c r="BL2133" t="s">
        <v>2944</v>
      </c>
      <c r="BM2133">
        <v>0.5</v>
      </c>
      <c r="BN2133" t="s">
        <v>445</v>
      </c>
      <c r="BO2133" t="s">
        <v>446</v>
      </c>
    </row>
    <row r="2134" spans="1:67" x14ac:dyDescent="0.25">
      <c r="A2134">
        <v>2016</v>
      </c>
      <c r="B2134" t="s">
        <v>3514</v>
      </c>
      <c r="C2134" t="s">
        <v>3515</v>
      </c>
      <c r="D2134" t="s">
        <v>3516</v>
      </c>
      <c r="E2134" t="s">
        <v>3568</v>
      </c>
      <c r="F2134" t="s">
        <v>3584</v>
      </c>
      <c r="G2134">
        <v>1</v>
      </c>
      <c r="H2134">
        <v>3.8</v>
      </c>
      <c r="I2134" t="s">
        <v>3585</v>
      </c>
      <c r="J2134" t="s">
        <v>73</v>
      </c>
      <c r="K2134">
        <v>348</v>
      </c>
      <c r="L2134">
        <v>6</v>
      </c>
      <c r="M2134" t="s">
        <v>3558</v>
      </c>
      <c r="N2134" t="s">
        <v>75</v>
      </c>
      <c r="O2134" t="s">
        <v>76</v>
      </c>
      <c r="P2134">
        <v>8</v>
      </c>
      <c r="Q2134" t="s">
        <v>77</v>
      </c>
      <c r="R2134" t="s">
        <v>78</v>
      </c>
      <c r="S2134" t="s">
        <v>79</v>
      </c>
      <c r="T2134">
        <v>2</v>
      </c>
      <c r="U2134" t="s">
        <v>80</v>
      </c>
      <c r="V2134">
        <v>4000</v>
      </c>
      <c r="W2134">
        <v>3.91</v>
      </c>
      <c r="X2134">
        <v>28.7</v>
      </c>
      <c r="Y2134">
        <v>1</v>
      </c>
      <c r="Z2134" t="s">
        <v>81</v>
      </c>
      <c r="AA2134" t="s">
        <v>3593</v>
      </c>
      <c r="AB2134" t="s">
        <v>83</v>
      </c>
      <c r="AC2134" t="s">
        <v>84</v>
      </c>
      <c r="AH2134">
        <v>90</v>
      </c>
      <c r="AI2134" t="s">
        <v>139</v>
      </c>
      <c r="AJ2134">
        <v>61</v>
      </c>
      <c r="AK2134" t="s">
        <v>86</v>
      </c>
      <c r="AL2134" t="s">
        <v>139</v>
      </c>
      <c r="AM2134">
        <v>1.14E-2</v>
      </c>
      <c r="AN2134">
        <v>0.73640000000000005</v>
      </c>
      <c r="AO2134">
        <v>387.71370000000002</v>
      </c>
      <c r="AP2134">
        <v>2.0400000000000001E-2</v>
      </c>
      <c r="AT2134">
        <v>23.1</v>
      </c>
      <c r="AU2134" t="s">
        <v>88</v>
      </c>
      <c r="AV2134">
        <v>15.4945</v>
      </c>
      <c r="AW2134">
        <v>26.9359</v>
      </c>
      <c r="AZ2134">
        <v>99.99</v>
      </c>
      <c r="BA2134">
        <v>99.99</v>
      </c>
      <c r="BB2134">
        <v>99.99</v>
      </c>
      <c r="BC2134">
        <v>46.749000000000002</v>
      </c>
      <c r="BD2134">
        <v>0.62777000000000005</v>
      </c>
      <c r="BE2134">
        <v>1.3978000000000001E-2</v>
      </c>
      <c r="BF2134">
        <v>23.916</v>
      </c>
      <c r="BG2134">
        <v>0.11088000000000001</v>
      </c>
      <c r="BH2134">
        <v>1.8689999999999998E-2</v>
      </c>
      <c r="BI2134" t="s">
        <v>89</v>
      </c>
      <c r="BJ2134" t="s">
        <v>90</v>
      </c>
      <c r="BK2134" t="s">
        <v>91</v>
      </c>
      <c r="BL2134" t="s">
        <v>3574</v>
      </c>
      <c r="BM2134">
        <v>0.5</v>
      </c>
      <c r="BN2134" t="s">
        <v>445</v>
      </c>
      <c r="BO2134" t="s">
        <v>446</v>
      </c>
    </row>
    <row r="2135" spans="1:67" x14ac:dyDescent="0.25">
      <c r="A2135">
        <v>2016</v>
      </c>
      <c r="B2135" t="s">
        <v>3514</v>
      </c>
      <c r="C2135" t="s">
        <v>3515</v>
      </c>
      <c r="D2135" t="s">
        <v>3516</v>
      </c>
      <c r="E2135" t="s">
        <v>3568</v>
      </c>
      <c r="F2135" t="s">
        <v>3584</v>
      </c>
      <c r="G2135">
        <v>1</v>
      </c>
      <c r="H2135">
        <v>3.8</v>
      </c>
      <c r="I2135" t="s">
        <v>3585</v>
      </c>
      <c r="J2135" t="s">
        <v>73</v>
      </c>
      <c r="K2135">
        <v>348</v>
      </c>
      <c r="L2135">
        <v>6</v>
      </c>
      <c r="M2135" t="s">
        <v>3558</v>
      </c>
      <c r="N2135" t="s">
        <v>75</v>
      </c>
      <c r="O2135" t="s">
        <v>76</v>
      </c>
      <c r="P2135">
        <v>8</v>
      </c>
      <c r="Q2135" t="s">
        <v>77</v>
      </c>
      <c r="R2135" t="s">
        <v>78</v>
      </c>
      <c r="S2135" t="s">
        <v>79</v>
      </c>
      <c r="T2135">
        <v>2</v>
      </c>
      <c r="U2135" t="s">
        <v>80</v>
      </c>
      <c r="V2135">
        <v>4000</v>
      </c>
      <c r="W2135">
        <v>3.91</v>
      </c>
      <c r="X2135">
        <v>28.7</v>
      </c>
      <c r="Y2135">
        <v>1</v>
      </c>
      <c r="Z2135" t="s">
        <v>81</v>
      </c>
      <c r="AA2135" t="s">
        <v>3594</v>
      </c>
      <c r="AB2135" t="s">
        <v>83</v>
      </c>
      <c r="AC2135" t="s">
        <v>84</v>
      </c>
      <c r="AH2135">
        <v>95</v>
      </c>
      <c r="AI2135" t="s">
        <v>141</v>
      </c>
      <c r="AJ2135">
        <v>61</v>
      </c>
      <c r="AK2135" t="s">
        <v>86</v>
      </c>
      <c r="AL2135" t="s">
        <v>141</v>
      </c>
      <c r="AM2135">
        <v>4.7399999999999998E-2</v>
      </c>
      <c r="AN2135">
        <v>1.0747</v>
      </c>
      <c r="AO2135">
        <v>531.71569999999997</v>
      </c>
      <c r="AP2135">
        <v>1.4999999999999999E-2</v>
      </c>
      <c r="AT2135">
        <v>16.899999999999999</v>
      </c>
      <c r="AU2135" t="s">
        <v>88</v>
      </c>
      <c r="AZ2135">
        <v>99.99</v>
      </c>
      <c r="BA2135">
        <v>99.99</v>
      </c>
      <c r="BB2135">
        <v>99.99</v>
      </c>
      <c r="BC2135">
        <v>46.749000000000002</v>
      </c>
      <c r="BD2135">
        <v>0.62777000000000005</v>
      </c>
      <c r="BE2135">
        <v>1.3978000000000001E-2</v>
      </c>
      <c r="BF2135">
        <v>23.916</v>
      </c>
      <c r="BG2135">
        <v>0.11088000000000001</v>
      </c>
      <c r="BH2135">
        <v>1.8689999999999998E-2</v>
      </c>
      <c r="BI2135" t="s">
        <v>89</v>
      </c>
      <c r="BJ2135" t="s">
        <v>90</v>
      </c>
      <c r="BK2135" t="s">
        <v>91</v>
      </c>
      <c r="BL2135" t="s">
        <v>3576</v>
      </c>
      <c r="BM2135">
        <v>0.5</v>
      </c>
      <c r="BN2135" t="s">
        <v>445</v>
      </c>
      <c r="BO2135" t="s">
        <v>446</v>
      </c>
    </row>
    <row r="2136" spans="1:67" x14ac:dyDescent="0.25">
      <c r="A2136">
        <v>2016</v>
      </c>
      <c r="B2136" t="s">
        <v>3514</v>
      </c>
      <c r="C2136" t="s">
        <v>3515</v>
      </c>
      <c r="D2136" t="s">
        <v>3516</v>
      </c>
      <c r="E2136" t="s">
        <v>3568</v>
      </c>
      <c r="F2136" t="s">
        <v>3584</v>
      </c>
      <c r="G2136">
        <v>1</v>
      </c>
      <c r="H2136">
        <v>3.8</v>
      </c>
      <c r="I2136" t="s">
        <v>3585</v>
      </c>
      <c r="J2136" t="s">
        <v>73</v>
      </c>
      <c r="K2136">
        <v>348</v>
      </c>
      <c r="L2136">
        <v>6</v>
      </c>
      <c r="M2136" t="s">
        <v>3558</v>
      </c>
      <c r="N2136" t="s">
        <v>75</v>
      </c>
      <c r="O2136" t="s">
        <v>76</v>
      </c>
      <c r="P2136">
        <v>8</v>
      </c>
      <c r="Q2136" t="s">
        <v>77</v>
      </c>
      <c r="R2136" t="s">
        <v>78</v>
      </c>
      <c r="S2136" t="s">
        <v>79</v>
      </c>
      <c r="T2136">
        <v>2</v>
      </c>
      <c r="U2136" t="s">
        <v>80</v>
      </c>
      <c r="V2136">
        <v>4000</v>
      </c>
      <c r="W2136">
        <v>3.91</v>
      </c>
      <c r="X2136">
        <v>28.7</v>
      </c>
      <c r="Y2136">
        <v>1</v>
      </c>
      <c r="Z2136" t="s">
        <v>81</v>
      </c>
      <c r="AA2136" t="s">
        <v>3595</v>
      </c>
      <c r="AB2136" t="s">
        <v>83</v>
      </c>
      <c r="AC2136" t="s">
        <v>84</v>
      </c>
      <c r="AH2136">
        <v>11</v>
      </c>
      <c r="AI2136" t="s">
        <v>143</v>
      </c>
      <c r="AJ2136">
        <v>26</v>
      </c>
      <c r="AK2136" t="s">
        <v>1242</v>
      </c>
      <c r="AL2136" t="s">
        <v>87</v>
      </c>
      <c r="AM2136">
        <v>0.1169</v>
      </c>
      <c r="AN2136">
        <v>0.73660000000000003</v>
      </c>
      <c r="AO2136">
        <v>491.5138</v>
      </c>
      <c r="AP2136">
        <v>1.3899999999999999E-2</v>
      </c>
      <c r="AT2136">
        <v>18</v>
      </c>
      <c r="AU2136" t="s">
        <v>88</v>
      </c>
      <c r="AV2136">
        <v>15.676600000000001</v>
      </c>
      <c r="AW2136">
        <v>17.670400000000001</v>
      </c>
      <c r="AX2136">
        <v>21.4222</v>
      </c>
      <c r="AZ2136">
        <v>99.99</v>
      </c>
      <c r="BA2136">
        <v>99.99</v>
      </c>
      <c r="BB2136">
        <v>99.99</v>
      </c>
      <c r="BC2136">
        <v>51.423999999999999</v>
      </c>
      <c r="BD2136">
        <v>0.69055</v>
      </c>
      <c r="BE2136">
        <v>1.5376000000000001E-2</v>
      </c>
      <c r="BF2136">
        <v>28.388000000000002</v>
      </c>
      <c r="BG2136">
        <v>0.11804000000000001</v>
      </c>
      <c r="BH2136">
        <v>1.9900000000000001E-2</v>
      </c>
      <c r="BI2136" t="s">
        <v>89</v>
      </c>
      <c r="BJ2136" t="s">
        <v>90</v>
      </c>
      <c r="BK2136" t="s">
        <v>91</v>
      </c>
      <c r="BL2136" t="s">
        <v>3578</v>
      </c>
      <c r="BM2136">
        <v>0.5</v>
      </c>
      <c r="BN2136" t="s">
        <v>445</v>
      </c>
      <c r="BO2136" t="s">
        <v>446</v>
      </c>
    </row>
    <row r="2137" spans="1:67" x14ac:dyDescent="0.25">
      <c r="A2137">
        <v>2016</v>
      </c>
      <c r="B2137" t="s">
        <v>3514</v>
      </c>
      <c r="C2137" t="s">
        <v>3515</v>
      </c>
      <c r="D2137" t="s">
        <v>3516</v>
      </c>
      <c r="E2137" t="s">
        <v>3568</v>
      </c>
      <c r="F2137" t="s">
        <v>3596</v>
      </c>
      <c r="G2137">
        <v>0</v>
      </c>
      <c r="H2137">
        <v>3.8</v>
      </c>
      <c r="I2137" t="s">
        <v>3585</v>
      </c>
      <c r="J2137" t="s">
        <v>73</v>
      </c>
      <c r="K2137">
        <v>348</v>
      </c>
      <c r="L2137">
        <v>6</v>
      </c>
      <c r="M2137" t="s">
        <v>3597</v>
      </c>
      <c r="N2137" t="s">
        <v>112</v>
      </c>
      <c r="O2137" t="s">
        <v>113</v>
      </c>
      <c r="P2137">
        <v>6</v>
      </c>
      <c r="Q2137" t="s">
        <v>91</v>
      </c>
      <c r="R2137" t="s">
        <v>78</v>
      </c>
      <c r="S2137" t="s">
        <v>79</v>
      </c>
      <c r="T2137">
        <v>2</v>
      </c>
      <c r="U2137" t="s">
        <v>80</v>
      </c>
      <c r="V2137">
        <v>3875</v>
      </c>
      <c r="W2137">
        <v>3.54</v>
      </c>
      <c r="X2137">
        <v>36.5</v>
      </c>
      <c r="Y2137">
        <v>1</v>
      </c>
      <c r="Z2137" t="s">
        <v>81</v>
      </c>
      <c r="AA2137" t="s">
        <v>3598</v>
      </c>
      <c r="AB2137" t="s">
        <v>83</v>
      </c>
      <c r="AC2137" t="s">
        <v>84</v>
      </c>
      <c r="AH2137">
        <v>95</v>
      </c>
      <c r="AI2137" t="s">
        <v>141</v>
      </c>
      <c r="AJ2137">
        <v>61</v>
      </c>
      <c r="AK2137" t="s">
        <v>86</v>
      </c>
      <c r="AL2137" t="s">
        <v>141</v>
      </c>
      <c r="AM2137">
        <v>1.3100000000000001E-2</v>
      </c>
      <c r="AN2137">
        <v>1.3321000000000001</v>
      </c>
      <c r="AO2137">
        <v>507.65839999999997</v>
      </c>
      <c r="AP2137">
        <v>1.01E-2</v>
      </c>
      <c r="AT2137">
        <v>17.600000000000001</v>
      </c>
      <c r="AU2137" t="s">
        <v>88</v>
      </c>
      <c r="AZ2137">
        <v>99.99</v>
      </c>
      <c r="BA2137">
        <v>99.99</v>
      </c>
      <c r="BB2137">
        <v>99.99</v>
      </c>
      <c r="BC2137">
        <v>40.090000000000003</v>
      </c>
      <c r="BD2137">
        <v>0.42569000000000001</v>
      </c>
      <c r="BE2137">
        <v>1.8157E-2</v>
      </c>
      <c r="BF2137">
        <v>23.954999999999998</v>
      </c>
      <c r="BG2137">
        <v>9.597E-2</v>
      </c>
      <c r="BH2137">
        <v>1.9970999999999999E-2</v>
      </c>
      <c r="BI2137" t="s">
        <v>89</v>
      </c>
      <c r="BJ2137" t="s">
        <v>90</v>
      </c>
      <c r="BK2137" t="s">
        <v>91</v>
      </c>
      <c r="BN2137" t="s">
        <v>91</v>
      </c>
      <c r="BO2137" t="s">
        <v>92</v>
      </c>
    </row>
    <row r="2138" spans="1:67" x14ac:dyDescent="0.25">
      <c r="A2138">
        <v>2016</v>
      </c>
      <c r="B2138" t="s">
        <v>3514</v>
      </c>
      <c r="C2138" t="s">
        <v>3515</v>
      </c>
      <c r="D2138" t="s">
        <v>3516</v>
      </c>
      <c r="E2138" t="s">
        <v>3568</v>
      </c>
      <c r="F2138" t="s">
        <v>3596</v>
      </c>
      <c r="G2138">
        <v>0</v>
      </c>
      <c r="H2138">
        <v>3.8</v>
      </c>
      <c r="I2138" t="s">
        <v>3585</v>
      </c>
      <c r="J2138" t="s">
        <v>73</v>
      </c>
      <c r="K2138">
        <v>348</v>
      </c>
      <c r="L2138">
        <v>6</v>
      </c>
      <c r="M2138" t="s">
        <v>3597</v>
      </c>
      <c r="N2138" t="s">
        <v>112</v>
      </c>
      <c r="O2138" t="s">
        <v>113</v>
      </c>
      <c r="P2138">
        <v>6</v>
      </c>
      <c r="Q2138" t="s">
        <v>91</v>
      </c>
      <c r="R2138" t="s">
        <v>78</v>
      </c>
      <c r="S2138" t="s">
        <v>79</v>
      </c>
      <c r="T2138">
        <v>2</v>
      </c>
      <c r="U2138" t="s">
        <v>80</v>
      </c>
      <c r="V2138">
        <v>3875</v>
      </c>
      <c r="W2138">
        <v>3.54</v>
      </c>
      <c r="X2138">
        <v>36.5</v>
      </c>
      <c r="Y2138">
        <v>1</v>
      </c>
      <c r="Z2138" t="s">
        <v>81</v>
      </c>
      <c r="AA2138" t="s">
        <v>3599</v>
      </c>
      <c r="AB2138" t="s">
        <v>83</v>
      </c>
      <c r="AC2138" t="s">
        <v>84</v>
      </c>
      <c r="AH2138">
        <v>11</v>
      </c>
      <c r="AI2138" t="s">
        <v>143</v>
      </c>
      <c r="AJ2138">
        <v>26</v>
      </c>
      <c r="AK2138" t="s">
        <v>1242</v>
      </c>
      <c r="AL2138" t="s">
        <v>87</v>
      </c>
      <c r="AM2138">
        <v>9.2999999999999999E-2</v>
      </c>
      <c r="AN2138">
        <v>0.71</v>
      </c>
      <c r="AO2138">
        <v>504.5</v>
      </c>
      <c r="AP2138">
        <v>5.8999999999999997E-2</v>
      </c>
      <c r="AT2138">
        <v>17.5</v>
      </c>
      <c r="AU2138" t="s">
        <v>88</v>
      </c>
      <c r="AV2138">
        <v>16.739999999999998</v>
      </c>
      <c r="AW2138">
        <v>16.39</v>
      </c>
      <c r="AX2138">
        <v>20.94</v>
      </c>
      <c r="AZ2138">
        <v>8.57</v>
      </c>
      <c r="BA2138">
        <v>5.76</v>
      </c>
      <c r="BB2138">
        <v>3.78</v>
      </c>
      <c r="BC2138">
        <v>44.098999999999997</v>
      </c>
      <c r="BD2138">
        <v>0.46826000000000001</v>
      </c>
      <c r="BE2138">
        <v>1.9970000000000002E-2</v>
      </c>
      <c r="BF2138">
        <v>21.134</v>
      </c>
      <c r="BG2138">
        <v>-4.4519999999999997E-2</v>
      </c>
      <c r="BH2138">
        <v>2.2540000000000001E-2</v>
      </c>
      <c r="BI2138" t="s">
        <v>89</v>
      </c>
      <c r="BJ2138" t="s">
        <v>90</v>
      </c>
      <c r="BK2138" t="s">
        <v>91</v>
      </c>
      <c r="BN2138" t="s">
        <v>91</v>
      </c>
      <c r="BO2138" t="s">
        <v>92</v>
      </c>
    </row>
    <row r="2139" spans="1:67" x14ac:dyDescent="0.25">
      <c r="A2139">
        <v>2016</v>
      </c>
      <c r="B2139" t="s">
        <v>3514</v>
      </c>
      <c r="C2139" t="s">
        <v>3515</v>
      </c>
      <c r="D2139" t="s">
        <v>3516</v>
      </c>
      <c r="E2139" t="s">
        <v>3568</v>
      </c>
      <c r="F2139" t="s">
        <v>3596</v>
      </c>
      <c r="G2139">
        <v>0</v>
      </c>
      <c r="H2139">
        <v>3.8</v>
      </c>
      <c r="I2139" t="s">
        <v>3585</v>
      </c>
      <c r="J2139" t="s">
        <v>73</v>
      </c>
      <c r="K2139">
        <v>348</v>
      </c>
      <c r="L2139">
        <v>6</v>
      </c>
      <c r="M2139" t="s">
        <v>3597</v>
      </c>
      <c r="N2139" t="s">
        <v>112</v>
      </c>
      <c r="O2139" t="s">
        <v>113</v>
      </c>
      <c r="P2139">
        <v>6</v>
      </c>
      <c r="Q2139" t="s">
        <v>91</v>
      </c>
      <c r="R2139" t="s">
        <v>78</v>
      </c>
      <c r="S2139" t="s">
        <v>79</v>
      </c>
      <c r="T2139">
        <v>2</v>
      </c>
      <c r="U2139" t="s">
        <v>80</v>
      </c>
      <c r="V2139">
        <v>3875</v>
      </c>
      <c r="W2139">
        <v>3.54</v>
      </c>
      <c r="X2139">
        <v>36.5</v>
      </c>
      <c r="Y2139">
        <v>1</v>
      </c>
      <c r="Z2139" t="s">
        <v>81</v>
      </c>
      <c r="AA2139" t="s">
        <v>3600</v>
      </c>
      <c r="AB2139" t="s">
        <v>326</v>
      </c>
      <c r="AC2139" t="s">
        <v>84</v>
      </c>
      <c r="AH2139">
        <v>3</v>
      </c>
      <c r="AI2139" t="s">
        <v>94</v>
      </c>
      <c r="AJ2139">
        <v>61</v>
      </c>
      <c r="AK2139" t="s">
        <v>86</v>
      </c>
      <c r="AL2139" t="s">
        <v>95</v>
      </c>
      <c r="AM2139">
        <v>3.5691E-3</v>
      </c>
      <c r="AN2139">
        <v>0.25392559999999997</v>
      </c>
      <c r="AO2139">
        <v>272.67274179999998</v>
      </c>
      <c r="AP2139">
        <v>2.9822999999999998E-3</v>
      </c>
      <c r="AR2139">
        <v>2.7740999999999998E-3</v>
      </c>
      <c r="AS2139">
        <v>0</v>
      </c>
      <c r="AT2139">
        <v>32.700000000000003</v>
      </c>
      <c r="AU2139" t="s">
        <v>88</v>
      </c>
      <c r="AZ2139">
        <v>10.014846</v>
      </c>
      <c r="BA2139">
        <v>8.8233929999999994</v>
      </c>
      <c r="BB2139">
        <v>0.75829400000000002</v>
      </c>
      <c r="BC2139">
        <v>40.090000000000003</v>
      </c>
      <c r="BD2139">
        <v>0.42569000000000001</v>
      </c>
      <c r="BE2139">
        <v>1.8157E-2</v>
      </c>
      <c r="BF2139">
        <v>23.954999999999998</v>
      </c>
      <c r="BG2139">
        <v>9.597E-2</v>
      </c>
      <c r="BH2139">
        <v>1.9970999999999999E-2</v>
      </c>
      <c r="BI2139" t="s">
        <v>89</v>
      </c>
      <c r="BJ2139" t="s">
        <v>90</v>
      </c>
      <c r="BK2139" t="s">
        <v>91</v>
      </c>
      <c r="BN2139" t="s">
        <v>91</v>
      </c>
      <c r="BO2139" t="s">
        <v>92</v>
      </c>
    </row>
    <row r="2140" spans="1:67" x14ac:dyDescent="0.25">
      <c r="A2140">
        <v>2016</v>
      </c>
      <c r="B2140" t="s">
        <v>3514</v>
      </c>
      <c r="C2140" t="s">
        <v>3515</v>
      </c>
      <c r="D2140" t="s">
        <v>3516</v>
      </c>
      <c r="E2140" t="s">
        <v>3568</v>
      </c>
      <c r="F2140" t="s">
        <v>3596</v>
      </c>
      <c r="G2140">
        <v>0</v>
      </c>
      <c r="H2140">
        <v>3.8</v>
      </c>
      <c r="I2140" t="s">
        <v>3585</v>
      </c>
      <c r="J2140" t="s">
        <v>73</v>
      </c>
      <c r="K2140">
        <v>348</v>
      </c>
      <c r="L2140">
        <v>6</v>
      </c>
      <c r="M2140" t="s">
        <v>3597</v>
      </c>
      <c r="N2140" t="s">
        <v>112</v>
      </c>
      <c r="O2140" t="s">
        <v>113</v>
      </c>
      <c r="P2140">
        <v>6</v>
      </c>
      <c r="Q2140" t="s">
        <v>91</v>
      </c>
      <c r="R2140" t="s">
        <v>78</v>
      </c>
      <c r="S2140" t="s">
        <v>79</v>
      </c>
      <c r="T2140">
        <v>2</v>
      </c>
      <c r="U2140" t="s">
        <v>80</v>
      </c>
      <c r="V2140">
        <v>3875</v>
      </c>
      <c r="W2140">
        <v>3.54</v>
      </c>
      <c r="X2140">
        <v>36.5</v>
      </c>
      <c r="Y2140">
        <v>1</v>
      </c>
      <c r="Z2140" t="s">
        <v>81</v>
      </c>
      <c r="AA2140" t="s">
        <v>3601</v>
      </c>
      <c r="AB2140" t="s">
        <v>326</v>
      </c>
      <c r="AC2140" t="s">
        <v>84</v>
      </c>
      <c r="AH2140">
        <v>90</v>
      </c>
      <c r="AI2140" t="s">
        <v>139</v>
      </c>
      <c r="AJ2140">
        <v>61</v>
      </c>
      <c r="AK2140" t="s">
        <v>86</v>
      </c>
      <c r="AL2140" t="s">
        <v>139</v>
      </c>
      <c r="AM2140">
        <v>2.34556E-2</v>
      </c>
      <c r="AN2140">
        <v>1.8819726999999999</v>
      </c>
      <c r="AO2140">
        <v>377.08203589999999</v>
      </c>
      <c r="AP2140">
        <v>1.01254E-2</v>
      </c>
      <c r="AR2140">
        <v>5.7844999999999997E-3</v>
      </c>
      <c r="AS2140">
        <v>3.1330000000000003E-4</v>
      </c>
      <c r="AT2140">
        <v>23.5</v>
      </c>
      <c r="AU2140" t="s">
        <v>88</v>
      </c>
      <c r="AV2140">
        <v>16.636506600000001</v>
      </c>
      <c r="AW2140">
        <v>26.6267213</v>
      </c>
      <c r="AZ2140">
        <v>-6.0219290000000001</v>
      </c>
      <c r="BA2140">
        <v>-4.5972189999999999</v>
      </c>
      <c r="BB2140">
        <v>-1.229185</v>
      </c>
      <c r="BC2140">
        <v>40.090000000000003</v>
      </c>
      <c r="BD2140">
        <v>0.42569000000000001</v>
      </c>
      <c r="BE2140">
        <v>1.8157E-2</v>
      </c>
      <c r="BF2140">
        <v>23.954999999999998</v>
      </c>
      <c r="BG2140">
        <v>9.597E-2</v>
      </c>
      <c r="BH2140">
        <v>1.9970999999999999E-2</v>
      </c>
      <c r="BI2140" t="s">
        <v>89</v>
      </c>
      <c r="BJ2140" t="s">
        <v>90</v>
      </c>
      <c r="BK2140" t="s">
        <v>91</v>
      </c>
      <c r="BN2140" t="s">
        <v>91</v>
      </c>
      <c r="BO2140" t="s">
        <v>92</v>
      </c>
    </row>
    <row r="2141" spans="1:67" x14ac:dyDescent="0.25">
      <c r="A2141">
        <v>2016</v>
      </c>
      <c r="B2141" t="s">
        <v>3514</v>
      </c>
      <c r="C2141" t="s">
        <v>3515</v>
      </c>
      <c r="D2141" t="s">
        <v>3516</v>
      </c>
      <c r="E2141" t="s">
        <v>3568</v>
      </c>
      <c r="F2141" t="s">
        <v>3596</v>
      </c>
      <c r="G2141">
        <v>0</v>
      </c>
      <c r="H2141">
        <v>3.8</v>
      </c>
      <c r="I2141" t="s">
        <v>3585</v>
      </c>
      <c r="J2141" t="s">
        <v>73</v>
      </c>
      <c r="K2141">
        <v>348</v>
      </c>
      <c r="L2141">
        <v>6</v>
      </c>
      <c r="M2141" t="s">
        <v>3597</v>
      </c>
      <c r="N2141" t="s">
        <v>112</v>
      </c>
      <c r="O2141" t="s">
        <v>113</v>
      </c>
      <c r="P2141">
        <v>6</v>
      </c>
      <c r="Q2141" t="s">
        <v>91</v>
      </c>
      <c r="R2141" t="s">
        <v>78</v>
      </c>
      <c r="S2141" t="s">
        <v>79</v>
      </c>
      <c r="T2141">
        <v>2</v>
      </c>
      <c r="U2141" t="s">
        <v>80</v>
      </c>
      <c r="V2141">
        <v>3875</v>
      </c>
      <c r="W2141">
        <v>3.54</v>
      </c>
      <c r="X2141">
        <v>36.5</v>
      </c>
      <c r="Y2141">
        <v>1</v>
      </c>
      <c r="Z2141" t="s">
        <v>81</v>
      </c>
      <c r="AA2141" t="s">
        <v>3602</v>
      </c>
      <c r="AB2141" t="s">
        <v>326</v>
      </c>
      <c r="AC2141" t="s">
        <v>84</v>
      </c>
      <c r="AH2141">
        <v>21</v>
      </c>
      <c r="AI2141" t="s">
        <v>85</v>
      </c>
      <c r="AJ2141">
        <v>61</v>
      </c>
      <c r="AK2141" t="s">
        <v>86</v>
      </c>
      <c r="AL2141" t="s">
        <v>87</v>
      </c>
      <c r="AM2141">
        <v>1.30618E-2</v>
      </c>
      <c r="AN2141">
        <v>0.2864756</v>
      </c>
      <c r="AO2141">
        <v>441.57231739999997</v>
      </c>
      <c r="AP2141">
        <v>1.0034100000000001E-2</v>
      </c>
      <c r="AR2141">
        <v>3.5341999999999999E-3</v>
      </c>
      <c r="AT2141">
        <v>20.2</v>
      </c>
      <c r="AU2141" t="s">
        <v>88</v>
      </c>
      <c r="AV2141">
        <v>20.395743700000001</v>
      </c>
      <c r="AW2141">
        <v>18.8905885</v>
      </c>
      <c r="AX2141">
        <v>23.0684507</v>
      </c>
      <c r="AZ2141">
        <v>8.4569550000000007</v>
      </c>
      <c r="BA2141">
        <v>5.5095330000000002</v>
      </c>
      <c r="BB2141">
        <v>2.8265220000000002</v>
      </c>
      <c r="BC2141">
        <v>40.090000000000003</v>
      </c>
      <c r="BD2141">
        <v>0.42569000000000001</v>
      </c>
      <c r="BE2141">
        <v>1.8157E-2</v>
      </c>
      <c r="BF2141">
        <v>23.954999999999998</v>
      </c>
      <c r="BG2141">
        <v>9.597E-2</v>
      </c>
      <c r="BH2141">
        <v>1.9970999999999999E-2</v>
      </c>
      <c r="BI2141" t="s">
        <v>89</v>
      </c>
      <c r="BJ2141" t="s">
        <v>90</v>
      </c>
      <c r="BK2141" t="s">
        <v>91</v>
      </c>
      <c r="BN2141" t="s">
        <v>91</v>
      </c>
      <c r="BO2141" t="s">
        <v>92</v>
      </c>
    </row>
    <row r="2142" spans="1:67" x14ac:dyDescent="0.25">
      <c r="A2142">
        <v>2016</v>
      </c>
      <c r="B2142" t="s">
        <v>3514</v>
      </c>
      <c r="C2142" t="s">
        <v>3515</v>
      </c>
      <c r="D2142" t="s">
        <v>3514</v>
      </c>
      <c r="E2142" t="s">
        <v>3603</v>
      </c>
      <c r="F2142" t="s">
        <v>3604</v>
      </c>
      <c r="G2142">
        <v>0</v>
      </c>
      <c r="H2142">
        <v>3.3</v>
      </c>
      <c r="I2142" t="s">
        <v>3605</v>
      </c>
      <c r="J2142" t="s">
        <v>73</v>
      </c>
      <c r="K2142">
        <v>290</v>
      </c>
      <c r="L2142">
        <v>6</v>
      </c>
      <c r="M2142" t="s">
        <v>3520</v>
      </c>
      <c r="N2142" t="s">
        <v>162</v>
      </c>
      <c r="O2142" t="s">
        <v>178</v>
      </c>
      <c r="P2142">
        <v>6</v>
      </c>
      <c r="Q2142" t="s">
        <v>77</v>
      </c>
      <c r="R2142">
        <v>4</v>
      </c>
      <c r="S2142" t="s">
        <v>914</v>
      </c>
      <c r="T2142">
        <v>2</v>
      </c>
      <c r="U2142" t="s">
        <v>80</v>
      </c>
      <c r="V2142">
        <v>4500</v>
      </c>
      <c r="W2142">
        <v>3.04</v>
      </c>
      <c r="X2142">
        <v>28</v>
      </c>
      <c r="Y2142">
        <v>1</v>
      </c>
      <c r="Z2142" t="s">
        <v>81</v>
      </c>
      <c r="AA2142" t="s">
        <v>3606</v>
      </c>
      <c r="AB2142" t="s">
        <v>326</v>
      </c>
      <c r="AC2142" t="s">
        <v>84</v>
      </c>
      <c r="AH2142">
        <v>3</v>
      </c>
      <c r="AI2142" t="s">
        <v>94</v>
      </c>
      <c r="AJ2142">
        <v>61</v>
      </c>
      <c r="AK2142" t="s">
        <v>86</v>
      </c>
      <c r="AL2142" t="s">
        <v>95</v>
      </c>
      <c r="AM2142">
        <v>4.0306999999999999E-3</v>
      </c>
      <c r="AN2142">
        <v>0.11501840000000001</v>
      </c>
      <c r="AO2142">
        <v>265.28793469999999</v>
      </c>
      <c r="AP2142">
        <v>5.6445000000000002E-3</v>
      </c>
      <c r="AR2142">
        <v>1.1076E-3</v>
      </c>
      <c r="AS2142">
        <v>0.01</v>
      </c>
      <c r="AT2142">
        <v>33.700000000000003</v>
      </c>
      <c r="AU2142" t="s">
        <v>88</v>
      </c>
      <c r="BC2142">
        <v>39.46</v>
      </c>
      <c r="BD2142">
        <v>0.55489999999999995</v>
      </c>
      <c r="BE2142">
        <v>2.1819999999999999E-2</v>
      </c>
      <c r="BF2142">
        <v>22.513000000000002</v>
      </c>
      <c r="BG2142">
        <v>2E-3</v>
      </c>
      <c r="BH2142">
        <v>2.5999999999999999E-2</v>
      </c>
      <c r="BI2142" t="s">
        <v>89</v>
      </c>
      <c r="BJ2142" t="s">
        <v>90</v>
      </c>
      <c r="BK2142" t="s">
        <v>91</v>
      </c>
      <c r="BN2142" t="s">
        <v>91</v>
      </c>
      <c r="BO2142" t="s">
        <v>92</v>
      </c>
    </row>
    <row r="2143" spans="1:67" x14ac:dyDescent="0.25">
      <c r="A2143">
        <v>2016</v>
      </c>
      <c r="B2143" t="s">
        <v>3514</v>
      </c>
      <c r="C2143" t="s">
        <v>3515</v>
      </c>
      <c r="D2143" t="s">
        <v>3514</v>
      </c>
      <c r="E2143" t="s">
        <v>3603</v>
      </c>
      <c r="F2143" t="s">
        <v>3604</v>
      </c>
      <c r="G2143">
        <v>0</v>
      </c>
      <c r="H2143">
        <v>3.3</v>
      </c>
      <c r="I2143" t="s">
        <v>3605</v>
      </c>
      <c r="J2143" t="s">
        <v>73</v>
      </c>
      <c r="K2143">
        <v>290</v>
      </c>
      <c r="L2143">
        <v>6</v>
      </c>
      <c r="M2143" t="s">
        <v>3520</v>
      </c>
      <c r="N2143" t="s">
        <v>162</v>
      </c>
      <c r="O2143" t="s">
        <v>178</v>
      </c>
      <c r="P2143">
        <v>6</v>
      </c>
      <c r="Q2143" t="s">
        <v>77</v>
      </c>
      <c r="R2143">
        <v>4</v>
      </c>
      <c r="S2143" t="s">
        <v>914</v>
      </c>
      <c r="T2143">
        <v>2</v>
      </c>
      <c r="U2143" t="s">
        <v>80</v>
      </c>
      <c r="V2143">
        <v>4500</v>
      </c>
      <c r="W2143">
        <v>3.04</v>
      </c>
      <c r="X2143">
        <v>28</v>
      </c>
      <c r="Y2143">
        <v>1</v>
      </c>
      <c r="Z2143" t="s">
        <v>81</v>
      </c>
      <c r="AA2143" t="s">
        <v>3607</v>
      </c>
      <c r="AB2143" t="s">
        <v>326</v>
      </c>
      <c r="AC2143" t="s">
        <v>84</v>
      </c>
      <c r="AH2143">
        <v>21</v>
      </c>
      <c r="AI2143" t="s">
        <v>85</v>
      </c>
      <c r="AJ2143">
        <v>61</v>
      </c>
      <c r="AK2143" t="s">
        <v>86</v>
      </c>
      <c r="AL2143" t="s">
        <v>87</v>
      </c>
      <c r="AM2143">
        <v>2.1260999999999999E-2</v>
      </c>
      <c r="AN2143">
        <v>0.30913879999999999</v>
      </c>
      <c r="AO2143">
        <v>418.62290460000003</v>
      </c>
      <c r="AP2143">
        <v>5.4253000000000001E-3</v>
      </c>
      <c r="AR2143">
        <v>4.7673999999999998E-3</v>
      </c>
      <c r="AS2143">
        <v>0.01</v>
      </c>
      <c r="AT2143">
        <v>21.3</v>
      </c>
      <c r="AU2143" t="s">
        <v>88</v>
      </c>
      <c r="AV2143">
        <v>20.3178549</v>
      </c>
      <c r="AW2143">
        <v>20.5309031</v>
      </c>
      <c r="AX2143">
        <v>23.833763699999999</v>
      </c>
      <c r="BC2143">
        <v>39.46</v>
      </c>
      <c r="BD2143">
        <v>0.55489999999999995</v>
      </c>
      <c r="BE2143">
        <v>2.1819999999999999E-2</v>
      </c>
      <c r="BF2143">
        <v>22.513000000000002</v>
      </c>
      <c r="BG2143">
        <v>2E-3</v>
      </c>
      <c r="BH2143">
        <v>2.5999999999999999E-2</v>
      </c>
      <c r="BI2143" t="s">
        <v>89</v>
      </c>
      <c r="BJ2143" t="s">
        <v>90</v>
      </c>
      <c r="BK2143" t="s">
        <v>91</v>
      </c>
      <c r="BN2143" t="s">
        <v>91</v>
      </c>
      <c r="BO2143" t="s">
        <v>92</v>
      </c>
    </row>
    <row r="2144" spans="1:67" x14ac:dyDescent="0.25">
      <c r="A2144">
        <v>2016</v>
      </c>
      <c r="B2144" t="s">
        <v>3514</v>
      </c>
      <c r="C2144" t="s">
        <v>3515</v>
      </c>
      <c r="D2144" t="s">
        <v>3514</v>
      </c>
      <c r="E2144" t="s">
        <v>3603</v>
      </c>
      <c r="F2144" t="s">
        <v>3604</v>
      </c>
      <c r="G2144">
        <v>0</v>
      </c>
      <c r="H2144">
        <v>3.3</v>
      </c>
      <c r="I2144" t="s">
        <v>3605</v>
      </c>
      <c r="J2144" t="s">
        <v>73</v>
      </c>
      <c r="K2144">
        <v>290</v>
      </c>
      <c r="L2144">
        <v>6</v>
      </c>
      <c r="M2144" t="s">
        <v>3520</v>
      </c>
      <c r="N2144" t="s">
        <v>162</v>
      </c>
      <c r="O2144" t="s">
        <v>178</v>
      </c>
      <c r="P2144">
        <v>6</v>
      </c>
      <c r="Q2144" t="s">
        <v>77</v>
      </c>
      <c r="R2144">
        <v>4</v>
      </c>
      <c r="S2144" t="s">
        <v>914</v>
      </c>
      <c r="T2144">
        <v>2</v>
      </c>
      <c r="U2144" t="s">
        <v>80</v>
      </c>
      <c r="V2144">
        <v>4500</v>
      </c>
      <c r="W2144">
        <v>3.04</v>
      </c>
      <c r="X2144">
        <v>28</v>
      </c>
      <c r="Y2144">
        <v>1</v>
      </c>
      <c r="Z2144" t="s">
        <v>81</v>
      </c>
      <c r="AA2144" t="s">
        <v>3608</v>
      </c>
      <c r="AB2144" t="s">
        <v>326</v>
      </c>
      <c r="AC2144" t="s">
        <v>84</v>
      </c>
      <c r="AH2144">
        <v>90</v>
      </c>
      <c r="AI2144" t="s">
        <v>139</v>
      </c>
      <c r="AJ2144">
        <v>61</v>
      </c>
      <c r="AK2144" t="s">
        <v>86</v>
      </c>
      <c r="AL2144" t="s">
        <v>139</v>
      </c>
      <c r="AM2144">
        <v>3.9419200000000001E-2</v>
      </c>
      <c r="AN2144">
        <v>3.0296085000000001</v>
      </c>
      <c r="AO2144">
        <v>423.6213434</v>
      </c>
      <c r="AP2144">
        <v>1.8093600000000001E-2</v>
      </c>
      <c r="AR2144">
        <v>6.8977999999999999E-3</v>
      </c>
      <c r="AS2144">
        <v>0.01</v>
      </c>
      <c r="AT2144">
        <v>20.8</v>
      </c>
      <c r="AU2144" t="s">
        <v>88</v>
      </c>
      <c r="AV2144">
        <v>14.0814266</v>
      </c>
      <c r="AW2144">
        <v>24.127876100000002</v>
      </c>
      <c r="BC2144">
        <v>39.46</v>
      </c>
      <c r="BD2144">
        <v>0.55489999999999995</v>
      </c>
      <c r="BE2144">
        <v>2.1819999999999999E-2</v>
      </c>
      <c r="BF2144">
        <v>22.513000000000002</v>
      </c>
      <c r="BG2144">
        <v>2E-3</v>
      </c>
      <c r="BH2144">
        <v>2.5999999999999999E-2</v>
      </c>
      <c r="BI2144" t="s">
        <v>89</v>
      </c>
      <c r="BJ2144" t="s">
        <v>90</v>
      </c>
      <c r="BK2144" t="s">
        <v>91</v>
      </c>
      <c r="BN2144" t="s">
        <v>91</v>
      </c>
      <c r="BO2144" t="s">
        <v>92</v>
      </c>
    </row>
    <row r="2145" spans="1:67" x14ac:dyDescent="0.25">
      <c r="A2145">
        <v>2016</v>
      </c>
      <c r="B2145" t="s">
        <v>3514</v>
      </c>
      <c r="C2145" t="s">
        <v>3515</v>
      </c>
      <c r="D2145" t="s">
        <v>3514</v>
      </c>
      <c r="E2145" t="s">
        <v>3603</v>
      </c>
      <c r="F2145" t="s">
        <v>3609</v>
      </c>
      <c r="G2145">
        <v>0</v>
      </c>
      <c r="H2145">
        <v>3.3</v>
      </c>
      <c r="I2145" t="s">
        <v>3605</v>
      </c>
      <c r="J2145" t="s">
        <v>73</v>
      </c>
      <c r="K2145">
        <v>290</v>
      </c>
      <c r="L2145">
        <v>6</v>
      </c>
      <c r="M2145" t="s">
        <v>3520</v>
      </c>
      <c r="N2145" t="s">
        <v>162</v>
      </c>
      <c r="O2145" t="s">
        <v>178</v>
      </c>
      <c r="P2145">
        <v>6</v>
      </c>
      <c r="Q2145" t="s">
        <v>77</v>
      </c>
      <c r="R2145">
        <v>4</v>
      </c>
      <c r="S2145" t="s">
        <v>914</v>
      </c>
      <c r="T2145">
        <v>2</v>
      </c>
      <c r="U2145" t="s">
        <v>80</v>
      </c>
      <c r="V2145">
        <v>4500</v>
      </c>
      <c r="W2145">
        <v>3.04</v>
      </c>
      <c r="X2145">
        <v>28.2</v>
      </c>
      <c r="Y2145">
        <v>1</v>
      </c>
      <c r="Z2145" t="s">
        <v>81</v>
      </c>
      <c r="AA2145" t="s">
        <v>3610</v>
      </c>
      <c r="AB2145" t="s">
        <v>83</v>
      </c>
      <c r="AC2145" t="s">
        <v>84</v>
      </c>
      <c r="AH2145">
        <v>21</v>
      </c>
      <c r="AI2145" t="s">
        <v>85</v>
      </c>
      <c r="AJ2145">
        <v>61</v>
      </c>
      <c r="AK2145" t="s">
        <v>86</v>
      </c>
      <c r="AL2145" t="s">
        <v>87</v>
      </c>
      <c r="AM2145">
        <v>1.8499999999999999E-2</v>
      </c>
      <c r="AN2145">
        <v>0.35639999999999999</v>
      </c>
      <c r="AO2145">
        <v>389.69839999999999</v>
      </c>
      <c r="AP2145">
        <v>5.3E-3</v>
      </c>
      <c r="AR2145">
        <v>4.1999999999999997E-3</v>
      </c>
      <c r="AT2145">
        <v>22.7</v>
      </c>
      <c r="AU2145" t="s">
        <v>88</v>
      </c>
      <c r="AV2145">
        <v>21.652200000000001</v>
      </c>
      <c r="AW2145">
        <v>21.852900000000002</v>
      </c>
      <c r="AX2145">
        <v>25.785</v>
      </c>
      <c r="BC2145">
        <v>37.479999999999997</v>
      </c>
      <c r="BD2145">
        <v>0.17130000000000001</v>
      </c>
      <c r="BE2145">
        <v>2.7400000000000001E-2</v>
      </c>
      <c r="BF2145">
        <v>21.66</v>
      </c>
      <c r="BG2145">
        <v>-0.41785</v>
      </c>
      <c r="BH2145">
        <v>3.2059999999999998E-2</v>
      </c>
      <c r="BI2145" t="s">
        <v>89</v>
      </c>
      <c r="BJ2145" t="s">
        <v>90</v>
      </c>
      <c r="BK2145" t="s">
        <v>91</v>
      </c>
      <c r="BN2145" t="s">
        <v>91</v>
      </c>
      <c r="BO2145" t="s">
        <v>92</v>
      </c>
    </row>
    <row r="2146" spans="1:67" x14ac:dyDescent="0.25">
      <c r="A2146">
        <v>2016</v>
      </c>
      <c r="B2146" t="s">
        <v>3514</v>
      </c>
      <c r="C2146" t="s">
        <v>3515</v>
      </c>
      <c r="D2146" t="s">
        <v>3514</v>
      </c>
      <c r="E2146" t="s">
        <v>3603</v>
      </c>
      <c r="F2146" t="s">
        <v>3609</v>
      </c>
      <c r="G2146">
        <v>0</v>
      </c>
      <c r="H2146">
        <v>3.3</v>
      </c>
      <c r="I2146" t="s">
        <v>3605</v>
      </c>
      <c r="J2146" t="s">
        <v>73</v>
      </c>
      <c r="K2146">
        <v>290</v>
      </c>
      <c r="L2146">
        <v>6</v>
      </c>
      <c r="M2146" t="s">
        <v>3520</v>
      </c>
      <c r="N2146" t="s">
        <v>162</v>
      </c>
      <c r="O2146" t="s">
        <v>178</v>
      </c>
      <c r="P2146">
        <v>6</v>
      </c>
      <c r="Q2146" t="s">
        <v>77</v>
      </c>
      <c r="R2146">
        <v>4</v>
      </c>
      <c r="S2146" t="s">
        <v>914</v>
      </c>
      <c r="T2146">
        <v>2</v>
      </c>
      <c r="U2146" t="s">
        <v>80</v>
      </c>
      <c r="V2146">
        <v>4500</v>
      </c>
      <c r="W2146">
        <v>3.04</v>
      </c>
      <c r="X2146">
        <v>28.2</v>
      </c>
      <c r="Y2146">
        <v>1</v>
      </c>
      <c r="Z2146" t="s">
        <v>81</v>
      </c>
      <c r="AA2146" t="s">
        <v>3611</v>
      </c>
      <c r="AB2146" t="s">
        <v>83</v>
      </c>
      <c r="AC2146" t="s">
        <v>84</v>
      </c>
      <c r="AH2146">
        <v>3</v>
      </c>
      <c r="AI2146" t="s">
        <v>94</v>
      </c>
      <c r="AJ2146">
        <v>61</v>
      </c>
      <c r="AK2146" t="s">
        <v>86</v>
      </c>
      <c r="AL2146" t="s">
        <v>95</v>
      </c>
      <c r="AM2146">
        <v>1.9E-3</v>
      </c>
      <c r="AN2146">
        <v>5.6500000000000002E-2</v>
      </c>
      <c r="AO2146">
        <v>252.85759999999999</v>
      </c>
      <c r="AP2146">
        <v>4.5999999999999999E-3</v>
      </c>
      <c r="AR2146">
        <v>8.9999999999999998E-4</v>
      </c>
      <c r="AT2146">
        <v>35.1</v>
      </c>
      <c r="AU2146" t="s">
        <v>88</v>
      </c>
      <c r="BC2146">
        <v>37.479999999999997</v>
      </c>
      <c r="BD2146">
        <v>0.17130000000000001</v>
      </c>
      <c r="BE2146">
        <v>2.7400000000000001E-2</v>
      </c>
      <c r="BF2146">
        <v>21.66</v>
      </c>
      <c r="BG2146">
        <v>-0.41785</v>
      </c>
      <c r="BH2146">
        <v>3.2059999999999998E-2</v>
      </c>
      <c r="BI2146" t="s">
        <v>89</v>
      </c>
      <c r="BJ2146" t="s">
        <v>90</v>
      </c>
      <c r="BK2146" t="s">
        <v>91</v>
      </c>
      <c r="BN2146" t="s">
        <v>91</v>
      </c>
      <c r="BO2146" t="s">
        <v>92</v>
      </c>
    </row>
    <row r="2147" spans="1:67" x14ac:dyDescent="0.25">
      <c r="A2147">
        <v>2016</v>
      </c>
      <c r="B2147" t="s">
        <v>3514</v>
      </c>
      <c r="C2147" t="s">
        <v>3515</v>
      </c>
      <c r="D2147" t="s">
        <v>3514</v>
      </c>
      <c r="E2147" t="s">
        <v>3603</v>
      </c>
      <c r="F2147" t="s">
        <v>3612</v>
      </c>
      <c r="G2147">
        <v>0</v>
      </c>
      <c r="H2147">
        <v>3.3</v>
      </c>
      <c r="I2147" t="s">
        <v>3605</v>
      </c>
      <c r="J2147" t="s">
        <v>73</v>
      </c>
      <c r="K2147">
        <v>290</v>
      </c>
      <c r="L2147">
        <v>6</v>
      </c>
      <c r="M2147" t="s">
        <v>3520</v>
      </c>
      <c r="N2147" t="s">
        <v>162</v>
      </c>
      <c r="O2147" t="s">
        <v>178</v>
      </c>
      <c r="P2147">
        <v>6</v>
      </c>
      <c r="Q2147" t="s">
        <v>77</v>
      </c>
      <c r="R2147" t="s">
        <v>136</v>
      </c>
      <c r="S2147" t="s">
        <v>137</v>
      </c>
      <c r="T2147">
        <v>2</v>
      </c>
      <c r="U2147" t="s">
        <v>80</v>
      </c>
      <c r="V2147">
        <v>4250</v>
      </c>
      <c r="W2147">
        <v>3.04</v>
      </c>
      <c r="X2147">
        <v>28</v>
      </c>
      <c r="Y2147">
        <v>1</v>
      </c>
      <c r="Z2147" t="s">
        <v>81</v>
      </c>
      <c r="AA2147" t="s">
        <v>3613</v>
      </c>
      <c r="AB2147" t="s">
        <v>83</v>
      </c>
      <c r="AC2147" t="s">
        <v>84</v>
      </c>
      <c r="AH2147">
        <v>21</v>
      </c>
      <c r="AI2147" t="s">
        <v>85</v>
      </c>
      <c r="AJ2147">
        <v>61</v>
      </c>
      <c r="AK2147" t="s">
        <v>86</v>
      </c>
      <c r="AL2147" t="s">
        <v>87</v>
      </c>
      <c r="AM2147">
        <v>2.1999999999999999E-2</v>
      </c>
      <c r="AN2147">
        <v>0.28000000000000003</v>
      </c>
      <c r="AO2147">
        <v>402.6</v>
      </c>
      <c r="AP2147">
        <v>7.6E-3</v>
      </c>
      <c r="AR2147">
        <v>4.1999999999999997E-3</v>
      </c>
      <c r="AT2147">
        <v>22</v>
      </c>
      <c r="AU2147" t="s">
        <v>88</v>
      </c>
      <c r="AV2147">
        <v>21.573599999999999</v>
      </c>
      <c r="AW2147">
        <v>20.862500000000001</v>
      </c>
      <c r="AX2147">
        <v>25.091200000000001</v>
      </c>
      <c r="BC2147">
        <v>30.984999999999999</v>
      </c>
      <c r="BD2147">
        <v>0.78149999999999997</v>
      </c>
      <c r="BE2147">
        <v>1.8599999999999998E-2</v>
      </c>
      <c r="BF2147">
        <v>12.878</v>
      </c>
      <c r="BG2147">
        <v>0.50249999999999995</v>
      </c>
      <c r="BH2147">
        <v>1.9599999999999999E-2</v>
      </c>
      <c r="BI2147" t="s">
        <v>89</v>
      </c>
      <c r="BJ2147" t="s">
        <v>90</v>
      </c>
      <c r="BK2147" t="s">
        <v>91</v>
      </c>
      <c r="BN2147" t="s">
        <v>91</v>
      </c>
      <c r="BO2147" t="s">
        <v>92</v>
      </c>
    </row>
    <row r="2148" spans="1:67" x14ac:dyDescent="0.25">
      <c r="A2148">
        <v>2016</v>
      </c>
      <c r="B2148" t="s">
        <v>3514</v>
      </c>
      <c r="C2148" t="s">
        <v>3515</v>
      </c>
      <c r="D2148" t="s">
        <v>3514</v>
      </c>
      <c r="E2148" t="s">
        <v>3603</v>
      </c>
      <c r="F2148" t="s">
        <v>3612</v>
      </c>
      <c r="G2148">
        <v>0</v>
      </c>
      <c r="H2148">
        <v>3.3</v>
      </c>
      <c r="I2148" t="s">
        <v>3605</v>
      </c>
      <c r="J2148" t="s">
        <v>73</v>
      </c>
      <c r="K2148">
        <v>290</v>
      </c>
      <c r="L2148">
        <v>6</v>
      </c>
      <c r="M2148" t="s">
        <v>3520</v>
      </c>
      <c r="N2148" t="s">
        <v>162</v>
      </c>
      <c r="O2148" t="s">
        <v>178</v>
      </c>
      <c r="P2148">
        <v>6</v>
      </c>
      <c r="Q2148" t="s">
        <v>77</v>
      </c>
      <c r="R2148" t="s">
        <v>136</v>
      </c>
      <c r="S2148" t="s">
        <v>137</v>
      </c>
      <c r="T2148">
        <v>2</v>
      </c>
      <c r="U2148" t="s">
        <v>80</v>
      </c>
      <c r="V2148">
        <v>4250</v>
      </c>
      <c r="W2148">
        <v>3.04</v>
      </c>
      <c r="X2148">
        <v>28</v>
      </c>
      <c r="Y2148">
        <v>1</v>
      </c>
      <c r="Z2148" t="s">
        <v>81</v>
      </c>
      <c r="AA2148" t="s">
        <v>3614</v>
      </c>
      <c r="AB2148" t="s">
        <v>83</v>
      </c>
      <c r="AC2148" t="s">
        <v>84</v>
      </c>
      <c r="AH2148">
        <v>3</v>
      </c>
      <c r="AI2148" t="s">
        <v>94</v>
      </c>
      <c r="AJ2148">
        <v>61</v>
      </c>
      <c r="AK2148" t="s">
        <v>86</v>
      </c>
      <c r="AL2148" t="s">
        <v>95</v>
      </c>
      <c r="AM2148">
        <v>2.3E-3</v>
      </c>
      <c r="AN2148">
        <v>5.6599999999999998E-2</v>
      </c>
      <c r="AO2148">
        <v>257.24610000000001</v>
      </c>
      <c r="AP2148">
        <v>1.1999999999999999E-3</v>
      </c>
      <c r="AR2148">
        <v>1E-3</v>
      </c>
      <c r="AT2148">
        <v>34.6</v>
      </c>
      <c r="AU2148" t="s">
        <v>88</v>
      </c>
      <c r="BC2148">
        <v>30.984999999999999</v>
      </c>
      <c r="BD2148">
        <v>0.78149999999999997</v>
      </c>
      <c r="BE2148">
        <v>1.8599999999999998E-2</v>
      </c>
      <c r="BF2148">
        <v>12.878</v>
      </c>
      <c r="BG2148">
        <v>0.50249999999999995</v>
      </c>
      <c r="BH2148">
        <v>1.9599999999999999E-2</v>
      </c>
      <c r="BI2148" t="s">
        <v>89</v>
      </c>
      <c r="BJ2148" t="s">
        <v>90</v>
      </c>
      <c r="BK2148" t="s">
        <v>91</v>
      </c>
      <c r="BN2148" t="s">
        <v>91</v>
      </c>
      <c r="BO2148" t="s">
        <v>92</v>
      </c>
    </row>
    <row r="2149" spans="1:67" x14ac:dyDescent="0.25">
      <c r="A2149">
        <v>2016</v>
      </c>
      <c r="B2149" t="s">
        <v>3514</v>
      </c>
      <c r="C2149" t="s">
        <v>3515</v>
      </c>
      <c r="D2149" t="s">
        <v>3514</v>
      </c>
      <c r="E2149" t="s">
        <v>3603</v>
      </c>
      <c r="F2149" t="s">
        <v>3615</v>
      </c>
      <c r="G2149">
        <v>0</v>
      </c>
      <c r="H2149">
        <v>3.3</v>
      </c>
      <c r="I2149" t="s">
        <v>3605</v>
      </c>
      <c r="J2149" t="s">
        <v>73</v>
      </c>
      <c r="K2149">
        <v>290</v>
      </c>
      <c r="L2149">
        <v>6</v>
      </c>
      <c r="M2149" t="s">
        <v>3520</v>
      </c>
      <c r="N2149" t="s">
        <v>162</v>
      </c>
      <c r="O2149" t="s">
        <v>178</v>
      </c>
      <c r="P2149">
        <v>6</v>
      </c>
      <c r="Q2149" t="s">
        <v>77</v>
      </c>
      <c r="R2149" t="s">
        <v>136</v>
      </c>
      <c r="S2149" t="s">
        <v>137</v>
      </c>
      <c r="T2149">
        <v>2</v>
      </c>
      <c r="U2149" t="s">
        <v>80</v>
      </c>
      <c r="V2149">
        <v>4250</v>
      </c>
      <c r="W2149">
        <v>3.04</v>
      </c>
      <c r="X2149">
        <v>28.2</v>
      </c>
      <c r="Y2149">
        <v>1</v>
      </c>
      <c r="Z2149" t="s">
        <v>81</v>
      </c>
      <c r="AA2149" t="s">
        <v>3616</v>
      </c>
      <c r="AB2149" t="s">
        <v>83</v>
      </c>
      <c r="AC2149" t="s">
        <v>84</v>
      </c>
      <c r="AH2149">
        <v>21</v>
      </c>
      <c r="AI2149" t="s">
        <v>85</v>
      </c>
      <c r="AJ2149">
        <v>61</v>
      </c>
      <c r="AK2149" t="s">
        <v>86</v>
      </c>
      <c r="AL2149" t="s">
        <v>87</v>
      </c>
      <c r="AM2149">
        <v>1.7999999999999999E-2</v>
      </c>
      <c r="AN2149">
        <v>0.24</v>
      </c>
      <c r="AO2149">
        <v>389.81</v>
      </c>
      <c r="AP2149">
        <v>2.8E-3</v>
      </c>
      <c r="AR2149">
        <v>2.2000000000000001E-3</v>
      </c>
      <c r="AT2149">
        <v>22.8</v>
      </c>
      <c r="AU2149" t="s">
        <v>88</v>
      </c>
      <c r="AV2149">
        <v>21.437000000000001</v>
      </c>
      <c r="AW2149">
        <v>21.836300000000001</v>
      </c>
      <c r="AX2149">
        <v>26.122399999999999</v>
      </c>
      <c r="BC2149">
        <v>29.004999999999999</v>
      </c>
      <c r="BD2149">
        <v>0.39789999999999998</v>
      </c>
      <c r="BE2149">
        <v>2.4199999999999999E-2</v>
      </c>
      <c r="BF2149">
        <v>10.394</v>
      </c>
      <c r="BG2149">
        <v>0.1779</v>
      </c>
      <c r="BH2149">
        <v>2.4199999999999999E-2</v>
      </c>
      <c r="BI2149" t="s">
        <v>89</v>
      </c>
      <c r="BJ2149" t="s">
        <v>90</v>
      </c>
      <c r="BK2149" t="s">
        <v>91</v>
      </c>
      <c r="BN2149" t="s">
        <v>91</v>
      </c>
      <c r="BO2149" t="s">
        <v>92</v>
      </c>
    </row>
    <row r="2150" spans="1:67" x14ac:dyDescent="0.25">
      <c r="A2150">
        <v>2016</v>
      </c>
      <c r="B2150" t="s">
        <v>3514</v>
      </c>
      <c r="C2150" t="s">
        <v>3515</v>
      </c>
      <c r="D2150" t="s">
        <v>3514</v>
      </c>
      <c r="E2150" t="s">
        <v>3603</v>
      </c>
      <c r="F2150" t="s">
        <v>3615</v>
      </c>
      <c r="G2150">
        <v>0</v>
      </c>
      <c r="H2150">
        <v>3.3</v>
      </c>
      <c r="I2150" t="s">
        <v>3605</v>
      </c>
      <c r="J2150" t="s">
        <v>73</v>
      </c>
      <c r="K2150">
        <v>290</v>
      </c>
      <c r="L2150">
        <v>6</v>
      </c>
      <c r="M2150" t="s">
        <v>3520</v>
      </c>
      <c r="N2150" t="s">
        <v>162</v>
      </c>
      <c r="O2150" t="s">
        <v>178</v>
      </c>
      <c r="P2150">
        <v>6</v>
      </c>
      <c r="Q2150" t="s">
        <v>77</v>
      </c>
      <c r="R2150" t="s">
        <v>136</v>
      </c>
      <c r="S2150" t="s">
        <v>137</v>
      </c>
      <c r="T2150">
        <v>2</v>
      </c>
      <c r="U2150" t="s">
        <v>80</v>
      </c>
      <c r="V2150">
        <v>4250</v>
      </c>
      <c r="W2150">
        <v>3.04</v>
      </c>
      <c r="X2150">
        <v>28.2</v>
      </c>
      <c r="Y2150">
        <v>1</v>
      </c>
      <c r="Z2150" t="s">
        <v>81</v>
      </c>
      <c r="AA2150" t="s">
        <v>3617</v>
      </c>
      <c r="AB2150" t="s">
        <v>83</v>
      </c>
      <c r="AC2150" t="s">
        <v>84</v>
      </c>
      <c r="AH2150">
        <v>3</v>
      </c>
      <c r="AI2150" t="s">
        <v>94</v>
      </c>
      <c r="AJ2150">
        <v>61</v>
      </c>
      <c r="AK2150" t="s">
        <v>86</v>
      </c>
      <c r="AL2150" t="s">
        <v>95</v>
      </c>
      <c r="AM2150">
        <v>2.0999999999999999E-3</v>
      </c>
      <c r="AN2150">
        <v>8.3500000000000005E-2</v>
      </c>
      <c r="AO2150">
        <v>247.51</v>
      </c>
      <c r="AP2150">
        <v>5.3E-3</v>
      </c>
      <c r="AR2150">
        <v>1E-3</v>
      </c>
      <c r="AT2150">
        <v>35.799999999999997</v>
      </c>
      <c r="AU2150" t="s">
        <v>88</v>
      </c>
      <c r="BC2150">
        <v>29.004999999999999</v>
      </c>
      <c r="BD2150">
        <v>0.39789999999999998</v>
      </c>
      <c r="BE2150">
        <v>2.4199999999999999E-2</v>
      </c>
      <c r="BF2150">
        <v>10.394</v>
      </c>
      <c r="BG2150">
        <v>0.1779</v>
      </c>
      <c r="BH2150">
        <v>2.4199999999999999E-2</v>
      </c>
      <c r="BI2150" t="s">
        <v>89</v>
      </c>
      <c r="BJ2150" t="s">
        <v>90</v>
      </c>
      <c r="BK2150" t="s">
        <v>91</v>
      </c>
      <c r="BN2150" t="s">
        <v>91</v>
      </c>
      <c r="BO2150" t="s">
        <v>92</v>
      </c>
    </row>
    <row r="2151" spans="1:67" x14ac:dyDescent="0.25">
      <c r="A2151">
        <v>2016</v>
      </c>
      <c r="B2151" t="s">
        <v>3514</v>
      </c>
      <c r="C2151" t="s">
        <v>3515</v>
      </c>
      <c r="D2151" t="s">
        <v>3514</v>
      </c>
      <c r="E2151" t="s">
        <v>3618</v>
      </c>
      <c r="F2151" t="s">
        <v>3619</v>
      </c>
      <c r="G2151">
        <v>0</v>
      </c>
      <c r="H2151">
        <v>2</v>
      </c>
      <c r="I2151" t="s">
        <v>3620</v>
      </c>
      <c r="J2151" t="s">
        <v>73</v>
      </c>
      <c r="K2151">
        <v>265</v>
      </c>
      <c r="L2151">
        <v>4</v>
      </c>
      <c r="M2151" t="s">
        <v>3621</v>
      </c>
      <c r="N2151" t="s">
        <v>162</v>
      </c>
      <c r="O2151" t="s">
        <v>178</v>
      </c>
      <c r="P2151">
        <v>6</v>
      </c>
      <c r="Q2151" t="s">
        <v>77</v>
      </c>
      <c r="R2151" t="s">
        <v>136</v>
      </c>
      <c r="S2151" t="s">
        <v>137</v>
      </c>
      <c r="T2151">
        <v>2</v>
      </c>
      <c r="U2151" t="s">
        <v>80</v>
      </c>
      <c r="V2151">
        <v>4000</v>
      </c>
      <c r="W2151">
        <v>3.32</v>
      </c>
      <c r="X2151">
        <v>30.6</v>
      </c>
      <c r="Y2151">
        <v>1</v>
      </c>
      <c r="Z2151" t="s">
        <v>81</v>
      </c>
      <c r="AA2151" t="s">
        <v>3622</v>
      </c>
      <c r="AB2151" t="s">
        <v>83</v>
      </c>
      <c r="AC2151" t="s">
        <v>84</v>
      </c>
      <c r="AH2151">
        <v>21</v>
      </c>
      <c r="AI2151" t="s">
        <v>85</v>
      </c>
      <c r="AJ2151">
        <v>61</v>
      </c>
      <c r="AK2151" t="s">
        <v>86</v>
      </c>
      <c r="AL2151" t="s">
        <v>87</v>
      </c>
      <c r="AM2151">
        <v>2.29E-2</v>
      </c>
      <c r="AN2151">
        <v>0.13950000000000001</v>
      </c>
      <c r="AO2151">
        <v>365.39699999999999</v>
      </c>
      <c r="AP2151">
        <v>2.76E-2</v>
      </c>
      <c r="AR2151">
        <v>5.7000000000000002E-3</v>
      </c>
      <c r="AT2151">
        <v>24</v>
      </c>
      <c r="AU2151" t="s">
        <v>88</v>
      </c>
      <c r="BC2151">
        <v>38.728000000000002</v>
      </c>
      <c r="BD2151">
        <v>0.30336999999999997</v>
      </c>
      <c r="BE2151">
        <v>2.4331999999999999E-2</v>
      </c>
      <c r="BF2151">
        <v>20.815000000000001</v>
      </c>
      <c r="BG2151">
        <v>-9.2770000000000005E-2</v>
      </c>
      <c r="BH2151">
        <v>2.896E-2</v>
      </c>
      <c r="BI2151" t="s">
        <v>89</v>
      </c>
      <c r="BJ2151" t="s">
        <v>90</v>
      </c>
      <c r="BK2151" t="s">
        <v>91</v>
      </c>
      <c r="BN2151" t="s">
        <v>91</v>
      </c>
      <c r="BO2151" t="s">
        <v>92</v>
      </c>
    </row>
    <row r="2152" spans="1:67" x14ac:dyDescent="0.25">
      <c r="A2152">
        <v>2016</v>
      </c>
      <c r="B2152" t="s">
        <v>3514</v>
      </c>
      <c r="C2152" t="s">
        <v>3515</v>
      </c>
      <c r="D2152" t="s">
        <v>3514</v>
      </c>
      <c r="E2152" t="s">
        <v>3618</v>
      </c>
      <c r="F2152" t="s">
        <v>3619</v>
      </c>
      <c r="G2152">
        <v>0</v>
      </c>
      <c r="H2152">
        <v>2</v>
      </c>
      <c r="I2152" t="s">
        <v>3620</v>
      </c>
      <c r="J2152" t="s">
        <v>73</v>
      </c>
      <c r="K2152">
        <v>265</v>
      </c>
      <c r="L2152">
        <v>4</v>
      </c>
      <c r="M2152" t="s">
        <v>3621</v>
      </c>
      <c r="N2152" t="s">
        <v>162</v>
      </c>
      <c r="O2152" t="s">
        <v>178</v>
      </c>
      <c r="P2152">
        <v>6</v>
      </c>
      <c r="Q2152" t="s">
        <v>77</v>
      </c>
      <c r="R2152" t="s">
        <v>136</v>
      </c>
      <c r="S2152" t="s">
        <v>137</v>
      </c>
      <c r="T2152">
        <v>2</v>
      </c>
      <c r="U2152" t="s">
        <v>80</v>
      </c>
      <c r="V2152">
        <v>4000</v>
      </c>
      <c r="W2152">
        <v>3.32</v>
      </c>
      <c r="X2152">
        <v>30.6</v>
      </c>
      <c r="Y2152">
        <v>1</v>
      </c>
      <c r="Z2152" t="s">
        <v>81</v>
      </c>
      <c r="AA2152" t="s">
        <v>3623</v>
      </c>
      <c r="AB2152" t="s">
        <v>83</v>
      </c>
      <c r="AC2152" t="s">
        <v>84</v>
      </c>
      <c r="AH2152">
        <v>3</v>
      </c>
      <c r="AI2152" t="s">
        <v>94</v>
      </c>
      <c r="AJ2152">
        <v>61</v>
      </c>
      <c r="AK2152" t="s">
        <v>86</v>
      </c>
      <c r="AL2152" t="s">
        <v>95</v>
      </c>
      <c r="AM2152">
        <v>8.8999999999999999E-3</v>
      </c>
      <c r="AN2152">
        <v>0.1111</v>
      </c>
      <c r="AO2152">
        <v>236.28270000000001</v>
      </c>
      <c r="AP2152">
        <v>5.1999999999999998E-3</v>
      </c>
      <c r="AR2152">
        <v>3.3999999999999998E-3</v>
      </c>
      <c r="AT2152">
        <v>37.1</v>
      </c>
      <c r="AU2152" t="s">
        <v>88</v>
      </c>
      <c r="BC2152">
        <v>38.728000000000002</v>
      </c>
      <c r="BD2152">
        <v>0.30336999999999997</v>
      </c>
      <c r="BE2152">
        <v>2.4331999999999999E-2</v>
      </c>
      <c r="BF2152">
        <v>20.815000000000001</v>
      </c>
      <c r="BG2152">
        <v>-9.2770000000000005E-2</v>
      </c>
      <c r="BH2152">
        <v>2.896E-2</v>
      </c>
      <c r="BI2152" t="s">
        <v>89</v>
      </c>
      <c r="BJ2152" t="s">
        <v>90</v>
      </c>
      <c r="BK2152" t="s">
        <v>91</v>
      </c>
      <c r="BN2152" t="s">
        <v>91</v>
      </c>
      <c r="BO2152" t="s">
        <v>92</v>
      </c>
    </row>
    <row r="2153" spans="1:67" x14ac:dyDescent="0.25">
      <c r="A2153">
        <v>2016</v>
      </c>
      <c r="B2153" t="s">
        <v>3514</v>
      </c>
      <c r="C2153" t="s">
        <v>3515</v>
      </c>
      <c r="D2153" t="s">
        <v>3514</v>
      </c>
      <c r="E2153" t="s">
        <v>3618</v>
      </c>
      <c r="F2153" t="s">
        <v>3624</v>
      </c>
      <c r="G2153">
        <v>0</v>
      </c>
      <c r="H2153">
        <v>2</v>
      </c>
      <c r="I2153" t="s">
        <v>3620</v>
      </c>
      <c r="J2153" t="s">
        <v>73</v>
      </c>
      <c r="K2153">
        <v>265</v>
      </c>
      <c r="L2153">
        <v>4</v>
      </c>
      <c r="M2153" t="s">
        <v>3621</v>
      </c>
      <c r="N2153" t="s">
        <v>162</v>
      </c>
      <c r="O2153" t="s">
        <v>178</v>
      </c>
      <c r="P2153">
        <v>6</v>
      </c>
      <c r="Q2153" t="s">
        <v>77</v>
      </c>
      <c r="R2153">
        <v>4</v>
      </c>
      <c r="S2153" t="s">
        <v>914</v>
      </c>
      <c r="T2153">
        <v>2</v>
      </c>
      <c r="U2153" t="s">
        <v>80</v>
      </c>
      <c r="V2153">
        <v>4250</v>
      </c>
      <c r="W2153">
        <v>3.51</v>
      </c>
      <c r="X2153">
        <v>32.299999999999997</v>
      </c>
      <c r="Y2153">
        <v>1</v>
      </c>
      <c r="Z2153" t="s">
        <v>81</v>
      </c>
      <c r="AA2153" t="s">
        <v>3625</v>
      </c>
      <c r="AB2153" t="s">
        <v>83</v>
      </c>
      <c r="AC2153" t="s">
        <v>84</v>
      </c>
      <c r="AH2153">
        <v>21</v>
      </c>
      <c r="AI2153" t="s">
        <v>85</v>
      </c>
      <c r="AJ2153">
        <v>61</v>
      </c>
      <c r="AK2153" t="s">
        <v>86</v>
      </c>
      <c r="AL2153" t="s">
        <v>87</v>
      </c>
      <c r="AM2153">
        <v>2.649E-2</v>
      </c>
      <c r="AN2153">
        <v>0.15310000000000001</v>
      </c>
      <c r="AO2153">
        <v>384.48649999999998</v>
      </c>
      <c r="AP2153">
        <v>2.0899999999999998E-2</v>
      </c>
      <c r="AR2153">
        <v>7.8499999999999993E-3</v>
      </c>
      <c r="AT2153">
        <v>22.8</v>
      </c>
      <c r="AU2153" t="s">
        <v>88</v>
      </c>
      <c r="AV2153">
        <v>20.706</v>
      </c>
      <c r="AW2153">
        <v>22.485600000000002</v>
      </c>
      <c r="AX2153">
        <v>25.343699999999998</v>
      </c>
      <c r="BC2153">
        <v>38.865000000000002</v>
      </c>
      <c r="BD2153">
        <v>0.49103000000000002</v>
      </c>
      <c r="BE2153">
        <v>2.3331000000000001E-2</v>
      </c>
      <c r="BF2153">
        <v>17.132999999999999</v>
      </c>
      <c r="BG2153">
        <v>0.25949</v>
      </c>
      <c r="BH2153">
        <v>2.5738E-2</v>
      </c>
      <c r="BI2153" t="s">
        <v>89</v>
      </c>
      <c r="BJ2153" t="s">
        <v>90</v>
      </c>
      <c r="BK2153" t="s">
        <v>91</v>
      </c>
      <c r="BN2153" t="s">
        <v>91</v>
      </c>
      <c r="BO2153" t="s">
        <v>92</v>
      </c>
    </row>
    <row r="2154" spans="1:67" x14ac:dyDescent="0.25">
      <c r="A2154">
        <v>2016</v>
      </c>
      <c r="B2154" t="s">
        <v>3514</v>
      </c>
      <c r="C2154" t="s">
        <v>3515</v>
      </c>
      <c r="D2154" t="s">
        <v>3514</v>
      </c>
      <c r="E2154" t="s">
        <v>3618</v>
      </c>
      <c r="F2154" t="s">
        <v>3624</v>
      </c>
      <c r="G2154">
        <v>0</v>
      </c>
      <c r="H2154">
        <v>2</v>
      </c>
      <c r="I2154" t="s">
        <v>3620</v>
      </c>
      <c r="J2154" t="s">
        <v>73</v>
      </c>
      <c r="K2154">
        <v>265</v>
      </c>
      <c r="L2154">
        <v>4</v>
      </c>
      <c r="M2154" t="s">
        <v>3621</v>
      </c>
      <c r="N2154" t="s">
        <v>162</v>
      </c>
      <c r="O2154" t="s">
        <v>178</v>
      </c>
      <c r="P2154">
        <v>6</v>
      </c>
      <c r="Q2154" t="s">
        <v>77</v>
      </c>
      <c r="R2154">
        <v>4</v>
      </c>
      <c r="S2154" t="s">
        <v>914</v>
      </c>
      <c r="T2154">
        <v>2</v>
      </c>
      <c r="U2154" t="s">
        <v>80</v>
      </c>
      <c r="V2154">
        <v>4250</v>
      </c>
      <c r="W2154">
        <v>3.51</v>
      </c>
      <c r="X2154">
        <v>32.299999999999997</v>
      </c>
      <c r="Y2154">
        <v>1</v>
      </c>
      <c r="Z2154" t="s">
        <v>81</v>
      </c>
      <c r="AA2154" t="s">
        <v>3626</v>
      </c>
      <c r="AB2154" t="s">
        <v>83</v>
      </c>
      <c r="AC2154" t="s">
        <v>84</v>
      </c>
      <c r="AH2154">
        <v>3</v>
      </c>
      <c r="AI2154" t="s">
        <v>94</v>
      </c>
      <c r="AJ2154">
        <v>61</v>
      </c>
      <c r="AK2154" t="s">
        <v>86</v>
      </c>
      <c r="AL2154" t="s">
        <v>95</v>
      </c>
      <c r="AM2154">
        <v>2.01E-2</v>
      </c>
      <c r="AN2154">
        <v>0.1948</v>
      </c>
      <c r="AO2154">
        <v>261.27069999999998</v>
      </c>
      <c r="AP2154">
        <v>3.8E-3</v>
      </c>
      <c r="AR2154">
        <v>7.1999999999999998E-3</v>
      </c>
      <c r="AT2154">
        <v>33.6</v>
      </c>
      <c r="AU2154" t="s">
        <v>88</v>
      </c>
      <c r="BC2154">
        <v>38.865000000000002</v>
      </c>
      <c r="BD2154">
        <v>0.49103000000000002</v>
      </c>
      <c r="BE2154">
        <v>2.3331000000000001E-2</v>
      </c>
      <c r="BF2154">
        <v>17.132999999999999</v>
      </c>
      <c r="BG2154">
        <v>0.25949</v>
      </c>
      <c r="BH2154">
        <v>2.5738E-2</v>
      </c>
      <c r="BI2154" t="s">
        <v>89</v>
      </c>
      <c r="BJ2154" t="s">
        <v>90</v>
      </c>
      <c r="BK2154" t="s">
        <v>91</v>
      </c>
      <c r="BN2154" t="s">
        <v>91</v>
      </c>
      <c r="BO2154" t="s">
        <v>92</v>
      </c>
    </row>
    <row r="2155" spans="1:67" x14ac:dyDescent="0.25">
      <c r="A2155">
        <v>2016</v>
      </c>
      <c r="B2155" t="s">
        <v>3514</v>
      </c>
      <c r="C2155" t="s">
        <v>3515</v>
      </c>
      <c r="D2155" t="s">
        <v>3514</v>
      </c>
      <c r="E2155" t="s">
        <v>3618</v>
      </c>
      <c r="F2155" t="s">
        <v>3624</v>
      </c>
      <c r="G2155">
        <v>1</v>
      </c>
      <c r="H2155">
        <v>2</v>
      </c>
      <c r="I2155" t="s">
        <v>3620</v>
      </c>
      <c r="J2155" t="s">
        <v>73</v>
      </c>
      <c r="K2155">
        <v>265</v>
      </c>
      <c r="L2155">
        <v>4</v>
      </c>
      <c r="M2155" t="s">
        <v>3621</v>
      </c>
      <c r="N2155" t="s">
        <v>162</v>
      </c>
      <c r="O2155" t="s">
        <v>178</v>
      </c>
      <c r="P2155">
        <v>6</v>
      </c>
      <c r="Q2155" t="s">
        <v>77</v>
      </c>
      <c r="R2155">
        <v>4</v>
      </c>
      <c r="S2155" t="s">
        <v>914</v>
      </c>
      <c r="T2155">
        <v>2</v>
      </c>
      <c r="U2155" t="s">
        <v>80</v>
      </c>
      <c r="V2155">
        <v>4250</v>
      </c>
      <c r="W2155">
        <v>3.51</v>
      </c>
      <c r="X2155">
        <v>32.6</v>
      </c>
      <c r="Y2155">
        <v>1</v>
      </c>
      <c r="Z2155" t="s">
        <v>81</v>
      </c>
      <c r="AA2155" t="s">
        <v>3627</v>
      </c>
      <c r="AB2155" t="s">
        <v>83</v>
      </c>
      <c r="AC2155" t="s">
        <v>84</v>
      </c>
      <c r="AH2155">
        <v>21</v>
      </c>
      <c r="AI2155" t="s">
        <v>85</v>
      </c>
      <c r="AJ2155">
        <v>61</v>
      </c>
      <c r="AK2155" t="s">
        <v>86</v>
      </c>
      <c r="AL2155" t="s">
        <v>87</v>
      </c>
      <c r="AM2155">
        <v>2.0899999999999998E-2</v>
      </c>
      <c r="AN2155">
        <v>0.1462</v>
      </c>
      <c r="AO2155">
        <v>380.85539999999997</v>
      </c>
      <c r="AP2155">
        <v>2.58E-2</v>
      </c>
      <c r="AR2155">
        <v>6.8999999999999999E-3</v>
      </c>
      <c r="AT2155">
        <v>23</v>
      </c>
      <c r="AU2155" t="s">
        <v>88</v>
      </c>
      <c r="BC2155">
        <v>37.713999999999999</v>
      </c>
      <c r="BD2155">
        <v>0.47047</v>
      </c>
      <c r="BE2155">
        <v>2.3928000000000001E-2</v>
      </c>
      <c r="BF2155">
        <v>16.821999999999999</v>
      </c>
      <c r="BG2155">
        <v>5.178E-2</v>
      </c>
      <c r="BH2155">
        <v>2.7692000000000001E-2</v>
      </c>
      <c r="BI2155" t="s">
        <v>89</v>
      </c>
      <c r="BJ2155" t="s">
        <v>90</v>
      </c>
      <c r="BK2155" t="s">
        <v>91</v>
      </c>
      <c r="BN2155" t="s">
        <v>91</v>
      </c>
      <c r="BO2155" t="s">
        <v>92</v>
      </c>
    </row>
    <row r="2156" spans="1:67" x14ac:dyDescent="0.25">
      <c r="A2156">
        <v>2016</v>
      </c>
      <c r="B2156" t="s">
        <v>3514</v>
      </c>
      <c r="C2156" t="s">
        <v>3515</v>
      </c>
      <c r="D2156" t="s">
        <v>3514</v>
      </c>
      <c r="E2156" t="s">
        <v>3618</v>
      </c>
      <c r="F2156" t="s">
        <v>3624</v>
      </c>
      <c r="G2156">
        <v>1</v>
      </c>
      <c r="H2156">
        <v>2</v>
      </c>
      <c r="I2156" t="s">
        <v>3620</v>
      </c>
      <c r="J2156" t="s">
        <v>73</v>
      </c>
      <c r="K2156">
        <v>265</v>
      </c>
      <c r="L2156">
        <v>4</v>
      </c>
      <c r="M2156" t="s">
        <v>3621</v>
      </c>
      <c r="N2156" t="s">
        <v>162</v>
      </c>
      <c r="O2156" t="s">
        <v>178</v>
      </c>
      <c r="P2156">
        <v>6</v>
      </c>
      <c r="Q2156" t="s">
        <v>77</v>
      </c>
      <c r="R2156">
        <v>4</v>
      </c>
      <c r="S2156" t="s">
        <v>914</v>
      </c>
      <c r="T2156">
        <v>2</v>
      </c>
      <c r="U2156" t="s">
        <v>80</v>
      </c>
      <c r="V2156">
        <v>4250</v>
      </c>
      <c r="W2156">
        <v>3.51</v>
      </c>
      <c r="X2156">
        <v>32.6</v>
      </c>
      <c r="Y2156">
        <v>1</v>
      </c>
      <c r="Z2156" t="s">
        <v>81</v>
      </c>
      <c r="AA2156" t="s">
        <v>3628</v>
      </c>
      <c r="AB2156" t="s">
        <v>83</v>
      </c>
      <c r="AC2156" t="s">
        <v>84</v>
      </c>
      <c r="AH2156">
        <v>3</v>
      </c>
      <c r="AI2156" t="s">
        <v>94</v>
      </c>
      <c r="AJ2156">
        <v>61</v>
      </c>
      <c r="AK2156" t="s">
        <v>86</v>
      </c>
      <c r="AL2156" t="s">
        <v>95</v>
      </c>
      <c r="AM2156">
        <v>1.43E-2</v>
      </c>
      <c r="AN2156">
        <v>9.3299999999999994E-2</v>
      </c>
      <c r="AO2156">
        <v>256.08440000000002</v>
      </c>
      <c r="AP2156">
        <v>5.1000000000000004E-3</v>
      </c>
      <c r="AR2156">
        <v>5.7999999999999996E-3</v>
      </c>
      <c r="AT2156">
        <v>34.200000000000003</v>
      </c>
      <c r="AU2156" t="s">
        <v>88</v>
      </c>
      <c r="BC2156">
        <v>37.713999999999999</v>
      </c>
      <c r="BD2156">
        <v>0.47047</v>
      </c>
      <c r="BE2156">
        <v>2.3928000000000001E-2</v>
      </c>
      <c r="BF2156">
        <v>16.821999999999999</v>
      </c>
      <c r="BG2156">
        <v>5.178E-2</v>
      </c>
      <c r="BH2156">
        <v>2.7692000000000001E-2</v>
      </c>
      <c r="BI2156" t="s">
        <v>89</v>
      </c>
      <c r="BJ2156" t="s">
        <v>90</v>
      </c>
      <c r="BK2156" t="s">
        <v>91</v>
      </c>
      <c r="BN2156" t="s">
        <v>91</v>
      </c>
      <c r="BO2156" t="s">
        <v>92</v>
      </c>
    </row>
    <row r="2157" spans="1:67" x14ac:dyDescent="0.25">
      <c r="A2157">
        <v>2016</v>
      </c>
      <c r="B2157" t="s">
        <v>3514</v>
      </c>
      <c r="C2157" t="s">
        <v>3515</v>
      </c>
      <c r="D2157" t="s">
        <v>3514</v>
      </c>
      <c r="E2157" t="s">
        <v>3618</v>
      </c>
      <c r="F2157" t="s">
        <v>3629</v>
      </c>
      <c r="G2157">
        <v>0</v>
      </c>
      <c r="H2157">
        <v>2.4</v>
      </c>
      <c r="I2157" t="s">
        <v>3630</v>
      </c>
      <c r="J2157" t="s">
        <v>73</v>
      </c>
      <c r="K2157">
        <v>187</v>
      </c>
      <c r="L2157">
        <v>4</v>
      </c>
      <c r="M2157" t="s">
        <v>3631</v>
      </c>
      <c r="N2157" t="s">
        <v>162</v>
      </c>
      <c r="O2157" t="s">
        <v>178</v>
      </c>
      <c r="P2157">
        <v>6</v>
      </c>
      <c r="Q2157" t="s">
        <v>77</v>
      </c>
      <c r="R2157" t="s">
        <v>136</v>
      </c>
      <c r="S2157" t="s">
        <v>137</v>
      </c>
      <c r="T2157">
        <v>2</v>
      </c>
      <c r="U2157" t="s">
        <v>80</v>
      </c>
      <c r="V2157">
        <v>3875</v>
      </c>
      <c r="W2157">
        <v>3.65</v>
      </c>
      <c r="X2157">
        <v>33.9</v>
      </c>
      <c r="Y2157">
        <v>1</v>
      </c>
      <c r="Z2157" t="s">
        <v>81</v>
      </c>
      <c r="AA2157" t="s">
        <v>3632</v>
      </c>
      <c r="AB2157" t="s">
        <v>83</v>
      </c>
      <c r="AC2157" t="s">
        <v>84</v>
      </c>
      <c r="AH2157">
        <v>21</v>
      </c>
      <c r="AI2157" t="s">
        <v>85</v>
      </c>
      <c r="AJ2157">
        <v>61</v>
      </c>
      <c r="AK2157" t="s">
        <v>86</v>
      </c>
      <c r="AL2157" t="s">
        <v>87</v>
      </c>
      <c r="AM2157">
        <v>1.23E-2</v>
      </c>
      <c r="AN2157">
        <v>0.18329999999999999</v>
      </c>
      <c r="AO2157">
        <v>343.209</v>
      </c>
      <c r="AP2157">
        <v>1.15E-2</v>
      </c>
      <c r="AR2157">
        <v>2.3999999999999998E-3</v>
      </c>
      <c r="AT2157">
        <v>25.5</v>
      </c>
      <c r="AU2157" t="s">
        <v>88</v>
      </c>
      <c r="BC2157">
        <v>35.506</v>
      </c>
      <c r="BD2157">
        <v>0.31946000000000002</v>
      </c>
      <c r="BE2157">
        <v>2.3885E-2</v>
      </c>
      <c r="BF2157">
        <v>15.942</v>
      </c>
      <c r="BG2157">
        <v>7.145E-2</v>
      </c>
      <c r="BH2157">
        <v>2.6544000000000002E-2</v>
      </c>
      <c r="BI2157" t="s">
        <v>89</v>
      </c>
      <c r="BJ2157" t="s">
        <v>90</v>
      </c>
      <c r="BK2157" t="s">
        <v>91</v>
      </c>
      <c r="BN2157" t="s">
        <v>91</v>
      </c>
      <c r="BO2157" t="s">
        <v>92</v>
      </c>
    </row>
    <row r="2158" spans="1:67" x14ac:dyDescent="0.25">
      <c r="A2158">
        <v>2016</v>
      </c>
      <c r="B2158" t="s">
        <v>3514</v>
      </c>
      <c r="C2158" t="s">
        <v>3515</v>
      </c>
      <c r="D2158" t="s">
        <v>3514</v>
      </c>
      <c r="E2158" t="s">
        <v>3618</v>
      </c>
      <c r="F2158" t="s">
        <v>3629</v>
      </c>
      <c r="G2158">
        <v>0</v>
      </c>
      <c r="H2158">
        <v>2.4</v>
      </c>
      <c r="I2158" t="s">
        <v>3630</v>
      </c>
      <c r="J2158" t="s">
        <v>73</v>
      </c>
      <c r="K2158">
        <v>187</v>
      </c>
      <c r="L2158">
        <v>4</v>
      </c>
      <c r="M2158" t="s">
        <v>3631</v>
      </c>
      <c r="N2158" t="s">
        <v>162</v>
      </c>
      <c r="O2158" t="s">
        <v>178</v>
      </c>
      <c r="P2158">
        <v>6</v>
      </c>
      <c r="Q2158" t="s">
        <v>77</v>
      </c>
      <c r="R2158" t="s">
        <v>136</v>
      </c>
      <c r="S2158" t="s">
        <v>137</v>
      </c>
      <c r="T2158">
        <v>2</v>
      </c>
      <c r="U2158" t="s">
        <v>80</v>
      </c>
      <c r="V2158">
        <v>3875</v>
      </c>
      <c r="W2158">
        <v>3.65</v>
      </c>
      <c r="X2158">
        <v>33.9</v>
      </c>
      <c r="Y2158">
        <v>1</v>
      </c>
      <c r="Z2158" t="s">
        <v>81</v>
      </c>
      <c r="AA2158" t="s">
        <v>3633</v>
      </c>
      <c r="AB2158" t="s">
        <v>83</v>
      </c>
      <c r="AC2158" t="s">
        <v>84</v>
      </c>
      <c r="AH2158">
        <v>3</v>
      </c>
      <c r="AI2158" t="s">
        <v>94</v>
      </c>
      <c r="AJ2158">
        <v>61</v>
      </c>
      <c r="AK2158" t="s">
        <v>86</v>
      </c>
      <c r="AL2158" t="s">
        <v>95</v>
      </c>
      <c r="AM2158">
        <v>4.0000000000000001E-3</v>
      </c>
      <c r="AN2158">
        <v>0.16889999999999999</v>
      </c>
      <c r="AO2158">
        <v>231.76759999999999</v>
      </c>
      <c r="AP2158">
        <v>4.0000000000000001E-3</v>
      </c>
      <c r="AR2158">
        <v>1.4E-3</v>
      </c>
      <c r="AT2158">
        <v>37.799999999999997</v>
      </c>
      <c r="AU2158" t="s">
        <v>88</v>
      </c>
      <c r="BC2158">
        <v>35.506</v>
      </c>
      <c r="BD2158">
        <v>0.31946000000000002</v>
      </c>
      <c r="BE2158">
        <v>2.3885E-2</v>
      </c>
      <c r="BF2158">
        <v>15.942</v>
      </c>
      <c r="BG2158">
        <v>7.145E-2</v>
      </c>
      <c r="BH2158">
        <v>2.6544000000000002E-2</v>
      </c>
      <c r="BI2158" t="s">
        <v>89</v>
      </c>
      <c r="BJ2158" t="s">
        <v>90</v>
      </c>
      <c r="BK2158" t="s">
        <v>91</v>
      </c>
      <c r="BN2158" t="s">
        <v>91</v>
      </c>
      <c r="BO2158" t="s">
        <v>92</v>
      </c>
    </row>
    <row r="2159" spans="1:67" x14ac:dyDescent="0.25">
      <c r="A2159">
        <v>2016</v>
      </c>
      <c r="B2159" t="s">
        <v>3514</v>
      </c>
      <c r="C2159" t="s">
        <v>3515</v>
      </c>
      <c r="D2159" t="s">
        <v>3514</v>
      </c>
      <c r="E2159" t="s">
        <v>3618</v>
      </c>
      <c r="F2159" t="s">
        <v>3634</v>
      </c>
      <c r="G2159">
        <v>0</v>
      </c>
      <c r="H2159">
        <v>2.4</v>
      </c>
      <c r="I2159" t="s">
        <v>3630</v>
      </c>
      <c r="J2159" t="s">
        <v>73</v>
      </c>
      <c r="K2159">
        <v>190</v>
      </c>
      <c r="L2159">
        <v>4</v>
      </c>
      <c r="M2159" t="s">
        <v>3631</v>
      </c>
      <c r="N2159" t="s">
        <v>162</v>
      </c>
      <c r="O2159" t="s">
        <v>178</v>
      </c>
      <c r="P2159">
        <v>6</v>
      </c>
      <c r="Q2159" t="s">
        <v>77</v>
      </c>
      <c r="R2159">
        <v>4</v>
      </c>
      <c r="S2159" t="s">
        <v>914</v>
      </c>
      <c r="T2159">
        <v>2</v>
      </c>
      <c r="U2159" t="s">
        <v>80</v>
      </c>
      <c r="V2159">
        <v>4000</v>
      </c>
      <c r="W2159">
        <v>3.65</v>
      </c>
      <c r="X2159">
        <v>33.9</v>
      </c>
      <c r="Y2159">
        <v>1</v>
      </c>
      <c r="Z2159" t="s">
        <v>81</v>
      </c>
      <c r="AA2159" t="s">
        <v>3635</v>
      </c>
      <c r="AB2159" t="s">
        <v>83</v>
      </c>
      <c r="AC2159" t="s">
        <v>84</v>
      </c>
      <c r="AH2159">
        <v>21</v>
      </c>
      <c r="AI2159" t="s">
        <v>85</v>
      </c>
      <c r="AJ2159">
        <v>61</v>
      </c>
      <c r="AK2159" t="s">
        <v>86</v>
      </c>
      <c r="AL2159" t="s">
        <v>87</v>
      </c>
      <c r="AM2159">
        <v>1.35E-2</v>
      </c>
      <c r="AN2159">
        <v>0.1135</v>
      </c>
      <c r="AO2159">
        <v>370.3689</v>
      </c>
      <c r="AP2159">
        <v>1.7399999999999999E-2</v>
      </c>
      <c r="AR2159">
        <v>2.5500000000000002E-3</v>
      </c>
      <c r="AT2159">
        <v>23.7</v>
      </c>
      <c r="AU2159" t="s">
        <v>88</v>
      </c>
      <c r="AV2159">
        <v>22.2072</v>
      </c>
      <c r="AW2159">
        <v>23.0138</v>
      </c>
      <c r="AX2159">
        <v>26.331299999999999</v>
      </c>
      <c r="BC2159">
        <v>40.969000000000001</v>
      </c>
      <c r="BD2159">
        <v>0.41244999999999998</v>
      </c>
      <c r="BE2159">
        <v>2.3622000000000001E-2</v>
      </c>
      <c r="BF2159">
        <v>21.962</v>
      </c>
      <c r="BG2159">
        <v>0.1646</v>
      </c>
      <c r="BH2159">
        <v>2.6120000000000001E-2</v>
      </c>
      <c r="BI2159" t="s">
        <v>89</v>
      </c>
      <c r="BJ2159" t="s">
        <v>90</v>
      </c>
      <c r="BK2159" t="s">
        <v>91</v>
      </c>
      <c r="BN2159" t="s">
        <v>91</v>
      </c>
      <c r="BO2159" t="s">
        <v>92</v>
      </c>
    </row>
    <row r="2160" spans="1:67" x14ac:dyDescent="0.25">
      <c r="A2160">
        <v>2016</v>
      </c>
      <c r="B2160" t="s">
        <v>3514</v>
      </c>
      <c r="C2160" t="s">
        <v>3515</v>
      </c>
      <c r="D2160" t="s">
        <v>3514</v>
      </c>
      <c r="E2160" t="s">
        <v>3618</v>
      </c>
      <c r="F2160" t="s">
        <v>3634</v>
      </c>
      <c r="G2160">
        <v>0</v>
      </c>
      <c r="H2160">
        <v>2.4</v>
      </c>
      <c r="I2160" t="s">
        <v>3630</v>
      </c>
      <c r="J2160" t="s">
        <v>73</v>
      </c>
      <c r="K2160">
        <v>190</v>
      </c>
      <c r="L2160">
        <v>4</v>
      </c>
      <c r="M2160" t="s">
        <v>3631</v>
      </c>
      <c r="N2160" t="s">
        <v>162</v>
      </c>
      <c r="O2160" t="s">
        <v>178</v>
      </c>
      <c r="P2160">
        <v>6</v>
      </c>
      <c r="Q2160" t="s">
        <v>77</v>
      </c>
      <c r="R2160">
        <v>4</v>
      </c>
      <c r="S2160" t="s">
        <v>914</v>
      </c>
      <c r="T2160">
        <v>2</v>
      </c>
      <c r="U2160" t="s">
        <v>80</v>
      </c>
      <c r="V2160">
        <v>4000</v>
      </c>
      <c r="W2160">
        <v>3.65</v>
      </c>
      <c r="X2160">
        <v>33.9</v>
      </c>
      <c r="Y2160">
        <v>1</v>
      </c>
      <c r="Z2160" t="s">
        <v>81</v>
      </c>
      <c r="AA2160" t="s">
        <v>3636</v>
      </c>
      <c r="AB2160" t="s">
        <v>83</v>
      </c>
      <c r="AC2160" t="s">
        <v>84</v>
      </c>
      <c r="AH2160">
        <v>3</v>
      </c>
      <c r="AI2160" t="s">
        <v>94</v>
      </c>
      <c r="AJ2160">
        <v>61</v>
      </c>
      <c r="AK2160" t="s">
        <v>86</v>
      </c>
      <c r="AL2160" t="s">
        <v>95</v>
      </c>
      <c r="AM2160">
        <v>4.0000000000000001E-3</v>
      </c>
      <c r="AN2160">
        <v>5.7000000000000002E-2</v>
      </c>
      <c r="AO2160">
        <v>250.40600000000001</v>
      </c>
      <c r="AP2160">
        <v>4.0000000000000001E-3</v>
      </c>
      <c r="AR2160">
        <v>1E-3</v>
      </c>
      <c r="AT2160">
        <v>35.1</v>
      </c>
      <c r="AU2160" t="s">
        <v>88</v>
      </c>
      <c r="BC2160">
        <v>40.969000000000001</v>
      </c>
      <c r="BD2160">
        <v>0.41244999999999998</v>
      </c>
      <c r="BE2160">
        <v>2.3622000000000001E-2</v>
      </c>
      <c r="BF2160">
        <v>21.962</v>
      </c>
      <c r="BG2160">
        <v>0.1646</v>
      </c>
      <c r="BH2160">
        <v>2.6120000000000001E-2</v>
      </c>
      <c r="BI2160" t="s">
        <v>89</v>
      </c>
      <c r="BJ2160" t="s">
        <v>90</v>
      </c>
      <c r="BK2160" t="s">
        <v>91</v>
      </c>
      <c r="BN2160" t="s">
        <v>91</v>
      </c>
      <c r="BO2160" t="s">
        <v>92</v>
      </c>
    </row>
    <row r="2161" spans="1:67" x14ac:dyDescent="0.25">
      <c r="A2161">
        <v>2016</v>
      </c>
      <c r="B2161" t="s">
        <v>3514</v>
      </c>
      <c r="C2161" t="s">
        <v>3515</v>
      </c>
      <c r="D2161" t="s">
        <v>3514</v>
      </c>
      <c r="E2161" t="s">
        <v>3637</v>
      </c>
      <c r="F2161" t="s">
        <v>3638</v>
      </c>
      <c r="G2161">
        <v>0</v>
      </c>
      <c r="H2161">
        <v>2</v>
      </c>
      <c r="I2161" t="s">
        <v>3639</v>
      </c>
      <c r="J2161" t="s">
        <v>73</v>
      </c>
      <c r="K2161">
        <v>265</v>
      </c>
      <c r="L2161">
        <v>4</v>
      </c>
      <c r="M2161" t="s">
        <v>3621</v>
      </c>
      <c r="N2161" t="s">
        <v>75</v>
      </c>
      <c r="O2161" t="s">
        <v>76</v>
      </c>
      <c r="P2161">
        <v>6</v>
      </c>
      <c r="Q2161" t="s">
        <v>77</v>
      </c>
      <c r="R2161" t="s">
        <v>136</v>
      </c>
      <c r="S2161" t="s">
        <v>137</v>
      </c>
      <c r="T2161">
        <v>2</v>
      </c>
      <c r="U2161" t="s">
        <v>80</v>
      </c>
      <c r="V2161">
        <v>4250</v>
      </c>
      <c r="W2161">
        <v>3.32</v>
      </c>
      <c r="X2161">
        <v>30.6</v>
      </c>
      <c r="Y2161">
        <v>1</v>
      </c>
      <c r="Z2161" t="s">
        <v>81</v>
      </c>
      <c r="AA2161" t="s">
        <v>3640</v>
      </c>
      <c r="AB2161" t="s">
        <v>83</v>
      </c>
      <c r="AC2161" t="s">
        <v>84</v>
      </c>
      <c r="AH2161">
        <v>21</v>
      </c>
      <c r="AI2161" t="s">
        <v>85</v>
      </c>
      <c r="AJ2161">
        <v>61</v>
      </c>
      <c r="AK2161" t="s">
        <v>86</v>
      </c>
      <c r="AL2161" t="s">
        <v>87</v>
      </c>
      <c r="AM2161">
        <v>2.81E-2</v>
      </c>
      <c r="AN2161">
        <v>0.17299999999999999</v>
      </c>
      <c r="AO2161">
        <v>368.2011</v>
      </c>
      <c r="AP2161">
        <v>2.2200000000000001E-2</v>
      </c>
      <c r="AR2161">
        <v>6.8999999999999999E-3</v>
      </c>
      <c r="AT2161">
        <v>24.3</v>
      </c>
      <c r="AU2161" t="s">
        <v>88</v>
      </c>
      <c r="AZ2161">
        <v>99.99</v>
      </c>
      <c r="BA2161">
        <v>99.99</v>
      </c>
      <c r="BB2161">
        <v>99.99</v>
      </c>
      <c r="BC2161">
        <v>35.591999999999999</v>
      </c>
      <c r="BD2161">
        <v>0.33483000000000002</v>
      </c>
      <c r="BE2161">
        <v>2.5248E-2</v>
      </c>
      <c r="BF2161">
        <v>18.001000000000001</v>
      </c>
      <c r="BG2161">
        <v>7.9900000000000006E-3</v>
      </c>
      <c r="BH2161">
        <v>2.7864E-2</v>
      </c>
      <c r="BI2161" t="s">
        <v>89</v>
      </c>
      <c r="BJ2161" t="s">
        <v>90</v>
      </c>
      <c r="BK2161" t="s">
        <v>91</v>
      </c>
      <c r="BN2161" t="s">
        <v>91</v>
      </c>
      <c r="BO2161" t="s">
        <v>92</v>
      </c>
    </row>
    <row r="2162" spans="1:67" x14ac:dyDescent="0.25">
      <c r="A2162">
        <v>2016</v>
      </c>
      <c r="B2162" t="s">
        <v>3514</v>
      </c>
      <c r="C2162" t="s">
        <v>3515</v>
      </c>
      <c r="D2162" t="s">
        <v>3514</v>
      </c>
      <c r="E2162" t="s">
        <v>3637</v>
      </c>
      <c r="F2162" t="s">
        <v>3638</v>
      </c>
      <c r="G2162">
        <v>0</v>
      </c>
      <c r="H2162">
        <v>2</v>
      </c>
      <c r="I2162" t="s">
        <v>3639</v>
      </c>
      <c r="J2162" t="s">
        <v>73</v>
      </c>
      <c r="K2162">
        <v>265</v>
      </c>
      <c r="L2162">
        <v>4</v>
      </c>
      <c r="M2162" t="s">
        <v>3621</v>
      </c>
      <c r="N2162" t="s">
        <v>75</v>
      </c>
      <c r="O2162" t="s">
        <v>76</v>
      </c>
      <c r="P2162">
        <v>6</v>
      </c>
      <c r="Q2162" t="s">
        <v>77</v>
      </c>
      <c r="R2162" t="s">
        <v>136</v>
      </c>
      <c r="S2162" t="s">
        <v>137</v>
      </c>
      <c r="T2162">
        <v>2</v>
      </c>
      <c r="U2162" t="s">
        <v>80</v>
      </c>
      <c r="V2162">
        <v>4250</v>
      </c>
      <c r="W2162">
        <v>3.32</v>
      </c>
      <c r="X2162">
        <v>30.6</v>
      </c>
      <c r="Y2162">
        <v>1</v>
      </c>
      <c r="Z2162" t="s">
        <v>81</v>
      </c>
      <c r="AA2162" t="s">
        <v>3641</v>
      </c>
      <c r="AB2162" t="s">
        <v>83</v>
      </c>
      <c r="AC2162" t="s">
        <v>84</v>
      </c>
      <c r="AH2162">
        <v>3</v>
      </c>
      <c r="AI2162" t="s">
        <v>94</v>
      </c>
      <c r="AJ2162">
        <v>61</v>
      </c>
      <c r="AK2162" t="s">
        <v>86</v>
      </c>
      <c r="AL2162" t="s">
        <v>95</v>
      </c>
      <c r="AM2162">
        <v>7.4999999999999997E-3</v>
      </c>
      <c r="AN2162">
        <v>0.16</v>
      </c>
      <c r="AO2162">
        <v>244.446</v>
      </c>
      <c r="AP2162">
        <v>7.7000000000000002E-3</v>
      </c>
      <c r="AR2162">
        <v>3.2000000000000002E-3</v>
      </c>
      <c r="AT2162">
        <v>36.700000000000003</v>
      </c>
      <c r="AU2162" t="s">
        <v>88</v>
      </c>
      <c r="AZ2162">
        <v>99.99</v>
      </c>
      <c r="BA2162">
        <v>99.99</v>
      </c>
      <c r="BB2162">
        <v>99.99</v>
      </c>
      <c r="BC2162">
        <v>35.591999999999999</v>
      </c>
      <c r="BD2162">
        <v>0.33483000000000002</v>
      </c>
      <c r="BE2162">
        <v>2.5248E-2</v>
      </c>
      <c r="BF2162">
        <v>18.001000000000001</v>
      </c>
      <c r="BG2162">
        <v>7.9900000000000006E-3</v>
      </c>
      <c r="BH2162">
        <v>2.7864E-2</v>
      </c>
      <c r="BI2162" t="s">
        <v>89</v>
      </c>
      <c r="BJ2162" t="s">
        <v>90</v>
      </c>
      <c r="BK2162" t="s">
        <v>91</v>
      </c>
      <c r="BN2162" t="s">
        <v>91</v>
      </c>
      <c r="BO2162" t="s">
        <v>92</v>
      </c>
    </row>
    <row r="2163" spans="1:67" x14ac:dyDescent="0.25">
      <c r="A2163">
        <v>2016</v>
      </c>
      <c r="B2163" t="s">
        <v>3514</v>
      </c>
      <c r="C2163" t="s">
        <v>3515</v>
      </c>
      <c r="D2163" t="s">
        <v>3514</v>
      </c>
      <c r="E2163" t="s">
        <v>3642</v>
      </c>
      <c r="F2163" t="s">
        <v>3643</v>
      </c>
      <c r="G2163">
        <v>0</v>
      </c>
      <c r="H2163">
        <v>3.3</v>
      </c>
      <c r="I2163" t="s">
        <v>3644</v>
      </c>
      <c r="J2163" t="s">
        <v>73</v>
      </c>
      <c r="K2163">
        <v>290</v>
      </c>
      <c r="L2163">
        <v>6</v>
      </c>
      <c r="M2163" t="s">
        <v>3520</v>
      </c>
      <c r="N2163" t="s">
        <v>162</v>
      </c>
      <c r="O2163" t="s">
        <v>178</v>
      </c>
      <c r="P2163">
        <v>6</v>
      </c>
      <c r="Q2163" t="s">
        <v>77</v>
      </c>
      <c r="R2163" t="s">
        <v>136</v>
      </c>
      <c r="S2163" t="s">
        <v>137</v>
      </c>
      <c r="T2163">
        <v>2</v>
      </c>
      <c r="U2163" t="s">
        <v>80</v>
      </c>
      <c r="V2163">
        <v>4500</v>
      </c>
      <c r="W2163">
        <v>3.04</v>
      </c>
      <c r="X2163">
        <v>28</v>
      </c>
      <c r="Y2163">
        <v>1</v>
      </c>
      <c r="Z2163" t="s">
        <v>81</v>
      </c>
      <c r="AA2163" t="s">
        <v>3645</v>
      </c>
      <c r="AB2163" t="s">
        <v>83</v>
      </c>
      <c r="AC2163" t="s">
        <v>84</v>
      </c>
      <c r="AH2163">
        <v>90</v>
      </c>
      <c r="AI2163" t="s">
        <v>139</v>
      </c>
      <c r="AJ2163">
        <v>61</v>
      </c>
      <c r="AK2163" t="s">
        <v>86</v>
      </c>
      <c r="AL2163" t="s">
        <v>139</v>
      </c>
      <c r="AM2163">
        <v>3.9899999999999998E-2</v>
      </c>
      <c r="AN2163">
        <v>0.85189999999999999</v>
      </c>
      <c r="AO2163">
        <v>422.82049999999998</v>
      </c>
      <c r="AP2163">
        <v>7.8499999999999993E-3</v>
      </c>
      <c r="AT2163">
        <v>20.9</v>
      </c>
      <c r="AU2163" t="s">
        <v>88</v>
      </c>
      <c r="AV2163">
        <v>13.5747</v>
      </c>
      <c r="AW2163">
        <v>24.696100000000001</v>
      </c>
      <c r="BC2163">
        <v>31.114000000000001</v>
      </c>
      <c r="BD2163">
        <v>0.52693999999999996</v>
      </c>
      <c r="BE2163">
        <v>2.4843E-2</v>
      </c>
      <c r="BF2163">
        <v>15.961</v>
      </c>
      <c r="BG2163">
        <v>7.9140000000000002E-2</v>
      </c>
      <c r="BH2163">
        <v>2.7699999999999999E-2</v>
      </c>
      <c r="BI2163" t="s">
        <v>89</v>
      </c>
      <c r="BJ2163" t="s">
        <v>90</v>
      </c>
      <c r="BK2163" t="s">
        <v>91</v>
      </c>
      <c r="BN2163" t="s">
        <v>91</v>
      </c>
      <c r="BO2163" t="s">
        <v>92</v>
      </c>
    </row>
    <row r="2164" spans="1:67" x14ac:dyDescent="0.25">
      <c r="A2164">
        <v>2016</v>
      </c>
      <c r="B2164" t="s">
        <v>3514</v>
      </c>
      <c r="C2164" t="s">
        <v>3515</v>
      </c>
      <c r="D2164" t="s">
        <v>3514</v>
      </c>
      <c r="E2164" t="s">
        <v>3642</v>
      </c>
      <c r="F2164" t="s">
        <v>3643</v>
      </c>
      <c r="G2164">
        <v>0</v>
      </c>
      <c r="H2164">
        <v>3.3</v>
      </c>
      <c r="I2164" t="s">
        <v>3644</v>
      </c>
      <c r="J2164" t="s">
        <v>73</v>
      </c>
      <c r="K2164">
        <v>290</v>
      </c>
      <c r="L2164">
        <v>6</v>
      </c>
      <c r="M2164" t="s">
        <v>3520</v>
      </c>
      <c r="N2164" t="s">
        <v>162</v>
      </c>
      <c r="O2164" t="s">
        <v>178</v>
      </c>
      <c r="P2164">
        <v>6</v>
      </c>
      <c r="Q2164" t="s">
        <v>77</v>
      </c>
      <c r="R2164" t="s">
        <v>136</v>
      </c>
      <c r="S2164" t="s">
        <v>137</v>
      </c>
      <c r="T2164">
        <v>2</v>
      </c>
      <c r="U2164" t="s">
        <v>80</v>
      </c>
      <c r="V2164">
        <v>4500</v>
      </c>
      <c r="W2164">
        <v>3.04</v>
      </c>
      <c r="X2164">
        <v>28</v>
      </c>
      <c r="Y2164">
        <v>1</v>
      </c>
      <c r="Z2164" t="s">
        <v>81</v>
      </c>
      <c r="AA2164" t="s">
        <v>3646</v>
      </c>
      <c r="AB2164" t="s">
        <v>83</v>
      </c>
      <c r="AC2164" t="s">
        <v>84</v>
      </c>
      <c r="AH2164">
        <v>3</v>
      </c>
      <c r="AI2164" t="s">
        <v>94</v>
      </c>
      <c r="AJ2164">
        <v>61</v>
      </c>
      <c r="AK2164" t="s">
        <v>86</v>
      </c>
      <c r="AL2164" t="s">
        <v>95</v>
      </c>
      <c r="AM2164">
        <v>1.9599999999999999E-3</v>
      </c>
      <c r="AN2164">
        <v>4.1509999999999998E-2</v>
      </c>
      <c r="AO2164">
        <v>262.64253000000002</v>
      </c>
      <c r="AP2164">
        <v>1.17E-2</v>
      </c>
      <c r="AR2164">
        <v>5.9999999999999995E-4</v>
      </c>
      <c r="AT2164">
        <v>34</v>
      </c>
      <c r="AU2164" t="s">
        <v>88</v>
      </c>
      <c r="BC2164">
        <v>31.114000000000001</v>
      </c>
      <c r="BD2164">
        <v>0.52693999999999996</v>
      </c>
      <c r="BE2164">
        <v>2.4843E-2</v>
      </c>
      <c r="BF2164">
        <v>15.961</v>
      </c>
      <c r="BG2164">
        <v>7.9140000000000002E-2</v>
      </c>
      <c r="BH2164">
        <v>2.7699999999999999E-2</v>
      </c>
      <c r="BI2164" t="s">
        <v>89</v>
      </c>
      <c r="BJ2164" t="s">
        <v>90</v>
      </c>
      <c r="BK2164" t="s">
        <v>91</v>
      </c>
      <c r="BN2164" t="s">
        <v>91</v>
      </c>
      <c r="BO2164" t="s">
        <v>92</v>
      </c>
    </row>
    <row r="2165" spans="1:67" x14ac:dyDescent="0.25">
      <c r="A2165">
        <v>2016</v>
      </c>
      <c r="B2165" t="s">
        <v>3514</v>
      </c>
      <c r="C2165" t="s">
        <v>3515</v>
      </c>
      <c r="D2165" t="s">
        <v>3514</v>
      </c>
      <c r="E2165" t="s">
        <v>3642</v>
      </c>
      <c r="F2165" t="s">
        <v>3643</v>
      </c>
      <c r="G2165">
        <v>0</v>
      </c>
      <c r="H2165">
        <v>3.3</v>
      </c>
      <c r="I2165" t="s">
        <v>3644</v>
      </c>
      <c r="J2165" t="s">
        <v>73</v>
      </c>
      <c r="K2165">
        <v>290</v>
      </c>
      <c r="L2165">
        <v>6</v>
      </c>
      <c r="M2165" t="s">
        <v>3520</v>
      </c>
      <c r="N2165" t="s">
        <v>162</v>
      </c>
      <c r="O2165" t="s">
        <v>178</v>
      </c>
      <c r="P2165">
        <v>6</v>
      </c>
      <c r="Q2165" t="s">
        <v>77</v>
      </c>
      <c r="R2165" t="s">
        <v>136</v>
      </c>
      <c r="S2165" t="s">
        <v>137</v>
      </c>
      <c r="T2165">
        <v>2</v>
      </c>
      <c r="U2165" t="s">
        <v>80</v>
      </c>
      <c r="V2165">
        <v>4500</v>
      </c>
      <c r="W2165">
        <v>3.04</v>
      </c>
      <c r="X2165">
        <v>28</v>
      </c>
      <c r="Y2165">
        <v>1</v>
      </c>
      <c r="Z2165" t="s">
        <v>81</v>
      </c>
      <c r="AA2165" t="s">
        <v>3647</v>
      </c>
      <c r="AB2165" t="s">
        <v>83</v>
      </c>
      <c r="AC2165" t="s">
        <v>84</v>
      </c>
      <c r="AH2165">
        <v>21</v>
      </c>
      <c r="AI2165" t="s">
        <v>85</v>
      </c>
      <c r="AJ2165">
        <v>61</v>
      </c>
      <c r="AK2165" t="s">
        <v>86</v>
      </c>
      <c r="AL2165" t="s">
        <v>87</v>
      </c>
      <c r="AM2165">
        <v>1.8700000000000001E-2</v>
      </c>
      <c r="AN2165">
        <v>0.26529999999999998</v>
      </c>
      <c r="AO2165">
        <v>414.01760000000002</v>
      </c>
      <c r="AP2165">
        <v>1.41E-2</v>
      </c>
      <c r="AR2165">
        <v>4.3E-3</v>
      </c>
      <c r="AT2165">
        <v>21.7</v>
      </c>
      <c r="AU2165" t="s">
        <v>88</v>
      </c>
      <c r="AV2165">
        <v>21.043600000000001</v>
      </c>
      <c r="AW2165">
        <v>20.787199999999999</v>
      </c>
      <c r="AX2165">
        <v>24.388200000000001</v>
      </c>
      <c r="BC2165">
        <v>31.114000000000001</v>
      </c>
      <c r="BD2165">
        <v>0.52693999999999996</v>
      </c>
      <c r="BE2165">
        <v>2.4843E-2</v>
      </c>
      <c r="BF2165">
        <v>15.961</v>
      </c>
      <c r="BG2165">
        <v>7.9140000000000002E-2</v>
      </c>
      <c r="BH2165">
        <v>2.7699999999999999E-2</v>
      </c>
      <c r="BI2165" t="s">
        <v>89</v>
      </c>
      <c r="BJ2165" t="s">
        <v>90</v>
      </c>
      <c r="BK2165" t="s">
        <v>91</v>
      </c>
      <c r="BN2165" t="s">
        <v>91</v>
      </c>
      <c r="BO2165" t="s">
        <v>92</v>
      </c>
    </row>
    <row r="2166" spans="1:67" x14ac:dyDescent="0.25">
      <c r="A2166">
        <v>2016</v>
      </c>
      <c r="B2166" t="s">
        <v>3514</v>
      </c>
      <c r="C2166" t="s">
        <v>3515</v>
      </c>
      <c r="D2166" t="s">
        <v>3514</v>
      </c>
      <c r="E2166" t="s">
        <v>3642</v>
      </c>
      <c r="F2166" t="s">
        <v>3648</v>
      </c>
      <c r="G2166">
        <v>0</v>
      </c>
      <c r="H2166">
        <v>3.3</v>
      </c>
      <c r="I2166" t="s">
        <v>3644</v>
      </c>
      <c r="J2166" t="s">
        <v>73</v>
      </c>
      <c r="K2166">
        <v>290</v>
      </c>
      <c r="L2166">
        <v>6</v>
      </c>
      <c r="M2166" t="s">
        <v>3520</v>
      </c>
      <c r="N2166" t="s">
        <v>162</v>
      </c>
      <c r="O2166" t="s">
        <v>178</v>
      </c>
      <c r="P2166">
        <v>6</v>
      </c>
      <c r="Q2166" t="s">
        <v>77</v>
      </c>
      <c r="R2166" t="s">
        <v>162</v>
      </c>
      <c r="S2166" t="s">
        <v>163</v>
      </c>
      <c r="T2166">
        <v>2</v>
      </c>
      <c r="U2166" t="s">
        <v>80</v>
      </c>
      <c r="V2166">
        <v>4750</v>
      </c>
      <c r="W2166">
        <v>3.04</v>
      </c>
      <c r="X2166">
        <v>28</v>
      </c>
      <c r="Y2166">
        <v>1</v>
      </c>
      <c r="Z2166" t="s">
        <v>81</v>
      </c>
      <c r="AA2166" t="s">
        <v>3649</v>
      </c>
      <c r="AB2166" t="s">
        <v>83</v>
      </c>
      <c r="AC2166" t="s">
        <v>84</v>
      </c>
      <c r="AH2166">
        <v>90</v>
      </c>
      <c r="AI2166" t="s">
        <v>139</v>
      </c>
      <c r="AJ2166">
        <v>61</v>
      </c>
      <c r="AK2166" t="s">
        <v>86</v>
      </c>
      <c r="AL2166" t="s">
        <v>139</v>
      </c>
      <c r="AM2166">
        <v>4.19E-2</v>
      </c>
      <c r="AN2166">
        <v>1.3337000000000001</v>
      </c>
      <c r="AO2166">
        <v>448.61779999999999</v>
      </c>
      <c r="AP2166">
        <v>7.9600000000000001E-3</v>
      </c>
      <c r="AT2166">
        <v>19.7</v>
      </c>
      <c r="AU2166" t="s">
        <v>88</v>
      </c>
      <c r="AV2166">
        <v>12.8247</v>
      </c>
      <c r="AW2166">
        <v>23.2057</v>
      </c>
      <c r="BC2166">
        <v>43.633000000000003</v>
      </c>
      <c r="BD2166">
        <v>0.41416999999999998</v>
      </c>
      <c r="BE2166">
        <v>2.5641000000000001E-2</v>
      </c>
      <c r="BF2166">
        <v>25.800999999999998</v>
      </c>
      <c r="BG2166">
        <v>-4.2700000000000002E-2</v>
      </c>
      <c r="BH2166">
        <v>2.828E-2</v>
      </c>
      <c r="BI2166" t="s">
        <v>89</v>
      </c>
      <c r="BJ2166" t="s">
        <v>90</v>
      </c>
      <c r="BK2166" t="s">
        <v>91</v>
      </c>
      <c r="BN2166" t="s">
        <v>91</v>
      </c>
      <c r="BO2166" t="s">
        <v>92</v>
      </c>
    </row>
    <row r="2167" spans="1:67" x14ac:dyDescent="0.25">
      <c r="A2167">
        <v>2016</v>
      </c>
      <c r="B2167" t="s">
        <v>3514</v>
      </c>
      <c r="C2167" t="s">
        <v>3515</v>
      </c>
      <c r="D2167" t="s">
        <v>3514</v>
      </c>
      <c r="E2167" t="s">
        <v>3642</v>
      </c>
      <c r="F2167" t="s">
        <v>3648</v>
      </c>
      <c r="G2167">
        <v>0</v>
      </c>
      <c r="H2167">
        <v>3.3</v>
      </c>
      <c r="I2167" t="s">
        <v>3644</v>
      </c>
      <c r="J2167" t="s">
        <v>73</v>
      </c>
      <c r="K2167">
        <v>290</v>
      </c>
      <c r="L2167">
        <v>6</v>
      </c>
      <c r="M2167" t="s">
        <v>3520</v>
      </c>
      <c r="N2167" t="s">
        <v>162</v>
      </c>
      <c r="O2167" t="s">
        <v>178</v>
      </c>
      <c r="P2167">
        <v>6</v>
      </c>
      <c r="Q2167" t="s">
        <v>77</v>
      </c>
      <c r="R2167" t="s">
        <v>162</v>
      </c>
      <c r="S2167" t="s">
        <v>163</v>
      </c>
      <c r="T2167">
        <v>2</v>
      </c>
      <c r="U2167" t="s">
        <v>80</v>
      </c>
      <c r="V2167">
        <v>4750</v>
      </c>
      <c r="W2167">
        <v>3.04</v>
      </c>
      <c r="X2167">
        <v>28</v>
      </c>
      <c r="Y2167">
        <v>1</v>
      </c>
      <c r="Z2167" t="s">
        <v>81</v>
      </c>
      <c r="AA2167" t="s">
        <v>3650</v>
      </c>
      <c r="AB2167" t="s">
        <v>83</v>
      </c>
      <c r="AC2167" t="s">
        <v>84</v>
      </c>
      <c r="AH2167">
        <v>3</v>
      </c>
      <c r="AI2167" t="s">
        <v>94</v>
      </c>
      <c r="AJ2167">
        <v>61</v>
      </c>
      <c r="AK2167" t="s">
        <v>86</v>
      </c>
      <c r="AL2167" t="s">
        <v>95</v>
      </c>
      <c r="AM2167">
        <v>4.5199999999999997E-3</v>
      </c>
      <c r="AN2167">
        <v>0.11835</v>
      </c>
      <c r="AO2167">
        <v>280.3811</v>
      </c>
      <c r="AP2167">
        <v>1.2200000000000001E-2</v>
      </c>
      <c r="AR2167">
        <v>1.5E-3</v>
      </c>
      <c r="AT2167">
        <v>32</v>
      </c>
      <c r="AU2167" t="s">
        <v>88</v>
      </c>
      <c r="BC2167">
        <v>43.633000000000003</v>
      </c>
      <c r="BD2167">
        <v>0.41416999999999998</v>
      </c>
      <c r="BE2167">
        <v>2.5641000000000001E-2</v>
      </c>
      <c r="BF2167">
        <v>25.800999999999998</v>
      </c>
      <c r="BG2167">
        <v>-4.2700000000000002E-2</v>
      </c>
      <c r="BH2167">
        <v>2.828E-2</v>
      </c>
      <c r="BI2167" t="s">
        <v>89</v>
      </c>
      <c r="BJ2167" t="s">
        <v>90</v>
      </c>
      <c r="BK2167" t="s">
        <v>91</v>
      </c>
      <c r="BN2167" t="s">
        <v>91</v>
      </c>
      <c r="BO2167" t="s">
        <v>92</v>
      </c>
    </row>
    <row r="2168" spans="1:67" x14ac:dyDescent="0.25">
      <c r="A2168">
        <v>2016</v>
      </c>
      <c r="B2168" t="s">
        <v>3514</v>
      </c>
      <c r="C2168" t="s">
        <v>3515</v>
      </c>
      <c r="D2168" t="s">
        <v>3514</v>
      </c>
      <c r="E2168" t="s">
        <v>3642</v>
      </c>
      <c r="F2168" t="s">
        <v>3648</v>
      </c>
      <c r="G2168">
        <v>0</v>
      </c>
      <c r="H2168">
        <v>3.3</v>
      </c>
      <c r="I2168" t="s">
        <v>3644</v>
      </c>
      <c r="J2168" t="s">
        <v>73</v>
      </c>
      <c r="K2168">
        <v>290</v>
      </c>
      <c r="L2168">
        <v>6</v>
      </c>
      <c r="M2168" t="s">
        <v>3520</v>
      </c>
      <c r="N2168" t="s">
        <v>162</v>
      </c>
      <c r="O2168" t="s">
        <v>178</v>
      </c>
      <c r="P2168">
        <v>6</v>
      </c>
      <c r="Q2168" t="s">
        <v>77</v>
      </c>
      <c r="R2168" t="s">
        <v>162</v>
      </c>
      <c r="S2168" t="s">
        <v>163</v>
      </c>
      <c r="T2168">
        <v>2</v>
      </c>
      <c r="U2168" t="s">
        <v>80</v>
      </c>
      <c r="V2168">
        <v>4750</v>
      </c>
      <c r="W2168">
        <v>3.04</v>
      </c>
      <c r="X2168">
        <v>28</v>
      </c>
      <c r="Y2168">
        <v>1</v>
      </c>
      <c r="Z2168" t="s">
        <v>81</v>
      </c>
      <c r="AA2168" t="s">
        <v>3651</v>
      </c>
      <c r="AB2168" t="s">
        <v>83</v>
      </c>
      <c r="AC2168" t="s">
        <v>84</v>
      </c>
      <c r="AH2168">
        <v>21</v>
      </c>
      <c r="AI2168" t="s">
        <v>85</v>
      </c>
      <c r="AJ2168">
        <v>61</v>
      </c>
      <c r="AK2168" t="s">
        <v>86</v>
      </c>
      <c r="AL2168" t="s">
        <v>87</v>
      </c>
      <c r="AM2168">
        <v>3.2539999999999999E-2</v>
      </c>
      <c r="AN2168">
        <v>0.55762</v>
      </c>
      <c r="AO2168">
        <v>424.65789999999998</v>
      </c>
      <c r="AP2168">
        <v>2.5999999999999999E-3</v>
      </c>
      <c r="AR2168">
        <v>6.3E-3</v>
      </c>
      <c r="AT2168">
        <v>21.1</v>
      </c>
      <c r="AU2168" t="s">
        <v>88</v>
      </c>
      <c r="AV2168">
        <v>20.494</v>
      </c>
      <c r="AW2168">
        <v>20.179300000000001</v>
      </c>
      <c r="AX2168">
        <v>23.877700000000001</v>
      </c>
      <c r="BC2168">
        <v>43.633000000000003</v>
      </c>
      <c r="BD2168">
        <v>0.41416999999999998</v>
      </c>
      <c r="BE2168">
        <v>2.5641000000000001E-2</v>
      </c>
      <c r="BF2168">
        <v>25.800999999999998</v>
      </c>
      <c r="BG2168">
        <v>-4.2700000000000002E-2</v>
      </c>
      <c r="BH2168">
        <v>2.828E-2</v>
      </c>
      <c r="BI2168" t="s">
        <v>89</v>
      </c>
      <c r="BJ2168" t="s">
        <v>90</v>
      </c>
      <c r="BK2168" t="s">
        <v>91</v>
      </c>
      <c r="BN2168" t="s">
        <v>91</v>
      </c>
      <c r="BO2168" t="s">
        <v>92</v>
      </c>
    </row>
    <row r="2169" spans="1:67" x14ac:dyDescent="0.25">
      <c r="A2169">
        <v>2016</v>
      </c>
      <c r="B2169" t="s">
        <v>3514</v>
      </c>
      <c r="C2169" t="s">
        <v>3515</v>
      </c>
      <c r="D2169" t="s">
        <v>3516</v>
      </c>
      <c r="E2169" t="s">
        <v>3652</v>
      </c>
      <c r="F2169" t="s">
        <v>3653</v>
      </c>
      <c r="G2169">
        <v>0</v>
      </c>
      <c r="H2169">
        <v>2</v>
      </c>
      <c r="I2169" t="s">
        <v>3654</v>
      </c>
      <c r="J2169" t="s">
        <v>73</v>
      </c>
      <c r="K2169">
        <v>245</v>
      </c>
      <c r="L2169">
        <v>4</v>
      </c>
      <c r="M2169" t="s">
        <v>3621</v>
      </c>
      <c r="N2169" t="s">
        <v>75</v>
      </c>
      <c r="O2169" t="s">
        <v>76</v>
      </c>
      <c r="P2169">
        <v>6</v>
      </c>
      <c r="Q2169" t="s">
        <v>77</v>
      </c>
      <c r="R2169" t="s">
        <v>136</v>
      </c>
      <c r="S2169" t="s">
        <v>137</v>
      </c>
      <c r="T2169">
        <v>2</v>
      </c>
      <c r="U2169" t="s">
        <v>80</v>
      </c>
      <c r="V2169">
        <v>3750</v>
      </c>
      <c r="W2169">
        <v>2.89</v>
      </c>
      <c r="X2169">
        <v>29.5</v>
      </c>
      <c r="Y2169">
        <v>1</v>
      </c>
      <c r="Z2169" t="s">
        <v>81</v>
      </c>
      <c r="AA2169" t="s">
        <v>3655</v>
      </c>
      <c r="AB2169" t="s">
        <v>326</v>
      </c>
      <c r="AC2169" t="s">
        <v>84</v>
      </c>
      <c r="AH2169">
        <v>3</v>
      </c>
      <c r="AI2169" t="s">
        <v>94</v>
      </c>
      <c r="AJ2169">
        <v>61</v>
      </c>
      <c r="AK2169" t="s">
        <v>86</v>
      </c>
      <c r="AL2169" t="s">
        <v>95</v>
      </c>
      <c r="AM2169">
        <v>1.4088E-3</v>
      </c>
      <c r="AN2169">
        <v>6.9724300000000003E-2</v>
      </c>
      <c r="AO2169">
        <v>199.72411529999999</v>
      </c>
      <c r="AP2169">
        <v>3.2255999999999999E-3</v>
      </c>
      <c r="AR2169">
        <v>5.8259999999999996E-4</v>
      </c>
      <c r="AT2169">
        <v>44.6</v>
      </c>
      <c r="AU2169" t="s">
        <v>88</v>
      </c>
      <c r="AZ2169">
        <v>-4.050573</v>
      </c>
      <c r="BA2169">
        <v>-3.6249829999999998</v>
      </c>
      <c r="BB2169">
        <v>-0.45890500000000001</v>
      </c>
      <c r="BC2169">
        <v>37.698</v>
      </c>
      <c r="BD2169">
        <v>0.32478000000000001</v>
      </c>
      <c r="BE2169">
        <v>1.6109999999999999E-2</v>
      </c>
      <c r="BF2169">
        <v>14.324999999999999</v>
      </c>
      <c r="BG2169">
        <v>0.13170999999999999</v>
      </c>
      <c r="BH2169">
        <v>1.7270000000000001E-2</v>
      </c>
      <c r="BI2169" t="s">
        <v>89</v>
      </c>
      <c r="BJ2169" t="s">
        <v>90</v>
      </c>
      <c r="BK2169" t="s">
        <v>91</v>
      </c>
      <c r="BN2169" t="s">
        <v>91</v>
      </c>
      <c r="BO2169" t="s">
        <v>92</v>
      </c>
    </row>
    <row r="2170" spans="1:67" x14ac:dyDescent="0.25">
      <c r="A2170">
        <v>2016</v>
      </c>
      <c r="B2170" t="s">
        <v>3514</v>
      </c>
      <c r="C2170" t="s">
        <v>3515</v>
      </c>
      <c r="D2170" t="s">
        <v>3516</v>
      </c>
      <c r="E2170" t="s">
        <v>3652</v>
      </c>
      <c r="F2170" t="s">
        <v>3653</v>
      </c>
      <c r="G2170">
        <v>0</v>
      </c>
      <c r="H2170">
        <v>2</v>
      </c>
      <c r="I2170" t="s">
        <v>3654</v>
      </c>
      <c r="J2170" t="s">
        <v>73</v>
      </c>
      <c r="K2170">
        <v>245</v>
      </c>
      <c r="L2170">
        <v>4</v>
      </c>
      <c r="M2170" t="s">
        <v>3621</v>
      </c>
      <c r="N2170" t="s">
        <v>75</v>
      </c>
      <c r="O2170" t="s">
        <v>76</v>
      </c>
      <c r="P2170">
        <v>6</v>
      </c>
      <c r="Q2170" t="s">
        <v>77</v>
      </c>
      <c r="R2170" t="s">
        <v>136</v>
      </c>
      <c r="S2170" t="s">
        <v>137</v>
      </c>
      <c r="T2170">
        <v>2</v>
      </c>
      <c r="U2170" t="s">
        <v>80</v>
      </c>
      <c r="V2170">
        <v>3750</v>
      </c>
      <c r="W2170">
        <v>2.89</v>
      </c>
      <c r="X2170">
        <v>29.5</v>
      </c>
      <c r="Y2170">
        <v>1</v>
      </c>
      <c r="Z2170" t="s">
        <v>81</v>
      </c>
      <c r="AA2170" t="s">
        <v>3656</v>
      </c>
      <c r="AB2170" t="s">
        <v>326</v>
      </c>
      <c r="AC2170" t="s">
        <v>84</v>
      </c>
      <c r="AH2170">
        <v>21</v>
      </c>
      <c r="AI2170" t="s">
        <v>85</v>
      </c>
      <c r="AJ2170">
        <v>61</v>
      </c>
      <c r="AK2170" t="s">
        <v>86</v>
      </c>
      <c r="AL2170" t="s">
        <v>87</v>
      </c>
      <c r="AM2170">
        <v>1.9960599999999998E-2</v>
      </c>
      <c r="AN2170">
        <v>0.29442790000000002</v>
      </c>
      <c r="AO2170">
        <v>309.5390395</v>
      </c>
      <c r="AP2170">
        <v>1.96099E-2</v>
      </c>
      <c r="AQ2170">
        <v>1.0777E-3</v>
      </c>
      <c r="AR2170">
        <v>4.4336000000000002E-3</v>
      </c>
      <c r="AT2170">
        <v>28.7</v>
      </c>
      <c r="AU2170" t="s">
        <v>88</v>
      </c>
      <c r="AV2170">
        <v>26.961744100000001</v>
      </c>
      <c r="AW2170">
        <v>27.881287700000001</v>
      </c>
      <c r="AX2170">
        <v>32.3849071</v>
      </c>
      <c r="AZ2170">
        <v>-1.86616</v>
      </c>
      <c r="BA2170">
        <v>-0.63866000000000001</v>
      </c>
      <c r="BB2170">
        <v>-7.1109000000000006E-2</v>
      </c>
      <c r="BC2170">
        <v>37.698</v>
      </c>
      <c r="BD2170">
        <v>0.32478000000000001</v>
      </c>
      <c r="BE2170">
        <v>1.6109999999999999E-2</v>
      </c>
      <c r="BF2170">
        <v>14.324999999999999</v>
      </c>
      <c r="BG2170">
        <v>0.13170999999999999</v>
      </c>
      <c r="BH2170">
        <v>1.7270000000000001E-2</v>
      </c>
      <c r="BI2170" t="s">
        <v>89</v>
      </c>
      <c r="BJ2170" t="s">
        <v>90</v>
      </c>
      <c r="BK2170" t="s">
        <v>91</v>
      </c>
      <c r="BN2170" t="s">
        <v>91</v>
      </c>
      <c r="BO2170" t="s">
        <v>92</v>
      </c>
    </row>
    <row r="2171" spans="1:67" x14ac:dyDescent="0.25">
      <c r="A2171">
        <v>2016</v>
      </c>
      <c r="B2171" t="s">
        <v>3514</v>
      </c>
      <c r="C2171" t="s">
        <v>3515</v>
      </c>
      <c r="D2171" t="s">
        <v>3516</v>
      </c>
      <c r="E2171" t="s">
        <v>3652</v>
      </c>
      <c r="F2171" t="s">
        <v>3653</v>
      </c>
      <c r="G2171">
        <v>1</v>
      </c>
      <c r="H2171">
        <v>2</v>
      </c>
      <c r="I2171" t="s">
        <v>3654</v>
      </c>
      <c r="J2171" t="s">
        <v>73</v>
      </c>
      <c r="K2171">
        <v>245</v>
      </c>
      <c r="L2171">
        <v>4</v>
      </c>
      <c r="M2171" t="s">
        <v>3621</v>
      </c>
      <c r="N2171" t="s">
        <v>75</v>
      </c>
      <c r="O2171" t="s">
        <v>76</v>
      </c>
      <c r="P2171">
        <v>6</v>
      </c>
      <c r="Q2171" t="s">
        <v>77</v>
      </c>
      <c r="R2171" t="s">
        <v>136</v>
      </c>
      <c r="S2171" t="s">
        <v>137</v>
      </c>
      <c r="T2171">
        <v>2</v>
      </c>
      <c r="U2171" t="s">
        <v>80</v>
      </c>
      <c r="V2171">
        <v>3875</v>
      </c>
      <c r="W2171">
        <v>2.89</v>
      </c>
      <c r="X2171">
        <v>29.5</v>
      </c>
      <c r="Y2171">
        <v>1</v>
      </c>
      <c r="Z2171" t="s">
        <v>81</v>
      </c>
      <c r="AA2171" t="s">
        <v>3657</v>
      </c>
      <c r="AB2171" t="s">
        <v>83</v>
      </c>
      <c r="AC2171" t="s">
        <v>84</v>
      </c>
      <c r="AH2171">
        <v>3</v>
      </c>
      <c r="AI2171" t="s">
        <v>94</v>
      </c>
      <c r="AJ2171">
        <v>61</v>
      </c>
      <c r="AK2171" t="s">
        <v>86</v>
      </c>
      <c r="AL2171" t="s">
        <v>95</v>
      </c>
      <c r="AM2171">
        <v>5.5999999999999999E-3</v>
      </c>
      <c r="AN2171">
        <v>9.2100000000000001E-2</v>
      </c>
      <c r="AO2171">
        <v>206.73099999999999</v>
      </c>
      <c r="AP2171">
        <v>3.0000000000000001E-3</v>
      </c>
      <c r="AR2171">
        <v>2.0999999999999999E-3</v>
      </c>
      <c r="AT2171">
        <v>43.2</v>
      </c>
      <c r="AU2171" t="s">
        <v>88</v>
      </c>
      <c r="AZ2171">
        <v>99.99</v>
      </c>
      <c r="BA2171">
        <v>99.99</v>
      </c>
      <c r="BB2171">
        <v>99.99</v>
      </c>
      <c r="BC2171">
        <v>37.375</v>
      </c>
      <c r="BD2171">
        <v>0.28149999999999997</v>
      </c>
      <c r="BE2171">
        <v>1.619E-2</v>
      </c>
      <c r="BF2171">
        <v>18.437999999999999</v>
      </c>
      <c r="BG2171">
        <v>-7.3999999999999999E-4</v>
      </c>
      <c r="BH2171">
        <v>1.9172999999999999E-2</v>
      </c>
      <c r="BI2171" t="s">
        <v>89</v>
      </c>
      <c r="BJ2171" t="s">
        <v>90</v>
      </c>
      <c r="BK2171" t="s">
        <v>91</v>
      </c>
      <c r="BN2171" t="s">
        <v>91</v>
      </c>
      <c r="BO2171" t="s">
        <v>92</v>
      </c>
    </row>
    <row r="2172" spans="1:67" x14ac:dyDescent="0.25">
      <c r="A2172">
        <v>2016</v>
      </c>
      <c r="B2172" t="s">
        <v>3514</v>
      </c>
      <c r="C2172" t="s">
        <v>3515</v>
      </c>
      <c r="D2172" t="s">
        <v>3516</v>
      </c>
      <c r="E2172" t="s">
        <v>3652</v>
      </c>
      <c r="F2172" t="s">
        <v>3653</v>
      </c>
      <c r="G2172">
        <v>1</v>
      </c>
      <c r="H2172">
        <v>2</v>
      </c>
      <c r="I2172" t="s">
        <v>3654</v>
      </c>
      <c r="J2172" t="s">
        <v>73</v>
      </c>
      <c r="K2172">
        <v>245</v>
      </c>
      <c r="L2172">
        <v>4</v>
      </c>
      <c r="M2172" t="s">
        <v>3621</v>
      </c>
      <c r="N2172" t="s">
        <v>75</v>
      </c>
      <c r="O2172" t="s">
        <v>76</v>
      </c>
      <c r="P2172">
        <v>6</v>
      </c>
      <c r="Q2172" t="s">
        <v>77</v>
      </c>
      <c r="R2172" t="s">
        <v>136</v>
      </c>
      <c r="S2172" t="s">
        <v>137</v>
      </c>
      <c r="T2172">
        <v>2</v>
      </c>
      <c r="U2172" t="s">
        <v>80</v>
      </c>
      <c r="V2172">
        <v>3875</v>
      </c>
      <c r="W2172">
        <v>2.89</v>
      </c>
      <c r="X2172">
        <v>29.5</v>
      </c>
      <c r="Y2172">
        <v>1</v>
      </c>
      <c r="Z2172" t="s">
        <v>81</v>
      </c>
      <c r="AA2172" t="s">
        <v>3658</v>
      </c>
      <c r="AB2172" t="s">
        <v>83</v>
      </c>
      <c r="AC2172" t="s">
        <v>84</v>
      </c>
      <c r="AH2172">
        <v>21</v>
      </c>
      <c r="AI2172" t="s">
        <v>85</v>
      </c>
      <c r="AJ2172">
        <v>61</v>
      </c>
      <c r="AK2172" t="s">
        <v>86</v>
      </c>
      <c r="AL2172" t="s">
        <v>87</v>
      </c>
      <c r="AM2172">
        <v>2.2200000000000001E-2</v>
      </c>
      <c r="AN2172">
        <v>0.1782</v>
      </c>
      <c r="AO2172">
        <v>332.41660000000002</v>
      </c>
      <c r="AP2172">
        <v>9.1999999999999998E-3</v>
      </c>
      <c r="AR2172">
        <v>4.4000000000000003E-3</v>
      </c>
      <c r="AT2172">
        <v>26.9</v>
      </c>
      <c r="AU2172" t="s">
        <v>88</v>
      </c>
      <c r="AV2172">
        <v>25.411300000000001</v>
      </c>
      <c r="AW2172">
        <v>25.5793</v>
      </c>
      <c r="AX2172">
        <v>31.292300000000001</v>
      </c>
      <c r="AZ2172">
        <v>99.99</v>
      </c>
      <c r="BA2172">
        <v>99.99</v>
      </c>
      <c r="BB2172">
        <v>99.99</v>
      </c>
      <c r="BC2172">
        <v>37.375</v>
      </c>
      <c r="BD2172">
        <v>0.28149999999999997</v>
      </c>
      <c r="BE2172">
        <v>1.619E-2</v>
      </c>
      <c r="BF2172">
        <v>18.437999999999999</v>
      </c>
      <c r="BG2172">
        <v>-7.3999999999999999E-4</v>
      </c>
      <c r="BH2172">
        <v>1.9172999999999999E-2</v>
      </c>
      <c r="BI2172" t="s">
        <v>89</v>
      </c>
      <c r="BJ2172" t="s">
        <v>90</v>
      </c>
      <c r="BK2172" t="s">
        <v>91</v>
      </c>
      <c r="BN2172" t="s">
        <v>91</v>
      </c>
      <c r="BO2172" t="s">
        <v>92</v>
      </c>
    </row>
    <row r="2173" spans="1:67" x14ac:dyDescent="0.25">
      <c r="A2173">
        <v>2016</v>
      </c>
      <c r="B2173" t="s">
        <v>3514</v>
      </c>
      <c r="C2173" t="s">
        <v>3515</v>
      </c>
      <c r="D2173" t="s">
        <v>3516</v>
      </c>
      <c r="E2173" t="s">
        <v>3652</v>
      </c>
      <c r="F2173" t="s">
        <v>3659</v>
      </c>
      <c r="G2173">
        <v>0</v>
      </c>
      <c r="H2173">
        <v>1.6</v>
      </c>
      <c r="I2173" t="s">
        <v>3660</v>
      </c>
      <c r="J2173" t="s">
        <v>73</v>
      </c>
      <c r="K2173">
        <v>178</v>
      </c>
      <c r="L2173">
        <v>4</v>
      </c>
      <c r="M2173" t="s">
        <v>3661</v>
      </c>
      <c r="N2173" t="s">
        <v>119</v>
      </c>
      <c r="O2173" t="s">
        <v>120</v>
      </c>
      <c r="P2173">
        <v>7</v>
      </c>
      <c r="Q2173" t="s">
        <v>91</v>
      </c>
      <c r="R2173" t="s">
        <v>136</v>
      </c>
      <c r="S2173" t="s">
        <v>137</v>
      </c>
      <c r="T2173">
        <v>2</v>
      </c>
      <c r="U2173" t="s">
        <v>80</v>
      </c>
      <c r="V2173">
        <v>3500</v>
      </c>
      <c r="W2173">
        <v>3.17</v>
      </c>
      <c r="X2173">
        <v>30.4</v>
      </c>
      <c r="Y2173">
        <v>1</v>
      </c>
      <c r="Z2173" t="s">
        <v>81</v>
      </c>
      <c r="AA2173" t="s">
        <v>3662</v>
      </c>
      <c r="AB2173" t="s">
        <v>326</v>
      </c>
      <c r="AC2173" t="s">
        <v>84</v>
      </c>
      <c r="AH2173">
        <v>21</v>
      </c>
      <c r="AI2173" t="s">
        <v>85</v>
      </c>
      <c r="AJ2173">
        <v>61</v>
      </c>
      <c r="AK2173" t="s">
        <v>86</v>
      </c>
      <c r="AL2173" t="s">
        <v>87</v>
      </c>
      <c r="AM2173">
        <v>4.74148E-2</v>
      </c>
      <c r="AN2173">
        <v>0.55122190000000004</v>
      </c>
      <c r="AO2173">
        <v>244.89779859999999</v>
      </c>
      <c r="AP2173">
        <v>7.7879999999999998E-3</v>
      </c>
      <c r="AR2173">
        <v>1.5451100000000001E-2</v>
      </c>
      <c r="AT2173">
        <v>36.299999999999997</v>
      </c>
      <c r="AU2173" t="s">
        <v>88</v>
      </c>
      <c r="AV2173">
        <v>36.1601809</v>
      </c>
      <c r="AW2173">
        <v>34.784428499999997</v>
      </c>
      <c r="AX2173">
        <v>39.578233500000003</v>
      </c>
      <c r="AZ2173">
        <v>0.70345899999999995</v>
      </c>
      <c r="BA2173">
        <v>1.0457399999999999</v>
      </c>
      <c r="BB2173">
        <v>0.895764</v>
      </c>
      <c r="BC2173">
        <v>35.625999999999998</v>
      </c>
      <c r="BD2173">
        <v>2.9700000000000001E-2</v>
      </c>
      <c r="BE2173">
        <v>1.8016000000000001E-2</v>
      </c>
      <c r="BF2173">
        <v>3.9990000000000001</v>
      </c>
      <c r="BG2173">
        <v>0.27546999999999999</v>
      </c>
      <c r="BH2173">
        <v>1.4330000000000001E-2</v>
      </c>
      <c r="BI2173" t="s">
        <v>89</v>
      </c>
      <c r="BJ2173" t="s">
        <v>90</v>
      </c>
      <c r="BK2173" t="s">
        <v>91</v>
      </c>
      <c r="BN2173" t="s">
        <v>91</v>
      </c>
      <c r="BO2173" t="s">
        <v>92</v>
      </c>
    </row>
    <row r="2174" spans="1:67" x14ac:dyDescent="0.25">
      <c r="A2174">
        <v>2016</v>
      </c>
      <c r="B2174" t="s">
        <v>3514</v>
      </c>
      <c r="C2174" t="s">
        <v>3515</v>
      </c>
      <c r="D2174" t="s">
        <v>3516</v>
      </c>
      <c r="E2174" t="s">
        <v>3652</v>
      </c>
      <c r="F2174" t="s">
        <v>3659</v>
      </c>
      <c r="G2174">
        <v>0</v>
      </c>
      <c r="H2174">
        <v>1.6</v>
      </c>
      <c r="I2174" t="s">
        <v>3660</v>
      </c>
      <c r="J2174" t="s">
        <v>73</v>
      </c>
      <c r="K2174">
        <v>178</v>
      </c>
      <c r="L2174">
        <v>4</v>
      </c>
      <c r="M2174" t="s">
        <v>3661</v>
      </c>
      <c r="N2174" t="s">
        <v>119</v>
      </c>
      <c r="O2174" t="s">
        <v>120</v>
      </c>
      <c r="P2174">
        <v>7</v>
      </c>
      <c r="Q2174" t="s">
        <v>91</v>
      </c>
      <c r="R2174" t="s">
        <v>136</v>
      </c>
      <c r="S2174" t="s">
        <v>137</v>
      </c>
      <c r="T2174">
        <v>2</v>
      </c>
      <c r="U2174" t="s">
        <v>80</v>
      </c>
      <c r="V2174">
        <v>3500</v>
      </c>
      <c r="W2174">
        <v>3.17</v>
      </c>
      <c r="X2174">
        <v>30.4</v>
      </c>
      <c r="Y2174">
        <v>1</v>
      </c>
      <c r="Z2174" t="s">
        <v>81</v>
      </c>
      <c r="AA2174" t="s">
        <v>3663</v>
      </c>
      <c r="AB2174" t="s">
        <v>326</v>
      </c>
      <c r="AC2174" t="s">
        <v>84</v>
      </c>
      <c r="AH2174">
        <v>3</v>
      </c>
      <c r="AI2174" t="s">
        <v>94</v>
      </c>
      <c r="AJ2174">
        <v>61</v>
      </c>
      <c r="AK2174" t="s">
        <v>86</v>
      </c>
      <c r="AL2174" t="s">
        <v>95</v>
      </c>
      <c r="AM2174">
        <v>5.2938000000000004E-3</v>
      </c>
      <c r="AN2174">
        <v>8.0772399999999994E-2</v>
      </c>
      <c r="AO2174">
        <v>166.9056483</v>
      </c>
      <c r="AP2174">
        <v>2.0517000000000001E-3</v>
      </c>
      <c r="AR2174">
        <v>9.5949999999999996E-4</v>
      </c>
      <c r="AT2174">
        <v>53.4</v>
      </c>
      <c r="AU2174" t="s">
        <v>88</v>
      </c>
      <c r="AZ2174">
        <v>-0.68848900000000002</v>
      </c>
      <c r="BA2174">
        <v>-0.86678900000000003</v>
      </c>
      <c r="BB2174">
        <v>-0.46641199999999999</v>
      </c>
      <c r="BC2174">
        <v>35.625999999999998</v>
      </c>
      <c r="BD2174">
        <v>2.9700000000000001E-2</v>
      </c>
      <c r="BE2174">
        <v>1.8016000000000001E-2</v>
      </c>
      <c r="BF2174">
        <v>3.9990000000000001</v>
      </c>
      <c r="BG2174">
        <v>0.27546999999999999</v>
      </c>
      <c r="BH2174">
        <v>1.4330000000000001E-2</v>
      </c>
      <c r="BI2174" t="s">
        <v>89</v>
      </c>
      <c r="BJ2174" t="s">
        <v>90</v>
      </c>
      <c r="BK2174" t="s">
        <v>91</v>
      </c>
      <c r="BN2174" t="s">
        <v>91</v>
      </c>
      <c r="BO2174" t="s">
        <v>92</v>
      </c>
    </row>
    <row r="2175" spans="1:67" x14ac:dyDescent="0.25">
      <c r="A2175">
        <v>2016</v>
      </c>
      <c r="B2175" t="s">
        <v>3514</v>
      </c>
      <c r="C2175" t="s">
        <v>3515</v>
      </c>
      <c r="D2175" t="s">
        <v>3516</v>
      </c>
      <c r="E2175" t="s">
        <v>3652</v>
      </c>
      <c r="F2175" t="s">
        <v>3664</v>
      </c>
      <c r="G2175">
        <v>0</v>
      </c>
      <c r="H2175">
        <v>2.4</v>
      </c>
      <c r="I2175" t="s">
        <v>3665</v>
      </c>
      <c r="J2175" t="s">
        <v>73</v>
      </c>
      <c r="K2175">
        <v>185</v>
      </c>
      <c r="L2175">
        <v>4</v>
      </c>
      <c r="M2175" t="s">
        <v>3666</v>
      </c>
      <c r="N2175" t="s">
        <v>75</v>
      </c>
      <c r="O2175" t="s">
        <v>76</v>
      </c>
      <c r="P2175">
        <v>6</v>
      </c>
      <c r="Q2175" t="s">
        <v>77</v>
      </c>
      <c r="R2175" t="s">
        <v>136</v>
      </c>
      <c r="S2175" t="s">
        <v>137</v>
      </c>
      <c r="T2175">
        <v>2</v>
      </c>
      <c r="U2175" t="s">
        <v>80</v>
      </c>
      <c r="V2175">
        <v>3625</v>
      </c>
      <c r="W2175">
        <v>2.89</v>
      </c>
      <c r="X2175">
        <v>29.5</v>
      </c>
      <c r="Y2175">
        <v>1</v>
      </c>
      <c r="Z2175" t="s">
        <v>81</v>
      </c>
      <c r="AA2175" t="s">
        <v>3667</v>
      </c>
      <c r="AB2175" t="s">
        <v>83</v>
      </c>
      <c r="AC2175" t="s">
        <v>84</v>
      </c>
      <c r="AH2175">
        <v>21</v>
      </c>
      <c r="AI2175" t="s">
        <v>85</v>
      </c>
      <c r="AJ2175">
        <v>61</v>
      </c>
      <c r="AK2175" t="s">
        <v>86</v>
      </c>
      <c r="AL2175" t="s">
        <v>87</v>
      </c>
      <c r="AM2175">
        <v>3.2000000000000002E-3</v>
      </c>
      <c r="AN2175">
        <v>0.25790000000000002</v>
      </c>
      <c r="AO2175">
        <v>290.28199999999998</v>
      </c>
      <c r="AP2175">
        <v>7.1000000000000004E-3</v>
      </c>
      <c r="AR2175">
        <v>6.8999999999999997E-4</v>
      </c>
      <c r="AT2175">
        <v>31</v>
      </c>
      <c r="AU2175" t="s">
        <v>88</v>
      </c>
      <c r="AV2175">
        <v>29.939699999999998</v>
      </c>
      <c r="AW2175">
        <v>29.4786</v>
      </c>
      <c r="AX2175">
        <v>35.275100000000002</v>
      </c>
      <c r="AZ2175">
        <v>99.99</v>
      </c>
      <c r="BA2175">
        <v>99.99</v>
      </c>
      <c r="BB2175">
        <v>99.99</v>
      </c>
      <c r="BC2175">
        <v>32.262</v>
      </c>
      <c r="BD2175">
        <v>0.16063</v>
      </c>
      <c r="BE2175">
        <v>1.8297999999999998E-2</v>
      </c>
      <c r="BF2175">
        <v>11.247</v>
      </c>
      <c r="BG2175">
        <v>2.3939999999999999E-2</v>
      </c>
      <c r="BH2175">
        <v>1.9578000000000002E-2</v>
      </c>
      <c r="BI2175" t="s">
        <v>89</v>
      </c>
      <c r="BJ2175" t="s">
        <v>90</v>
      </c>
      <c r="BK2175" t="s">
        <v>91</v>
      </c>
      <c r="BN2175" t="s">
        <v>91</v>
      </c>
      <c r="BO2175" t="s">
        <v>92</v>
      </c>
    </row>
    <row r="2176" spans="1:67" x14ac:dyDescent="0.25">
      <c r="A2176">
        <v>2016</v>
      </c>
      <c r="B2176" t="s">
        <v>3514</v>
      </c>
      <c r="C2176" t="s">
        <v>3515</v>
      </c>
      <c r="D2176" t="s">
        <v>3516</v>
      </c>
      <c r="E2176" t="s">
        <v>3652</v>
      </c>
      <c r="F2176" t="s">
        <v>3664</v>
      </c>
      <c r="G2176">
        <v>0</v>
      </c>
      <c r="H2176">
        <v>2.4</v>
      </c>
      <c r="I2176" t="s">
        <v>3665</v>
      </c>
      <c r="J2176" t="s">
        <v>73</v>
      </c>
      <c r="K2176">
        <v>185</v>
      </c>
      <c r="L2176">
        <v>4</v>
      </c>
      <c r="M2176" t="s">
        <v>3666</v>
      </c>
      <c r="N2176" t="s">
        <v>75</v>
      </c>
      <c r="O2176" t="s">
        <v>76</v>
      </c>
      <c r="P2176">
        <v>6</v>
      </c>
      <c r="Q2176" t="s">
        <v>77</v>
      </c>
      <c r="R2176" t="s">
        <v>136</v>
      </c>
      <c r="S2176" t="s">
        <v>137</v>
      </c>
      <c r="T2176">
        <v>2</v>
      </c>
      <c r="U2176" t="s">
        <v>80</v>
      </c>
      <c r="V2176">
        <v>3625</v>
      </c>
      <c r="W2176">
        <v>2.89</v>
      </c>
      <c r="X2176">
        <v>29.5</v>
      </c>
      <c r="Y2176">
        <v>1</v>
      </c>
      <c r="Z2176" t="s">
        <v>81</v>
      </c>
      <c r="AA2176" t="s">
        <v>3668</v>
      </c>
      <c r="AB2176" t="s">
        <v>83</v>
      </c>
      <c r="AC2176" t="s">
        <v>84</v>
      </c>
      <c r="AH2176">
        <v>3</v>
      </c>
      <c r="AI2176" t="s">
        <v>94</v>
      </c>
      <c r="AJ2176">
        <v>61</v>
      </c>
      <c r="AK2176" t="s">
        <v>86</v>
      </c>
      <c r="AL2176" t="s">
        <v>95</v>
      </c>
      <c r="AM2176">
        <v>5.0000000000000001E-3</v>
      </c>
      <c r="AN2176">
        <v>0.308</v>
      </c>
      <c r="AO2176">
        <v>182.79400000000001</v>
      </c>
      <c r="AP2176">
        <v>1E-3</v>
      </c>
      <c r="AR2176">
        <v>1E-3</v>
      </c>
      <c r="AT2176">
        <v>49.1</v>
      </c>
      <c r="AU2176" t="s">
        <v>88</v>
      </c>
      <c r="AZ2176">
        <v>99.99</v>
      </c>
      <c r="BA2176">
        <v>99.99</v>
      </c>
      <c r="BB2176">
        <v>99.99</v>
      </c>
      <c r="BC2176">
        <v>32.262</v>
      </c>
      <c r="BD2176">
        <v>0.16063</v>
      </c>
      <c r="BE2176">
        <v>1.8297999999999998E-2</v>
      </c>
      <c r="BF2176">
        <v>11.247</v>
      </c>
      <c r="BG2176">
        <v>2.3939999999999999E-2</v>
      </c>
      <c r="BH2176">
        <v>1.9578000000000002E-2</v>
      </c>
      <c r="BI2176" t="s">
        <v>89</v>
      </c>
      <c r="BJ2176" t="s">
        <v>90</v>
      </c>
      <c r="BK2176" t="s">
        <v>91</v>
      </c>
      <c r="BN2176" t="s">
        <v>91</v>
      </c>
      <c r="BO2176" t="s">
        <v>92</v>
      </c>
    </row>
    <row r="2177" spans="1:67" x14ac:dyDescent="0.25">
      <c r="A2177">
        <v>2016</v>
      </c>
      <c r="B2177" t="s">
        <v>3514</v>
      </c>
      <c r="C2177" t="s">
        <v>3515</v>
      </c>
      <c r="D2177" t="s">
        <v>3516</v>
      </c>
      <c r="E2177" t="s">
        <v>3652</v>
      </c>
      <c r="F2177" t="s">
        <v>3664</v>
      </c>
      <c r="G2177">
        <v>1</v>
      </c>
      <c r="H2177">
        <v>2.4</v>
      </c>
      <c r="I2177" t="s">
        <v>3665</v>
      </c>
      <c r="J2177" t="s">
        <v>73</v>
      </c>
      <c r="K2177">
        <v>185</v>
      </c>
      <c r="L2177">
        <v>4</v>
      </c>
      <c r="M2177" t="s">
        <v>3666</v>
      </c>
      <c r="N2177" t="s">
        <v>75</v>
      </c>
      <c r="O2177" t="s">
        <v>76</v>
      </c>
      <c r="P2177">
        <v>6</v>
      </c>
      <c r="Q2177" t="s">
        <v>77</v>
      </c>
      <c r="R2177" t="s">
        <v>136</v>
      </c>
      <c r="S2177" t="s">
        <v>137</v>
      </c>
      <c r="T2177">
        <v>2</v>
      </c>
      <c r="U2177" t="s">
        <v>80</v>
      </c>
      <c r="V2177">
        <v>3500</v>
      </c>
      <c r="W2177">
        <v>2.89</v>
      </c>
      <c r="X2177">
        <v>29.6</v>
      </c>
      <c r="Y2177">
        <v>1</v>
      </c>
      <c r="Z2177" t="s">
        <v>81</v>
      </c>
      <c r="AA2177" t="s">
        <v>3669</v>
      </c>
      <c r="AB2177" t="s">
        <v>83</v>
      </c>
      <c r="AC2177" t="s">
        <v>84</v>
      </c>
      <c r="AH2177">
        <v>21</v>
      </c>
      <c r="AI2177" t="s">
        <v>85</v>
      </c>
      <c r="AJ2177">
        <v>61</v>
      </c>
      <c r="AK2177" t="s">
        <v>86</v>
      </c>
      <c r="AL2177" t="s">
        <v>87</v>
      </c>
      <c r="AM2177">
        <v>4.1999999999999997E-3</v>
      </c>
      <c r="AN2177">
        <v>0.12839999999999999</v>
      </c>
      <c r="AO2177">
        <v>281.83850000000001</v>
      </c>
      <c r="AP2177">
        <v>5.7000000000000002E-3</v>
      </c>
      <c r="AR2177">
        <v>1.32E-3</v>
      </c>
      <c r="AT2177">
        <v>31.9</v>
      </c>
      <c r="AU2177" t="s">
        <v>88</v>
      </c>
      <c r="AZ2177">
        <v>99.99</v>
      </c>
      <c r="BA2177">
        <v>99.99</v>
      </c>
      <c r="BB2177">
        <v>99.99</v>
      </c>
      <c r="BC2177">
        <v>27.526</v>
      </c>
      <c r="BD2177">
        <v>0.13932</v>
      </c>
      <c r="BE2177">
        <v>1.7722999999999999E-2</v>
      </c>
      <c r="BF2177">
        <v>8.8350000000000009</v>
      </c>
      <c r="BG2177">
        <v>-9.035E-2</v>
      </c>
      <c r="BH2177">
        <v>2.0247000000000001E-2</v>
      </c>
      <c r="BI2177" t="s">
        <v>89</v>
      </c>
      <c r="BJ2177" t="s">
        <v>90</v>
      </c>
      <c r="BK2177" t="s">
        <v>91</v>
      </c>
      <c r="BN2177" t="s">
        <v>91</v>
      </c>
      <c r="BO2177" t="s">
        <v>92</v>
      </c>
    </row>
    <row r="2178" spans="1:67" x14ac:dyDescent="0.25">
      <c r="A2178">
        <v>2016</v>
      </c>
      <c r="B2178" t="s">
        <v>3514</v>
      </c>
      <c r="C2178" t="s">
        <v>3515</v>
      </c>
      <c r="D2178" t="s">
        <v>3516</v>
      </c>
      <c r="E2178" t="s">
        <v>3652</v>
      </c>
      <c r="F2178" t="s">
        <v>3664</v>
      </c>
      <c r="G2178">
        <v>1</v>
      </c>
      <c r="H2178">
        <v>2.4</v>
      </c>
      <c r="I2178" t="s">
        <v>3665</v>
      </c>
      <c r="J2178" t="s">
        <v>73</v>
      </c>
      <c r="K2178">
        <v>185</v>
      </c>
      <c r="L2178">
        <v>4</v>
      </c>
      <c r="M2178" t="s">
        <v>3666</v>
      </c>
      <c r="N2178" t="s">
        <v>75</v>
      </c>
      <c r="O2178" t="s">
        <v>76</v>
      </c>
      <c r="P2178">
        <v>6</v>
      </c>
      <c r="Q2178" t="s">
        <v>77</v>
      </c>
      <c r="R2178" t="s">
        <v>136</v>
      </c>
      <c r="S2178" t="s">
        <v>137</v>
      </c>
      <c r="T2178">
        <v>2</v>
      </c>
      <c r="U2178" t="s">
        <v>80</v>
      </c>
      <c r="V2178">
        <v>3500</v>
      </c>
      <c r="W2178">
        <v>2.89</v>
      </c>
      <c r="X2178">
        <v>29.6</v>
      </c>
      <c r="Y2178">
        <v>1</v>
      </c>
      <c r="Z2178" t="s">
        <v>81</v>
      </c>
      <c r="AA2178" t="s">
        <v>3670</v>
      </c>
      <c r="AB2178" t="s">
        <v>83</v>
      </c>
      <c r="AC2178" t="s">
        <v>84</v>
      </c>
      <c r="AH2178">
        <v>3</v>
      </c>
      <c r="AI2178" t="s">
        <v>94</v>
      </c>
      <c r="AJ2178">
        <v>61</v>
      </c>
      <c r="AK2178" t="s">
        <v>86</v>
      </c>
      <c r="AL2178" t="s">
        <v>95</v>
      </c>
      <c r="AM2178">
        <v>3.7000000000000002E-3</v>
      </c>
      <c r="AN2178">
        <v>0.22309999999999999</v>
      </c>
      <c r="AO2178">
        <v>172.7346</v>
      </c>
      <c r="AP2178">
        <v>2.3E-3</v>
      </c>
      <c r="AR2178">
        <v>1.32E-3</v>
      </c>
      <c r="AT2178">
        <v>51.9</v>
      </c>
      <c r="AU2178" t="s">
        <v>88</v>
      </c>
      <c r="AZ2178">
        <v>99.99</v>
      </c>
      <c r="BA2178">
        <v>99.99</v>
      </c>
      <c r="BB2178">
        <v>99.99</v>
      </c>
      <c r="BC2178">
        <v>27.526</v>
      </c>
      <c r="BD2178">
        <v>0.13932</v>
      </c>
      <c r="BE2178">
        <v>1.7722999999999999E-2</v>
      </c>
      <c r="BF2178">
        <v>8.8350000000000009</v>
      </c>
      <c r="BG2178">
        <v>-9.035E-2</v>
      </c>
      <c r="BH2178">
        <v>2.0247000000000001E-2</v>
      </c>
      <c r="BI2178" t="s">
        <v>89</v>
      </c>
      <c r="BJ2178" t="s">
        <v>90</v>
      </c>
      <c r="BK2178" t="s">
        <v>91</v>
      </c>
      <c r="BN2178" t="s">
        <v>91</v>
      </c>
      <c r="BO2178" t="s">
        <v>92</v>
      </c>
    </row>
    <row r="2179" spans="1:67" x14ac:dyDescent="0.25">
      <c r="A2179">
        <v>2016</v>
      </c>
      <c r="B2179" t="s">
        <v>3514</v>
      </c>
      <c r="C2179" t="s">
        <v>3515</v>
      </c>
      <c r="D2179" t="s">
        <v>3516</v>
      </c>
      <c r="E2179" t="s">
        <v>3652</v>
      </c>
      <c r="F2179" t="s">
        <v>3671</v>
      </c>
      <c r="G2179">
        <v>1</v>
      </c>
      <c r="H2179">
        <v>2.4</v>
      </c>
      <c r="I2179" t="s">
        <v>3672</v>
      </c>
      <c r="J2179" t="s">
        <v>73</v>
      </c>
      <c r="K2179">
        <v>185</v>
      </c>
      <c r="L2179">
        <v>4</v>
      </c>
      <c r="M2179" t="s">
        <v>3631</v>
      </c>
      <c r="N2179" t="s">
        <v>75</v>
      </c>
      <c r="O2179" t="s">
        <v>76</v>
      </c>
      <c r="P2179">
        <v>6</v>
      </c>
      <c r="Q2179" t="s">
        <v>77</v>
      </c>
      <c r="R2179" t="s">
        <v>136</v>
      </c>
      <c r="S2179" t="s">
        <v>137</v>
      </c>
      <c r="T2179">
        <v>2</v>
      </c>
      <c r="U2179" t="s">
        <v>80</v>
      </c>
      <c r="V2179">
        <v>3625</v>
      </c>
      <c r="W2179">
        <v>2.89</v>
      </c>
      <c r="X2179">
        <v>29.5</v>
      </c>
      <c r="Y2179">
        <v>1</v>
      </c>
      <c r="Z2179" t="s">
        <v>81</v>
      </c>
      <c r="AA2179" t="s">
        <v>3673</v>
      </c>
      <c r="AB2179" t="s">
        <v>83</v>
      </c>
      <c r="AC2179" t="s">
        <v>84</v>
      </c>
      <c r="AH2179">
        <v>21</v>
      </c>
      <c r="AI2179" t="s">
        <v>85</v>
      </c>
      <c r="AJ2179">
        <v>61</v>
      </c>
      <c r="AK2179" t="s">
        <v>86</v>
      </c>
      <c r="AL2179" t="s">
        <v>87</v>
      </c>
      <c r="AM2179">
        <v>7.0000000000000001E-3</v>
      </c>
      <c r="AN2179">
        <v>0.29210000000000003</v>
      </c>
      <c r="AO2179">
        <v>279.21170000000001</v>
      </c>
      <c r="AP2179">
        <v>9.7000000000000003E-3</v>
      </c>
      <c r="AR2179">
        <v>1.6100000000000001E-3</v>
      </c>
      <c r="AT2179">
        <v>32.200000000000003</v>
      </c>
      <c r="AU2179" t="s">
        <v>88</v>
      </c>
      <c r="AZ2179">
        <v>99.99</v>
      </c>
      <c r="BA2179">
        <v>99.99</v>
      </c>
      <c r="BB2179">
        <v>99.99</v>
      </c>
      <c r="BC2179">
        <v>32.262</v>
      </c>
      <c r="BD2179">
        <v>0.16063</v>
      </c>
      <c r="BE2179">
        <v>1.8297999999999998E-2</v>
      </c>
      <c r="BF2179">
        <v>14.298999999999999</v>
      </c>
      <c r="BG2179">
        <v>-0.19422</v>
      </c>
      <c r="BH2179">
        <v>2.0570000000000001E-2</v>
      </c>
      <c r="BI2179" t="s">
        <v>89</v>
      </c>
      <c r="BJ2179" t="s">
        <v>90</v>
      </c>
      <c r="BK2179" t="s">
        <v>91</v>
      </c>
      <c r="BN2179" t="s">
        <v>91</v>
      </c>
      <c r="BO2179" t="s">
        <v>92</v>
      </c>
    </row>
    <row r="2180" spans="1:67" x14ac:dyDescent="0.25">
      <c r="A2180">
        <v>2016</v>
      </c>
      <c r="B2180" t="s">
        <v>3514</v>
      </c>
      <c r="C2180" t="s">
        <v>3515</v>
      </c>
      <c r="D2180" t="s">
        <v>3516</v>
      </c>
      <c r="E2180" t="s">
        <v>3652</v>
      </c>
      <c r="F2180" t="s">
        <v>3671</v>
      </c>
      <c r="G2180">
        <v>1</v>
      </c>
      <c r="H2180">
        <v>2.4</v>
      </c>
      <c r="I2180" t="s">
        <v>3672</v>
      </c>
      <c r="J2180" t="s">
        <v>73</v>
      </c>
      <c r="K2180">
        <v>185</v>
      </c>
      <c r="L2180">
        <v>4</v>
      </c>
      <c r="M2180" t="s">
        <v>3631</v>
      </c>
      <c r="N2180" t="s">
        <v>75</v>
      </c>
      <c r="O2180" t="s">
        <v>76</v>
      </c>
      <c r="P2180">
        <v>6</v>
      </c>
      <c r="Q2180" t="s">
        <v>77</v>
      </c>
      <c r="R2180" t="s">
        <v>136</v>
      </c>
      <c r="S2180" t="s">
        <v>137</v>
      </c>
      <c r="T2180">
        <v>2</v>
      </c>
      <c r="U2180" t="s">
        <v>80</v>
      </c>
      <c r="V2180">
        <v>3625</v>
      </c>
      <c r="W2180">
        <v>2.89</v>
      </c>
      <c r="X2180">
        <v>29.5</v>
      </c>
      <c r="Y2180">
        <v>1</v>
      </c>
      <c r="Z2180" t="s">
        <v>81</v>
      </c>
      <c r="AA2180" t="s">
        <v>3674</v>
      </c>
      <c r="AB2180" t="s">
        <v>83</v>
      </c>
      <c r="AC2180" t="s">
        <v>84</v>
      </c>
      <c r="AH2180">
        <v>3</v>
      </c>
      <c r="AI2180" t="s">
        <v>94</v>
      </c>
      <c r="AJ2180">
        <v>61</v>
      </c>
      <c r="AK2180" t="s">
        <v>86</v>
      </c>
      <c r="AL2180" t="s">
        <v>95</v>
      </c>
      <c r="AM2180">
        <v>5.3E-3</v>
      </c>
      <c r="AN2180">
        <v>0.28299999999999997</v>
      </c>
      <c r="AO2180">
        <v>173.1814</v>
      </c>
      <c r="AP2180">
        <v>1E-3</v>
      </c>
      <c r="AR2180">
        <v>1.99E-3</v>
      </c>
      <c r="AT2180">
        <v>51.9</v>
      </c>
      <c r="AU2180" t="s">
        <v>88</v>
      </c>
      <c r="AZ2180">
        <v>99.99</v>
      </c>
      <c r="BA2180">
        <v>99.99</v>
      </c>
      <c r="BB2180">
        <v>99.99</v>
      </c>
      <c r="BC2180">
        <v>32.262</v>
      </c>
      <c r="BD2180">
        <v>0.16063</v>
      </c>
      <c r="BE2180">
        <v>1.8297999999999998E-2</v>
      </c>
      <c r="BF2180">
        <v>14.298999999999999</v>
      </c>
      <c r="BG2180">
        <v>-0.19422</v>
      </c>
      <c r="BH2180">
        <v>2.0570000000000001E-2</v>
      </c>
      <c r="BI2180" t="s">
        <v>89</v>
      </c>
      <c r="BJ2180" t="s">
        <v>90</v>
      </c>
      <c r="BK2180" t="s">
        <v>91</v>
      </c>
      <c r="BN2180" t="s">
        <v>91</v>
      </c>
      <c r="BO2180" t="s">
        <v>92</v>
      </c>
    </row>
    <row r="2181" spans="1:67" x14ac:dyDescent="0.25">
      <c r="A2181">
        <v>2016</v>
      </c>
      <c r="B2181" t="s">
        <v>3514</v>
      </c>
      <c r="C2181" t="s">
        <v>3515</v>
      </c>
      <c r="D2181" t="s">
        <v>3516</v>
      </c>
      <c r="E2181" t="s">
        <v>3652</v>
      </c>
      <c r="F2181" t="s">
        <v>3671</v>
      </c>
      <c r="G2181">
        <v>1</v>
      </c>
      <c r="H2181">
        <v>2.4</v>
      </c>
      <c r="I2181" t="s">
        <v>3672</v>
      </c>
      <c r="J2181" t="s">
        <v>73</v>
      </c>
      <c r="K2181">
        <v>185</v>
      </c>
      <c r="L2181">
        <v>4</v>
      </c>
      <c r="M2181" t="s">
        <v>3631</v>
      </c>
      <c r="N2181" t="s">
        <v>75</v>
      </c>
      <c r="O2181" t="s">
        <v>76</v>
      </c>
      <c r="P2181">
        <v>6</v>
      </c>
      <c r="Q2181" t="s">
        <v>77</v>
      </c>
      <c r="R2181" t="s">
        <v>136</v>
      </c>
      <c r="S2181" t="s">
        <v>137</v>
      </c>
      <c r="T2181">
        <v>2</v>
      </c>
      <c r="U2181" t="s">
        <v>80</v>
      </c>
      <c r="V2181">
        <v>3625</v>
      </c>
      <c r="W2181">
        <v>2.89</v>
      </c>
      <c r="X2181">
        <v>29.5</v>
      </c>
      <c r="Y2181">
        <v>1</v>
      </c>
      <c r="Z2181" t="s">
        <v>81</v>
      </c>
      <c r="AA2181" t="s">
        <v>3675</v>
      </c>
      <c r="AB2181" t="s">
        <v>83</v>
      </c>
      <c r="AC2181" t="s">
        <v>84</v>
      </c>
      <c r="AH2181">
        <v>3</v>
      </c>
      <c r="AI2181" t="s">
        <v>94</v>
      </c>
      <c r="AJ2181">
        <v>61</v>
      </c>
      <c r="AK2181" t="s">
        <v>86</v>
      </c>
      <c r="AL2181" t="s">
        <v>95</v>
      </c>
      <c r="AM2181">
        <v>4.7000000000000002E-3</v>
      </c>
      <c r="AN2181">
        <v>0.20619999999999999</v>
      </c>
      <c r="AO2181">
        <v>174.68090000000001</v>
      </c>
      <c r="AP2181">
        <v>1.1999999999999999E-3</v>
      </c>
      <c r="AR2181">
        <v>1.8799999999999999E-3</v>
      </c>
      <c r="AT2181">
        <v>51.3</v>
      </c>
      <c r="AU2181" t="s">
        <v>88</v>
      </c>
      <c r="AZ2181">
        <v>99.99</v>
      </c>
      <c r="BA2181">
        <v>99.99</v>
      </c>
      <c r="BB2181">
        <v>99.99</v>
      </c>
      <c r="BC2181">
        <v>32.262</v>
      </c>
      <c r="BD2181">
        <v>0.16063</v>
      </c>
      <c r="BE2181">
        <v>1.8297999999999998E-2</v>
      </c>
      <c r="BF2181">
        <v>14.298999999999999</v>
      </c>
      <c r="BG2181">
        <v>-0.19422</v>
      </c>
      <c r="BH2181">
        <v>2.0570000000000001E-2</v>
      </c>
      <c r="BI2181" t="s">
        <v>89</v>
      </c>
      <c r="BJ2181" t="s">
        <v>90</v>
      </c>
      <c r="BK2181" t="s">
        <v>91</v>
      </c>
      <c r="BN2181" t="s">
        <v>91</v>
      </c>
      <c r="BO2181" t="s">
        <v>92</v>
      </c>
    </row>
    <row r="2182" spans="1:67" x14ac:dyDescent="0.25">
      <c r="A2182">
        <v>2016</v>
      </c>
      <c r="B2182" t="s">
        <v>3514</v>
      </c>
      <c r="C2182" t="s">
        <v>3515</v>
      </c>
      <c r="D2182" t="s">
        <v>3516</v>
      </c>
      <c r="E2182" t="s">
        <v>3652</v>
      </c>
      <c r="F2182" t="s">
        <v>3671</v>
      </c>
      <c r="G2182">
        <v>2</v>
      </c>
      <c r="H2182">
        <v>2.4</v>
      </c>
      <c r="I2182" t="s">
        <v>3672</v>
      </c>
      <c r="J2182" t="s">
        <v>73</v>
      </c>
      <c r="K2182">
        <v>185</v>
      </c>
      <c r="L2182">
        <v>4</v>
      </c>
      <c r="M2182" t="s">
        <v>3631</v>
      </c>
      <c r="N2182" t="s">
        <v>75</v>
      </c>
      <c r="O2182" t="s">
        <v>76</v>
      </c>
      <c r="P2182">
        <v>6</v>
      </c>
      <c r="Q2182" t="s">
        <v>77</v>
      </c>
      <c r="R2182" t="s">
        <v>136</v>
      </c>
      <c r="S2182" t="s">
        <v>137</v>
      </c>
      <c r="T2182">
        <v>2</v>
      </c>
      <c r="U2182" t="s">
        <v>80</v>
      </c>
      <c r="V2182">
        <v>3500</v>
      </c>
      <c r="W2182">
        <v>2.89</v>
      </c>
      <c r="X2182">
        <v>29.6</v>
      </c>
      <c r="Y2182">
        <v>1</v>
      </c>
      <c r="Z2182" t="s">
        <v>81</v>
      </c>
      <c r="AA2182" t="s">
        <v>3676</v>
      </c>
      <c r="AB2182" t="s">
        <v>83</v>
      </c>
      <c r="AC2182" t="s">
        <v>84</v>
      </c>
      <c r="AH2182">
        <v>21</v>
      </c>
      <c r="AI2182" t="s">
        <v>85</v>
      </c>
      <c r="AJ2182">
        <v>61</v>
      </c>
      <c r="AK2182" t="s">
        <v>86</v>
      </c>
      <c r="AL2182" t="s">
        <v>87</v>
      </c>
      <c r="AM2182">
        <v>5.7000000000000002E-3</v>
      </c>
      <c r="AN2182">
        <v>0.28050000000000003</v>
      </c>
      <c r="AO2182">
        <v>272.97430000000003</v>
      </c>
      <c r="AP2182">
        <v>9.4999999999999998E-3</v>
      </c>
      <c r="AR2182">
        <v>1.6800000000000001E-3</v>
      </c>
      <c r="AT2182">
        <v>32.9</v>
      </c>
      <c r="AU2182" t="s">
        <v>88</v>
      </c>
      <c r="AZ2182">
        <v>99.99</v>
      </c>
      <c r="BA2182">
        <v>99.99</v>
      </c>
      <c r="BB2182">
        <v>99.99</v>
      </c>
      <c r="BC2182">
        <v>27.526</v>
      </c>
      <c r="BD2182">
        <v>0.13932</v>
      </c>
      <c r="BE2182">
        <v>1.7722999999999999E-2</v>
      </c>
      <c r="BF2182">
        <v>8.6709999999999994</v>
      </c>
      <c r="BG2182">
        <v>-0.20221</v>
      </c>
      <c r="BH2182">
        <v>1.9709999999999998E-2</v>
      </c>
      <c r="BI2182" t="s">
        <v>89</v>
      </c>
      <c r="BJ2182" t="s">
        <v>90</v>
      </c>
      <c r="BK2182" t="s">
        <v>91</v>
      </c>
      <c r="BN2182" t="s">
        <v>91</v>
      </c>
      <c r="BO2182" t="s">
        <v>92</v>
      </c>
    </row>
    <row r="2183" spans="1:67" x14ac:dyDescent="0.25">
      <c r="A2183">
        <v>2016</v>
      </c>
      <c r="B2183" t="s">
        <v>3514</v>
      </c>
      <c r="C2183" t="s">
        <v>3515</v>
      </c>
      <c r="D2183" t="s">
        <v>3516</v>
      </c>
      <c r="E2183" t="s">
        <v>3652</v>
      </c>
      <c r="F2183" t="s">
        <v>3671</v>
      </c>
      <c r="G2183">
        <v>2</v>
      </c>
      <c r="H2183">
        <v>2.4</v>
      </c>
      <c r="I2183" t="s">
        <v>3672</v>
      </c>
      <c r="J2183" t="s">
        <v>73</v>
      </c>
      <c r="K2183">
        <v>185</v>
      </c>
      <c r="L2183">
        <v>4</v>
      </c>
      <c r="M2183" t="s">
        <v>3631</v>
      </c>
      <c r="N2183" t="s">
        <v>75</v>
      </c>
      <c r="O2183" t="s">
        <v>76</v>
      </c>
      <c r="P2183">
        <v>6</v>
      </c>
      <c r="Q2183" t="s">
        <v>77</v>
      </c>
      <c r="R2183" t="s">
        <v>136</v>
      </c>
      <c r="S2183" t="s">
        <v>137</v>
      </c>
      <c r="T2183">
        <v>2</v>
      </c>
      <c r="U2183" t="s">
        <v>80</v>
      </c>
      <c r="V2183">
        <v>3500</v>
      </c>
      <c r="W2183">
        <v>2.89</v>
      </c>
      <c r="X2183">
        <v>29.6</v>
      </c>
      <c r="Y2183">
        <v>1</v>
      </c>
      <c r="Z2183" t="s">
        <v>81</v>
      </c>
      <c r="AA2183" t="s">
        <v>3677</v>
      </c>
      <c r="AB2183" t="s">
        <v>83</v>
      </c>
      <c r="AC2183" t="s">
        <v>84</v>
      </c>
      <c r="AH2183">
        <v>3</v>
      </c>
      <c r="AI2183" t="s">
        <v>94</v>
      </c>
      <c r="AJ2183">
        <v>61</v>
      </c>
      <c r="AK2183" t="s">
        <v>86</v>
      </c>
      <c r="AL2183" t="s">
        <v>95</v>
      </c>
      <c r="AM2183">
        <v>5.7999999999999996E-3</v>
      </c>
      <c r="AN2183">
        <v>0.1847</v>
      </c>
      <c r="AO2183">
        <v>165.566</v>
      </c>
      <c r="AP2183">
        <v>2E-3</v>
      </c>
      <c r="AR2183">
        <v>2.2000000000000001E-3</v>
      </c>
      <c r="AT2183">
        <v>54.1</v>
      </c>
      <c r="AU2183" t="s">
        <v>88</v>
      </c>
      <c r="AZ2183">
        <v>99.99</v>
      </c>
      <c r="BA2183">
        <v>99.99</v>
      </c>
      <c r="BB2183">
        <v>99.99</v>
      </c>
      <c r="BC2183">
        <v>27.526</v>
      </c>
      <c r="BD2183">
        <v>0.13932</v>
      </c>
      <c r="BE2183">
        <v>1.7722999999999999E-2</v>
      </c>
      <c r="BF2183">
        <v>8.6709999999999994</v>
      </c>
      <c r="BG2183">
        <v>-0.20221</v>
      </c>
      <c r="BH2183">
        <v>1.9709999999999998E-2</v>
      </c>
      <c r="BI2183" t="s">
        <v>89</v>
      </c>
      <c r="BJ2183" t="s">
        <v>90</v>
      </c>
      <c r="BK2183" t="s">
        <v>91</v>
      </c>
      <c r="BN2183" t="s">
        <v>91</v>
      </c>
      <c r="BO2183" t="s">
        <v>92</v>
      </c>
    </row>
    <row r="2184" spans="1:67" x14ac:dyDescent="0.25">
      <c r="A2184">
        <v>2016</v>
      </c>
      <c r="B2184" t="s">
        <v>3514</v>
      </c>
      <c r="C2184" t="s">
        <v>3515</v>
      </c>
      <c r="D2184" t="s">
        <v>3516</v>
      </c>
      <c r="E2184" t="s">
        <v>3678</v>
      </c>
      <c r="F2184" t="s">
        <v>3679</v>
      </c>
      <c r="G2184">
        <v>0</v>
      </c>
      <c r="H2184">
        <v>2</v>
      </c>
      <c r="I2184" t="s">
        <v>3680</v>
      </c>
      <c r="J2184" t="s">
        <v>73</v>
      </c>
      <c r="K2184">
        <v>154</v>
      </c>
      <c r="L2184">
        <v>4</v>
      </c>
      <c r="M2184" t="s">
        <v>3681</v>
      </c>
      <c r="N2184" t="s">
        <v>119</v>
      </c>
      <c r="O2184" t="s">
        <v>120</v>
      </c>
      <c r="P2184">
        <v>6</v>
      </c>
      <c r="Q2184" t="s">
        <v>91</v>
      </c>
      <c r="R2184" t="s">
        <v>136</v>
      </c>
      <c r="S2184" t="s">
        <v>137</v>
      </c>
      <c r="T2184">
        <v>2</v>
      </c>
      <c r="U2184" t="s">
        <v>80</v>
      </c>
      <c r="V2184">
        <v>3750</v>
      </c>
      <c r="W2184">
        <v>3.32</v>
      </c>
      <c r="X2184">
        <v>34.1</v>
      </c>
      <c r="Y2184">
        <v>1</v>
      </c>
      <c r="Z2184" t="s">
        <v>81</v>
      </c>
      <c r="AA2184" t="s">
        <v>3682</v>
      </c>
      <c r="AB2184" t="s">
        <v>83</v>
      </c>
      <c r="AC2184" t="s">
        <v>84</v>
      </c>
      <c r="AH2184">
        <v>21</v>
      </c>
      <c r="AI2184" t="s">
        <v>85</v>
      </c>
      <c r="AJ2184">
        <v>61</v>
      </c>
      <c r="AK2184" t="s">
        <v>86</v>
      </c>
      <c r="AL2184" t="s">
        <v>87</v>
      </c>
      <c r="AM2184">
        <v>1.46E-2</v>
      </c>
      <c r="AN2184">
        <v>8.8999999999999996E-2</v>
      </c>
      <c r="AO2184">
        <v>164.92150000000001</v>
      </c>
      <c r="AP2184">
        <v>1.12E-2</v>
      </c>
      <c r="AR2184">
        <v>2.2300000000000002E-3</v>
      </c>
      <c r="AT2184">
        <v>54.5</v>
      </c>
      <c r="AU2184" t="s">
        <v>88</v>
      </c>
      <c r="AZ2184">
        <v>99.99</v>
      </c>
      <c r="BA2184">
        <v>99.99</v>
      </c>
      <c r="BB2184">
        <v>99.99</v>
      </c>
      <c r="BC2184">
        <v>30.72</v>
      </c>
      <c r="BD2184">
        <v>-1.8159999999999999E-2</v>
      </c>
      <c r="BE2184">
        <v>1.8412999999999999E-2</v>
      </c>
      <c r="BF2184">
        <v>8.34</v>
      </c>
      <c r="BG2184">
        <v>9.1319999999999998E-2</v>
      </c>
      <c r="BH2184">
        <v>1.6094000000000001E-2</v>
      </c>
      <c r="BI2184" t="s">
        <v>89</v>
      </c>
      <c r="BJ2184" t="s">
        <v>90</v>
      </c>
      <c r="BK2184" t="s">
        <v>91</v>
      </c>
      <c r="BN2184" t="s">
        <v>91</v>
      </c>
      <c r="BO2184" t="s">
        <v>92</v>
      </c>
    </row>
    <row r="2185" spans="1:67" x14ac:dyDescent="0.25">
      <c r="A2185">
        <v>2016</v>
      </c>
      <c r="B2185" t="s">
        <v>3514</v>
      </c>
      <c r="C2185" t="s">
        <v>3515</v>
      </c>
      <c r="D2185" t="s">
        <v>3516</v>
      </c>
      <c r="E2185" t="s">
        <v>3678</v>
      </c>
      <c r="F2185" t="s">
        <v>3679</v>
      </c>
      <c r="G2185">
        <v>0</v>
      </c>
      <c r="H2185">
        <v>2</v>
      </c>
      <c r="I2185" t="s">
        <v>3680</v>
      </c>
      <c r="J2185" t="s">
        <v>73</v>
      </c>
      <c r="K2185">
        <v>154</v>
      </c>
      <c r="L2185">
        <v>4</v>
      </c>
      <c r="M2185" t="s">
        <v>3681</v>
      </c>
      <c r="N2185" t="s">
        <v>119</v>
      </c>
      <c r="O2185" t="s">
        <v>120</v>
      </c>
      <c r="P2185">
        <v>6</v>
      </c>
      <c r="Q2185" t="s">
        <v>91</v>
      </c>
      <c r="R2185" t="s">
        <v>136</v>
      </c>
      <c r="S2185" t="s">
        <v>137</v>
      </c>
      <c r="T2185">
        <v>2</v>
      </c>
      <c r="U2185" t="s">
        <v>80</v>
      </c>
      <c r="V2185">
        <v>3750</v>
      </c>
      <c r="W2185">
        <v>3.32</v>
      </c>
      <c r="X2185">
        <v>34.1</v>
      </c>
      <c r="Y2185">
        <v>1</v>
      </c>
      <c r="Z2185" t="s">
        <v>81</v>
      </c>
      <c r="AA2185" t="s">
        <v>3683</v>
      </c>
      <c r="AB2185" t="s">
        <v>83</v>
      </c>
      <c r="AC2185" t="s">
        <v>84</v>
      </c>
      <c r="AH2185">
        <v>3</v>
      </c>
      <c r="AI2185" t="s">
        <v>94</v>
      </c>
      <c r="AJ2185">
        <v>61</v>
      </c>
      <c r="AK2185" t="s">
        <v>86</v>
      </c>
      <c r="AL2185" t="s">
        <v>95</v>
      </c>
      <c r="AM2185">
        <v>1.15E-2</v>
      </c>
      <c r="AN2185">
        <v>0.13339999999999999</v>
      </c>
      <c r="AO2185">
        <v>141.5232</v>
      </c>
      <c r="AP2185">
        <v>5.0000000000000001E-4</v>
      </c>
      <c r="AR2185">
        <v>2.9299999999999999E-3</v>
      </c>
      <c r="AT2185">
        <v>63.3</v>
      </c>
      <c r="AU2185" t="s">
        <v>88</v>
      </c>
      <c r="AZ2185">
        <v>99.99</v>
      </c>
      <c r="BA2185">
        <v>99.99</v>
      </c>
      <c r="BB2185">
        <v>99.99</v>
      </c>
      <c r="BC2185">
        <v>30.72</v>
      </c>
      <c r="BD2185">
        <v>-1.8159999999999999E-2</v>
      </c>
      <c r="BE2185">
        <v>1.8412999999999999E-2</v>
      </c>
      <c r="BF2185">
        <v>8.34</v>
      </c>
      <c r="BG2185">
        <v>9.1319999999999998E-2</v>
      </c>
      <c r="BH2185">
        <v>1.6094000000000001E-2</v>
      </c>
      <c r="BI2185" t="s">
        <v>89</v>
      </c>
      <c r="BJ2185" t="s">
        <v>90</v>
      </c>
      <c r="BK2185" t="s">
        <v>91</v>
      </c>
      <c r="BN2185" t="s">
        <v>91</v>
      </c>
      <c r="BO2185" t="s">
        <v>92</v>
      </c>
    </row>
    <row r="2186" spans="1:67" x14ac:dyDescent="0.25">
      <c r="A2186">
        <v>2016</v>
      </c>
      <c r="B2186" t="s">
        <v>3514</v>
      </c>
      <c r="C2186" t="s">
        <v>3515</v>
      </c>
      <c r="D2186" t="s">
        <v>3516</v>
      </c>
      <c r="E2186" t="s">
        <v>3678</v>
      </c>
      <c r="F2186" t="s">
        <v>3684</v>
      </c>
      <c r="G2186">
        <v>0</v>
      </c>
      <c r="H2186">
        <v>2</v>
      </c>
      <c r="I2186" t="s">
        <v>3680</v>
      </c>
      <c r="J2186" t="s">
        <v>73</v>
      </c>
      <c r="K2186">
        <v>154</v>
      </c>
      <c r="L2186">
        <v>4</v>
      </c>
      <c r="M2186" t="s">
        <v>3681</v>
      </c>
      <c r="N2186" t="s">
        <v>119</v>
      </c>
      <c r="O2186" t="s">
        <v>120</v>
      </c>
      <c r="P2186">
        <v>6</v>
      </c>
      <c r="Q2186" t="s">
        <v>91</v>
      </c>
      <c r="R2186" t="s">
        <v>136</v>
      </c>
      <c r="S2186" t="s">
        <v>137</v>
      </c>
      <c r="T2186">
        <v>2</v>
      </c>
      <c r="U2186" t="s">
        <v>80</v>
      </c>
      <c r="V2186">
        <v>3875</v>
      </c>
      <c r="W2186">
        <v>3.32</v>
      </c>
      <c r="X2186">
        <v>34.1</v>
      </c>
      <c r="Y2186">
        <v>1</v>
      </c>
      <c r="Z2186" t="s">
        <v>81</v>
      </c>
      <c r="AA2186" t="s">
        <v>3685</v>
      </c>
      <c r="AB2186" t="s">
        <v>326</v>
      </c>
      <c r="AC2186" t="s">
        <v>84</v>
      </c>
      <c r="AH2186">
        <v>21</v>
      </c>
      <c r="AI2186" t="s">
        <v>85</v>
      </c>
      <c r="AJ2186">
        <v>61</v>
      </c>
      <c r="AK2186" t="s">
        <v>86</v>
      </c>
      <c r="AL2186" t="s">
        <v>87</v>
      </c>
      <c r="AM2186">
        <v>1.3538E-2</v>
      </c>
      <c r="AN2186">
        <v>0.17414479999999999</v>
      </c>
      <c r="AO2186">
        <v>163.9112111</v>
      </c>
      <c r="AP2186">
        <v>2.3013E-3</v>
      </c>
      <c r="AR2186">
        <v>2.8536999999999998E-3</v>
      </c>
      <c r="AT2186">
        <v>54.3</v>
      </c>
      <c r="AU2186" t="s">
        <v>88</v>
      </c>
      <c r="AV2186">
        <v>39.496542599999998</v>
      </c>
      <c r="AW2186">
        <v>78.597147500000005</v>
      </c>
      <c r="AX2186">
        <v>38.508470099999997</v>
      </c>
      <c r="AY2186">
        <v>92.470675700000001</v>
      </c>
      <c r="AZ2186">
        <v>2.8166129999999998</v>
      </c>
      <c r="BA2186">
        <v>1.9979560000000001</v>
      </c>
      <c r="BB2186">
        <v>0.466692</v>
      </c>
      <c r="BC2186">
        <v>31.812999999999999</v>
      </c>
      <c r="BD2186">
        <v>7.3910000000000003E-2</v>
      </c>
      <c r="BE2186">
        <v>1.8044999999999999E-2</v>
      </c>
      <c r="BF2186">
        <v>10.627000000000001</v>
      </c>
      <c r="BG2186">
        <v>-7.7329999999999996E-2</v>
      </c>
      <c r="BH2186">
        <v>1.8790999999999999E-2</v>
      </c>
      <c r="BI2186" t="s">
        <v>89</v>
      </c>
      <c r="BJ2186" t="s">
        <v>90</v>
      </c>
      <c r="BK2186" t="s">
        <v>91</v>
      </c>
      <c r="BN2186" t="s">
        <v>91</v>
      </c>
      <c r="BO2186" t="s">
        <v>92</v>
      </c>
    </row>
    <row r="2187" spans="1:67" x14ac:dyDescent="0.25">
      <c r="A2187">
        <v>2016</v>
      </c>
      <c r="B2187" t="s">
        <v>3514</v>
      </c>
      <c r="C2187" t="s">
        <v>3515</v>
      </c>
      <c r="D2187" t="s">
        <v>3516</v>
      </c>
      <c r="E2187" t="s">
        <v>3678</v>
      </c>
      <c r="F2187" t="s">
        <v>3684</v>
      </c>
      <c r="G2187">
        <v>0</v>
      </c>
      <c r="H2187">
        <v>2</v>
      </c>
      <c r="I2187" t="s">
        <v>3680</v>
      </c>
      <c r="J2187" t="s">
        <v>73</v>
      </c>
      <c r="K2187">
        <v>154</v>
      </c>
      <c r="L2187">
        <v>4</v>
      </c>
      <c r="M2187" t="s">
        <v>3681</v>
      </c>
      <c r="N2187" t="s">
        <v>119</v>
      </c>
      <c r="O2187" t="s">
        <v>120</v>
      </c>
      <c r="P2187">
        <v>6</v>
      </c>
      <c r="Q2187" t="s">
        <v>91</v>
      </c>
      <c r="R2187" t="s">
        <v>136</v>
      </c>
      <c r="S2187" t="s">
        <v>137</v>
      </c>
      <c r="T2187">
        <v>2</v>
      </c>
      <c r="U2187" t="s">
        <v>80</v>
      </c>
      <c r="V2187">
        <v>3875</v>
      </c>
      <c r="W2187">
        <v>3.32</v>
      </c>
      <c r="X2187">
        <v>34.1</v>
      </c>
      <c r="Y2187">
        <v>1</v>
      </c>
      <c r="Z2187" t="s">
        <v>81</v>
      </c>
      <c r="AA2187" t="s">
        <v>3686</v>
      </c>
      <c r="AB2187" t="s">
        <v>326</v>
      </c>
      <c r="AC2187" t="s">
        <v>84</v>
      </c>
      <c r="AH2187">
        <v>3</v>
      </c>
      <c r="AI2187" t="s">
        <v>94</v>
      </c>
      <c r="AJ2187">
        <v>61</v>
      </c>
      <c r="AK2187" t="s">
        <v>86</v>
      </c>
      <c r="AL2187" t="s">
        <v>95</v>
      </c>
      <c r="AM2187">
        <v>1.03106E-2</v>
      </c>
      <c r="AN2187">
        <v>8.0211500000000005E-2</v>
      </c>
      <c r="AO2187">
        <v>145.99837690000001</v>
      </c>
      <c r="AP2187">
        <v>7.0929999999999995E-4</v>
      </c>
      <c r="AR2187">
        <v>1.3124E-3</v>
      </c>
      <c r="AT2187">
        <v>61</v>
      </c>
      <c r="AU2187" t="s">
        <v>88</v>
      </c>
      <c r="AZ2187">
        <v>2.8003100000000001</v>
      </c>
      <c r="BA2187">
        <v>1.7688649999999999</v>
      </c>
      <c r="BB2187">
        <v>0.174008</v>
      </c>
      <c r="BC2187">
        <v>31.812999999999999</v>
      </c>
      <c r="BD2187">
        <v>7.3910000000000003E-2</v>
      </c>
      <c r="BE2187">
        <v>1.8044999999999999E-2</v>
      </c>
      <c r="BF2187">
        <v>10.627000000000001</v>
      </c>
      <c r="BG2187">
        <v>-7.7329999999999996E-2</v>
      </c>
      <c r="BH2187">
        <v>1.8790999999999999E-2</v>
      </c>
      <c r="BI2187" t="s">
        <v>89</v>
      </c>
      <c r="BJ2187" t="s">
        <v>90</v>
      </c>
      <c r="BK2187" t="s">
        <v>91</v>
      </c>
      <c r="BN2187" t="s">
        <v>91</v>
      </c>
      <c r="BO2187" t="s">
        <v>92</v>
      </c>
    </row>
    <row r="2188" spans="1:67" x14ac:dyDescent="0.25">
      <c r="A2188">
        <v>2016</v>
      </c>
      <c r="B2188" t="s">
        <v>3514</v>
      </c>
      <c r="C2188" t="s">
        <v>3515</v>
      </c>
      <c r="D2188" t="s">
        <v>3516</v>
      </c>
      <c r="E2188" t="s">
        <v>3678</v>
      </c>
      <c r="F2188" t="s">
        <v>3687</v>
      </c>
      <c r="G2188">
        <v>0</v>
      </c>
      <c r="H2188">
        <v>2</v>
      </c>
      <c r="I2188" t="s">
        <v>3680</v>
      </c>
      <c r="J2188" t="s">
        <v>73</v>
      </c>
      <c r="K2188">
        <v>154</v>
      </c>
      <c r="L2188">
        <v>4</v>
      </c>
      <c r="M2188" t="s">
        <v>3681</v>
      </c>
      <c r="N2188" t="s">
        <v>119</v>
      </c>
      <c r="O2188" t="s">
        <v>120</v>
      </c>
      <c r="P2188">
        <v>6</v>
      </c>
      <c r="Q2188" t="s">
        <v>91</v>
      </c>
      <c r="R2188" t="s">
        <v>136</v>
      </c>
      <c r="S2188" t="s">
        <v>137</v>
      </c>
      <c r="T2188">
        <v>2</v>
      </c>
      <c r="U2188" t="s">
        <v>80</v>
      </c>
      <c r="V2188">
        <v>4000</v>
      </c>
      <c r="W2188">
        <v>3.32</v>
      </c>
      <c r="X2188">
        <v>34.1</v>
      </c>
      <c r="Y2188">
        <v>1</v>
      </c>
      <c r="Z2188" t="s">
        <v>81</v>
      </c>
      <c r="AA2188" t="s">
        <v>3688</v>
      </c>
      <c r="AB2188" t="s">
        <v>83</v>
      </c>
      <c r="AC2188" t="s">
        <v>84</v>
      </c>
      <c r="AH2188">
        <v>21</v>
      </c>
      <c r="AI2188" t="s">
        <v>85</v>
      </c>
      <c r="AJ2188">
        <v>61</v>
      </c>
      <c r="AK2188" t="s">
        <v>86</v>
      </c>
      <c r="AL2188" t="s">
        <v>87</v>
      </c>
      <c r="AM2188">
        <v>2.4899999999999999E-2</v>
      </c>
      <c r="AN2188">
        <v>0.2016</v>
      </c>
      <c r="AO2188">
        <v>174.911</v>
      </c>
      <c r="AP2188">
        <v>1.3899999999999999E-2</v>
      </c>
      <c r="AR2188">
        <v>4.3899999999999998E-3</v>
      </c>
      <c r="AT2188">
        <v>51.3</v>
      </c>
      <c r="AU2188" t="s">
        <v>88</v>
      </c>
      <c r="AV2188">
        <v>37.296999999999997</v>
      </c>
      <c r="AW2188">
        <v>74.460999999999999</v>
      </c>
      <c r="AX2188">
        <v>38.573999999999998</v>
      </c>
      <c r="AY2188">
        <v>77.504000000000005</v>
      </c>
      <c r="AZ2188">
        <v>99.99</v>
      </c>
      <c r="BA2188">
        <v>99.99</v>
      </c>
      <c r="BB2188">
        <v>99.99</v>
      </c>
      <c r="BC2188">
        <v>29.576000000000001</v>
      </c>
      <c r="BD2188">
        <v>0.21364</v>
      </c>
      <c r="BE2188">
        <v>1.6542999999999999E-2</v>
      </c>
      <c r="BF2188">
        <v>9.1530000000000005</v>
      </c>
      <c r="BG2188">
        <v>4.4810000000000003E-2</v>
      </c>
      <c r="BH2188">
        <v>1.7347000000000001E-2</v>
      </c>
      <c r="BI2188" t="s">
        <v>89</v>
      </c>
      <c r="BJ2188" t="s">
        <v>90</v>
      </c>
      <c r="BK2188" t="s">
        <v>91</v>
      </c>
      <c r="BN2188" t="s">
        <v>91</v>
      </c>
      <c r="BO2188" t="s">
        <v>92</v>
      </c>
    </row>
    <row r="2189" spans="1:67" x14ac:dyDescent="0.25">
      <c r="A2189">
        <v>2016</v>
      </c>
      <c r="B2189" t="s">
        <v>3514</v>
      </c>
      <c r="C2189" t="s">
        <v>3515</v>
      </c>
      <c r="D2189" t="s">
        <v>3516</v>
      </c>
      <c r="E2189" t="s">
        <v>3678</v>
      </c>
      <c r="F2189" t="s">
        <v>3687</v>
      </c>
      <c r="G2189">
        <v>0</v>
      </c>
      <c r="H2189">
        <v>2</v>
      </c>
      <c r="I2189" t="s">
        <v>3680</v>
      </c>
      <c r="J2189" t="s">
        <v>73</v>
      </c>
      <c r="K2189">
        <v>154</v>
      </c>
      <c r="L2189">
        <v>4</v>
      </c>
      <c r="M2189" t="s">
        <v>3681</v>
      </c>
      <c r="N2189" t="s">
        <v>119</v>
      </c>
      <c r="O2189" t="s">
        <v>120</v>
      </c>
      <c r="P2189">
        <v>6</v>
      </c>
      <c r="Q2189" t="s">
        <v>91</v>
      </c>
      <c r="R2189" t="s">
        <v>136</v>
      </c>
      <c r="S2189" t="s">
        <v>137</v>
      </c>
      <c r="T2189">
        <v>2</v>
      </c>
      <c r="U2189" t="s">
        <v>80</v>
      </c>
      <c r="V2189">
        <v>4000</v>
      </c>
      <c r="W2189">
        <v>3.32</v>
      </c>
      <c r="X2189">
        <v>34.1</v>
      </c>
      <c r="Y2189">
        <v>1</v>
      </c>
      <c r="Z2189" t="s">
        <v>81</v>
      </c>
      <c r="AA2189" t="s">
        <v>3689</v>
      </c>
      <c r="AB2189" t="s">
        <v>83</v>
      </c>
      <c r="AC2189" t="s">
        <v>84</v>
      </c>
      <c r="AH2189">
        <v>3</v>
      </c>
      <c r="AI2189" t="s">
        <v>94</v>
      </c>
      <c r="AJ2189">
        <v>61</v>
      </c>
      <c r="AK2189" t="s">
        <v>86</v>
      </c>
      <c r="AL2189" t="s">
        <v>95</v>
      </c>
      <c r="AM2189">
        <v>2.2000000000000001E-3</v>
      </c>
      <c r="AN2189">
        <v>9.4299999999999995E-2</v>
      </c>
      <c r="AO2189">
        <v>146.5318</v>
      </c>
      <c r="AP2189">
        <v>2.9999999999999997E-4</v>
      </c>
      <c r="AR2189">
        <v>5.1000000000000004E-4</v>
      </c>
      <c r="AT2189">
        <v>61.2</v>
      </c>
      <c r="AU2189" t="s">
        <v>88</v>
      </c>
      <c r="AZ2189">
        <v>99.99</v>
      </c>
      <c r="BA2189">
        <v>99.99</v>
      </c>
      <c r="BB2189">
        <v>99.99</v>
      </c>
      <c r="BC2189">
        <v>29.576000000000001</v>
      </c>
      <c r="BD2189">
        <v>0.21364</v>
      </c>
      <c r="BE2189">
        <v>1.6542999999999999E-2</v>
      </c>
      <c r="BF2189">
        <v>9.1530000000000005</v>
      </c>
      <c r="BG2189">
        <v>4.4810000000000003E-2</v>
      </c>
      <c r="BH2189">
        <v>1.7347000000000001E-2</v>
      </c>
      <c r="BI2189" t="s">
        <v>89</v>
      </c>
      <c r="BJ2189" t="s">
        <v>90</v>
      </c>
      <c r="BK2189" t="s">
        <v>91</v>
      </c>
      <c r="BN2189" t="s">
        <v>91</v>
      </c>
      <c r="BO2189" t="s">
        <v>92</v>
      </c>
    </row>
    <row r="2190" spans="1:67" x14ac:dyDescent="0.25">
      <c r="A2190">
        <v>2016</v>
      </c>
      <c r="B2190" t="s">
        <v>3514</v>
      </c>
      <c r="C2190" t="s">
        <v>3515</v>
      </c>
      <c r="D2190" t="s">
        <v>3516</v>
      </c>
      <c r="E2190" t="s">
        <v>3690</v>
      </c>
      <c r="F2190" t="s">
        <v>3691</v>
      </c>
      <c r="G2190">
        <v>0</v>
      </c>
      <c r="H2190">
        <v>2</v>
      </c>
      <c r="I2190" t="s">
        <v>3692</v>
      </c>
      <c r="J2190" t="s">
        <v>73</v>
      </c>
      <c r="K2190">
        <v>154</v>
      </c>
      <c r="L2190">
        <v>4</v>
      </c>
      <c r="M2190" t="s">
        <v>3681</v>
      </c>
      <c r="N2190" t="s">
        <v>119</v>
      </c>
      <c r="O2190" t="s">
        <v>120</v>
      </c>
      <c r="P2190">
        <v>6</v>
      </c>
      <c r="Q2190" t="s">
        <v>91</v>
      </c>
      <c r="R2190" t="s">
        <v>136</v>
      </c>
      <c r="S2190" t="s">
        <v>137</v>
      </c>
      <c r="T2190">
        <v>2</v>
      </c>
      <c r="U2190" t="s">
        <v>80</v>
      </c>
      <c r="V2190">
        <v>4000</v>
      </c>
      <c r="W2190">
        <v>3.51</v>
      </c>
      <c r="X2190">
        <v>36</v>
      </c>
      <c r="Y2190">
        <v>1</v>
      </c>
      <c r="Z2190" t="s">
        <v>81</v>
      </c>
      <c r="AA2190" t="s">
        <v>3693</v>
      </c>
      <c r="AB2190" t="s">
        <v>83</v>
      </c>
      <c r="AC2190" t="s">
        <v>84</v>
      </c>
      <c r="AH2190">
        <v>81</v>
      </c>
      <c r="AI2190" t="s">
        <v>294</v>
      </c>
      <c r="AJ2190">
        <v>62</v>
      </c>
      <c r="AK2190" t="s">
        <v>295</v>
      </c>
      <c r="AL2190" t="s">
        <v>296</v>
      </c>
      <c r="AT2190">
        <v>0</v>
      </c>
      <c r="AU2190" t="s">
        <v>88</v>
      </c>
      <c r="BC2190">
        <v>29.596</v>
      </c>
      <c r="BD2190">
        <v>0.18578</v>
      </c>
      <c r="BE2190">
        <v>1.7572999999999998E-2</v>
      </c>
      <c r="BF2190">
        <v>5.6390000000000002</v>
      </c>
      <c r="BG2190">
        <v>0.18998999999999999</v>
      </c>
      <c r="BH2190">
        <v>1.6975000000000001E-2</v>
      </c>
      <c r="BI2190" t="s">
        <v>89</v>
      </c>
      <c r="BJ2190" t="s">
        <v>90</v>
      </c>
      <c r="BK2190" t="s">
        <v>91</v>
      </c>
      <c r="BN2190" t="s">
        <v>91</v>
      </c>
      <c r="BO2190" t="s">
        <v>92</v>
      </c>
    </row>
    <row r="2191" spans="1:67" x14ac:dyDescent="0.25">
      <c r="A2191">
        <v>2016</v>
      </c>
      <c r="B2191" t="s">
        <v>3514</v>
      </c>
      <c r="C2191" t="s">
        <v>3515</v>
      </c>
      <c r="D2191" t="s">
        <v>3516</v>
      </c>
      <c r="E2191" t="s">
        <v>3690</v>
      </c>
      <c r="F2191" t="s">
        <v>3691</v>
      </c>
      <c r="G2191">
        <v>0</v>
      </c>
      <c r="H2191">
        <v>2</v>
      </c>
      <c r="I2191" t="s">
        <v>3692</v>
      </c>
      <c r="J2191" t="s">
        <v>73</v>
      </c>
      <c r="K2191">
        <v>154</v>
      </c>
      <c r="L2191">
        <v>4</v>
      </c>
      <c r="M2191" t="s">
        <v>3681</v>
      </c>
      <c r="N2191" t="s">
        <v>119</v>
      </c>
      <c r="O2191" t="s">
        <v>120</v>
      </c>
      <c r="P2191">
        <v>6</v>
      </c>
      <c r="Q2191" t="s">
        <v>91</v>
      </c>
      <c r="R2191" t="s">
        <v>136</v>
      </c>
      <c r="S2191" t="s">
        <v>137</v>
      </c>
      <c r="T2191">
        <v>2</v>
      </c>
      <c r="U2191" t="s">
        <v>80</v>
      </c>
      <c r="V2191">
        <v>4000</v>
      </c>
      <c r="W2191">
        <v>3.51</v>
      </c>
      <c r="X2191">
        <v>36</v>
      </c>
      <c r="Y2191">
        <v>1</v>
      </c>
      <c r="Z2191" t="s">
        <v>81</v>
      </c>
      <c r="AA2191" t="s">
        <v>3694</v>
      </c>
      <c r="AB2191" t="s">
        <v>83</v>
      </c>
      <c r="AC2191" t="s">
        <v>84</v>
      </c>
      <c r="AH2191">
        <v>84</v>
      </c>
      <c r="AI2191" t="s">
        <v>298</v>
      </c>
      <c r="AJ2191">
        <v>62</v>
      </c>
      <c r="AK2191" t="s">
        <v>295</v>
      </c>
      <c r="AL2191" t="s">
        <v>296</v>
      </c>
      <c r="AT2191">
        <v>0</v>
      </c>
      <c r="AU2191" t="s">
        <v>88</v>
      </c>
      <c r="BC2191">
        <v>29.596</v>
      </c>
      <c r="BD2191">
        <v>0.18578</v>
      </c>
      <c r="BE2191">
        <v>1.7572999999999998E-2</v>
      </c>
      <c r="BF2191">
        <v>5.6390000000000002</v>
      </c>
      <c r="BG2191">
        <v>0.18998999999999999</v>
      </c>
      <c r="BH2191">
        <v>1.6975000000000001E-2</v>
      </c>
      <c r="BI2191" t="s">
        <v>89</v>
      </c>
      <c r="BJ2191" t="s">
        <v>90</v>
      </c>
      <c r="BK2191" t="s">
        <v>91</v>
      </c>
      <c r="BN2191" t="s">
        <v>91</v>
      </c>
      <c r="BO2191" t="s">
        <v>92</v>
      </c>
    </row>
    <row r="2192" spans="1:67" x14ac:dyDescent="0.25">
      <c r="A2192">
        <v>2016</v>
      </c>
      <c r="B2192" t="s">
        <v>3514</v>
      </c>
      <c r="C2192" t="s">
        <v>3515</v>
      </c>
      <c r="D2192" t="s">
        <v>3516</v>
      </c>
      <c r="E2192" t="s">
        <v>3690</v>
      </c>
      <c r="F2192" t="s">
        <v>3691</v>
      </c>
      <c r="G2192">
        <v>0</v>
      </c>
      <c r="H2192">
        <v>2</v>
      </c>
      <c r="I2192" t="s">
        <v>3692</v>
      </c>
      <c r="J2192" t="s">
        <v>73</v>
      </c>
      <c r="K2192">
        <v>154</v>
      </c>
      <c r="L2192">
        <v>4</v>
      </c>
      <c r="M2192" t="s">
        <v>3681</v>
      </c>
      <c r="N2192" t="s">
        <v>119</v>
      </c>
      <c r="O2192" t="s">
        <v>120</v>
      </c>
      <c r="P2192">
        <v>6</v>
      </c>
      <c r="Q2192" t="s">
        <v>91</v>
      </c>
      <c r="R2192" t="s">
        <v>136</v>
      </c>
      <c r="S2192" t="s">
        <v>137</v>
      </c>
      <c r="T2192">
        <v>2</v>
      </c>
      <c r="U2192" t="s">
        <v>80</v>
      </c>
      <c r="V2192">
        <v>4000</v>
      </c>
      <c r="W2192">
        <v>3.51</v>
      </c>
      <c r="X2192">
        <v>36</v>
      </c>
      <c r="Y2192">
        <v>1</v>
      </c>
      <c r="Z2192" t="s">
        <v>81</v>
      </c>
      <c r="AA2192" t="s">
        <v>3695</v>
      </c>
      <c r="AB2192" t="s">
        <v>326</v>
      </c>
      <c r="AC2192" t="s">
        <v>84</v>
      </c>
      <c r="AH2192">
        <v>3</v>
      </c>
      <c r="AI2192" t="s">
        <v>94</v>
      </c>
      <c r="AJ2192">
        <v>61</v>
      </c>
      <c r="AK2192" t="s">
        <v>86</v>
      </c>
      <c r="AL2192" t="s">
        <v>95</v>
      </c>
      <c r="AM2192">
        <v>7.5012999999999998E-3</v>
      </c>
      <c r="AN2192">
        <v>0.2142725</v>
      </c>
      <c r="AO2192">
        <v>151.6604178</v>
      </c>
      <c r="AP2192">
        <v>1.5789999999999999E-4</v>
      </c>
      <c r="AR2192">
        <v>1.8798E-3</v>
      </c>
      <c r="AT2192">
        <v>58.6</v>
      </c>
      <c r="AU2192" t="s">
        <v>88</v>
      </c>
      <c r="AZ2192">
        <v>8.1715710000000001</v>
      </c>
      <c r="BA2192">
        <v>6.6492719999999998</v>
      </c>
      <c r="BB2192">
        <v>1.4634609999999999</v>
      </c>
      <c r="BC2192">
        <v>29.596</v>
      </c>
      <c r="BD2192">
        <v>0.18578</v>
      </c>
      <c r="BE2192">
        <v>1.7572999999999998E-2</v>
      </c>
      <c r="BF2192">
        <v>5.6390000000000002</v>
      </c>
      <c r="BG2192">
        <v>0.18998999999999999</v>
      </c>
      <c r="BH2192">
        <v>1.6975000000000001E-2</v>
      </c>
      <c r="BI2192" t="s">
        <v>89</v>
      </c>
      <c r="BJ2192" t="s">
        <v>90</v>
      </c>
      <c r="BK2192" t="s">
        <v>91</v>
      </c>
      <c r="BN2192" t="s">
        <v>91</v>
      </c>
      <c r="BO2192" t="s">
        <v>92</v>
      </c>
    </row>
    <row r="2193" spans="1:67" x14ac:dyDescent="0.25">
      <c r="A2193">
        <v>2016</v>
      </c>
      <c r="B2193" t="s">
        <v>3514</v>
      </c>
      <c r="C2193" t="s">
        <v>3515</v>
      </c>
      <c r="D2193" t="s">
        <v>3516</v>
      </c>
      <c r="E2193" t="s">
        <v>3690</v>
      </c>
      <c r="F2193" t="s">
        <v>3691</v>
      </c>
      <c r="G2193">
        <v>0</v>
      </c>
      <c r="H2193">
        <v>2</v>
      </c>
      <c r="I2193" t="s">
        <v>3692</v>
      </c>
      <c r="J2193" t="s">
        <v>73</v>
      </c>
      <c r="K2193">
        <v>154</v>
      </c>
      <c r="L2193">
        <v>4</v>
      </c>
      <c r="M2193" t="s">
        <v>3681</v>
      </c>
      <c r="N2193" t="s">
        <v>119</v>
      </c>
      <c r="O2193" t="s">
        <v>120</v>
      </c>
      <c r="P2193">
        <v>6</v>
      </c>
      <c r="Q2193" t="s">
        <v>91</v>
      </c>
      <c r="R2193" t="s">
        <v>136</v>
      </c>
      <c r="S2193" t="s">
        <v>137</v>
      </c>
      <c r="T2193">
        <v>2</v>
      </c>
      <c r="U2193" t="s">
        <v>80</v>
      </c>
      <c r="V2193">
        <v>4000</v>
      </c>
      <c r="W2193">
        <v>3.51</v>
      </c>
      <c r="X2193">
        <v>36</v>
      </c>
      <c r="Y2193">
        <v>1</v>
      </c>
      <c r="Z2193" t="s">
        <v>81</v>
      </c>
      <c r="AA2193" t="s">
        <v>3696</v>
      </c>
      <c r="AB2193" t="s">
        <v>326</v>
      </c>
      <c r="AC2193" t="s">
        <v>84</v>
      </c>
      <c r="AH2193">
        <v>21</v>
      </c>
      <c r="AI2193" t="s">
        <v>85</v>
      </c>
      <c r="AJ2193">
        <v>61</v>
      </c>
      <c r="AK2193" t="s">
        <v>86</v>
      </c>
      <c r="AL2193" t="s">
        <v>87</v>
      </c>
      <c r="AM2193">
        <v>5.3220999999999997E-3</v>
      </c>
      <c r="AN2193">
        <v>0.13771159999999999</v>
      </c>
      <c r="AO2193">
        <v>171.99104299999999</v>
      </c>
      <c r="AP2193">
        <v>5.6540000000000002E-3</v>
      </c>
      <c r="AR2193">
        <v>1.0380999999999999E-3</v>
      </c>
      <c r="AT2193">
        <v>51.9</v>
      </c>
      <c r="AU2193" t="s">
        <v>88</v>
      </c>
      <c r="AV2193">
        <v>38.542273700000003</v>
      </c>
      <c r="AW2193">
        <v>59.227421300000003</v>
      </c>
      <c r="AX2193">
        <v>44.651983799999996</v>
      </c>
      <c r="AY2193">
        <v>74.090582999999995</v>
      </c>
      <c r="AZ2193">
        <v>1.5990979999999999</v>
      </c>
      <c r="BA2193">
        <v>1.405411</v>
      </c>
      <c r="BB2193">
        <v>0.182478</v>
      </c>
      <c r="BC2193">
        <v>29.596</v>
      </c>
      <c r="BD2193">
        <v>0.18578</v>
      </c>
      <c r="BE2193">
        <v>1.7572999999999998E-2</v>
      </c>
      <c r="BF2193">
        <v>5.6390000000000002</v>
      </c>
      <c r="BG2193">
        <v>0.18998999999999999</v>
      </c>
      <c r="BH2193">
        <v>1.6975000000000001E-2</v>
      </c>
      <c r="BI2193" t="s">
        <v>89</v>
      </c>
      <c r="BJ2193" t="s">
        <v>90</v>
      </c>
      <c r="BK2193" t="s">
        <v>91</v>
      </c>
      <c r="BN2193" t="s">
        <v>91</v>
      </c>
      <c r="BO2193" t="s">
        <v>92</v>
      </c>
    </row>
    <row r="2194" spans="1:67" x14ac:dyDescent="0.25">
      <c r="A2194">
        <v>2016</v>
      </c>
      <c r="B2194" t="s">
        <v>3514</v>
      </c>
      <c r="C2194" t="s">
        <v>3515</v>
      </c>
      <c r="D2194" t="s">
        <v>3516</v>
      </c>
      <c r="E2194" t="s">
        <v>3697</v>
      </c>
      <c r="F2194" t="s">
        <v>3698</v>
      </c>
      <c r="G2194">
        <v>0</v>
      </c>
      <c r="H2194">
        <v>2</v>
      </c>
      <c r="I2194" t="s">
        <v>3699</v>
      </c>
      <c r="J2194" t="s">
        <v>73</v>
      </c>
      <c r="K2194">
        <v>164</v>
      </c>
      <c r="L2194">
        <v>4</v>
      </c>
      <c r="M2194" t="s">
        <v>3531</v>
      </c>
      <c r="N2194" t="s">
        <v>75</v>
      </c>
      <c r="O2194" t="s">
        <v>76</v>
      </c>
      <c r="P2194">
        <v>6</v>
      </c>
      <c r="Q2194" t="s">
        <v>77</v>
      </c>
      <c r="R2194" t="s">
        <v>162</v>
      </c>
      <c r="S2194" t="s">
        <v>163</v>
      </c>
      <c r="T2194">
        <v>2</v>
      </c>
      <c r="U2194" t="s">
        <v>80</v>
      </c>
      <c r="V2194">
        <v>3750</v>
      </c>
      <c r="W2194">
        <v>3.65</v>
      </c>
      <c r="X2194">
        <v>35.700000000000003</v>
      </c>
      <c r="Y2194">
        <v>1</v>
      </c>
      <c r="Z2194" t="s">
        <v>81</v>
      </c>
      <c r="AA2194" t="s">
        <v>3700</v>
      </c>
      <c r="AB2194" t="s">
        <v>83</v>
      </c>
      <c r="AC2194" t="s">
        <v>84</v>
      </c>
      <c r="AH2194">
        <v>3</v>
      </c>
      <c r="AI2194" t="s">
        <v>94</v>
      </c>
      <c r="AJ2194">
        <v>61</v>
      </c>
      <c r="AK2194" t="s">
        <v>86</v>
      </c>
      <c r="AL2194" t="s">
        <v>95</v>
      </c>
      <c r="AM2194">
        <v>2.5999999999999999E-3</v>
      </c>
      <c r="AN2194">
        <v>3.0800000000000001E-2</v>
      </c>
      <c r="AO2194">
        <v>247.81890000000001</v>
      </c>
      <c r="AP2194">
        <v>5.1999999999999998E-3</v>
      </c>
      <c r="AR2194">
        <v>1.4E-3</v>
      </c>
      <c r="AT2194">
        <v>36.299999999999997</v>
      </c>
      <c r="AU2194" t="s">
        <v>88</v>
      </c>
      <c r="AZ2194">
        <v>99.99</v>
      </c>
      <c r="BA2194">
        <v>99.99</v>
      </c>
      <c r="BB2194">
        <v>99.99</v>
      </c>
      <c r="BC2194">
        <v>34.792000000000002</v>
      </c>
      <c r="BD2194">
        <v>0.37947999999999998</v>
      </c>
      <c r="BE2194">
        <v>2.3866999999999999E-2</v>
      </c>
      <c r="BF2194">
        <v>18.091000000000001</v>
      </c>
      <c r="BG2194">
        <v>4.6730000000000001E-2</v>
      </c>
      <c r="BH2194">
        <v>2.529E-2</v>
      </c>
      <c r="BI2194" t="s">
        <v>89</v>
      </c>
      <c r="BJ2194" t="s">
        <v>90</v>
      </c>
      <c r="BK2194" t="s">
        <v>91</v>
      </c>
      <c r="BN2194" t="s">
        <v>91</v>
      </c>
      <c r="BO2194" t="s">
        <v>92</v>
      </c>
    </row>
    <row r="2195" spans="1:67" x14ac:dyDescent="0.25">
      <c r="A2195">
        <v>2016</v>
      </c>
      <c r="B2195" t="s">
        <v>3514</v>
      </c>
      <c r="C2195" t="s">
        <v>3515</v>
      </c>
      <c r="D2195" t="s">
        <v>3516</v>
      </c>
      <c r="E2195" t="s">
        <v>3697</v>
      </c>
      <c r="F2195" t="s">
        <v>3698</v>
      </c>
      <c r="G2195">
        <v>0</v>
      </c>
      <c r="H2195">
        <v>2</v>
      </c>
      <c r="I2195" t="s">
        <v>3699</v>
      </c>
      <c r="J2195" t="s">
        <v>73</v>
      </c>
      <c r="K2195">
        <v>164</v>
      </c>
      <c r="L2195">
        <v>4</v>
      </c>
      <c r="M2195" t="s">
        <v>3531</v>
      </c>
      <c r="N2195" t="s">
        <v>75</v>
      </c>
      <c r="O2195" t="s">
        <v>76</v>
      </c>
      <c r="P2195">
        <v>6</v>
      </c>
      <c r="Q2195" t="s">
        <v>77</v>
      </c>
      <c r="R2195" t="s">
        <v>162</v>
      </c>
      <c r="S2195" t="s">
        <v>163</v>
      </c>
      <c r="T2195">
        <v>2</v>
      </c>
      <c r="U2195" t="s">
        <v>80</v>
      </c>
      <c r="V2195">
        <v>3750</v>
      </c>
      <c r="W2195">
        <v>3.65</v>
      </c>
      <c r="X2195">
        <v>35.700000000000003</v>
      </c>
      <c r="Y2195">
        <v>1</v>
      </c>
      <c r="Z2195" t="s">
        <v>81</v>
      </c>
      <c r="AA2195" t="s">
        <v>3701</v>
      </c>
      <c r="AB2195" t="s">
        <v>83</v>
      </c>
      <c r="AC2195" t="s">
        <v>84</v>
      </c>
      <c r="AH2195">
        <v>21</v>
      </c>
      <c r="AI2195" t="s">
        <v>85</v>
      </c>
      <c r="AJ2195">
        <v>61</v>
      </c>
      <c r="AK2195" t="s">
        <v>86</v>
      </c>
      <c r="AL2195" t="s">
        <v>87</v>
      </c>
      <c r="AM2195">
        <v>1.46E-2</v>
      </c>
      <c r="AN2195">
        <v>0.25319999999999998</v>
      </c>
      <c r="AO2195">
        <v>330.84820000000002</v>
      </c>
      <c r="AP2195">
        <v>9.4999999999999998E-3</v>
      </c>
      <c r="AR2195">
        <v>4.0000000000000001E-3</v>
      </c>
      <c r="AT2195">
        <v>27.2</v>
      </c>
      <c r="AU2195" t="s">
        <v>88</v>
      </c>
      <c r="AV2195">
        <v>24.703800000000001</v>
      </c>
      <c r="AW2195">
        <v>27.1845</v>
      </c>
      <c r="AX2195">
        <v>29.305599999999998</v>
      </c>
      <c r="AZ2195">
        <v>99.99</v>
      </c>
      <c r="BA2195">
        <v>99.99</v>
      </c>
      <c r="BB2195">
        <v>99.99</v>
      </c>
      <c r="BC2195">
        <v>34.792000000000002</v>
      </c>
      <c r="BD2195">
        <v>0.37947999999999998</v>
      </c>
      <c r="BE2195">
        <v>2.3866999999999999E-2</v>
      </c>
      <c r="BF2195">
        <v>18.091000000000001</v>
      </c>
      <c r="BG2195">
        <v>4.6730000000000001E-2</v>
      </c>
      <c r="BH2195">
        <v>2.529E-2</v>
      </c>
      <c r="BI2195" t="s">
        <v>89</v>
      </c>
      <c r="BJ2195" t="s">
        <v>90</v>
      </c>
      <c r="BK2195" t="s">
        <v>91</v>
      </c>
      <c r="BN2195" t="s">
        <v>91</v>
      </c>
      <c r="BO2195" t="s">
        <v>92</v>
      </c>
    </row>
    <row r="2196" spans="1:67" x14ac:dyDescent="0.25">
      <c r="A2196">
        <v>2016</v>
      </c>
      <c r="B2196" t="s">
        <v>3514</v>
      </c>
      <c r="C2196" t="s">
        <v>3515</v>
      </c>
      <c r="D2196" t="s">
        <v>3516</v>
      </c>
      <c r="E2196" t="s">
        <v>3697</v>
      </c>
      <c r="F2196" t="s">
        <v>3702</v>
      </c>
      <c r="G2196">
        <v>0</v>
      </c>
      <c r="H2196">
        <v>2</v>
      </c>
      <c r="I2196" t="s">
        <v>3699</v>
      </c>
      <c r="J2196" t="s">
        <v>73</v>
      </c>
      <c r="K2196">
        <v>164</v>
      </c>
      <c r="L2196">
        <v>4</v>
      </c>
      <c r="M2196" t="s">
        <v>3531</v>
      </c>
      <c r="N2196" t="s">
        <v>75</v>
      </c>
      <c r="O2196" t="s">
        <v>76</v>
      </c>
      <c r="P2196">
        <v>6</v>
      </c>
      <c r="Q2196" t="s">
        <v>77</v>
      </c>
      <c r="R2196" t="s">
        <v>136</v>
      </c>
      <c r="S2196" t="s">
        <v>137</v>
      </c>
      <c r="T2196">
        <v>2</v>
      </c>
      <c r="U2196" t="s">
        <v>80</v>
      </c>
      <c r="V2196">
        <v>3625</v>
      </c>
      <c r="W2196">
        <v>3.51</v>
      </c>
      <c r="X2196">
        <v>34.200000000000003</v>
      </c>
      <c r="Y2196">
        <v>1</v>
      </c>
      <c r="Z2196" t="s">
        <v>81</v>
      </c>
      <c r="AA2196" t="s">
        <v>3703</v>
      </c>
      <c r="AB2196" t="s">
        <v>326</v>
      </c>
      <c r="AC2196" t="s">
        <v>84</v>
      </c>
      <c r="AH2196">
        <v>21</v>
      </c>
      <c r="AI2196" t="s">
        <v>85</v>
      </c>
      <c r="AJ2196">
        <v>61</v>
      </c>
      <c r="AK2196" t="s">
        <v>86</v>
      </c>
      <c r="AL2196" t="s">
        <v>87</v>
      </c>
      <c r="AM2196">
        <v>1.12052E-2</v>
      </c>
      <c r="AN2196">
        <v>0.1083945</v>
      </c>
      <c r="AO2196">
        <v>297.66276670000002</v>
      </c>
      <c r="AP2196">
        <v>2.1430600000000001E-2</v>
      </c>
      <c r="AR2196">
        <v>3.2509000000000001E-3</v>
      </c>
      <c r="AT2196">
        <v>29.9</v>
      </c>
      <c r="AU2196" t="s">
        <v>88</v>
      </c>
      <c r="AV2196">
        <v>28.275096900000001</v>
      </c>
      <c r="AW2196">
        <v>29.177418200000002</v>
      </c>
      <c r="AX2196">
        <v>33.111058200000002</v>
      </c>
      <c r="AZ2196">
        <v>2.0160459999999998</v>
      </c>
      <c r="BA2196">
        <v>1.099227</v>
      </c>
      <c r="BB2196">
        <v>0.372782</v>
      </c>
      <c r="BC2196">
        <v>30.86</v>
      </c>
      <c r="BD2196">
        <v>9.1389999999999999E-2</v>
      </c>
      <c r="BE2196">
        <v>2.5566999999999999E-2</v>
      </c>
      <c r="BF2196">
        <v>13.138</v>
      </c>
      <c r="BG2196">
        <v>-6.5979999999999997E-2</v>
      </c>
      <c r="BH2196">
        <v>2.6460999999999998E-2</v>
      </c>
      <c r="BI2196" t="s">
        <v>89</v>
      </c>
      <c r="BJ2196" t="s">
        <v>90</v>
      </c>
      <c r="BK2196" t="s">
        <v>91</v>
      </c>
      <c r="BN2196" t="s">
        <v>91</v>
      </c>
      <c r="BO2196" t="s">
        <v>92</v>
      </c>
    </row>
    <row r="2197" spans="1:67" x14ac:dyDescent="0.25">
      <c r="A2197">
        <v>2016</v>
      </c>
      <c r="B2197" t="s">
        <v>3514</v>
      </c>
      <c r="C2197" t="s">
        <v>3515</v>
      </c>
      <c r="D2197" t="s">
        <v>3516</v>
      </c>
      <c r="E2197" t="s">
        <v>3697</v>
      </c>
      <c r="F2197" t="s">
        <v>3702</v>
      </c>
      <c r="G2197">
        <v>0</v>
      </c>
      <c r="H2197">
        <v>2</v>
      </c>
      <c r="I2197" t="s">
        <v>3699</v>
      </c>
      <c r="J2197" t="s">
        <v>73</v>
      </c>
      <c r="K2197">
        <v>164</v>
      </c>
      <c r="L2197">
        <v>4</v>
      </c>
      <c r="M2197" t="s">
        <v>3531</v>
      </c>
      <c r="N2197" t="s">
        <v>75</v>
      </c>
      <c r="O2197" t="s">
        <v>76</v>
      </c>
      <c r="P2197">
        <v>6</v>
      </c>
      <c r="Q2197" t="s">
        <v>77</v>
      </c>
      <c r="R2197" t="s">
        <v>136</v>
      </c>
      <c r="S2197" t="s">
        <v>137</v>
      </c>
      <c r="T2197">
        <v>2</v>
      </c>
      <c r="U2197" t="s">
        <v>80</v>
      </c>
      <c r="V2197">
        <v>3625</v>
      </c>
      <c r="W2197">
        <v>3.51</v>
      </c>
      <c r="X2197">
        <v>34.200000000000003</v>
      </c>
      <c r="Y2197">
        <v>1</v>
      </c>
      <c r="Z2197" t="s">
        <v>81</v>
      </c>
      <c r="AA2197" t="s">
        <v>3704</v>
      </c>
      <c r="AB2197" t="s">
        <v>326</v>
      </c>
      <c r="AC2197" t="s">
        <v>84</v>
      </c>
      <c r="AH2197">
        <v>3</v>
      </c>
      <c r="AI2197" t="s">
        <v>94</v>
      </c>
      <c r="AJ2197">
        <v>61</v>
      </c>
      <c r="AK2197" t="s">
        <v>86</v>
      </c>
      <c r="AL2197" t="s">
        <v>95</v>
      </c>
      <c r="AM2197">
        <v>4.8830000000000002E-3</v>
      </c>
      <c r="AN2197">
        <v>2.4820600000000002E-2</v>
      </c>
      <c r="AO2197">
        <v>204.9106409</v>
      </c>
      <c r="AP2197">
        <v>6.7447999999999996E-3</v>
      </c>
      <c r="AR2197">
        <v>1.5459E-3</v>
      </c>
      <c r="AT2197">
        <v>43.5</v>
      </c>
      <c r="AU2197" t="s">
        <v>88</v>
      </c>
      <c r="AZ2197">
        <v>5.6586869999999996</v>
      </c>
      <c r="BA2197">
        <v>4.7994219999999999</v>
      </c>
      <c r="BB2197">
        <v>-6.0444999999999999E-2</v>
      </c>
      <c r="BC2197">
        <v>30.86</v>
      </c>
      <c r="BD2197">
        <v>9.1389999999999999E-2</v>
      </c>
      <c r="BE2197">
        <v>2.5566999999999999E-2</v>
      </c>
      <c r="BF2197">
        <v>13.138</v>
      </c>
      <c r="BG2197">
        <v>-6.5979999999999997E-2</v>
      </c>
      <c r="BH2197">
        <v>2.6460999999999998E-2</v>
      </c>
      <c r="BI2197" t="s">
        <v>89</v>
      </c>
      <c r="BJ2197" t="s">
        <v>90</v>
      </c>
      <c r="BK2197" t="s">
        <v>91</v>
      </c>
      <c r="BN2197" t="s">
        <v>91</v>
      </c>
      <c r="BO2197" t="s">
        <v>92</v>
      </c>
    </row>
    <row r="2198" spans="1:67" x14ac:dyDescent="0.25">
      <c r="A2198">
        <v>2016</v>
      </c>
      <c r="B2198" t="s">
        <v>3514</v>
      </c>
      <c r="C2198" t="s">
        <v>3515</v>
      </c>
      <c r="D2198" t="s">
        <v>3514</v>
      </c>
      <c r="E2198" t="s">
        <v>3697</v>
      </c>
      <c r="F2198" t="s">
        <v>3705</v>
      </c>
      <c r="G2198">
        <v>0</v>
      </c>
      <c r="H2198">
        <v>1.6</v>
      </c>
      <c r="I2198" t="s">
        <v>3706</v>
      </c>
      <c r="J2198" t="s">
        <v>73</v>
      </c>
      <c r="K2198">
        <v>175</v>
      </c>
      <c r="L2198">
        <v>4</v>
      </c>
      <c r="M2198" t="s">
        <v>3661</v>
      </c>
      <c r="N2198" t="s">
        <v>119</v>
      </c>
      <c r="O2198" t="s">
        <v>120</v>
      </c>
      <c r="P2198">
        <v>7</v>
      </c>
      <c r="Q2198" t="s">
        <v>91</v>
      </c>
      <c r="R2198" t="s">
        <v>136</v>
      </c>
      <c r="S2198" t="s">
        <v>137</v>
      </c>
      <c r="T2198">
        <v>2</v>
      </c>
      <c r="U2198" t="s">
        <v>80</v>
      </c>
      <c r="V2198">
        <v>3875</v>
      </c>
      <c r="W2198">
        <v>3.58</v>
      </c>
      <c r="X2198">
        <v>32.5</v>
      </c>
      <c r="Y2198">
        <v>1</v>
      </c>
      <c r="Z2198" t="s">
        <v>81</v>
      </c>
      <c r="AA2198" t="s">
        <v>3707</v>
      </c>
      <c r="AB2198" t="s">
        <v>83</v>
      </c>
      <c r="AC2198" t="s">
        <v>84</v>
      </c>
      <c r="AH2198">
        <v>21</v>
      </c>
      <c r="AI2198" t="s">
        <v>85</v>
      </c>
      <c r="AJ2198">
        <v>61</v>
      </c>
      <c r="AK2198" t="s">
        <v>86</v>
      </c>
      <c r="AL2198" t="s">
        <v>87</v>
      </c>
      <c r="AM2198">
        <v>1.66E-2</v>
      </c>
      <c r="AN2198">
        <v>0.19420000000000001</v>
      </c>
      <c r="AO2198">
        <v>280</v>
      </c>
      <c r="AP2198">
        <v>4.7999999999999996E-3</v>
      </c>
      <c r="AR2198">
        <v>2.3300000000000001E-2</v>
      </c>
      <c r="AT2198">
        <v>32.1</v>
      </c>
      <c r="AU2198" t="s">
        <v>88</v>
      </c>
      <c r="AZ2198">
        <v>99.99</v>
      </c>
      <c r="BA2198">
        <v>99.99</v>
      </c>
      <c r="BB2198">
        <v>99.99</v>
      </c>
      <c r="BC2198">
        <v>36.409999999999997</v>
      </c>
      <c r="BD2198">
        <v>0.16952999999999999</v>
      </c>
      <c r="BE2198">
        <v>2.6304000000000001E-2</v>
      </c>
      <c r="BF2198">
        <v>15.02</v>
      </c>
      <c r="BG2198">
        <v>-0.10994</v>
      </c>
      <c r="BH2198">
        <v>2.9086000000000001E-2</v>
      </c>
      <c r="BI2198" t="s">
        <v>89</v>
      </c>
      <c r="BJ2198" t="s">
        <v>90</v>
      </c>
      <c r="BK2198" t="s">
        <v>91</v>
      </c>
      <c r="BN2198" t="s">
        <v>91</v>
      </c>
      <c r="BO2198" t="s">
        <v>92</v>
      </c>
    </row>
    <row r="2199" spans="1:67" x14ac:dyDescent="0.25">
      <c r="A2199">
        <v>2016</v>
      </c>
      <c r="B2199" t="s">
        <v>3514</v>
      </c>
      <c r="C2199" t="s">
        <v>3515</v>
      </c>
      <c r="D2199" t="s">
        <v>3514</v>
      </c>
      <c r="E2199" t="s">
        <v>3697</v>
      </c>
      <c r="F2199" t="s">
        <v>3705</v>
      </c>
      <c r="G2199">
        <v>0</v>
      </c>
      <c r="H2199">
        <v>1.6</v>
      </c>
      <c r="I2199" t="s">
        <v>3706</v>
      </c>
      <c r="J2199" t="s">
        <v>73</v>
      </c>
      <c r="K2199">
        <v>175</v>
      </c>
      <c r="L2199">
        <v>4</v>
      </c>
      <c r="M2199" t="s">
        <v>3661</v>
      </c>
      <c r="N2199" t="s">
        <v>119</v>
      </c>
      <c r="O2199" t="s">
        <v>120</v>
      </c>
      <c r="P2199">
        <v>7</v>
      </c>
      <c r="Q2199" t="s">
        <v>91</v>
      </c>
      <c r="R2199" t="s">
        <v>136</v>
      </c>
      <c r="S2199" t="s">
        <v>137</v>
      </c>
      <c r="T2199">
        <v>2</v>
      </c>
      <c r="U2199" t="s">
        <v>80</v>
      </c>
      <c r="V2199">
        <v>3875</v>
      </c>
      <c r="W2199">
        <v>3.58</v>
      </c>
      <c r="X2199">
        <v>32.5</v>
      </c>
      <c r="Y2199">
        <v>1</v>
      </c>
      <c r="Z2199" t="s">
        <v>81</v>
      </c>
      <c r="AA2199" t="s">
        <v>3708</v>
      </c>
      <c r="AB2199" t="s">
        <v>83</v>
      </c>
      <c r="AC2199" t="s">
        <v>84</v>
      </c>
      <c r="AH2199">
        <v>3</v>
      </c>
      <c r="AI2199" t="s">
        <v>94</v>
      </c>
      <c r="AJ2199">
        <v>61</v>
      </c>
      <c r="AK2199" t="s">
        <v>86</v>
      </c>
      <c r="AL2199" t="s">
        <v>95</v>
      </c>
      <c r="AM2199">
        <v>3.3E-3</v>
      </c>
      <c r="AN2199">
        <v>6.6500000000000004E-2</v>
      </c>
      <c r="AO2199">
        <v>211</v>
      </c>
      <c r="AP2199">
        <v>2.0999999999999999E-3</v>
      </c>
      <c r="AR2199">
        <v>1.1000000000000001E-3</v>
      </c>
      <c r="AT2199">
        <v>42.6</v>
      </c>
      <c r="AU2199" t="s">
        <v>88</v>
      </c>
      <c r="AZ2199">
        <v>99.99</v>
      </c>
      <c r="BA2199">
        <v>99.99</v>
      </c>
      <c r="BB2199">
        <v>99.99</v>
      </c>
      <c r="BC2199">
        <v>36.409999999999997</v>
      </c>
      <c r="BD2199">
        <v>0.16952999999999999</v>
      </c>
      <c r="BE2199">
        <v>2.6304000000000001E-2</v>
      </c>
      <c r="BF2199">
        <v>15.02</v>
      </c>
      <c r="BG2199">
        <v>-0.10994</v>
      </c>
      <c r="BH2199">
        <v>2.9086000000000001E-2</v>
      </c>
      <c r="BI2199" t="s">
        <v>89</v>
      </c>
      <c r="BJ2199" t="s">
        <v>90</v>
      </c>
      <c r="BK2199" t="s">
        <v>91</v>
      </c>
      <c r="BN2199" t="s">
        <v>91</v>
      </c>
      <c r="BO2199" t="s">
        <v>92</v>
      </c>
    </row>
    <row r="2200" spans="1:67" x14ac:dyDescent="0.25">
      <c r="A2200">
        <v>2016</v>
      </c>
      <c r="B2200" t="s">
        <v>3514</v>
      </c>
      <c r="C2200" t="s">
        <v>3515</v>
      </c>
      <c r="D2200" t="s">
        <v>3514</v>
      </c>
      <c r="E2200" t="s">
        <v>3697</v>
      </c>
      <c r="F2200" t="s">
        <v>3705</v>
      </c>
      <c r="G2200">
        <v>1</v>
      </c>
      <c r="H2200">
        <v>1.6</v>
      </c>
      <c r="I2200" t="s">
        <v>3706</v>
      </c>
      <c r="J2200" t="s">
        <v>73</v>
      </c>
      <c r="K2200">
        <v>175</v>
      </c>
      <c r="L2200">
        <v>4</v>
      </c>
      <c r="M2200" t="s">
        <v>3661</v>
      </c>
      <c r="N2200" t="s">
        <v>119</v>
      </c>
      <c r="O2200" t="s">
        <v>120</v>
      </c>
      <c r="P2200">
        <v>7</v>
      </c>
      <c r="Q2200" t="s">
        <v>91</v>
      </c>
      <c r="R2200" t="s">
        <v>136</v>
      </c>
      <c r="S2200" t="s">
        <v>137</v>
      </c>
      <c r="T2200">
        <v>2</v>
      </c>
      <c r="U2200" t="s">
        <v>80</v>
      </c>
      <c r="V2200">
        <v>3625</v>
      </c>
      <c r="W2200">
        <v>3.58</v>
      </c>
      <c r="X2200">
        <v>32.5</v>
      </c>
      <c r="Y2200">
        <v>1</v>
      </c>
      <c r="Z2200" t="s">
        <v>81</v>
      </c>
      <c r="AA2200" t="s">
        <v>3709</v>
      </c>
      <c r="AB2200" t="s">
        <v>83</v>
      </c>
      <c r="AC2200" t="s">
        <v>84</v>
      </c>
      <c r="AH2200">
        <v>21</v>
      </c>
      <c r="AI2200" t="s">
        <v>85</v>
      </c>
      <c r="AJ2200">
        <v>61</v>
      </c>
      <c r="AK2200" t="s">
        <v>86</v>
      </c>
      <c r="AL2200" t="s">
        <v>87</v>
      </c>
      <c r="AM2200">
        <v>1.17E-2</v>
      </c>
      <c r="AN2200">
        <v>0.1406</v>
      </c>
      <c r="AO2200">
        <v>266</v>
      </c>
      <c r="AP2200">
        <v>5.3E-3</v>
      </c>
      <c r="AR2200">
        <v>2.0999999999999999E-3</v>
      </c>
      <c r="AT2200">
        <v>33.799999999999997</v>
      </c>
      <c r="AU2200" t="s">
        <v>88</v>
      </c>
      <c r="AZ2200">
        <v>99.99</v>
      </c>
      <c r="BA2200">
        <v>99.99</v>
      </c>
      <c r="BB2200">
        <v>99.99</v>
      </c>
      <c r="BC2200">
        <v>27.62</v>
      </c>
      <c r="BD2200">
        <v>0.24307999999999999</v>
      </c>
      <c r="BE2200">
        <v>2.4629999999999999E-2</v>
      </c>
      <c r="BF2200">
        <v>5.3550000000000004</v>
      </c>
      <c r="BG2200">
        <v>-2.3599999999999999E-2</v>
      </c>
      <c r="BH2200">
        <v>2.7541E-2</v>
      </c>
      <c r="BI2200" t="s">
        <v>89</v>
      </c>
      <c r="BJ2200" t="s">
        <v>90</v>
      </c>
      <c r="BK2200" t="s">
        <v>91</v>
      </c>
      <c r="BN2200" t="s">
        <v>91</v>
      </c>
      <c r="BO2200" t="s">
        <v>92</v>
      </c>
    </row>
    <row r="2201" spans="1:67" x14ac:dyDescent="0.25">
      <c r="A2201">
        <v>2016</v>
      </c>
      <c r="B2201" t="s">
        <v>3514</v>
      </c>
      <c r="C2201" t="s">
        <v>3515</v>
      </c>
      <c r="D2201" t="s">
        <v>3514</v>
      </c>
      <c r="E2201" t="s">
        <v>3697</v>
      </c>
      <c r="F2201" t="s">
        <v>3705</v>
      </c>
      <c r="G2201">
        <v>1</v>
      </c>
      <c r="H2201">
        <v>1.6</v>
      </c>
      <c r="I2201" t="s">
        <v>3706</v>
      </c>
      <c r="J2201" t="s">
        <v>73</v>
      </c>
      <c r="K2201">
        <v>175</v>
      </c>
      <c r="L2201">
        <v>4</v>
      </c>
      <c r="M2201" t="s">
        <v>3661</v>
      </c>
      <c r="N2201" t="s">
        <v>119</v>
      </c>
      <c r="O2201" t="s">
        <v>120</v>
      </c>
      <c r="P2201">
        <v>7</v>
      </c>
      <c r="Q2201" t="s">
        <v>91</v>
      </c>
      <c r="R2201" t="s">
        <v>136</v>
      </c>
      <c r="S2201" t="s">
        <v>137</v>
      </c>
      <c r="T2201">
        <v>2</v>
      </c>
      <c r="U2201" t="s">
        <v>80</v>
      </c>
      <c r="V2201">
        <v>3625</v>
      </c>
      <c r="W2201">
        <v>3.58</v>
      </c>
      <c r="X2201">
        <v>32.5</v>
      </c>
      <c r="Y2201">
        <v>1</v>
      </c>
      <c r="Z2201" t="s">
        <v>81</v>
      </c>
      <c r="AA2201" t="s">
        <v>3710</v>
      </c>
      <c r="AB2201" t="s">
        <v>83</v>
      </c>
      <c r="AC2201" t="s">
        <v>84</v>
      </c>
      <c r="AH2201">
        <v>3</v>
      </c>
      <c r="AI2201" t="s">
        <v>94</v>
      </c>
      <c r="AJ2201">
        <v>61</v>
      </c>
      <c r="AK2201" t="s">
        <v>86</v>
      </c>
      <c r="AL2201" t="s">
        <v>95</v>
      </c>
      <c r="AM2201">
        <v>5.1000000000000004E-3</v>
      </c>
      <c r="AN2201">
        <v>5.8799999999999998E-2</v>
      </c>
      <c r="AO2201">
        <v>196</v>
      </c>
      <c r="AP2201">
        <v>1.6000000000000001E-3</v>
      </c>
      <c r="AR2201">
        <v>1.5E-3</v>
      </c>
      <c r="AT2201">
        <v>45.9</v>
      </c>
      <c r="AU2201" t="s">
        <v>88</v>
      </c>
      <c r="AZ2201">
        <v>99.99</v>
      </c>
      <c r="BA2201">
        <v>99.99</v>
      </c>
      <c r="BB2201">
        <v>99.99</v>
      </c>
      <c r="BC2201">
        <v>27.62</v>
      </c>
      <c r="BD2201">
        <v>0.24307999999999999</v>
      </c>
      <c r="BE2201">
        <v>2.4629999999999999E-2</v>
      </c>
      <c r="BF2201">
        <v>5.3550000000000004</v>
      </c>
      <c r="BG2201">
        <v>-2.3599999999999999E-2</v>
      </c>
      <c r="BH2201">
        <v>2.7541E-2</v>
      </c>
      <c r="BI2201" t="s">
        <v>89</v>
      </c>
      <c r="BJ2201" t="s">
        <v>90</v>
      </c>
      <c r="BK2201" t="s">
        <v>91</v>
      </c>
      <c r="BN2201" t="s">
        <v>91</v>
      </c>
      <c r="BO2201" t="s">
        <v>92</v>
      </c>
    </row>
    <row r="2202" spans="1:67" x14ac:dyDescent="0.25">
      <c r="A2202">
        <v>2016</v>
      </c>
      <c r="B2202" t="s">
        <v>3514</v>
      </c>
      <c r="C2202" t="s">
        <v>3515</v>
      </c>
      <c r="D2202" t="s">
        <v>3514</v>
      </c>
      <c r="E2202" t="s">
        <v>3697</v>
      </c>
      <c r="F2202" t="s">
        <v>3711</v>
      </c>
      <c r="G2202">
        <v>0</v>
      </c>
      <c r="H2202">
        <v>1.6</v>
      </c>
      <c r="I2202" t="s">
        <v>3706</v>
      </c>
      <c r="J2202" t="s">
        <v>73</v>
      </c>
      <c r="K2202">
        <v>175</v>
      </c>
      <c r="L2202">
        <v>4</v>
      </c>
      <c r="M2202" t="s">
        <v>3661</v>
      </c>
      <c r="N2202" t="s">
        <v>119</v>
      </c>
      <c r="O2202" t="s">
        <v>120</v>
      </c>
      <c r="P2202">
        <v>7</v>
      </c>
      <c r="Q2202" t="s">
        <v>91</v>
      </c>
      <c r="R2202" t="s">
        <v>162</v>
      </c>
      <c r="S2202" t="s">
        <v>163</v>
      </c>
      <c r="T2202">
        <v>2</v>
      </c>
      <c r="U2202" t="s">
        <v>80</v>
      </c>
      <c r="V2202">
        <v>4000</v>
      </c>
      <c r="W2202">
        <v>3.58</v>
      </c>
      <c r="X2202">
        <v>32.5</v>
      </c>
      <c r="Y2202">
        <v>1</v>
      </c>
      <c r="Z2202" t="s">
        <v>81</v>
      </c>
      <c r="AA2202" t="s">
        <v>3712</v>
      </c>
      <c r="AB2202" t="s">
        <v>83</v>
      </c>
      <c r="AC2202" t="s">
        <v>84</v>
      </c>
      <c r="AH2202">
        <v>3</v>
      </c>
      <c r="AI2202" t="s">
        <v>94</v>
      </c>
      <c r="AJ2202">
        <v>61</v>
      </c>
      <c r="AK2202" t="s">
        <v>86</v>
      </c>
      <c r="AL2202" t="s">
        <v>95</v>
      </c>
      <c r="AM2202">
        <v>2.2000000000000001E-3</v>
      </c>
      <c r="AN2202">
        <v>6.3399999999999998E-2</v>
      </c>
      <c r="AO2202">
        <v>230</v>
      </c>
      <c r="AP2202">
        <v>3.0000000000000001E-3</v>
      </c>
      <c r="AR2202">
        <v>1.1000000000000001E-3</v>
      </c>
      <c r="AT2202">
        <v>39.1</v>
      </c>
      <c r="AU2202" t="s">
        <v>88</v>
      </c>
      <c r="AZ2202">
        <v>99.99</v>
      </c>
      <c r="BA2202">
        <v>99.99</v>
      </c>
      <c r="BB2202">
        <v>99.99</v>
      </c>
      <c r="BC2202">
        <v>38.402000000000001</v>
      </c>
      <c r="BD2202">
        <v>0.31225999999999998</v>
      </c>
      <c r="BE2202">
        <v>2.4756E-2</v>
      </c>
      <c r="BF2202">
        <v>13.603999999999999</v>
      </c>
      <c r="BG2202">
        <v>-9.1490000000000002E-2</v>
      </c>
      <c r="BH2202">
        <v>2.9080000000000002E-2</v>
      </c>
      <c r="BI2202" t="s">
        <v>89</v>
      </c>
      <c r="BJ2202" t="s">
        <v>90</v>
      </c>
      <c r="BK2202" t="s">
        <v>91</v>
      </c>
      <c r="BN2202" t="s">
        <v>91</v>
      </c>
      <c r="BO2202" t="s">
        <v>92</v>
      </c>
    </row>
    <row r="2203" spans="1:67" x14ac:dyDescent="0.25">
      <c r="A2203">
        <v>2016</v>
      </c>
      <c r="B2203" t="s">
        <v>3514</v>
      </c>
      <c r="C2203" t="s">
        <v>3515</v>
      </c>
      <c r="D2203" t="s">
        <v>3514</v>
      </c>
      <c r="E2203" t="s">
        <v>3697</v>
      </c>
      <c r="F2203" t="s">
        <v>3711</v>
      </c>
      <c r="G2203">
        <v>0</v>
      </c>
      <c r="H2203">
        <v>1.6</v>
      </c>
      <c r="I2203" t="s">
        <v>3706</v>
      </c>
      <c r="J2203" t="s">
        <v>73</v>
      </c>
      <c r="K2203">
        <v>175</v>
      </c>
      <c r="L2203">
        <v>4</v>
      </c>
      <c r="M2203" t="s">
        <v>3661</v>
      </c>
      <c r="N2203" t="s">
        <v>119</v>
      </c>
      <c r="O2203" t="s">
        <v>120</v>
      </c>
      <c r="P2203">
        <v>7</v>
      </c>
      <c r="Q2203" t="s">
        <v>91</v>
      </c>
      <c r="R2203" t="s">
        <v>162</v>
      </c>
      <c r="S2203" t="s">
        <v>163</v>
      </c>
      <c r="T2203">
        <v>2</v>
      </c>
      <c r="U2203" t="s">
        <v>80</v>
      </c>
      <c r="V2203">
        <v>4000</v>
      </c>
      <c r="W2203">
        <v>3.58</v>
      </c>
      <c r="X2203">
        <v>32.5</v>
      </c>
      <c r="Y2203">
        <v>1</v>
      </c>
      <c r="Z2203" t="s">
        <v>81</v>
      </c>
      <c r="AA2203" t="s">
        <v>3713</v>
      </c>
      <c r="AB2203" t="s">
        <v>83</v>
      </c>
      <c r="AC2203" t="s">
        <v>84</v>
      </c>
      <c r="AH2203">
        <v>21</v>
      </c>
      <c r="AI2203" t="s">
        <v>85</v>
      </c>
      <c r="AJ2203">
        <v>61</v>
      </c>
      <c r="AK2203" t="s">
        <v>86</v>
      </c>
      <c r="AL2203" t="s">
        <v>87</v>
      </c>
      <c r="AM2203">
        <v>1.6E-2</v>
      </c>
      <c r="AN2203">
        <v>0.14000000000000001</v>
      </c>
      <c r="AO2203">
        <v>295</v>
      </c>
      <c r="AP2203">
        <v>9.4000000000000004E-3</v>
      </c>
      <c r="AR2203">
        <v>2.3E-3</v>
      </c>
      <c r="AT2203">
        <v>30.5</v>
      </c>
      <c r="AU2203" t="s">
        <v>88</v>
      </c>
      <c r="AV2203">
        <v>29.2</v>
      </c>
      <c r="AW2203">
        <v>30.2</v>
      </c>
      <c r="AX2203">
        <v>32.1</v>
      </c>
      <c r="AZ2203">
        <v>99.99</v>
      </c>
      <c r="BA2203">
        <v>99.99</v>
      </c>
      <c r="BB2203">
        <v>99.99</v>
      </c>
      <c r="BC2203">
        <v>38.402000000000001</v>
      </c>
      <c r="BD2203">
        <v>0.31225999999999998</v>
      </c>
      <c r="BE2203">
        <v>2.4756E-2</v>
      </c>
      <c r="BF2203">
        <v>13.603999999999999</v>
      </c>
      <c r="BG2203">
        <v>-9.1490000000000002E-2</v>
      </c>
      <c r="BH2203">
        <v>2.9080000000000002E-2</v>
      </c>
      <c r="BI2203" t="s">
        <v>89</v>
      </c>
      <c r="BJ2203" t="s">
        <v>90</v>
      </c>
      <c r="BK2203" t="s">
        <v>91</v>
      </c>
      <c r="BN2203" t="s">
        <v>91</v>
      </c>
      <c r="BO2203" t="s">
        <v>92</v>
      </c>
    </row>
    <row r="2204" spans="1:67" x14ac:dyDescent="0.25">
      <c r="A2204">
        <v>2016</v>
      </c>
      <c r="B2204" t="s">
        <v>3514</v>
      </c>
      <c r="C2204" t="s">
        <v>3515</v>
      </c>
      <c r="D2204" t="s">
        <v>3514</v>
      </c>
      <c r="E2204" t="s">
        <v>3697</v>
      </c>
      <c r="F2204" t="s">
        <v>3711</v>
      </c>
      <c r="G2204">
        <v>1</v>
      </c>
      <c r="H2204">
        <v>1.6</v>
      </c>
      <c r="I2204" t="s">
        <v>3706</v>
      </c>
      <c r="J2204" t="s">
        <v>73</v>
      </c>
      <c r="K2204">
        <v>175</v>
      </c>
      <c r="L2204">
        <v>4</v>
      </c>
      <c r="M2204" t="s">
        <v>3661</v>
      </c>
      <c r="N2204" t="s">
        <v>119</v>
      </c>
      <c r="O2204" t="s">
        <v>120</v>
      </c>
      <c r="P2204">
        <v>7</v>
      </c>
      <c r="Q2204" t="s">
        <v>91</v>
      </c>
      <c r="R2204" t="s">
        <v>162</v>
      </c>
      <c r="S2204" t="s">
        <v>163</v>
      </c>
      <c r="T2204">
        <v>2</v>
      </c>
      <c r="U2204" t="s">
        <v>80</v>
      </c>
      <c r="V2204">
        <v>3750</v>
      </c>
      <c r="W2204">
        <v>3.58</v>
      </c>
      <c r="X2204">
        <v>32.5</v>
      </c>
      <c r="Y2204">
        <v>1</v>
      </c>
      <c r="Z2204" t="s">
        <v>81</v>
      </c>
      <c r="AA2204" t="s">
        <v>3714</v>
      </c>
      <c r="AB2204" t="s">
        <v>83</v>
      </c>
      <c r="AC2204" t="s">
        <v>84</v>
      </c>
      <c r="AH2204">
        <v>21</v>
      </c>
      <c r="AI2204" t="s">
        <v>85</v>
      </c>
      <c r="AJ2204">
        <v>61</v>
      </c>
      <c r="AK2204" t="s">
        <v>86</v>
      </c>
      <c r="AL2204" t="s">
        <v>87</v>
      </c>
      <c r="AM2204">
        <v>1.12E-2</v>
      </c>
      <c r="AN2204">
        <v>9.3299999999999994E-2</v>
      </c>
      <c r="AO2204">
        <v>280</v>
      </c>
      <c r="AP2204">
        <v>8.9999999999999993E-3</v>
      </c>
      <c r="AR2204">
        <v>2.3E-3</v>
      </c>
      <c r="AT2204">
        <v>32.1</v>
      </c>
      <c r="AU2204" t="s">
        <v>88</v>
      </c>
      <c r="AZ2204">
        <v>99.99</v>
      </c>
      <c r="BA2204">
        <v>99.99</v>
      </c>
      <c r="BB2204">
        <v>99.99</v>
      </c>
      <c r="BC2204">
        <v>31.408000000000001</v>
      </c>
      <c r="BD2204">
        <v>0.27481</v>
      </c>
      <c r="BE2204">
        <v>2.5047E-2</v>
      </c>
      <c r="BF2204">
        <v>12.227</v>
      </c>
      <c r="BG2204">
        <v>0.12281</v>
      </c>
      <c r="BH2204">
        <v>2.5233999999999999E-2</v>
      </c>
      <c r="BI2204" t="s">
        <v>89</v>
      </c>
      <c r="BJ2204" t="s">
        <v>90</v>
      </c>
      <c r="BK2204" t="s">
        <v>91</v>
      </c>
      <c r="BN2204" t="s">
        <v>91</v>
      </c>
      <c r="BO2204" t="s">
        <v>92</v>
      </c>
    </row>
    <row r="2205" spans="1:67" x14ac:dyDescent="0.25">
      <c r="A2205">
        <v>2016</v>
      </c>
      <c r="B2205" t="s">
        <v>3514</v>
      </c>
      <c r="C2205" t="s">
        <v>3515</v>
      </c>
      <c r="D2205" t="s">
        <v>3514</v>
      </c>
      <c r="E2205" t="s">
        <v>3697</v>
      </c>
      <c r="F2205" t="s">
        <v>3711</v>
      </c>
      <c r="G2205">
        <v>1</v>
      </c>
      <c r="H2205">
        <v>1.6</v>
      </c>
      <c r="I2205" t="s">
        <v>3706</v>
      </c>
      <c r="J2205" t="s">
        <v>73</v>
      </c>
      <c r="K2205">
        <v>175</v>
      </c>
      <c r="L2205">
        <v>4</v>
      </c>
      <c r="M2205" t="s">
        <v>3661</v>
      </c>
      <c r="N2205" t="s">
        <v>119</v>
      </c>
      <c r="O2205" t="s">
        <v>120</v>
      </c>
      <c r="P2205">
        <v>7</v>
      </c>
      <c r="Q2205" t="s">
        <v>91</v>
      </c>
      <c r="R2205" t="s">
        <v>162</v>
      </c>
      <c r="S2205" t="s">
        <v>163</v>
      </c>
      <c r="T2205">
        <v>2</v>
      </c>
      <c r="U2205" t="s">
        <v>80</v>
      </c>
      <c r="V2205">
        <v>3750</v>
      </c>
      <c r="W2205">
        <v>3.58</v>
      </c>
      <c r="X2205">
        <v>32.5</v>
      </c>
      <c r="Y2205">
        <v>1</v>
      </c>
      <c r="Z2205" t="s">
        <v>81</v>
      </c>
      <c r="AA2205" t="s">
        <v>3715</v>
      </c>
      <c r="AB2205" t="s">
        <v>83</v>
      </c>
      <c r="AC2205" t="s">
        <v>84</v>
      </c>
      <c r="AH2205">
        <v>3</v>
      </c>
      <c r="AI2205" t="s">
        <v>94</v>
      </c>
      <c r="AJ2205">
        <v>61</v>
      </c>
      <c r="AK2205" t="s">
        <v>86</v>
      </c>
      <c r="AL2205" t="s">
        <v>95</v>
      </c>
      <c r="AM2205">
        <v>6.0000000000000001E-3</v>
      </c>
      <c r="AN2205">
        <v>5.5899999999999998E-2</v>
      </c>
      <c r="AO2205">
        <v>209</v>
      </c>
      <c r="AP2205">
        <v>4.0000000000000001E-3</v>
      </c>
      <c r="AR2205">
        <v>1.6000000000000001E-3</v>
      </c>
      <c r="AT2205">
        <v>43.1</v>
      </c>
      <c r="AU2205" t="s">
        <v>88</v>
      </c>
      <c r="AZ2205">
        <v>99.99</v>
      </c>
      <c r="BA2205">
        <v>99.99</v>
      </c>
      <c r="BB2205">
        <v>99.99</v>
      </c>
      <c r="BC2205">
        <v>31.408000000000001</v>
      </c>
      <c r="BD2205">
        <v>0.27481</v>
      </c>
      <c r="BE2205">
        <v>2.5047E-2</v>
      </c>
      <c r="BF2205">
        <v>12.227</v>
      </c>
      <c r="BG2205">
        <v>0.12281</v>
      </c>
      <c r="BH2205">
        <v>2.5233999999999999E-2</v>
      </c>
      <c r="BI2205" t="s">
        <v>89</v>
      </c>
      <c r="BJ2205" t="s">
        <v>90</v>
      </c>
      <c r="BK2205" t="s">
        <v>91</v>
      </c>
      <c r="BN2205" t="s">
        <v>91</v>
      </c>
      <c r="BO2205" t="s">
        <v>92</v>
      </c>
    </row>
    <row r="2206" spans="1:67" x14ac:dyDescent="0.25">
      <c r="A2206">
        <v>2016</v>
      </c>
      <c r="B2206" t="s">
        <v>3514</v>
      </c>
      <c r="C2206" t="s">
        <v>3515</v>
      </c>
      <c r="D2206" t="s">
        <v>3514</v>
      </c>
      <c r="E2206" t="s">
        <v>3716</v>
      </c>
      <c r="F2206" t="s">
        <v>3717</v>
      </c>
      <c r="G2206">
        <v>0</v>
      </c>
      <c r="H2206">
        <v>1E-3</v>
      </c>
      <c r="I2206" t="s">
        <v>3718</v>
      </c>
      <c r="J2206" t="s">
        <v>73</v>
      </c>
      <c r="K2206">
        <v>134</v>
      </c>
      <c r="M2206" t="s">
        <v>3719</v>
      </c>
      <c r="N2206" t="s">
        <v>162</v>
      </c>
      <c r="O2206" t="s">
        <v>178</v>
      </c>
      <c r="P2206">
        <v>1</v>
      </c>
      <c r="Q2206" t="s">
        <v>91</v>
      </c>
      <c r="R2206" t="s">
        <v>136</v>
      </c>
      <c r="S2206" t="s">
        <v>137</v>
      </c>
      <c r="T2206">
        <v>1</v>
      </c>
      <c r="U2206" t="s">
        <v>292</v>
      </c>
      <c r="V2206">
        <v>4500</v>
      </c>
      <c r="W2206">
        <v>3.26</v>
      </c>
      <c r="X2206">
        <v>119.8</v>
      </c>
      <c r="Y2206">
        <v>1</v>
      </c>
      <c r="Z2206" t="s">
        <v>81</v>
      </c>
      <c r="AA2206" t="s">
        <v>3720</v>
      </c>
      <c r="AB2206" t="s">
        <v>83</v>
      </c>
      <c r="AC2206" t="s">
        <v>84</v>
      </c>
      <c r="AH2206">
        <v>2</v>
      </c>
      <c r="AI2206" t="s">
        <v>170</v>
      </c>
      <c r="AJ2206">
        <v>50</v>
      </c>
      <c r="AK2206" t="s">
        <v>3721</v>
      </c>
      <c r="AL2206" t="s">
        <v>87</v>
      </c>
      <c r="AT2206">
        <v>68</v>
      </c>
      <c r="AU2206" t="s">
        <v>88</v>
      </c>
      <c r="AZ2206">
        <v>99.99</v>
      </c>
      <c r="BA2206">
        <v>99.99</v>
      </c>
      <c r="BB2206">
        <v>99.99</v>
      </c>
      <c r="BC2206">
        <v>30.722999999999999</v>
      </c>
      <c r="BD2206">
        <v>0.43858999999999998</v>
      </c>
      <c r="BE2206">
        <v>2.1212000000000002E-2</v>
      </c>
      <c r="BF2206">
        <v>8.1760000000000002</v>
      </c>
      <c r="BG2206">
        <v>0.16442999999999999</v>
      </c>
      <c r="BH2206">
        <v>2.358E-2</v>
      </c>
      <c r="BK2206" t="s">
        <v>91</v>
      </c>
      <c r="BN2206" t="s">
        <v>91</v>
      </c>
      <c r="BO2206" t="s">
        <v>92</v>
      </c>
    </row>
    <row r="2207" spans="1:67" x14ac:dyDescent="0.25">
      <c r="A2207">
        <v>2016</v>
      </c>
      <c r="B2207" t="s">
        <v>3514</v>
      </c>
      <c r="C2207" t="s">
        <v>3515</v>
      </c>
      <c r="D2207" t="s">
        <v>3514</v>
      </c>
      <c r="E2207" t="s">
        <v>3716</v>
      </c>
      <c r="F2207" t="s">
        <v>3717</v>
      </c>
      <c r="G2207">
        <v>0</v>
      </c>
      <c r="H2207">
        <v>1E-3</v>
      </c>
      <c r="I2207" t="s">
        <v>3718</v>
      </c>
      <c r="J2207" t="s">
        <v>73</v>
      </c>
      <c r="K2207">
        <v>134</v>
      </c>
      <c r="M2207" t="s">
        <v>3719</v>
      </c>
      <c r="N2207" t="s">
        <v>162</v>
      </c>
      <c r="O2207" t="s">
        <v>178</v>
      </c>
      <c r="P2207">
        <v>1</v>
      </c>
      <c r="Q2207" t="s">
        <v>91</v>
      </c>
      <c r="R2207" t="s">
        <v>136</v>
      </c>
      <c r="S2207" t="s">
        <v>137</v>
      </c>
      <c r="T2207">
        <v>1</v>
      </c>
      <c r="U2207" t="s">
        <v>292</v>
      </c>
      <c r="V2207">
        <v>4500</v>
      </c>
      <c r="W2207">
        <v>3.26</v>
      </c>
      <c r="X2207">
        <v>119.8</v>
      </c>
      <c r="Y2207">
        <v>1</v>
      </c>
      <c r="Z2207" t="s">
        <v>81</v>
      </c>
      <c r="AA2207" t="s">
        <v>3722</v>
      </c>
      <c r="AB2207" t="s">
        <v>83</v>
      </c>
      <c r="AC2207" t="s">
        <v>84</v>
      </c>
      <c r="AH2207">
        <v>3</v>
      </c>
      <c r="AI2207" t="s">
        <v>94</v>
      </c>
      <c r="AJ2207">
        <v>50</v>
      </c>
      <c r="AK2207" t="s">
        <v>3721</v>
      </c>
      <c r="AL2207" t="s">
        <v>95</v>
      </c>
      <c r="AT2207">
        <v>71.900000000000006</v>
      </c>
      <c r="AU2207" t="s">
        <v>88</v>
      </c>
      <c r="AZ2207">
        <v>99.99</v>
      </c>
      <c r="BA2207">
        <v>99.99</v>
      </c>
      <c r="BB2207">
        <v>99.99</v>
      </c>
      <c r="BC2207">
        <v>30.722999999999999</v>
      </c>
      <c r="BD2207">
        <v>0.43858999999999998</v>
      </c>
      <c r="BE2207">
        <v>2.1212000000000002E-2</v>
      </c>
      <c r="BF2207">
        <v>8.1760000000000002</v>
      </c>
      <c r="BG2207">
        <v>0.16442999999999999</v>
      </c>
      <c r="BH2207">
        <v>2.358E-2</v>
      </c>
      <c r="BK2207" t="s">
        <v>91</v>
      </c>
      <c r="BN2207" t="s">
        <v>91</v>
      </c>
      <c r="BO2207" t="s">
        <v>92</v>
      </c>
    </row>
    <row r="2208" spans="1:67" x14ac:dyDescent="0.25">
      <c r="A2208">
        <v>2016</v>
      </c>
      <c r="B2208" t="s">
        <v>3860</v>
      </c>
      <c r="C2208" t="s">
        <v>3861</v>
      </c>
      <c r="D2208" t="s">
        <v>3516</v>
      </c>
      <c r="E2208" t="s">
        <v>3916</v>
      </c>
      <c r="F2208" t="s">
        <v>3917</v>
      </c>
      <c r="G2208">
        <v>0</v>
      </c>
      <c r="H2208">
        <v>1.6</v>
      </c>
      <c r="I2208" t="s">
        <v>3918</v>
      </c>
      <c r="J2208" t="s">
        <v>73</v>
      </c>
      <c r="K2208">
        <v>132</v>
      </c>
      <c r="L2208">
        <v>4</v>
      </c>
      <c r="M2208" t="s">
        <v>3919</v>
      </c>
      <c r="N2208" t="s">
        <v>119</v>
      </c>
      <c r="O2208" t="s">
        <v>120</v>
      </c>
      <c r="P2208">
        <v>6</v>
      </c>
      <c r="Q2208" t="s">
        <v>91</v>
      </c>
      <c r="R2208" t="s">
        <v>136</v>
      </c>
      <c r="S2208" t="s">
        <v>137</v>
      </c>
      <c r="T2208">
        <v>2</v>
      </c>
      <c r="U2208" t="s">
        <v>80</v>
      </c>
      <c r="V2208">
        <v>3125</v>
      </c>
      <c r="W2208">
        <v>3.76</v>
      </c>
      <c r="X2208">
        <v>36.200000000000003</v>
      </c>
      <c r="Y2208">
        <v>1</v>
      </c>
      <c r="Z2208" t="s">
        <v>81</v>
      </c>
      <c r="AA2208" t="s">
        <v>3920</v>
      </c>
      <c r="AB2208" t="s">
        <v>83</v>
      </c>
      <c r="AC2208" t="s">
        <v>84</v>
      </c>
      <c r="AH2208">
        <v>21</v>
      </c>
      <c r="AI2208" t="s">
        <v>85</v>
      </c>
      <c r="AJ2208">
        <v>61</v>
      </c>
      <c r="AK2208" t="s">
        <v>86</v>
      </c>
      <c r="AL2208" t="s">
        <v>87</v>
      </c>
      <c r="AM2208">
        <v>1.4E-2</v>
      </c>
      <c r="AN2208">
        <v>0.68240000000000001</v>
      </c>
      <c r="AO2208">
        <v>244.59020000000001</v>
      </c>
      <c r="AP2208">
        <v>1.83E-2</v>
      </c>
      <c r="AR2208">
        <v>2.3999999999999998E-3</v>
      </c>
      <c r="AT2208">
        <v>36.6</v>
      </c>
      <c r="AU2208" t="s">
        <v>88</v>
      </c>
      <c r="AZ2208">
        <v>99.99</v>
      </c>
      <c r="BA2208">
        <v>99.99</v>
      </c>
      <c r="BB2208">
        <v>99.99</v>
      </c>
      <c r="BC2208">
        <v>27.082999999999998</v>
      </c>
      <c r="BD2208">
        <v>0.18573999999999999</v>
      </c>
      <c r="BE2208">
        <v>1.9761999999999998E-2</v>
      </c>
      <c r="BF2208">
        <v>8.0570000000000004</v>
      </c>
      <c r="BG2208">
        <v>7.0180000000000006E-2</v>
      </c>
      <c r="BH2208">
        <v>1.9769999999999999E-2</v>
      </c>
      <c r="BI2208" t="s">
        <v>89</v>
      </c>
      <c r="BJ2208" t="s">
        <v>90</v>
      </c>
      <c r="BK2208" t="s">
        <v>91</v>
      </c>
      <c r="BN2208" t="s">
        <v>91</v>
      </c>
      <c r="BO2208" t="s">
        <v>92</v>
      </c>
    </row>
    <row r="2209" spans="1:67" x14ac:dyDescent="0.25">
      <c r="A2209">
        <v>2016</v>
      </c>
      <c r="B2209" t="s">
        <v>3860</v>
      </c>
      <c r="C2209" t="s">
        <v>3861</v>
      </c>
      <c r="D2209" t="s">
        <v>3516</v>
      </c>
      <c r="E2209" t="s">
        <v>3916</v>
      </c>
      <c r="F2209" t="s">
        <v>3917</v>
      </c>
      <c r="G2209">
        <v>0</v>
      </c>
      <c r="H2209">
        <v>1.6</v>
      </c>
      <c r="I2209" t="s">
        <v>3918</v>
      </c>
      <c r="J2209" t="s">
        <v>73</v>
      </c>
      <c r="K2209">
        <v>132</v>
      </c>
      <c r="L2209">
        <v>4</v>
      </c>
      <c r="M2209" t="s">
        <v>3919</v>
      </c>
      <c r="N2209" t="s">
        <v>119</v>
      </c>
      <c r="O2209" t="s">
        <v>120</v>
      </c>
      <c r="P2209">
        <v>6</v>
      </c>
      <c r="Q2209" t="s">
        <v>91</v>
      </c>
      <c r="R2209" t="s">
        <v>136</v>
      </c>
      <c r="S2209" t="s">
        <v>137</v>
      </c>
      <c r="T2209">
        <v>2</v>
      </c>
      <c r="U2209" t="s">
        <v>80</v>
      </c>
      <c r="V2209">
        <v>3125</v>
      </c>
      <c r="W2209">
        <v>3.76</v>
      </c>
      <c r="X2209">
        <v>36.200000000000003</v>
      </c>
      <c r="Y2209">
        <v>1</v>
      </c>
      <c r="Z2209" t="s">
        <v>81</v>
      </c>
      <c r="AA2209" t="s">
        <v>3921</v>
      </c>
      <c r="AB2209" t="s">
        <v>83</v>
      </c>
      <c r="AC2209" t="s">
        <v>84</v>
      </c>
      <c r="AH2209">
        <v>3</v>
      </c>
      <c r="AI2209" t="s">
        <v>94</v>
      </c>
      <c r="AJ2209">
        <v>61</v>
      </c>
      <c r="AK2209" t="s">
        <v>86</v>
      </c>
      <c r="AL2209" t="s">
        <v>95</v>
      </c>
      <c r="AM2209">
        <v>8.0000000000000002E-3</v>
      </c>
      <c r="AN2209">
        <v>0.69699999999999995</v>
      </c>
      <c r="AO2209">
        <v>176.99299999999999</v>
      </c>
      <c r="AP2209">
        <v>7.0000000000000001E-3</v>
      </c>
      <c r="AR2209">
        <v>1E-3</v>
      </c>
      <c r="AT2209">
        <v>50.5</v>
      </c>
      <c r="AU2209" t="s">
        <v>88</v>
      </c>
      <c r="AZ2209">
        <v>99.99</v>
      </c>
      <c r="BA2209">
        <v>99.99</v>
      </c>
      <c r="BB2209">
        <v>99.99</v>
      </c>
      <c r="BC2209">
        <v>27.082999999999998</v>
      </c>
      <c r="BD2209">
        <v>0.18573999999999999</v>
      </c>
      <c r="BE2209">
        <v>1.9761999999999998E-2</v>
      </c>
      <c r="BF2209">
        <v>8.0570000000000004</v>
      </c>
      <c r="BG2209">
        <v>7.0180000000000006E-2</v>
      </c>
      <c r="BH2209">
        <v>1.9769999999999999E-2</v>
      </c>
      <c r="BI2209" t="s">
        <v>89</v>
      </c>
      <c r="BJ2209" t="s">
        <v>90</v>
      </c>
      <c r="BK2209" t="s">
        <v>91</v>
      </c>
      <c r="BN2209" t="s">
        <v>91</v>
      </c>
      <c r="BO2209" t="s">
        <v>92</v>
      </c>
    </row>
    <row r="2210" spans="1:67" x14ac:dyDescent="0.25">
      <c r="A2210">
        <v>2016</v>
      </c>
      <c r="B2210" t="s">
        <v>3860</v>
      </c>
      <c r="C2210" t="s">
        <v>3861</v>
      </c>
      <c r="D2210" t="s">
        <v>3516</v>
      </c>
      <c r="E2210" t="s">
        <v>3916</v>
      </c>
      <c r="F2210" t="s">
        <v>3917</v>
      </c>
      <c r="G2210">
        <v>1</v>
      </c>
      <c r="H2210">
        <v>1.6</v>
      </c>
      <c r="I2210" t="s">
        <v>3918</v>
      </c>
      <c r="J2210" t="s">
        <v>73</v>
      </c>
      <c r="K2210">
        <v>132</v>
      </c>
      <c r="L2210">
        <v>4</v>
      </c>
      <c r="M2210" t="s">
        <v>3919</v>
      </c>
      <c r="N2210" t="s">
        <v>119</v>
      </c>
      <c r="O2210" t="s">
        <v>120</v>
      </c>
      <c r="P2210">
        <v>6</v>
      </c>
      <c r="Q2210" t="s">
        <v>91</v>
      </c>
      <c r="R2210" t="s">
        <v>136</v>
      </c>
      <c r="S2210" t="s">
        <v>137</v>
      </c>
      <c r="T2210">
        <v>2</v>
      </c>
      <c r="U2210" t="s">
        <v>80</v>
      </c>
      <c r="V2210">
        <v>3000</v>
      </c>
      <c r="W2210">
        <v>3.76</v>
      </c>
      <c r="X2210">
        <v>36.5</v>
      </c>
      <c r="Y2210">
        <v>1</v>
      </c>
      <c r="Z2210" t="s">
        <v>81</v>
      </c>
      <c r="AA2210" t="s">
        <v>3922</v>
      </c>
      <c r="AB2210" t="s">
        <v>83</v>
      </c>
      <c r="AC2210" t="s">
        <v>84</v>
      </c>
      <c r="AH2210">
        <v>3</v>
      </c>
      <c r="AI2210" t="s">
        <v>94</v>
      </c>
      <c r="AJ2210">
        <v>61</v>
      </c>
      <c r="AK2210" t="s">
        <v>86</v>
      </c>
      <c r="AL2210" t="s">
        <v>95</v>
      </c>
      <c r="AM2210">
        <v>7.0000000000000001E-3</v>
      </c>
      <c r="AN2210">
        <v>0.45</v>
      </c>
      <c r="AO2210">
        <v>171.529</v>
      </c>
      <c r="AP2210">
        <v>7.0000000000000001E-3</v>
      </c>
      <c r="AR2210">
        <v>1E-3</v>
      </c>
      <c r="AT2210">
        <v>52.1</v>
      </c>
      <c r="AU2210" t="s">
        <v>88</v>
      </c>
      <c r="AZ2210">
        <v>99.99</v>
      </c>
      <c r="BA2210">
        <v>99.99</v>
      </c>
      <c r="BB2210">
        <v>99.99</v>
      </c>
      <c r="BC2210">
        <v>26.109000000000002</v>
      </c>
      <c r="BD2210">
        <v>0.16599</v>
      </c>
      <c r="BE2210">
        <v>2.0227999999999999E-2</v>
      </c>
      <c r="BF2210">
        <v>7.2779999999999996</v>
      </c>
      <c r="BG2210">
        <v>-2.4060000000000002E-2</v>
      </c>
      <c r="BH2210">
        <v>2.061E-2</v>
      </c>
      <c r="BI2210" t="s">
        <v>89</v>
      </c>
      <c r="BJ2210" t="s">
        <v>90</v>
      </c>
      <c r="BK2210" t="s">
        <v>91</v>
      </c>
      <c r="BN2210" t="s">
        <v>91</v>
      </c>
      <c r="BO2210" t="s">
        <v>92</v>
      </c>
    </row>
    <row r="2211" spans="1:67" x14ac:dyDescent="0.25">
      <c r="A2211">
        <v>2016</v>
      </c>
      <c r="B2211" t="s">
        <v>3860</v>
      </c>
      <c r="C2211" t="s">
        <v>3861</v>
      </c>
      <c r="D2211" t="s">
        <v>3516</v>
      </c>
      <c r="E2211" t="s">
        <v>3916</v>
      </c>
      <c r="F2211" t="s">
        <v>3917</v>
      </c>
      <c r="G2211">
        <v>1</v>
      </c>
      <c r="H2211">
        <v>1.6</v>
      </c>
      <c r="I2211" t="s">
        <v>3918</v>
      </c>
      <c r="J2211" t="s">
        <v>73</v>
      </c>
      <c r="K2211">
        <v>132</v>
      </c>
      <c r="L2211">
        <v>4</v>
      </c>
      <c r="M2211" t="s">
        <v>3919</v>
      </c>
      <c r="N2211" t="s">
        <v>119</v>
      </c>
      <c r="O2211" t="s">
        <v>120</v>
      </c>
      <c r="P2211">
        <v>6</v>
      </c>
      <c r="Q2211" t="s">
        <v>91</v>
      </c>
      <c r="R2211" t="s">
        <v>136</v>
      </c>
      <c r="S2211" t="s">
        <v>137</v>
      </c>
      <c r="T2211">
        <v>2</v>
      </c>
      <c r="U2211" t="s">
        <v>80</v>
      </c>
      <c r="V2211">
        <v>3000</v>
      </c>
      <c r="W2211">
        <v>3.76</v>
      </c>
      <c r="X2211">
        <v>36.5</v>
      </c>
      <c r="Y2211">
        <v>1</v>
      </c>
      <c r="Z2211" t="s">
        <v>81</v>
      </c>
      <c r="AA2211" t="s">
        <v>3923</v>
      </c>
      <c r="AB2211" t="s">
        <v>83</v>
      </c>
      <c r="AC2211" t="s">
        <v>84</v>
      </c>
      <c r="AH2211">
        <v>21</v>
      </c>
      <c r="AI2211" t="s">
        <v>85</v>
      </c>
      <c r="AJ2211">
        <v>61</v>
      </c>
      <c r="AK2211" t="s">
        <v>86</v>
      </c>
      <c r="AL2211" t="s">
        <v>87</v>
      </c>
      <c r="AM2211">
        <v>2.12E-2</v>
      </c>
      <c r="AN2211">
        <v>0.55000000000000004</v>
      </c>
      <c r="AO2211">
        <v>239.55629999999999</v>
      </c>
      <c r="AP2211">
        <v>2.1000000000000001E-2</v>
      </c>
      <c r="AR2211">
        <v>2.5000000000000001E-3</v>
      </c>
      <c r="AT2211">
        <v>37.4</v>
      </c>
      <c r="AU2211" t="s">
        <v>88</v>
      </c>
      <c r="AZ2211">
        <v>99.99</v>
      </c>
      <c r="BA2211">
        <v>99.99</v>
      </c>
      <c r="BB2211">
        <v>99.99</v>
      </c>
      <c r="BC2211">
        <v>26.109000000000002</v>
      </c>
      <c r="BD2211">
        <v>0.16599</v>
      </c>
      <c r="BE2211">
        <v>2.0227999999999999E-2</v>
      </c>
      <c r="BF2211">
        <v>7.2779999999999996</v>
      </c>
      <c r="BG2211">
        <v>-2.4060000000000002E-2</v>
      </c>
      <c r="BH2211">
        <v>2.061E-2</v>
      </c>
      <c r="BI2211" t="s">
        <v>89</v>
      </c>
      <c r="BJ2211" t="s">
        <v>90</v>
      </c>
      <c r="BK2211" t="s">
        <v>91</v>
      </c>
      <c r="BN2211" t="s">
        <v>91</v>
      </c>
      <c r="BO2211" t="s">
        <v>92</v>
      </c>
    </row>
    <row r="2212" spans="1:67" x14ac:dyDescent="0.25">
      <c r="A2212">
        <v>2016</v>
      </c>
      <c r="B2212" t="s">
        <v>3860</v>
      </c>
      <c r="C2212" t="s">
        <v>3861</v>
      </c>
      <c r="D2212" t="s">
        <v>3516</v>
      </c>
      <c r="E2212" t="s">
        <v>3916</v>
      </c>
      <c r="F2212" t="s">
        <v>3924</v>
      </c>
      <c r="G2212">
        <v>0</v>
      </c>
      <c r="H2212">
        <v>1.6</v>
      </c>
      <c r="I2212" t="s">
        <v>3918</v>
      </c>
      <c r="J2212" t="s">
        <v>73</v>
      </c>
      <c r="K2212">
        <v>132</v>
      </c>
      <c r="L2212">
        <v>4</v>
      </c>
      <c r="M2212" t="s">
        <v>3865</v>
      </c>
      <c r="N2212" t="s">
        <v>112</v>
      </c>
      <c r="O2212" t="s">
        <v>113</v>
      </c>
      <c r="P2212">
        <v>6</v>
      </c>
      <c r="Q2212" t="s">
        <v>91</v>
      </c>
      <c r="R2212" t="s">
        <v>136</v>
      </c>
      <c r="S2212" t="s">
        <v>137</v>
      </c>
      <c r="T2212">
        <v>2</v>
      </c>
      <c r="U2212" t="s">
        <v>80</v>
      </c>
      <c r="V2212">
        <v>3000</v>
      </c>
      <c r="W2212">
        <v>4.2699999999999996</v>
      </c>
      <c r="X2212">
        <v>40.700000000000003</v>
      </c>
      <c r="Y2212">
        <v>2</v>
      </c>
      <c r="Z2212" t="s">
        <v>105</v>
      </c>
      <c r="AA2212" t="s">
        <v>3925</v>
      </c>
      <c r="AB2212" t="s">
        <v>83</v>
      </c>
      <c r="AC2212" t="s">
        <v>84</v>
      </c>
      <c r="AH2212">
        <v>3</v>
      </c>
      <c r="AI2212" t="s">
        <v>94</v>
      </c>
      <c r="AJ2212">
        <v>61</v>
      </c>
      <c r="AK2212" t="s">
        <v>86</v>
      </c>
      <c r="AL2212" t="s">
        <v>95</v>
      </c>
      <c r="AM2212">
        <v>4.0000000000000001E-3</v>
      </c>
      <c r="AN2212">
        <v>0.26100000000000001</v>
      </c>
      <c r="AO2212">
        <v>179.94800000000001</v>
      </c>
      <c r="AP2212">
        <v>0.01</v>
      </c>
      <c r="AR2212">
        <v>1E-3</v>
      </c>
      <c r="AT2212">
        <v>49.9</v>
      </c>
      <c r="AU2212" t="s">
        <v>88</v>
      </c>
      <c r="AZ2212">
        <v>99.99</v>
      </c>
      <c r="BA2212">
        <v>99.99</v>
      </c>
      <c r="BB2212">
        <v>99.99</v>
      </c>
      <c r="BC2212">
        <v>21.492000000000001</v>
      </c>
      <c r="BD2212">
        <v>0.32300000000000001</v>
      </c>
      <c r="BE2212">
        <v>1.8652999999999999E-2</v>
      </c>
      <c r="BF2212">
        <v>4.58</v>
      </c>
      <c r="BG2212">
        <v>0.1842</v>
      </c>
      <c r="BH2212">
        <v>1.898E-2</v>
      </c>
      <c r="BI2212" t="s">
        <v>89</v>
      </c>
      <c r="BJ2212" t="s">
        <v>90</v>
      </c>
      <c r="BK2212" t="s">
        <v>91</v>
      </c>
      <c r="BN2212" t="s">
        <v>91</v>
      </c>
      <c r="BO2212" t="s">
        <v>92</v>
      </c>
    </row>
    <row r="2213" spans="1:67" x14ac:dyDescent="0.25">
      <c r="A2213">
        <v>2016</v>
      </c>
      <c r="B2213" t="s">
        <v>3860</v>
      </c>
      <c r="C2213" t="s">
        <v>3861</v>
      </c>
      <c r="D2213" t="s">
        <v>3516</v>
      </c>
      <c r="E2213" t="s">
        <v>3916</v>
      </c>
      <c r="F2213" t="s">
        <v>3924</v>
      </c>
      <c r="G2213">
        <v>0</v>
      </c>
      <c r="H2213">
        <v>1.6</v>
      </c>
      <c r="I2213" t="s">
        <v>3918</v>
      </c>
      <c r="J2213" t="s">
        <v>73</v>
      </c>
      <c r="K2213">
        <v>132</v>
      </c>
      <c r="L2213">
        <v>4</v>
      </c>
      <c r="M2213" t="s">
        <v>3865</v>
      </c>
      <c r="N2213" t="s">
        <v>112</v>
      </c>
      <c r="O2213" t="s">
        <v>113</v>
      </c>
      <c r="P2213">
        <v>6</v>
      </c>
      <c r="Q2213" t="s">
        <v>91</v>
      </c>
      <c r="R2213" t="s">
        <v>136</v>
      </c>
      <c r="S2213" t="s">
        <v>137</v>
      </c>
      <c r="T2213">
        <v>2</v>
      </c>
      <c r="U2213" t="s">
        <v>80</v>
      </c>
      <c r="V2213">
        <v>3000</v>
      </c>
      <c r="W2213">
        <v>4.2699999999999996</v>
      </c>
      <c r="X2213">
        <v>40.700000000000003</v>
      </c>
      <c r="Y2213">
        <v>2</v>
      </c>
      <c r="Z2213" t="s">
        <v>105</v>
      </c>
      <c r="AA2213" t="s">
        <v>3926</v>
      </c>
      <c r="AB2213" t="s">
        <v>83</v>
      </c>
      <c r="AC2213" t="s">
        <v>84</v>
      </c>
      <c r="AH2213">
        <v>21</v>
      </c>
      <c r="AI2213" t="s">
        <v>85</v>
      </c>
      <c r="AJ2213">
        <v>61</v>
      </c>
      <c r="AK2213" t="s">
        <v>86</v>
      </c>
      <c r="AL2213" t="s">
        <v>87</v>
      </c>
      <c r="AM2213">
        <v>1.43E-2</v>
      </c>
      <c r="AN2213">
        <v>0.65</v>
      </c>
      <c r="AO2213">
        <v>259.37920000000003</v>
      </c>
      <c r="AP2213">
        <v>1.4200000000000001E-2</v>
      </c>
      <c r="AR2213">
        <v>2.7000000000000001E-3</v>
      </c>
      <c r="AT2213">
        <v>34.6</v>
      </c>
      <c r="AU2213" t="s">
        <v>88</v>
      </c>
      <c r="AZ2213">
        <v>99.99</v>
      </c>
      <c r="BA2213">
        <v>99.99</v>
      </c>
      <c r="BB2213">
        <v>99.99</v>
      </c>
      <c r="BC2213">
        <v>21.492000000000001</v>
      </c>
      <c r="BD2213">
        <v>0.32300000000000001</v>
      </c>
      <c r="BE2213">
        <v>1.8652999999999999E-2</v>
      </c>
      <c r="BF2213">
        <v>4.58</v>
      </c>
      <c r="BG2213">
        <v>0.1842</v>
      </c>
      <c r="BH2213">
        <v>1.898E-2</v>
      </c>
      <c r="BI2213" t="s">
        <v>89</v>
      </c>
      <c r="BJ2213" t="s">
        <v>90</v>
      </c>
      <c r="BK2213" t="s">
        <v>91</v>
      </c>
      <c r="BN2213" t="s">
        <v>91</v>
      </c>
      <c r="BO2213" t="s">
        <v>92</v>
      </c>
    </row>
    <row r="2214" spans="1:67" x14ac:dyDescent="0.25">
      <c r="A2214">
        <v>2016</v>
      </c>
      <c r="B2214" t="s">
        <v>3860</v>
      </c>
      <c r="C2214" t="s">
        <v>3861</v>
      </c>
      <c r="D2214" t="s">
        <v>3516</v>
      </c>
      <c r="E2214" t="s">
        <v>3916</v>
      </c>
      <c r="F2214" t="s">
        <v>3924</v>
      </c>
      <c r="G2214">
        <v>1</v>
      </c>
      <c r="H2214">
        <v>1.6</v>
      </c>
      <c r="I2214" t="s">
        <v>3918</v>
      </c>
      <c r="J2214" t="s">
        <v>73</v>
      </c>
      <c r="K2214">
        <v>132</v>
      </c>
      <c r="L2214">
        <v>4</v>
      </c>
      <c r="M2214" t="s">
        <v>3865</v>
      </c>
      <c r="N2214" t="s">
        <v>112</v>
      </c>
      <c r="O2214" t="s">
        <v>113</v>
      </c>
      <c r="P2214">
        <v>6</v>
      </c>
      <c r="Q2214" t="s">
        <v>91</v>
      </c>
      <c r="R2214" t="s">
        <v>136</v>
      </c>
      <c r="S2214" t="s">
        <v>137</v>
      </c>
      <c r="T2214">
        <v>2</v>
      </c>
      <c r="U2214" t="s">
        <v>80</v>
      </c>
      <c r="V2214">
        <v>3000</v>
      </c>
      <c r="W2214">
        <v>4.2699999999999996</v>
      </c>
      <c r="X2214">
        <v>41.1</v>
      </c>
      <c r="Y2214">
        <v>2</v>
      </c>
      <c r="Z2214" t="s">
        <v>105</v>
      </c>
      <c r="AA2214" t="s">
        <v>3927</v>
      </c>
      <c r="AB2214" t="s">
        <v>83</v>
      </c>
      <c r="AC2214" t="s">
        <v>84</v>
      </c>
      <c r="AH2214">
        <v>21</v>
      </c>
      <c r="AI2214" t="s">
        <v>85</v>
      </c>
      <c r="AJ2214">
        <v>61</v>
      </c>
      <c r="AK2214" t="s">
        <v>86</v>
      </c>
      <c r="AL2214" t="s">
        <v>87</v>
      </c>
      <c r="AM2214">
        <v>1.35E-2</v>
      </c>
      <c r="AN2214">
        <v>0.49780000000000002</v>
      </c>
      <c r="AO2214">
        <v>260.11070000000001</v>
      </c>
      <c r="AP2214">
        <v>1.41E-2</v>
      </c>
      <c r="AR2214">
        <v>2.2000000000000001E-3</v>
      </c>
      <c r="AT2214">
        <v>34.5</v>
      </c>
      <c r="AU2214" t="s">
        <v>88</v>
      </c>
      <c r="AZ2214">
        <v>99.99</v>
      </c>
      <c r="BA2214">
        <v>99.99</v>
      </c>
      <c r="BB2214">
        <v>99.99</v>
      </c>
      <c r="BC2214">
        <v>21.597999999999999</v>
      </c>
      <c r="BD2214">
        <v>0.26826</v>
      </c>
      <c r="BE2214">
        <v>1.9186999999999999E-2</v>
      </c>
      <c r="BF2214">
        <v>6.09</v>
      </c>
      <c r="BG2214">
        <v>3.4799999999999998E-2</v>
      </c>
      <c r="BH2214">
        <v>2.0299999999999999E-2</v>
      </c>
      <c r="BI2214" t="s">
        <v>89</v>
      </c>
      <c r="BJ2214" t="s">
        <v>90</v>
      </c>
      <c r="BK2214" t="s">
        <v>91</v>
      </c>
      <c r="BN2214" t="s">
        <v>91</v>
      </c>
      <c r="BO2214" t="s">
        <v>92</v>
      </c>
    </row>
    <row r="2215" spans="1:67" x14ac:dyDescent="0.25">
      <c r="A2215">
        <v>2016</v>
      </c>
      <c r="B2215" t="s">
        <v>3860</v>
      </c>
      <c r="C2215" t="s">
        <v>3861</v>
      </c>
      <c r="D2215" t="s">
        <v>3516</v>
      </c>
      <c r="E2215" t="s">
        <v>3916</v>
      </c>
      <c r="F2215" t="s">
        <v>3924</v>
      </c>
      <c r="G2215">
        <v>1</v>
      </c>
      <c r="H2215">
        <v>1.6</v>
      </c>
      <c r="I2215" t="s">
        <v>3918</v>
      </c>
      <c r="J2215" t="s">
        <v>73</v>
      </c>
      <c r="K2215">
        <v>132</v>
      </c>
      <c r="L2215">
        <v>4</v>
      </c>
      <c r="M2215" t="s">
        <v>3865</v>
      </c>
      <c r="N2215" t="s">
        <v>112</v>
      </c>
      <c r="O2215" t="s">
        <v>113</v>
      </c>
      <c r="P2215">
        <v>6</v>
      </c>
      <c r="Q2215" t="s">
        <v>91</v>
      </c>
      <c r="R2215" t="s">
        <v>136</v>
      </c>
      <c r="S2215" t="s">
        <v>137</v>
      </c>
      <c r="T2215">
        <v>2</v>
      </c>
      <c r="U2215" t="s">
        <v>80</v>
      </c>
      <c r="V2215">
        <v>3000</v>
      </c>
      <c r="W2215">
        <v>4.2699999999999996</v>
      </c>
      <c r="X2215">
        <v>41.1</v>
      </c>
      <c r="Y2215">
        <v>2</v>
      </c>
      <c r="Z2215" t="s">
        <v>105</v>
      </c>
      <c r="AA2215" t="s">
        <v>3928</v>
      </c>
      <c r="AB2215" t="s">
        <v>83</v>
      </c>
      <c r="AC2215" t="s">
        <v>84</v>
      </c>
      <c r="AH2215">
        <v>3</v>
      </c>
      <c r="AI2215" t="s">
        <v>94</v>
      </c>
      <c r="AJ2215">
        <v>61</v>
      </c>
      <c r="AK2215" t="s">
        <v>86</v>
      </c>
      <c r="AL2215" t="s">
        <v>95</v>
      </c>
      <c r="AM2215">
        <v>4.0000000000000001E-3</v>
      </c>
      <c r="AN2215">
        <v>0.27</v>
      </c>
      <c r="AO2215">
        <v>179.96799999999999</v>
      </c>
      <c r="AP2215">
        <v>5.0000000000000001E-3</v>
      </c>
      <c r="AR2215">
        <v>1E-3</v>
      </c>
      <c r="AT2215">
        <v>49.9</v>
      </c>
      <c r="AU2215" t="s">
        <v>88</v>
      </c>
      <c r="AZ2215">
        <v>99.99</v>
      </c>
      <c r="BA2215">
        <v>99.99</v>
      </c>
      <c r="BB2215">
        <v>99.99</v>
      </c>
      <c r="BC2215">
        <v>21.597999999999999</v>
      </c>
      <c r="BD2215">
        <v>0.26826</v>
      </c>
      <c r="BE2215">
        <v>1.9186999999999999E-2</v>
      </c>
      <c r="BF2215">
        <v>6.09</v>
      </c>
      <c r="BG2215">
        <v>3.4799999999999998E-2</v>
      </c>
      <c r="BH2215">
        <v>2.0299999999999999E-2</v>
      </c>
      <c r="BI2215" t="s">
        <v>89</v>
      </c>
      <c r="BJ2215" t="s">
        <v>90</v>
      </c>
      <c r="BK2215" t="s">
        <v>91</v>
      </c>
      <c r="BN2215" t="s">
        <v>91</v>
      </c>
      <c r="BO2215" t="s">
        <v>92</v>
      </c>
    </row>
    <row r="2216" spans="1:67" x14ac:dyDescent="0.25">
      <c r="A2216">
        <v>2016</v>
      </c>
      <c r="B2216" t="s">
        <v>3860</v>
      </c>
      <c r="C2216" t="s">
        <v>3861</v>
      </c>
      <c r="D2216" t="s">
        <v>3516</v>
      </c>
      <c r="E2216" t="s">
        <v>3916</v>
      </c>
      <c r="F2216" t="s">
        <v>3929</v>
      </c>
      <c r="G2216">
        <v>0</v>
      </c>
      <c r="H2216">
        <v>1.6</v>
      </c>
      <c r="I2216" t="s">
        <v>3930</v>
      </c>
      <c r="J2216" t="s">
        <v>73</v>
      </c>
      <c r="K2216">
        <v>201</v>
      </c>
      <c r="L2216">
        <v>4</v>
      </c>
      <c r="M2216" t="s">
        <v>3931</v>
      </c>
      <c r="N2216" t="s">
        <v>112</v>
      </c>
      <c r="O2216" t="s">
        <v>113</v>
      </c>
      <c r="P2216">
        <v>6</v>
      </c>
      <c r="Q2216" t="s">
        <v>91</v>
      </c>
      <c r="R2216" t="s">
        <v>136</v>
      </c>
      <c r="S2216" t="s">
        <v>137</v>
      </c>
      <c r="T2216">
        <v>2</v>
      </c>
      <c r="U2216" t="s">
        <v>80</v>
      </c>
      <c r="V2216">
        <v>3125</v>
      </c>
      <c r="W2216">
        <v>4.47</v>
      </c>
      <c r="X2216">
        <v>39.200000000000003</v>
      </c>
      <c r="Y2216">
        <v>2</v>
      </c>
      <c r="Z2216" t="s">
        <v>105</v>
      </c>
      <c r="AA2216" t="s">
        <v>3932</v>
      </c>
      <c r="AB2216" t="s">
        <v>83</v>
      </c>
      <c r="AC2216" t="s">
        <v>84</v>
      </c>
      <c r="AH2216">
        <v>21</v>
      </c>
      <c r="AI2216" t="s">
        <v>85</v>
      </c>
      <c r="AJ2216">
        <v>61</v>
      </c>
      <c r="AK2216" t="s">
        <v>86</v>
      </c>
      <c r="AL2216" t="s">
        <v>87</v>
      </c>
      <c r="AM2216">
        <v>1.1599999999999999E-2</v>
      </c>
      <c r="AN2216">
        <v>0.22789999999999999</v>
      </c>
      <c r="AO2216">
        <v>277.84050000000002</v>
      </c>
      <c r="AP2216">
        <v>9.2999999999999992E-3</v>
      </c>
      <c r="AR2216">
        <v>3.0000000000000001E-3</v>
      </c>
      <c r="AT2216">
        <v>32.299999999999997</v>
      </c>
      <c r="AU2216" t="s">
        <v>88</v>
      </c>
      <c r="AZ2216">
        <v>99.99</v>
      </c>
      <c r="BA2216">
        <v>99.99</v>
      </c>
      <c r="BB2216">
        <v>99.99</v>
      </c>
      <c r="BC2216">
        <v>25.305</v>
      </c>
      <c r="BD2216">
        <v>0.30936000000000002</v>
      </c>
      <c r="BE2216">
        <v>1.9283999999999999E-2</v>
      </c>
      <c r="BF2216">
        <v>6.6859999999999999</v>
      </c>
      <c r="BG2216">
        <v>7.1779999999999997E-2</v>
      </c>
      <c r="BH2216">
        <v>1.9775000000000001E-2</v>
      </c>
      <c r="BI2216" t="s">
        <v>89</v>
      </c>
      <c r="BJ2216" t="s">
        <v>90</v>
      </c>
      <c r="BK2216" t="s">
        <v>91</v>
      </c>
      <c r="BN2216" t="s">
        <v>91</v>
      </c>
      <c r="BO2216" t="s">
        <v>92</v>
      </c>
    </row>
    <row r="2217" spans="1:67" x14ac:dyDescent="0.25">
      <c r="A2217">
        <v>2016</v>
      </c>
      <c r="B2217" t="s">
        <v>3860</v>
      </c>
      <c r="C2217" t="s">
        <v>3861</v>
      </c>
      <c r="D2217" t="s">
        <v>3516</v>
      </c>
      <c r="E2217" t="s">
        <v>3916</v>
      </c>
      <c r="F2217" t="s">
        <v>3929</v>
      </c>
      <c r="G2217">
        <v>0</v>
      </c>
      <c r="H2217">
        <v>1.6</v>
      </c>
      <c r="I2217" t="s">
        <v>3930</v>
      </c>
      <c r="J2217" t="s">
        <v>73</v>
      </c>
      <c r="K2217">
        <v>201</v>
      </c>
      <c r="L2217">
        <v>4</v>
      </c>
      <c r="M2217" t="s">
        <v>3931</v>
      </c>
      <c r="N2217" t="s">
        <v>112</v>
      </c>
      <c r="O2217" t="s">
        <v>113</v>
      </c>
      <c r="P2217">
        <v>6</v>
      </c>
      <c r="Q2217" t="s">
        <v>91</v>
      </c>
      <c r="R2217" t="s">
        <v>136</v>
      </c>
      <c r="S2217" t="s">
        <v>137</v>
      </c>
      <c r="T2217">
        <v>2</v>
      </c>
      <c r="U2217" t="s">
        <v>80</v>
      </c>
      <c r="V2217">
        <v>3125</v>
      </c>
      <c r="W2217">
        <v>4.47</v>
      </c>
      <c r="X2217">
        <v>39.200000000000003</v>
      </c>
      <c r="Y2217">
        <v>2</v>
      </c>
      <c r="Z2217" t="s">
        <v>105</v>
      </c>
      <c r="AA2217" t="s">
        <v>3933</v>
      </c>
      <c r="AB2217" t="s">
        <v>83</v>
      </c>
      <c r="AC2217" t="s">
        <v>84</v>
      </c>
      <c r="AH2217">
        <v>3</v>
      </c>
      <c r="AI2217" t="s">
        <v>94</v>
      </c>
      <c r="AJ2217">
        <v>61</v>
      </c>
      <c r="AK2217" t="s">
        <v>86</v>
      </c>
      <c r="AL2217" t="s">
        <v>95</v>
      </c>
      <c r="AM2217">
        <v>4.1000000000000003E-3</v>
      </c>
      <c r="AN2217">
        <v>0.18970000000000001</v>
      </c>
      <c r="AO2217">
        <v>190.58969999999999</v>
      </c>
      <c r="AP2217">
        <v>2.5999999999999999E-3</v>
      </c>
      <c r="AR2217">
        <v>1.5E-3</v>
      </c>
      <c r="AT2217">
        <v>47.1</v>
      </c>
      <c r="AU2217" t="s">
        <v>88</v>
      </c>
      <c r="AZ2217">
        <v>99.99</v>
      </c>
      <c r="BA2217">
        <v>99.99</v>
      </c>
      <c r="BB2217">
        <v>99.99</v>
      </c>
      <c r="BC2217">
        <v>25.305</v>
      </c>
      <c r="BD2217">
        <v>0.30936000000000002</v>
      </c>
      <c r="BE2217">
        <v>1.9283999999999999E-2</v>
      </c>
      <c r="BF2217">
        <v>6.6859999999999999</v>
      </c>
      <c r="BG2217">
        <v>7.1779999999999997E-2</v>
      </c>
      <c r="BH2217">
        <v>1.9775000000000001E-2</v>
      </c>
      <c r="BI2217" t="s">
        <v>89</v>
      </c>
      <c r="BJ2217" t="s">
        <v>90</v>
      </c>
      <c r="BK2217" t="s">
        <v>91</v>
      </c>
      <c r="BN2217" t="s">
        <v>91</v>
      </c>
      <c r="BO2217" t="s">
        <v>92</v>
      </c>
    </row>
    <row r="2218" spans="1:67" x14ac:dyDescent="0.25">
      <c r="A2218">
        <v>2016</v>
      </c>
      <c r="B2218" t="s">
        <v>3860</v>
      </c>
      <c r="C2218" t="s">
        <v>3861</v>
      </c>
      <c r="D2218" t="s">
        <v>3516</v>
      </c>
      <c r="E2218" t="s">
        <v>3916</v>
      </c>
      <c r="F2218" t="s">
        <v>3934</v>
      </c>
      <c r="G2218">
        <v>0</v>
      </c>
      <c r="H2218">
        <v>1.6</v>
      </c>
      <c r="I2218" t="s">
        <v>3930</v>
      </c>
      <c r="J2218" t="s">
        <v>73</v>
      </c>
      <c r="K2218">
        <v>201</v>
      </c>
      <c r="L2218">
        <v>4</v>
      </c>
      <c r="M2218" t="s">
        <v>3661</v>
      </c>
      <c r="N2218" t="s">
        <v>119</v>
      </c>
      <c r="O2218" t="s">
        <v>120</v>
      </c>
      <c r="P2218">
        <v>7</v>
      </c>
      <c r="Q2218" t="s">
        <v>91</v>
      </c>
      <c r="R2218" t="s">
        <v>136</v>
      </c>
      <c r="S2218" t="s">
        <v>137</v>
      </c>
      <c r="T2218">
        <v>2</v>
      </c>
      <c r="U2218" t="s">
        <v>80</v>
      </c>
      <c r="V2218">
        <v>3250</v>
      </c>
      <c r="W2218">
        <v>3.61</v>
      </c>
      <c r="X2218">
        <v>35.9</v>
      </c>
      <c r="Y2218">
        <v>1</v>
      </c>
      <c r="Z2218" t="s">
        <v>81</v>
      </c>
      <c r="AA2218" t="s">
        <v>3935</v>
      </c>
      <c r="AB2218" t="s">
        <v>326</v>
      </c>
      <c r="AC2218" t="s">
        <v>84</v>
      </c>
      <c r="AH2218">
        <v>3</v>
      </c>
      <c r="AI2218" t="s">
        <v>94</v>
      </c>
      <c r="AJ2218">
        <v>61</v>
      </c>
      <c r="AK2218" t="s">
        <v>86</v>
      </c>
      <c r="AL2218" t="s">
        <v>95</v>
      </c>
      <c r="AM2218">
        <v>3.8625E-3</v>
      </c>
      <c r="AN2218">
        <v>0.1675606</v>
      </c>
      <c r="AO2218">
        <v>192.42386619999999</v>
      </c>
      <c r="AP2218">
        <v>5.9173000000000003E-3</v>
      </c>
      <c r="AR2218">
        <v>1.5514000000000001E-3</v>
      </c>
      <c r="AT2218">
        <v>46.4</v>
      </c>
      <c r="AU2218" t="s">
        <v>88</v>
      </c>
      <c r="AZ2218">
        <v>-1.916874</v>
      </c>
      <c r="BA2218">
        <v>-1.719184</v>
      </c>
      <c r="BB2218">
        <v>0.23882900000000001</v>
      </c>
      <c r="BC2218">
        <v>28.204999999999998</v>
      </c>
      <c r="BD2218">
        <v>0.30520000000000003</v>
      </c>
      <c r="BE2218">
        <v>1.9060000000000001E-2</v>
      </c>
      <c r="BF2218">
        <v>7.3220000000000001</v>
      </c>
      <c r="BG2218">
        <v>0.20338999999999999</v>
      </c>
      <c r="BH2218">
        <v>1.8856000000000001E-2</v>
      </c>
      <c r="BI2218" t="s">
        <v>89</v>
      </c>
      <c r="BJ2218" t="s">
        <v>90</v>
      </c>
      <c r="BK2218" t="s">
        <v>91</v>
      </c>
      <c r="BN2218" t="s">
        <v>91</v>
      </c>
      <c r="BO2218" t="s">
        <v>92</v>
      </c>
    </row>
    <row r="2219" spans="1:67" x14ac:dyDescent="0.25">
      <c r="A2219">
        <v>2016</v>
      </c>
      <c r="B2219" t="s">
        <v>3860</v>
      </c>
      <c r="C2219" t="s">
        <v>3861</v>
      </c>
      <c r="D2219" t="s">
        <v>3516</v>
      </c>
      <c r="E2219" t="s">
        <v>3916</v>
      </c>
      <c r="F2219" t="s">
        <v>3934</v>
      </c>
      <c r="G2219">
        <v>0</v>
      </c>
      <c r="H2219">
        <v>1.6</v>
      </c>
      <c r="I2219" t="s">
        <v>3930</v>
      </c>
      <c r="J2219" t="s">
        <v>73</v>
      </c>
      <c r="K2219">
        <v>201</v>
      </c>
      <c r="L2219">
        <v>4</v>
      </c>
      <c r="M2219" t="s">
        <v>3661</v>
      </c>
      <c r="N2219" t="s">
        <v>119</v>
      </c>
      <c r="O2219" t="s">
        <v>120</v>
      </c>
      <c r="P2219">
        <v>7</v>
      </c>
      <c r="Q2219" t="s">
        <v>91</v>
      </c>
      <c r="R2219" t="s">
        <v>136</v>
      </c>
      <c r="S2219" t="s">
        <v>137</v>
      </c>
      <c r="T2219">
        <v>2</v>
      </c>
      <c r="U2219" t="s">
        <v>80</v>
      </c>
      <c r="V2219">
        <v>3250</v>
      </c>
      <c r="W2219">
        <v>3.61</v>
      </c>
      <c r="X2219">
        <v>35.9</v>
      </c>
      <c r="Y2219">
        <v>1</v>
      </c>
      <c r="Z2219" t="s">
        <v>81</v>
      </c>
      <c r="AA2219" t="s">
        <v>3936</v>
      </c>
      <c r="AB2219" t="s">
        <v>326</v>
      </c>
      <c r="AC2219" t="s">
        <v>84</v>
      </c>
      <c r="AH2219">
        <v>21</v>
      </c>
      <c r="AI2219" t="s">
        <v>85</v>
      </c>
      <c r="AJ2219">
        <v>61</v>
      </c>
      <c r="AK2219" t="s">
        <v>86</v>
      </c>
      <c r="AL2219" t="s">
        <v>87</v>
      </c>
      <c r="AM2219">
        <v>2.22112E-2</v>
      </c>
      <c r="AN2219">
        <v>0.23634150000000001</v>
      </c>
      <c r="AO2219">
        <v>259.56198760000001</v>
      </c>
      <c r="AP2219">
        <v>1.9453600000000001E-2</v>
      </c>
      <c r="AR2219">
        <v>4.0673000000000003E-3</v>
      </c>
      <c r="AT2219">
        <v>34.299999999999997</v>
      </c>
      <c r="AU2219" t="s">
        <v>88</v>
      </c>
      <c r="AV2219">
        <v>32.6040876</v>
      </c>
      <c r="AW2219">
        <v>33.9075943</v>
      </c>
      <c r="AX2219">
        <v>36.602909400000001</v>
      </c>
      <c r="AZ2219">
        <v>1.8506039999999999</v>
      </c>
      <c r="BA2219">
        <v>1.6718949999999999</v>
      </c>
      <c r="BB2219">
        <v>1.1217459999999999</v>
      </c>
      <c r="BC2219">
        <v>28.204999999999998</v>
      </c>
      <c r="BD2219">
        <v>0.30520000000000003</v>
      </c>
      <c r="BE2219">
        <v>1.9060000000000001E-2</v>
      </c>
      <c r="BF2219">
        <v>7.3220000000000001</v>
      </c>
      <c r="BG2219">
        <v>0.20338999999999999</v>
      </c>
      <c r="BH2219">
        <v>1.8856000000000001E-2</v>
      </c>
      <c r="BI2219" t="s">
        <v>89</v>
      </c>
      <c r="BJ2219" t="s">
        <v>90</v>
      </c>
      <c r="BK2219" t="s">
        <v>91</v>
      </c>
      <c r="BN2219" t="s">
        <v>91</v>
      </c>
      <c r="BO2219" t="s">
        <v>92</v>
      </c>
    </row>
    <row r="2220" spans="1:67" x14ac:dyDescent="0.25">
      <c r="A2220">
        <v>2016</v>
      </c>
      <c r="B2220" t="s">
        <v>4826</v>
      </c>
      <c r="C2220" t="s">
        <v>4827</v>
      </c>
      <c r="D2220" t="s">
        <v>4828</v>
      </c>
      <c r="E2220" t="s">
        <v>4829</v>
      </c>
      <c r="F2220" t="s">
        <v>4830</v>
      </c>
      <c r="G2220">
        <v>0</v>
      </c>
      <c r="H2220">
        <v>3.7</v>
      </c>
      <c r="I2220" t="s">
        <v>4831</v>
      </c>
      <c r="J2220" t="s">
        <v>73</v>
      </c>
      <c r="K2220">
        <v>330</v>
      </c>
      <c r="L2220">
        <v>6</v>
      </c>
      <c r="M2220" t="s">
        <v>4832</v>
      </c>
      <c r="N2220" t="s">
        <v>75</v>
      </c>
      <c r="O2220" t="s">
        <v>76</v>
      </c>
      <c r="P2220">
        <v>7</v>
      </c>
      <c r="Q2220" t="s">
        <v>77</v>
      </c>
      <c r="R2220" t="s">
        <v>78</v>
      </c>
      <c r="S2220" t="s">
        <v>79</v>
      </c>
      <c r="T2220">
        <v>2</v>
      </c>
      <c r="U2220" t="s">
        <v>80</v>
      </c>
      <c r="V2220">
        <v>4250</v>
      </c>
      <c r="W2220">
        <v>3.36</v>
      </c>
      <c r="X2220">
        <v>32.9</v>
      </c>
      <c r="Y2220">
        <v>1</v>
      </c>
      <c r="Z2220" t="s">
        <v>81</v>
      </c>
      <c r="AA2220" t="s">
        <v>4833</v>
      </c>
      <c r="AB2220" t="s">
        <v>83</v>
      </c>
      <c r="AC2220" t="s">
        <v>1287</v>
      </c>
      <c r="AD2220" t="s">
        <v>4834</v>
      </c>
      <c r="AE2220">
        <v>12.9</v>
      </c>
      <c r="AF2220">
        <v>4250</v>
      </c>
      <c r="AG2220">
        <v>32.4</v>
      </c>
      <c r="AH2220">
        <v>21</v>
      </c>
      <c r="AI2220" t="s">
        <v>85</v>
      </c>
      <c r="AJ2220">
        <v>61</v>
      </c>
      <c r="AK2220" t="s">
        <v>86</v>
      </c>
      <c r="AL2220" t="s">
        <v>87</v>
      </c>
      <c r="AO2220">
        <v>388</v>
      </c>
      <c r="AR2220">
        <v>5.7000000000000002E-3</v>
      </c>
      <c r="AS2220">
        <v>0.01</v>
      </c>
      <c r="AT2220">
        <v>22.9</v>
      </c>
      <c r="AU2220" t="s">
        <v>88</v>
      </c>
      <c r="BC2220">
        <v>34.39</v>
      </c>
      <c r="BD2220">
        <v>0.3584</v>
      </c>
      <c r="BE2220">
        <v>1.5740000000000001E-2</v>
      </c>
      <c r="BF2220">
        <v>13.4</v>
      </c>
      <c r="BG2220">
        <v>0.15440000000000001</v>
      </c>
      <c r="BH2220">
        <v>1.6639999999999999E-2</v>
      </c>
      <c r="BI2220" t="s">
        <v>89</v>
      </c>
      <c r="BJ2220" t="s">
        <v>90</v>
      </c>
      <c r="BK2220" t="s">
        <v>91</v>
      </c>
      <c r="BL2220" t="s">
        <v>4835</v>
      </c>
      <c r="BM2220">
        <v>0.5</v>
      </c>
      <c r="BN2220" t="s">
        <v>445</v>
      </c>
      <c r="BO2220" t="s">
        <v>446</v>
      </c>
    </row>
    <row r="2221" spans="1:67" x14ac:dyDescent="0.25">
      <c r="A2221">
        <v>2016</v>
      </c>
      <c r="B2221" t="s">
        <v>4826</v>
      </c>
      <c r="C2221" t="s">
        <v>4827</v>
      </c>
      <c r="D2221" t="s">
        <v>4828</v>
      </c>
      <c r="E2221" t="s">
        <v>4829</v>
      </c>
      <c r="F2221" t="s">
        <v>4830</v>
      </c>
      <c r="G2221">
        <v>0</v>
      </c>
      <c r="H2221">
        <v>3.7</v>
      </c>
      <c r="I2221" t="s">
        <v>4831</v>
      </c>
      <c r="J2221" t="s">
        <v>73</v>
      </c>
      <c r="K2221">
        <v>330</v>
      </c>
      <c r="L2221">
        <v>6</v>
      </c>
      <c r="M2221" t="s">
        <v>4832</v>
      </c>
      <c r="N2221" t="s">
        <v>75</v>
      </c>
      <c r="O2221" t="s">
        <v>76</v>
      </c>
      <c r="P2221">
        <v>7</v>
      </c>
      <c r="Q2221" t="s">
        <v>77</v>
      </c>
      <c r="R2221" t="s">
        <v>78</v>
      </c>
      <c r="S2221" t="s">
        <v>79</v>
      </c>
      <c r="T2221">
        <v>2</v>
      </c>
      <c r="U2221" t="s">
        <v>80</v>
      </c>
      <c r="V2221">
        <v>4250</v>
      </c>
      <c r="W2221">
        <v>3.36</v>
      </c>
      <c r="X2221">
        <v>32.9</v>
      </c>
      <c r="Y2221">
        <v>1</v>
      </c>
      <c r="Z2221" t="s">
        <v>81</v>
      </c>
      <c r="AA2221" t="s">
        <v>4836</v>
      </c>
      <c r="AB2221" t="s">
        <v>83</v>
      </c>
      <c r="AC2221" t="s">
        <v>1287</v>
      </c>
      <c r="AD2221" t="s">
        <v>4837</v>
      </c>
      <c r="AE2221">
        <v>12.9</v>
      </c>
      <c r="AF2221">
        <v>4250</v>
      </c>
      <c r="AG2221">
        <v>32.4</v>
      </c>
      <c r="AH2221">
        <v>3</v>
      </c>
      <c r="AI2221" t="s">
        <v>94</v>
      </c>
      <c r="AJ2221">
        <v>61</v>
      </c>
      <c r="AK2221" t="s">
        <v>86</v>
      </c>
      <c r="AL2221" t="s">
        <v>95</v>
      </c>
      <c r="AO2221">
        <v>250</v>
      </c>
      <c r="AR2221">
        <v>3.0999999999999999E-3</v>
      </c>
      <c r="AS2221">
        <v>0.01</v>
      </c>
      <c r="AT2221">
        <v>35.6</v>
      </c>
      <c r="AU2221" t="s">
        <v>88</v>
      </c>
      <c r="BC2221">
        <v>34.39</v>
      </c>
      <c r="BD2221">
        <v>0.3584</v>
      </c>
      <c r="BE2221">
        <v>1.5740000000000001E-2</v>
      </c>
      <c r="BF2221">
        <v>13.4</v>
      </c>
      <c r="BG2221">
        <v>0.15440000000000001</v>
      </c>
      <c r="BH2221">
        <v>1.6639999999999999E-2</v>
      </c>
      <c r="BI2221" t="s">
        <v>89</v>
      </c>
      <c r="BJ2221" t="s">
        <v>90</v>
      </c>
      <c r="BK2221" t="s">
        <v>91</v>
      </c>
      <c r="BL2221" t="s">
        <v>4835</v>
      </c>
      <c r="BM2221">
        <v>0.5</v>
      </c>
      <c r="BN2221" t="s">
        <v>445</v>
      </c>
      <c r="BO2221" t="s">
        <v>446</v>
      </c>
    </row>
    <row r="2222" spans="1:67" x14ac:dyDescent="0.25">
      <c r="A2222">
        <v>2016</v>
      </c>
      <c r="B2222" t="s">
        <v>4826</v>
      </c>
      <c r="C2222" t="s">
        <v>4827</v>
      </c>
      <c r="D2222" t="s">
        <v>4828</v>
      </c>
      <c r="E2222" t="s">
        <v>4829</v>
      </c>
      <c r="F2222" t="s">
        <v>4830</v>
      </c>
      <c r="G2222">
        <v>0</v>
      </c>
      <c r="H2222">
        <v>3.7</v>
      </c>
      <c r="I2222" t="s">
        <v>4831</v>
      </c>
      <c r="J2222" t="s">
        <v>73</v>
      </c>
      <c r="K2222">
        <v>330</v>
      </c>
      <c r="L2222">
        <v>6</v>
      </c>
      <c r="M2222" t="s">
        <v>4832</v>
      </c>
      <c r="N2222" t="s">
        <v>75</v>
      </c>
      <c r="O2222" t="s">
        <v>76</v>
      </c>
      <c r="P2222">
        <v>7</v>
      </c>
      <c r="Q2222" t="s">
        <v>77</v>
      </c>
      <c r="R2222" t="s">
        <v>78</v>
      </c>
      <c r="S2222" t="s">
        <v>79</v>
      </c>
      <c r="T2222">
        <v>2</v>
      </c>
      <c r="U2222" t="s">
        <v>80</v>
      </c>
      <c r="V2222">
        <v>4250</v>
      </c>
      <c r="W2222">
        <v>3.36</v>
      </c>
      <c r="X2222">
        <v>32.9</v>
      </c>
      <c r="Y2222">
        <v>1</v>
      </c>
      <c r="Z2222" t="s">
        <v>81</v>
      </c>
      <c r="AA2222" t="s">
        <v>4838</v>
      </c>
      <c r="AB2222" t="s">
        <v>83</v>
      </c>
      <c r="AC2222" t="s">
        <v>1287</v>
      </c>
      <c r="AD2222" t="s">
        <v>4834</v>
      </c>
      <c r="AE2222">
        <v>12.4</v>
      </c>
      <c r="AF2222">
        <v>4250</v>
      </c>
      <c r="AG2222">
        <v>32.9</v>
      </c>
      <c r="AH2222">
        <v>21</v>
      </c>
      <c r="AI2222" t="s">
        <v>85</v>
      </c>
      <c r="AJ2222">
        <v>61</v>
      </c>
      <c r="AK2222" t="s">
        <v>86</v>
      </c>
      <c r="AL2222" t="s">
        <v>87</v>
      </c>
      <c r="AO2222">
        <v>386</v>
      </c>
      <c r="AR2222">
        <v>5.7000000000000002E-3</v>
      </c>
      <c r="AS2222">
        <v>0.01</v>
      </c>
      <c r="AT2222">
        <v>23</v>
      </c>
      <c r="AU2222" t="s">
        <v>88</v>
      </c>
      <c r="BC2222">
        <v>34.39</v>
      </c>
      <c r="BD2222">
        <v>0.3584</v>
      </c>
      <c r="BE2222">
        <v>1.5740000000000001E-2</v>
      </c>
      <c r="BF2222">
        <v>13.4</v>
      </c>
      <c r="BG2222">
        <v>0.15440000000000001</v>
      </c>
      <c r="BH2222">
        <v>1.6639999999999999E-2</v>
      </c>
      <c r="BI2222" t="s">
        <v>89</v>
      </c>
      <c r="BJ2222" t="s">
        <v>90</v>
      </c>
      <c r="BK2222" t="s">
        <v>91</v>
      </c>
      <c r="BL2222" t="s">
        <v>136</v>
      </c>
      <c r="BM2222">
        <v>0.5</v>
      </c>
      <c r="BN2222" t="s">
        <v>445</v>
      </c>
      <c r="BO2222" t="s">
        <v>446</v>
      </c>
    </row>
    <row r="2223" spans="1:67" x14ac:dyDescent="0.25">
      <c r="A2223">
        <v>2016</v>
      </c>
      <c r="B2223" t="s">
        <v>4826</v>
      </c>
      <c r="C2223" t="s">
        <v>4827</v>
      </c>
      <c r="D2223" t="s">
        <v>4828</v>
      </c>
      <c r="E2223" t="s">
        <v>4829</v>
      </c>
      <c r="F2223" t="s">
        <v>4830</v>
      </c>
      <c r="G2223">
        <v>0</v>
      </c>
      <c r="H2223">
        <v>3.7</v>
      </c>
      <c r="I2223" t="s">
        <v>4831</v>
      </c>
      <c r="J2223" t="s">
        <v>73</v>
      </c>
      <c r="K2223">
        <v>330</v>
      </c>
      <c r="L2223">
        <v>6</v>
      </c>
      <c r="M2223" t="s">
        <v>4832</v>
      </c>
      <c r="N2223" t="s">
        <v>75</v>
      </c>
      <c r="O2223" t="s">
        <v>76</v>
      </c>
      <c r="P2223">
        <v>7</v>
      </c>
      <c r="Q2223" t="s">
        <v>77</v>
      </c>
      <c r="R2223" t="s">
        <v>78</v>
      </c>
      <c r="S2223" t="s">
        <v>79</v>
      </c>
      <c r="T2223">
        <v>2</v>
      </c>
      <c r="U2223" t="s">
        <v>80</v>
      </c>
      <c r="V2223">
        <v>4250</v>
      </c>
      <c r="W2223">
        <v>3.36</v>
      </c>
      <c r="X2223">
        <v>32.9</v>
      </c>
      <c r="Y2223">
        <v>1</v>
      </c>
      <c r="Z2223" t="s">
        <v>81</v>
      </c>
      <c r="AA2223" t="s">
        <v>4839</v>
      </c>
      <c r="AB2223" t="s">
        <v>83</v>
      </c>
      <c r="AC2223" t="s">
        <v>1287</v>
      </c>
      <c r="AD2223" t="s">
        <v>4837</v>
      </c>
      <c r="AE2223">
        <v>12.4</v>
      </c>
      <c r="AF2223">
        <v>4250</v>
      </c>
      <c r="AG2223">
        <v>32.9</v>
      </c>
      <c r="AH2223">
        <v>3</v>
      </c>
      <c r="AI2223" t="s">
        <v>94</v>
      </c>
      <c r="AJ2223">
        <v>61</v>
      </c>
      <c r="AK2223" t="s">
        <v>86</v>
      </c>
      <c r="AL2223" t="s">
        <v>95</v>
      </c>
      <c r="AO2223">
        <v>246</v>
      </c>
      <c r="AR2223">
        <v>3.0999999999999999E-3</v>
      </c>
      <c r="AS2223">
        <v>0.01</v>
      </c>
      <c r="AT2223">
        <v>36.1</v>
      </c>
      <c r="AU2223" t="s">
        <v>88</v>
      </c>
      <c r="BC2223">
        <v>34.39</v>
      </c>
      <c r="BD2223">
        <v>0.3584</v>
      </c>
      <c r="BE2223">
        <v>1.5740000000000001E-2</v>
      </c>
      <c r="BF2223">
        <v>13.4</v>
      </c>
      <c r="BG2223">
        <v>0.15440000000000001</v>
      </c>
      <c r="BH2223">
        <v>1.6639999999999999E-2</v>
      </c>
      <c r="BI2223" t="s">
        <v>89</v>
      </c>
      <c r="BJ2223" t="s">
        <v>90</v>
      </c>
      <c r="BK2223" t="s">
        <v>91</v>
      </c>
      <c r="BL2223" t="s">
        <v>136</v>
      </c>
      <c r="BM2223">
        <v>0.5</v>
      </c>
      <c r="BN2223" t="s">
        <v>445</v>
      </c>
      <c r="BO2223" t="s">
        <v>446</v>
      </c>
    </row>
    <row r="2224" spans="1:67" x14ac:dyDescent="0.25">
      <c r="A2224">
        <v>2016</v>
      </c>
      <c r="B2224" t="s">
        <v>4826</v>
      </c>
      <c r="C2224" t="s">
        <v>4827</v>
      </c>
      <c r="D2224" t="s">
        <v>4828</v>
      </c>
      <c r="E2224" t="s">
        <v>4829</v>
      </c>
      <c r="F2224" t="s">
        <v>4830</v>
      </c>
      <c r="G2224">
        <v>0</v>
      </c>
      <c r="H2224">
        <v>3.7</v>
      </c>
      <c r="I2224" t="s">
        <v>4831</v>
      </c>
      <c r="J2224" t="s">
        <v>73</v>
      </c>
      <c r="K2224">
        <v>330</v>
      </c>
      <c r="L2224">
        <v>6</v>
      </c>
      <c r="M2224" t="s">
        <v>4832</v>
      </c>
      <c r="N2224" t="s">
        <v>75</v>
      </c>
      <c r="O2224" t="s">
        <v>76</v>
      </c>
      <c r="P2224">
        <v>7</v>
      </c>
      <c r="Q2224" t="s">
        <v>77</v>
      </c>
      <c r="R2224" t="s">
        <v>78</v>
      </c>
      <c r="S2224" t="s">
        <v>79</v>
      </c>
      <c r="T2224">
        <v>2</v>
      </c>
      <c r="U2224" t="s">
        <v>80</v>
      </c>
      <c r="V2224">
        <v>4250</v>
      </c>
      <c r="W2224">
        <v>3.36</v>
      </c>
      <c r="X2224">
        <v>32.9</v>
      </c>
      <c r="Y2224">
        <v>1</v>
      </c>
      <c r="Z2224" t="s">
        <v>81</v>
      </c>
      <c r="AA2224" t="s">
        <v>4834</v>
      </c>
      <c r="AB2224" t="s">
        <v>326</v>
      </c>
      <c r="AC2224" t="s">
        <v>84</v>
      </c>
      <c r="AH2224">
        <v>21</v>
      </c>
      <c r="AI2224" t="s">
        <v>85</v>
      </c>
      <c r="AJ2224">
        <v>61</v>
      </c>
      <c r="AK2224" t="s">
        <v>86</v>
      </c>
      <c r="AL2224" t="s">
        <v>87</v>
      </c>
      <c r="AM2224">
        <v>1.9695600000000001E-2</v>
      </c>
      <c r="AN2224">
        <v>0.44855660000000003</v>
      </c>
      <c r="AO2224">
        <v>385.18744270000002</v>
      </c>
      <c r="AP2224">
        <v>2.64765E-2</v>
      </c>
      <c r="AR2224">
        <v>5.7441999999999997E-3</v>
      </c>
      <c r="AS2224">
        <v>0.01</v>
      </c>
      <c r="AT2224">
        <v>23.1</v>
      </c>
      <c r="AU2224" t="s">
        <v>88</v>
      </c>
      <c r="AV2224">
        <v>21.6062692</v>
      </c>
      <c r="AW2224">
        <v>22.202890199999999</v>
      </c>
      <c r="AX2224">
        <v>26.643091800000001</v>
      </c>
      <c r="BC2224">
        <v>34.39</v>
      </c>
      <c r="BD2224">
        <v>0.3584</v>
      </c>
      <c r="BE2224">
        <v>1.5740000000000001E-2</v>
      </c>
      <c r="BF2224">
        <v>13.4</v>
      </c>
      <c r="BG2224">
        <v>0.15440000000000001</v>
      </c>
      <c r="BH2224">
        <v>1.6639999999999999E-2</v>
      </c>
      <c r="BI2224" t="s">
        <v>89</v>
      </c>
      <c r="BJ2224" t="s">
        <v>90</v>
      </c>
      <c r="BK2224" t="s">
        <v>91</v>
      </c>
      <c r="BL2224" t="s">
        <v>3578</v>
      </c>
      <c r="BM2224">
        <v>0.5</v>
      </c>
      <c r="BN2224" t="s">
        <v>445</v>
      </c>
      <c r="BO2224" t="s">
        <v>446</v>
      </c>
    </row>
    <row r="2225" spans="1:67" x14ac:dyDescent="0.25">
      <c r="A2225">
        <v>2016</v>
      </c>
      <c r="B2225" t="s">
        <v>4826</v>
      </c>
      <c r="C2225" t="s">
        <v>4827</v>
      </c>
      <c r="D2225" t="s">
        <v>4828</v>
      </c>
      <c r="E2225" t="s">
        <v>4829</v>
      </c>
      <c r="F2225" t="s">
        <v>4830</v>
      </c>
      <c r="G2225">
        <v>0</v>
      </c>
      <c r="H2225">
        <v>3.7</v>
      </c>
      <c r="I2225" t="s">
        <v>4831</v>
      </c>
      <c r="J2225" t="s">
        <v>73</v>
      </c>
      <c r="K2225">
        <v>330</v>
      </c>
      <c r="L2225">
        <v>6</v>
      </c>
      <c r="M2225" t="s">
        <v>4832</v>
      </c>
      <c r="N2225" t="s">
        <v>75</v>
      </c>
      <c r="O2225" t="s">
        <v>76</v>
      </c>
      <c r="P2225">
        <v>7</v>
      </c>
      <c r="Q2225" t="s">
        <v>77</v>
      </c>
      <c r="R2225" t="s">
        <v>78</v>
      </c>
      <c r="S2225" t="s">
        <v>79</v>
      </c>
      <c r="T2225">
        <v>2</v>
      </c>
      <c r="U2225" t="s">
        <v>80</v>
      </c>
      <c r="V2225">
        <v>4250</v>
      </c>
      <c r="W2225">
        <v>3.36</v>
      </c>
      <c r="X2225">
        <v>32.9</v>
      </c>
      <c r="Y2225">
        <v>1</v>
      </c>
      <c r="Z2225" t="s">
        <v>81</v>
      </c>
      <c r="AA2225" t="s">
        <v>4837</v>
      </c>
      <c r="AB2225" t="s">
        <v>326</v>
      </c>
      <c r="AC2225" t="s">
        <v>84</v>
      </c>
      <c r="AH2225">
        <v>3</v>
      </c>
      <c r="AI2225" t="s">
        <v>94</v>
      </c>
      <c r="AJ2225">
        <v>61</v>
      </c>
      <c r="AK2225" t="s">
        <v>86</v>
      </c>
      <c r="AL2225" t="s">
        <v>95</v>
      </c>
      <c r="AM2225">
        <v>1.2568899999999999E-2</v>
      </c>
      <c r="AN2225">
        <v>0.16452810000000001</v>
      </c>
      <c r="AO2225">
        <v>245.2058571</v>
      </c>
      <c r="AP2225">
        <v>1.42889E-2</v>
      </c>
      <c r="AR2225">
        <v>3.0867999999999998E-3</v>
      </c>
      <c r="AS2225">
        <v>0.01</v>
      </c>
      <c r="AT2225">
        <v>36.4</v>
      </c>
      <c r="AU2225" t="s">
        <v>88</v>
      </c>
      <c r="BC2225">
        <v>34.39</v>
      </c>
      <c r="BD2225">
        <v>0.3584</v>
      </c>
      <c r="BE2225">
        <v>1.5740000000000001E-2</v>
      </c>
      <c r="BF2225">
        <v>13.4</v>
      </c>
      <c r="BG2225">
        <v>0.15440000000000001</v>
      </c>
      <c r="BH2225">
        <v>1.6639999999999999E-2</v>
      </c>
      <c r="BI2225" t="s">
        <v>89</v>
      </c>
      <c r="BJ2225" t="s">
        <v>90</v>
      </c>
      <c r="BK2225" t="s">
        <v>91</v>
      </c>
      <c r="BL2225" t="s">
        <v>3578</v>
      </c>
      <c r="BM2225">
        <v>0.5</v>
      </c>
      <c r="BN2225" t="s">
        <v>445</v>
      </c>
      <c r="BO2225" t="s">
        <v>446</v>
      </c>
    </row>
    <row r="2226" spans="1:67" x14ac:dyDescent="0.25">
      <c r="A2226">
        <v>2016</v>
      </c>
      <c r="B2226" t="s">
        <v>4826</v>
      </c>
      <c r="C2226" t="s">
        <v>4827</v>
      </c>
      <c r="D2226" t="s">
        <v>4828</v>
      </c>
      <c r="E2226" t="s">
        <v>4829</v>
      </c>
      <c r="F2226" t="s">
        <v>4830</v>
      </c>
      <c r="G2226">
        <v>1</v>
      </c>
      <c r="H2226">
        <v>3.7</v>
      </c>
      <c r="I2226" t="s">
        <v>4831</v>
      </c>
      <c r="J2226" t="s">
        <v>73</v>
      </c>
      <c r="K2226">
        <v>330</v>
      </c>
      <c r="L2226">
        <v>6</v>
      </c>
      <c r="M2226" t="s">
        <v>4832</v>
      </c>
      <c r="N2226" t="s">
        <v>75</v>
      </c>
      <c r="O2226" t="s">
        <v>76</v>
      </c>
      <c r="P2226">
        <v>7</v>
      </c>
      <c r="Q2226" t="s">
        <v>77</v>
      </c>
      <c r="R2226" t="s">
        <v>78</v>
      </c>
      <c r="S2226" t="s">
        <v>79</v>
      </c>
      <c r="T2226">
        <v>2</v>
      </c>
      <c r="U2226" t="s">
        <v>80</v>
      </c>
      <c r="V2226">
        <v>4250</v>
      </c>
      <c r="W2226">
        <v>3.36</v>
      </c>
      <c r="X2226">
        <v>32.9</v>
      </c>
      <c r="Y2226">
        <v>1</v>
      </c>
      <c r="Z2226" t="s">
        <v>81</v>
      </c>
      <c r="AA2226" t="s">
        <v>4840</v>
      </c>
      <c r="AB2226" t="s">
        <v>83</v>
      </c>
      <c r="AC2226" t="s">
        <v>1287</v>
      </c>
      <c r="AD2226" t="s">
        <v>4841</v>
      </c>
      <c r="AE2226">
        <v>12.9</v>
      </c>
      <c r="AF2226">
        <v>4250</v>
      </c>
      <c r="AG2226">
        <v>32.4</v>
      </c>
      <c r="AH2226">
        <v>21</v>
      </c>
      <c r="AI2226" t="s">
        <v>85</v>
      </c>
      <c r="AJ2226">
        <v>61</v>
      </c>
      <c r="AK2226" t="s">
        <v>86</v>
      </c>
      <c r="AL2226" t="s">
        <v>87</v>
      </c>
      <c r="AO2226">
        <v>410</v>
      </c>
      <c r="AR2226">
        <v>5.7000000000000002E-3</v>
      </c>
      <c r="AS2226">
        <v>0.01</v>
      </c>
      <c r="AT2226">
        <v>21.7</v>
      </c>
      <c r="AU2226" t="s">
        <v>88</v>
      </c>
      <c r="BC2226">
        <v>34.39</v>
      </c>
      <c r="BD2226">
        <v>0.3584</v>
      </c>
      <c r="BE2226">
        <v>1.5740000000000001E-2</v>
      </c>
      <c r="BF2226">
        <v>13.4</v>
      </c>
      <c r="BG2226">
        <v>0.15440000000000001</v>
      </c>
      <c r="BH2226">
        <v>1.6639999999999999E-2</v>
      </c>
      <c r="BI2226" t="s">
        <v>89</v>
      </c>
      <c r="BJ2226" t="s">
        <v>90</v>
      </c>
      <c r="BK2226" t="s">
        <v>91</v>
      </c>
      <c r="BL2226" t="s">
        <v>4835</v>
      </c>
      <c r="BM2226">
        <v>0.5</v>
      </c>
      <c r="BN2226" t="s">
        <v>445</v>
      </c>
      <c r="BO2226" t="s">
        <v>446</v>
      </c>
    </row>
    <row r="2227" spans="1:67" x14ac:dyDescent="0.25">
      <c r="A2227">
        <v>2016</v>
      </c>
      <c r="B2227" t="s">
        <v>4826</v>
      </c>
      <c r="C2227" t="s">
        <v>4827</v>
      </c>
      <c r="D2227" t="s">
        <v>4828</v>
      </c>
      <c r="E2227" t="s">
        <v>4829</v>
      </c>
      <c r="F2227" t="s">
        <v>4830</v>
      </c>
      <c r="G2227">
        <v>1</v>
      </c>
      <c r="H2227">
        <v>3.7</v>
      </c>
      <c r="I2227" t="s">
        <v>4831</v>
      </c>
      <c r="J2227" t="s">
        <v>73</v>
      </c>
      <c r="K2227">
        <v>330</v>
      </c>
      <c r="L2227">
        <v>6</v>
      </c>
      <c r="M2227" t="s">
        <v>4832</v>
      </c>
      <c r="N2227" t="s">
        <v>75</v>
      </c>
      <c r="O2227" t="s">
        <v>76</v>
      </c>
      <c r="P2227">
        <v>7</v>
      </c>
      <c r="Q2227" t="s">
        <v>77</v>
      </c>
      <c r="R2227" t="s">
        <v>78</v>
      </c>
      <c r="S2227" t="s">
        <v>79</v>
      </c>
      <c r="T2227">
        <v>2</v>
      </c>
      <c r="U2227" t="s">
        <v>80</v>
      </c>
      <c r="V2227">
        <v>4250</v>
      </c>
      <c r="W2227">
        <v>3.36</v>
      </c>
      <c r="X2227">
        <v>32.9</v>
      </c>
      <c r="Y2227">
        <v>1</v>
      </c>
      <c r="Z2227" t="s">
        <v>81</v>
      </c>
      <c r="AA2227" t="s">
        <v>4842</v>
      </c>
      <c r="AB2227" t="s">
        <v>83</v>
      </c>
      <c r="AC2227" t="s">
        <v>1287</v>
      </c>
      <c r="AD2227" t="s">
        <v>4843</v>
      </c>
      <c r="AE2227">
        <v>12.9</v>
      </c>
      <c r="AF2227">
        <v>4250</v>
      </c>
      <c r="AG2227">
        <v>32.4</v>
      </c>
      <c r="AH2227">
        <v>3</v>
      </c>
      <c r="AI2227" t="s">
        <v>94</v>
      </c>
      <c r="AJ2227">
        <v>61</v>
      </c>
      <c r="AK2227" t="s">
        <v>86</v>
      </c>
      <c r="AL2227" t="s">
        <v>95</v>
      </c>
      <c r="AO2227">
        <v>254</v>
      </c>
      <c r="AR2227">
        <v>2.8E-3</v>
      </c>
      <c r="AS2227">
        <v>0.01</v>
      </c>
      <c r="AT2227">
        <v>35</v>
      </c>
      <c r="AU2227" t="s">
        <v>88</v>
      </c>
      <c r="BC2227">
        <v>34.39</v>
      </c>
      <c r="BD2227">
        <v>0.3584</v>
      </c>
      <c r="BE2227">
        <v>1.5740000000000001E-2</v>
      </c>
      <c r="BF2227">
        <v>13.4</v>
      </c>
      <c r="BG2227">
        <v>0.15440000000000001</v>
      </c>
      <c r="BH2227">
        <v>1.6639999999999999E-2</v>
      </c>
      <c r="BI2227" t="s">
        <v>89</v>
      </c>
      <c r="BJ2227" t="s">
        <v>90</v>
      </c>
      <c r="BK2227" t="s">
        <v>91</v>
      </c>
      <c r="BL2227" t="s">
        <v>4835</v>
      </c>
      <c r="BM2227">
        <v>0.5</v>
      </c>
      <c r="BN2227" t="s">
        <v>445</v>
      </c>
      <c r="BO2227" t="s">
        <v>446</v>
      </c>
    </row>
    <row r="2228" spans="1:67" x14ac:dyDescent="0.25">
      <c r="A2228">
        <v>2016</v>
      </c>
      <c r="B2228" t="s">
        <v>4826</v>
      </c>
      <c r="C2228" t="s">
        <v>4827</v>
      </c>
      <c r="D2228" t="s">
        <v>4828</v>
      </c>
      <c r="E2228" t="s">
        <v>4829</v>
      </c>
      <c r="F2228" t="s">
        <v>4830</v>
      </c>
      <c r="G2228">
        <v>1</v>
      </c>
      <c r="H2228">
        <v>3.7</v>
      </c>
      <c r="I2228" t="s">
        <v>4831</v>
      </c>
      <c r="J2228" t="s">
        <v>73</v>
      </c>
      <c r="K2228">
        <v>330</v>
      </c>
      <c r="L2228">
        <v>6</v>
      </c>
      <c r="M2228" t="s">
        <v>4832</v>
      </c>
      <c r="N2228" t="s">
        <v>75</v>
      </c>
      <c r="O2228" t="s">
        <v>76</v>
      </c>
      <c r="P2228">
        <v>7</v>
      </c>
      <c r="Q2228" t="s">
        <v>77</v>
      </c>
      <c r="R2228" t="s">
        <v>78</v>
      </c>
      <c r="S2228" t="s">
        <v>79</v>
      </c>
      <c r="T2228">
        <v>2</v>
      </c>
      <c r="U2228" t="s">
        <v>80</v>
      </c>
      <c r="V2228">
        <v>4250</v>
      </c>
      <c r="W2228">
        <v>3.36</v>
      </c>
      <c r="X2228">
        <v>32.9</v>
      </c>
      <c r="Y2228">
        <v>1</v>
      </c>
      <c r="Z2228" t="s">
        <v>81</v>
      </c>
      <c r="AA2228" t="s">
        <v>4844</v>
      </c>
      <c r="AB2228" t="s">
        <v>83</v>
      </c>
      <c r="AC2228" t="s">
        <v>1287</v>
      </c>
      <c r="AD2228" t="s">
        <v>4841</v>
      </c>
      <c r="AE2228">
        <v>12.4</v>
      </c>
      <c r="AF2228">
        <v>4250</v>
      </c>
      <c r="AG2228">
        <v>32.9</v>
      </c>
      <c r="AH2228">
        <v>21</v>
      </c>
      <c r="AI2228" t="s">
        <v>85</v>
      </c>
      <c r="AJ2228">
        <v>61</v>
      </c>
      <c r="AK2228" t="s">
        <v>86</v>
      </c>
      <c r="AL2228" t="s">
        <v>87</v>
      </c>
      <c r="AO2228">
        <v>408</v>
      </c>
      <c r="AR2228">
        <v>5.7000000000000002E-3</v>
      </c>
      <c r="AS2228">
        <v>0.01</v>
      </c>
      <c r="AT2228">
        <v>21.8</v>
      </c>
      <c r="AU2228" t="s">
        <v>88</v>
      </c>
      <c r="BC2228">
        <v>34.39</v>
      </c>
      <c r="BD2228">
        <v>0.3584</v>
      </c>
      <c r="BE2228">
        <v>1.5740000000000001E-2</v>
      </c>
      <c r="BF2228">
        <v>13.4</v>
      </c>
      <c r="BG2228">
        <v>0.15440000000000001</v>
      </c>
      <c r="BH2228">
        <v>1.6639999999999999E-2</v>
      </c>
      <c r="BI2228" t="s">
        <v>89</v>
      </c>
      <c r="BJ2228" t="s">
        <v>90</v>
      </c>
      <c r="BK2228" t="s">
        <v>91</v>
      </c>
      <c r="BL2228" t="s">
        <v>136</v>
      </c>
      <c r="BM2228">
        <v>0.5</v>
      </c>
      <c r="BN2228" t="s">
        <v>445</v>
      </c>
      <c r="BO2228" t="s">
        <v>446</v>
      </c>
    </row>
    <row r="2229" spans="1:67" x14ac:dyDescent="0.25">
      <c r="A2229">
        <v>2016</v>
      </c>
      <c r="B2229" t="s">
        <v>4826</v>
      </c>
      <c r="C2229" t="s">
        <v>4827</v>
      </c>
      <c r="D2229" t="s">
        <v>4828</v>
      </c>
      <c r="E2229" t="s">
        <v>4829</v>
      </c>
      <c r="F2229" t="s">
        <v>4830</v>
      </c>
      <c r="G2229">
        <v>1</v>
      </c>
      <c r="H2229">
        <v>3.7</v>
      </c>
      <c r="I2229" t="s">
        <v>4831</v>
      </c>
      <c r="J2229" t="s">
        <v>73</v>
      </c>
      <c r="K2229">
        <v>330</v>
      </c>
      <c r="L2229">
        <v>6</v>
      </c>
      <c r="M2229" t="s">
        <v>4832</v>
      </c>
      <c r="N2229" t="s">
        <v>75</v>
      </c>
      <c r="O2229" t="s">
        <v>76</v>
      </c>
      <c r="P2229">
        <v>7</v>
      </c>
      <c r="Q2229" t="s">
        <v>77</v>
      </c>
      <c r="R2229" t="s">
        <v>78</v>
      </c>
      <c r="S2229" t="s">
        <v>79</v>
      </c>
      <c r="T2229">
        <v>2</v>
      </c>
      <c r="U2229" t="s">
        <v>80</v>
      </c>
      <c r="V2229">
        <v>4250</v>
      </c>
      <c r="W2229">
        <v>3.36</v>
      </c>
      <c r="X2229">
        <v>32.9</v>
      </c>
      <c r="Y2229">
        <v>1</v>
      </c>
      <c r="Z2229" t="s">
        <v>81</v>
      </c>
      <c r="AA2229" t="s">
        <v>4845</v>
      </c>
      <c r="AB2229" t="s">
        <v>83</v>
      </c>
      <c r="AC2229" t="s">
        <v>1287</v>
      </c>
      <c r="AD2229" t="s">
        <v>4843</v>
      </c>
      <c r="AE2229">
        <v>12.4</v>
      </c>
      <c r="AF2229">
        <v>4250</v>
      </c>
      <c r="AG2229">
        <v>32.9</v>
      </c>
      <c r="AH2229">
        <v>3</v>
      </c>
      <c r="AI2229" t="s">
        <v>94</v>
      </c>
      <c r="AJ2229">
        <v>61</v>
      </c>
      <c r="AK2229" t="s">
        <v>86</v>
      </c>
      <c r="AL2229" t="s">
        <v>95</v>
      </c>
      <c r="AO2229">
        <v>250</v>
      </c>
      <c r="AR2229">
        <v>2.8E-3</v>
      </c>
      <c r="AS2229">
        <v>0.01</v>
      </c>
      <c r="AT2229">
        <v>35.5</v>
      </c>
      <c r="AU2229" t="s">
        <v>88</v>
      </c>
      <c r="BC2229">
        <v>34.39</v>
      </c>
      <c r="BD2229">
        <v>0.3584</v>
      </c>
      <c r="BE2229">
        <v>1.5740000000000001E-2</v>
      </c>
      <c r="BF2229">
        <v>13.4</v>
      </c>
      <c r="BG2229">
        <v>0.15440000000000001</v>
      </c>
      <c r="BH2229">
        <v>1.6639999999999999E-2</v>
      </c>
      <c r="BI2229" t="s">
        <v>89</v>
      </c>
      <c r="BJ2229" t="s">
        <v>90</v>
      </c>
      <c r="BK2229" t="s">
        <v>91</v>
      </c>
      <c r="BL2229" t="s">
        <v>136</v>
      </c>
      <c r="BM2229">
        <v>0.5</v>
      </c>
      <c r="BN2229" t="s">
        <v>445</v>
      </c>
      <c r="BO2229" t="s">
        <v>446</v>
      </c>
    </row>
    <row r="2230" spans="1:67" x14ac:dyDescent="0.25">
      <c r="A2230">
        <v>2016</v>
      </c>
      <c r="B2230" t="s">
        <v>4826</v>
      </c>
      <c r="C2230" t="s">
        <v>4827</v>
      </c>
      <c r="D2230" t="s">
        <v>4828</v>
      </c>
      <c r="E2230" t="s">
        <v>4829</v>
      </c>
      <c r="F2230" t="s">
        <v>4830</v>
      </c>
      <c r="G2230">
        <v>1</v>
      </c>
      <c r="H2230">
        <v>3.7</v>
      </c>
      <c r="I2230" t="s">
        <v>4831</v>
      </c>
      <c r="J2230" t="s">
        <v>73</v>
      </c>
      <c r="K2230">
        <v>330</v>
      </c>
      <c r="L2230">
        <v>6</v>
      </c>
      <c r="M2230" t="s">
        <v>4832</v>
      </c>
      <c r="N2230" t="s">
        <v>75</v>
      </c>
      <c r="O2230" t="s">
        <v>76</v>
      </c>
      <c r="P2230">
        <v>7</v>
      </c>
      <c r="Q2230" t="s">
        <v>77</v>
      </c>
      <c r="R2230" t="s">
        <v>78</v>
      </c>
      <c r="S2230" t="s">
        <v>79</v>
      </c>
      <c r="T2230">
        <v>2</v>
      </c>
      <c r="U2230" t="s">
        <v>80</v>
      </c>
      <c r="V2230">
        <v>4250</v>
      </c>
      <c r="W2230">
        <v>3.36</v>
      </c>
      <c r="X2230">
        <v>32.9</v>
      </c>
      <c r="Y2230">
        <v>1</v>
      </c>
      <c r="Z2230" t="s">
        <v>81</v>
      </c>
      <c r="AA2230" t="s">
        <v>4843</v>
      </c>
      <c r="AB2230" t="s">
        <v>326</v>
      </c>
      <c r="AC2230" t="s">
        <v>84</v>
      </c>
      <c r="AH2230">
        <v>3</v>
      </c>
      <c r="AI2230" t="s">
        <v>94</v>
      </c>
      <c r="AJ2230">
        <v>61</v>
      </c>
      <c r="AK2230" t="s">
        <v>86</v>
      </c>
      <c r="AL2230" t="s">
        <v>95</v>
      </c>
      <c r="AM2230">
        <v>1.7693799999999999E-2</v>
      </c>
      <c r="AN2230">
        <v>9.2096499999999998E-2</v>
      </c>
      <c r="AO2230">
        <v>249.4591824</v>
      </c>
      <c r="AP2230">
        <v>1.44834E-2</v>
      </c>
      <c r="AR2230">
        <v>2.7571000000000002E-3</v>
      </c>
      <c r="AS2230">
        <v>0.01</v>
      </c>
      <c r="AT2230">
        <v>35.799999999999997</v>
      </c>
      <c r="AU2230" t="s">
        <v>88</v>
      </c>
      <c r="BC2230">
        <v>34.39</v>
      </c>
      <c r="BD2230">
        <v>0.3584</v>
      </c>
      <c r="BE2230">
        <v>1.5740000000000001E-2</v>
      </c>
      <c r="BF2230">
        <v>13.4</v>
      </c>
      <c r="BG2230">
        <v>0.15440000000000001</v>
      </c>
      <c r="BH2230">
        <v>1.6639999999999999E-2</v>
      </c>
      <c r="BI2230" t="s">
        <v>89</v>
      </c>
      <c r="BJ2230" t="s">
        <v>90</v>
      </c>
      <c r="BK2230" t="s">
        <v>91</v>
      </c>
      <c r="BL2230" t="s">
        <v>3578</v>
      </c>
      <c r="BM2230">
        <v>0.5</v>
      </c>
      <c r="BN2230" t="s">
        <v>445</v>
      </c>
      <c r="BO2230" t="s">
        <v>446</v>
      </c>
    </row>
    <row r="2231" spans="1:67" x14ac:dyDescent="0.25">
      <c r="A2231">
        <v>2016</v>
      </c>
      <c r="B2231" t="s">
        <v>4826</v>
      </c>
      <c r="C2231" t="s">
        <v>4827</v>
      </c>
      <c r="D2231" t="s">
        <v>4828</v>
      </c>
      <c r="E2231" t="s">
        <v>4829</v>
      </c>
      <c r="F2231" t="s">
        <v>4830</v>
      </c>
      <c r="G2231">
        <v>1</v>
      </c>
      <c r="H2231">
        <v>3.7</v>
      </c>
      <c r="I2231" t="s">
        <v>4831</v>
      </c>
      <c r="J2231" t="s">
        <v>73</v>
      </c>
      <c r="K2231">
        <v>330</v>
      </c>
      <c r="L2231">
        <v>6</v>
      </c>
      <c r="M2231" t="s">
        <v>4832</v>
      </c>
      <c r="N2231" t="s">
        <v>75</v>
      </c>
      <c r="O2231" t="s">
        <v>76</v>
      </c>
      <c r="P2231">
        <v>7</v>
      </c>
      <c r="Q2231" t="s">
        <v>77</v>
      </c>
      <c r="R2231" t="s">
        <v>78</v>
      </c>
      <c r="S2231" t="s">
        <v>79</v>
      </c>
      <c r="T2231">
        <v>2</v>
      </c>
      <c r="U2231" t="s">
        <v>80</v>
      </c>
      <c r="V2231">
        <v>4250</v>
      </c>
      <c r="W2231">
        <v>3.36</v>
      </c>
      <c r="X2231">
        <v>32.9</v>
      </c>
      <c r="Y2231">
        <v>1</v>
      </c>
      <c r="Z2231" t="s">
        <v>81</v>
      </c>
      <c r="AA2231" t="s">
        <v>4841</v>
      </c>
      <c r="AB2231" t="s">
        <v>326</v>
      </c>
      <c r="AC2231" t="s">
        <v>84</v>
      </c>
      <c r="AH2231">
        <v>21</v>
      </c>
      <c r="AI2231" t="s">
        <v>85</v>
      </c>
      <c r="AJ2231">
        <v>61</v>
      </c>
      <c r="AK2231" t="s">
        <v>86</v>
      </c>
      <c r="AL2231" t="s">
        <v>87</v>
      </c>
      <c r="AM2231">
        <v>3.4004199999999998E-2</v>
      </c>
      <c r="AN2231">
        <v>0.4059738</v>
      </c>
      <c r="AO2231">
        <v>406.28527229999997</v>
      </c>
      <c r="AP2231">
        <v>2.6525699999999999E-2</v>
      </c>
      <c r="AR2231">
        <v>5.7289000000000003E-3</v>
      </c>
      <c r="AS2231">
        <v>0.01</v>
      </c>
      <c r="AT2231">
        <v>21.9</v>
      </c>
      <c r="AU2231" t="s">
        <v>88</v>
      </c>
      <c r="AV2231">
        <v>18.973696799999999</v>
      </c>
      <c r="AW2231">
        <v>21.5859773</v>
      </c>
      <c r="AX2231">
        <v>25.741288600000001</v>
      </c>
      <c r="BC2231">
        <v>34.39</v>
      </c>
      <c r="BD2231">
        <v>0.3584</v>
      </c>
      <c r="BE2231">
        <v>1.5740000000000001E-2</v>
      </c>
      <c r="BF2231">
        <v>13.4</v>
      </c>
      <c r="BG2231">
        <v>0.15440000000000001</v>
      </c>
      <c r="BH2231">
        <v>1.6639999999999999E-2</v>
      </c>
      <c r="BI2231" t="s">
        <v>89</v>
      </c>
      <c r="BJ2231" t="s">
        <v>90</v>
      </c>
      <c r="BK2231" t="s">
        <v>91</v>
      </c>
      <c r="BL2231" t="s">
        <v>3578</v>
      </c>
      <c r="BM2231">
        <v>0.5</v>
      </c>
      <c r="BN2231" t="s">
        <v>445</v>
      </c>
      <c r="BO2231" t="s">
        <v>446</v>
      </c>
    </row>
    <row r="2232" spans="1:67" x14ac:dyDescent="0.25">
      <c r="A2232">
        <v>2016</v>
      </c>
      <c r="B2232" t="s">
        <v>4826</v>
      </c>
      <c r="C2232" t="s">
        <v>4827</v>
      </c>
      <c r="D2232" t="s">
        <v>4828</v>
      </c>
      <c r="E2232" t="s">
        <v>4846</v>
      </c>
      <c r="F2232" t="s">
        <v>4847</v>
      </c>
      <c r="G2232">
        <v>1</v>
      </c>
      <c r="H2232">
        <v>3.7</v>
      </c>
      <c r="I2232" t="s">
        <v>4848</v>
      </c>
      <c r="J2232" t="s">
        <v>73</v>
      </c>
      <c r="K2232">
        <v>330</v>
      </c>
      <c r="L2232">
        <v>6</v>
      </c>
      <c r="M2232" t="s">
        <v>4849</v>
      </c>
      <c r="N2232" t="s">
        <v>75</v>
      </c>
      <c r="O2232" t="s">
        <v>76</v>
      </c>
      <c r="P2232">
        <v>7</v>
      </c>
      <c r="Q2232" t="s">
        <v>77</v>
      </c>
      <c r="R2232" t="s">
        <v>78</v>
      </c>
      <c r="S2232" t="s">
        <v>79</v>
      </c>
      <c r="T2232">
        <v>2</v>
      </c>
      <c r="U2232" t="s">
        <v>80</v>
      </c>
      <c r="V2232">
        <v>4500</v>
      </c>
      <c r="W2232">
        <v>3.36</v>
      </c>
      <c r="X2232">
        <v>32.4</v>
      </c>
      <c r="Y2232">
        <v>1</v>
      </c>
      <c r="Z2232" t="s">
        <v>81</v>
      </c>
      <c r="AA2232" t="s">
        <v>4850</v>
      </c>
      <c r="AB2232" t="s">
        <v>83</v>
      </c>
      <c r="AC2232" t="s">
        <v>84</v>
      </c>
      <c r="AH2232">
        <v>3</v>
      </c>
      <c r="AI2232" t="s">
        <v>94</v>
      </c>
      <c r="AJ2232">
        <v>61</v>
      </c>
      <c r="AK2232" t="s">
        <v>86</v>
      </c>
      <c r="AL2232" t="s">
        <v>95</v>
      </c>
      <c r="AM2232">
        <v>7.1999999999999998E-3</v>
      </c>
      <c r="AN2232">
        <v>0.1542</v>
      </c>
      <c r="AO2232">
        <v>262</v>
      </c>
      <c r="AP2232">
        <v>3.7000000000000002E-3</v>
      </c>
      <c r="AR2232">
        <v>1.1999999999999999E-3</v>
      </c>
      <c r="AS2232">
        <v>0.01</v>
      </c>
      <c r="AT2232">
        <v>33.9</v>
      </c>
      <c r="AU2232" t="s">
        <v>88</v>
      </c>
      <c r="BC2232">
        <v>43.05</v>
      </c>
      <c r="BD2232">
        <v>0.46339999999999998</v>
      </c>
      <c r="BE2232">
        <v>1.7809999999999999E-2</v>
      </c>
      <c r="BF2232">
        <v>19.55</v>
      </c>
      <c r="BG2232">
        <v>0.15859999999999999</v>
      </c>
      <c r="BH2232">
        <v>1.9519999999999999E-2</v>
      </c>
      <c r="BI2232" t="s">
        <v>89</v>
      </c>
      <c r="BJ2232" t="s">
        <v>90</v>
      </c>
      <c r="BK2232" t="s">
        <v>91</v>
      </c>
      <c r="BL2232" t="s">
        <v>2944</v>
      </c>
      <c r="BM2232">
        <v>0.5</v>
      </c>
      <c r="BN2232" t="s">
        <v>445</v>
      </c>
      <c r="BO2232" t="s">
        <v>446</v>
      </c>
    </row>
    <row r="2233" spans="1:67" x14ac:dyDescent="0.25">
      <c r="A2233">
        <v>2016</v>
      </c>
      <c r="B2233" t="s">
        <v>4826</v>
      </c>
      <c r="C2233" t="s">
        <v>4827</v>
      </c>
      <c r="D2233" t="s">
        <v>4828</v>
      </c>
      <c r="E2233" t="s">
        <v>4846</v>
      </c>
      <c r="F2233" t="s">
        <v>4847</v>
      </c>
      <c r="G2233">
        <v>1</v>
      </c>
      <c r="H2233">
        <v>3.7</v>
      </c>
      <c r="I2233" t="s">
        <v>4848</v>
      </c>
      <c r="J2233" t="s">
        <v>73</v>
      </c>
      <c r="K2233">
        <v>330</v>
      </c>
      <c r="L2233">
        <v>6</v>
      </c>
      <c r="M2233" t="s">
        <v>4849</v>
      </c>
      <c r="N2233" t="s">
        <v>75</v>
      </c>
      <c r="O2233" t="s">
        <v>76</v>
      </c>
      <c r="P2233">
        <v>7</v>
      </c>
      <c r="Q2233" t="s">
        <v>77</v>
      </c>
      <c r="R2233" t="s">
        <v>78</v>
      </c>
      <c r="S2233" t="s">
        <v>79</v>
      </c>
      <c r="T2233">
        <v>2</v>
      </c>
      <c r="U2233" t="s">
        <v>80</v>
      </c>
      <c r="V2233">
        <v>4500</v>
      </c>
      <c r="W2233">
        <v>3.36</v>
      </c>
      <c r="X2233">
        <v>32.4</v>
      </c>
      <c r="Y2233">
        <v>1</v>
      </c>
      <c r="Z2233" t="s">
        <v>81</v>
      </c>
      <c r="AA2233" t="s">
        <v>4851</v>
      </c>
      <c r="AB2233" t="s">
        <v>83</v>
      </c>
      <c r="AC2233" t="s">
        <v>84</v>
      </c>
      <c r="AH2233">
        <v>21</v>
      </c>
      <c r="AI2233" t="s">
        <v>85</v>
      </c>
      <c r="AJ2233">
        <v>61</v>
      </c>
      <c r="AK2233" t="s">
        <v>86</v>
      </c>
      <c r="AL2233" t="s">
        <v>87</v>
      </c>
      <c r="AM2233">
        <v>1.4E-2</v>
      </c>
      <c r="AN2233">
        <v>0.29189999999999999</v>
      </c>
      <c r="AO2233">
        <v>402</v>
      </c>
      <c r="AP2233">
        <v>2.3099999999999999E-2</v>
      </c>
      <c r="AR2233">
        <v>1.9E-3</v>
      </c>
      <c r="AS2233">
        <v>0.01</v>
      </c>
      <c r="AT2233">
        <v>22.2</v>
      </c>
      <c r="AU2233" t="s">
        <v>88</v>
      </c>
      <c r="BC2233">
        <v>43.05</v>
      </c>
      <c r="BD2233">
        <v>0.46339999999999998</v>
      </c>
      <c r="BE2233">
        <v>1.7809999999999999E-2</v>
      </c>
      <c r="BF2233">
        <v>19.55</v>
      </c>
      <c r="BG2233">
        <v>0.15859999999999999</v>
      </c>
      <c r="BH2233">
        <v>1.9519999999999999E-2</v>
      </c>
      <c r="BI2233" t="s">
        <v>89</v>
      </c>
      <c r="BJ2233" t="s">
        <v>90</v>
      </c>
      <c r="BK2233" t="s">
        <v>91</v>
      </c>
      <c r="BL2233" t="s">
        <v>2944</v>
      </c>
      <c r="BM2233">
        <v>0.5</v>
      </c>
      <c r="BN2233" t="s">
        <v>445</v>
      </c>
      <c r="BO2233" t="s">
        <v>446</v>
      </c>
    </row>
    <row r="2234" spans="1:67" x14ac:dyDescent="0.25">
      <c r="A2234">
        <v>2016</v>
      </c>
      <c r="B2234" t="s">
        <v>4826</v>
      </c>
      <c r="C2234" t="s">
        <v>4827</v>
      </c>
      <c r="D2234" t="s">
        <v>4828</v>
      </c>
      <c r="E2234" t="s">
        <v>4846</v>
      </c>
      <c r="F2234" t="s">
        <v>4847</v>
      </c>
      <c r="G2234">
        <v>2</v>
      </c>
      <c r="H2234">
        <v>3.7</v>
      </c>
      <c r="I2234" t="s">
        <v>4848</v>
      </c>
      <c r="J2234" t="s">
        <v>73</v>
      </c>
      <c r="K2234">
        <v>330</v>
      </c>
      <c r="L2234">
        <v>6</v>
      </c>
      <c r="M2234" t="s">
        <v>4849</v>
      </c>
      <c r="N2234" t="s">
        <v>75</v>
      </c>
      <c r="O2234" t="s">
        <v>76</v>
      </c>
      <c r="P2234">
        <v>7</v>
      </c>
      <c r="Q2234" t="s">
        <v>77</v>
      </c>
      <c r="R2234" t="s">
        <v>78</v>
      </c>
      <c r="S2234" t="s">
        <v>79</v>
      </c>
      <c r="T2234">
        <v>2</v>
      </c>
      <c r="U2234" t="s">
        <v>80</v>
      </c>
      <c r="V2234">
        <v>4500</v>
      </c>
      <c r="W2234">
        <v>3.36</v>
      </c>
      <c r="X2234">
        <v>32.4</v>
      </c>
      <c r="Y2234">
        <v>1</v>
      </c>
      <c r="Z2234" t="s">
        <v>81</v>
      </c>
      <c r="AA2234" t="s">
        <v>4852</v>
      </c>
      <c r="AB2234" t="s">
        <v>83</v>
      </c>
      <c r="AC2234" t="s">
        <v>84</v>
      </c>
      <c r="AH2234">
        <v>3</v>
      </c>
      <c r="AI2234" t="s">
        <v>94</v>
      </c>
      <c r="AJ2234">
        <v>61</v>
      </c>
      <c r="AK2234" t="s">
        <v>86</v>
      </c>
      <c r="AL2234" t="s">
        <v>95</v>
      </c>
      <c r="AM2234">
        <v>9.1999999999999998E-3</v>
      </c>
      <c r="AN2234">
        <v>0.15890000000000001</v>
      </c>
      <c r="AO2234">
        <v>264</v>
      </c>
      <c r="AP2234">
        <v>4.8999999999999998E-3</v>
      </c>
      <c r="AR2234">
        <v>1.8E-3</v>
      </c>
      <c r="AS2234">
        <v>0.01</v>
      </c>
      <c r="AT2234">
        <v>33.700000000000003</v>
      </c>
      <c r="AU2234" t="s">
        <v>88</v>
      </c>
      <c r="BC2234">
        <v>43.05</v>
      </c>
      <c r="BD2234">
        <v>0.46339999999999998</v>
      </c>
      <c r="BE2234">
        <v>1.7809999999999999E-2</v>
      </c>
      <c r="BF2234">
        <v>19.55</v>
      </c>
      <c r="BG2234">
        <v>0.15859999999999999</v>
      </c>
      <c r="BH2234">
        <v>1.9519999999999999E-2</v>
      </c>
      <c r="BI2234" t="s">
        <v>89</v>
      </c>
      <c r="BJ2234" t="s">
        <v>90</v>
      </c>
      <c r="BK2234" t="s">
        <v>91</v>
      </c>
      <c r="BL2234" t="s">
        <v>2944</v>
      </c>
      <c r="BM2234">
        <v>0.5</v>
      </c>
      <c r="BN2234" t="s">
        <v>445</v>
      </c>
      <c r="BO2234" t="s">
        <v>446</v>
      </c>
    </row>
    <row r="2235" spans="1:67" x14ac:dyDescent="0.25">
      <c r="A2235">
        <v>2016</v>
      </c>
      <c r="B2235" t="s">
        <v>4826</v>
      </c>
      <c r="C2235" t="s">
        <v>4827</v>
      </c>
      <c r="D2235" t="s">
        <v>4828</v>
      </c>
      <c r="E2235" t="s">
        <v>4846</v>
      </c>
      <c r="F2235" t="s">
        <v>4847</v>
      </c>
      <c r="G2235">
        <v>2</v>
      </c>
      <c r="H2235">
        <v>3.7</v>
      </c>
      <c r="I2235" t="s">
        <v>4848</v>
      </c>
      <c r="J2235" t="s">
        <v>73</v>
      </c>
      <c r="K2235">
        <v>330</v>
      </c>
      <c r="L2235">
        <v>6</v>
      </c>
      <c r="M2235" t="s">
        <v>4849</v>
      </c>
      <c r="N2235" t="s">
        <v>75</v>
      </c>
      <c r="O2235" t="s">
        <v>76</v>
      </c>
      <c r="P2235">
        <v>7</v>
      </c>
      <c r="Q2235" t="s">
        <v>77</v>
      </c>
      <c r="R2235" t="s">
        <v>78</v>
      </c>
      <c r="S2235" t="s">
        <v>79</v>
      </c>
      <c r="T2235">
        <v>2</v>
      </c>
      <c r="U2235" t="s">
        <v>80</v>
      </c>
      <c r="V2235">
        <v>4500</v>
      </c>
      <c r="W2235">
        <v>3.36</v>
      </c>
      <c r="X2235">
        <v>32.4</v>
      </c>
      <c r="Y2235">
        <v>1</v>
      </c>
      <c r="Z2235" t="s">
        <v>81</v>
      </c>
      <c r="AA2235" t="s">
        <v>4853</v>
      </c>
      <c r="AB2235" t="s">
        <v>83</v>
      </c>
      <c r="AC2235" t="s">
        <v>84</v>
      </c>
      <c r="AH2235">
        <v>21</v>
      </c>
      <c r="AI2235" t="s">
        <v>85</v>
      </c>
      <c r="AJ2235">
        <v>61</v>
      </c>
      <c r="AK2235" t="s">
        <v>86</v>
      </c>
      <c r="AL2235" t="s">
        <v>87</v>
      </c>
      <c r="AM2235">
        <v>1.5900000000000001E-2</v>
      </c>
      <c r="AN2235">
        <v>0.3286</v>
      </c>
      <c r="AO2235">
        <v>401</v>
      </c>
      <c r="AP2235">
        <v>0.02</v>
      </c>
      <c r="AR2235">
        <v>2.7000000000000001E-3</v>
      </c>
      <c r="AS2235">
        <v>0.01</v>
      </c>
      <c r="AT2235">
        <v>22.2</v>
      </c>
      <c r="AU2235" t="s">
        <v>88</v>
      </c>
      <c r="BC2235">
        <v>43.05</v>
      </c>
      <c r="BD2235">
        <v>0.46339999999999998</v>
      </c>
      <c r="BE2235">
        <v>1.7809999999999999E-2</v>
      </c>
      <c r="BF2235">
        <v>19.55</v>
      </c>
      <c r="BG2235">
        <v>0.15859999999999999</v>
      </c>
      <c r="BH2235">
        <v>1.9519999999999999E-2</v>
      </c>
      <c r="BI2235" t="s">
        <v>89</v>
      </c>
      <c r="BJ2235" t="s">
        <v>90</v>
      </c>
      <c r="BK2235" t="s">
        <v>91</v>
      </c>
      <c r="BL2235" t="s">
        <v>2944</v>
      </c>
      <c r="BM2235">
        <v>0.5</v>
      </c>
      <c r="BN2235" t="s">
        <v>445</v>
      </c>
      <c r="BO2235" t="s">
        <v>446</v>
      </c>
    </row>
    <row r="2236" spans="1:67" x14ac:dyDescent="0.25">
      <c r="A2236">
        <v>2016</v>
      </c>
      <c r="B2236" t="s">
        <v>4826</v>
      </c>
      <c r="C2236" t="s">
        <v>4827</v>
      </c>
      <c r="D2236" t="s">
        <v>4828</v>
      </c>
      <c r="E2236" t="s">
        <v>4846</v>
      </c>
      <c r="F2236" t="s">
        <v>4847</v>
      </c>
      <c r="G2236">
        <v>3</v>
      </c>
      <c r="H2236">
        <v>3.7</v>
      </c>
      <c r="I2236" t="s">
        <v>4848</v>
      </c>
      <c r="J2236" t="s">
        <v>73</v>
      </c>
      <c r="K2236">
        <v>330</v>
      </c>
      <c r="L2236">
        <v>6</v>
      </c>
      <c r="M2236" t="s">
        <v>4849</v>
      </c>
      <c r="N2236" t="s">
        <v>75</v>
      </c>
      <c r="O2236" t="s">
        <v>76</v>
      </c>
      <c r="P2236">
        <v>7</v>
      </c>
      <c r="Q2236" t="s">
        <v>77</v>
      </c>
      <c r="R2236" t="s">
        <v>78</v>
      </c>
      <c r="S2236" t="s">
        <v>79</v>
      </c>
      <c r="T2236">
        <v>2</v>
      </c>
      <c r="U2236" t="s">
        <v>80</v>
      </c>
      <c r="V2236">
        <v>4500</v>
      </c>
      <c r="W2236">
        <v>3.36</v>
      </c>
      <c r="X2236">
        <v>32.9</v>
      </c>
      <c r="Y2236">
        <v>1</v>
      </c>
      <c r="Z2236" t="s">
        <v>81</v>
      </c>
      <c r="AA2236" t="s">
        <v>4854</v>
      </c>
      <c r="AB2236" t="s">
        <v>83</v>
      </c>
      <c r="AC2236" t="s">
        <v>84</v>
      </c>
      <c r="AH2236">
        <v>3</v>
      </c>
      <c r="AI2236" t="s">
        <v>94</v>
      </c>
      <c r="AJ2236">
        <v>61</v>
      </c>
      <c r="AK2236" t="s">
        <v>86</v>
      </c>
      <c r="AL2236" t="s">
        <v>95</v>
      </c>
      <c r="AM2236">
        <v>8.3999999999999995E-3</v>
      </c>
      <c r="AN2236">
        <v>0.1366</v>
      </c>
      <c r="AO2236">
        <v>260</v>
      </c>
      <c r="AP2236">
        <v>4.8999999999999998E-3</v>
      </c>
      <c r="AR2236">
        <v>1.6000000000000001E-3</v>
      </c>
      <c r="AS2236">
        <v>0.01</v>
      </c>
      <c r="AT2236">
        <v>34.200000000000003</v>
      </c>
      <c r="AU2236" t="s">
        <v>88</v>
      </c>
      <c r="BC2236">
        <v>41.87</v>
      </c>
      <c r="BD2236">
        <v>0.4506</v>
      </c>
      <c r="BE2236">
        <v>1.7180000000000001E-2</v>
      </c>
      <c r="BF2236">
        <v>19.55</v>
      </c>
      <c r="BG2236">
        <v>0.15859999999999999</v>
      </c>
      <c r="BH2236">
        <v>1.9519999999999999E-2</v>
      </c>
      <c r="BI2236" t="s">
        <v>89</v>
      </c>
      <c r="BJ2236" t="s">
        <v>90</v>
      </c>
      <c r="BK2236" t="s">
        <v>91</v>
      </c>
      <c r="BL2236" t="s">
        <v>162</v>
      </c>
      <c r="BM2236">
        <v>0.5</v>
      </c>
      <c r="BN2236" t="s">
        <v>445</v>
      </c>
      <c r="BO2236" t="s">
        <v>446</v>
      </c>
    </row>
    <row r="2237" spans="1:67" x14ac:dyDescent="0.25">
      <c r="A2237">
        <v>2016</v>
      </c>
      <c r="B2237" t="s">
        <v>4826</v>
      </c>
      <c r="C2237" t="s">
        <v>4827</v>
      </c>
      <c r="D2237" t="s">
        <v>4828</v>
      </c>
      <c r="E2237" t="s">
        <v>4846</v>
      </c>
      <c r="F2237" t="s">
        <v>4847</v>
      </c>
      <c r="G2237">
        <v>3</v>
      </c>
      <c r="H2237">
        <v>3.7</v>
      </c>
      <c r="I2237" t="s">
        <v>4848</v>
      </c>
      <c r="J2237" t="s">
        <v>73</v>
      </c>
      <c r="K2237">
        <v>330</v>
      </c>
      <c r="L2237">
        <v>6</v>
      </c>
      <c r="M2237" t="s">
        <v>4849</v>
      </c>
      <c r="N2237" t="s">
        <v>75</v>
      </c>
      <c r="O2237" t="s">
        <v>76</v>
      </c>
      <c r="P2237">
        <v>7</v>
      </c>
      <c r="Q2237" t="s">
        <v>77</v>
      </c>
      <c r="R2237" t="s">
        <v>78</v>
      </c>
      <c r="S2237" t="s">
        <v>79</v>
      </c>
      <c r="T2237">
        <v>2</v>
      </c>
      <c r="U2237" t="s">
        <v>80</v>
      </c>
      <c r="V2237">
        <v>4500</v>
      </c>
      <c r="W2237">
        <v>3.36</v>
      </c>
      <c r="X2237">
        <v>32.9</v>
      </c>
      <c r="Y2237">
        <v>1</v>
      </c>
      <c r="Z2237" t="s">
        <v>81</v>
      </c>
      <c r="AA2237" t="s">
        <v>4855</v>
      </c>
      <c r="AB2237" t="s">
        <v>83</v>
      </c>
      <c r="AC2237" t="s">
        <v>84</v>
      </c>
      <c r="AH2237">
        <v>21</v>
      </c>
      <c r="AI2237" t="s">
        <v>85</v>
      </c>
      <c r="AJ2237">
        <v>61</v>
      </c>
      <c r="AK2237" t="s">
        <v>86</v>
      </c>
      <c r="AL2237" t="s">
        <v>87</v>
      </c>
      <c r="AM2237">
        <v>1.5599999999999999E-2</v>
      </c>
      <c r="AN2237">
        <v>0.49399999999999999</v>
      </c>
      <c r="AO2237">
        <v>401</v>
      </c>
      <c r="AP2237">
        <v>2.4299999999999999E-2</v>
      </c>
      <c r="AR2237">
        <v>2.8E-3</v>
      </c>
      <c r="AS2237">
        <v>0.01</v>
      </c>
      <c r="AT2237">
        <v>22.2</v>
      </c>
      <c r="AU2237" t="s">
        <v>88</v>
      </c>
      <c r="BC2237">
        <v>41.87</v>
      </c>
      <c r="BD2237">
        <v>0.4506</v>
      </c>
      <c r="BE2237">
        <v>1.7180000000000001E-2</v>
      </c>
      <c r="BF2237">
        <v>19.55</v>
      </c>
      <c r="BG2237">
        <v>0.15859999999999999</v>
      </c>
      <c r="BH2237">
        <v>1.9519999999999999E-2</v>
      </c>
      <c r="BI2237" t="s">
        <v>89</v>
      </c>
      <c r="BJ2237" t="s">
        <v>90</v>
      </c>
      <c r="BK2237" t="s">
        <v>91</v>
      </c>
      <c r="BL2237" t="s">
        <v>162</v>
      </c>
      <c r="BM2237">
        <v>0.5</v>
      </c>
      <c r="BN2237" t="s">
        <v>445</v>
      </c>
      <c r="BO2237" t="s">
        <v>446</v>
      </c>
    </row>
    <row r="2238" spans="1:67" x14ac:dyDescent="0.25">
      <c r="A2238">
        <v>2016</v>
      </c>
      <c r="B2238" t="s">
        <v>4826</v>
      </c>
      <c r="C2238" t="s">
        <v>4827</v>
      </c>
      <c r="D2238" t="s">
        <v>4828</v>
      </c>
      <c r="E2238" t="s">
        <v>4846</v>
      </c>
      <c r="F2238" t="s">
        <v>4847</v>
      </c>
      <c r="G2238">
        <v>4</v>
      </c>
      <c r="H2238">
        <v>3.7</v>
      </c>
      <c r="I2238" t="s">
        <v>4848</v>
      </c>
      <c r="J2238" t="s">
        <v>73</v>
      </c>
      <c r="K2238">
        <v>330</v>
      </c>
      <c r="L2238">
        <v>6</v>
      </c>
      <c r="M2238" t="s">
        <v>4849</v>
      </c>
      <c r="N2238" t="s">
        <v>75</v>
      </c>
      <c r="O2238" t="s">
        <v>76</v>
      </c>
      <c r="P2238">
        <v>7</v>
      </c>
      <c r="Q2238" t="s">
        <v>77</v>
      </c>
      <c r="R2238" t="s">
        <v>78</v>
      </c>
      <c r="S2238" t="s">
        <v>79</v>
      </c>
      <c r="T2238">
        <v>2</v>
      </c>
      <c r="U2238" t="s">
        <v>80</v>
      </c>
      <c r="V2238">
        <v>4500</v>
      </c>
      <c r="W2238">
        <v>3.36</v>
      </c>
      <c r="X2238">
        <v>32.9</v>
      </c>
      <c r="Y2238">
        <v>1</v>
      </c>
      <c r="Z2238" t="s">
        <v>81</v>
      </c>
      <c r="AA2238" t="s">
        <v>4856</v>
      </c>
      <c r="AB2238" t="s">
        <v>83</v>
      </c>
      <c r="AC2238" t="s">
        <v>84</v>
      </c>
      <c r="AH2238">
        <v>3</v>
      </c>
      <c r="AI2238" t="s">
        <v>94</v>
      </c>
      <c r="AJ2238">
        <v>61</v>
      </c>
      <c r="AK2238" t="s">
        <v>86</v>
      </c>
      <c r="AL2238" t="s">
        <v>95</v>
      </c>
      <c r="AM2238">
        <v>5.8999999999999999E-3</v>
      </c>
      <c r="AN2238">
        <v>0.10100000000000001</v>
      </c>
      <c r="AO2238">
        <v>258</v>
      </c>
      <c r="AP2238">
        <v>3.8E-3</v>
      </c>
      <c r="AR2238">
        <v>1.1000000000000001E-3</v>
      </c>
      <c r="AS2238">
        <v>0.01</v>
      </c>
      <c r="AT2238">
        <v>34.5</v>
      </c>
      <c r="AU2238" t="s">
        <v>88</v>
      </c>
      <c r="BC2238">
        <v>41.87</v>
      </c>
      <c r="BD2238">
        <v>0.4506</v>
      </c>
      <c r="BE2238">
        <v>1.7180000000000001E-2</v>
      </c>
      <c r="BF2238">
        <v>19.55</v>
      </c>
      <c r="BG2238">
        <v>0.15859999999999999</v>
      </c>
      <c r="BH2238">
        <v>1.9519999999999999E-2</v>
      </c>
      <c r="BI2238" t="s">
        <v>89</v>
      </c>
      <c r="BJ2238" t="s">
        <v>90</v>
      </c>
      <c r="BK2238" t="s">
        <v>91</v>
      </c>
      <c r="BL2238" t="s">
        <v>162</v>
      </c>
      <c r="BM2238">
        <v>0.5</v>
      </c>
      <c r="BN2238" t="s">
        <v>445</v>
      </c>
      <c r="BO2238" t="s">
        <v>446</v>
      </c>
    </row>
    <row r="2239" spans="1:67" x14ac:dyDescent="0.25">
      <c r="A2239">
        <v>2016</v>
      </c>
      <c r="B2239" t="s">
        <v>4826</v>
      </c>
      <c r="C2239" t="s">
        <v>4827</v>
      </c>
      <c r="D2239" t="s">
        <v>4828</v>
      </c>
      <c r="E2239" t="s">
        <v>4846</v>
      </c>
      <c r="F2239" t="s">
        <v>4847</v>
      </c>
      <c r="G2239">
        <v>4</v>
      </c>
      <c r="H2239">
        <v>3.7</v>
      </c>
      <c r="I2239" t="s">
        <v>4848</v>
      </c>
      <c r="J2239" t="s">
        <v>73</v>
      </c>
      <c r="K2239">
        <v>330</v>
      </c>
      <c r="L2239">
        <v>6</v>
      </c>
      <c r="M2239" t="s">
        <v>4849</v>
      </c>
      <c r="N2239" t="s">
        <v>75</v>
      </c>
      <c r="O2239" t="s">
        <v>76</v>
      </c>
      <c r="P2239">
        <v>7</v>
      </c>
      <c r="Q2239" t="s">
        <v>77</v>
      </c>
      <c r="R2239" t="s">
        <v>78</v>
      </c>
      <c r="S2239" t="s">
        <v>79</v>
      </c>
      <c r="T2239">
        <v>2</v>
      </c>
      <c r="U2239" t="s">
        <v>80</v>
      </c>
      <c r="V2239">
        <v>4500</v>
      </c>
      <c r="W2239">
        <v>3.36</v>
      </c>
      <c r="X2239">
        <v>32.9</v>
      </c>
      <c r="Y2239">
        <v>1</v>
      </c>
      <c r="Z2239" t="s">
        <v>81</v>
      </c>
      <c r="AA2239" t="s">
        <v>4857</v>
      </c>
      <c r="AB2239" t="s">
        <v>83</v>
      </c>
      <c r="AC2239" t="s">
        <v>84</v>
      </c>
      <c r="AH2239">
        <v>21</v>
      </c>
      <c r="AI2239" t="s">
        <v>85</v>
      </c>
      <c r="AJ2239">
        <v>61</v>
      </c>
      <c r="AK2239" t="s">
        <v>86</v>
      </c>
      <c r="AL2239" t="s">
        <v>87</v>
      </c>
      <c r="AM2239">
        <v>1.6500000000000001E-2</v>
      </c>
      <c r="AN2239">
        <v>0.45739999999999997</v>
      </c>
      <c r="AO2239">
        <v>402</v>
      </c>
      <c r="AP2239">
        <v>2.5000000000000001E-2</v>
      </c>
      <c r="AR2239">
        <v>3.5999999999999999E-3</v>
      </c>
      <c r="AS2239">
        <v>0.01</v>
      </c>
      <c r="AT2239">
        <v>22.1</v>
      </c>
      <c r="AU2239" t="s">
        <v>88</v>
      </c>
      <c r="BC2239">
        <v>41.87</v>
      </c>
      <c r="BD2239">
        <v>0.4506</v>
      </c>
      <c r="BE2239">
        <v>1.7180000000000001E-2</v>
      </c>
      <c r="BF2239">
        <v>19.55</v>
      </c>
      <c r="BG2239">
        <v>0.15859999999999999</v>
      </c>
      <c r="BH2239">
        <v>1.9519999999999999E-2</v>
      </c>
      <c r="BI2239" t="s">
        <v>89</v>
      </c>
      <c r="BJ2239" t="s">
        <v>90</v>
      </c>
      <c r="BK2239" t="s">
        <v>91</v>
      </c>
      <c r="BL2239" t="s">
        <v>162</v>
      </c>
      <c r="BM2239">
        <v>0.5</v>
      </c>
      <c r="BN2239" t="s">
        <v>445</v>
      </c>
      <c r="BO2239" t="s">
        <v>446</v>
      </c>
    </row>
    <row r="2240" spans="1:67" x14ac:dyDescent="0.25">
      <c r="A2240">
        <v>2016</v>
      </c>
      <c r="B2240" t="s">
        <v>4826</v>
      </c>
      <c r="C2240" t="s">
        <v>4827</v>
      </c>
      <c r="D2240" t="s">
        <v>4828</v>
      </c>
      <c r="E2240" t="s">
        <v>4858</v>
      </c>
      <c r="F2240" t="s">
        <v>4859</v>
      </c>
      <c r="G2240">
        <v>1</v>
      </c>
      <c r="H2240">
        <v>5.6</v>
      </c>
      <c r="I2240" t="s">
        <v>4860</v>
      </c>
      <c r="J2240" t="s">
        <v>73</v>
      </c>
      <c r="K2240">
        <v>420</v>
      </c>
      <c r="L2240">
        <v>8</v>
      </c>
      <c r="M2240" t="s">
        <v>4861</v>
      </c>
      <c r="N2240" t="s">
        <v>75</v>
      </c>
      <c r="O2240" t="s">
        <v>76</v>
      </c>
      <c r="P2240">
        <v>7</v>
      </c>
      <c r="Q2240" t="s">
        <v>77</v>
      </c>
      <c r="R2240" t="s">
        <v>78</v>
      </c>
      <c r="S2240" t="s">
        <v>79</v>
      </c>
      <c r="T2240">
        <v>2</v>
      </c>
      <c r="U2240" t="s">
        <v>80</v>
      </c>
      <c r="V2240">
        <v>4750</v>
      </c>
      <c r="W2240">
        <v>2.61</v>
      </c>
      <c r="X2240">
        <v>25.2</v>
      </c>
      <c r="Y2240">
        <v>1</v>
      </c>
      <c r="Z2240" t="s">
        <v>81</v>
      </c>
      <c r="AA2240" t="s">
        <v>4862</v>
      </c>
      <c r="AB2240" t="s">
        <v>83</v>
      </c>
      <c r="AC2240" t="s">
        <v>1287</v>
      </c>
      <c r="AD2240" t="s">
        <v>4863</v>
      </c>
      <c r="AE2240">
        <v>15.3</v>
      </c>
      <c r="AF2240">
        <v>4750</v>
      </c>
      <c r="AG2240">
        <v>25.2</v>
      </c>
      <c r="AH2240">
        <v>21</v>
      </c>
      <c r="AI2240" t="s">
        <v>85</v>
      </c>
      <c r="AJ2240">
        <v>61</v>
      </c>
      <c r="AK2240" t="s">
        <v>86</v>
      </c>
      <c r="AL2240" t="s">
        <v>87</v>
      </c>
      <c r="AM2240">
        <v>2.06E-2</v>
      </c>
      <c r="AN2240">
        <v>0.55249999999999999</v>
      </c>
      <c r="AO2240">
        <v>460</v>
      </c>
      <c r="AP2240">
        <v>1.3299999999999999E-2</v>
      </c>
      <c r="AR2240">
        <v>1.2E-2</v>
      </c>
      <c r="AT2240">
        <v>19.3</v>
      </c>
      <c r="AU2240" t="s">
        <v>88</v>
      </c>
      <c r="AZ2240">
        <v>4.6100000000000003</v>
      </c>
      <c r="BA2240">
        <v>2.4500000000000002</v>
      </c>
      <c r="BB2240">
        <v>1.89</v>
      </c>
      <c r="BC2240">
        <v>45.28</v>
      </c>
      <c r="BD2240">
        <v>0.4874</v>
      </c>
      <c r="BE2240">
        <v>1.7860000000000001E-2</v>
      </c>
      <c r="BF2240">
        <v>27.45</v>
      </c>
      <c r="BG2240">
        <v>8.6E-3</v>
      </c>
      <c r="BH2240">
        <v>2.2030000000000001E-2</v>
      </c>
      <c r="BI2240" t="s">
        <v>89</v>
      </c>
      <c r="BJ2240" t="s">
        <v>90</v>
      </c>
      <c r="BK2240" t="s">
        <v>91</v>
      </c>
      <c r="BL2240" t="s">
        <v>3578</v>
      </c>
      <c r="BM2240">
        <v>0.5</v>
      </c>
      <c r="BN2240" t="s">
        <v>445</v>
      </c>
      <c r="BO2240" t="s">
        <v>446</v>
      </c>
    </row>
    <row r="2241" spans="1:67" x14ac:dyDescent="0.25">
      <c r="A2241">
        <v>2016</v>
      </c>
      <c r="B2241" t="s">
        <v>4826</v>
      </c>
      <c r="C2241" t="s">
        <v>4827</v>
      </c>
      <c r="D2241" t="s">
        <v>4828</v>
      </c>
      <c r="E2241" t="s">
        <v>4858</v>
      </c>
      <c r="F2241" t="s">
        <v>4859</v>
      </c>
      <c r="G2241">
        <v>1</v>
      </c>
      <c r="H2241">
        <v>5.6</v>
      </c>
      <c r="I2241" t="s">
        <v>4860</v>
      </c>
      <c r="J2241" t="s">
        <v>73</v>
      </c>
      <c r="K2241">
        <v>420</v>
      </c>
      <c r="L2241">
        <v>8</v>
      </c>
      <c r="M2241" t="s">
        <v>4861</v>
      </c>
      <c r="N2241" t="s">
        <v>75</v>
      </c>
      <c r="O2241" t="s">
        <v>76</v>
      </c>
      <c r="P2241">
        <v>7</v>
      </c>
      <c r="Q2241" t="s">
        <v>77</v>
      </c>
      <c r="R2241" t="s">
        <v>78</v>
      </c>
      <c r="S2241" t="s">
        <v>79</v>
      </c>
      <c r="T2241">
        <v>2</v>
      </c>
      <c r="U2241" t="s">
        <v>80</v>
      </c>
      <c r="V2241">
        <v>4750</v>
      </c>
      <c r="W2241">
        <v>2.61</v>
      </c>
      <c r="X2241">
        <v>25.2</v>
      </c>
      <c r="Y2241">
        <v>1</v>
      </c>
      <c r="Z2241" t="s">
        <v>81</v>
      </c>
      <c r="AA2241" t="s">
        <v>4864</v>
      </c>
      <c r="AB2241" t="s">
        <v>83</v>
      </c>
      <c r="AC2241" t="s">
        <v>1287</v>
      </c>
      <c r="AD2241" t="s">
        <v>4865</v>
      </c>
      <c r="AE2241">
        <v>15.3</v>
      </c>
      <c r="AF2241">
        <v>4750</v>
      </c>
      <c r="AG2241">
        <v>25.2</v>
      </c>
      <c r="AH2241">
        <v>3</v>
      </c>
      <c r="AI2241" t="s">
        <v>94</v>
      </c>
      <c r="AJ2241">
        <v>61</v>
      </c>
      <c r="AK2241" t="s">
        <v>86</v>
      </c>
      <c r="AL2241" t="s">
        <v>95</v>
      </c>
      <c r="AM2241">
        <v>2.6100000000000002E-2</v>
      </c>
      <c r="AN2241">
        <v>0.45879999999999999</v>
      </c>
      <c r="AO2241">
        <v>282</v>
      </c>
      <c r="AP2241">
        <v>1.66E-2</v>
      </c>
      <c r="AR2241">
        <v>1.0500000000000001E-2</v>
      </c>
      <c r="AT2241">
        <v>31.5</v>
      </c>
      <c r="AU2241" t="s">
        <v>88</v>
      </c>
      <c r="AZ2241">
        <v>5.49</v>
      </c>
      <c r="BA2241">
        <v>4.3</v>
      </c>
      <c r="BB2241">
        <v>0.46</v>
      </c>
      <c r="BC2241">
        <v>45.28</v>
      </c>
      <c r="BD2241">
        <v>0.4874</v>
      </c>
      <c r="BE2241">
        <v>1.7860000000000001E-2</v>
      </c>
      <c r="BF2241">
        <v>27.45</v>
      </c>
      <c r="BG2241">
        <v>8.6E-3</v>
      </c>
      <c r="BH2241">
        <v>2.2030000000000001E-2</v>
      </c>
      <c r="BI2241" t="s">
        <v>89</v>
      </c>
      <c r="BJ2241" t="s">
        <v>90</v>
      </c>
      <c r="BK2241" t="s">
        <v>91</v>
      </c>
      <c r="BL2241" t="s">
        <v>3578</v>
      </c>
      <c r="BM2241">
        <v>0.5</v>
      </c>
      <c r="BN2241" t="s">
        <v>445</v>
      </c>
      <c r="BO2241" t="s">
        <v>446</v>
      </c>
    </row>
    <row r="2242" spans="1:67" x14ac:dyDescent="0.25">
      <c r="A2242">
        <v>2016</v>
      </c>
      <c r="B2242" t="s">
        <v>4826</v>
      </c>
      <c r="C2242" t="s">
        <v>4827</v>
      </c>
      <c r="D2242" t="s">
        <v>4828</v>
      </c>
      <c r="E2242" t="s">
        <v>4858</v>
      </c>
      <c r="F2242" t="s">
        <v>4859</v>
      </c>
      <c r="G2242">
        <v>2</v>
      </c>
      <c r="H2242">
        <v>5.6</v>
      </c>
      <c r="I2242" t="s">
        <v>4860</v>
      </c>
      <c r="J2242" t="s">
        <v>73</v>
      </c>
      <c r="K2242">
        <v>420</v>
      </c>
      <c r="L2242">
        <v>8</v>
      </c>
      <c r="M2242" t="s">
        <v>4861</v>
      </c>
      <c r="N2242" t="s">
        <v>75</v>
      </c>
      <c r="O2242" t="s">
        <v>76</v>
      </c>
      <c r="P2242">
        <v>7</v>
      </c>
      <c r="Q2242" t="s">
        <v>77</v>
      </c>
      <c r="R2242" t="s">
        <v>78</v>
      </c>
      <c r="S2242" t="s">
        <v>79</v>
      </c>
      <c r="T2242">
        <v>2</v>
      </c>
      <c r="U2242" t="s">
        <v>80</v>
      </c>
      <c r="V2242">
        <v>4750</v>
      </c>
      <c r="W2242">
        <v>2.61</v>
      </c>
      <c r="X2242">
        <v>25.2</v>
      </c>
      <c r="Y2242">
        <v>1</v>
      </c>
      <c r="Z2242" t="s">
        <v>81</v>
      </c>
      <c r="AA2242" t="s">
        <v>4866</v>
      </c>
      <c r="AB2242" t="s">
        <v>83</v>
      </c>
      <c r="AC2242" t="s">
        <v>1287</v>
      </c>
      <c r="AD2242" t="s">
        <v>4867</v>
      </c>
      <c r="AE2242">
        <v>15.3</v>
      </c>
      <c r="AF2242">
        <v>4750</v>
      </c>
      <c r="AG2242">
        <v>25.2</v>
      </c>
      <c r="AH2242">
        <v>21</v>
      </c>
      <c r="AI2242" t="s">
        <v>85</v>
      </c>
      <c r="AJ2242">
        <v>61</v>
      </c>
      <c r="AK2242" t="s">
        <v>86</v>
      </c>
      <c r="AL2242" t="s">
        <v>87</v>
      </c>
      <c r="AM2242">
        <v>2.0299999999999999E-2</v>
      </c>
      <c r="AN2242">
        <v>0.59519999999999995</v>
      </c>
      <c r="AO2242">
        <v>460</v>
      </c>
      <c r="AP2242">
        <v>1.18E-2</v>
      </c>
      <c r="AR2242">
        <v>1.2E-2</v>
      </c>
      <c r="AT2242">
        <v>19.3</v>
      </c>
      <c r="AU2242" t="s">
        <v>88</v>
      </c>
      <c r="AZ2242">
        <v>4.6100000000000003</v>
      </c>
      <c r="BA2242">
        <v>2.4500000000000002</v>
      </c>
      <c r="BB2242">
        <v>1.89</v>
      </c>
      <c r="BC2242">
        <v>45.28</v>
      </c>
      <c r="BD2242">
        <v>0.4874</v>
      </c>
      <c r="BE2242">
        <v>1.7860000000000001E-2</v>
      </c>
      <c r="BF2242">
        <v>27.45</v>
      </c>
      <c r="BG2242">
        <v>8.6E-3</v>
      </c>
      <c r="BH2242">
        <v>2.2030000000000001E-2</v>
      </c>
      <c r="BI2242" t="s">
        <v>89</v>
      </c>
      <c r="BJ2242" t="s">
        <v>90</v>
      </c>
      <c r="BK2242" t="s">
        <v>91</v>
      </c>
      <c r="BL2242" t="s">
        <v>3578</v>
      </c>
      <c r="BM2242">
        <v>0.5</v>
      </c>
      <c r="BN2242" t="s">
        <v>445</v>
      </c>
      <c r="BO2242" t="s">
        <v>446</v>
      </c>
    </row>
    <row r="2243" spans="1:67" x14ac:dyDescent="0.25">
      <c r="A2243">
        <v>2016</v>
      </c>
      <c r="B2243" t="s">
        <v>4826</v>
      </c>
      <c r="C2243" t="s">
        <v>4827</v>
      </c>
      <c r="D2243" t="s">
        <v>4828</v>
      </c>
      <c r="E2243" t="s">
        <v>4858</v>
      </c>
      <c r="F2243" t="s">
        <v>4859</v>
      </c>
      <c r="G2243">
        <v>2</v>
      </c>
      <c r="H2243">
        <v>5.6</v>
      </c>
      <c r="I2243" t="s">
        <v>4860</v>
      </c>
      <c r="J2243" t="s">
        <v>73</v>
      </c>
      <c r="K2243">
        <v>420</v>
      </c>
      <c r="L2243">
        <v>8</v>
      </c>
      <c r="M2243" t="s">
        <v>4861</v>
      </c>
      <c r="N2243" t="s">
        <v>75</v>
      </c>
      <c r="O2243" t="s">
        <v>76</v>
      </c>
      <c r="P2243">
        <v>7</v>
      </c>
      <c r="Q2243" t="s">
        <v>77</v>
      </c>
      <c r="R2243" t="s">
        <v>78</v>
      </c>
      <c r="S2243" t="s">
        <v>79</v>
      </c>
      <c r="T2243">
        <v>2</v>
      </c>
      <c r="U2243" t="s">
        <v>80</v>
      </c>
      <c r="V2243">
        <v>4750</v>
      </c>
      <c r="W2243">
        <v>2.61</v>
      </c>
      <c r="X2243">
        <v>25.2</v>
      </c>
      <c r="Y2243">
        <v>1</v>
      </c>
      <c r="Z2243" t="s">
        <v>81</v>
      </c>
      <c r="AA2243" t="s">
        <v>4868</v>
      </c>
      <c r="AB2243" t="s">
        <v>83</v>
      </c>
      <c r="AC2243" t="s">
        <v>1287</v>
      </c>
      <c r="AD2243" t="s">
        <v>4869</v>
      </c>
      <c r="AE2243">
        <v>15.3</v>
      </c>
      <c r="AF2243">
        <v>4750</v>
      </c>
      <c r="AG2243">
        <v>25.2</v>
      </c>
      <c r="AH2243">
        <v>3</v>
      </c>
      <c r="AI2243" t="s">
        <v>94</v>
      </c>
      <c r="AJ2243">
        <v>61</v>
      </c>
      <c r="AK2243" t="s">
        <v>86</v>
      </c>
      <c r="AL2243" t="s">
        <v>95</v>
      </c>
      <c r="AM2243">
        <v>2.7400000000000001E-2</v>
      </c>
      <c r="AN2243">
        <v>0.44600000000000001</v>
      </c>
      <c r="AO2243">
        <v>281</v>
      </c>
      <c r="AP2243">
        <v>1.9099999999999999E-2</v>
      </c>
      <c r="AR2243">
        <v>1.1299999999999999E-2</v>
      </c>
      <c r="AT2243">
        <v>31.6</v>
      </c>
      <c r="AU2243" t="s">
        <v>88</v>
      </c>
      <c r="AZ2243">
        <v>2.82</v>
      </c>
      <c r="BA2243">
        <v>2.33</v>
      </c>
      <c r="BB2243">
        <v>-0.04</v>
      </c>
      <c r="BC2243">
        <v>45.28</v>
      </c>
      <c r="BD2243">
        <v>0.4874</v>
      </c>
      <c r="BE2243">
        <v>1.7860000000000001E-2</v>
      </c>
      <c r="BF2243">
        <v>27.45</v>
      </c>
      <c r="BG2243">
        <v>8.6E-3</v>
      </c>
      <c r="BH2243">
        <v>2.2030000000000001E-2</v>
      </c>
      <c r="BI2243" t="s">
        <v>89</v>
      </c>
      <c r="BJ2243" t="s">
        <v>90</v>
      </c>
      <c r="BK2243" t="s">
        <v>91</v>
      </c>
      <c r="BL2243" t="s">
        <v>3578</v>
      </c>
      <c r="BM2243">
        <v>0.5</v>
      </c>
      <c r="BN2243" t="s">
        <v>445</v>
      </c>
      <c r="BO2243" t="s">
        <v>446</v>
      </c>
    </row>
    <row r="2244" spans="1:67" x14ac:dyDescent="0.25">
      <c r="A2244">
        <v>2016</v>
      </c>
      <c r="B2244" t="s">
        <v>4826</v>
      </c>
      <c r="C2244" t="s">
        <v>4827</v>
      </c>
      <c r="D2244" t="s">
        <v>4828</v>
      </c>
      <c r="E2244" t="s">
        <v>4858</v>
      </c>
      <c r="F2244" t="s">
        <v>4859</v>
      </c>
      <c r="G2244">
        <v>3</v>
      </c>
      <c r="H2244">
        <v>5.6</v>
      </c>
      <c r="I2244" t="s">
        <v>4860</v>
      </c>
      <c r="J2244" t="s">
        <v>73</v>
      </c>
      <c r="K2244">
        <v>420</v>
      </c>
      <c r="L2244">
        <v>8</v>
      </c>
      <c r="M2244" t="s">
        <v>4861</v>
      </c>
      <c r="N2244" t="s">
        <v>75</v>
      </c>
      <c r="O2244" t="s">
        <v>76</v>
      </c>
      <c r="P2244">
        <v>7</v>
      </c>
      <c r="Q2244" t="s">
        <v>77</v>
      </c>
      <c r="R2244" t="s">
        <v>78</v>
      </c>
      <c r="S2244" t="s">
        <v>79</v>
      </c>
      <c r="T2244">
        <v>2</v>
      </c>
      <c r="U2244" t="s">
        <v>80</v>
      </c>
      <c r="V2244">
        <v>4750</v>
      </c>
      <c r="W2244">
        <v>2.61</v>
      </c>
      <c r="X2244">
        <v>25.6</v>
      </c>
      <c r="Y2244">
        <v>1</v>
      </c>
      <c r="Z2244" t="s">
        <v>81</v>
      </c>
      <c r="AA2244" t="s">
        <v>4870</v>
      </c>
      <c r="AB2244" t="s">
        <v>83</v>
      </c>
      <c r="AC2244" t="s">
        <v>84</v>
      </c>
      <c r="AH2244">
        <v>21</v>
      </c>
      <c r="AI2244" t="s">
        <v>85</v>
      </c>
      <c r="AJ2244">
        <v>61</v>
      </c>
      <c r="AK2244" t="s">
        <v>86</v>
      </c>
      <c r="AL2244" t="s">
        <v>87</v>
      </c>
      <c r="AM2244">
        <v>0.02</v>
      </c>
      <c r="AN2244">
        <v>0.63109999999999999</v>
      </c>
      <c r="AO2244">
        <v>450</v>
      </c>
      <c r="AP2244">
        <v>1.41E-2</v>
      </c>
      <c r="AR2244">
        <v>1.04E-2</v>
      </c>
      <c r="AT2244">
        <v>19.8</v>
      </c>
      <c r="AU2244" t="s">
        <v>88</v>
      </c>
      <c r="AZ2244">
        <v>1.48</v>
      </c>
      <c r="BA2244">
        <v>1.06</v>
      </c>
      <c r="BB2244">
        <v>1.1299999999999999</v>
      </c>
      <c r="BC2244">
        <v>43.77</v>
      </c>
      <c r="BD2244">
        <v>0.47120000000000001</v>
      </c>
      <c r="BE2244">
        <v>1.7399999999999999E-2</v>
      </c>
      <c r="BF2244">
        <v>25.94</v>
      </c>
      <c r="BG2244">
        <v>-4.3900000000000002E-2</v>
      </c>
      <c r="BH2244">
        <v>2.2009999999999998E-2</v>
      </c>
      <c r="BI2244" t="s">
        <v>89</v>
      </c>
      <c r="BJ2244" t="s">
        <v>90</v>
      </c>
      <c r="BK2244" t="s">
        <v>91</v>
      </c>
      <c r="BL2244" t="s">
        <v>3576</v>
      </c>
      <c r="BM2244">
        <v>0.5</v>
      </c>
      <c r="BN2244" t="s">
        <v>445</v>
      </c>
      <c r="BO2244" t="s">
        <v>446</v>
      </c>
    </row>
    <row r="2245" spans="1:67" x14ac:dyDescent="0.25">
      <c r="A2245">
        <v>2016</v>
      </c>
      <c r="B2245" t="s">
        <v>4826</v>
      </c>
      <c r="C2245" t="s">
        <v>4827</v>
      </c>
      <c r="D2245" t="s">
        <v>4828</v>
      </c>
      <c r="E2245" t="s">
        <v>4858</v>
      </c>
      <c r="F2245" t="s">
        <v>4859</v>
      </c>
      <c r="G2245">
        <v>3</v>
      </c>
      <c r="H2245">
        <v>5.6</v>
      </c>
      <c r="I2245" t="s">
        <v>4860</v>
      </c>
      <c r="J2245" t="s">
        <v>73</v>
      </c>
      <c r="K2245">
        <v>420</v>
      </c>
      <c r="L2245">
        <v>8</v>
      </c>
      <c r="M2245" t="s">
        <v>4861</v>
      </c>
      <c r="N2245" t="s">
        <v>75</v>
      </c>
      <c r="O2245" t="s">
        <v>76</v>
      </c>
      <c r="P2245">
        <v>7</v>
      </c>
      <c r="Q2245" t="s">
        <v>77</v>
      </c>
      <c r="R2245" t="s">
        <v>78</v>
      </c>
      <c r="S2245" t="s">
        <v>79</v>
      </c>
      <c r="T2245">
        <v>2</v>
      </c>
      <c r="U2245" t="s">
        <v>80</v>
      </c>
      <c r="V2245">
        <v>4750</v>
      </c>
      <c r="W2245">
        <v>2.61</v>
      </c>
      <c r="X2245">
        <v>25.6</v>
      </c>
      <c r="Y2245">
        <v>1</v>
      </c>
      <c r="Z2245" t="s">
        <v>81</v>
      </c>
      <c r="AA2245" t="s">
        <v>4871</v>
      </c>
      <c r="AB2245" t="s">
        <v>83</v>
      </c>
      <c r="AC2245" t="s">
        <v>84</v>
      </c>
      <c r="AH2245">
        <v>3</v>
      </c>
      <c r="AI2245" t="s">
        <v>94</v>
      </c>
      <c r="AJ2245">
        <v>61</v>
      </c>
      <c r="AK2245" t="s">
        <v>86</v>
      </c>
      <c r="AL2245" t="s">
        <v>95</v>
      </c>
      <c r="AM2245">
        <v>8.3000000000000001E-3</v>
      </c>
      <c r="AN2245">
        <v>0.15229999999999999</v>
      </c>
      <c r="AO2245">
        <v>275</v>
      </c>
      <c r="AP2245">
        <v>6.3E-3</v>
      </c>
      <c r="AR2245">
        <v>4.8999999999999998E-3</v>
      </c>
      <c r="AT2245">
        <v>32.4</v>
      </c>
      <c r="AU2245" t="s">
        <v>88</v>
      </c>
      <c r="AZ2245">
        <v>8.2200000000000006</v>
      </c>
      <c r="BA2245">
        <v>6.61</v>
      </c>
      <c r="BB2245">
        <v>0.03</v>
      </c>
      <c r="BC2245">
        <v>43.77</v>
      </c>
      <c r="BD2245">
        <v>0.47120000000000001</v>
      </c>
      <c r="BE2245">
        <v>1.7399999999999999E-2</v>
      </c>
      <c r="BF2245">
        <v>25.94</v>
      </c>
      <c r="BG2245">
        <v>-4.3900000000000002E-2</v>
      </c>
      <c r="BH2245">
        <v>2.2009999999999998E-2</v>
      </c>
      <c r="BI2245" t="s">
        <v>89</v>
      </c>
      <c r="BJ2245" t="s">
        <v>90</v>
      </c>
      <c r="BK2245" t="s">
        <v>91</v>
      </c>
      <c r="BL2245" t="s">
        <v>3576</v>
      </c>
      <c r="BM2245">
        <v>0.5</v>
      </c>
      <c r="BN2245" t="s">
        <v>445</v>
      </c>
      <c r="BO2245" t="s">
        <v>446</v>
      </c>
    </row>
    <row r="2246" spans="1:67" x14ac:dyDescent="0.25">
      <c r="A2246">
        <v>2016</v>
      </c>
      <c r="B2246" t="s">
        <v>4826</v>
      </c>
      <c r="C2246" t="s">
        <v>4827</v>
      </c>
      <c r="D2246" t="s">
        <v>4828</v>
      </c>
      <c r="E2246" t="s">
        <v>4858</v>
      </c>
      <c r="F2246" t="s">
        <v>4859</v>
      </c>
      <c r="G2246">
        <v>4</v>
      </c>
      <c r="H2246">
        <v>5.6</v>
      </c>
      <c r="I2246" t="s">
        <v>4860</v>
      </c>
      <c r="J2246" t="s">
        <v>73</v>
      </c>
      <c r="K2246">
        <v>420</v>
      </c>
      <c r="L2246">
        <v>8</v>
      </c>
      <c r="M2246" t="s">
        <v>4861</v>
      </c>
      <c r="N2246" t="s">
        <v>75</v>
      </c>
      <c r="O2246" t="s">
        <v>76</v>
      </c>
      <c r="P2246">
        <v>7</v>
      </c>
      <c r="Q2246" t="s">
        <v>77</v>
      </c>
      <c r="R2246" t="s">
        <v>78</v>
      </c>
      <c r="S2246" t="s">
        <v>79</v>
      </c>
      <c r="T2246">
        <v>2</v>
      </c>
      <c r="U2246" t="s">
        <v>80</v>
      </c>
      <c r="V2246">
        <v>4750</v>
      </c>
      <c r="W2246">
        <v>2.61</v>
      </c>
      <c r="X2246">
        <v>25.6</v>
      </c>
      <c r="Y2246">
        <v>1</v>
      </c>
      <c r="Z2246" t="s">
        <v>81</v>
      </c>
      <c r="AA2246" t="s">
        <v>4872</v>
      </c>
      <c r="AB2246" t="s">
        <v>83</v>
      </c>
      <c r="AC2246" t="s">
        <v>84</v>
      </c>
      <c r="AH2246">
        <v>21</v>
      </c>
      <c r="AI2246" t="s">
        <v>85</v>
      </c>
      <c r="AJ2246">
        <v>61</v>
      </c>
      <c r="AK2246" t="s">
        <v>86</v>
      </c>
      <c r="AL2246" t="s">
        <v>87</v>
      </c>
      <c r="AM2246">
        <v>2.07E-2</v>
      </c>
      <c r="AN2246">
        <v>0.65780000000000005</v>
      </c>
      <c r="AO2246">
        <v>452</v>
      </c>
      <c r="AP2246">
        <v>9.9000000000000008E-3</v>
      </c>
      <c r="AR2246">
        <v>1.17E-2</v>
      </c>
      <c r="AT2246">
        <v>19.7</v>
      </c>
      <c r="AU2246" t="s">
        <v>88</v>
      </c>
      <c r="AZ2246">
        <v>0.65</v>
      </c>
      <c r="BA2246">
        <v>0.28999999999999998</v>
      </c>
      <c r="BB2246">
        <v>0.9</v>
      </c>
      <c r="BC2246">
        <v>43.77</v>
      </c>
      <c r="BD2246">
        <v>0.47120000000000001</v>
      </c>
      <c r="BE2246">
        <v>1.7399999999999999E-2</v>
      </c>
      <c r="BF2246">
        <v>25.94</v>
      </c>
      <c r="BG2246">
        <v>-4.3900000000000002E-2</v>
      </c>
      <c r="BH2246">
        <v>2.2009999999999998E-2</v>
      </c>
      <c r="BI2246" t="s">
        <v>89</v>
      </c>
      <c r="BJ2246" t="s">
        <v>90</v>
      </c>
      <c r="BK2246" t="s">
        <v>91</v>
      </c>
      <c r="BL2246" t="s">
        <v>3576</v>
      </c>
      <c r="BM2246">
        <v>0.5</v>
      </c>
      <c r="BN2246" t="s">
        <v>445</v>
      </c>
      <c r="BO2246" t="s">
        <v>446</v>
      </c>
    </row>
    <row r="2247" spans="1:67" x14ac:dyDescent="0.25">
      <c r="A2247">
        <v>2016</v>
      </c>
      <c r="B2247" t="s">
        <v>4826</v>
      </c>
      <c r="C2247" t="s">
        <v>4827</v>
      </c>
      <c r="D2247" t="s">
        <v>4828</v>
      </c>
      <c r="E2247" t="s">
        <v>4858</v>
      </c>
      <c r="F2247" t="s">
        <v>4859</v>
      </c>
      <c r="G2247">
        <v>4</v>
      </c>
      <c r="H2247">
        <v>5.6</v>
      </c>
      <c r="I2247" t="s">
        <v>4860</v>
      </c>
      <c r="J2247" t="s">
        <v>73</v>
      </c>
      <c r="K2247">
        <v>420</v>
      </c>
      <c r="L2247">
        <v>8</v>
      </c>
      <c r="M2247" t="s">
        <v>4861</v>
      </c>
      <c r="N2247" t="s">
        <v>75</v>
      </c>
      <c r="O2247" t="s">
        <v>76</v>
      </c>
      <c r="P2247">
        <v>7</v>
      </c>
      <c r="Q2247" t="s">
        <v>77</v>
      </c>
      <c r="R2247" t="s">
        <v>78</v>
      </c>
      <c r="S2247" t="s">
        <v>79</v>
      </c>
      <c r="T2247">
        <v>2</v>
      </c>
      <c r="U2247" t="s">
        <v>80</v>
      </c>
      <c r="V2247">
        <v>4750</v>
      </c>
      <c r="W2247">
        <v>2.61</v>
      </c>
      <c r="X2247">
        <v>25.6</v>
      </c>
      <c r="Y2247">
        <v>1</v>
      </c>
      <c r="Z2247" t="s">
        <v>81</v>
      </c>
      <c r="AA2247" t="s">
        <v>4873</v>
      </c>
      <c r="AB2247" t="s">
        <v>83</v>
      </c>
      <c r="AC2247" t="s">
        <v>84</v>
      </c>
      <c r="AH2247">
        <v>3</v>
      </c>
      <c r="AI2247" t="s">
        <v>94</v>
      </c>
      <c r="AJ2247">
        <v>61</v>
      </c>
      <c r="AK2247" t="s">
        <v>86</v>
      </c>
      <c r="AL2247" t="s">
        <v>95</v>
      </c>
      <c r="AM2247">
        <v>1.4500000000000001E-2</v>
      </c>
      <c r="AN2247">
        <v>0.20399999999999999</v>
      </c>
      <c r="AO2247">
        <v>276</v>
      </c>
      <c r="AP2247">
        <v>8.8999999999999999E-3</v>
      </c>
      <c r="AR2247">
        <v>7.4000000000000003E-3</v>
      </c>
      <c r="AT2247">
        <v>32.299999999999997</v>
      </c>
      <c r="AU2247" t="s">
        <v>88</v>
      </c>
      <c r="AZ2247">
        <v>1.01</v>
      </c>
      <c r="BA2247">
        <v>0.99</v>
      </c>
      <c r="BB2247">
        <v>-0.21</v>
      </c>
      <c r="BC2247">
        <v>43.77</v>
      </c>
      <c r="BD2247">
        <v>0.47120000000000001</v>
      </c>
      <c r="BE2247">
        <v>1.7399999999999999E-2</v>
      </c>
      <c r="BF2247">
        <v>25.94</v>
      </c>
      <c r="BG2247">
        <v>-4.3900000000000002E-2</v>
      </c>
      <c r="BH2247">
        <v>2.2009999999999998E-2</v>
      </c>
      <c r="BI2247" t="s">
        <v>89</v>
      </c>
      <c r="BJ2247" t="s">
        <v>90</v>
      </c>
      <c r="BK2247" t="s">
        <v>91</v>
      </c>
      <c r="BL2247" t="s">
        <v>3576</v>
      </c>
      <c r="BM2247">
        <v>0.5</v>
      </c>
      <c r="BN2247" t="s">
        <v>445</v>
      </c>
      <c r="BO2247" t="s">
        <v>446</v>
      </c>
    </row>
    <row r="2248" spans="1:67" x14ac:dyDescent="0.25">
      <c r="A2248">
        <v>2016</v>
      </c>
      <c r="B2248" t="s">
        <v>4826</v>
      </c>
      <c r="C2248" t="s">
        <v>4827</v>
      </c>
      <c r="D2248" t="s">
        <v>4828</v>
      </c>
      <c r="E2248" t="s">
        <v>4858</v>
      </c>
      <c r="F2248" t="s">
        <v>4859</v>
      </c>
      <c r="G2248">
        <v>5</v>
      </c>
      <c r="H2248">
        <v>5.6</v>
      </c>
      <c r="I2248" t="s">
        <v>4860</v>
      </c>
      <c r="J2248" t="s">
        <v>73</v>
      </c>
      <c r="K2248">
        <v>420</v>
      </c>
      <c r="L2248">
        <v>8</v>
      </c>
      <c r="M2248" t="s">
        <v>4861</v>
      </c>
      <c r="N2248" t="s">
        <v>75</v>
      </c>
      <c r="O2248" t="s">
        <v>76</v>
      </c>
      <c r="P2248">
        <v>7</v>
      </c>
      <c r="Q2248" t="s">
        <v>77</v>
      </c>
      <c r="R2248" t="s">
        <v>78</v>
      </c>
      <c r="S2248" t="s">
        <v>79</v>
      </c>
      <c r="T2248">
        <v>2</v>
      </c>
      <c r="U2248" t="s">
        <v>80</v>
      </c>
      <c r="V2248">
        <v>4500</v>
      </c>
      <c r="W2248">
        <v>2.61</v>
      </c>
      <c r="X2248">
        <v>25.6</v>
      </c>
      <c r="Y2248">
        <v>1</v>
      </c>
      <c r="Z2248" t="s">
        <v>81</v>
      </c>
      <c r="AA2248" t="s">
        <v>4874</v>
      </c>
      <c r="AB2248" t="s">
        <v>83</v>
      </c>
      <c r="AC2248" t="s">
        <v>1287</v>
      </c>
      <c r="AD2248" t="s">
        <v>4875</v>
      </c>
      <c r="AE2248">
        <v>13.3</v>
      </c>
      <c r="AF2248">
        <v>4500</v>
      </c>
      <c r="AG2248">
        <v>25.2</v>
      </c>
      <c r="AH2248">
        <v>21</v>
      </c>
      <c r="AI2248" t="s">
        <v>85</v>
      </c>
      <c r="AJ2248">
        <v>61</v>
      </c>
      <c r="AK2248" t="s">
        <v>86</v>
      </c>
      <c r="AL2248" t="s">
        <v>87</v>
      </c>
      <c r="AM2248">
        <v>1.9199999999999998E-2</v>
      </c>
      <c r="AN2248">
        <v>0.56859999999999999</v>
      </c>
      <c r="AO2248">
        <v>436</v>
      </c>
      <c r="AP2248">
        <v>1.1599999999999999E-2</v>
      </c>
      <c r="AR2248">
        <v>9.4999999999999998E-3</v>
      </c>
      <c r="AT2248">
        <v>20.399999999999999</v>
      </c>
      <c r="AU2248" t="s">
        <v>88</v>
      </c>
      <c r="AZ2248">
        <v>3.12</v>
      </c>
      <c r="BA2248">
        <v>1.96</v>
      </c>
      <c r="BB2248">
        <v>1.73</v>
      </c>
      <c r="BC2248">
        <v>36.700000000000003</v>
      </c>
      <c r="BD2248">
        <v>0.38319999999999999</v>
      </c>
      <c r="BE2248">
        <v>1.5970000000000002E-2</v>
      </c>
      <c r="BF2248">
        <v>19.850000000000001</v>
      </c>
      <c r="BG2248">
        <v>-2.1600000000000001E-2</v>
      </c>
      <c r="BH2248">
        <v>1.8890000000000001E-2</v>
      </c>
      <c r="BI2248" t="s">
        <v>89</v>
      </c>
      <c r="BJ2248" t="s">
        <v>90</v>
      </c>
      <c r="BK2248" t="s">
        <v>91</v>
      </c>
      <c r="BL2248" t="s">
        <v>2944</v>
      </c>
      <c r="BM2248">
        <v>0.5</v>
      </c>
      <c r="BN2248" t="s">
        <v>445</v>
      </c>
      <c r="BO2248" t="s">
        <v>446</v>
      </c>
    </row>
    <row r="2249" spans="1:67" x14ac:dyDescent="0.25">
      <c r="A2249">
        <v>2016</v>
      </c>
      <c r="B2249" t="s">
        <v>4826</v>
      </c>
      <c r="C2249" t="s">
        <v>4827</v>
      </c>
      <c r="D2249" t="s">
        <v>4828</v>
      </c>
      <c r="E2249" t="s">
        <v>4858</v>
      </c>
      <c r="F2249" t="s">
        <v>4859</v>
      </c>
      <c r="G2249">
        <v>5</v>
      </c>
      <c r="H2249">
        <v>5.6</v>
      </c>
      <c r="I2249" t="s">
        <v>4860</v>
      </c>
      <c r="J2249" t="s">
        <v>73</v>
      </c>
      <c r="K2249">
        <v>420</v>
      </c>
      <c r="L2249">
        <v>8</v>
      </c>
      <c r="M2249" t="s">
        <v>4861</v>
      </c>
      <c r="N2249" t="s">
        <v>75</v>
      </c>
      <c r="O2249" t="s">
        <v>76</v>
      </c>
      <c r="P2249">
        <v>7</v>
      </c>
      <c r="Q2249" t="s">
        <v>77</v>
      </c>
      <c r="R2249" t="s">
        <v>78</v>
      </c>
      <c r="S2249" t="s">
        <v>79</v>
      </c>
      <c r="T2249">
        <v>2</v>
      </c>
      <c r="U2249" t="s">
        <v>80</v>
      </c>
      <c r="V2249">
        <v>4500</v>
      </c>
      <c r="W2249">
        <v>2.61</v>
      </c>
      <c r="X2249">
        <v>25.6</v>
      </c>
      <c r="Y2249">
        <v>1</v>
      </c>
      <c r="Z2249" t="s">
        <v>81</v>
      </c>
      <c r="AA2249" t="s">
        <v>4876</v>
      </c>
      <c r="AB2249" t="s">
        <v>83</v>
      </c>
      <c r="AC2249" t="s">
        <v>1287</v>
      </c>
      <c r="AD2249" t="s">
        <v>4877</v>
      </c>
      <c r="AE2249">
        <v>13.3</v>
      </c>
      <c r="AF2249">
        <v>4500</v>
      </c>
      <c r="AG2249">
        <v>25.2</v>
      </c>
      <c r="AH2249">
        <v>3</v>
      </c>
      <c r="AI2249" t="s">
        <v>94</v>
      </c>
      <c r="AJ2249">
        <v>61</v>
      </c>
      <c r="AK2249" t="s">
        <v>86</v>
      </c>
      <c r="AL2249" t="s">
        <v>95</v>
      </c>
      <c r="AM2249">
        <v>1.8800000000000001E-2</v>
      </c>
      <c r="AN2249">
        <v>0.36259999999999998</v>
      </c>
      <c r="AO2249">
        <v>261</v>
      </c>
      <c r="AP2249">
        <v>9.7000000000000003E-3</v>
      </c>
      <c r="AR2249">
        <v>8.6999999999999994E-3</v>
      </c>
      <c r="AT2249">
        <v>34.1</v>
      </c>
      <c r="AU2249" t="s">
        <v>88</v>
      </c>
      <c r="AZ2249">
        <v>6.8</v>
      </c>
      <c r="BA2249">
        <v>5.33</v>
      </c>
      <c r="BB2249">
        <v>0.37</v>
      </c>
      <c r="BC2249">
        <v>36.700000000000003</v>
      </c>
      <c r="BD2249">
        <v>0.38319999999999999</v>
      </c>
      <c r="BE2249">
        <v>1.5970000000000002E-2</v>
      </c>
      <c r="BF2249">
        <v>19.850000000000001</v>
      </c>
      <c r="BG2249">
        <v>-2.1600000000000001E-2</v>
      </c>
      <c r="BH2249">
        <v>1.8890000000000001E-2</v>
      </c>
      <c r="BI2249" t="s">
        <v>89</v>
      </c>
      <c r="BJ2249" t="s">
        <v>90</v>
      </c>
      <c r="BK2249" t="s">
        <v>91</v>
      </c>
      <c r="BL2249" t="s">
        <v>2944</v>
      </c>
      <c r="BM2249">
        <v>0.5</v>
      </c>
      <c r="BN2249" t="s">
        <v>445</v>
      </c>
      <c r="BO2249" t="s">
        <v>446</v>
      </c>
    </row>
    <row r="2250" spans="1:67" x14ac:dyDescent="0.25">
      <c r="A2250">
        <v>2016</v>
      </c>
      <c r="B2250" t="s">
        <v>4826</v>
      </c>
      <c r="C2250" t="s">
        <v>4827</v>
      </c>
      <c r="D2250" t="s">
        <v>4828</v>
      </c>
      <c r="E2250" t="s">
        <v>4858</v>
      </c>
      <c r="F2250" t="s">
        <v>4859</v>
      </c>
      <c r="G2250">
        <v>6</v>
      </c>
      <c r="H2250">
        <v>5.6</v>
      </c>
      <c r="I2250" t="s">
        <v>4860</v>
      </c>
      <c r="J2250" t="s">
        <v>73</v>
      </c>
      <c r="K2250">
        <v>420</v>
      </c>
      <c r="L2250">
        <v>8</v>
      </c>
      <c r="M2250" t="s">
        <v>4861</v>
      </c>
      <c r="N2250" t="s">
        <v>75</v>
      </c>
      <c r="O2250" t="s">
        <v>76</v>
      </c>
      <c r="P2250">
        <v>7</v>
      </c>
      <c r="Q2250" t="s">
        <v>77</v>
      </c>
      <c r="R2250" t="s">
        <v>78</v>
      </c>
      <c r="S2250" t="s">
        <v>79</v>
      </c>
      <c r="T2250">
        <v>2</v>
      </c>
      <c r="U2250" t="s">
        <v>80</v>
      </c>
      <c r="V2250">
        <v>4500</v>
      </c>
      <c r="W2250">
        <v>2.61</v>
      </c>
      <c r="X2250">
        <v>25.6</v>
      </c>
      <c r="Y2250">
        <v>1</v>
      </c>
      <c r="Z2250" t="s">
        <v>81</v>
      </c>
      <c r="AA2250" t="s">
        <v>4878</v>
      </c>
      <c r="AB2250" t="s">
        <v>83</v>
      </c>
      <c r="AC2250" t="s">
        <v>1287</v>
      </c>
      <c r="AD2250" t="s">
        <v>4879</v>
      </c>
      <c r="AE2250">
        <v>13.3</v>
      </c>
      <c r="AF2250">
        <v>4500</v>
      </c>
      <c r="AG2250">
        <v>25.2</v>
      </c>
      <c r="AH2250">
        <v>21</v>
      </c>
      <c r="AI2250" t="s">
        <v>85</v>
      </c>
      <c r="AJ2250">
        <v>61</v>
      </c>
      <c r="AK2250" t="s">
        <v>86</v>
      </c>
      <c r="AL2250" t="s">
        <v>87</v>
      </c>
      <c r="AM2250">
        <v>1.7299999999999999E-2</v>
      </c>
      <c r="AN2250">
        <v>0.5353</v>
      </c>
      <c r="AO2250">
        <v>436</v>
      </c>
      <c r="AP2250">
        <v>6.1000000000000004E-3</v>
      </c>
      <c r="AR2250">
        <v>8.3000000000000001E-3</v>
      </c>
      <c r="AT2250">
        <v>20.399999999999999</v>
      </c>
      <c r="AU2250" t="s">
        <v>88</v>
      </c>
      <c r="AZ2250">
        <v>0.39</v>
      </c>
      <c r="BA2250">
        <v>0.3</v>
      </c>
      <c r="BB2250">
        <v>0.59</v>
      </c>
      <c r="BC2250">
        <v>36.700000000000003</v>
      </c>
      <c r="BD2250">
        <v>0.38319999999999999</v>
      </c>
      <c r="BE2250">
        <v>1.5970000000000002E-2</v>
      </c>
      <c r="BF2250">
        <v>19.850000000000001</v>
      </c>
      <c r="BG2250">
        <v>-2.1600000000000001E-2</v>
      </c>
      <c r="BH2250">
        <v>1.8890000000000001E-2</v>
      </c>
      <c r="BI2250" t="s">
        <v>89</v>
      </c>
      <c r="BJ2250" t="s">
        <v>90</v>
      </c>
      <c r="BK2250" t="s">
        <v>91</v>
      </c>
      <c r="BL2250" t="s">
        <v>2944</v>
      </c>
      <c r="BM2250">
        <v>0.5</v>
      </c>
      <c r="BN2250" t="s">
        <v>445</v>
      </c>
      <c r="BO2250" t="s">
        <v>446</v>
      </c>
    </row>
    <row r="2251" spans="1:67" x14ac:dyDescent="0.25">
      <c r="A2251">
        <v>2016</v>
      </c>
      <c r="B2251" t="s">
        <v>4826</v>
      </c>
      <c r="C2251" t="s">
        <v>4827</v>
      </c>
      <c r="D2251" t="s">
        <v>4828</v>
      </c>
      <c r="E2251" t="s">
        <v>4858</v>
      </c>
      <c r="F2251" t="s">
        <v>4859</v>
      </c>
      <c r="G2251">
        <v>6</v>
      </c>
      <c r="H2251">
        <v>5.6</v>
      </c>
      <c r="I2251" t="s">
        <v>4860</v>
      </c>
      <c r="J2251" t="s">
        <v>73</v>
      </c>
      <c r="K2251">
        <v>420</v>
      </c>
      <c r="L2251">
        <v>8</v>
      </c>
      <c r="M2251" t="s">
        <v>4861</v>
      </c>
      <c r="N2251" t="s">
        <v>75</v>
      </c>
      <c r="O2251" t="s">
        <v>76</v>
      </c>
      <c r="P2251">
        <v>7</v>
      </c>
      <c r="Q2251" t="s">
        <v>77</v>
      </c>
      <c r="R2251" t="s">
        <v>78</v>
      </c>
      <c r="S2251" t="s">
        <v>79</v>
      </c>
      <c r="T2251">
        <v>2</v>
      </c>
      <c r="U2251" t="s">
        <v>80</v>
      </c>
      <c r="V2251">
        <v>4500</v>
      </c>
      <c r="W2251">
        <v>2.61</v>
      </c>
      <c r="X2251">
        <v>25.6</v>
      </c>
      <c r="Y2251">
        <v>1</v>
      </c>
      <c r="Z2251" t="s">
        <v>81</v>
      </c>
      <c r="AA2251" t="s">
        <v>4880</v>
      </c>
      <c r="AB2251" t="s">
        <v>83</v>
      </c>
      <c r="AC2251" t="s">
        <v>1287</v>
      </c>
      <c r="AD2251" t="s">
        <v>4881</v>
      </c>
      <c r="AE2251">
        <v>13.3</v>
      </c>
      <c r="AF2251">
        <v>4500</v>
      </c>
      <c r="AG2251">
        <v>25.2</v>
      </c>
      <c r="AH2251">
        <v>3</v>
      </c>
      <c r="AI2251" t="s">
        <v>94</v>
      </c>
      <c r="AJ2251">
        <v>61</v>
      </c>
      <c r="AK2251" t="s">
        <v>86</v>
      </c>
      <c r="AL2251" t="s">
        <v>95</v>
      </c>
      <c r="AM2251">
        <v>4.4999999999999997E-3</v>
      </c>
      <c r="AN2251">
        <v>0.1527</v>
      </c>
      <c r="AO2251">
        <v>263</v>
      </c>
      <c r="AP2251">
        <v>9.7999999999999997E-3</v>
      </c>
      <c r="AR2251">
        <v>2.3999999999999998E-3</v>
      </c>
      <c r="AT2251">
        <v>33.799999999999997</v>
      </c>
      <c r="AU2251" t="s">
        <v>88</v>
      </c>
      <c r="AZ2251">
        <v>2.11</v>
      </c>
      <c r="BA2251">
        <v>1.78</v>
      </c>
      <c r="BB2251">
        <v>-0.65</v>
      </c>
      <c r="BC2251">
        <v>36.700000000000003</v>
      </c>
      <c r="BD2251">
        <v>0.38319999999999999</v>
      </c>
      <c r="BE2251">
        <v>1.5970000000000002E-2</v>
      </c>
      <c r="BF2251">
        <v>19.850000000000001</v>
      </c>
      <c r="BG2251">
        <v>-2.1600000000000001E-2</v>
      </c>
      <c r="BH2251">
        <v>1.8890000000000001E-2</v>
      </c>
      <c r="BI2251" t="s">
        <v>89</v>
      </c>
      <c r="BJ2251" t="s">
        <v>90</v>
      </c>
      <c r="BK2251" t="s">
        <v>91</v>
      </c>
      <c r="BL2251" t="s">
        <v>2944</v>
      </c>
      <c r="BM2251">
        <v>0.5</v>
      </c>
      <c r="BN2251" t="s">
        <v>445</v>
      </c>
      <c r="BO2251" t="s">
        <v>446</v>
      </c>
    </row>
    <row r="2252" spans="1:67" x14ac:dyDescent="0.25">
      <c r="A2252">
        <v>2016</v>
      </c>
      <c r="B2252" t="s">
        <v>4826</v>
      </c>
      <c r="C2252" t="s">
        <v>4827</v>
      </c>
      <c r="D2252" t="s">
        <v>4828</v>
      </c>
      <c r="E2252" t="s">
        <v>4882</v>
      </c>
      <c r="F2252" t="s">
        <v>4883</v>
      </c>
      <c r="G2252">
        <v>0</v>
      </c>
      <c r="H2252">
        <v>3.5</v>
      </c>
      <c r="I2252" t="s">
        <v>4884</v>
      </c>
      <c r="J2252" t="s">
        <v>73</v>
      </c>
      <c r="K2252">
        <v>302</v>
      </c>
      <c r="L2252">
        <v>6</v>
      </c>
      <c r="M2252" t="s">
        <v>4885</v>
      </c>
      <c r="N2252" t="s">
        <v>75</v>
      </c>
      <c r="O2252" t="s">
        <v>76</v>
      </c>
      <c r="P2252">
        <v>7</v>
      </c>
      <c r="Q2252" t="s">
        <v>77</v>
      </c>
      <c r="R2252" t="s">
        <v>78</v>
      </c>
      <c r="S2252" t="s">
        <v>79</v>
      </c>
      <c r="T2252">
        <v>2</v>
      </c>
      <c r="U2252" t="s">
        <v>80</v>
      </c>
      <c r="V2252">
        <v>4500</v>
      </c>
      <c r="W2252">
        <v>2.61</v>
      </c>
      <c r="X2252">
        <v>25.6</v>
      </c>
      <c r="Y2252">
        <v>1</v>
      </c>
      <c r="Z2252" t="s">
        <v>81</v>
      </c>
      <c r="AA2252" t="s">
        <v>4886</v>
      </c>
      <c r="AB2252" t="s">
        <v>83</v>
      </c>
      <c r="AC2252" t="s">
        <v>84</v>
      </c>
      <c r="AH2252">
        <v>21</v>
      </c>
      <c r="AI2252" t="s">
        <v>85</v>
      </c>
      <c r="AJ2252">
        <v>61</v>
      </c>
      <c r="AK2252" t="s">
        <v>86</v>
      </c>
      <c r="AL2252" t="s">
        <v>87</v>
      </c>
      <c r="AM2252">
        <v>2.5100000000000001E-2</v>
      </c>
      <c r="AN2252">
        <v>0.22600000000000001</v>
      </c>
      <c r="AO2252">
        <v>231</v>
      </c>
      <c r="AP2252">
        <v>1.8599999999999998E-2</v>
      </c>
      <c r="AR2252">
        <v>2.8999999999999998E-3</v>
      </c>
      <c r="AS2252">
        <v>0.01</v>
      </c>
      <c r="AT2252">
        <v>38.5</v>
      </c>
      <c r="AU2252" t="s">
        <v>88</v>
      </c>
      <c r="BC2252">
        <v>34.82</v>
      </c>
      <c r="BD2252">
        <v>0.40279999999999999</v>
      </c>
      <c r="BE2252">
        <v>1.453E-2</v>
      </c>
      <c r="BF2252">
        <v>22.95</v>
      </c>
      <c r="BG2252">
        <v>-0.30480000000000002</v>
      </c>
      <c r="BH2252">
        <v>2.145E-2</v>
      </c>
      <c r="BI2252" t="s">
        <v>89</v>
      </c>
      <c r="BJ2252" t="s">
        <v>90</v>
      </c>
      <c r="BK2252" t="s">
        <v>91</v>
      </c>
      <c r="BL2252" t="s">
        <v>162</v>
      </c>
      <c r="BM2252">
        <v>0.5</v>
      </c>
      <c r="BN2252" t="s">
        <v>445</v>
      </c>
      <c r="BO2252" t="s">
        <v>446</v>
      </c>
    </row>
    <row r="2253" spans="1:67" x14ac:dyDescent="0.25">
      <c r="A2253">
        <v>2016</v>
      </c>
      <c r="B2253" t="s">
        <v>4826</v>
      </c>
      <c r="C2253" t="s">
        <v>4827</v>
      </c>
      <c r="D2253" t="s">
        <v>4828</v>
      </c>
      <c r="E2253" t="s">
        <v>4882</v>
      </c>
      <c r="F2253" t="s">
        <v>4883</v>
      </c>
      <c r="G2253">
        <v>0</v>
      </c>
      <c r="H2253">
        <v>3.5</v>
      </c>
      <c r="I2253" t="s">
        <v>4884</v>
      </c>
      <c r="J2253" t="s">
        <v>73</v>
      </c>
      <c r="K2253">
        <v>302</v>
      </c>
      <c r="L2253">
        <v>6</v>
      </c>
      <c r="M2253" t="s">
        <v>4885</v>
      </c>
      <c r="N2253" t="s">
        <v>75</v>
      </c>
      <c r="O2253" t="s">
        <v>76</v>
      </c>
      <c r="P2253">
        <v>7</v>
      </c>
      <c r="Q2253" t="s">
        <v>77</v>
      </c>
      <c r="R2253" t="s">
        <v>78</v>
      </c>
      <c r="S2253" t="s">
        <v>79</v>
      </c>
      <c r="T2253">
        <v>2</v>
      </c>
      <c r="U2253" t="s">
        <v>80</v>
      </c>
      <c r="V2253">
        <v>4500</v>
      </c>
      <c r="W2253">
        <v>2.61</v>
      </c>
      <c r="X2253">
        <v>25.6</v>
      </c>
      <c r="Y2253">
        <v>1</v>
      </c>
      <c r="Z2253" t="s">
        <v>81</v>
      </c>
      <c r="AA2253" t="s">
        <v>4887</v>
      </c>
      <c r="AB2253" t="s">
        <v>83</v>
      </c>
      <c r="AC2253" t="s">
        <v>84</v>
      </c>
      <c r="AH2253">
        <v>3</v>
      </c>
      <c r="AI2253" t="s">
        <v>94</v>
      </c>
      <c r="AJ2253">
        <v>61</v>
      </c>
      <c r="AK2253" t="s">
        <v>86</v>
      </c>
      <c r="AL2253" t="s">
        <v>95</v>
      </c>
      <c r="AM2253">
        <v>2.3999999999999998E-3</v>
      </c>
      <c r="AN2253">
        <v>4.4600000000000001E-2</v>
      </c>
      <c r="AO2253">
        <v>186</v>
      </c>
      <c r="AP2253">
        <v>6.1999999999999998E-3</v>
      </c>
      <c r="AR2253">
        <v>2.0000000000000001E-4</v>
      </c>
      <c r="AS2253">
        <v>0.01</v>
      </c>
      <c r="AT2253">
        <v>47.9</v>
      </c>
      <c r="AU2253" t="s">
        <v>88</v>
      </c>
      <c r="BC2253">
        <v>34.82</v>
      </c>
      <c r="BD2253">
        <v>0.40279999999999999</v>
      </c>
      <c r="BE2253">
        <v>1.453E-2</v>
      </c>
      <c r="BF2253">
        <v>22.95</v>
      </c>
      <c r="BG2253">
        <v>-0.30480000000000002</v>
      </c>
      <c r="BH2253">
        <v>2.145E-2</v>
      </c>
      <c r="BI2253" t="s">
        <v>89</v>
      </c>
      <c r="BJ2253" t="s">
        <v>90</v>
      </c>
      <c r="BK2253" t="s">
        <v>91</v>
      </c>
      <c r="BL2253" t="s">
        <v>162</v>
      </c>
      <c r="BM2253">
        <v>0.5</v>
      </c>
      <c r="BN2253" t="s">
        <v>445</v>
      </c>
      <c r="BO2253" t="s">
        <v>446</v>
      </c>
    </row>
    <row r="2254" spans="1:67" x14ac:dyDescent="0.25">
      <c r="A2254">
        <v>2016</v>
      </c>
      <c r="B2254" t="s">
        <v>4826</v>
      </c>
      <c r="C2254" t="s">
        <v>4827</v>
      </c>
      <c r="D2254" t="s">
        <v>4828</v>
      </c>
      <c r="E2254" t="s">
        <v>4882</v>
      </c>
      <c r="F2254" t="s">
        <v>4883</v>
      </c>
      <c r="G2254">
        <v>1</v>
      </c>
      <c r="H2254">
        <v>3.5</v>
      </c>
      <c r="I2254" t="s">
        <v>4884</v>
      </c>
      <c r="J2254" t="s">
        <v>73</v>
      </c>
      <c r="K2254">
        <v>302</v>
      </c>
      <c r="L2254">
        <v>6</v>
      </c>
      <c r="M2254" t="s">
        <v>4885</v>
      </c>
      <c r="N2254" t="s">
        <v>75</v>
      </c>
      <c r="O2254" t="s">
        <v>76</v>
      </c>
      <c r="P2254">
        <v>7</v>
      </c>
      <c r="Q2254" t="s">
        <v>77</v>
      </c>
      <c r="R2254" t="s">
        <v>78</v>
      </c>
      <c r="S2254" t="s">
        <v>79</v>
      </c>
      <c r="T2254">
        <v>2</v>
      </c>
      <c r="U2254" t="s">
        <v>80</v>
      </c>
      <c r="V2254">
        <v>4500</v>
      </c>
      <c r="W2254">
        <v>2.61</v>
      </c>
      <c r="X2254">
        <v>25.6</v>
      </c>
      <c r="Y2254">
        <v>1</v>
      </c>
      <c r="Z2254" t="s">
        <v>81</v>
      </c>
      <c r="AA2254" t="s">
        <v>4888</v>
      </c>
      <c r="AB2254" t="s">
        <v>83</v>
      </c>
      <c r="AC2254" t="s">
        <v>84</v>
      </c>
      <c r="AH2254">
        <v>21</v>
      </c>
      <c r="AI2254" t="s">
        <v>85</v>
      </c>
      <c r="AJ2254">
        <v>61</v>
      </c>
      <c r="AK2254" t="s">
        <v>86</v>
      </c>
      <c r="AL2254" t="s">
        <v>87</v>
      </c>
      <c r="AM2254">
        <v>2.5899999999999999E-2</v>
      </c>
      <c r="AN2254">
        <v>0.24299999999999999</v>
      </c>
      <c r="AO2254">
        <v>234</v>
      </c>
      <c r="AP2254">
        <v>1.7100000000000001E-2</v>
      </c>
      <c r="AR2254">
        <v>3.5000000000000001E-3</v>
      </c>
      <c r="AS2254">
        <v>0.01</v>
      </c>
      <c r="AT2254">
        <v>38</v>
      </c>
      <c r="AU2254" t="s">
        <v>88</v>
      </c>
      <c r="BC2254">
        <v>34.82</v>
      </c>
      <c r="BD2254">
        <v>0.40279999999999999</v>
      </c>
      <c r="BE2254">
        <v>1.453E-2</v>
      </c>
      <c r="BF2254">
        <v>22.95</v>
      </c>
      <c r="BG2254">
        <v>-0.30480000000000002</v>
      </c>
      <c r="BH2254">
        <v>2.145E-2</v>
      </c>
      <c r="BI2254" t="s">
        <v>89</v>
      </c>
      <c r="BJ2254" t="s">
        <v>90</v>
      </c>
      <c r="BK2254" t="s">
        <v>91</v>
      </c>
      <c r="BL2254" t="s">
        <v>162</v>
      </c>
      <c r="BM2254">
        <v>0.5</v>
      </c>
      <c r="BN2254" t="s">
        <v>445</v>
      </c>
      <c r="BO2254" t="s">
        <v>446</v>
      </c>
    </row>
    <row r="2255" spans="1:67" x14ac:dyDescent="0.25">
      <c r="A2255">
        <v>2016</v>
      </c>
      <c r="B2255" t="s">
        <v>4826</v>
      </c>
      <c r="C2255" t="s">
        <v>4827</v>
      </c>
      <c r="D2255" t="s">
        <v>4828</v>
      </c>
      <c r="E2255" t="s">
        <v>4882</v>
      </c>
      <c r="F2255" t="s">
        <v>4883</v>
      </c>
      <c r="G2255">
        <v>1</v>
      </c>
      <c r="H2255">
        <v>3.5</v>
      </c>
      <c r="I2255" t="s">
        <v>4884</v>
      </c>
      <c r="J2255" t="s">
        <v>73</v>
      </c>
      <c r="K2255">
        <v>302</v>
      </c>
      <c r="L2255">
        <v>6</v>
      </c>
      <c r="M2255" t="s">
        <v>4885</v>
      </c>
      <c r="N2255" t="s">
        <v>75</v>
      </c>
      <c r="O2255" t="s">
        <v>76</v>
      </c>
      <c r="P2255">
        <v>7</v>
      </c>
      <c r="Q2255" t="s">
        <v>77</v>
      </c>
      <c r="R2255" t="s">
        <v>78</v>
      </c>
      <c r="S2255" t="s">
        <v>79</v>
      </c>
      <c r="T2255">
        <v>2</v>
      </c>
      <c r="U2255" t="s">
        <v>80</v>
      </c>
      <c r="V2255">
        <v>4500</v>
      </c>
      <c r="W2255">
        <v>2.61</v>
      </c>
      <c r="X2255">
        <v>25.6</v>
      </c>
      <c r="Y2255">
        <v>1</v>
      </c>
      <c r="Z2255" t="s">
        <v>81</v>
      </c>
      <c r="AA2255" t="s">
        <v>4889</v>
      </c>
      <c r="AB2255" t="s">
        <v>83</v>
      </c>
      <c r="AC2255" t="s">
        <v>84</v>
      </c>
      <c r="AH2255">
        <v>3</v>
      </c>
      <c r="AI2255" t="s">
        <v>94</v>
      </c>
      <c r="AJ2255">
        <v>61</v>
      </c>
      <c r="AK2255" t="s">
        <v>86</v>
      </c>
      <c r="AL2255" t="s">
        <v>95</v>
      </c>
      <c r="AM2255">
        <v>8.2000000000000007E-3</v>
      </c>
      <c r="AN2255">
        <v>7.7499999999999999E-2</v>
      </c>
      <c r="AO2255">
        <v>186</v>
      </c>
      <c r="AP2255">
        <v>9.4999999999999998E-3</v>
      </c>
      <c r="AR2255">
        <v>1.6000000000000001E-3</v>
      </c>
      <c r="AS2255">
        <v>0.01</v>
      </c>
      <c r="AT2255">
        <v>47.9</v>
      </c>
      <c r="AU2255" t="s">
        <v>88</v>
      </c>
      <c r="BC2255">
        <v>34.82</v>
      </c>
      <c r="BD2255">
        <v>0.40279999999999999</v>
      </c>
      <c r="BE2255">
        <v>1.453E-2</v>
      </c>
      <c r="BF2255">
        <v>22.95</v>
      </c>
      <c r="BG2255">
        <v>-0.30480000000000002</v>
      </c>
      <c r="BH2255">
        <v>2.145E-2</v>
      </c>
      <c r="BI2255" t="s">
        <v>89</v>
      </c>
      <c r="BJ2255" t="s">
        <v>90</v>
      </c>
      <c r="BK2255" t="s">
        <v>91</v>
      </c>
      <c r="BL2255" t="s">
        <v>162</v>
      </c>
      <c r="BM2255">
        <v>0.5</v>
      </c>
      <c r="BN2255" t="s">
        <v>445</v>
      </c>
      <c r="BO2255" t="s">
        <v>446</v>
      </c>
    </row>
    <row r="2256" spans="1:67" x14ac:dyDescent="0.25">
      <c r="A2256">
        <v>2016</v>
      </c>
      <c r="B2256" t="s">
        <v>4826</v>
      </c>
      <c r="C2256" t="s">
        <v>4827</v>
      </c>
      <c r="D2256" t="s">
        <v>4828</v>
      </c>
      <c r="E2256" t="s">
        <v>4890</v>
      </c>
      <c r="F2256" t="s">
        <v>4891</v>
      </c>
      <c r="G2256">
        <v>0</v>
      </c>
      <c r="H2256">
        <v>3.7</v>
      </c>
      <c r="I2256" t="s">
        <v>4892</v>
      </c>
      <c r="J2256" t="s">
        <v>73</v>
      </c>
      <c r="K2256">
        <v>325</v>
      </c>
      <c r="L2256">
        <v>6</v>
      </c>
      <c r="M2256" t="s">
        <v>4893</v>
      </c>
      <c r="N2256" t="s">
        <v>75</v>
      </c>
      <c r="O2256" t="s">
        <v>76</v>
      </c>
      <c r="P2256">
        <v>7</v>
      </c>
      <c r="Q2256" t="s">
        <v>77</v>
      </c>
      <c r="R2256" t="s">
        <v>78</v>
      </c>
      <c r="S2256" t="s">
        <v>79</v>
      </c>
      <c r="T2256">
        <v>2</v>
      </c>
      <c r="U2256" t="s">
        <v>80</v>
      </c>
      <c r="V2256">
        <v>4250</v>
      </c>
      <c r="W2256">
        <v>3.13</v>
      </c>
      <c r="X2256">
        <v>30.5</v>
      </c>
      <c r="Y2256">
        <v>1</v>
      </c>
      <c r="Z2256" t="s">
        <v>81</v>
      </c>
      <c r="AA2256" t="s">
        <v>4894</v>
      </c>
      <c r="AB2256" t="s">
        <v>83</v>
      </c>
      <c r="AC2256" t="s">
        <v>84</v>
      </c>
      <c r="AH2256">
        <v>21</v>
      </c>
      <c r="AI2256" t="s">
        <v>85</v>
      </c>
      <c r="AJ2256">
        <v>61</v>
      </c>
      <c r="AK2256" t="s">
        <v>86</v>
      </c>
      <c r="AL2256" t="s">
        <v>87</v>
      </c>
      <c r="AM2256">
        <v>1.9300000000000001E-2</v>
      </c>
      <c r="AN2256">
        <v>0.50380000000000003</v>
      </c>
      <c r="AO2256">
        <v>409</v>
      </c>
      <c r="AP2256">
        <v>2.2599999999999999E-2</v>
      </c>
      <c r="AR2256">
        <v>4.4000000000000003E-3</v>
      </c>
      <c r="AT2256">
        <v>21.7</v>
      </c>
      <c r="AU2256" t="s">
        <v>88</v>
      </c>
      <c r="AZ2256">
        <v>4.37</v>
      </c>
      <c r="BA2256">
        <v>2.4</v>
      </c>
      <c r="BB2256">
        <v>1.47</v>
      </c>
      <c r="BC2256">
        <v>37.630000000000003</v>
      </c>
      <c r="BD2256">
        <v>0.59379999999999999</v>
      </c>
      <c r="BE2256">
        <v>1.8720000000000001E-2</v>
      </c>
      <c r="BF2256">
        <v>18.07</v>
      </c>
      <c r="BG2256">
        <v>0.17330000000000001</v>
      </c>
      <c r="BH2256">
        <v>2.154E-2</v>
      </c>
      <c r="BI2256" t="s">
        <v>89</v>
      </c>
      <c r="BJ2256" t="s">
        <v>90</v>
      </c>
      <c r="BK2256" t="s">
        <v>91</v>
      </c>
      <c r="BN2256" t="s">
        <v>91</v>
      </c>
      <c r="BO2256" t="s">
        <v>92</v>
      </c>
    </row>
    <row r="2257" spans="1:67" x14ac:dyDescent="0.25">
      <c r="A2257">
        <v>2016</v>
      </c>
      <c r="B2257" t="s">
        <v>4826</v>
      </c>
      <c r="C2257" t="s">
        <v>4827</v>
      </c>
      <c r="D2257" t="s">
        <v>4828</v>
      </c>
      <c r="E2257" t="s">
        <v>4890</v>
      </c>
      <c r="F2257" t="s">
        <v>4891</v>
      </c>
      <c r="G2257">
        <v>0</v>
      </c>
      <c r="H2257">
        <v>3.7</v>
      </c>
      <c r="I2257" t="s">
        <v>4892</v>
      </c>
      <c r="J2257" t="s">
        <v>73</v>
      </c>
      <c r="K2257">
        <v>325</v>
      </c>
      <c r="L2257">
        <v>6</v>
      </c>
      <c r="M2257" t="s">
        <v>4893</v>
      </c>
      <c r="N2257" t="s">
        <v>75</v>
      </c>
      <c r="O2257" t="s">
        <v>76</v>
      </c>
      <c r="P2257">
        <v>7</v>
      </c>
      <c r="Q2257" t="s">
        <v>77</v>
      </c>
      <c r="R2257" t="s">
        <v>78</v>
      </c>
      <c r="S2257" t="s">
        <v>79</v>
      </c>
      <c r="T2257">
        <v>2</v>
      </c>
      <c r="U2257" t="s">
        <v>80</v>
      </c>
      <c r="V2257">
        <v>4250</v>
      </c>
      <c r="W2257">
        <v>3.13</v>
      </c>
      <c r="X2257">
        <v>30.5</v>
      </c>
      <c r="Y2257">
        <v>1</v>
      </c>
      <c r="Z2257" t="s">
        <v>81</v>
      </c>
      <c r="AA2257" t="s">
        <v>4895</v>
      </c>
      <c r="AB2257" t="s">
        <v>83</v>
      </c>
      <c r="AC2257" t="s">
        <v>84</v>
      </c>
      <c r="AH2257">
        <v>3</v>
      </c>
      <c r="AI2257" t="s">
        <v>94</v>
      </c>
      <c r="AJ2257">
        <v>61</v>
      </c>
      <c r="AK2257" t="s">
        <v>86</v>
      </c>
      <c r="AL2257" t="s">
        <v>95</v>
      </c>
      <c r="AM2257">
        <v>9.4999999999999998E-3</v>
      </c>
      <c r="AN2257">
        <v>0.16370000000000001</v>
      </c>
      <c r="AO2257">
        <v>260</v>
      </c>
      <c r="AP2257">
        <v>2.9399999999999999E-2</v>
      </c>
      <c r="AR2257">
        <v>1.8E-3</v>
      </c>
      <c r="AT2257">
        <v>34.200000000000003</v>
      </c>
      <c r="AU2257" t="s">
        <v>88</v>
      </c>
      <c r="AZ2257">
        <v>4.1100000000000003</v>
      </c>
      <c r="BA2257">
        <v>3.6</v>
      </c>
      <c r="BB2257">
        <v>0.4</v>
      </c>
      <c r="BC2257">
        <v>37.630000000000003</v>
      </c>
      <c r="BD2257">
        <v>0.59379999999999999</v>
      </c>
      <c r="BE2257">
        <v>1.8720000000000001E-2</v>
      </c>
      <c r="BF2257">
        <v>18.07</v>
      </c>
      <c r="BG2257">
        <v>0.17330000000000001</v>
      </c>
      <c r="BH2257">
        <v>2.154E-2</v>
      </c>
      <c r="BI2257" t="s">
        <v>89</v>
      </c>
      <c r="BJ2257" t="s">
        <v>90</v>
      </c>
      <c r="BK2257" t="s">
        <v>91</v>
      </c>
      <c r="BN2257" t="s">
        <v>91</v>
      </c>
      <c r="BO2257" t="s">
        <v>92</v>
      </c>
    </row>
    <row r="2258" spans="1:67" x14ac:dyDescent="0.25">
      <c r="A2258">
        <v>2016</v>
      </c>
      <c r="B2258" t="s">
        <v>4826</v>
      </c>
      <c r="C2258" t="s">
        <v>4827</v>
      </c>
      <c r="D2258" t="s">
        <v>4828</v>
      </c>
      <c r="E2258" t="s">
        <v>4890</v>
      </c>
      <c r="F2258" t="s">
        <v>4891</v>
      </c>
      <c r="G2258">
        <v>1</v>
      </c>
      <c r="H2258">
        <v>3.7</v>
      </c>
      <c r="I2258" t="s">
        <v>4892</v>
      </c>
      <c r="J2258" t="s">
        <v>73</v>
      </c>
      <c r="K2258">
        <v>325</v>
      </c>
      <c r="L2258">
        <v>6</v>
      </c>
      <c r="M2258" t="s">
        <v>4893</v>
      </c>
      <c r="N2258" t="s">
        <v>75</v>
      </c>
      <c r="O2258" t="s">
        <v>76</v>
      </c>
      <c r="P2258">
        <v>7</v>
      </c>
      <c r="Q2258" t="s">
        <v>77</v>
      </c>
      <c r="R2258" t="s">
        <v>78</v>
      </c>
      <c r="S2258" t="s">
        <v>79</v>
      </c>
      <c r="T2258">
        <v>2</v>
      </c>
      <c r="U2258" t="s">
        <v>80</v>
      </c>
      <c r="V2258">
        <v>4250</v>
      </c>
      <c r="W2258">
        <v>3.13</v>
      </c>
      <c r="X2258">
        <v>30.2</v>
      </c>
      <c r="Y2258">
        <v>1</v>
      </c>
      <c r="Z2258" t="s">
        <v>81</v>
      </c>
      <c r="AA2258" t="s">
        <v>4896</v>
      </c>
      <c r="AB2258" t="s">
        <v>83</v>
      </c>
      <c r="AC2258" t="s">
        <v>84</v>
      </c>
      <c r="AH2258">
        <v>21</v>
      </c>
      <c r="AI2258" t="s">
        <v>85</v>
      </c>
      <c r="AJ2258">
        <v>61</v>
      </c>
      <c r="AK2258" t="s">
        <v>86</v>
      </c>
      <c r="AL2258" t="s">
        <v>87</v>
      </c>
      <c r="AM2258">
        <v>1.5100000000000001E-2</v>
      </c>
      <c r="AN2258">
        <v>0.52629999999999999</v>
      </c>
      <c r="AO2258">
        <v>416</v>
      </c>
      <c r="AP2258">
        <v>2.18E-2</v>
      </c>
      <c r="AR2258">
        <v>2.3999999999999998E-3</v>
      </c>
      <c r="AT2258">
        <v>21.4</v>
      </c>
      <c r="AU2258" t="s">
        <v>88</v>
      </c>
      <c r="AZ2258">
        <v>4.17</v>
      </c>
      <c r="BA2258">
        <v>1.96</v>
      </c>
      <c r="BB2258">
        <v>1.0900000000000001</v>
      </c>
      <c r="BC2258">
        <v>38.81</v>
      </c>
      <c r="BD2258">
        <v>0.61240000000000006</v>
      </c>
      <c r="BE2258">
        <v>1.8950000000000002E-2</v>
      </c>
      <c r="BF2258">
        <v>16.510000000000002</v>
      </c>
      <c r="BG2258">
        <v>0.19670000000000001</v>
      </c>
      <c r="BH2258">
        <v>2.1590000000000002E-2</v>
      </c>
      <c r="BI2258" t="s">
        <v>89</v>
      </c>
      <c r="BJ2258" t="s">
        <v>90</v>
      </c>
      <c r="BK2258" t="s">
        <v>91</v>
      </c>
      <c r="BN2258" t="s">
        <v>91</v>
      </c>
      <c r="BO2258" t="s">
        <v>92</v>
      </c>
    </row>
    <row r="2259" spans="1:67" x14ac:dyDescent="0.25">
      <c r="A2259">
        <v>2016</v>
      </c>
      <c r="B2259" t="s">
        <v>4826</v>
      </c>
      <c r="C2259" t="s">
        <v>4827</v>
      </c>
      <c r="D2259" t="s">
        <v>4828</v>
      </c>
      <c r="E2259" t="s">
        <v>4890</v>
      </c>
      <c r="F2259" t="s">
        <v>4891</v>
      </c>
      <c r="G2259">
        <v>1</v>
      </c>
      <c r="H2259">
        <v>3.7</v>
      </c>
      <c r="I2259" t="s">
        <v>4892</v>
      </c>
      <c r="J2259" t="s">
        <v>73</v>
      </c>
      <c r="K2259">
        <v>325</v>
      </c>
      <c r="L2259">
        <v>6</v>
      </c>
      <c r="M2259" t="s">
        <v>4893</v>
      </c>
      <c r="N2259" t="s">
        <v>75</v>
      </c>
      <c r="O2259" t="s">
        <v>76</v>
      </c>
      <c r="P2259">
        <v>7</v>
      </c>
      <c r="Q2259" t="s">
        <v>77</v>
      </c>
      <c r="R2259" t="s">
        <v>78</v>
      </c>
      <c r="S2259" t="s">
        <v>79</v>
      </c>
      <c r="T2259">
        <v>2</v>
      </c>
      <c r="U2259" t="s">
        <v>80</v>
      </c>
      <c r="V2259">
        <v>4250</v>
      </c>
      <c r="W2259">
        <v>3.13</v>
      </c>
      <c r="X2259">
        <v>30.2</v>
      </c>
      <c r="Y2259">
        <v>1</v>
      </c>
      <c r="Z2259" t="s">
        <v>81</v>
      </c>
      <c r="AA2259" t="s">
        <v>4897</v>
      </c>
      <c r="AB2259" t="s">
        <v>83</v>
      </c>
      <c r="AC2259" t="s">
        <v>84</v>
      </c>
      <c r="AH2259">
        <v>3</v>
      </c>
      <c r="AI2259" t="s">
        <v>94</v>
      </c>
      <c r="AJ2259">
        <v>61</v>
      </c>
      <c r="AK2259" t="s">
        <v>86</v>
      </c>
      <c r="AL2259" t="s">
        <v>95</v>
      </c>
      <c r="AM2259">
        <v>6.1000000000000004E-3</v>
      </c>
      <c r="AN2259">
        <v>0.21110000000000001</v>
      </c>
      <c r="AO2259">
        <v>265</v>
      </c>
      <c r="AP2259">
        <v>1.26E-2</v>
      </c>
      <c r="AR2259">
        <v>1E-3</v>
      </c>
      <c r="AT2259">
        <v>33.6</v>
      </c>
      <c r="AU2259" t="s">
        <v>88</v>
      </c>
      <c r="AZ2259">
        <v>1.94</v>
      </c>
      <c r="BA2259">
        <v>3.45</v>
      </c>
      <c r="BB2259">
        <v>0.12</v>
      </c>
      <c r="BC2259">
        <v>38.81</v>
      </c>
      <c r="BD2259">
        <v>0.61240000000000006</v>
      </c>
      <c r="BE2259">
        <v>1.8950000000000002E-2</v>
      </c>
      <c r="BF2259">
        <v>16.510000000000002</v>
      </c>
      <c r="BG2259">
        <v>0.19670000000000001</v>
      </c>
      <c r="BH2259">
        <v>2.1590000000000002E-2</v>
      </c>
      <c r="BI2259" t="s">
        <v>89</v>
      </c>
      <c r="BJ2259" t="s">
        <v>90</v>
      </c>
      <c r="BK2259" t="s">
        <v>91</v>
      </c>
      <c r="BN2259" t="s">
        <v>91</v>
      </c>
      <c r="BO2259" t="s">
        <v>92</v>
      </c>
    </row>
    <row r="2260" spans="1:67" x14ac:dyDescent="0.25">
      <c r="A2260">
        <v>2016</v>
      </c>
      <c r="B2260" t="s">
        <v>4826</v>
      </c>
      <c r="C2260" t="s">
        <v>4827</v>
      </c>
      <c r="D2260" t="s">
        <v>4828</v>
      </c>
      <c r="E2260" t="s">
        <v>4898</v>
      </c>
      <c r="F2260" t="s">
        <v>4899</v>
      </c>
      <c r="G2260">
        <v>1</v>
      </c>
      <c r="H2260">
        <v>3.7</v>
      </c>
      <c r="I2260" t="s">
        <v>4900</v>
      </c>
      <c r="J2260" t="s">
        <v>188</v>
      </c>
      <c r="K2260">
        <v>325</v>
      </c>
      <c r="L2260">
        <v>6</v>
      </c>
      <c r="M2260" t="s">
        <v>4901</v>
      </c>
      <c r="N2260" t="s">
        <v>75</v>
      </c>
      <c r="O2260" t="s">
        <v>76</v>
      </c>
      <c r="P2260">
        <v>7</v>
      </c>
      <c r="Q2260" t="s">
        <v>77</v>
      </c>
      <c r="R2260" t="s">
        <v>78</v>
      </c>
      <c r="S2260" t="s">
        <v>79</v>
      </c>
      <c r="T2260">
        <v>2</v>
      </c>
      <c r="U2260" t="s">
        <v>80</v>
      </c>
      <c r="V2260">
        <v>4750</v>
      </c>
      <c r="W2260">
        <v>3.69</v>
      </c>
      <c r="X2260">
        <v>32.299999999999997</v>
      </c>
      <c r="Y2260">
        <v>1</v>
      </c>
      <c r="Z2260" t="s">
        <v>81</v>
      </c>
      <c r="AA2260" t="s">
        <v>4902</v>
      </c>
      <c r="AB2260" t="s">
        <v>83</v>
      </c>
      <c r="AC2260" t="s">
        <v>84</v>
      </c>
      <c r="AH2260">
        <v>21</v>
      </c>
      <c r="AI2260" t="s">
        <v>85</v>
      </c>
      <c r="AJ2260">
        <v>61</v>
      </c>
      <c r="AK2260" t="s">
        <v>86</v>
      </c>
      <c r="AL2260" t="s">
        <v>87</v>
      </c>
      <c r="AM2260">
        <v>1.41E-2</v>
      </c>
      <c r="AN2260">
        <v>0.32900000000000001</v>
      </c>
      <c r="AO2260">
        <v>444</v>
      </c>
      <c r="AP2260">
        <v>1.9199999999999998E-2</v>
      </c>
      <c r="AR2260">
        <v>2.3999999999999998E-3</v>
      </c>
      <c r="AT2260">
        <v>20</v>
      </c>
      <c r="AU2260" t="s">
        <v>88</v>
      </c>
      <c r="AZ2260">
        <v>4.37</v>
      </c>
      <c r="BA2260">
        <v>1.85</v>
      </c>
      <c r="BB2260">
        <v>1.52</v>
      </c>
      <c r="BC2260">
        <v>46.66</v>
      </c>
      <c r="BD2260">
        <v>0.3352</v>
      </c>
      <c r="BE2260">
        <v>2.708E-2</v>
      </c>
      <c r="BF2260">
        <v>20.88</v>
      </c>
      <c r="BG2260">
        <v>-7.6799999999999993E-2</v>
      </c>
      <c r="BH2260">
        <v>2.9919999999999999E-2</v>
      </c>
      <c r="BI2260" t="s">
        <v>89</v>
      </c>
      <c r="BJ2260" t="s">
        <v>90</v>
      </c>
      <c r="BK2260" t="s">
        <v>91</v>
      </c>
      <c r="BN2260" t="s">
        <v>91</v>
      </c>
      <c r="BO2260" t="s">
        <v>92</v>
      </c>
    </row>
    <row r="2261" spans="1:67" x14ac:dyDescent="0.25">
      <c r="A2261">
        <v>2016</v>
      </c>
      <c r="B2261" t="s">
        <v>4826</v>
      </c>
      <c r="C2261" t="s">
        <v>4827</v>
      </c>
      <c r="D2261" t="s">
        <v>4828</v>
      </c>
      <c r="E2261" t="s">
        <v>4898</v>
      </c>
      <c r="F2261" t="s">
        <v>4899</v>
      </c>
      <c r="G2261">
        <v>1</v>
      </c>
      <c r="H2261">
        <v>3.7</v>
      </c>
      <c r="I2261" t="s">
        <v>4900</v>
      </c>
      <c r="J2261" t="s">
        <v>188</v>
      </c>
      <c r="K2261">
        <v>325</v>
      </c>
      <c r="L2261">
        <v>6</v>
      </c>
      <c r="M2261" t="s">
        <v>4901</v>
      </c>
      <c r="N2261" t="s">
        <v>75</v>
      </c>
      <c r="O2261" t="s">
        <v>76</v>
      </c>
      <c r="P2261">
        <v>7</v>
      </c>
      <c r="Q2261" t="s">
        <v>77</v>
      </c>
      <c r="R2261" t="s">
        <v>78</v>
      </c>
      <c r="S2261" t="s">
        <v>79</v>
      </c>
      <c r="T2261">
        <v>2</v>
      </c>
      <c r="U2261" t="s">
        <v>80</v>
      </c>
      <c r="V2261">
        <v>4750</v>
      </c>
      <c r="W2261">
        <v>3.69</v>
      </c>
      <c r="X2261">
        <v>32.299999999999997</v>
      </c>
      <c r="Y2261">
        <v>1</v>
      </c>
      <c r="Z2261" t="s">
        <v>81</v>
      </c>
      <c r="AA2261" t="s">
        <v>4903</v>
      </c>
      <c r="AB2261" t="s">
        <v>83</v>
      </c>
      <c r="AC2261" t="s">
        <v>84</v>
      </c>
      <c r="AH2261">
        <v>3</v>
      </c>
      <c r="AI2261" t="s">
        <v>94</v>
      </c>
      <c r="AJ2261">
        <v>61</v>
      </c>
      <c r="AK2261" t="s">
        <v>86</v>
      </c>
      <c r="AL2261" t="s">
        <v>95</v>
      </c>
      <c r="AM2261">
        <v>6.1999999999999998E-3</v>
      </c>
      <c r="AN2261">
        <v>0.13420000000000001</v>
      </c>
      <c r="AO2261">
        <v>295</v>
      </c>
      <c r="AP2261">
        <v>6.8999999999999999E-3</v>
      </c>
      <c r="AR2261">
        <v>6.9999999999999999E-4</v>
      </c>
      <c r="AT2261">
        <v>30.2</v>
      </c>
      <c r="AU2261" t="s">
        <v>88</v>
      </c>
      <c r="AZ2261">
        <v>-0.28000000000000003</v>
      </c>
      <c r="BA2261">
        <v>-0.28000000000000003</v>
      </c>
      <c r="BB2261">
        <v>-0.18</v>
      </c>
      <c r="BC2261">
        <v>46.66</v>
      </c>
      <c r="BD2261">
        <v>0.3352</v>
      </c>
      <c r="BE2261">
        <v>2.708E-2</v>
      </c>
      <c r="BF2261">
        <v>20.88</v>
      </c>
      <c r="BG2261">
        <v>-7.6799999999999993E-2</v>
      </c>
      <c r="BH2261">
        <v>2.9919999999999999E-2</v>
      </c>
      <c r="BI2261" t="s">
        <v>89</v>
      </c>
      <c r="BJ2261" t="s">
        <v>90</v>
      </c>
      <c r="BK2261" t="s">
        <v>91</v>
      </c>
      <c r="BN2261" t="s">
        <v>91</v>
      </c>
      <c r="BO2261" t="s">
        <v>92</v>
      </c>
    </row>
    <row r="2262" spans="1:67" x14ac:dyDescent="0.25">
      <c r="A2262">
        <v>2016</v>
      </c>
      <c r="B2262" t="s">
        <v>4826</v>
      </c>
      <c r="C2262" t="s">
        <v>4827</v>
      </c>
      <c r="D2262" t="s">
        <v>4828</v>
      </c>
      <c r="E2262" t="s">
        <v>4898</v>
      </c>
      <c r="F2262" t="s">
        <v>4899</v>
      </c>
      <c r="G2262">
        <v>2</v>
      </c>
      <c r="H2262">
        <v>3.7</v>
      </c>
      <c r="I2262" t="s">
        <v>4900</v>
      </c>
      <c r="J2262" t="s">
        <v>188</v>
      </c>
      <c r="K2262">
        <v>325</v>
      </c>
      <c r="L2262">
        <v>6</v>
      </c>
      <c r="M2262" t="s">
        <v>4901</v>
      </c>
      <c r="N2262" t="s">
        <v>75</v>
      </c>
      <c r="O2262" t="s">
        <v>76</v>
      </c>
      <c r="P2262">
        <v>7</v>
      </c>
      <c r="Q2262" t="s">
        <v>77</v>
      </c>
      <c r="R2262" t="s">
        <v>78</v>
      </c>
      <c r="S2262" t="s">
        <v>79</v>
      </c>
      <c r="T2262">
        <v>2</v>
      </c>
      <c r="U2262" t="s">
        <v>80</v>
      </c>
      <c r="V2262">
        <v>4750</v>
      </c>
      <c r="W2262">
        <v>3.69</v>
      </c>
      <c r="X2262">
        <v>32.9</v>
      </c>
      <c r="Y2262">
        <v>1</v>
      </c>
      <c r="Z2262" t="s">
        <v>81</v>
      </c>
      <c r="AA2262" t="s">
        <v>4904</v>
      </c>
      <c r="AB2262" t="s">
        <v>83</v>
      </c>
      <c r="AC2262" t="s">
        <v>84</v>
      </c>
      <c r="AH2262">
        <v>21</v>
      </c>
      <c r="AI2262" t="s">
        <v>85</v>
      </c>
      <c r="AJ2262">
        <v>61</v>
      </c>
      <c r="AK2262" t="s">
        <v>86</v>
      </c>
      <c r="AL2262" t="s">
        <v>87</v>
      </c>
      <c r="AM2262">
        <v>1.44E-2</v>
      </c>
      <c r="AN2262">
        <v>0.49759999999999999</v>
      </c>
      <c r="AO2262">
        <v>441</v>
      </c>
      <c r="AP2262">
        <v>1.5699999999999999E-2</v>
      </c>
      <c r="AR2262">
        <v>3.0999999999999999E-3</v>
      </c>
      <c r="AT2262">
        <v>20.2</v>
      </c>
      <c r="AU2262" t="s">
        <v>88</v>
      </c>
      <c r="AZ2262">
        <v>2.0699999999999998</v>
      </c>
      <c r="BA2262">
        <v>1.1299999999999999</v>
      </c>
      <c r="BB2262">
        <v>0.5</v>
      </c>
      <c r="BC2262">
        <v>43.11</v>
      </c>
      <c r="BD2262">
        <v>0.30969999999999998</v>
      </c>
      <c r="BE2262">
        <v>2.699E-2</v>
      </c>
      <c r="BF2262">
        <v>21.58</v>
      </c>
      <c r="BG2262">
        <v>-0.1096</v>
      </c>
      <c r="BH2262">
        <v>2.971E-2</v>
      </c>
      <c r="BI2262" t="s">
        <v>89</v>
      </c>
      <c r="BJ2262" t="s">
        <v>90</v>
      </c>
      <c r="BK2262" t="s">
        <v>91</v>
      </c>
      <c r="BN2262" t="s">
        <v>91</v>
      </c>
      <c r="BO2262" t="s">
        <v>92</v>
      </c>
    </row>
    <row r="2263" spans="1:67" x14ac:dyDescent="0.25">
      <c r="A2263">
        <v>2016</v>
      </c>
      <c r="B2263" t="s">
        <v>4826</v>
      </c>
      <c r="C2263" t="s">
        <v>4827</v>
      </c>
      <c r="D2263" t="s">
        <v>4828</v>
      </c>
      <c r="E2263" t="s">
        <v>4898</v>
      </c>
      <c r="F2263" t="s">
        <v>4899</v>
      </c>
      <c r="G2263">
        <v>2</v>
      </c>
      <c r="H2263">
        <v>3.7</v>
      </c>
      <c r="I2263" t="s">
        <v>4900</v>
      </c>
      <c r="J2263" t="s">
        <v>188</v>
      </c>
      <c r="K2263">
        <v>325</v>
      </c>
      <c r="L2263">
        <v>6</v>
      </c>
      <c r="M2263" t="s">
        <v>4901</v>
      </c>
      <c r="N2263" t="s">
        <v>75</v>
      </c>
      <c r="O2263" t="s">
        <v>76</v>
      </c>
      <c r="P2263">
        <v>7</v>
      </c>
      <c r="Q2263" t="s">
        <v>77</v>
      </c>
      <c r="R2263" t="s">
        <v>78</v>
      </c>
      <c r="S2263" t="s">
        <v>79</v>
      </c>
      <c r="T2263">
        <v>2</v>
      </c>
      <c r="U2263" t="s">
        <v>80</v>
      </c>
      <c r="V2263">
        <v>4750</v>
      </c>
      <c r="W2263">
        <v>3.69</v>
      </c>
      <c r="X2263">
        <v>32.9</v>
      </c>
      <c r="Y2263">
        <v>1</v>
      </c>
      <c r="Z2263" t="s">
        <v>81</v>
      </c>
      <c r="AA2263" t="s">
        <v>4905</v>
      </c>
      <c r="AB2263" t="s">
        <v>83</v>
      </c>
      <c r="AC2263" t="s">
        <v>84</v>
      </c>
      <c r="AH2263">
        <v>3</v>
      </c>
      <c r="AI2263" t="s">
        <v>94</v>
      </c>
      <c r="AJ2263">
        <v>61</v>
      </c>
      <c r="AK2263" t="s">
        <v>86</v>
      </c>
      <c r="AL2263" t="s">
        <v>95</v>
      </c>
      <c r="AM2263">
        <v>5.7999999999999996E-3</v>
      </c>
      <c r="AN2263">
        <v>0.14099999999999999</v>
      </c>
      <c r="AO2263">
        <v>292</v>
      </c>
      <c r="AP2263">
        <v>2.1399999999999999E-2</v>
      </c>
      <c r="AR2263">
        <v>5.9999999999999995E-4</v>
      </c>
      <c r="AT2263">
        <v>30.5</v>
      </c>
      <c r="AU2263" t="s">
        <v>88</v>
      </c>
      <c r="AZ2263">
        <v>2.08</v>
      </c>
      <c r="BA2263">
        <v>2.08</v>
      </c>
      <c r="BB2263">
        <v>-0.24</v>
      </c>
      <c r="BC2263">
        <v>43.11</v>
      </c>
      <c r="BD2263">
        <v>0.30969999999999998</v>
      </c>
      <c r="BE2263">
        <v>2.699E-2</v>
      </c>
      <c r="BF2263">
        <v>21.58</v>
      </c>
      <c r="BG2263">
        <v>-0.1096</v>
      </c>
      <c r="BH2263">
        <v>2.971E-2</v>
      </c>
      <c r="BI2263" t="s">
        <v>89</v>
      </c>
      <c r="BJ2263" t="s">
        <v>90</v>
      </c>
      <c r="BK2263" t="s">
        <v>91</v>
      </c>
      <c r="BN2263" t="s">
        <v>91</v>
      </c>
      <c r="BO2263" t="s">
        <v>92</v>
      </c>
    </row>
    <row r="2264" spans="1:67" x14ac:dyDescent="0.25">
      <c r="A2264">
        <v>2016</v>
      </c>
      <c r="B2264" t="s">
        <v>4826</v>
      </c>
      <c r="C2264" t="s">
        <v>4827</v>
      </c>
      <c r="D2264" t="s">
        <v>4828</v>
      </c>
      <c r="E2264" t="s">
        <v>4906</v>
      </c>
      <c r="F2264" t="s">
        <v>4907</v>
      </c>
      <c r="G2264">
        <v>0</v>
      </c>
      <c r="H2264">
        <v>3.7</v>
      </c>
      <c r="I2264" t="s">
        <v>4900</v>
      </c>
      <c r="J2264" t="s">
        <v>188</v>
      </c>
      <c r="K2264">
        <v>325</v>
      </c>
      <c r="L2264">
        <v>6</v>
      </c>
      <c r="M2264" t="s">
        <v>4901</v>
      </c>
      <c r="N2264" t="s">
        <v>75</v>
      </c>
      <c r="O2264" t="s">
        <v>76</v>
      </c>
      <c r="P2264">
        <v>7</v>
      </c>
      <c r="Q2264" t="s">
        <v>77</v>
      </c>
      <c r="R2264" t="s">
        <v>78</v>
      </c>
      <c r="S2264" t="s">
        <v>79</v>
      </c>
      <c r="T2264">
        <v>2</v>
      </c>
      <c r="U2264" t="s">
        <v>80</v>
      </c>
      <c r="V2264">
        <v>4500</v>
      </c>
      <c r="W2264">
        <v>3.36</v>
      </c>
      <c r="X2264">
        <v>29.9</v>
      </c>
      <c r="Y2264">
        <v>1</v>
      </c>
      <c r="Z2264" t="s">
        <v>81</v>
      </c>
      <c r="AA2264" t="s">
        <v>4908</v>
      </c>
      <c r="AB2264" t="s">
        <v>83</v>
      </c>
      <c r="AC2264" t="s">
        <v>84</v>
      </c>
      <c r="AH2264">
        <v>21</v>
      </c>
      <c r="AI2264" t="s">
        <v>85</v>
      </c>
      <c r="AJ2264">
        <v>61</v>
      </c>
      <c r="AK2264" t="s">
        <v>86</v>
      </c>
      <c r="AL2264" t="s">
        <v>87</v>
      </c>
      <c r="AM2264">
        <v>1.52E-2</v>
      </c>
      <c r="AN2264">
        <v>0.4</v>
      </c>
      <c r="AO2264">
        <v>420</v>
      </c>
      <c r="AP2264">
        <v>1.77E-2</v>
      </c>
      <c r="AR2264">
        <v>4.4000000000000003E-3</v>
      </c>
      <c r="AT2264">
        <v>21.2</v>
      </c>
      <c r="AU2264" t="s">
        <v>88</v>
      </c>
      <c r="AZ2264">
        <v>1.95</v>
      </c>
      <c r="BA2264">
        <v>1.25</v>
      </c>
      <c r="BB2264">
        <v>0.8</v>
      </c>
      <c r="BC2264">
        <v>36.56</v>
      </c>
      <c r="BD2264">
        <v>0.36499999999999999</v>
      </c>
      <c r="BE2264">
        <v>2.512E-2</v>
      </c>
      <c r="BF2264">
        <v>20.68</v>
      </c>
      <c r="BG2264">
        <v>-3.39E-2</v>
      </c>
      <c r="BH2264">
        <v>2.8219999999999999E-2</v>
      </c>
      <c r="BI2264" t="s">
        <v>89</v>
      </c>
      <c r="BJ2264" t="s">
        <v>90</v>
      </c>
      <c r="BK2264" t="s">
        <v>91</v>
      </c>
      <c r="BN2264" t="s">
        <v>91</v>
      </c>
      <c r="BO2264" t="s">
        <v>92</v>
      </c>
    </row>
    <row r="2265" spans="1:67" x14ac:dyDescent="0.25">
      <c r="A2265">
        <v>2016</v>
      </c>
      <c r="B2265" t="s">
        <v>4826</v>
      </c>
      <c r="C2265" t="s">
        <v>4827</v>
      </c>
      <c r="D2265" t="s">
        <v>4828</v>
      </c>
      <c r="E2265" t="s">
        <v>4906</v>
      </c>
      <c r="F2265" t="s">
        <v>4907</v>
      </c>
      <c r="G2265">
        <v>0</v>
      </c>
      <c r="H2265">
        <v>3.7</v>
      </c>
      <c r="I2265" t="s">
        <v>4900</v>
      </c>
      <c r="J2265" t="s">
        <v>188</v>
      </c>
      <c r="K2265">
        <v>325</v>
      </c>
      <c r="L2265">
        <v>6</v>
      </c>
      <c r="M2265" t="s">
        <v>4901</v>
      </c>
      <c r="N2265" t="s">
        <v>75</v>
      </c>
      <c r="O2265" t="s">
        <v>76</v>
      </c>
      <c r="P2265">
        <v>7</v>
      </c>
      <c r="Q2265" t="s">
        <v>77</v>
      </c>
      <c r="R2265" t="s">
        <v>78</v>
      </c>
      <c r="S2265" t="s">
        <v>79</v>
      </c>
      <c r="T2265">
        <v>2</v>
      </c>
      <c r="U2265" t="s">
        <v>80</v>
      </c>
      <c r="V2265">
        <v>4500</v>
      </c>
      <c r="W2265">
        <v>3.36</v>
      </c>
      <c r="X2265">
        <v>29.9</v>
      </c>
      <c r="Y2265">
        <v>1</v>
      </c>
      <c r="Z2265" t="s">
        <v>81</v>
      </c>
      <c r="AA2265" t="s">
        <v>4909</v>
      </c>
      <c r="AB2265" t="s">
        <v>83</v>
      </c>
      <c r="AC2265" t="s">
        <v>84</v>
      </c>
      <c r="AH2265">
        <v>3</v>
      </c>
      <c r="AI2265" t="s">
        <v>94</v>
      </c>
      <c r="AJ2265">
        <v>61</v>
      </c>
      <c r="AK2265" t="s">
        <v>86</v>
      </c>
      <c r="AL2265" t="s">
        <v>95</v>
      </c>
      <c r="AM2265">
        <v>8.8999999999999999E-3</v>
      </c>
      <c r="AN2265">
        <v>0.21890000000000001</v>
      </c>
      <c r="AO2265">
        <v>269</v>
      </c>
      <c r="AP2265">
        <v>4.1000000000000003E-3</v>
      </c>
      <c r="AR2265">
        <v>2.2000000000000001E-3</v>
      </c>
      <c r="AT2265">
        <v>33.1</v>
      </c>
      <c r="AU2265" t="s">
        <v>88</v>
      </c>
      <c r="AZ2265">
        <v>0.44</v>
      </c>
      <c r="BA2265">
        <v>0.68</v>
      </c>
      <c r="BB2265">
        <v>-0.49</v>
      </c>
      <c r="BC2265">
        <v>36.56</v>
      </c>
      <c r="BD2265">
        <v>0.36499999999999999</v>
      </c>
      <c r="BE2265">
        <v>2.512E-2</v>
      </c>
      <c r="BF2265">
        <v>20.68</v>
      </c>
      <c r="BG2265">
        <v>-3.39E-2</v>
      </c>
      <c r="BH2265">
        <v>2.8219999999999999E-2</v>
      </c>
      <c r="BI2265" t="s">
        <v>89</v>
      </c>
      <c r="BJ2265" t="s">
        <v>90</v>
      </c>
      <c r="BK2265" t="s">
        <v>91</v>
      </c>
      <c r="BN2265" t="s">
        <v>91</v>
      </c>
      <c r="BO2265" t="s">
        <v>92</v>
      </c>
    </row>
    <row r="2266" spans="1:67" x14ac:dyDescent="0.25">
      <c r="A2266">
        <v>2016</v>
      </c>
      <c r="B2266" t="s">
        <v>4826</v>
      </c>
      <c r="C2266" t="s">
        <v>4827</v>
      </c>
      <c r="D2266" t="s">
        <v>4828</v>
      </c>
      <c r="E2266" t="s">
        <v>4910</v>
      </c>
      <c r="F2266" t="s">
        <v>4911</v>
      </c>
      <c r="G2266">
        <v>2</v>
      </c>
      <c r="H2266">
        <v>5.6</v>
      </c>
      <c r="I2266" t="s">
        <v>4912</v>
      </c>
      <c r="J2266" t="s">
        <v>188</v>
      </c>
      <c r="K2266">
        <v>400</v>
      </c>
      <c r="L2266">
        <v>8</v>
      </c>
      <c r="M2266" t="s">
        <v>4913</v>
      </c>
      <c r="N2266" t="s">
        <v>75</v>
      </c>
      <c r="O2266" t="s">
        <v>76</v>
      </c>
      <c r="P2266">
        <v>7</v>
      </c>
      <c r="Q2266" t="s">
        <v>77</v>
      </c>
      <c r="R2266" t="s">
        <v>78</v>
      </c>
      <c r="S2266" t="s">
        <v>79</v>
      </c>
      <c r="T2266">
        <v>2</v>
      </c>
      <c r="U2266" t="s">
        <v>80</v>
      </c>
      <c r="V2266">
        <v>6500</v>
      </c>
      <c r="W2266">
        <v>2.94</v>
      </c>
      <c r="X2266">
        <v>24</v>
      </c>
      <c r="Y2266">
        <v>1</v>
      </c>
      <c r="Z2266" t="s">
        <v>81</v>
      </c>
      <c r="AA2266" t="s">
        <v>4914</v>
      </c>
      <c r="AB2266" t="s">
        <v>83</v>
      </c>
      <c r="AC2266" t="s">
        <v>84</v>
      </c>
      <c r="AH2266">
        <v>21</v>
      </c>
      <c r="AI2266" t="s">
        <v>85</v>
      </c>
      <c r="AJ2266">
        <v>61</v>
      </c>
      <c r="AK2266" t="s">
        <v>86</v>
      </c>
      <c r="AL2266" t="s">
        <v>87</v>
      </c>
      <c r="AM2266">
        <v>1.23E-2</v>
      </c>
      <c r="AN2266">
        <v>0.52</v>
      </c>
      <c r="AO2266">
        <v>516</v>
      </c>
      <c r="AP2266">
        <v>2.1999999999999999E-2</v>
      </c>
      <c r="AR2266">
        <v>4.4999999999999997E-3</v>
      </c>
      <c r="AT2266">
        <v>17.3</v>
      </c>
      <c r="AU2266" t="s">
        <v>88</v>
      </c>
      <c r="AZ2266">
        <v>-0.22</v>
      </c>
      <c r="BA2266">
        <v>-0.12</v>
      </c>
      <c r="BB2266">
        <v>0.51</v>
      </c>
      <c r="BC2266">
        <v>33.74</v>
      </c>
      <c r="BD2266">
        <v>0.98409999999999997</v>
      </c>
      <c r="BE2266">
        <v>2.402E-2</v>
      </c>
      <c r="BF2266">
        <v>11.88</v>
      </c>
      <c r="BG2266">
        <v>0.30530000000000002</v>
      </c>
      <c r="BH2266">
        <v>2.877E-2</v>
      </c>
      <c r="BI2266" t="s">
        <v>89</v>
      </c>
      <c r="BJ2266" t="s">
        <v>90</v>
      </c>
      <c r="BK2266" t="s">
        <v>91</v>
      </c>
      <c r="BN2266" t="s">
        <v>91</v>
      </c>
      <c r="BO2266" t="s">
        <v>92</v>
      </c>
    </row>
    <row r="2267" spans="1:67" x14ac:dyDescent="0.25">
      <c r="A2267">
        <v>2016</v>
      </c>
      <c r="B2267" t="s">
        <v>4826</v>
      </c>
      <c r="C2267" t="s">
        <v>4827</v>
      </c>
      <c r="D2267" t="s">
        <v>4828</v>
      </c>
      <c r="E2267" t="s">
        <v>4910</v>
      </c>
      <c r="F2267" t="s">
        <v>4911</v>
      </c>
      <c r="G2267">
        <v>2</v>
      </c>
      <c r="H2267">
        <v>5.6</v>
      </c>
      <c r="I2267" t="s">
        <v>4912</v>
      </c>
      <c r="J2267" t="s">
        <v>188</v>
      </c>
      <c r="K2267">
        <v>400</v>
      </c>
      <c r="L2267">
        <v>8</v>
      </c>
      <c r="M2267" t="s">
        <v>4913</v>
      </c>
      <c r="N2267" t="s">
        <v>75</v>
      </c>
      <c r="O2267" t="s">
        <v>76</v>
      </c>
      <c r="P2267">
        <v>7</v>
      </c>
      <c r="Q2267" t="s">
        <v>77</v>
      </c>
      <c r="R2267" t="s">
        <v>78</v>
      </c>
      <c r="S2267" t="s">
        <v>79</v>
      </c>
      <c r="T2267">
        <v>2</v>
      </c>
      <c r="U2267" t="s">
        <v>80</v>
      </c>
      <c r="V2267">
        <v>6500</v>
      </c>
      <c r="W2267">
        <v>2.94</v>
      </c>
      <c r="X2267">
        <v>24</v>
      </c>
      <c r="Y2267">
        <v>1</v>
      </c>
      <c r="Z2267" t="s">
        <v>81</v>
      </c>
      <c r="AA2267" t="s">
        <v>4915</v>
      </c>
      <c r="AB2267" t="s">
        <v>83</v>
      </c>
      <c r="AC2267" t="s">
        <v>84</v>
      </c>
      <c r="AH2267">
        <v>3</v>
      </c>
      <c r="AI2267" t="s">
        <v>94</v>
      </c>
      <c r="AJ2267">
        <v>61</v>
      </c>
      <c r="AK2267" t="s">
        <v>86</v>
      </c>
      <c r="AL2267" t="s">
        <v>95</v>
      </c>
      <c r="AM2267">
        <v>9.2999999999999992E-3</v>
      </c>
      <c r="AN2267">
        <v>0.18</v>
      </c>
      <c r="AO2267">
        <v>319</v>
      </c>
      <c r="AP2267">
        <v>5.0000000000000001E-3</v>
      </c>
      <c r="AR2267">
        <v>4.1999999999999997E-3</v>
      </c>
      <c r="AT2267">
        <v>27.9</v>
      </c>
      <c r="AU2267" t="s">
        <v>88</v>
      </c>
      <c r="AZ2267">
        <v>1.33</v>
      </c>
      <c r="BA2267">
        <v>1.22</v>
      </c>
      <c r="BB2267">
        <v>-0.11</v>
      </c>
      <c r="BC2267">
        <v>33.74</v>
      </c>
      <c r="BD2267">
        <v>0.98409999999999997</v>
      </c>
      <c r="BE2267">
        <v>2.402E-2</v>
      </c>
      <c r="BF2267">
        <v>11.88</v>
      </c>
      <c r="BG2267">
        <v>0.30530000000000002</v>
      </c>
      <c r="BH2267">
        <v>2.877E-2</v>
      </c>
      <c r="BI2267" t="s">
        <v>89</v>
      </c>
      <c r="BJ2267" t="s">
        <v>90</v>
      </c>
      <c r="BK2267" t="s">
        <v>91</v>
      </c>
      <c r="BN2267" t="s">
        <v>91</v>
      </c>
      <c r="BO2267" t="s">
        <v>92</v>
      </c>
    </row>
    <row r="2268" spans="1:67" x14ac:dyDescent="0.25">
      <c r="A2268">
        <v>2016</v>
      </c>
      <c r="B2268" t="s">
        <v>4826</v>
      </c>
      <c r="C2268" t="s">
        <v>4827</v>
      </c>
      <c r="D2268" t="s">
        <v>4828</v>
      </c>
      <c r="E2268" t="s">
        <v>4910</v>
      </c>
      <c r="F2268" t="s">
        <v>4911</v>
      </c>
      <c r="G2268">
        <v>3</v>
      </c>
      <c r="H2268">
        <v>5.6</v>
      </c>
      <c r="I2268" t="s">
        <v>4912</v>
      </c>
      <c r="J2268" t="s">
        <v>188</v>
      </c>
      <c r="K2268">
        <v>400</v>
      </c>
      <c r="L2268">
        <v>8</v>
      </c>
      <c r="M2268" t="s">
        <v>4913</v>
      </c>
      <c r="N2268" t="s">
        <v>75</v>
      </c>
      <c r="O2268" t="s">
        <v>76</v>
      </c>
      <c r="P2268">
        <v>7</v>
      </c>
      <c r="Q2268" t="s">
        <v>77</v>
      </c>
      <c r="R2268" t="s">
        <v>78</v>
      </c>
      <c r="S2268" t="s">
        <v>79</v>
      </c>
      <c r="T2268">
        <v>2</v>
      </c>
      <c r="U2268" t="s">
        <v>80</v>
      </c>
      <c r="V2268">
        <v>6500</v>
      </c>
      <c r="W2268">
        <v>2.94</v>
      </c>
      <c r="X2268">
        <v>23.8</v>
      </c>
      <c r="Y2268">
        <v>1</v>
      </c>
      <c r="Z2268" t="s">
        <v>81</v>
      </c>
      <c r="AA2268" t="s">
        <v>4916</v>
      </c>
      <c r="AB2268" t="s">
        <v>83</v>
      </c>
      <c r="AC2268" t="s">
        <v>84</v>
      </c>
      <c r="AH2268">
        <v>3</v>
      </c>
      <c r="AI2268" t="s">
        <v>94</v>
      </c>
      <c r="AJ2268">
        <v>61</v>
      </c>
      <c r="AK2268" t="s">
        <v>86</v>
      </c>
      <c r="AL2268" t="s">
        <v>95</v>
      </c>
      <c r="AM2268">
        <v>6.7999999999999996E-3</v>
      </c>
      <c r="AN2268">
        <v>0.15</v>
      </c>
      <c r="AO2268">
        <v>317</v>
      </c>
      <c r="AP2268">
        <v>6.0000000000000001E-3</v>
      </c>
      <c r="AR2268">
        <v>3.3E-3</v>
      </c>
      <c r="AT2268">
        <v>28.1</v>
      </c>
      <c r="AU2268" t="s">
        <v>88</v>
      </c>
      <c r="AZ2268">
        <v>-0.2</v>
      </c>
      <c r="BA2268">
        <v>-0.11</v>
      </c>
      <c r="BB2268">
        <v>0.33</v>
      </c>
      <c r="BC2268">
        <v>32.520000000000003</v>
      </c>
      <c r="BD2268">
        <v>0.97829999999999995</v>
      </c>
      <c r="BE2268">
        <v>2.359E-2</v>
      </c>
      <c r="BF2268">
        <v>10.31</v>
      </c>
      <c r="BG2268">
        <v>0.3513</v>
      </c>
      <c r="BH2268">
        <v>2.785E-2</v>
      </c>
      <c r="BI2268" t="s">
        <v>89</v>
      </c>
      <c r="BJ2268" t="s">
        <v>90</v>
      </c>
      <c r="BK2268" t="s">
        <v>91</v>
      </c>
      <c r="BN2268" t="s">
        <v>91</v>
      </c>
      <c r="BO2268" t="s">
        <v>92</v>
      </c>
    </row>
    <row r="2269" spans="1:67" x14ac:dyDescent="0.25">
      <c r="A2269">
        <v>2016</v>
      </c>
      <c r="B2269" t="s">
        <v>4826</v>
      </c>
      <c r="C2269" t="s">
        <v>4827</v>
      </c>
      <c r="D2269" t="s">
        <v>4828</v>
      </c>
      <c r="E2269" t="s">
        <v>4910</v>
      </c>
      <c r="F2269" t="s">
        <v>4911</v>
      </c>
      <c r="G2269">
        <v>3</v>
      </c>
      <c r="H2269">
        <v>5.6</v>
      </c>
      <c r="I2269" t="s">
        <v>4912</v>
      </c>
      <c r="J2269" t="s">
        <v>188</v>
      </c>
      <c r="K2269">
        <v>400</v>
      </c>
      <c r="L2269">
        <v>8</v>
      </c>
      <c r="M2269" t="s">
        <v>4913</v>
      </c>
      <c r="N2269" t="s">
        <v>75</v>
      </c>
      <c r="O2269" t="s">
        <v>76</v>
      </c>
      <c r="P2269">
        <v>7</v>
      </c>
      <c r="Q2269" t="s">
        <v>77</v>
      </c>
      <c r="R2269" t="s">
        <v>78</v>
      </c>
      <c r="S2269" t="s">
        <v>79</v>
      </c>
      <c r="T2269">
        <v>2</v>
      </c>
      <c r="U2269" t="s">
        <v>80</v>
      </c>
      <c r="V2269">
        <v>6500</v>
      </c>
      <c r="W2269">
        <v>2.94</v>
      </c>
      <c r="X2269">
        <v>23.8</v>
      </c>
      <c r="Y2269">
        <v>1</v>
      </c>
      <c r="Z2269" t="s">
        <v>81</v>
      </c>
      <c r="AA2269" t="s">
        <v>4917</v>
      </c>
      <c r="AB2269" t="s">
        <v>83</v>
      </c>
      <c r="AC2269" t="s">
        <v>84</v>
      </c>
      <c r="AH2269">
        <v>21</v>
      </c>
      <c r="AI2269" t="s">
        <v>85</v>
      </c>
      <c r="AJ2269">
        <v>61</v>
      </c>
      <c r="AK2269" t="s">
        <v>86</v>
      </c>
      <c r="AL2269" t="s">
        <v>87</v>
      </c>
      <c r="AM2269">
        <v>1.3100000000000001E-2</v>
      </c>
      <c r="AN2269">
        <v>0.41</v>
      </c>
      <c r="AO2269">
        <v>517</v>
      </c>
      <c r="AP2269">
        <v>1.9E-2</v>
      </c>
      <c r="AR2269">
        <v>5.8999999999999999E-3</v>
      </c>
      <c r="AT2269">
        <v>17.2</v>
      </c>
      <c r="AU2269" t="s">
        <v>88</v>
      </c>
      <c r="AZ2269">
        <v>-0.19</v>
      </c>
      <c r="BA2269">
        <v>0.04</v>
      </c>
      <c r="BB2269">
        <v>0.97</v>
      </c>
      <c r="BC2269">
        <v>32.520000000000003</v>
      </c>
      <c r="BD2269">
        <v>0.97829999999999995</v>
      </c>
      <c r="BE2269">
        <v>2.359E-2</v>
      </c>
      <c r="BF2269">
        <v>10.31</v>
      </c>
      <c r="BG2269">
        <v>0.3513</v>
      </c>
      <c r="BH2269">
        <v>2.785E-2</v>
      </c>
      <c r="BI2269" t="s">
        <v>89</v>
      </c>
      <c r="BJ2269" t="s">
        <v>90</v>
      </c>
      <c r="BK2269" t="s">
        <v>91</v>
      </c>
      <c r="BN2269" t="s">
        <v>91</v>
      </c>
      <c r="BO2269" t="s">
        <v>92</v>
      </c>
    </row>
    <row r="2270" spans="1:67" x14ac:dyDescent="0.25">
      <c r="A2270">
        <v>2016</v>
      </c>
      <c r="B2270" t="s">
        <v>4826</v>
      </c>
      <c r="C2270" t="s">
        <v>4827</v>
      </c>
      <c r="D2270" t="s">
        <v>4828</v>
      </c>
      <c r="E2270" t="s">
        <v>4918</v>
      </c>
      <c r="F2270" t="s">
        <v>4919</v>
      </c>
      <c r="G2270">
        <v>2</v>
      </c>
      <c r="H2270">
        <v>5.6</v>
      </c>
      <c r="I2270" t="s">
        <v>4920</v>
      </c>
      <c r="J2270" t="s">
        <v>188</v>
      </c>
      <c r="K2270">
        <v>400</v>
      </c>
      <c r="L2270">
        <v>8</v>
      </c>
      <c r="M2270" t="s">
        <v>4913</v>
      </c>
      <c r="N2270" t="s">
        <v>75</v>
      </c>
      <c r="O2270" t="s">
        <v>76</v>
      </c>
      <c r="P2270">
        <v>7</v>
      </c>
      <c r="Q2270" t="s">
        <v>77</v>
      </c>
      <c r="R2270" t="s">
        <v>78</v>
      </c>
      <c r="S2270" t="s">
        <v>79</v>
      </c>
      <c r="T2270">
        <v>2</v>
      </c>
      <c r="U2270" t="s">
        <v>80</v>
      </c>
      <c r="V2270">
        <v>6500</v>
      </c>
      <c r="W2270">
        <v>2.94</v>
      </c>
      <c r="X2270">
        <v>24</v>
      </c>
      <c r="Y2270">
        <v>1</v>
      </c>
      <c r="Z2270" t="s">
        <v>81</v>
      </c>
      <c r="AA2270" t="s">
        <v>4921</v>
      </c>
      <c r="AB2270" t="s">
        <v>83</v>
      </c>
      <c r="AC2270" t="s">
        <v>84</v>
      </c>
      <c r="AH2270">
        <v>21</v>
      </c>
      <c r="AI2270" t="s">
        <v>85</v>
      </c>
      <c r="AJ2270">
        <v>61</v>
      </c>
      <c r="AK2270" t="s">
        <v>86</v>
      </c>
      <c r="AL2270" t="s">
        <v>87</v>
      </c>
      <c r="AM2270">
        <v>1.47E-2</v>
      </c>
      <c r="AN2270">
        <v>0.57999999999999996</v>
      </c>
      <c r="AO2270">
        <v>539</v>
      </c>
      <c r="AP2270">
        <v>2.9000000000000001E-2</v>
      </c>
      <c r="AR2270">
        <v>6.6E-3</v>
      </c>
      <c r="AT2270">
        <v>16.5</v>
      </c>
      <c r="AU2270" t="s">
        <v>88</v>
      </c>
      <c r="AZ2270">
        <v>7.0000000000000007E-2</v>
      </c>
      <c r="BA2270">
        <v>0.17</v>
      </c>
      <c r="BB2270">
        <v>0.4</v>
      </c>
      <c r="BC2270">
        <v>38.65</v>
      </c>
      <c r="BD2270">
        <v>0.95730000000000004</v>
      </c>
      <c r="BE2270">
        <v>2.614E-2</v>
      </c>
      <c r="BF2270">
        <v>13.39</v>
      </c>
      <c r="BG2270">
        <v>0.19420000000000001</v>
      </c>
      <c r="BH2270">
        <v>3.1300000000000001E-2</v>
      </c>
      <c r="BI2270" t="s">
        <v>89</v>
      </c>
      <c r="BJ2270" t="s">
        <v>90</v>
      </c>
      <c r="BK2270" t="s">
        <v>91</v>
      </c>
      <c r="BN2270" t="s">
        <v>91</v>
      </c>
      <c r="BO2270" t="s">
        <v>92</v>
      </c>
    </row>
    <row r="2271" spans="1:67" x14ac:dyDescent="0.25">
      <c r="A2271">
        <v>2016</v>
      </c>
      <c r="B2271" t="s">
        <v>4826</v>
      </c>
      <c r="C2271" t="s">
        <v>4827</v>
      </c>
      <c r="D2271" t="s">
        <v>4828</v>
      </c>
      <c r="E2271" t="s">
        <v>4918</v>
      </c>
      <c r="F2271" t="s">
        <v>4919</v>
      </c>
      <c r="G2271">
        <v>2</v>
      </c>
      <c r="H2271">
        <v>5.6</v>
      </c>
      <c r="I2271" t="s">
        <v>4920</v>
      </c>
      <c r="J2271" t="s">
        <v>188</v>
      </c>
      <c r="K2271">
        <v>400</v>
      </c>
      <c r="L2271">
        <v>8</v>
      </c>
      <c r="M2271" t="s">
        <v>4913</v>
      </c>
      <c r="N2271" t="s">
        <v>75</v>
      </c>
      <c r="O2271" t="s">
        <v>76</v>
      </c>
      <c r="P2271">
        <v>7</v>
      </c>
      <c r="Q2271" t="s">
        <v>77</v>
      </c>
      <c r="R2271" t="s">
        <v>78</v>
      </c>
      <c r="S2271" t="s">
        <v>79</v>
      </c>
      <c r="T2271">
        <v>2</v>
      </c>
      <c r="U2271" t="s">
        <v>80</v>
      </c>
      <c r="V2271">
        <v>6500</v>
      </c>
      <c r="W2271">
        <v>2.94</v>
      </c>
      <c r="X2271">
        <v>24</v>
      </c>
      <c r="Y2271">
        <v>1</v>
      </c>
      <c r="Z2271" t="s">
        <v>81</v>
      </c>
      <c r="AA2271" t="s">
        <v>4922</v>
      </c>
      <c r="AB2271" t="s">
        <v>83</v>
      </c>
      <c r="AC2271" t="s">
        <v>84</v>
      </c>
      <c r="AH2271">
        <v>3</v>
      </c>
      <c r="AI2271" t="s">
        <v>94</v>
      </c>
      <c r="AJ2271">
        <v>61</v>
      </c>
      <c r="AK2271" t="s">
        <v>86</v>
      </c>
      <c r="AL2271" t="s">
        <v>95</v>
      </c>
      <c r="AM2271">
        <v>1.2800000000000001E-2</v>
      </c>
      <c r="AN2271">
        <v>0.2</v>
      </c>
      <c r="AO2271">
        <v>336</v>
      </c>
      <c r="AP2271">
        <v>6.0000000000000001E-3</v>
      </c>
      <c r="AR2271">
        <v>6.4999999999999997E-3</v>
      </c>
      <c r="AT2271">
        <v>26.5</v>
      </c>
      <c r="AU2271" t="s">
        <v>88</v>
      </c>
      <c r="AZ2271">
        <v>-0.85</v>
      </c>
      <c r="BA2271">
        <v>-0.52</v>
      </c>
      <c r="BB2271">
        <v>0.18</v>
      </c>
      <c r="BC2271">
        <v>38.65</v>
      </c>
      <c r="BD2271">
        <v>0.95730000000000004</v>
      </c>
      <c r="BE2271">
        <v>2.614E-2</v>
      </c>
      <c r="BF2271">
        <v>13.39</v>
      </c>
      <c r="BG2271">
        <v>0.19420000000000001</v>
      </c>
      <c r="BH2271">
        <v>3.1300000000000001E-2</v>
      </c>
      <c r="BI2271" t="s">
        <v>89</v>
      </c>
      <c r="BJ2271" t="s">
        <v>90</v>
      </c>
      <c r="BK2271" t="s">
        <v>91</v>
      </c>
      <c r="BN2271" t="s">
        <v>91</v>
      </c>
      <c r="BO2271" t="s">
        <v>92</v>
      </c>
    </row>
    <row r="2272" spans="1:67" x14ac:dyDescent="0.25">
      <c r="A2272">
        <v>2016</v>
      </c>
      <c r="B2272" t="s">
        <v>4826</v>
      </c>
      <c r="C2272" t="s">
        <v>4827</v>
      </c>
      <c r="D2272" t="s">
        <v>4828</v>
      </c>
      <c r="E2272" t="s">
        <v>4918</v>
      </c>
      <c r="F2272" t="s">
        <v>4919</v>
      </c>
      <c r="G2272">
        <v>3</v>
      </c>
      <c r="H2272">
        <v>5.6</v>
      </c>
      <c r="I2272" t="s">
        <v>4920</v>
      </c>
      <c r="J2272" t="s">
        <v>188</v>
      </c>
      <c r="K2272">
        <v>400</v>
      </c>
      <c r="L2272">
        <v>8</v>
      </c>
      <c r="M2272" t="s">
        <v>4913</v>
      </c>
      <c r="N2272" t="s">
        <v>75</v>
      </c>
      <c r="O2272" t="s">
        <v>76</v>
      </c>
      <c r="P2272">
        <v>7</v>
      </c>
      <c r="Q2272" t="s">
        <v>77</v>
      </c>
      <c r="R2272" t="s">
        <v>78</v>
      </c>
      <c r="S2272" t="s">
        <v>79</v>
      </c>
      <c r="T2272">
        <v>2</v>
      </c>
      <c r="U2272" t="s">
        <v>80</v>
      </c>
      <c r="V2272">
        <v>6500</v>
      </c>
      <c r="W2272">
        <v>2.94</v>
      </c>
      <c r="X2272">
        <v>23.8</v>
      </c>
      <c r="Y2272">
        <v>1</v>
      </c>
      <c r="Z2272" t="s">
        <v>81</v>
      </c>
      <c r="AA2272" t="s">
        <v>4923</v>
      </c>
      <c r="AB2272" t="s">
        <v>83</v>
      </c>
      <c r="AC2272" t="s">
        <v>84</v>
      </c>
      <c r="AH2272">
        <v>21</v>
      </c>
      <c r="AI2272" t="s">
        <v>85</v>
      </c>
      <c r="AJ2272">
        <v>61</v>
      </c>
      <c r="AK2272" t="s">
        <v>86</v>
      </c>
      <c r="AL2272" t="s">
        <v>87</v>
      </c>
      <c r="AM2272">
        <v>2.12E-2</v>
      </c>
      <c r="AN2272">
        <v>0.64</v>
      </c>
      <c r="AO2272">
        <v>533</v>
      </c>
      <c r="AP2272">
        <v>2.4E-2</v>
      </c>
      <c r="AR2272">
        <v>9.1000000000000004E-3</v>
      </c>
      <c r="AT2272">
        <v>16.7</v>
      </c>
      <c r="AU2272" t="s">
        <v>88</v>
      </c>
      <c r="AZ2272">
        <v>-0.1</v>
      </c>
      <c r="BA2272">
        <v>-7.0000000000000007E-2</v>
      </c>
      <c r="BB2272">
        <v>0.22</v>
      </c>
      <c r="BC2272">
        <v>37.1</v>
      </c>
      <c r="BD2272">
        <v>0.95009999999999994</v>
      </c>
      <c r="BE2272">
        <v>2.5729999999999999E-2</v>
      </c>
      <c r="BF2272">
        <v>12.96</v>
      </c>
      <c r="BG2272">
        <v>0.184</v>
      </c>
      <c r="BH2272">
        <v>3.0589999999999999E-2</v>
      </c>
      <c r="BI2272" t="s">
        <v>89</v>
      </c>
      <c r="BJ2272" t="s">
        <v>90</v>
      </c>
      <c r="BK2272" t="s">
        <v>91</v>
      </c>
      <c r="BN2272" t="s">
        <v>91</v>
      </c>
      <c r="BO2272" t="s">
        <v>92</v>
      </c>
    </row>
    <row r="2273" spans="1:67" x14ac:dyDescent="0.25">
      <c r="A2273">
        <v>2016</v>
      </c>
      <c r="B2273" t="s">
        <v>4826</v>
      </c>
      <c r="C2273" t="s">
        <v>4827</v>
      </c>
      <c r="D2273" t="s">
        <v>4828</v>
      </c>
      <c r="E2273" t="s">
        <v>4918</v>
      </c>
      <c r="F2273" t="s">
        <v>4919</v>
      </c>
      <c r="G2273">
        <v>3</v>
      </c>
      <c r="H2273">
        <v>5.6</v>
      </c>
      <c r="I2273" t="s">
        <v>4920</v>
      </c>
      <c r="J2273" t="s">
        <v>188</v>
      </c>
      <c r="K2273">
        <v>400</v>
      </c>
      <c r="L2273">
        <v>8</v>
      </c>
      <c r="M2273" t="s">
        <v>4913</v>
      </c>
      <c r="N2273" t="s">
        <v>75</v>
      </c>
      <c r="O2273" t="s">
        <v>76</v>
      </c>
      <c r="P2273">
        <v>7</v>
      </c>
      <c r="Q2273" t="s">
        <v>77</v>
      </c>
      <c r="R2273" t="s">
        <v>78</v>
      </c>
      <c r="S2273" t="s">
        <v>79</v>
      </c>
      <c r="T2273">
        <v>2</v>
      </c>
      <c r="U2273" t="s">
        <v>80</v>
      </c>
      <c r="V2273">
        <v>6500</v>
      </c>
      <c r="W2273">
        <v>2.94</v>
      </c>
      <c r="X2273">
        <v>23.8</v>
      </c>
      <c r="Y2273">
        <v>1</v>
      </c>
      <c r="Z2273" t="s">
        <v>81</v>
      </c>
      <c r="AA2273" t="s">
        <v>4924</v>
      </c>
      <c r="AB2273" t="s">
        <v>83</v>
      </c>
      <c r="AC2273" t="s">
        <v>84</v>
      </c>
      <c r="AH2273">
        <v>3</v>
      </c>
      <c r="AI2273" t="s">
        <v>94</v>
      </c>
      <c r="AJ2273">
        <v>61</v>
      </c>
      <c r="AK2273" t="s">
        <v>86</v>
      </c>
      <c r="AL2273" t="s">
        <v>95</v>
      </c>
      <c r="AM2273">
        <v>8.8000000000000005E-3</v>
      </c>
      <c r="AN2273">
        <v>0.17</v>
      </c>
      <c r="AO2273">
        <v>331</v>
      </c>
      <c r="AP2273">
        <v>7.0000000000000001E-3</v>
      </c>
      <c r="AR2273">
        <v>5.0000000000000001E-3</v>
      </c>
      <c r="AT2273">
        <v>26.9</v>
      </c>
      <c r="AU2273" t="s">
        <v>88</v>
      </c>
      <c r="AZ2273">
        <v>0.56999999999999995</v>
      </c>
      <c r="BA2273">
        <v>0.55000000000000004</v>
      </c>
      <c r="BB2273">
        <v>-0.1</v>
      </c>
      <c r="BC2273">
        <v>37.1</v>
      </c>
      <c r="BD2273">
        <v>0.95009999999999994</v>
      </c>
      <c r="BE2273">
        <v>2.5729999999999999E-2</v>
      </c>
      <c r="BF2273">
        <v>12.96</v>
      </c>
      <c r="BG2273">
        <v>0.184</v>
      </c>
      <c r="BH2273">
        <v>3.0589999999999999E-2</v>
      </c>
      <c r="BI2273" t="s">
        <v>89</v>
      </c>
      <c r="BJ2273" t="s">
        <v>90</v>
      </c>
      <c r="BK2273" t="s">
        <v>91</v>
      </c>
      <c r="BN2273" t="s">
        <v>91</v>
      </c>
      <c r="BO2273" t="s">
        <v>92</v>
      </c>
    </row>
    <row r="2274" spans="1:67" x14ac:dyDescent="0.25">
      <c r="A2274">
        <v>2016</v>
      </c>
      <c r="B2274" t="s">
        <v>3757</v>
      </c>
      <c r="C2274" t="s">
        <v>3758</v>
      </c>
      <c r="D2274" t="s">
        <v>3759</v>
      </c>
      <c r="E2274" t="s">
        <v>3760</v>
      </c>
      <c r="F2274" t="s">
        <v>3761</v>
      </c>
      <c r="G2274">
        <v>0</v>
      </c>
      <c r="H2274">
        <v>5</v>
      </c>
      <c r="I2274" t="s">
        <v>3762</v>
      </c>
      <c r="J2274" t="s">
        <v>73</v>
      </c>
      <c r="K2274">
        <v>495</v>
      </c>
      <c r="L2274">
        <v>8</v>
      </c>
      <c r="M2274" t="s">
        <v>3763</v>
      </c>
      <c r="N2274" t="s">
        <v>75</v>
      </c>
      <c r="O2274" t="s">
        <v>76</v>
      </c>
      <c r="P2274">
        <v>8</v>
      </c>
      <c r="Q2274" t="s">
        <v>77</v>
      </c>
      <c r="R2274" t="s">
        <v>162</v>
      </c>
      <c r="S2274" t="s">
        <v>163</v>
      </c>
      <c r="T2274">
        <v>2</v>
      </c>
      <c r="U2274" t="s">
        <v>80</v>
      </c>
      <c r="V2274">
        <v>4250</v>
      </c>
      <c r="W2274">
        <v>2.56</v>
      </c>
      <c r="X2274">
        <v>22.1</v>
      </c>
      <c r="Y2274">
        <v>1</v>
      </c>
      <c r="Z2274" t="s">
        <v>81</v>
      </c>
      <c r="AA2274" t="s">
        <v>3764</v>
      </c>
      <c r="AB2274" t="s">
        <v>83</v>
      </c>
      <c r="AC2274" t="s">
        <v>84</v>
      </c>
      <c r="AH2274">
        <v>21</v>
      </c>
      <c r="AI2274" t="s">
        <v>85</v>
      </c>
      <c r="AJ2274">
        <v>61</v>
      </c>
      <c r="AK2274" t="s">
        <v>86</v>
      </c>
      <c r="AL2274" t="s">
        <v>87</v>
      </c>
      <c r="AM2274">
        <v>1.6590000000000001E-2</v>
      </c>
      <c r="AN2274">
        <v>0.17960000000000001</v>
      </c>
      <c r="AO2274">
        <v>457.95</v>
      </c>
      <c r="AP2274">
        <v>1.5869999999999999E-2</v>
      </c>
      <c r="AQ2274">
        <v>3.0000000000000001E-3</v>
      </c>
      <c r="AR2274">
        <v>7.2999999999999996E-4</v>
      </c>
      <c r="AT2274">
        <v>19.5</v>
      </c>
      <c r="AU2274" t="s">
        <v>88</v>
      </c>
      <c r="AV2274">
        <v>19.440999999999999</v>
      </c>
      <c r="AW2274">
        <v>18.004000000000001</v>
      </c>
      <c r="AX2274">
        <v>20.062000000000001</v>
      </c>
      <c r="BC2274">
        <v>45.924999999999997</v>
      </c>
      <c r="BD2274">
        <v>7.3459999999999998E-2</v>
      </c>
      <c r="BE2274">
        <v>2.2818000000000001E-2</v>
      </c>
      <c r="BF2274">
        <v>-19.329999999999998</v>
      </c>
      <c r="BG2274">
        <v>4.7030000000000002E-2</v>
      </c>
      <c r="BH2274">
        <v>1.9331000000000001E-2</v>
      </c>
      <c r="BI2274" t="s">
        <v>89</v>
      </c>
      <c r="BJ2274" t="s">
        <v>90</v>
      </c>
      <c r="BK2274" t="s">
        <v>91</v>
      </c>
      <c r="BN2274" t="s">
        <v>91</v>
      </c>
      <c r="BO2274" t="s">
        <v>92</v>
      </c>
    </row>
    <row r="2275" spans="1:67" x14ac:dyDescent="0.25">
      <c r="A2275">
        <v>2016</v>
      </c>
      <c r="B2275" t="s">
        <v>3757</v>
      </c>
      <c r="C2275" t="s">
        <v>3758</v>
      </c>
      <c r="D2275" t="s">
        <v>3759</v>
      </c>
      <c r="E2275" t="s">
        <v>3760</v>
      </c>
      <c r="F2275" t="s">
        <v>3761</v>
      </c>
      <c r="G2275">
        <v>0</v>
      </c>
      <c r="H2275">
        <v>5</v>
      </c>
      <c r="I2275" t="s">
        <v>3762</v>
      </c>
      <c r="J2275" t="s">
        <v>73</v>
      </c>
      <c r="K2275">
        <v>495</v>
      </c>
      <c r="L2275">
        <v>8</v>
      </c>
      <c r="M2275" t="s">
        <v>3763</v>
      </c>
      <c r="N2275" t="s">
        <v>75</v>
      </c>
      <c r="O2275" t="s">
        <v>76</v>
      </c>
      <c r="P2275">
        <v>8</v>
      </c>
      <c r="Q2275" t="s">
        <v>77</v>
      </c>
      <c r="R2275" t="s">
        <v>162</v>
      </c>
      <c r="S2275" t="s">
        <v>163</v>
      </c>
      <c r="T2275">
        <v>2</v>
      </c>
      <c r="U2275" t="s">
        <v>80</v>
      </c>
      <c r="V2275">
        <v>4250</v>
      </c>
      <c r="W2275">
        <v>2.56</v>
      </c>
      <c r="X2275">
        <v>22.1</v>
      </c>
      <c r="Y2275">
        <v>1</v>
      </c>
      <c r="Z2275" t="s">
        <v>81</v>
      </c>
      <c r="AA2275" t="s">
        <v>3765</v>
      </c>
      <c r="AB2275" t="s">
        <v>83</v>
      </c>
      <c r="AC2275" t="s">
        <v>84</v>
      </c>
      <c r="AH2275">
        <v>3</v>
      </c>
      <c r="AI2275" t="s">
        <v>94</v>
      </c>
      <c r="AJ2275">
        <v>61</v>
      </c>
      <c r="AK2275" t="s">
        <v>86</v>
      </c>
      <c r="AL2275" t="s">
        <v>95</v>
      </c>
      <c r="AM2275">
        <v>1.472E-2</v>
      </c>
      <c r="AN2275">
        <v>0.1623</v>
      </c>
      <c r="AO2275">
        <v>277.25</v>
      </c>
      <c r="AP2275">
        <v>2.3650000000000001E-2</v>
      </c>
      <c r="AT2275">
        <v>32.200000000000003</v>
      </c>
      <c r="AU2275" t="s">
        <v>88</v>
      </c>
      <c r="BC2275">
        <v>45.924999999999997</v>
      </c>
      <c r="BD2275">
        <v>7.3459999999999998E-2</v>
      </c>
      <c r="BE2275">
        <v>2.2818000000000001E-2</v>
      </c>
      <c r="BF2275">
        <v>-19.329999999999998</v>
      </c>
      <c r="BG2275">
        <v>4.7030000000000002E-2</v>
      </c>
      <c r="BH2275">
        <v>1.9331000000000001E-2</v>
      </c>
      <c r="BI2275" t="s">
        <v>89</v>
      </c>
      <c r="BJ2275" t="s">
        <v>90</v>
      </c>
      <c r="BK2275" t="s">
        <v>91</v>
      </c>
      <c r="BN2275" t="s">
        <v>91</v>
      </c>
      <c r="BO2275" t="s">
        <v>92</v>
      </c>
    </row>
    <row r="2276" spans="1:67" x14ac:dyDescent="0.25">
      <c r="A2276">
        <v>2016</v>
      </c>
      <c r="B2276" t="s">
        <v>3757</v>
      </c>
      <c r="C2276" t="s">
        <v>3758</v>
      </c>
      <c r="D2276" t="s">
        <v>3759</v>
      </c>
      <c r="E2276" t="s">
        <v>3766</v>
      </c>
      <c r="F2276" t="s">
        <v>3767</v>
      </c>
      <c r="G2276">
        <v>0</v>
      </c>
      <c r="H2276">
        <v>3</v>
      </c>
      <c r="I2276" t="s">
        <v>3768</v>
      </c>
      <c r="J2276" t="s">
        <v>73</v>
      </c>
      <c r="K2276">
        <v>380</v>
      </c>
      <c r="L2276">
        <v>6</v>
      </c>
      <c r="M2276" t="s">
        <v>3769</v>
      </c>
      <c r="N2276" t="s">
        <v>75</v>
      </c>
      <c r="O2276" t="s">
        <v>76</v>
      </c>
      <c r="P2276">
        <v>8</v>
      </c>
      <c r="Q2276" t="s">
        <v>77</v>
      </c>
      <c r="R2276">
        <v>4</v>
      </c>
      <c r="S2276" t="s">
        <v>914</v>
      </c>
      <c r="T2276">
        <v>2</v>
      </c>
      <c r="U2276" t="s">
        <v>80</v>
      </c>
      <c r="V2276">
        <v>4250</v>
      </c>
      <c r="W2276">
        <v>3.31</v>
      </c>
      <c r="X2276">
        <v>28.8</v>
      </c>
      <c r="Y2276">
        <v>1</v>
      </c>
      <c r="Z2276" t="s">
        <v>81</v>
      </c>
      <c r="AA2276" t="s">
        <v>3770</v>
      </c>
      <c r="AB2276" t="s">
        <v>83</v>
      </c>
      <c r="AC2276" t="s">
        <v>84</v>
      </c>
      <c r="AH2276">
        <v>21</v>
      </c>
      <c r="AI2276" t="s">
        <v>85</v>
      </c>
      <c r="AJ2276">
        <v>61</v>
      </c>
      <c r="AK2276" t="s">
        <v>86</v>
      </c>
      <c r="AL2276" t="s">
        <v>87</v>
      </c>
      <c r="AM2276">
        <v>1.2999999999999999E-2</v>
      </c>
      <c r="AN2276">
        <v>0.28610000000000002</v>
      </c>
      <c r="AO2276">
        <v>391.01</v>
      </c>
      <c r="AP2276">
        <v>7.2399999999999999E-3</v>
      </c>
      <c r="AQ2276">
        <v>2E-3</v>
      </c>
      <c r="AR2276">
        <v>3.4499999999999999E-3</v>
      </c>
      <c r="AT2276">
        <v>22.7</v>
      </c>
      <c r="AU2276" t="s">
        <v>88</v>
      </c>
      <c r="AV2276">
        <v>23.447600000000001</v>
      </c>
      <c r="AW2276">
        <v>21.359400000000001</v>
      </c>
      <c r="AX2276">
        <v>24.930900000000001</v>
      </c>
      <c r="AZ2276">
        <v>99.99</v>
      </c>
      <c r="BA2276">
        <v>99.99</v>
      </c>
      <c r="BB2276">
        <v>99.99</v>
      </c>
      <c r="BC2276">
        <v>40.018000000000001</v>
      </c>
      <c r="BD2276">
        <v>0.34078000000000003</v>
      </c>
      <c r="BE2276">
        <v>1.9186000000000002E-2</v>
      </c>
      <c r="BF2276">
        <v>-9.2100000000000009</v>
      </c>
      <c r="BG2276">
        <v>-0.57199999999999995</v>
      </c>
      <c r="BH2276">
        <v>1.9272999999999998E-2</v>
      </c>
      <c r="BI2276" t="s">
        <v>89</v>
      </c>
      <c r="BJ2276" t="s">
        <v>90</v>
      </c>
      <c r="BK2276" t="s">
        <v>91</v>
      </c>
      <c r="BN2276" t="s">
        <v>91</v>
      </c>
      <c r="BO2276" t="s">
        <v>92</v>
      </c>
    </row>
    <row r="2277" spans="1:67" x14ac:dyDescent="0.25">
      <c r="A2277">
        <v>2016</v>
      </c>
      <c r="B2277" t="s">
        <v>3757</v>
      </c>
      <c r="C2277" t="s">
        <v>3758</v>
      </c>
      <c r="D2277" t="s">
        <v>3759</v>
      </c>
      <c r="E2277" t="s">
        <v>3766</v>
      </c>
      <c r="F2277" t="s">
        <v>3767</v>
      </c>
      <c r="G2277">
        <v>0</v>
      </c>
      <c r="H2277">
        <v>3</v>
      </c>
      <c r="I2277" t="s">
        <v>3768</v>
      </c>
      <c r="J2277" t="s">
        <v>73</v>
      </c>
      <c r="K2277">
        <v>380</v>
      </c>
      <c r="L2277">
        <v>6</v>
      </c>
      <c r="M2277" t="s">
        <v>3769</v>
      </c>
      <c r="N2277" t="s">
        <v>75</v>
      </c>
      <c r="O2277" t="s">
        <v>76</v>
      </c>
      <c r="P2277">
        <v>8</v>
      </c>
      <c r="Q2277" t="s">
        <v>77</v>
      </c>
      <c r="R2277">
        <v>4</v>
      </c>
      <c r="S2277" t="s">
        <v>914</v>
      </c>
      <c r="T2277">
        <v>2</v>
      </c>
      <c r="U2277" t="s">
        <v>80</v>
      </c>
      <c r="V2277">
        <v>4250</v>
      </c>
      <c r="W2277">
        <v>3.31</v>
      </c>
      <c r="X2277">
        <v>28.8</v>
      </c>
      <c r="Y2277">
        <v>1</v>
      </c>
      <c r="Z2277" t="s">
        <v>81</v>
      </c>
      <c r="AA2277" t="s">
        <v>3771</v>
      </c>
      <c r="AB2277" t="s">
        <v>83</v>
      </c>
      <c r="AC2277" t="s">
        <v>84</v>
      </c>
      <c r="AH2277">
        <v>3</v>
      </c>
      <c r="AI2277" t="s">
        <v>94</v>
      </c>
      <c r="AJ2277">
        <v>61</v>
      </c>
      <c r="AK2277" t="s">
        <v>86</v>
      </c>
      <c r="AL2277" t="s">
        <v>95</v>
      </c>
      <c r="AM2277">
        <v>1.2E-4</v>
      </c>
      <c r="AN2277">
        <v>7.0099999999999996E-2</v>
      </c>
      <c r="AO2277">
        <v>246.41</v>
      </c>
      <c r="AP2277">
        <v>1.2899999999999999E-3</v>
      </c>
      <c r="AR2277">
        <v>2.2000000000000001E-4</v>
      </c>
      <c r="AT2277">
        <v>36.1</v>
      </c>
      <c r="AU2277" t="s">
        <v>88</v>
      </c>
      <c r="AZ2277">
        <v>99.99</v>
      </c>
      <c r="BA2277">
        <v>99.99</v>
      </c>
      <c r="BB2277">
        <v>99.99</v>
      </c>
      <c r="BC2277">
        <v>40.018000000000001</v>
      </c>
      <c r="BD2277">
        <v>0.34078000000000003</v>
      </c>
      <c r="BE2277">
        <v>1.9186000000000002E-2</v>
      </c>
      <c r="BF2277">
        <v>-9.2100000000000009</v>
      </c>
      <c r="BG2277">
        <v>-0.57199999999999995</v>
      </c>
      <c r="BH2277">
        <v>1.9272999999999998E-2</v>
      </c>
      <c r="BI2277" t="s">
        <v>89</v>
      </c>
      <c r="BJ2277" t="s">
        <v>90</v>
      </c>
      <c r="BK2277" t="s">
        <v>91</v>
      </c>
      <c r="BN2277" t="s">
        <v>91</v>
      </c>
      <c r="BO2277" t="s">
        <v>92</v>
      </c>
    </row>
    <row r="2278" spans="1:67" x14ac:dyDescent="0.25">
      <c r="A2278">
        <v>2016</v>
      </c>
      <c r="B2278" t="s">
        <v>3757</v>
      </c>
      <c r="C2278" t="s">
        <v>3758</v>
      </c>
      <c r="D2278" t="s">
        <v>3759</v>
      </c>
      <c r="E2278" t="s">
        <v>3766</v>
      </c>
      <c r="F2278" t="s">
        <v>3772</v>
      </c>
      <c r="G2278">
        <v>0</v>
      </c>
      <c r="H2278">
        <v>5</v>
      </c>
      <c r="I2278" t="s">
        <v>3773</v>
      </c>
      <c r="J2278" t="s">
        <v>73</v>
      </c>
      <c r="K2278">
        <v>550</v>
      </c>
      <c r="L2278">
        <v>8</v>
      </c>
      <c r="M2278" t="s">
        <v>3774</v>
      </c>
      <c r="N2278" t="s">
        <v>75</v>
      </c>
      <c r="O2278" t="s">
        <v>76</v>
      </c>
      <c r="P2278">
        <v>8</v>
      </c>
      <c r="Q2278" t="s">
        <v>77</v>
      </c>
      <c r="R2278">
        <v>4</v>
      </c>
      <c r="S2278" t="s">
        <v>914</v>
      </c>
      <c r="T2278">
        <v>1</v>
      </c>
      <c r="U2278" t="s">
        <v>292</v>
      </c>
      <c r="V2278">
        <v>4500</v>
      </c>
      <c r="W2278">
        <v>2.56</v>
      </c>
      <c r="X2278">
        <v>21.9</v>
      </c>
      <c r="Y2278">
        <v>1</v>
      </c>
      <c r="Z2278" t="s">
        <v>81</v>
      </c>
      <c r="AA2278" t="s">
        <v>3775</v>
      </c>
      <c r="AB2278" t="s">
        <v>83</v>
      </c>
      <c r="AC2278" t="s">
        <v>84</v>
      </c>
      <c r="AH2278">
        <v>21</v>
      </c>
      <c r="AI2278" t="s">
        <v>85</v>
      </c>
      <c r="AJ2278">
        <v>61</v>
      </c>
      <c r="AK2278" t="s">
        <v>86</v>
      </c>
      <c r="AL2278" t="s">
        <v>87</v>
      </c>
      <c r="AM2278">
        <v>1.069E-2</v>
      </c>
      <c r="AN2278">
        <v>0.41909999999999997</v>
      </c>
      <c r="AO2278">
        <v>475.76</v>
      </c>
      <c r="AP2278">
        <v>1.303E-2</v>
      </c>
      <c r="AQ2278">
        <v>3.0000000000000001E-3</v>
      </c>
      <c r="AR2278">
        <v>4.1900000000000001E-3</v>
      </c>
      <c r="AT2278">
        <v>18.600000000000001</v>
      </c>
      <c r="AU2278" t="s">
        <v>88</v>
      </c>
      <c r="AV2278">
        <v>19.198399999999999</v>
      </c>
      <c r="AW2278">
        <v>16.999300000000002</v>
      </c>
      <c r="AX2278">
        <v>22.139600000000002</v>
      </c>
      <c r="AZ2278">
        <v>99.99</v>
      </c>
      <c r="BA2278">
        <v>99.99</v>
      </c>
      <c r="BB2278">
        <v>99.99</v>
      </c>
      <c r="BC2278">
        <v>45.034999999999997</v>
      </c>
      <c r="BD2278">
        <v>0.32450000000000001</v>
      </c>
      <c r="BE2278">
        <v>2.0664999999999999E-2</v>
      </c>
      <c r="BF2278">
        <v>0</v>
      </c>
      <c r="BG2278">
        <v>0</v>
      </c>
      <c r="BH2278">
        <v>2.0664999999999999E-2</v>
      </c>
      <c r="BI2278" t="s">
        <v>89</v>
      </c>
      <c r="BJ2278" t="s">
        <v>90</v>
      </c>
      <c r="BK2278" t="s">
        <v>91</v>
      </c>
      <c r="BN2278" t="s">
        <v>91</v>
      </c>
      <c r="BO2278" t="s">
        <v>92</v>
      </c>
    </row>
    <row r="2279" spans="1:67" x14ac:dyDescent="0.25">
      <c r="A2279">
        <v>2016</v>
      </c>
      <c r="B2279" t="s">
        <v>3757</v>
      </c>
      <c r="C2279" t="s">
        <v>3758</v>
      </c>
      <c r="D2279" t="s">
        <v>3759</v>
      </c>
      <c r="E2279" t="s">
        <v>3766</v>
      </c>
      <c r="F2279" t="s">
        <v>3772</v>
      </c>
      <c r="G2279">
        <v>0</v>
      </c>
      <c r="H2279">
        <v>5</v>
      </c>
      <c r="I2279" t="s">
        <v>3773</v>
      </c>
      <c r="J2279" t="s">
        <v>73</v>
      </c>
      <c r="K2279">
        <v>550</v>
      </c>
      <c r="L2279">
        <v>8</v>
      </c>
      <c r="M2279" t="s">
        <v>3774</v>
      </c>
      <c r="N2279" t="s">
        <v>75</v>
      </c>
      <c r="O2279" t="s">
        <v>76</v>
      </c>
      <c r="P2279">
        <v>8</v>
      </c>
      <c r="Q2279" t="s">
        <v>77</v>
      </c>
      <c r="R2279">
        <v>4</v>
      </c>
      <c r="S2279" t="s">
        <v>914</v>
      </c>
      <c r="T2279">
        <v>1</v>
      </c>
      <c r="U2279" t="s">
        <v>292</v>
      </c>
      <c r="V2279">
        <v>4500</v>
      </c>
      <c r="W2279">
        <v>2.56</v>
      </c>
      <c r="X2279">
        <v>21.9</v>
      </c>
      <c r="Y2279">
        <v>1</v>
      </c>
      <c r="Z2279" t="s">
        <v>81</v>
      </c>
      <c r="AA2279" t="s">
        <v>3776</v>
      </c>
      <c r="AB2279" t="s">
        <v>83</v>
      </c>
      <c r="AC2279" t="s">
        <v>84</v>
      </c>
      <c r="AH2279">
        <v>3</v>
      </c>
      <c r="AI2279" t="s">
        <v>94</v>
      </c>
      <c r="AJ2279">
        <v>61</v>
      </c>
      <c r="AK2279" t="s">
        <v>86</v>
      </c>
      <c r="AL2279" t="s">
        <v>95</v>
      </c>
      <c r="AM2279">
        <v>3.6000000000000002E-4</v>
      </c>
      <c r="AN2279">
        <v>0.2392</v>
      </c>
      <c r="AO2279">
        <v>280.70999999999998</v>
      </c>
      <c r="AP2279">
        <v>3.6099999999999999E-3</v>
      </c>
      <c r="AR2279">
        <v>6.8999999999999997E-4</v>
      </c>
      <c r="AT2279">
        <v>31.5</v>
      </c>
      <c r="AU2279" t="s">
        <v>88</v>
      </c>
      <c r="AZ2279">
        <v>99.99</v>
      </c>
      <c r="BA2279">
        <v>99.99</v>
      </c>
      <c r="BB2279">
        <v>99.99</v>
      </c>
      <c r="BC2279">
        <v>45.034999999999997</v>
      </c>
      <c r="BD2279">
        <v>0.32450000000000001</v>
      </c>
      <c r="BE2279">
        <v>2.0664999999999999E-2</v>
      </c>
      <c r="BF2279">
        <v>0</v>
      </c>
      <c r="BG2279">
        <v>0</v>
      </c>
      <c r="BH2279">
        <v>2.0664999999999999E-2</v>
      </c>
      <c r="BI2279" t="s">
        <v>89</v>
      </c>
      <c r="BJ2279" t="s">
        <v>90</v>
      </c>
      <c r="BK2279" t="s">
        <v>91</v>
      </c>
      <c r="BN2279" t="s">
        <v>91</v>
      </c>
      <c r="BO2279" t="s">
        <v>92</v>
      </c>
    </row>
    <row r="2280" spans="1:67" x14ac:dyDescent="0.25">
      <c r="A2280">
        <v>2016</v>
      </c>
      <c r="B2280" t="s">
        <v>3757</v>
      </c>
      <c r="C2280" t="s">
        <v>3758</v>
      </c>
      <c r="D2280" t="s">
        <v>3759</v>
      </c>
      <c r="E2280" t="s">
        <v>3777</v>
      </c>
      <c r="F2280" t="s">
        <v>3778</v>
      </c>
      <c r="G2280">
        <v>0</v>
      </c>
      <c r="H2280">
        <v>3</v>
      </c>
      <c r="I2280" t="s">
        <v>3768</v>
      </c>
      <c r="J2280" t="s">
        <v>73</v>
      </c>
      <c r="K2280">
        <v>340</v>
      </c>
      <c r="L2280">
        <v>6</v>
      </c>
      <c r="M2280" t="s">
        <v>3779</v>
      </c>
      <c r="N2280" t="s">
        <v>112</v>
      </c>
      <c r="O2280" t="s">
        <v>113</v>
      </c>
      <c r="P2280">
        <v>6</v>
      </c>
      <c r="Q2280" t="s">
        <v>91</v>
      </c>
      <c r="R2280">
        <v>4</v>
      </c>
      <c r="S2280" t="s">
        <v>914</v>
      </c>
      <c r="T2280">
        <v>2</v>
      </c>
      <c r="U2280" t="s">
        <v>80</v>
      </c>
      <c r="V2280">
        <v>4250</v>
      </c>
      <c r="W2280">
        <v>3.31</v>
      </c>
      <c r="X2280">
        <v>36.5</v>
      </c>
      <c r="Y2280">
        <v>1</v>
      </c>
      <c r="Z2280" t="s">
        <v>81</v>
      </c>
      <c r="AA2280" t="s">
        <v>3780</v>
      </c>
      <c r="AB2280" t="s">
        <v>83</v>
      </c>
      <c r="AC2280" t="s">
        <v>84</v>
      </c>
      <c r="AH2280">
        <v>21</v>
      </c>
      <c r="AI2280" t="s">
        <v>85</v>
      </c>
      <c r="AJ2280">
        <v>61</v>
      </c>
      <c r="AK2280" t="s">
        <v>86</v>
      </c>
      <c r="AL2280" t="s">
        <v>87</v>
      </c>
      <c r="AM2280">
        <v>2.2710000000000001E-2</v>
      </c>
      <c r="AN2280">
        <v>1.3487</v>
      </c>
      <c r="AO2280">
        <v>463.82</v>
      </c>
      <c r="AP2280">
        <v>1.298E-2</v>
      </c>
      <c r="AQ2280">
        <v>2E-3</v>
      </c>
      <c r="AR2280">
        <v>6.2199999999999998E-3</v>
      </c>
      <c r="AT2280">
        <v>19.100000000000001</v>
      </c>
      <c r="AU2280" t="s">
        <v>88</v>
      </c>
      <c r="AV2280">
        <v>19.547000000000001</v>
      </c>
      <c r="AW2280">
        <v>17.667999999999999</v>
      </c>
      <c r="AX2280">
        <v>21.972999999999999</v>
      </c>
      <c r="AZ2280">
        <v>99.99</v>
      </c>
      <c r="BA2280">
        <v>99.99</v>
      </c>
      <c r="BB2280">
        <v>99.99</v>
      </c>
      <c r="BC2280">
        <v>40.226999999999997</v>
      </c>
      <c r="BD2280">
        <v>8.9719999999999994E-2</v>
      </c>
      <c r="BE2280">
        <v>2.1340000000000001E-2</v>
      </c>
      <c r="BF2280">
        <v>0.88600000000000001</v>
      </c>
      <c r="BG2280">
        <v>-0.14910000000000001</v>
      </c>
      <c r="BH2280">
        <v>1.7850000000000001E-2</v>
      </c>
      <c r="BI2280" t="s">
        <v>89</v>
      </c>
      <c r="BJ2280" t="s">
        <v>90</v>
      </c>
      <c r="BK2280" t="s">
        <v>91</v>
      </c>
      <c r="BN2280" t="s">
        <v>91</v>
      </c>
      <c r="BO2280" t="s">
        <v>92</v>
      </c>
    </row>
    <row r="2281" spans="1:67" x14ac:dyDescent="0.25">
      <c r="A2281">
        <v>2016</v>
      </c>
      <c r="B2281" t="s">
        <v>3757</v>
      </c>
      <c r="C2281" t="s">
        <v>3758</v>
      </c>
      <c r="D2281" t="s">
        <v>3759</v>
      </c>
      <c r="E2281" t="s">
        <v>3777</v>
      </c>
      <c r="F2281" t="s">
        <v>3778</v>
      </c>
      <c r="G2281">
        <v>0</v>
      </c>
      <c r="H2281">
        <v>3</v>
      </c>
      <c r="I2281" t="s">
        <v>3768</v>
      </c>
      <c r="J2281" t="s">
        <v>73</v>
      </c>
      <c r="K2281">
        <v>340</v>
      </c>
      <c r="L2281">
        <v>6</v>
      </c>
      <c r="M2281" t="s">
        <v>3779</v>
      </c>
      <c r="N2281" t="s">
        <v>112</v>
      </c>
      <c r="O2281" t="s">
        <v>113</v>
      </c>
      <c r="P2281">
        <v>6</v>
      </c>
      <c r="Q2281" t="s">
        <v>91</v>
      </c>
      <c r="R2281">
        <v>4</v>
      </c>
      <c r="S2281" t="s">
        <v>914</v>
      </c>
      <c r="T2281">
        <v>2</v>
      </c>
      <c r="U2281" t="s">
        <v>80</v>
      </c>
      <c r="V2281">
        <v>4250</v>
      </c>
      <c r="W2281">
        <v>3.31</v>
      </c>
      <c r="X2281">
        <v>36.5</v>
      </c>
      <c r="Y2281">
        <v>1</v>
      </c>
      <c r="Z2281" t="s">
        <v>81</v>
      </c>
      <c r="AA2281" t="s">
        <v>3781</v>
      </c>
      <c r="AB2281" t="s">
        <v>83</v>
      </c>
      <c r="AC2281" t="s">
        <v>84</v>
      </c>
      <c r="AH2281">
        <v>3</v>
      </c>
      <c r="AI2281" t="s">
        <v>94</v>
      </c>
      <c r="AJ2281">
        <v>61</v>
      </c>
      <c r="AK2281" t="s">
        <v>86</v>
      </c>
      <c r="AL2281" t="s">
        <v>95</v>
      </c>
      <c r="AM2281">
        <v>2.0600000000000002E-3</v>
      </c>
      <c r="AN2281">
        <v>0.1474</v>
      </c>
      <c r="AO2281">
        <v>268.91000000000003</v>
      </c>
      <c r="AP2281">
        <v>2.7000000000000001E-3</v>
      </c>
      <c r="AR2281">
        <v>1.98E-3</v>
      </c>
      <c r="AT2281">
        <v>33</v>
      </c>
      <c r="AU2281" t="s">
        <v>88</v>
      </c>
      <c r="AZ2281">
        <v>99.99</v>
      </c>
      <c r="BA2281">
        <v>99.99</v>
      </c>
      <c r="BB2281">
        <v>99.99</v>
      </c>
      <c r="BC2281">
        <v>40.226999999999997</v>
      </c>
      <c r="BD2281">
        <v>8.9719999999999994E-2</v>
      </c>
      <c r="BE2281">
        <v>2.1340000000000001E-2</v>
      </c>
      <c r="BF2281">
        <v>0.88600000000000001</v>
      </c>
      <c r="BG2281">
        <v>-0.14910000000000001</v>
      </c>
      <c r="BH2281">
        <v>1.7850000000000001E-2</v>
      </c>
      <c r="BI2281" t="s">
        <v>89</v>
      </c>
      <c r="BJ2281" t="s">
        <v>90</v>
      </c>
      <c r="BK2281" t="s">
        <v>91</v>
      </c>
      <c r="BN2281" t="s">
        <v>91</v>
      </c>
      <c r="BO2281" t="s">
        <v>92</v>
      </c>
    </row>
    <row r="2282" spans="1:67" x14ac:dyDescent="0.25">
      <c r="A2282">
        <v>2016</v>
      </c>
      <c r="B2282" t="s">
        <v>3757</v>
      </c>
      <c r="C2282" t="s">
        <v>3758</v>
      </c>
      <c r="D2282" t="s">
        <v>3759</v>
      </c>
      <c r="E2282" t="s">
        <v>3777</v>
      </c>
      <c r="F2282" t="s">
        <v>3778</v>
      </c>
      <c r="G2282">
        <v>0</v>
      </c>
      <c r="H2282">
        <v>3</v>
      </c>
      <c r="I2282" t="s">
        <v>3768</v>
      </c>
      <c r="J2282" t="s">
        <v>73</v>
      </c>
      <c r="K2282">
        <v>340</v>
      </c>
      <c r="L2282">
        <v>6</v>
      </c>
      <c r="M2282" t="s">
        <v>3779</v>
      </c>
      <c r="N2282" t="s">
        <v>112</v>
      </c>
      <c r="O2282" t="s">
        <v>113</v>
      </c>
      <c r="P2282">
        <v>6</v>
      </c>
      <c r="Q2282" t="s">
        <v>91</v>
      </c>
      <c r="R2282">
        <v>4</v>
      </c>
      <c r="S2282" t="s">
        <v>914</v>
      </c>
      <c r="T2282">
        <v>2</v>
      </c>
      <c r="U2282" t="s">
        <v>80</v>
      </c>
      <c r="V2282">
        <v>4250</v>
      </c>
      <c r="W2282">
        <v>3.31</v>
      </c>
      <c r="X2282">
        <v>36.5</v>
      </c>
      <c r="Y2282">
        <v>1</v>
      </c>
      <c r="Z2282" t="s">
        <v>81</v>
      </c>
      <c r="AA2282" t="s">
        <v>3782</v>
      </c>
      <c r="AB2282" t="s">
        <v>83</v>
      </c>
      <c r="AC2282" t="s">
        <v>1287</v>
      </c>
      <c r="AD2282" t="s">
        <v>3780</v>
      </c>
      <c r="AE2282">
        <v>13</v>
      </c>
      <c r="AF2282">
        <v>4000</v>
      </c>
      <c r="AG2282">
        <v>36.5</v>
      </c>
      <c r="AH2282">
        <v>21</v>
      </c>
      <c r="AI2282" t="s">
        <v>85</v>
      </c>
      <c r="AJ2282">
        <v>61</v>
      </c>
      <c r="AK2282" t="s">
        <v>86</v>
      </c>
      <c r="AL2282" t="s">
        <v>87</v>
      </c>
      <c r="AO2282">
        <v>453</v>
      </c>
      <c r="AT2282">
        <v>19.600000000000001</v>
      </c>
      <c r="AU2282" t="s">
        <v>88</v>
      </c>
      <c r="AZ2282">
        <v>99.99</v>
      </c>
      <c r="BA2282">
        <v>99.99</v>
      </c>
      <c r="BB2282">
        <v>99.99</v>
      </c>
      <c r="BC2282">
        <v>40.226999999999997</v>
      </c>
      <c r="BD2282">
        <v>8.9719999999999994E-2</v>
      </c>
      <c r="BE2282">
        <v>2.1340000000000001E-2</v>
      </c>
      <c r="BF2282">
        <v>0.88600000000000001</v>
      </c>
      <c r="BG2282">
        <v>-0.14910000000000001</v>
      </c>
      <c r="BH2282">
        <v>1.7850000000000001E-2</v>
      </c>
      <c r="BI2282" t="s">
        <v>89</v>
      </c>
      <c r="BJ2282" t="s">
        <v>90</v>
      </c>
      <c r="BK2282" t="s">
        <v>91</v>
      </c>
      <c r="BN2282" t="s">
        <v>91</v>
      </c>
      <c r="BO2282" t="s">
        <v>92</v>
      </c>
    </row>
    <row r="2283" spans="1:67" x14ac:dyDescent="0.25">
      <c r="A2283">
        <v>2016</v>
      </c>
      <c r="B2283" t="s">
        <v>3757</v>
      </c>
      <c r="C2283" t="s">
        <v>3758</v>
      </c>
      <c r="D2283" t="s">
        <v>3759</v>
      </c>
      <c r="E2283" t="s">
        <v>3777</v>
      </c>
      <c r="F2283" t="s">
        <v>3778</v>
      </c>
      <c r="G2283">
        <v>0</v>
      </c>
      <c r="H2283">
        <v>3</v>
      </c>
      <c r="I2283" t="s">
        <v>3768</v>
      </c>
      <c r="J2283" t="s">
        <v>73</v>
      </c>
      <c r="K2283">
        <v>340</v>
      </c>
      <c r="L2283">
        <v>6</v>
      </c>
      <c r="M2283" t="s">
        <v>3779</v>
      </c>
      <c r="N2283" t="s">
        <v>112</v>
      </c>
      <c r="O2283" t="s">
        <v>113</v>
      </c>
      <c r="P2283">
        <v>6</v>
      </c>
      <c r="Q2283" t="s">
        <v>91</v>
      </c>
      <c r="R2283">
        <v>4</v>
      </c>
      <c r="S2283" t="s">
        <v>914</v>
      </c>
      <c r="T2283">
        <v>2</v>
      </c>
      <c r="U2283" t="s">
        <v>80</v>
      </c>
      <c r="V2283">
        <v>4250</v>
      </c>
      <c r="W2283">
        <v>3.31</v>
      </c>
      <c r="X2283">
        <v>36.5</v>
      </c>
      <c r="Y2283">
        <v>1</v>
      </c>
      <c r="Z2283" t="s">
        <v>81</v>
      </c>
      <c r="AA2283" t="s">
        <v>3783</v>
      </c>
      <c r="AB2283" t="s">
        <v>83</v>
      </c>
      <c r="AC2283" t="s">
        <v>1287</v>
      </c>
      <c r="AD2283" t="s">
        <v>3781</v>
      </c>
      <c r="AE2283">
        <v>13</v>
      </c>
      <c r="AF2283">
        <v>4000</v>
      </c>
      <c r="AG2283">
        <v>36.5</v>
      </c>
      <c r="AH2283">
        <v>3</v>
      </c>
      <c r="AI2283" t="s">
        <v>94</v>
      </c>
      <c r="AJ2283">
        <v>61</v>
      </c>
      <c r="AK2283" t="s">
        <v>86</v>
      </c>
      <c r="AL2283" t="s">
        <v>95</v>
      </c>
      <c r="AO2283">
        <v>264</v>
      </c>
      <c r="AT2283">
        <v>33.6</v>
      </c>
      <c r="AU2283" t="s">
        <v>88</v>
      </c>
      <c r="AZ2283">
        <v>99.99</v>
      </c>
      <c r="BA2283">
        <v>99.99</v>
      </c>
      <c r="BB2283">
        <v>99.99</v>
      </c>
      <c r="BC2283">
        <v>40.226999999999997</v>
      </c>
      <c r="BD2283">
        <v>8.9719999999999994E-2</v>
      </c>
      <c r="BE2283">
        <v>2.1340000000000001E-2</v>
      </c>
      <c r="BF2283">
        <v>0.88600000000000001</v>
      </c>
      <c r="BG2283">
        <v>-0.14910000000000001</v>
      </c>
      <c r="BH2283">
        <v>1.7850000000000001E-2</v>
      </c>
      <c r="BI2283" t="s">
        <v>89</v>
      </c>
      <c r="BJ2283" t="s">
        <v>90</v>
      </c>
      <c r="BK2283" t="s">
        <v>91</v>
      </c>
      <c r="BN2283" t="s">
        <v>91</v>
      </c>
      <c r="BO2283" t="s">
        <v>92</v>
      </c>
    </row>
    <row r="2284" spans="1:67" x14ac:dyDescent="0.25">
      <c r="A2284">
        <v>2016</v>
      </c>
      <c r="B2284" t="s">
        <v>3757</v>
      </c>
      <c r="C2284" t="s">
        <v>3758</v>
      </c>
      <c r="D2284" t="s">
        <v>3759</v>
      </c>
      <c r="E2284" t="s">
        <v>3784</v>
      </c>
      <c r="F2284" t="s">
        <v>3785</v>
      </c>
      <c r="G2284">
        <v>0</v>
      </c>
      <c r="H2284">
        <v>3</v>
      </c>
      <c r="I2284" t="s">
        <v>3786</v>
      </c>
      <c r="J2284" t="s">
        <v>73</v>
      </c>
      <c r="K2284">
        <v>380</v>
      </c>
      <c r="L2284">
        <v>6</v>
      </c>
      <c r="M2284" t="s">
        <v>3787</v>
      </c>
      <c r="N2284" t="s">
        <v>75</v>
      </c>
      <c r="O2284" t="s">
        <v>76</v>
      </c>
      <c r="P2284">
        <v>8</v>
      </c>
      <c r="Q2284" t="s">
        <v>77</v>
      </c>
      <c r="R2284" t="s">
        <v>78</v>
      </c>
      <c r="S2284" t="s">
        <v>79</v>
      </c>
      <c r="T2284">
        <v>2</v>
      </c>
      <c r="U2284" t="s">
        <v>80</v>
      </c>
      <c r="V2284">
        <v>4250</v>
      </c>
      <c r="W2284">
        <v>3.31</v>
      </c>
      <c r="X2284">
        <v>28.8</v>
      </c>
      <c r="Y2284">
        <v>1</v>
      </c>
      <c r="Z2284" t="s">
        <v>81</v>
      </c>
      <c r="AA2284" t="s">
        <v>3788</v>
      </c>
      <c r="AB2284" t="s">
        <v>83</v>
      </c>
      <c r="AC2284" t="s">
        <v>84</v>
      </c>
      <c r="AH2284">
        <v>21</v>
      </c>
      <c r="AI2284" t="s">
        <v>85</v>
      </c>
      <c r="AJ2284">
        <v>61</v>
      </c>
      <c r="AK2284" t="s">
        <v>86</v>
      </c>
      <c r="AL2284" t="s">
        <v>87</v>
      </c>
      <c r="AM2284">
        <v>1.0359999999999999E-2</v>
      </c>
      <c r="AN2284">
        <v>0.16700000000000001</v>
      </c>
      <c r="AO2284">
        <v>375.37</v>
      </c>
      <c r="AP2284">
        <v>9.6600000000000002E-3</v>
      </c>
      <c r="AQ2284">
        <v>2E-3</v>
      </c>
      <c r="AR2284">
        <v>4.62E-3</v>
      </c>
      <c r="AT2284">
        <v>23.7</v>
      </c>
      <c r="AU2284" t="s">
        <v>88</v>
      </c>
      <c r="AV2284">
        <v>23.454999999999998</v>
      </c>
      <c r="AW2284">
        <v>22.132999999999999</v>
      </c>
      <c r="AX2284">
        <v>27.242999999999999</v>
      </c>
      <c r="AZ2284">
        <v>99.99</v>
      </c>
      <c r="BA2284">
        <v>99.99</v>
      </c>
      <c r="BB2284">
        <v>99.99</v>
      </c>
      <c r="BC2284">
        <v>40.226999999999997</v>
      </c>
      <c r="BD2284">
        <v>8.9719999999999994E-2</v>
      </c>
      <c r="BE2284">
        <v>2.1340000000000001E-2</v>
      </c>
      <c r="BF2284">
        <v>-16.425000000000001</v>
      </c>
      <c r="BG2284">
        <v>-5.1380000000000002E-2</v>
      </c>
      <c r="BH2284">
        <v>1.8370000000000001E-2</v>
      </c>
      <c r="BI2284" t="s">
        <v>89</v>
      </c>
      <c r="BJ2284" t="s">
        <v>90</v>
      </c>
      <c r="BK2284" t="s">
        <v>91</v>
      </c>
      <c r="BN2284" t="s">
        <v>91</v>
      </c>
      <c r="BO2284" t="s">
        <v>92</v>
      </c>
    </row>
    <row r="2285" spans="1:67" x14ac:dyDescent="0.25">
      <c r="A2285">
        <v>2016</v>
      </c>
      <c r="B2285" t="s">
        <v>3757</v>
      </c>
      <c r="C2285" t="s">
        <v>3758</v>
      </c>
      <c r="D2285" t="s">
        <v>3759</v>
      </c>
      <c r="E2285" t="s">
        <v>3784</v>
      </c>
      <c r="F2285" t="s">
        <v>3785</v>
      </c>
      <c r="G2285">
        <v>0</v>
      </c>
      <c r="H2285">
        <v>3</v>
      </c>
      <c r="I2285" t="s">
        <v>3786</v>
      </c>
      <c r="J2285" t="s">
        <v>73</v>
      </c>
      <c r="K2285">
        <v>380</v>
      </c>
      <c r="L2285">
        <v>6</v>
      </c>
      <c r="M2285" t="s">
        <v>3787</v>
      </c>
      <c r="N2285" t="s">
        <v>75</v>
      </c>
      <c r="O2285" t="s">
        <v>76</v>
      </c>
      <c r="P2285">
        <v>8</v>
      </c>
      <c r="Q2285" t="s">
        <v>77</v>
      </c>
      <c r="R2285" t="s">
        <v>78</v>
      </c>
      <c r="S2285" t="s">
        <v>79</v>
      </c>
      <c r="T2285">
        <v>2</v>
      </c>
      <c r="U2285" t="s">
        <v>80</v>
      </c>
      <c r="V2285">
        <v>4250</v>
      </c>
      <c r="W2285">
        <v>3.31</v>
      </c>
      <c r="X2285">
        <v>28.8</v>
      </c>
      <c r="Y2285">
        <v>1</v>
      </c>
      <c r="Z2285" t="s">
        <v>81</v>
      </c>
      <c r="AA2285" t="s">
        <v>3789</v>
      </c>
      <c r="AB2285" t="s">
        <v>83</v>
      </c>
      <c r="AC2285" t="s">
        <v>84</v>
      </c>
      <c r="AH2285">
        <v>3</v>
      </c>
      <c r="AI2285" t="s">
        <v>94</v>
      </c>
      <c r="AJ2285">
        <v>61</v>
      </c>
      <c r="AK2285" t="s">
        <v>86</v>
      </c>
      <c r="AL2285" t="s">
        <v>95</v>
      </c>
      <c r="AM2285">
        <v>5.9000000000000003E-4</v>
      </c>
      <c r="AN2285">
        <v>5.0799999999999998E-2</v>
      </c>
      <c r="AO2285">
        <v>236.29</v>
      </c>
      <c r="AP2285">
        <v>1.7700000000000001E-3</v>
      </c>
      <c r="AR2285">
        <v>6.9999999999999999E-4</v>
      </c>
      <c r="AT2285">
        <v>37.6</v>
      </c>
      <c r="AU2285" t="s">
        <v>88</v>
      </c>
      <c r="AZ2285">
        <v>99.99</v>
      </c>
      <c r="BA2285">
        <v>99.99</v>
      </c>
      <c r="BB2285">
        <v>99.99</v>
      </c>
      <c r="BC2285">
        <v>40.226999999999997</v>
      </c>
      <c r="BD2285">
        <v>8.9719999999999994E-2</v>
      </c>
      <c r="BE2285">
        <v>2.1340000000000001E-2</v>
      </c>
      <c r="BF2285">
        <v>-16.425000000000001</v>
      </c>
      <c r="BG2285">
        <v>-5.1380000000000002E-2</v>
      </c>
      <c r="BH2285">
        <v>1.8370000000000001E-2</v>
      </c>
      <c r="BI2285" t="s">
        <v>89</v>
      </c>
      <c r="BJ2285" t="s">
        <v>90</v>
      </c>
      <c r="BK2285" t="s">
        <v>91</v>
      </c>
      <c r="BN2285" t="s">
        <v>91</v>
      </c>
      <c r="BO2285" t="s">
        <v>92</v>
      </c>
    </row>
    <row r="2286" spans="1:67" x14ac:dyDescent="0.25">
      <c r="A2286">
        <v>2016</v>
      </c>
      <c r="B2286" t="s">
        <v>3757</v>
      </c>
      <c r="C2286" t="s">
        <v>3758</v>
      </c>
      <c r="D2286" t="s">
        <v>3759</v>
      </c>
      <c r="E2286" t="s">
        <v>3784</v>
      </c>
      <c r="F2286" t="s">
        <v>3785</v>
      </c>
      <c r="G2286">
        <v>0</v>
      </c>
      <c r="H2286">
        <v>3</v>
      </c>
      <c r="I2286" t="s">
        <v>3786</v>
      </c>
      <c r="J2286" t="s">
        <v>73</v>
      </c>
      <c r="K2286">
        <v>380</v>
      </c>
      <c r="L2286">
        <v>6</v>
      </c>
      <c r="M2286" t="s">
        <v>3787</v>
      </c>
      <c r="N2286" t="s">
        <v>75</v>
      </c>
      <c r="O2286" t="s">
        <v>76</v>
      </c>
      <c r="P2286">
        <v>8</v>
      </c>
      <c r="Q2286" t="s">
        <v>77</v>
      </c>
      <c r="R2286" t="s">
        <v>78</v>
      </c>
      <c r="S2286" t="s">
        <v>79</v>
      </c>
      <c r="T2286">
        <v>2</v>
      </c>
      <c r="U2286" t="s">
        <v>80</v>
      </c>
      <c r="V2286">
        <v>4250</v>
      </c>
      <c r="W2286">
        <v>3.31</v>
      </c>
      <c r="X2286">
        <v>28.8</v>
      </c>
      <c r="Y2286">
        <v>1</v>
      </c>
      <c r="Z2286" t="s">
        <v>81</v>
      </c>
      <c r="AA2286" t="s">
        <v>3790</v>
      </c>
      <c r="AB2286" t="s">
        <v>83</v>
      </c>
      <c r="AC2286" t="s">
        <v>1287</v>
      </c>
      <c r="AD2286" t="s">
        <v>3788</v>
      </c>
      <c r="AE2286">
        <v>13</v>
      </c>
      <c r="AF2286">
        <v>4000</v>
      </c>
      <c r="AG2286">
        <v>27.2</v>
      </c>
      <c r="AH2286">
        <v>21</v>
      </c>
      <c r="AI2286" t="s">
        <v>85</v>
      </c>
      <c r="AJ2286">
        <v>61</v>
      </c>
      <c r="AK2286" t="s">
        <v>86</v>
      </c>
      <c r="AL2286" t="s">
        <v>87</v>
      </c>
      <c r="AO2286">
        <v>363</v>
      </c>
      <c r="AT2286">
        <v>24.5</v>
      </c>
      <c r="AU2286" t="s">
        <v>88</v>
      </c>
      <c r="AZ2286">
        <v>99.99</v>
      </c>
      <c r="BA2286">
        <v>99.99</v>
      </c>
      <c r="BB2286">
        <v>99.99</v>
      </c>
      <c r="BC2286">
        <v>40.226999999999997</v>
      </c>
      <c r="BD2286">
        <v>8.9719999999999994E-2</v>
      </c>
      <c r="BE2286">
        <v>2.1340000000000001E-2</v>
      </c>
      <c r="BF2286">
        <v>-16.425000000000001</v>
      </c>
      <c r="BG2286">
        <v>-5.1380000000000002E-2</v>
      </c>
      <c r="BH2286">
        <v>1.8370000000000001E-2</v>
      </c>
      <c r="BI2286" t="s">
        <v>89</v>
      </c>
      <c r="BJ2286" t="s">
        <v>90</v>
      </c>
      <c r="BK2286" t="s">
        <v>91</v>
      </c>
      <c r="BN2286" t="s">
        <v>91</v>
      </c>
      <c r="BO2286" t="s">
        <v>92</v>
      </c>
    </row>
    <row r="2287" spans="1:67" x14ac:dyDescent="0.25">
      <c r="A2287">
        <v>2016</v>
      </c>
      <c r="B2287" t="s">
        <v>3757</v>
      </c>
      <c r="C2287" t="s">
        <v>3758</v>
      </c>
      <c r="D2287" t="s">
        <v>3759</v>
      </c>
      <c r="E2287" t="s">
        <v>3784</v>
      </c>
      <c r="F2287" t="s">
        <v>3785</v>
      </c>
      <c r="G2287">
        <v>0</v>
      </c>
      <c r="H2287">
        <v>3</v>
      </c>
      <c r="I2287" t="s">
        <v>3786</v>
      </c>
      <c r="J2287" t="s">
        <v>73</v>
      </c>
      <c r="K2287">
        <v>380</v>
      </c>
      <c r="L2287">
        <v>6</v>
      </c>
      <c r="M2287" t="s">
        <v>3787</v>
      </c>
      <c r="N2287" t="s">
        <v>75</v>
      </c>
      <c r="O2287" t="s">
        <v>76</v>
      </c>
      <c r="P2287">
        <v>8</v>
      </c>
      <c r="Q2287" t="s">
        <v>77</v>
      </c>
      <c r="R2287" t="s">
        <v>78</v>
      </c>
      <c r="S2287" t="s">
        <v>79</v>
      </c>
      <c r="T2287">
        <v>2</v>
      </c>
      <c r="U2287" t="s">
        <v>80</v>
      </c>
      <c r="V2287">
        <v>4250</v>
      </c>
      <c r="W2287">
        <v>3.31</v>
      </c>
      <c r="X2287">
        <v>28.8</v>
      </c>
      <c r="Y2287">
        <v>1</v>
      </c>
      <c r="Z2287" t="s">
        <v>81</v>
      </c>
      <c r="AA2287" t="s">
        <v>3791</v>
      </c>
      <c r="AB2287" t="s">
        <v>83</v>
      </c>
      <c r="AC2287" t="s">
        <v>1287</v>
      </c>
      <c r="AD2287" t="s">
        <v>3789</v>
      </c>
      <c r="AE2287">
        <v>13</v>
      </c>
      <c r="AF2287">
        <v>4000</v>
      </c>
      <c r="AG2287">
        <v>27.2</v>
      </c>
      <c r="AH2287">
        <v>3</v>
      </c>
      <c r="AI2287" t="s">
        <v>94</v>
      </c>
      <c r="AJ2287">
        <v>61</v>
      </c>
      <c r="AK2287" t="s">
        <v>86</v>
      </c>
      <c r="AL2287" t="s">
        <v>95</v>
      </c>
      <c r="AO2287">
        <v>230</v>
      </c>
      <c r="AT2287">
        <v>38.700000000000003</v>
      </c>
      <c r="AU2287" t="s">
        <v>88</v>
      </c>
      <c r="AZ2287">
        <v>99.99</v>
      </c>
      <c r="BA2287">
        <v>99.99</v>
      </c>
      <c r="BB2287">
        <v>99.99</v>
      </c>
      <c r="BC2287">
        <v>40.226999999999997</v>
      </c>
      <c r="BD2287">
        <v>8.9719999999999994E-2</v>
      </c>
      <c r="BE2287">
        <v>2.1340000000000001E-2</v>
      </c>
      <c r="BF2287">
        <v>-16.425000000000001</v>
      </c>
      <c r="BG2287">
        <v>-5.1380000000000002E-2</v>
      </c>
      <c r="BH2287">
        <v>1.8370000000000001E-2</v>
      </c>
      <c r="BI2287" t="s">
        <v>89</v>
      </c>
      <c r="BJ2287" t="s">
        <v>90</v>
      </c>
      <c r="BK2287" t="s">
        <v>91</v>
      </c>
      <c r="BN2287" t="s">
        <v>91</v>
      </c>
      <c r="BO2287" t="s">
        <v>92</v>
      </c>
    </row>
    <row r="2288" spans="1:67" x14ac:dyDescent="0.25">
      <c r="A2288">
        <v>2016</v>
      </c>
      <c r="B2288" t="s">
        <v>3757</v>
      </c>
      <c r="C2288" t="s">
        <v>3758</v>
      </c>
      <c r="D2288" t="s">
        <v>3759</v>
      </c>
      <c r="E2288" t="s">
        <v>3792</v>
      </c>
      <c r="F2288" t="s">
        <v>3793</v>
      </c>
      <c r="G2288">
        <v>0</v>
      </c>
      <c r="H2288">
        <v>3</v>
      </c>
      <c r="I2288" t="s">
        <v>3768</v>
      </c>
      <c r="J2288" t="s">
        <v>73</v>
      </c>
      <c r="K2288">
        <v>340</v>
      </c>
      <c r="L2288">
        <v>6</v>
      </c>
      <c r="M2288" t="s">
        <v>3794</v>
      </c>
      <c r="N2288" t="s">
        <v>75</v>
      </c>
      <c r="O2288" t="s">
        <v>76</v>
      </c>
      <c r="P2288">
        <v>8</v>
      </c>
      <c r="Q2288" t="s">
        <v>77</v>
      </c>
      <c r="R2288">
        <v>4</v>
      </c>
      <c r="S2288" t="s">
        <v>914</v>
      </c>
      <c r="T2288">
        <v>2</v>
      </c>
      <c r="U2288" t="s">
        <v>80</v>
      </c>
      <c r="V2288">
        <v>4250</v>
      </c>
      <c r="W2288">
        <v>3.23</v>
      </c>
      <c r="X2288">
        <v>27.6</v>
      </c>
      <c r="Y2288">
        <v>1</v>
      </c>
      <c r="Z2288" t="s">
        <v>81</v>
      </c>
      <c r="AA2288" t="s">
        <v>3795</v>
      </c>
      <c r="AB2288" t="s">
        <v>83</v>
      </c>
      <c r="AC2288" t="s">
        <v>84</v>
      </c>
      <c r="AH2288">
        <v>21</v>
      </c>
      <c r="AI2288" t="s">
        <v>85</v>
      </c>
      <c r="AJ2288">
        <v>61</v>
      </c>
      <c r="AK2288" t="s">
        <v>86</v>
      </c>
      <c r="AL2288" t="s">
        <v>87</v>
      </c>
      <c r="AM2288">
        <v>1.2930000000000001E-2</v>
      </c>
      <c r="AN2288">
        <v>0.39739999999999998</v>
      </c>
      <c r="AO2288">
        <v>348.4</v>
      </c>
      <c r="AP2288">
        <v>1.2840000000000001E-2</v>
      </c>
      <c r="AQ2288">
        <v>2E-3</v>
      </c>
      <c r="AR2288">
        <v>5.8300000000000001E-3</v>
      </c>
      <c r="AT2288">
        <v>25.3</v>
      </c>
      <c r="AU2288" t="s">
        <v>88</v>
      </c>
      <c r="AV2288">
        <v>25.079000000000001</v>
      </c>
      <c r="AW2288">
        <v>23.635999999999999</v>
      </c>
      <c r="AX2288">
        <v>29.198</v>
      </c>
      <c r="AZ2288">
        <v>99.99</v>
      </c>
      <c r="BA2288">
        <v>99.99</v>
      </c>
      <c r="BB2288">
        <v>99.99</v>
      </c>
      <c r="BC2288">
        <v>48.59</v>
      </c>
      <c r="BD2288">
        <v>-0.36309000000000002</v>
      </c>
      <c r="BE2288">
        <v>2.5134E-2</v>
      </c>
      <c r="BF2288">
        <v>-6.9379999999999997</v>
      </c>
      <c r="BG2288">
        <v>-0.37756000000000001</v>
      </c>
      <c r="BH2288">
        <v>2.0767000000000001E-2</v>
      </c>
      <c r="BI2288" t="s">
        <v>89</v>
      </c>
      <c r="BJ2288" t="s">
        <v>90</v>
      </c>
      <c r="BK2288" t="s">
        <v>91</v>
      </c>
      <c r="BN2288" t="s">
        <v>91</v>
      </c>
      <c r="BO2288" t="s">
        <v>92</v>
      </c>
    </row>
    <row r="2289" spans="1:67" x14ac:dyDescent="0.25">
      <c r="A2289">
        <v>2016</v>
      </c>
      <c r="B2289" t="s">
        <v>3757</v>
      </c>
      <c r="C2289" t="s">
        <v>3758</v>
      </c>
      <c r="D2289" t="s">
        <v>3759</v>
      </c>
      <c r="E2289" t="s">
        <v>3792</v>
      </c>
      <c r="F2289" t="s">
        <v>3793</v>
      </c>
      <c r="G2289">
        <v>0</v>
      </c>
      <c r="H2289">
        <v>3</v>
      </c>
      <c r="I2289" t="s">
        <v>3768</v>
      </c>
      <c r="J2289" t="s">
        <v>73</v>
      </c>
      <c r="K2289">
        <v>340</v>
      </c>
      <c r="L2289">
        <v>6</v>
      </c>
      <c r="M2289" t="s">
        <v>3794</v>
      </c>
      <c r="N2289" t="s">
        <v>75</v>
      </c>
      <c r="O2289" t="s">
        <v>76</v>
      </c>
      <c r="P2289">
        <v>8</v>
      </c>
      <c r="Q2289" t="s">
        <v>77</v>
      </c>
      <c r="R2289">
        <v>4</v>
      </c>
      <c r="S2289" t="s">
        <v>914</v>
      </c>
      <c r="T2289">
        <v>2</v>
      </c>
      <c r="U2289" t="s">
        <v>80</v>
      </c>
      <c r="V2289">
        <v>4250</v>
      </c>
      <c r="W2289">
        <v>3.23</v>
      </c>
      <c r="X2289">
        <v>27.6</v>
      </c>
      <c r="Y2289">
        <v>1</v>
      </c>
      <c r="Z2289" t="s">
        <v>81</v>
      </c>
      <c r="AA2289" t="s">
        <v>3796</v>
      </c>
      <c r="AB2289" t="s">
        <v>83</v>
      </c>
      <c r="AC2289" t="s">
        <v>84</v>
      </c>
      <c r="AH2289">
        <v>3</v>
      </c>
      <c r="AI2289" t="s">
        <v>94</v>
      </c>
      <c r="AJ2289">
        <v>61</v>
      </c>
      <c r="AK2289" t="s">
        <v>86</v>
      </c>
      <c r="AL2289" t="s">
        <v>95</v>
      </c>
      <c r="AM2289">
        <v>0</v>
      </c>
      <c r="AN2289">
        <v>9.1999999999999998E-3</v>
      </c>
      <c r="AO2289">
        <v>209.7</v>
      </c>
      <c r="AP2289">
        <v>4.1900000000000001E-3</v>
      </c>
      <c r="AQ2289">
        <v>0</v>
      </c>
      <c r="AR2289">
        <v>5.5999999999999995E-4</v>
      </c>
      <c r="AT2289">
        <v>42</v>
      </c>
      <c r="AU2289" t="s">
        <v>88</v>
      </c>
      <c r="AZ2289">
        <v>99.99</v>
      </c>
      <c r="BA2289">
        <v>99.99</v>
      </c>
      <c r="BB2289">
        <v>99.99</v>
      </c>
      <c r="BC2289">
        <v>48.59</v>
      </c>
      <c r="BD2289">
        <v>-0.36309000000000002</v>
      </c>
      <c r="BE2289">
        <v>2.5134E-2</v>
      </c>
      <c r="BF2289">
        <v>-6.9379999999999997</v>
      </c>
      <c r="BG2289">
        <v>-0.37756000000000001</v>
      </c>
      <c r="BH2289">
        <v>2.0767000000000001E-2</v>
      </c>
      <c r="BI2289" t="s">
        <v>89</v>
      </c>
      <c r="BJ2289" t="s">
        <v>90</v>
      </c>
      <c r="BK2289" t="s">
        <v>91</v>
      </c>
      <c r="BN2289" t="s">
        <v>91</v>
      </c>
      <c r="BO2289" t="s">
        <v>92</v>
      </c>
    </row>
    <row r="2290" spans="1:67" x14ac:dyDescent="0.25">
      <c r="A2290">
        <v>2016</v>
      </c>
      <c r="B2290" t="s">
        <v>3757</v>
      </c>
      <c r="C2290" t="s">
        <v>3758</v>
      </c>
      <c r="D2290" t="s">
        <v>3759</v>
      </c>
      <c r="E2290" t="s">
        <v>3797</v>
      </c>
      <c r="F2290" t="s">
        <v>3798</v>
      </c>
      <c r="G2290">
        <v>0</v>
      </c>
      <c r="H2290">
        <v>3</v>
      </c>
      <c r="I2290" t="s">
        <v>3768</v>
      </c>
      <c r="J2290" t="s">
        <v>73</v>
      </c>
      <c r="K2290">
        <v>340</v>
      </c>
      <c r="L2290">
        <v>6</v>
      </c>
      <c r="M2290" t="s">
        <v>3799</v>
      </c>
      <c r="N2290" t="s">
        <v>75</v>
      </c>
      <c r="O2290" t="s">
        <v>76</v>
      </c>
      <c r="P2290">
        <v>8</v>
      </c>
      <c r="Q2290" t="s">
        <v>77</v>
      </c>
      <c r="R2290">
        <v>4</v>
      </c>
      <c r="S2290" t="s">
        <v>914</v>
      </c>
      <c r="T2290">
        <v>2</v>
      </c>
      <c r="U2290" t="s">
        <v>80</v>
      </c>
      <c r="V2290">
        <v>4500</v>
      </c>
      <c r="W2290">
        <v>3.23</v>
      </c>
      <c r="X2290">
        <v>27.6</v>
      </c>
      <c r="Y2290">
        <v>1</v>
      </c>
      <c r="Z2290" t="s">
        <v>81</v>
      </c>
      <c r="AA2290" t="s">
        <v>3800</v>
      </c>
      <c r="AB2290" t="s">
        <v>83</v>
      </c>
      <c r="AC2290" t="s">
        <v>84</v>
      </c>
      <c r="AH2290">
        <v>21</v>
      </c>
      <c r="AI2290" t="s">
        <v>85</v>
      </c>
      <c r="AJ2290">
        <v>61</v>
      </c>
      <c r="AK2290" t="s">
        <v>86</v>
      </c>
      <c r="AL2290" t="s">
        <v>87</v>
      </c>
      <c r="AM2290">
        <v>1.4E-2</v>
      </c>
      <c r="AN2290">
        <v>0.54830000000000001</v>
      </c>
      <c r="AO2290">
        <v>355.79</v>
      </c>
      <c r="AP2290">
        <v>1.3610000000000001E-2</v>
      </c>
      <c r="AQ2290">
        <v>2E-3</v>
      </c>
      <c r="AR2290">
        <v>5.8599999999999998E-3</v>
      </c>
      <c r="AT2290">
        <v>24.8</v>
      </c>
      <c r="AU2290" t="s">
        <v>88</v>
      </c>
      <c r="AV2290">
        <v>24.385000000000002</v>
      </c>
      <c r="AW2290">
        <v>23.6752</v>
      </c>
      <c r="AX2290">
        <v>27.602599999999999</v>
      </c>
      <c r="AZ2290">
        <v>99.99</v>
      </c>
      <c r="BA2290">
        <v>99.99</v>
      </c>
      <c r="BB2290">
        <v>99.99</v>
      </c>
      <c r="BC2290">
        <v>47.05</v>
      </c>
      <c r="BD2290">
        <v>-0.11204</v>
      </c>
      <c r="BE2290">
        <v>2.3146E-2</v>
      </c>
      <c r="BF2290">
        <v>-11.85</v>
      </c>
      <c r="BG2290">
        <v>-4.3299999999999998E-2</v>
      </c>
      <c r="BH2290">
        <v>1.7382000000000002E-2</v>
      </c>
      <c r="BI2290" t="s">
        <v>89</v>
      </c>
      <c r="BJ2290" t="s">
        <v>90</v>
      </c>
      <c r="BK2290" t="s">
        <v>91</v>
      </c>
      <c r="BN2290" t="s">
        <v>91</v>
      </c>
      <c r="BO2290" t="s">
        <v>92</v>
      </c>
    </row>
    <row r="2291" spans="1:67" x14ac:dyDescent="0.25">
      <c r="A2291">
        <v>2016</v>
      </c>
      <c r="B2291" t="s">
        <v>3757</v>
      </c>
      <c r="C2291" t="s">
        <v>3758</v>
      </c>
      <c r="D2291" t="s">
        <v>3759</v>
      </c>
      <c r="E2291" t="s">
        <v>3797</v>
      </c>
      <c r="F2291" t="s">
        <v>3798</v>
      </c>
      <c r="G2291">
        <v>0</v>
      </c>
      <c r="H2291">
        <v>3</v>
      </c>
      <c r="I2291" t="s">
        <v>3768</v>
      </c>
      <c r="J2291" t="s">
        <v>73</v>
      </c>
      <c r="K2291">
        <v>340</v>
      </c>
      <c r="L2291">
        <v>6</v>
      </c>
      <c r="M2291" t="s">
        <v>3799</v>
      </c>
      <c r="N2291" t="s">
        <v>75</v>
      </c>
      <c r="O2291" t="s">
        <v>76</v>
      </c>
      <c r="P2291">
        <v>8</v>
      </c>
      <c r="Q2291" t="s">
        <v>77</v>
      </c>
      <c r="R2291">
        <v>4</v>
      </c>
      <c r="S2291" t="s">
        <v>914</v>
      </c>
      <c r="T2291">
        <v>2</v>
      </c>
      <c r="U2291" t="s">
        <v>80</v>
      </c>
      <c r="V2291">
        <v>4500</v>
      </c>
      <c r="W2291">
        <v>3.23</v>
      </c>
      <c r="X2291">
        <v>27.6</v>
      </c>
      <c r="Y2291">
        <v>1</v>
      </c>
      <c r="Z2291" t="s">
        <v>81</v>
      </c>
      <c r="AA2291" t="s">
        <v>3801</v>
      </c>
      <c r="AB2291" t="s">
        <v>83</v>
      </c>
      <c r="AC2291" t="s">
        <v>84</v>
      </c>
      <c r="AH2291">
        <v>3</v>
      </c>
      <c r="AI2291" t="s">
        <v>94</v>
      </c>
      <c r="AJ2291">
        <v>61</v>
      </c>
      <c r="AK2291" t="s">
        <v>86</v>
      </c>
      <c r="AL2291" t="s">
        <v>95</v>
      </c>
      <c r="AM2291">
        <v>0</v>
      </c>
      <c r="AN2291">
        <v>3.6700000000000003E-2</v>
      </c>
      <c r="AO2291">
        <v>224.1</v>
      </c>
      <c r="AP2291">
        <v>1.4599999999999999E-3</v>
      </c>
      <c r="AQ2291">
        <v>0</v>
      </c>
      <c r="AR2291">
        <v>3.4000000000000002E-4</v>
      </c>
      <c r="AT2291">
        <v>39.6</v>
      </c>
      <c r="AU2291" t="s">
        <v>88</v>
      </c>
      <c r="AZ2291">
        <v>99.99</v>
      </c>
      <c r="BA2291">
        <v>99.99</v>
      </c>
      <c r="BB2291">
        <v>99.99</v>
      </c>
      <c r="BC2291">
        <v>47.05</v>
      </c>
      <c r="BD2291">
        <v>-0.11204</v>
      </c>
      <c r="BE2291">
        <v>2.3146E-2</v>
      </c>
      <c r="BF2291">
        <v>-11.85</v>
      </c>
      <c r="BG2291">
        <v>-4.3299999999999998E-2</v>
      </c>
      <c r="BH2291">
        <v>1.7382000000000002E-2</v>
      </c>
      <c r="BI2291" t="s">
        <v>89</v>
      </c>
      <c r="BJ2291" t="s">
        <v>90</v>
      </c>
      <c r="BK2291" t="s">
        <v>91</v>
      </c>
      <c r="BN2291" t="s">
        <v>91</v>
      </c>
      <c r="BO2291" t="s">
        <v>92</v>
      </c>
    </row>
    <row r="2292" spans="1:67" x14ac:dyDescent="0.25">
      <c r="A2292">
        <v>2016</v>
      </c>
      <c r="B2292" t="s">
        <v>3757</v>
      </c>
      <c r="C2292" t="s">
        <v>3758</v>
      </c>
      <c r="D2292" t="s">
        <v>3759</v>
      </c>
      <c r="E2292" t="s">
        <v>3802</v>
      </c>
      <c r="F2292" t="s">
        <v>3803</v>
      </c>
      <c r="G2292">
        <v>1</v>
      </c>
      <c r="H2292">
        <v>3</v>
      </c>
      <c r="I2292" t="s">
        <v>3768</v>
      </c>
      <c r="J2292" t="s">
        <v>73</v>
      </c>
      <c r="K2292">
        <v>340</v>
      </c>
      <c r="L2292">
        <v>6</v>
      </c>
      <c r="M2292" t="s">
        <v>3804</v>
      </c>
      <c r="N2292" t="s">
        <v>75</v>
      </c>
      <c r="O2292" t="s">
        <v>76</v>
      </c>
      <c r="P2292">
        <v>8</v>
      </c>
      <c r="Q2292" t="s">
        <v>77</v>
      </c>
      <c r="R2292" t="s">
        <v>162</v>
      </c>
      <c r="S2292" t="s">
        <v>163</v>
      </c>
      <c r="T2292">
        <v>2</v>
      </c>
      <c r="U2292" t="s">
        <v>80</v>
      </c>
      <c r="V2292">
        <v>4500</v>
      </c>
      <c r="W2292">
        <v>2.56</v>
      </c>
      <c r="X2292">
        <v>21.4</v>
      </c>
      <c r="Y2292">
        <v>1</v>
      </c>
      <c r="Z2292" t="s">
        <v>81</v>
      </c>
      <c r="AA2292" t="s">
        <v>3805</v>
      </c>
      <c r="AB2292" t="s">
        <v>83</v>
      </c>
      <c r="AC2292" t="s">
        <v>84</v>
      </c>
      <c r="AH2292">
        <v>21</v>
      </c>
      <c r="AI2292" t="s">
        <v>85</v>
      </c>
      <c r="AJ2292">
        <v>61</v>
      </c>
      <c r="AK2292" t="s">
        <v>86</v>
      </c>
      <c r="AL2292" t="s">
        <v>87</v>
      </c>
      <c r="AM2292">
        <v>1.8530000000000001E-2</v>
      </c>
      <c r="AN2292">
        <v>0.55759999999999998</v>
      </c>
      <c r="AO2292">
        <v>424.32</v>
      </c>
      <c r="AP2292">
        <v>7.0200000000000002E-3</v>
      </c>
      <c r="AQ2292">
        <v>0</v>
      </c>
      <c r="AR2292">
        <v>424.32</v>
      </c>
      <c r="AT2292">
        <v>20.9</v>
      </c>
      <c r="AU2292" t="s">
        <v>88</v>
      </c>
      <c r="AV2292">
        <v>20.178999999999998</v>
      </c>
      <c r="AW2292">
        <v>19.792999999999999</v>
      </c>
      <c r="AX2292">
        <v>24.126999999999999</v>
      </c>
      <c r="AZ2292">
        <v>99.99</v>
      </c>
      <c r="BA2292">
        <v>99.99</v>
      </c>
      <c r="BB2292">
        <v>99.99</v>
      </c>
      <c r="BC2292">
        <v>45.133000000000003</v>
      </c>
      <c r="BD2292">
        <v>0.62899000000000005</v>
      </c>
      <c r="BE2292">
        <v>1.4173E-2</v>
      </c>
      <c r="BF2292">
        <v>-17.760000000000002</v>
      </c>
      <c r="BG2292">
        <v>0.31475999999999998</v>
      </c>
      <c r="BH2292">
        <v>1.357E-2</v>
      </c>
      <c r="BI2292" t="s">
        <v>89</v>
      </c>
      <c r="BJ2292" t="s">
        <v>90</v>
      </c>
      <c r="BK2292" t="s">
        <v>91</v>
      </c>
      <c r="BN2292" t="s">
        <v>91</v>
      </c>
      <c r="BO2292" t="s">
        <v>92</v>
      </c>
    </row>
    <row r="2293" spans="1:67" x14ac:dyDescent="0.25">
      <c r="A2293">
        <v>2016</v>
      </c>
      <c r="B2293" t="s">
        <v>3757</v>
      </c>
      <c r="C2293" t="s">
        <v>3758</v>
      </c>
      <c r="D2293" t="s">
        <v>3759</v>
      </c>
      <c r="E2293" t="s">
        <v>3802</v>
      </c>
      <c r="F2293" t="s">
        <v>3803</v>
      </c>
      <c r="G2293">
        <v>1</v>
      </c>
      <c r="H2293">
        <v>3</v>
      </c>
      <c r="I2293" t="s">
        <v>3768</v>
      </c>
      <c r="J2293" t="s">
        <v>73</v>
      </c>
      <c r="K2293">
        <v>340</v>
      </c>
      <c r="L2293">
        <v>6</v>
      </c>
      <c r="M2293" t="s">
        <v>3804</v>
      </c>
      <c r="N2293" t="s">
        <v>75</v>
      </c>
      <c r="O2293" t="s">
        <v>76</v>
      </c>
      <c r="P2293">
        <v>8</v>
      </c>
      <c r="Q2293" t="s">
        <v>77</v>
      </c>
      <c r="R2293" t="s">
        <v>162</v>
      </c>
      <c r="S2293" t="s">
        <v>163</v>
      </c>
      <c r="T2293">
        <v>2</v>
      </c>
      <c r="U2293" t="s">
        <v>80</v>
      </c>
      <c r="V2293">
        <v>4500</v>
      </c>
      <c r="W2293">
        <v>2.56</v>
      </c>
      <c r="X2293">
        <v>21.4</v>
      </c>
      <c r="Y2293">
        <v>1</v>
      </c>
      <c r="Z2293" t="s">
        <v>81</v>
      </c>
      <c r="AA2293" t="s">
        <v>3806</v>
      </c>
      <c r="AB2293" t="s">
        <v>83</v>
      </c>
      <c r="AC2293" t="s">
        <v>84</v>
      </c>
      <c r="AH2293">
        <v>3</v>
      </c>
      <c r="AI2293" t="s">
        <v>94</v>
      </c>
      <c r="AJ2293">
        <v>61</v>
      </c>
      <c r="AK2293" t="s">
        <v>86</v>
      </c>
      <c r="AL2293" t="s">
        <v>95</v>
      </c>
      <c r="AM2293">
        <v>2.0400000000000001E-3</v>
      </c>
      <c r="AN2293">
        <v>0.17979999999999999</v>
      </c>
      <c r="AO2293">
        <v>241.37</v>
      </c>
      <c r="AP2293">
        <v>7.7999999999999999E-4</v>
      </c>
      <c r="AR2293">
        <v>1.7600000000000001E-3</v>
      </c>
      <c r="AT2293">
        <v>36.799999999999997</v>
      </c>
      <c r="AU2293" t="s">
        <v>88</v>
      </c>
      <c r="AZ2293">
        <v>99.99</v>
      </c>
      <c r="BA2293">
        <v>99.99</v>
      </c>
      <c r="BB2293">
        <v>99.99</v>
      </c>
      <c r="BC2293">
        <v>45.133000000000003</v>
      </c>
      <c r="BD2293">
        <v>0.62899000000000005</v>
      </c>
      <c r="BE2293">
        <v>1.4173E-2</v>
      </c>
      <c r="BF2293">
        <v>-17.760000000000002</v>
      </c>
      <c r="BG2293">
        <v>0.31475999999999998</v>
      </c>
      <c r="BH2293">
        <v>1.357E-2</v>
      </c>
      <c r="BI2293" t="s">
        <v>89</v>
      </c>
      <c r="BJ2293" t="s">
        <v>90</v>
      </c>
      <c r="BK2293" t="s">
        <v>91</v>
      </c>
      <c r="BN2293" t="s">
        <v>91</v>
      </c>
      <c r="BO2293" t="s">
        <v>92</v>
      </c>
    </row>
    <row r="2294" spans="1:67" x14ac:dyDescent="0.25">
      <c r="A2294">
        <v>2016</v>
      </c>
      <c r="B2294" t="s">
        <v>3757</v>
      </c>
      <c r="C2294" t="s">
        <v>3758</v>
      </c>
      <c r="D2294" t="s">
        <v>3759</v>
      </c>
      <c r="E2294" t="s">
        <v>3802</v>
      </c>
      <c r="F2294" t="s">
        <v>3807</v>
      </c>
      <c r="G2294">
        <v>0</v>
      </c>
      <c r="H2294">
        <v>3</v>
      </c>
      <c r="I2294" t="s">
        <v>3768</v>
      </c>
      <c r="J2294" t="s">
        <v>73</v>
      </c>
      <c r="K2294">
        <v>340</v>
      </c>
      <c r="L2294">
        <v>6</v>
      </c>
      <c r="M2294" t="s">
        <v>3808</v>
      </c>
      <c r="N2294" t="s">
        <v>75</v>
      </c>
      <c r="O2294" t="s">
        <v>76</v>
      </c>
      <c r="P2294">
        <v>8</v>
      </c>
      <c r="Q2294" t="s">
        <v>77</v>
      </c>
      <c r="R2294" t="s">
        <v>78</v>
      </c>
      <c r="S2294" t="s">
        <v>79</v>
      </c>
      <c r="T2294">
        <v>2</v>
      </c>
      <c r="U2294" t="s">
        <v>80</v>
      </c>
      <c r="V2294">
        <v>4250</v>
      </c>
      <c r="W2294">
        <v>2.56</v>
      </c>
      <c r="X2294">
        <v>21.4</v>
      </c>
      <c r="Y2294">
        <v>1</v>
      </c>
      <c r="Z2294" t="s">
        <v>81</v>
      </c>
      <c r="AA2294" t="s">
        <v>3809</v>
      </c>
      <c r="AB2294" t="s">
        <v>83</v>
      </c>
      <c r="AC2294" t="s">
        <v>84</v>
      </c>
      <c r="AH2294">
        <v>21</v>
      </c>
      <c r="AI2294" t="s">
        <v>85</v>
      </c>
      <c r="AJ2294">
        <v>61</v>
      </c>
      <c r="AK2294" t="s">
        <v>86</v>
      </c>
      <c r="AL2294" t="s">
        <v>87</v>
      </c>
      <c r="AM2294">
        <v>8.7299999999999999E-3</v>
      </c>
      <c r="AN2294">
        <v>0.35370000000000001</v>
      </c>
      <c r="AO2294">
        <v>387.97</v>
      </c>
      <c r="AP2294">
        <v>7.8100000000000001E-3</v>
      </c>
      <c r="AQ2294">
        <v>2E-3</v>
      </c>
      <c r="AR2294">
        <v>4.1099999999999999E-3</v>
      </c>
      <c r="AT2294">
        <v>22.9</v>
      </c>
      <c r="AU2294" t="s">
        <v>88</v>
      </c>
      <c r="AV2294">
        <v>22.994</v>
      </c>
      <c r="AW2294">
        <v>21.22</v>
      </c>
      <c r="AX2294">
        <v>26.724</v>
      </c>
      <c r="AZ2294">
        <v>99.99</v>
      </c>
      <c r="BA2294">
        <v>99.99</v>
      </c>
      <c r="BB2294">
        <v>99.99</v>
      </c>
      <c r="BC2294">
        <v>43.13</v>
      </c>
      <c r="BD2294">
        <v>0.37790000000000001</v>
      </c>
      <c r="BE2294">
        <v>1.6326E-2</v>
      </c>
      <c r="BF2294">
        <v>-14.196999999999999</v>
      </c>
      <c r="BG2294">
        <v>0.34899999999999998</v>
      </c>
      <c r="BH2294">
        <v>1.3648E-2</v>
      </c>
      <c r="BI2294" t="s">
        <v>89</v>
      </c>
      <c r="BJ2294" t="s">
        <v>90</v>
      </c>
      <c r="BK2294" t="s">
        <v>91</v>
      </c>
      <c r="BN2294" t="s">
        <v>91</v>
      </c>
      <c r="BO2294" t="s">
        <v>92</v>
      </c>
    </row>
    <row r="2295" spans="1:67" x14ac:dyDescent="0.25">
      <c r="A2295">
        <v>2016</v>
      </c>
      <c r="B2295" t="s">
        <v>3757</v>
      </c>
      <c r="C2295" t="s">
        <v>3758</v>
      </c>
      <c r="D2295" t="s">
        <v>3759</v>
      </c>
      <c r="E2295" t="s">
        <v>3802</v>
      </c>
      <c r="F2295" t="s">
        <v>3807</v>
      </c>
      <c r="G2295">
        <v>0</v>
      </c>
      <c r="H2295">
        <v>3</v>
      </c>
      <c r="I2295" t="s">
        <v>3768</v>
      </c>
      <c r="J2295" t="s">
        <v>73</v>
      </c>
      <c r="K2295">
        <v>340</v>
      </c>
      <c r="L2295">
        <v>6</v>
      </c>
      <c r="M2295" t="s">
        <v>3808</v>
      </c>
      <c r="N2295" t="s">
        <v>75</v>
      </c>
      <c r="O2295" t="s">
        <v>76</v>
      </c>
      <c r="P2295">
        <v>8</v>
      </c>
      <c r="Q2295" t="s">
        <v>77</v>
      </c>
      <c r="R2295" t="s">
        <v>78</v>
      </c>
      <c r="S2295" t="s">
        <v>79</v>
      </c>
      <c r="T2295">
        <v>2</v>
      </c>
      <c r="U2295" t="s">
        <v>80</v>
      </c>
      <c r="V2295">
        <v>4250</v>
      </c>
      <c r="W2295">
        <v>2.56</v>
      </c>
      <c r="X2295">
        <v>21.4</v>
      </c>
      <c r="Y2295">
        <v>1</v>
      </c>
      <c r="Z2295" t="s">
        <v>81</v>
      </c>
      <c r="AA2295" t="s">
        <v>3810</v>
      </c>
      <c r="AB2295" t="s">
        <v>83</v>
      </c>
      <c r="AC2295" t="s">
        <v>84</v>
      </c>
      <c r="AH2295">
        <v>3</v>
      </c>
      <c r="AI2295" t="s">
        <v>94</v>
      </c>
      <c r="AJ2295">
        <v>61</v>
      </c>
      <c r="AK2295" t="s">
        <v>86</v>
      </c>
      <c r="AL2295" t="s">
        <v>95</v>
      </c>
      <c r="AM2295">
        <v>1.4599999999999999E-3</v>
      </c>
      <c r="AN2295">
        <v>0.2268</v>
      </c>
      <c r="AO2295">
        <v>232.06</v>
      </c>
      <c r="AP2295">
        <v>1.1199999999999999E-3</v>
      </c>
      <c r="AR2295">
        <v>3.6999999999999999E-4</v>
      </c>
      <c r="AT2295">
        <v>38.299999999999997</v>
      </c>
      <c r="AU2295" t="s">
        <v>88</v>
      </c>
      <c r="AZ2295">
        <v>99.99</v>
      </c>
      <c r="BA2295">
        <v>99.99</v>
      </c>
      <c r="BB2295">
        <v>99.99</v>
      </c>
      <c r="BC2295">
        <v>43.13</v>
      </c>
      <c r="BD2295">
        <v>0.37790000000000001</v>
      </c>
      <c r="BE2295">
        <v>1.6326E-2</v>
      </c>
      <c r="BF2295">
        <v>-14.196999999999999</v>
      </c>
      <c r="BG2295">
        <v>0.34899999999999998</v>
      </c>
      <c r="BH2295">
        <v>1.3648E-2</v>
      </c>
      <c r="BI2295" t="s">
        <v>89</v>
      </c>
      <c r="BJ2295" t="s">
        <v>90</v>
      </c>
      <c r="BK2295" t="s">
        <v>91</v>
      </c>
      <c r="BN2295" t="s">
        <v>91</v>
      </c>
      <c r="BO2295" t="s">
        <v>92</v>
      </c>
    </row>
    <row r="2296" spans="1:67" x14ac:dyDescent="0.25">
      <c r="A2296">
        <v>2016</v>
      </c>
      <c r="B2296" t="s">
        <v>3757</v>
      </c>
      <c r="C2296" t="s">
        <v>3758</v>
      </c>
      <c r="D2296" t="s">
        <v>3759</v>
      </c>
      <c r="E2296" t="s">
        <v>3811</v>
      </c>
      <c r="F2296" t="s">
        <v>3803</v>
      </c>
      <c r="G2296">
        <v>2</v>
      </c>
      <c r="H2296">
        <v>3</v>
      </c>
      <c r="I2296" t="s">
        <v>3768</v>
      </c>
      <c r="J2296" t="s">
        <v>73</v>
      </c>
      <c r="K2296">
        <v>340</v>
      </c>
      <c r="L2296">
        <v>6</v>
      </c>
      <c r="M2296" t="s">
        <v>3804</v>
      </c>
      <c r="N2296" t="s">
        <v>75</v>
      </c>
      <c r="O2296" t="s">
        <v>76</v>
      </c>
      <c r="P2296">
        <v>8</v>
      </c>
      <c r="Q2296" t="s">
        <v>77</v>
      </c>
      <c r="R2296" t="s">
        <v>162</v>
      </c>
      <c r="S2296" t="s">
        <v>163</v>
      </c>
      <c r="T2296">
        <v>2</v>
      </c>
      <c r="U2296" t="s">
        <v>80</v>
      </c>
      <c r="V2296">
        <v>4750</v>
      </c>
      <c r="W2296">
        <v>2.56</v>
      </c>
      <c r="X2296">
        <v>21.4</v>
      </c>
      <c r="Y2296">
        <v>1</v>
      </c>
      <c r="Z2296" t="s">
        <v>81</v>
      </c>
      <c r="AA2296" t="s">
        <v>3812</v>
      </c>
      <c r="AB2296" t="s">
        <v>83</v>
      </c>
      <c r="AC2296" t="s">
        <v>84</v>
      </c>
      <c r="AH2296">
        <v>21</v>
      </c>
      <c r="AI2296" t="s">
        <v>85</v>
      </c>
      <c r="AJ2296">
        <v>61</v>
      </c>
      <c r="AK2296" t="s">
        <v>86</v>
      </c>
      <c r="AL2296" t="s">
        <v>87</v>
      </c>
      <c r="AM2296">
        <v>8.8299999999999993E-3</v>
      </c>
      <c r="AN2296">
        <v>0.34139999999999998</v>
      </c>
      <c r="AO2296">
        <v>424.97</v>
      </c>
      <c r="AP2296">
        <v>6.5300000000000002E-3</v>
      </c>
      <c r="AQ2296">
        <v>2.1199999999999999E-3</v>
      </c>
      <c r="AR2296">
        <v>4.13E-3</v>
      </c>
      <c r="AT2296">
        <v>20.9</v>
      </c>
      <c r="AU2296" t="s">
        <v>88</v>
      </c>
      <c r="AV2296">
        <v>24.998000000000001</v>
      </c>
      <c r="AW2296">
        <v>19.509</v>
      </c>
      <c r="AX2296">
        <v>24.184000000000001</v>
      </c>
      <c r="AZ2296">
        <v>99.99</v>
      </c>
      <c r="BA2296">
        <v>99.99</v>
      </c>
      <c r="BB2296">
        <v>99.99</v>
      </c>
      <c r="BC2296">
        <v>45.706000000000003</v>
      </c>
      <c r="BD2296">
        <v>0.62899000000000005</v>
      </c>
      <c r="BE2296">
        <v>1.4173E-2</v>
      </c>
      <c r="BF2296">
        <v>-20.681999999999999</v>
      </c>
      <c r="BG2296">
        <v>0.52459999999999996</v>
      </c>
      <c r="BH2296">
        <v>1.1703E-2</v>
      </c>
      <c r="BI2296" t="s">
        <v>89</v>
      </c>
      <c r="BJ2296" t="s">
        <v>90</v>
      </c>
      <c r="BK2296" t="s">
        <v>91</v>
      </c>
      <c r="BN2296" t="s">
        <v>91</v>
      </c>
      <c r="BO2296" t="s">
        <v>92</v>
      </c>
    </row>
    <row r="2297" spans="1:67" x14ac:dyDescent="0.25">
      <c r="A2297">
        <v>2016</v>
      </c>
      <c r="B2297" t="s">
        <v>3757</v>
      </c>
      <c r="C2297" t="s">
        <v>3758</v>
      </c>
      <c r="D2297" t="s">
        <v>3759</v>
      </c>
      <c r="E2297" t="s">
        <v>3811</v>
      </c>
      <c r="F2297" t="s">
        <v>3803</v>
      </c>
      <c r="G2297">
        <v>2</v>
      </c>
      <c r="H2297">
        <v>3</v>
      </c>
      <c r="I2297" t="s">
        <v>3768</v>
      </c>
      <c r="J2297" t="s">
        <v>73</v>
      </c>
      <c r="K2297">
        <v>340</v>
      </c>
      <c r="L2297">
        <v>6</v>
      </c>
      <c r="M2297" t="s">
        <v>3804</v>
      </c>
      <c r="N2297" t="s">
        <v>75</v>
      </c>
      <c r="O2297" t="s">
        <v>76</v>
      </c>
      <c r="P2297">
        <v>8</v>
      </c>
      <c r="Q2297" t="s">
        <v>77</v>
      </c>
      <c r="R2297" t="s">
        <v>162</v>
      </c>
      <c r="S2297" t="s">
        <v>163</v>
      </c>
      <c r="T2297">
        <v>2</v>
      </c>
      <c r="U2297" t="s">
        <v>80</v>
      </c>
      <c r="V2297">
        <v>4750</v>
      </c>
      <c r="W2297">
        <v>2.56</v>
      </c>
      <c r="X2297">
        <v>21.4</v>
      </c>
      <c r="Y2297">
        <v>1</v>
      </c>
      <c r="Z2297" t="s">
        <v>81</v>
      </c>
      <c r="AA2297" t="s">
        <v>3813</v>
      </c>
      <c r="AB2297" t="s">
        <v>83</v>
      </c>
      <c r="AC2297" t="s">
        <v>84</v>
      </c>
      <c r="AH2297">
        <v>3</v>
      </c>
      <c r="AI2297" t="s">
        <v>94</v>
      </c>
      <c r="AJ2297">
        <v>61</v>
      </c>
      <c r="AK2297" t="s">
        <v>86</v>
      </c>
      <c r="AL2297" t="s">
        <v>95</v>
      </c>
      <c r="AM2297">
        <v>1.6000000000000001E-3</v>
      </c>
      <c r="AN2297">
        <v>0.15809999999999999</v>
      </c>
      <c r="AO2297">
        <v>250.78</v>
      </c>
      <c r="AP2297">
        <v>1.56E-3</v>
      </c>
      <c r="AR2297">
        <v>1.3600000000000001E-3</v>
      </c>
      <c r="AT2297">
        <v>35.4</v>
      </c>
      <c r="AU2297" t="s">
        <v>88</v>
      </c>
      <c r="AZ2297">
        <v>99.99</v>
      </c>
      <c r="BA2297">
        <v>99.99</v>
      </c>
      <c r="BB2297">
        <v>99.99</v>
      </c>
      <c r="BC2297">
        <v>45.706000000000003</v>
      </c>
      <c r="BD2297">
        <v>0.62899000000000005</v>
      </c>
      <c r="BE2297">
        <v>1.4173E-2</v>
      </c>
      <c r="BF2297">
        <v>-20.681999999999999</v>
      </c>
      <c r="BG2297">
        <v>0.52459999999999996</v>
      </c>
      <c r="BH2297">
        <v>1.1703E-2</v>
      </c>
      <c r="BI2297" t="s">
        <v>89</v>
      </c>
      <c r="BJ2297" t="s">
        <v>90</v>
      </c>
      <c r="BK2297" t="s">
        <v>91</v>
      </c>
      <c r="BN2297" t="s">
        <v>91</v>
      </c>
      <c r="BO2297" t="s">
        <v>92</v>
      </c>
    </row>
    <row r="2298" spans="1:67" x14ac:dyDescent="0.25">
      <c r="A2298">
        <v>2016</v>
      </c>
      <c r="B2298" t="s">
        <v>3757</v>
      </c>
      <c r="C2298" t="s">
        <v>3758</v>
      </c>
      <c r="D2298" t="s">
        <v>3759</v>
      </c>
      <c r="E2298" t="s">
        <v>3814</v>
      </c>
      <c r="F2298" t="s">
        <v>3815</v>
      </c>
      <c r="G2298">
        <v>0</v>
      </c>
      <c r="H2298">
        <v>5</v>
      </c>
      <c r="I2298" t="s">
        <v>3762</v>
      </c>
      <c r="J2298" t="s">
        <v>73</v>
      </c>
      <c r="K2298">
        <v>470</v>
      </c>
      <c r="L2298">
        <v>8</v>
      </c>
      <c r="M2298" t="s">
        <v>3816</v>
      </c>
      <c r="N2298" t="s">
        <v>75</v>
      </c>
      <c r="O2298" t="s">
        <v>76</v>
      </c>
      <c r="P2298">
        <v>8</v>
      </c>
      <c r="Q2298" t="s">
        <v>77</v>
      </c>
      <c r="R2298">
        <v>4</v>
      </c>
      <c r="S2298" t="s">
        <v>914</v>
      </c>
      <c r="T2298">
        <v>2</v>
      </c>
      <c r="U2298" t="s">
        <v>80</v>
      </c>
      <c r="V2298">
        <v>4500</v>
      </c>
      <c r="W2298">
        <v>2.56</v>
      </c>
      <c r="X2298">
        <v>21.5</v>
      </c>
      <c r="Y2298">
        <v>1</v>
      </c>
      <c r="Z2298" t="s">
        <v>81</v>
      </c>
      <c r="AA2298" t="s">
        <v>3817</v>
      </c>
      <c r="AB2298" t="s">
        <v>83</v>
      </c>
      <c r="AC2298" t="s">
        <v>84</v>
      </c>
      <c r="AH2298">
        <v>21</v>
      </c>
      <c r="AI2298" t="s">
        <v>85</v>
      </c>
      <c r="AJ2298">
        <v>61</v>
      </c>
      <c r="AK2298" t="s">
        <v>86</v>
      </c>
      <c r="AL2298" t="s">
        <v>87</v>
      </c>
      <c r="AM2298">
        <v>1.585E-2</v>
      </c>
      <c r="AN2298">
        <v>0.2979</v>
      </c>
      <c r="AO2298">
        <v>483.11</v>
      </c>
      <c r="AP2298">
        <v>1.074E-2</v>
      </c>
      <c r="AQ2298">
        <v>2E-3</v>
      </c>
      <c r="AR2298">
        <v>2.8E-3</v>
      </c>
      <c r="AT2298">
        <v>18.399999999999999</v>
      </c>
      <c r="AU2298" t="s">
        <v>88</v>
      </c>
      <c r="AV2298">
        <v>18.873999999999999</v>
      </c>
      <c r="AW2298">
        <v>16.734000000000002</v>
      </c>
      <c r="AX2298">
        <v>22.236999999999998</v>
      </c>
      <c r="BC2298">
        <v>38.65</v>
      </c>
      <c r="BD2298">
        <v>0.60699999999999998</v>
      </c>
      <c r="BE2298">
        <v>1.3879000000000001E-2</v>
      </c>
      <c r="BF2298">
        <v>-24.74</v>
      </c>
      <c r="BG2298">
        <v>0.26690000000000003</v>
      </c>
      <c r="BH2298">
        <v>1.2947999999999999E-2</v>
      </c>
      <c r="BI2298" t="s">
        <v>89</v>
      </c>
      <c r="BJ2298" t="s">
        <v>90</v>
      </c>
      <c r="BK2298" t="s">
        <v>91</v>
      </c>
      <c r="BN2298" t="s">
        <v>91</v>
      </c>
      <c r="BO2298" t="s">
        <v>92</v>
      </c>
    </row>
    <row r="2299" spans="1:67" x14ac:dyDescent="0.25">
      <c r="A2299">
        <v>2016</v>
      </c>
      <c r="B2299" t="s">
        <v>3757</v>
      </c>
      <c r="C2299" t="s">
        <v>3758</v>
      </c>
      <c r="D2299" t="s">
        <v>3759</v>
      </c>
      <c r="E2299" t="s">
        <v>3814</v>
      </c>
      <c r="F2299" t="s">
        <v>3815</v>
      </c>
      <c r="G2299">
        <v>0</v>
      </c>
      <c r="H2299">
        <v>5</v>
      </c>
      <c r="I2299" t="s">
        <v>3762</v>
      </c>
      <c r="J2299" t="s">
        <v>73</v>
      </c>
      <c r="K2299">
        <v>470</v>
      </c>
      <c r="L2299">
        <v>8</v>
      </c>
      <c r="M2299" t="s">
        <v>3816</v>
      </c>
      <c r="N2299" t="s">
        <v>75</v>
      </c>
      <c r="O2299" t="s">
        <v>76</v>
      </c>
      <c r="P2299">
        <v>8</v>
      </c>
      <c r="Q2299" t="s">
        <v>77</v>
      </c>
      <c r="R2299">
        <v>4</v>
      </c>
      <c r="S2299" t="s">
        <v>914</v>
      </c>
      <c r="T2299">
        <v>2</v>
      </c>
      <c r="U2299" t="s">
        <v>80</v>
      </c>
      <c r="V2299">
        <v>4500</v>
      </c>
      <c r="W2299">
        <v>2.56</v>
      </c>
      <c r="X2299">
        <v>21.5</v>
      </c>
      <c r="Y2299">
        <v>1</v>
      </c>
      <c r="Z2299" t="s">
        <v>81</v>
      </c>
      <c r="AA2299" t="s">
        <v>3818</v>
      </c>
      <c r="AB2299" t="s">
        <v>83</v>
      </c>
      <c r="AC2299" t="s">
        <v>84</v>
      </c>
      <c r="AH2299">
        <v>3</v>
      </c>
      <c r="AI2299" t="s">
        <v>94</v>
      </c>
      <c r="AJ2299">
        <v>61</v>
      </c>
      <c r="AK2299" t="s">
        <v>86</v>
      </c>
      <c r="AL2299" t="s">
        <v>95</v>
      </c>
      <c r="AM2299">
        <v>6.7000000000000002E-4</v>
      </c>
      <c r="AN2299">
        <v>0.10150000000000001</v>
      </c>
      <c r="AO2299">
        <v>278.38</v>
      </c>
      <c r="AP2299">
        <v>2.3E-3</v>
      </c>
      <c r="AT2299">
        <v>32</v>
      </c>
      <c r="AU2299" t="s">
        <v>88</v>
      </c>
      <c r="BC2299">
        <v>38.65</v>
      </c>
      <c r="BD2299">
        <v>0.60699999999999998</v>
      </c>
      <c r="BE2299">
        <v>1.3879000000000001E-2</v>
      </c>
      <c r="BF2299">
        <v>-24.74</v>
      </c>
      <c r="BG2299">
        <v>0.26690000000000003</v>
      </c>
      <c r="BH2299">
        <v>1.2947999999999999E-2</v>
      </c>
      <c r="BI2299" t="s">
        <v>89</v>
      </c>
      <c r="BJ2299" t="s">
        <v>90</v>
      </c>
      <c r="BK2299" t="s">
        <v>91</v>
      </c>
      <c r="BN2299" t="s">
        <v>91</v>
      </c>
      <c r="BO2299" t="s">
        <v>92</v>
      </c>
    </row>
    <row r="2300" spans="1:67" x14ac:dyDescent="0.25">
      <c r="A2300">
        <v>2016</v>
      </c>
      <c r="B2300" t="s">
        <v>3757</v>
      </c>
      <c r="C2300" t="s">
        <v>3758</v>
      </c>
      <c r="D2300" t="s">
        <v>3759</v>
      </c>
      <c r="E2300" t="s">
        <v>3819</v>
      </c>
      <c r="F2300" t="s">
        <v>3807</v>
      </c>
      <c r="G2300">
        <v>1</v>
      </c>
      <c r="H2300">
        <v>3</v>
      </c>
      <c r="I2300" t="s">
        <v>3768</v>
      </c>
      <c r="J2300" t="s">
        <v>73</v>
      </c>
      <c r="K2300">
        <v>340</v>
      </c>
      <c r="L2300">
        <v>6</v>
      </c>
      <c r="M2300" t="s">
        <v>3808</v>
      </c>
      <c r="N2300" t="s">
        <v>75</v>
      </c>
      <c r="O2300" t="s">
        <v>76</v>
      </c>
      <c r="P2300">
        <v>8</v>
      </c>
      <c r="Q2300" t="s">
        <v>77</v>
      </c>
      <c r="R2300" t="s">
        <v>78</v>
      </c>
      <c r="S2300" t="s">
        <v>79</v>
      </c>
      <c r="T2300">
        <v>2</v>
      </c>
      <c r="U2300" t="s">
        <v>80</v>
      </c>
      <c r="V2300">
        <v>4500</v>
      </c>
      <c r="W2300">
        <v>2.56</v>
      </c>
      <c r="X2300">
        <v>21.4</v>
      </c>
      <c r="Y2300">
        <v>1</v>
      </c>
      <c r="Z2300" t="s">
        <v>81</v>
      </c>
      <c r="AA2300" t="s">
        <v>3820</v>
      </c>
      <c r="AB2300" t="s">
        <v>83</v>
      </c>
      <c r="AC2300" t="s">
        <v>84</v>
      </c>
      <c r="AH2300">
        <v>21</v>
      </c>
      <c r="AI2300" t="s">
        <v>85</v>
      </c>
      <c r="AJ2300">
        <v>61</v>
      </c>
      <c r="AK2300" t="s">
        <v>86</v>
      </c>
      <c r="AL2300" t="s">
        <v>87</v>
      </c>
      <c r="AM2300">
        <v>1.1050000000000001E-2</v>
      </c>
      <c r="AN2300">
        <v>0.32469999999999999</v>
      </c>
      <c r="AO2300">
        <v>390.7</v>
      </c>
      <c r="AP2300">
        <v>8.7500000000000008E-3</v>
      </c>
      <c r="AQ2300">
        <v>2E-3</v>
      </c>
      <c r="AR2300">
        <v>3.6800000000000001E-3</v>
      </c>
      <c r="AT2300">
        <v>22.7</v>
      </c>
      <c r="AU2300" t="s">
        <v>88</v>
      </c>
      <c r="AV2300">
        <v>23.234000000000002</v>
      </c>
      <c r="AW2300">
        <v>20.954999999999998</v>
      </c>
      <c r="AX2300">
        <v>26.492999999999999</v>
      </c>
      <c r="AZ2300">
        <v>99.99</v>
      </c>
      <c r="BA2300">
        <v>99.99</v>
      </c>
      <c r="BB2300">
        <v>99.99</v>
      </c>
      <c r="BC2300">
        <v>43.13</v>
      </c>
      <c r="BD2300">
        <v>0.37790000000000001</v>
      </c>
      <c r="BE2300">
        <v>1.6326E-2</v>
      </c>
      <c r="BF2300">
        <v>-16.445</v>
      </c>
      <c r="BG2300">
        <v>0.3019</v>
      </c>
      <c r="BH2300">
        <v>1.4288E-2</v>
      </c>
      <c r="BI2300" t="s">
        <v>89</v>
      </c>
      <c r="BJ2300" t="s">
        <v>90</v>
      </c>
      <c r="BK2300" t="s">
        <v>91</v>
      </c>
      <c r="BN2300" t="s">
        <v>91</v>
      </c>
      <c r="BO2300" t="s">
        <v>92</v>
      </c>
    </row>
    <row r="2301" spans="1:67" x14ac:dyDescent="0.25">
      <c r="A2301">
        <v>2016</v>
      </c>
      <c r="B2301" t="s">
        <v>3757</v>
      </c>
      <c r="C2301" t="s">
        <v>3758</v>
      </c>
      <c r="D2301" t="s">
        <v>3759</v>
      </c>
      <c r="E2301" t="s">
        <v>3819</v>
      </c>
      <c r="F2301" t="s">
        <v>3807</v>
      </c>
      <c r="G2301">
        <v>1</v>
      </c>
      <c r="H2301">
        <v>3</v>
      </c>
      <c r="I2301" t="s">
        <v>3768</v>
      </c>
      <c r="J2301" t="s">
        <v>73</v>
      </c>
      <c r="K2301">
        <v>340</v>
      </c>
      <c r="L2301">
        <v>6</v>
      </c>
      <c r="M2301" t="s">
        <v>3808</v>
      </c>
      <c r="N2301" t="s">
        <v>75</v>
      </c>
      <c r="O2301" t="s">
        <v>76</v>
      </c>
      <c r="P2301">
        <v>8</v>
      </c>
      <c r="Q2301" t="s">
        <v>77</v>
      </c>
      <c r="R2301" t="s">
        <v>78</v>
      </c>
      <c r="S2301" t="s">
        <v>79</v>
      </c>
      <c r="T2301">
        <v>2</v>
      </c>
      <c r="U2301" t="s">
        <v>80</v>
      </c>
      <c r="V2301">
        <v>4500</v>
      </c>
      <c r="W2301">
        <v>2.56</v>
      </c>
      <c r="X2301">
        <v>21.4</v>
      </c>
      <c r="Y2301">
        <v>1</v>
      </c>
      <c r="Z2301" t="s">
        <v>81</v>
      </c>
      <c r="AA2301" t="s">
        <v>3821</v>
      </c>
      <c r="AB2301" t="s">
        <v>83</v>
      </c>
      <c r="AC2301" t="s">
        <v>84</v>
      </c>
      <c r="AH2301">
        <v>3</v>
      </c>
      <c r="AI2301" t="s">
        <v>94</v>
      </c>
      <c r="AJ2301">
        <v>61</v>
      </c>
      <c r="AK2301" t="s">
        <v>86</v>
      </c>
      <c r="AL2301" t="s">
        <v>95</v>
      </c>
      <c r="AM2301">
        <v>2.1299999999999999E-3</v>
      </c>
      <c r="AN2301">
        <v>0.1046</v>
      </c>
      <c r="AO2301">
        <v>233.49</v>
      </c>
      <c r="AP2301">
        <v>1.25E-3</v>
      </c>
      <c r="AR2301">
        <v>4.6000000000000001E-4</v>
      </c>
      <c r="AT2301">
        <v>38.1</v>
      </c>
      <c r="AU2301" t="s">
        <v>88</v>
      </c>
      <c r="AZ2301">
        <v>99.99</v>
      </c>
      <c r="BA2301">
        <v>99.99</v>
      </c>
      <c r="BB2301">
        <v>99.99</v>
      </c>
      <c r="BC2301">
        <v>43.13</v>
      </c>
      <c r="BD2301">
        <v>0.37790000000000001</v>
      </c>
      <c r="BE2301">
        <v>1.6326E-2</v>
      </c>
      <c r="BF2301">
        <v>-16.445</v>
      </c>
      <c r="BG2301">
        <v>0.3019</v>
      </c>
      <c r="BH2301">
        <v>1.4288E-2</v>
      </c>
      <c r="BI2301" t="s">
        <v>89</v>
      </c>
      <c r="BJ2301" t="s">
        <v>90</v>
      </c>
      <c r="BK2301" t="s">
        <v>91</v>
      </c>
      <c r="BN2301" t="s">
        <v>91</v>
      </c>
      <c r="BO2301" t="s">
        <v>92</v>
      </c>
    </row>
    <row r="2302" spans="1:67" x14ac:dyDescent="0.25">
      <c r="A2302">
        <v>2016</v>
      </c>
      <c r="B2302" t="s">
        <v>1247</v>
      </c>
      <c r="C2302" t="s">
        <v>1248</v>
      </c>
      <c r="D2302" t="s">
        <v>1529</v>
      </c>
      <c r="E2302" t="s">
        <v>1530</v>
      </c>
      <c r="F2302" t="s">
        <v>1531</v>
      </c>
      <c r="G2302">
        <v>3</v>
      </c>
      <c r="H2302">
        <v>2.4</v>
      </c>
      <c r="I2302" t="s">
        <v>1532</v>
      </c>
      <c r="J2302" t="s">
        <v>188</v>
      </c>
      <c r="K2302">
        <v>184</v>
      </c>
      <c r="L2302">
        <v>4</v>
      </c>
      <c r="M2302" t="s">
        <v>1314</v>
      </c>
      <c r="N2302" t="s">
        <v>162</v>
      </c>
      <c r="O2302" t="s">
        <v>178</v>
      </c>
      <c r="P2302">
        <v>9</v>
      </c>
      <c r="Q2302" t="s">
        <v>77</v>
      </c>
      <c r="R2302" t="s">
        <v>162</v>
      </c>
      <c r="S2302" t="s">
        <v>163</v>
      </c>
      <c r="T2302">
        <v>2</v>
      </c>
      <c r="U2302" t="s">
        <v>80</v>
      </c>
      <c r="V2302">
        <v>4250</v>
      </c>
      <c r="W2302">
        <v>1.79</v>
      </c>
      <c r="X2302">
        <v>21.9</v>
      </c>
      <c r="Y2302">
        <v>1</v>
      </c>
      <c r="Z2302" t="s">
        <v>81</v>
      </c>
      <c r="AA2302" t="s">
        <v>1533</v>
      </c>
      <c r="AB2302" t="s">
        <v>83</v>
      </c>
      <c r="AC2302" t="s">
        <v>84</v>
      </c>
      <c r="AH2302">
        <v>21</v>
      </c>
      <c r="AI2302" t="s">
        <v>85</v>
      </c>
      <c r="AJ2302">
        <v>61</v>
      </c>
      <c r="AK2302" t="s">
        <v>86</v>
      </c>
      <c r="AL2302" t="s">
        <v>87</v>
      </c>
      <c r="AM2302">
        <v>4.0828999999999997E-2</v>
      </c>
      <c r="AN2302">
        <v>0.73936199999999996</v>
      </c>
      <c r="AO2302">
        <v>339.48838999999998</v>
      </c>
      <c r="AP2302">
        <v>1.3337E-2</v>
      </c>
      <c r="AR2302">
        <v>6.7349999999999997E-3</v>
      </c>
      <c r="AT2302">
        <v>26.2</v>
      </c>
      <c r="AU2302" t="s">
        <v>88</v>
      </c>
      <c r="AV2302">
        <v>25.7</v>
      </c>
      <c r="AW2302">
        <v>25.2</v>
      </c>
      <c r="AX2302">
        <v>28.5</v>
      </c>
      <c r="BC2302">
        <v>38.479999999999997</v>
      </c>
      <c r="BD2302">
        <v>3.2899999999999999E-2</v>
      </c>
      <c r="BE2302">
        <v>3.014E-2</v>
      </c>
      <c r="BF2302">
        <v>10.94</v>
      </c>
      <c r="BG2302">
        <v>9.2399999999999996E-2</v>
      </c>
      <c r="BH2302">
        <v>2.7459999999999998E-2</v>
      </c>
      <c r="BI2302" t="s">
        <v>89</v>
      </c>
      <c r="BJ2302" t="s">
        <v>90</v>
      </c>
      <c r="BK2302" t="s">
        <v>91</v>
      </c>
      <c r="BN2302" t="s">
        <v>91</v>
      </c>
      <c r="BO2302" t="s">
        <v>92</v>
      </c>
    </row>
    <row r="2303" spans="1:67" x14ac:dyDescent="0.25">
      <c r="A2303">
        <v>2016</v>
      </c>
      <c r="B2303" t="s">
        <v>1247</v>
      </c>
      <c r="C2303" t="s">
        <v>1248</v>
      </c>
      <c r="D2303" t="s">
        <v>1529</v>
      </c>
      <c r="E2303" t="s">
        <v>1530</v>
      </c>
      <c r="F2303" t="s">
        <v>1531</v>
      </c>
      <c r="G2303">
        <v>3</v>
      </c>
      <c r="H2303">
        <v>2.4</v>
      </c>
      <c r="I2303" t="s">
        <v>1532</v>
      </c>
      <c r="J2303" t="s">
        <v>188</v>
      </c>
      <c r="K2303">
        <v>184</v>
      </c>
      <c r="L2303">
        <v>4</v>
      </c>
      <c r="M2303" t="s">
        <v>1314</v>
      </c>
      <c r="N2303" t="s">
        <v>162</v>
      </c>
      <c r="O2303" t="s">
        <v>178</v>
      </c>
      <c r="P2303">
        <v>9</v>
      </c>
      <c r="Q2303" t="s">
        <v>77</v>
      </c>
      <c r="R2303" t="s">
        <v>162</v>
      </c>
      <c r="S2303" t="s">
        <v>163</v>
      </c>
      <c r="T2303">
        <v>2</v>
      </c>
      <c r="U2303" t="s">
        <v>80</v>
      </c>
      <c r="V2303">
        <v>4250</v>
      </c>
      <c r="W2303">
        <v>1.79</v>
      </c>
      <c r="X2303">
        <v>21.9</v>
      </c>
      <c r="Y2303">
        <v>1</v>
      </c>
      <c r="Z2303" t="s">
        <v>81</v>
      </c>
      <c r="AA2303" t="s">
        <v>1534</v>
      </c>
      <c r="AB2303" t="s">
        <v>83</v>
      </c>
      <c r="AC2303" t="s">
        <v>84</v>
      </c>
      <c r="AH2303">
        <v>3</v>
      </c>
      <c r="AI2303" t="s">
        <v>94</v>
      </c>
      <c r="AJ2303">
        <v>61</v>
      </c>
      <c r="AK2303" t="s">
        <v>86</v>
      </c>
      <c r="AL2303" t="s">
        <v>95</v>
      </c>
      <c r="AM2303">
        <v>3.192E-3</v>
      </c>
      <c r="AN2303">
        <v>0.27489200000000003</v>
      </c>
      <c r="AO2303">
        <v>233.27799999999999</v>
      </c>
      <c r="AP2303">
        <v>2.7789999999999998E-3</v>
      </c>
      <c r="AT2303">
        <v>38.200000000000003</v>
      </c>
      <c r="AU2303" t="s">
        <v>88</v>
      </c>
      <c r="BC2303">
        <v>38.479999999999997</v>
      </c>
      <c r="BD2303">
        <v>3.2899999999999999E-2</v>
      </c>
      <c r="BE2303">
        <v>3.014E-2</v>
      </c>
      <c r="BF2303">
        <v>10.94</v>
      </c>
      <c r="BG2303">
        <v>9.2399999999999996E-2</v>
      </c>
      <c r="BH2303">
        <v>2.7459999999999998E-2</v>
      </c>
      <c r="BI2303" t="s">
        <v>89</v>
      </c>
      <c r="BJ2303" t="s">
        <v>90</v>
      </c>
      <c r="BK2303" t="s">
        <v>91</v>
      </c>
      <c r="BN2303" t="s">
        <v>91</v>
      </c>
      <c r="BO2303" t="s">
        <v>92</v>
      </c>
    </row>
    <row r="2304" spans="1:67" x14ac:dyDescent="0.25">
      <c r="A2304">
        <v>2016</v>
      </c>
      <c r="B2304" t="s">
        <v>1247</v>
      </c>
      <c r="C2304" t="s">
        <v>1248</v>
      </c>
      <c r="D2304" t="s">
        <v>1529</v>
      </c>
      <c r="E2304" t="s">
        <v>1530</v>
      </c>
      <c r="F2304" t="s">
        <v>1531</v>
      </c>
      <c r="G2304">
        <v>3</v>
      </c>
      <c r="H2304">
        <v>2.4</v>
      </c>
      <c r="I2304" t="s">
        <v>1532</v>
      </c>
      <c r="J2304" t="s">
        <v>188</v>
      </c>
      <c r="K2304">
        <v>184</v>
      </c>
      <c r="L2304">
        <v>4</v>
      </c>
      <c r="M2304" t="s">
        <v>1314</v>
      </c>
      <c r="N2304" t="s">
        <v>162</v>
      </c>
      <c r="O2304" t="s">
        <v>178</v>
      </c>
      <c r="P2304">
        <v>9</v>
      </c>
      <c r="Q2304" t="s">
        <v>77</v>
      </c>
      <c r="R2304" t="s">
        <v>162</v>
      </c>
      <c r="S2304" t="s">
        <v>163</v>
      </c>
      <c r="T2304">
        <v>2</v>
      </c>
      <c r="U2304" t="s">
        <v>80</v>
      </c>
      <c r="V2304">
        <v>4250</v>
      </c>
      <c r="W2304">
        <v>1.79</v>
      </c>
      <c r="X2304">
        <v>21.9</v>
      </c>
      <c r="Y2304">
        <v>1</v>
      </c>
      <c r="Z2304" t="s">
        <v>81</v>
      </c>
      <c r="AA2304" t="s">
        <v>1535</v>
      </c>
      <c r="AB2304" t="s">
        <v>83</v>
      </c>
      <c r="AC2304" t="s">
        <v>84</v>
      </c>
      <c r="AH2304">
        <v>21</v>
      </c>
      <c r="AI2304" t="s">
        <v>85</v>
      </c>
      <c r="AJ2304">
        <v>61</v>
      </c>
      <c r="AK2304" t="s">
        <v>86</v>
      </c>
      <c r="AL2304" t="s">
        <v>87</v>
      </c>
      <c r="AM2304">
        <v>3.9544999999999997E-2</v>
      </c>
      <c r="AN2304">
        <v>1.0014179999999999</v>
      </c>
      <c r="AO2304">
        <v>339.17982999999998</v>
      </c>
      <c r="AP2304">
        <v>1.4531000000000001E-2</v>
      </c>
      <c r="AR2304">
        <v>5.7959999999999999E-3</v>
      </c>
      <c r="AT2304">
        <v>26.2</v>
      </c>
      <c r="AU2304" t="s">
        <v>88</v>
      </c>
      <c r="AV2304">
        <v>25.8</v>
      </c>
      <c r="AW2304">
        <v>25.1</v>
      </c>
      <c r="AX2304">
        <v>28.4</v>
      </c>
      <c r="BC2304">
        <v>38.479999999999997</v>
      </c>
      <c r="BD2304">
        <v>3.2899999999999999E-2</v>
      </c>
      <c r="BE2304">
        <v>3.014E-2</v>
      </c>
      <c r="BF2304">
        <v>10.94</v>
      </c>
      <c r="BG2304">
        <v>9.2399999999999996E-2</v>
      </c>
      <c r="BH2304">
        <v>2.7459999999999998E-2</v>
      </c>
      <c r="BI2304" t="s">
        <v>89</v>
      </c>
      <c r="BJ2304" t="s">
        <v>90</v>
      </c>
      <c r="BK2304" t="s">
        <v>91</v>
      </c>
      <c r="BN2304" t="s">
        <v>91</v>
      </c>
      <c r="BO2304" t="s">
        <v>92</v>
      </c>
    </row>
    <row r="2305" spans="1:67" x14ac:dyDescent="0.25">
      <c r="A2305">
        <v>2016</v>
      </c>
      <c r="B2305" t="s">
        <v>1247</v>
      </c>
      <c r="C2305" t="s">
        <v>1248</v>
      </c>
      <c r="D2305" t="s">
        <v>1529</v>
      </c>
      <c r="E2305" t="s">
        <v>1530</v>
      </c>
      <c r="F2305" t="s">
        <v>1531</v>
      </c>
      <c r="G2305">
        <v>3</v>
      </c>
      <c r="H2305">
        <v>2.4</v>
      </c>
      <c r="I2305" t="s">
        <v>1532</v>
      </c>
      <c r="J2305" t="s">
        <v>188</v>
      </c>
      <c r="K2305">
        <v>184</v>
      </c>
      <c r="L2305">
        <v>4</v>
      </c>
      <c r="M2305" t="s">
        <v>1314</v>
      </c>
      <c r="N2305" t="s">
        <v>162</v>
      </c>
      <c r="O2305" t="s">
        <v>178</v>
      </c>
      <c r="P2305">
        <v>9</v>
      </c>
      <c r="Q2305" t="s">
        <v>77</v>
      </c>
      <c r="R2305" t="s">
        <v>162</v>
      </c>
      <c r="S2305" t="s">
        <v>163</v>
      </c>
      <c r="T2305">
        <v>2</v>
      </c>
      <c r="U2305" t="s">
        <v>80</v>
      </c>
      <c r="V2305">
        <v>4250</v>
      </c>
      <c r="W2305">
        <v>1.79</v>
      </c>
      <c r="X2305">
        <v>21.9</v>
      </c>
      <c r="Y2305">
        <v>1</v>
      </c>
      <c r="Z2305" t="s">
        <v>81</v>
      </c>
      <c r="AA2305" t="s">
        <v>1536</v>
      </c>
      <c r="AB2305" t="s">
        <v>83</v>
      </c>
      <c r="AC2305" t="s">
        <v>84</v>
      </c>
      <c r="AH2305">
        <v>3</v>
      </c>
      <c r="AI2305" t="s">
        <v>94</v>
      </c>
      <c r="AJ2305">
        <v>61</v>
      </c>
      <c r="AK2305" t="s">
        <v>86</v>
      </c>
      <c r="AL2305" t="s">
        <v>95</v>
      </c>
      <c r="AM2305">
        <v>3.0130000000000001E-3</v>
      </c>
      <c r="AN2305">
        <v>0.28735500000000003</v>
      </c>
      <c r="AO2305">
        <v>234.108</v>
      </c>
      <c r="AP2305">
        <v>2.3679999999999999E-3</v>
      </c>
      <c r="AT2305">
        <v>38</v>
      </c>
      <c r="AU2305" t="s">
        <v>88</v>
      </c>
      <c r="BC2305">
        <v>38.479999999999997</v>
      </c>
      <c r="BD2305">
        <v>3.2899999999999999E-2</v>
      </c>
      <c r="BE2305">
        <v>3.014E-2</v>
      </c>
      <c r="BF2305">
        <v>10.94</v>
      </c>
      <c r="BG2305">
        <v>9.2399999999999996E-2</v>
      </c>
      <c r="BH2305">
        <v>2.7459999999999998E-2</v>
      </c>
      <c r="BI2305" t="s">
        <v>89</v>
      </c>
      <c r="BJ2305" t="s">
        <v>90</v>
      </c>
      <c r="BK2305" t="s">
        <v>91</v>
      </c>
      <c r="BN2305" t="s">
        <v>91</v>
      </c>
      <c r="BO2305" t="s">
        <v>92</v>
      </c>
    </row>
    <row r="2306" spans="1:67" x14ac:dyDescent="0.25">
      <c r="A2306">
        <v>2016</v>
      </c>
      <c r="B2306" t="s">
        <v>1247</v>
      </c>
      <c r="C2306" t="s">
        <v>1248</v>
      </c>
      <c r="D2306" t="s">
        <v>1529</v>
      </c>
      <c r="E2306" t="s">
        <v>1530</v>
      </c>
      <c r="F2306" t="s">
        <v>1537</v>
      </c>
      <c r="G2306">
        <v>0</v>
      </c>
      <c r="H2306">
        <v>2.4</v>
      </c>
      <c r="I2306" t="s">
        <v>1256</v>
      </c>
      <c r="J2306" t="s">
        <v>176</v>
      </c>
      <c r="K2306">
        <v>184</v>
      </c>
      <c r="L2306">
        <v>4</v>
      </c>
      <c r="M2306" t="s">
        <v>1279</v>
      </c>
      <c r="N2306" t="s">
        <v>162</v>
      </c>
      <c r="O2306" t="s">
        <v>178</v>
      </c>
      <c r="P2306">
        <v>9</v>
      </c>
      <c r="Q2306" t="s">
        <v>77</v>
      </c>
      <c r="R2306" t="s">
        <v>136</v>
      </c>
      <c r="S2306" t="s">
        <v>137</v>
      </c>
      <c r="T2306">
        <v>2</v>
      </c>
      <c r="U2306" t="s">
        <v>80</v>
      </c>
      <c r="V2306">
        <v>4250</v>
      </c>
      <c r="W2306">
        <v>1.79</v>
      </c>
      <c r="X2306">
        <v>21.5</v>
      </c>
      <c r="Y2306">
        <v>1</v>
      </c>
      <c r="Z2306" t="s">
        <v>81</v>
      </c>
      <c r="AA2306" t="s">
        <v>1538</v>
      </c>
      <c r="AB2306" t="s">
        <v>83</v>
      </c>
      <c r="AC2306" t="s">
        <v>84</v>
      </c>
      <c r="AH2306">
        <v>21</v>
      </c>
      <c r="AI2306" t="s">
        <v>85</v>
      </c>
      <c r="AJ2306">
        <v>38</v>
      </c>
      <c r="AK2306" t="s">
        <v>194</v>
      </c>
      <c r="AL2306" t="s">
        <v>87</v>
      </c>
      <c r="AM2306">
        <v>2.9668E-2</v>
      </c>
      <c r="AN2306">
        <v>0.71504599999999996</v>
      </c>
      <c r="AO2306">
        <v>340.20711999999997</v>
      </c>
      <c r="AP2306">
        <v>9.0900000000000009E-3</v>
      </c>
      <c r="AR2306">
        <v>1.9723000000000001E-2</v>
      </c>
      <c r="AT2306">
        <v>18.3</v>
      </c>
      <c r="AU2306" t="s">
        <v>88</v>
      </c>
      <c r="AV2306">
        <v>18.2</v>
      </c>
      <c r="AW2306">
        <v>17.100000000000001</v>
      </c>
      <c r="AX2306">
        <v>21.4</v>
      </c>
      <c r="AZ2306">
        <v>0</v>
      </c>
      <c r="BA2306">
        <v>-2.4900000000000002</v>
      </c>
      <c r="BB2306">
        <v>-2.3199999999999998</v>
      </c>
      <c r="BC2306">
        <v>27.85</v>
      </c>
      <c r="BD2306">
        <v>0.47349999999999998</v>
      </c>
      <c r="BE2306">
        <v>2.2710000000000001E-2</v>
      </c>
      <c r="BF2306">
        <v>12.33</v>
      </c>
      <c r="BG2306">
        <v>0.2414</v>
      </c>
      <c r="BH2306">
        <v>2.2190000000000001E-2</v>
      </c>
      <c r="BI2306" t="s">
        <v>89</v>
      </c>
      <c r="BJ2306" t="s">
        <v>90</v>
      </c>
      <c r="BK2306" t="s">
        <v>91</v>
      </c>
      <c r="BN2306" t="s">
        <v>91</v>
      </c>
      <c r="BO2306" t="s">
        <v>92</v>
      </c>
    </row>
    <row r="2307" spans="1:67" x14ac:dyDescent="0.25">
      <c r="A2307">
        <v>2016</v>
      </c>
      <c r="B2307" t="s">
        <v>1247</v>
      </c>
      <c r="C2307" t="s">
        <v>1248</v>
      </c>
      <c r="D2307" t="s">
        <v>1529</v>
      </c>
      <c r="E2307" t="s">
        <v>1530</v>
      </c>
      <c r="F2307" t="s">
        <v>1537</v>
      </c>
      <c r="G2307">
        <v>0</v>
      </c>
      <c r="H2307">
        <v>2.4</v>
      </c>
      <c r="I2307" t="s">
        <v>1256</v>
      </c>
      <c r="J2307" t="s">
        <v>176</v>
      </c>
      <c r="K2307">
        <v>184</v>
      </c>
      <c r="L2307">
        <v>4</v>
      </c>
      <c r="M2307" t="s">
        <v>1279</v>
      </c>
      <c r="N2307" t="s">
        <v>162</v>
      </c>
      <c r="O2307" t="s">
        <v>178</v>
      </c>
      <c r="P2307">
        <v>9</v>
      </c>
      <c r="Q2307" t="s">
        <v>77</v>
      </c>
      <c r="R2307" t="s">
        <v>136</v>
      </c>
      <c r="S2307" t="s">
        <v>137</v>
      </c>
      <c r="T2307">
        <v>2</v>
      </c>
      <c r="U2307" t="s">
        <v>80</v>
      </c>
      <c r="V2307">
        <v>4250</v>
      </c>
      <c r="W2307">
        <v>1.79</v>
      </c>
      <c r="X2307">
        <v>21.5</v>
      </c>
      <c r="Y2307">
        <v>1</v>
      </c>
      <c r="Z2307" t="s">
        <v>81</v>
      </c>
      <c r="AA2307" t="s">
        <v>1539</v>
      </c>
      <c r="AB2307" t="s">
        <v>83</v>
      </c>
      <c r="AC2307" t="s">
        <v>84</v>
      </c>
      <c r="AH2307">
        <v>3</v>
      </c>
      <c r="AI2307" t="s">
        <v>94</v>
      </c>
      <c r="AJ2307">
        <v>38</v>
      </c>
      <c r="AK2307" t="s">
        <v>194</v>
      </c>
      <c r="AL2307" t="s">
        <v>95</v>
      </c>
      <c r="AM2307">
        <v>4.3530000000000001E-3</v>
      </c>
      <c r="AN2307">
        <v>6.8487000000000006E-2</v>
      </c>
      <c r="AO2307">
        <v>211.04</v>
      </c>
      <c r="AP2307">
        <v>4.4929999999999996E-3</v>
      </c>
      <c r="AT2307">
        <v>29.6</v>
      </c>
      <c r="AU2307" t="s">
        <v>88</v>
      </c>
      <c r="AZ2307">
        <v>0</v>
      </c>
      <c r="BA2307">
        <v>-2.41</v>
      </c>
      <c r="BB2307">
        <v>-0.99</v>
      </c>
      <c r="BC2307">
        <v>27.85</v>
      </c>
      <c r="BD2307">
        <v>0.47349999999999998</v>
      </c>
      <c r="BE2307">
        <v>2.2710000000000001E-2</v>
      </c>
      <c r="BF2307">
        <v>12.33</v>
      </c>
      <c r="BG2307">
        <v>0.2414</v>
      </c>
      <c r="BH2307">
        <v>2.2190000000000001E-2</v>
      </c>
      <c r="BI2307" t="s">
        <v>89</v>
      </c>
      <c r="BJ2307" t="s">
        <v>90</v>
      </c>
      <c r="BK2307" t="s">
        <v>91</v>
      </c>
      <c r="BN2307" t="s">
        <v>91</v>
      </c>
      <c r="BO2307" t="s">
        <v>92</v>
      </c>
    </row>
    <row r="2308" spans="1:67" x14ac:dyDescent="0.25">
      <c r="A2308">
        <v>2016</v>
      </c>
      <c r="B2308" t="s">
        <v>1247</v>
      </c>
      <c r="C2308" t="s">
        <v>1248</v>
      </c>
      <c r="D2308" t="s">
        <v>1529</v>
      </c>
      <c r="E2308" t="s">
        <v>1540</v>
      </c>
      <c r="F2308" t="s">
        <v>1541</v>
      </c>
      <c r="G2308">
        <v>0</v>
      </c>
      <c r="H2308">
        <v>2.4</v>
      </c>
      <c r="I2308" t="s">
        <v>1532</v>
      </c>
      <c r="J2308" t="s">
        <v>188</v>
      </c>
      <c r="K2308">
        <v>184</v>
      </c>
      <c r="L2308">
        <v>4</v>
      </c>
      <c r="M2308" t="s">
        <v>1542</v>
      </c>
      <c r="N2308" t="s">
        <v>162</v>
      </c>
      <c r="O2308" t="s">
        <v>178</v>
      </c>
      <c r="P2308">
        <v>9</v>
      </c>
      <c r="Q2308" t="s">
        <v>77</v>
      </c>
      <c r="R2308" t="s">
        <v>136</v>
      </c>
      <c r="S2308" t="s">
        <v>137</v>
      </c>
      <c r="T2308">
        <v>2</v>
      </c>
      <c r="U2308" t="s">
        <v>80</v>
      </c>
      <c r="V2308">
        <v>4250</v>
      </c>
      <c r="W2308">
        <v>1.96</v>
      </c>
      <c r="X2308">
        <v>23.3</v>
      </c>
      <c r="Y2308">
        <v>1</v>
      </c>
      <c r="Z2308" t="s">
        <v>81</v>
      </c>
      <c r="AA2308" t="s">
        <v>1543</v>
      </c>
      <c r="AB2308" t="s">
        <v>83</v>
      </c>
      <c r="AC2308" t="s">
        <v>84</v>
      </c>
      <c r="AH2308">
        <v>3</v>
      </c>
      <c r="AI2308" t="s">
        <v>94</v>
      </c>
      <c r="AJ2308">
        <v>61</v>
      </c>
      <c r="AK2308" t="s">
        <v>86</v>
      </c>
      <c r="AL2308" t="s">
        <v>95</v>
      </c>
      <c r="AM2308">
        <v>5.0520000000000001E-3</v>
      </c>
      <c r="AN2308">
        <v>0.32408100000000001</v>
      </c>
      <c r="AO2308">
        <v>252.869</v>
      </c>
      <c r="AP2308">
        <v>2.7520000000000001E-3</v>
      </c>
      <c r="AT2308">
        <v>35.200000000000003</v>
      </c>
      <c r="AU2308" t="s">
        <v>88</v>
      </c>
      <c r="BC2308">
        <v>38.979999999999997</v>
      </c>
      <c r="BD2308">
        <v>0.30020000000000002</v>
      </c>
      <c r="BE2308">
        <v>2.9530000000000001E-2</v>
      </c>
      <c r="BF2308">
        <v>17.079999999999998</v>
      </c>
      <c r="BG2308">
        <v>6.0000000000000001E-3</v>
      </c>
      <c r="BH2308">
        <v>2.8719999999999999E-2</v>
      </c>
      <c r="BI2308" t="s">
        <v>89</v>
      </c>
      <c r="BJ2308" t="s">
        <v>90</v>
      </c>
      <c r="BK2308" t="s">
        <v>91</v>
      </c>
      <c r="BN2308" t="s">
        <v>91</v>
      </c>
      <c r="BO2308" t="s">
        <v>92</v>
      </c>
    </row>
    <row r="2309" spans="1:67" x14ac:dyDescent="0.25">
      <c r="A2309">
        <v>2016</v>
      </c>
      <c r="B2309" t="s">
        <v>1247</v>
      </c>
      <c r="C2309" t="s">
        <v>1248</v>
      </c>
      <c r="D2309" t="s">
        <v>1529</v>
      </c>
      <c r="E2309" t="s">
        <v>1540</v>
      </c>
      <c r="F2309" t="s">
        <v>1541</v>
      </c>
      <c r="G2309">
        <v>0</v>
      </c>
      <c r="H2309">
        <v>2.4</v>
      </c>
      <c r="I2309" t="s">
        <v>1532</v>
      </c>
      <c r="J2309" t="s">
        <v>188</v>
      </c>
      <c r="K2309">
        <v>184</v>
      </c>
      <c r="L2309">
        <v>4</v>
      </c>
      <c r="M2309" t="s">
        <v>1542</v>
      </c>
      <c r="N2309" t="s">
        <v>162</v>
      </c>
      <c r="O2309" t="s">
        <v>178</v>
      </c>
      <c r="P2309">
        <v>9</v>
      </c>
      <c r="Q2309" t="s">
        <v>77</v>
      </c>
      <c r="R2309" t="s">
        <v>136</v>
      </c>
      <c r="S2309" t="s">
        <v>137</v>
      </c>
      <c r="T2309">
        <v>2</v>
      </c>
      <c r="U2309" t="s">
        <v>80</v>
      </c>
      <c r="V2309">
        <v>4250</v>
      </c>
      <c r="W2309">
        <v>1.96</v>
      </c>
      <c r="X2309">
        <v>23.3</v>
      </c>
      <c r="Y2309">
        <v>1</v>
      </c>
      <c r="Z2309" t="s">
        <v>81</v>
      </c>
      <c r="AA2309" t="s">
        <v>1544</v>
      </c>
      <c r="AB2309" t="s">
        <v>83</v>
      </c>
      <c r="AC2309" t="s">
        <v>84</v>
      </c>
      <c r="AH2309">
        <v>3</v>
      </c>
      <c r="AI2309" t="s">
        <v>94</v>
      </c>
      <c r="AJ2309">
        <v>61</v>
      </c>
      <c r="AK2309" t="s">
        <v>86</v>
      </c>
      <c r="AL2309" t="s">
        <v>95</v>
      </c>
      <c r="AM2309">
        <v>3.7330000000000002E-3</v>
      </c>
      <c r="AN2309">
        <v>0.300626</v>
      </c>
      <c r="AO2309">
        <v>255.018</v>
      </c>
      <c r="AP2309">
        <v>2.7569999999999999E-3</v>
      </c>
      <c r="AT2309">
        <v>34.9</v>
      </c>
      <c r="AU2309" t="s">
        <v>88</v>
      </c>
      <c r="BC2309">
        <v>38.979999999999997</v>
      </c>
      <c r="BD2309">
        <v>0.30020000000000002</v>
      </c>
      <c r="BE2309">
        <v>2.9530000000000001E-2</v>
      </c>
      <c r="BF2309">
        <v>17.079999999999998</v>
      </c>
      <c r="BG2309">
        <v>6.0000000000000001E-3</v>
      </c>
      <c r="BH2309">
        <v>2.8719999999999999E-2</v>
      </c>
      <c r="BI2309" t="s">
        <v>89</v>
      </c>
      <c r="BJ2309" t="s">
        <v>90</v>
      </c>
      <c r="BK2309" t="s">
        <v>91</v>
      </c>
      <c r="BN2309" t="s">
        <v>91</v>
      </c>
      <c r="BO2309" t="s">
        <v>92</v>
      </c>
    </row>
    <row r="2310" spans="1:67" x14ac:dyDescent="0.25">
      <c r="A2310">
        <v>2016</v>
      </c>
      <c r="B2310" t="s">
        <v>1247</v>
      </c>
      <c r="C2310" t="s">
        <v>1248</v>
      </c>
      <c r="D2310" t="s">
        <v>1529</v>
      </c>
      <c r="E2310" t="s">
        <v>1540</v>
      </c>
      <c r="F2310" t="s">
        <v>1541</v>
      </c>
      <c r="G2310">
        <v>0</v>
      </c>
      <c r="H2310">
        <v>2.4</v>
      </c>
      <c r="I2310" t="s">
        <v>1532</v>
      </c>
      <c r="J2310" t="s">
        <v>188</v>
      </c>
      <c r="K2310">
        <v>184</v>
      </c>
      <c r="L2310">
        <v>4</v>
      </c>
      <c r="M2310" t="s">
        <v>1542</v>
      </c>
      <c r="N2310" t="s">
        <v>162</v>
      </c>
      <c r="O2310" t="s">
        <v>178</v>
      </c>
      <c r="P2310">
        <v>9</v>
      </c>
      <c r="Q2310" t="s">
        <v>77</v>
      </c>
      <c r="R2310" t="s">
        <v>136</v>
      </c>
      <c r="S2310" t="s">
        <v>137</v>
      </c>
      <c r="T2310">
        <v>2</v>
      </c>
      <c r="U2310" t="s">
        <v>80</v>
      </c>
      <c r="V2310">
        <v>4250</v>
      </c>
      <c r="W2310">
        <v>1.96</v>
      </c>
      <c r="X2310">
        <v>23.3</v>
      </c>
      <c r="Y2310">
        <v>1</v>
      </c>
      <c r="Z2310" t="s">
        <v>81</v>
      </c>
      <c r="AA2310" t="s">
        <v>1545</v>
      </c>
      <c r="AB2310" t="s">
        <v>326</v>
      </c>
      <c r="AC2310" t="s">
        <v>84</v>
      </c>
      <c r="AH2310">
        <v>21</v>
      </c>
      <c r="AI2310" t="s">
        <v>85</v>
      </c>
      <c r="AJ2310">
        <v>61</v>
      </c>
      <c r="AK2310" t="s">
        <v>86</v>
      </c>
      <c r="AL2310" t="s">
        <v>87</v>
      </c>
      <c r="AM2310">
        <v>5.2366999999999997E-2</v>
      </c>
      <c r="AN2310">
        <v>1.4673442000000001</v>
      </c>
      <c r="AO2310">
        <v>362.13623860000001</v>
      </c>
      <c r="AP2310">
        <v>1.7283400000000001E-2</v>
      </c>
      <c r="AR2310">
        <v>9.8901000000000006E-3</v>
      </c>
      <c r="AS2310">
        <v>0.01</v>
      </c>
      <c r="AT2310">
        <v>24.5</v>
      </c>
      <c r="AU2310" t="s">
        <v>88</v>
      </c>
      <c r="AV2310">
        <v>23.6412719</v>
      </c>
      <c r="AW2310">
        <v>23.627692400000001</v>
      </c>
      <c r="AX2310">
        <v>27.0502869</v>
      </c>
      <c r="BC2310">
        <v>38.979999999999997</v>
      </c>
      <c r="BD2310">
        <v>0.30020000000000002</v>
      </c>
      <c r="BE2310">
        <v>2.9530000000000001E-2</v>
      </c>
      <c r="BF2310">
        <v>17.079999999999998</v>
      </c>
      <c r="BG2310">
        <v>6.0000000000000001E-3</v>
      </c>
      <c r="BH2310">
        <v>2.8719999999999999E-2</v>
      </c>
      <c r="BI2310" t="s">
        <v>89</v>
      </c>
      <c r="BJ2310" t="s">
        <v>90</v>
      </c>
      <c r="BK2310" t="s">
        <v>91</v>
      </c>
      <c r="BN2310" t="s">
        <v>91</v>
      </c>
      <c r="BO2310" t="s">
        <v>92</v>
      </c>
    </row>
    <row r="2311" spans="1:67" x14ac:dyDescent="0.25">
      <c r="A2311">
        <v>2016</v>
      </c>
      <c r="B2311" t="s">
        <v>1247</v>
      </c>
      <c r="C2311" t="s">
        <v>1248</v>
      </c>
      <c r="D2311" t="s">
        <v>1529</v>
      </c>
      <c r="E2311" t="s">
        <v>1540</v>
      </c>
      <c r="F2311" t="s">
        <v>1531</v>
      </c>
      <c r="G2311">
        <v>0</v>
      </c>
      <c r="H2311">
        <v>2.4</v>
      </c>
      <c r="I2311" t="s">
        <v>1420</v>
      </c>
      <c r="J2311" t="s">
        <v>176</v>
      </c>
      <c r="K2311">
        <v>184</v>
      </c>
      <c r="L2311">
        <v>4</v>
      </c>
      <c r="M2311" t="s">
        <v>1546</v>
      </c>
      <c r="N2311" t="s">
        <v>162</v>
      </c>
      <c r="O2311" t="s">
        <v>178</v>
      </c>
      <c r="P2311">
        <v>9</v>
      </c>
      <c r="Q2311" t="s">
        <v>77</v>
      </c>
      <c r="R2311" t="s">
        <v>162</v>
      </c>
      <c r="S2311" t="s">
        <v>163</v>
      </c>
      <c r="T2311">
        <v>2</v>
      </c>
      <c r="U2311" t="s">
        <v>80</v>
      </c>
      <c r="V2311">
        <v>4250</v>
      </c>
      <c r="W2311">
        <v>1.79</v>
      </c>
      <c r="X2311">
        <v>21.9</v>
      </c>
      <c r="Y2311">
        <v>1</v>
      </c>
      <c r="Z2311" t="s">
        <v>81</v>
      </c>
      <c r="AA2311" t="s">
        <v>1547</v>
      </c>
      <c r="AB2311" t="s">
        <v>83</v>
      </c>
      <c r="AC2311" t="s">
        <v>84</v>
      </c>
      <c r="AH2311">
        <v>21</v>
      </c>
      <c r="AI2311" t="s">
        <v>85</v>
      </c>
      <c r="AJ2311">
        <v>61</v>
      </c>
      <c r="AK2311" t="s">
        <v>86</v>
      </c>
      <c r="AL2311" t="s">
        <v>87</v>
      </c>
      <c r="AM2311">
        <v>4.7870000000000003E-2</v>
      </c>
      <c r="AN2311">
        <v>0.98386300000000004</v>
      </c>
      <c r="AO2311">
        <v>338.70240999999999</v>
      </c>
      <c r="AP2311">
        <v>1.0926E-2</v>
      </c>
      <c r="AR2311">
        <v>5.9849999999999999E-3</v>
      </c>
      <c r="AT2311">
        <v>26.2</v>
      </c>
      <c r="AU2311" t="s">
        <v>88</v>
      </c>
      <c r="AV2311">
        <v>25.8</v>
      </c>
      <c r="AW2311">
        <v>25.2</v>
      </c>
      <c r="AX2311">
        <v>28.7</v>
      </c>
      <c r="BC2311">
        <v>27.02</v>
      </c>
      <c r="BD2311">
        <v>0.45750000000000002</v>
      </c>
      <c r="BE2311">
        <v>2.2960000000000001E-2</v>
      </c>
      <c r="BF2311">
        <v>2</v>
      </c>
      <c r="BG2311">
        <v>0.3715</v>
      </c>
      <c r="BH2311">
        <v>2.1950000000000001E-2</v>
      </c>
      <c r="BI2311" t="s">
        <v>89</v>
      </c>
      <c r="BJ2311" t="s">
        <v>90</v>
      </c>
      <c r="BK2311" t="s">
        <v>91</v>
      </c>
      <c r="BN2311" t="s">
        <v>91</v>
      </c>
      <c r="BO2311" t="s">
        <v>92</v>
      </c>
    </row>
    <row r="2312" spans="1:67" x14ac:dyDescent="0.25">
      <c r="A2312">
        <v>2016</v>
      </c>
      <c r="B2312" t="s">
        <v>1247</v>
      </c>
      <c r="C2312" t="s">
        <v>1248</v>
      </c>
      <c r="D2312" t="s">
        <v>1529</v>
      </c>
      <c r="E2312" t="s">
        <v>1540</v>
      </c>
      <c r="F2312" t="s">
        <v>1531</v>
      </c>
      <c r="G2312">
        <v>0</v>
      </c>
      <c r="H2312">
        <v>2.4</v>
      </c>
      <c r="I2312" t="s">
        <v>1420</v>
      </c>
      <c r="J2312" t="s">
        <v>176</v>
      </c>
      <c r="K2312">
        <v>184</v>
      </c>
      <c r="L2312">
        <v>4</v>
      </c>
      <c r="M2312" t="s">
        <v>1546</v>
      </c>
      <c r="N2312" t="s">
        <v>162</v>
      </c>
      <c r="O2312" t="s">
        <v>178</v>
      </c>
      <c r="P2312">
        <v>9</v>
      </c>
      <c r="Q2312" t="s">
        <v>77</v>
      </c>
      <c r="R2312" t="s">
        <v>162</v>
      </c>
      <c r="S2312" t="s">
        <v>163</v>
      </c>
      <c r="T2312">
        <v>2</v>
      </c>
      <c r="U2312" t="s">
        <v>80</v>
      </c>
      <c r="V2312">
        <v>4250</v>
      </c>
      <c r="W2312">
        <v>1.79</v>
      </c>
      <c r="X2312">
        <v>21.9</v>
      </c>
      <c r="Y2312">
        <v>1</v>
      </c>
      <c r="Z2312" t="s">
        <v>81</v>
      </c>
      <c r="AA2312" t="s">
        <v>1548</v>
      </c>
      <c r="AB2312" t="s">
        <v>83</v>
      </c>
      <c r="AC2312" t="s">
        <v>84</v>
      </c>
      <c r="AH2312">
        <v>3</v>
      </c>
      <c r="AI2312" t="s">
        <v>94</v>
      </c>
      <c r="AJ2312">
        <v>61</v>
      </c>
      <c r="AK2312" t="s">
        <v>86</v>
      </c>
      <c r="AL2312" t="s">
        <v>95</v>
      </c>
      <c r="AM2312">
        <v>3.1350000000000002E-3</v>
      </c>
      <c r="AN2312">
        <v>0.26530599999999999</v>
      </c>
      <c r="AO2312">
        <v>224.041</v>
      </c>
      <c r="AP2312">
        <v>2.5349999999999999E-3</v>
      </c>
      <c r="AT2312">
        <v>39.700000000000003</v>
      </c>
      <c r="AU2312" t="s">
        <v>88</v>
      </c>
      <c r="BC2312">
        <v>27.02</v>
      </c>
      <c r="BD2312">
        <v>0.45750000000000002</v>
      </c>
      <c r="BE2312">
        <v>2.2960000000000001E-2</v>
      </c>
      <c r="BF2312">
        <v>2</v>
      </c>
      <c r="BG2312">
        <v>0.3715</v>
      </c>
      <c r="BH2312">
        <v>2.1950000000000001E-2</v>
      </c>
      <c r="BI2312" t="s">
        <v>89</v>
      </c>
      <c r="BJ2312" t="s">
        <v>90</v>
      </c>
      <c r="BK2312" t="s">
        <v>91</v>
      </c>
      <c r="BN2312" t="s">
        <v>91</v>
      </c>
      <c r="BO2312" t="s">
        <v>92</v>
      </c>
    </row>
    <row r="2313" spans="1:67" x14ac:dyDescent="0.25">
      <c r="A2313">
        <v>2016</v>
      </c>
      <c r="B2313" t="s">
        <v>1247</v>
      </c>
      <c r="C2313" t="s">
        <v>1248</v>
      </c>
      <c r="D2313" t="s">
        <v>1529</v>
      </c>
      <c r="E2313" t="s">
        <v>1540</v>
      </c>
      <c r="F2313" t="s">
        <v>1531</v>
      </c>
      <c r="G2313">
        <v>0</v>
      </c>
      <c r="H2313">
        <v>2.4</v>
      </c>
      <c r="I2313" t="s">
        <v>1420</v>
      </c>
      <c r="J2313" t="s">
        <v>176</v>
      </c>
      <c r="K2313">
        <v>184</v>
      </c>
      <c r="L2313">
        <v>4</v>
      </c>
      <c r="M2313" t="s">
        <v>1546</v>
      </c>
      <c r="N2313" t="s">
        <v>162</v>
      </c>
      <c r="O2313" t="s">
        <v>178</v>
      </c>
      <c r="P2313">
        <v>9</v>
      </c>
      <c r="Q2313" t="s">
        <v>77</v>
      </c>
      <c r="R2313" t="s">
        <v>162</v>
      </c>
      <c r="S2313" t="s">
        <v>163</v>
      </c>
      <c r="T2313">
        <v>2</v>
      </c>
      <c r="U2313" t="s">
        <v>80</v>
      </c>
      <c r="V2313">
        <v>4250</v>
      </c>
      <c r="W2313">
        <v>1.79</v>
      </c>
      <c r="X2313">
        <v>21.9</v>
      </c>
      <c r="Y2313">
        <v>1</v>
      </c>
      <c r="Z2313" t="s">
        <v>81</v>
      </c>
      <c r="AA2313" t="s">
        <v>1549</v>
      </c>
      <c r="AB2313" t="s">
        <v>83</v>
      </c>
      <c r="AC2313" t="s">
        <v>84</v>
      </c>
      <c r="AH2313">
        <v>21</v>
      </c>
      <c r="AI2313" t="s">
        <v>85</v>
      </c>
      <c r="AJ2313">
        <v>61</v>
      </c>
      <c r="AK2313" t="s">
        <v>86</v>
      </c>
      <c r="AL2313" t="s">
        <v>87</v>
      </c>
      <c r="AM2313">
        <v>4.9933999999999999E-2</v>
      </c>
      <c r="AN2313">
        <v>0.84469700000000003</v>
      </c>
      <c r="AO2313">
        <v>333.12216999999998</v>
      </c>
      <c r="AP2313">
        <v>1.3195999999999999E-2</v>
      </c>
      <c r="AR2313">
        <v>6.0889999999999998E-3</v>
      </c>
      <c r="AT2313">
        <v>26.6</v>
      </c>
      <c r="AU2313" t="s">
        <v>88</v>
      </c>
      <c r="AV2313">
        <v>26.3</v>
      </c>
      <c r="AW2313">
        <v>25.6</v>
      </c>
      <c r="AX2313">
        <v>29.3</v>
      </c>
      <c r="BC2313">
        <v>27.02</v>
      </c>
      <c r="BD2313">
        <v>0.45750000000000002</v>
      </c>
      <c r="BE2313">
        <v>2.2960000000000001E-2</v>
      </c>
      <c r="BF2313">
        <v>2</v>
      </c>
      <c r="BG2313">
        <v>0.3715</v>
      </c>
      <c r="BH2313">
        <v>2.1950000000000001E-2</v>
      </c>
      <c r="BI2313" t="s">
        <v>89</v>
      </c>
      <c r="BJ2313" t="s">
        <v>90</v>
      </c>
      <c r="BK2313" t="s">
        <v>91</v>
      </c>
      <c r="BN2313" t="s">
        <v>91</v>
      </c>
      <c r="BO2313" t="s">
        <v>92</v>
      </c>
    </row>
    <row r="2314" spans="1:67" x14ac:dyDescent="0.25">
      <c r="A2314">
        <v>2016</v>
      </c>
      <c r="B2314" t="s">
        <v>1247</v>
      </c>
      <c r="C2314" t="s">
        <v>1248</v>
      </c>
      <c r="D2314" t="s">
        <v>1529</v>
      </c>
      <c r="E2314" t="s">
        <v>1540</v>
      </c>
      <c r="F2314" t="s">
        <v>1531</v>
      </c>
      <c r="G2314">
        <v>0</v>
      </c>
      <c r="H2314">
        <v>2.4</v>
      </c>
      <c r="I2314" t="s">
        <v>1420</v>
      </c>
      <c r="J2314" t="s">
        <v>176</v>
      </c>
      <c r="K2314">
        <v>184</v>
      </c>
      <c r="L2314">
        <v>4</v>
      </c>
      <c r="M2314" t="s">
        <v>1546</v>
      </c>
      <c r="N2314" t="s">
        <v>162</v>
      </c>
      <c r="O2314" t="s">
        <v>178</v>
      </c>
      <c r="P2314">
        <v>9</v>
      </c>
      <c r="Q2314" t="s">
        <v>77</v>
      </c>
      <c r="R2314" t="s">
        <v>162</v>
      </c>
      <c r="S2314" t="s">
        <v>163</v>
      </c>
      <c r="T2314">
        <v>2</v>
      </c>
      <c r="U2314" t="s">
        <v>80</v>
      </c>
      <c r="V2314">
        <v>4250</v>
      </c>
      <c r="W2314">
        <v>1.79</v>
      </c>
      <c r="X2314">
        <v>21.9</v>
      </c>
      <c r="Y2314">
        <v>1</v>
      </c>
      <c r="Z2314" t="s">
        <v>81</v>
      </c>
      <c r="AA2314" t="s">
        <v>1550</v>
      </c>
      <c r="AB2314" t="s">
        <v>83</v>
      </c>
      <c r="AC2314" t="s">
        <v>84</v>
      </c>
      <c r="AH2314">
        <v>3</v>
      </c>
      <c r="AI2314" t="s">
        <v>94</v>
      </c>
      <c r="AJ2314">
        <v>61</v>
      </c>
      <c r="AK2314" t="s">
        <v>86</v>
      </c>
      <c r="AL2314" t="s">
        <v>95</v>
      </c>
      <c r="AM2314">
        <v>3.0709999999999999E-3</v>
      </c>
      <c r="AN2314">
        <v>0.270926</v>
      </c>
      <c r="AO2314">
        <v>224.90100000000001</v>
      </c>
      <c r="AP2314">
        <v>2.6210000000000001E-3</v>
      </c>
      <c r="AT2314">
        <v>39.5</v>
      </c>
      <c r="AU2314" t="s">
        <v>88</v>
      </c>
      <c r="BC2314">
        <v>27.02</v>
      </c>
      <c r="BD2314">
        <v>0.45750000000000002</v>
      </c>
      <c r="BE2314">
        <v>2.2960000000000001E-2</v>
      </c>
      <c r="BF2314">
        <v>2</v>
      </c>
      <c r="BG2314">
        <v>0.3715</v>
      </c>
      <c r="BH2314">
        <v>2.1950000000000001E-2</v>
      </c>
      <c r="BI2314" t="s">
        <v>89</v>
      </c>
      <c r="BJ2314" t="s">
        <v>90</v>
      </c>
      <c r="BK2314" t="s">
        <v>91</v>
      </c>
      <c r="BN2314" t="s">
        <v>91</v>
      </c>
      <c r="BO2314" t="s">
        <v>92</v>
      </c>
    </row>
    <row r="2315" spans="1:67" x14ac:dyDescent="0.25">
      <c r="A2315">
        <v>2016</v>
      </c>
      <c r="B2315" t="s">
        <v>1247</v>
      </c>
      <c r="C2315" t="s">
        <v>1248</v>
      </c>
      <c r="D2315" t="s">
        <v>1529</v>
      </c>
      <c r="E2315" t="s">
        <v>1540</v>
      </c>
      <c r="F2315" t="s">
        <v>1551</v>
      </c>
      <c r="G2315">
        <v>0</v>
      </c>
      <c r="H2315">
        <v>3.2</v>
      </c>
      <c r="I2315" t="s">
        <v>1268</v>
      </c>
      <c r="J2315" t="s">
        <v>176</v>
      </c>
      <c r="K2315">
        <v>271</v>
      </c>
      <c r="L2315">
        <v>6</v>
      </c>
      <c r="M2315" t="s">
        <v>1331</v>
      </c>
      <c r="N2315" t="s">
        <v>162</v>
      </c>
      <c r="O2315" t="s">
        <v>178</v>
      </c>
      <c r="P2315">
        <v>9</v>
      </c>
      <c r="Q2315" t="s">
        <v>77</v>
      </c>
      <c r="R2315" t="s">
        <v>136</v>
      </c>
      <c r="S2315" t="s">
        <v>137</v>
      </c>
      <c r="T2315">
        <v>2</v>
      </c>
      <c r="U2315" t="s">
        <v>80</v>
      </c>
      <c r="V2315">
        <v>4250</v>
      </c>
      <c r="W2315">
        <v>1.56</v>
      </c>
      <c r="X2315">
        <v>9.1</v>
      </c>
      <c r="Y2315">
        <v>1</v>
      </c>
      <c r="Z2315" t="s">
        <v>81</v>
      </c>
      <c r="AA2315" t="s">
        <v>1552</v>
      </c>
      <c r="AB2315" t="s">
        <v>83</v>
      </c>
      <c r="AC2315" t="s">
        <v>84</v>
      </c>
      <c r="AH2315">
        <v>21</v>
      </c>
      <c r="AI2315" t="s">
        <v>85</v>
      </c>
      <c r="AJ2315">
        <v>61</v>
      </c>
      <c r="AK2315" t="s">
        <v>86</v>
      </c>
      <c r="AL2315" t="s">
        <v>87</v>
      </c>
      <c r="AM2315">
        <v>3.2420999999999998E-2</v>
      </c>
      <c r="AN2315">
        <v>0.44708900000000001</v>
      </c>
      <c r="AO2315">
        <v>346.99261000000001</v>
      </c>
      <c r="AP2315">
        <v>4.5510000000000004E-3</v>
      </c>
      <c r="AR2315">
        <v>6.3239999999999998E-3</v>
      </c>
      <c r="AT2315">
        <v>25.6</v>
      </c>
      <c r="AU2315" t="s">
        <v>88</v>
      </c>
      <c r="AV2315">
        <v>24.9</v>
      </c>
      <c r="AW2315">
        <v>24.3</v>
      </c>
      <c r="AX2315">
        <v>28.9</v>
      </c>
      <c r="AZ2315">
        <v>-0.1</v>
      </c>
      <c r="BA2315">
        <v>-0.2</v>
      </c>
      <c r="BB2315">
        <v>0</v>
      </c>
      <c r="BC2315">
        <v>26.84</v>
      </c>
      <c r="BD2315">
        <v>0.45689999999999997</v>
      </c>
      <c r="BE2315">
        <v>2.2689999999999998E-2</v>
      </c>
      <c r="BF2315">
        <v>12.24</v>
      </c>
      <c r="BG2315">
        <v>3.5999999999999999E-3</v>
      </c>
      <c r="BH2315">
        <v>2.5950000000000001E-2</v>
      </c>
      <c r="BI2315" t="s">
        <v>89</v>
      </c>
      <c r="BJ2315" t="s">
        <v>90</v>
      </c>
      <c r="BK2315" t="s">
        <v>91</v>
      </c>
      <c r="BN2315" t="s">
        <v>91</v>
      </c>
      <c r="BO2315" t="s">
        <v>92</v>
      </c>
    </row>
    <row r="2316" spans="1:67" x14ac:dyDescent="0.25">
      <c r="A2316">
        <v>2016</v>
      </c>
      <c r="B2316" t="s">
        <v>1247</v>
      </c>
      <c r="C2316" t="s">
        <v>1248</v>
      </c>
      <c r="D2316" t="s">
        <v>1529</v>
      </c>
      <c r="E2316" t="s">
        <v>1540</v>
      </c>
      <c r="F2316" t="s">
        <v>1551</v>
      </c>
      <c r="G2316">
        <v>0</v>
      </c>
      <c r="H2316">
        <v>3.2</v>
      </c>
      <c r="I2316" t="s">
        <v>1268</v>
      </c>
      <c r="J2316" t="s">
        <v>176</v>
      </c>
      <c r="K2316">
        <v>271</v>
      </c>
      <c r="L2316">
        <v>6</v>
      </c>
      <c r="M2316" t="s">
        <v>1331</v>
      </c>
      <c r="N2316" t="s">
        <v>162</v>
      </c>
      <c r="O2316" t="s">
        <v>178</v>
      </c>
      <c r="P2316">
        <v>9</v>
      </c>
      <c r="Q2316" t="s">
        <v>77</v>
      </c>
      <c r="R2316" t="s">
        <v>136</v>
      </c>
      <c r="S2316" t="s">
        <v>137</v>
      </c>
      <c r="T2316">
        <v>2</v>
      </c>
      <c r="U2316" t="s">
        <v>80</v>
      </c>
      <c r="V2316">
        <v>4250</v>
      </c>
      <c r="W2316">
        <v>1.56</v>
      </c>
      <c r="X2316">
        <v>9.1</v>
      </c>
      <c r="Y2316">
        <v>1</v>
      </c>
      <c r="Z2316" t="s">
        <v>81</v>
      </c>
      <c r="AA2316" t="s">
        <v>1553</v>
      </c>
      <c r="AB2316" t="s">
        <v>83</v>
      </c>
      <c r="AC2316" t="s">
        <v>84</v>
      </c>
      <c r="AH2316">
        <v>3</v>
      </c>
      <c r="AI2316" t="s">
        <v>94</v>
      </c>
      <c r="AJ2316">
        <v>61</v>
      </c>
      <c r="AK2316" t="s">
        <v>86</v>
      </c>
      <c r="AL2316" t="s">
        <v>95</v>
      </c>
      <c r="AM2316">
        <v>2.2213E-2</v>
      </c>
      <c r="AN2316">
        <v>8.5207000000000005E-2</v>
      </c>
      <c r="AO2316">
        <v>229.75700000000001</v>
      </c>
      <c r="AP2316">
        <v>3.5980000000000001E-3</v>
      </c>
      <c r="AT2316">
        <v>38.6</v>
      </c>
      <c r="AU2316" t="s">
        <v>88</v>
      </c>
      <c r="AZ2316">
        <v>4.92</v>
      </c>
      <c r="BA2316">
        <v>3.82</v>
      </c>
      <c r="BB2316">
        <v>0.03</v>
      </c>
      <c r="BC2316">
        <v>26.84</v>
      </c>
      <c r="BD2316">
        <v>0.45689999999999997</v>
      </c>
      <c r="BE2316">
        <v>2.2689999999999998E-2</v>
      </c>
      <c r="BF2316">
        <v>12.24</v>
      </c>
      <c r="BG2316">
        <v>3.5999999999999999E-3</v>
      </c>
      <c r="BH2316">
        <v>2.5950000000000001E-2</v>
      </c>
      <c r="BI2316" t="s">
        <v>89</v>
      </c>
      <c r="BJ2316" t="s">
        <v>90</v>
      </c>
      <c r="BK2316" t="s">
        <v>91</v>
      </c>
      <c r="BN2316" t="s">
        <v>91</v>
      </c>
      <c r="BO2316" t="s">
        <v>92</v>
      </c>
    </row>
    <row r="2317" spans="1:67" x14ac:dyDescent="0.25">
      <c r="A2317">
        <v>2016</v>
      </c>
      <c r="B2317" t="s">
        <v>1247</v>
      </c>
      <c r="C2317" t="s">
        <v>1248</v>
      </c>
      <c r="D2317" t="s">
        <v>1529</v>
      </c>
      <c r="E2317" t="s">
        <v>1540</v>
      </c>
      <c r="F2317" t="s">
        <v>1551</v>
      </c>
      <c r="G2317">
        <v>0</v>
      </c>
      <c r="H2317">
        <v>3.2</v>
      </c>
      <c r="I2317" t="s">
        <v>1268</v>
      </c>
      <c r="J2317" t="s">
        <v>176</v>
      </c>
      <c r="K2317">
        <v>271</v>
      </c>
      <c r="L2317">
        <v>6</v>
      </c>
      <c r="M2317" t="s">
        <v>1331</v>
      </c>
      <c r="N2317" t="s">
        <v>162</v>
      </c>
      <c r="O2317" t="s">
        <v>178</v>
      </c>
      <c r="P2317">
        <v>9</v>
      </c>
      <c r="Q2317" t="s">
        <v>77</v>
      </c>
      <c r="R2317" t="s">
        <v>136</v>
      </c>
      <c r="S2317" t="s">
        <v>137</v>
      </c>
      <c r="T2317">
        <v>2</v>
      </c>
      <c r="U2317" t="s">
        <v>80</v>
      </c>
      <c r="V2317">
        <v>4250</v>
      </c>
      <c r="W2317">
        <v>1.56</v>
      </c>
      <c r="X2317">
        <v>9.1</v>
      </c>
      <c r="Y2317">
        <v>1</v>
      </c>
      <c r="Z2317" t="s">
        <v>81</v>
      </c>
      <c r="AA2317" t="s">
        <v>1554</v>
      </c>
      <c r="AB2317" t="s">
        <v>83</v>
      </c>
      <c r="AC2317" t="s">
        <v>84</v>
      </c>
      <c r="AH2317">
        <v>21</v>
      </c>
      <c r="AI2317" t="s">
        <v>85</v>
      </c>
      <c r="AJ2317">
        <v>61</v>
      </c>
      <c r="AK2317" t="s">
        <v>86</v>
      </c>
      <c r="AL2317" t="s">
        <v>87</v>
      </c>
      <c r="AM2317">
        <v>2.7071999999999999E-2</v>
      </c>
      <c r="AN2317">
        <v>0.44028499999999998</v>
      </c>
      <c r="AO2317">
        <v>346.63366000000002</v>
      </c>
      <c r="AP2317">
        <v>6.8729999999999998E-3</v>
      </c>
      <c r="AR2317">
        <v>5.7219999999999997E-3</v>
      </c>
      <c r="AT2317">
        <v>25.6</v>
      </c>
      <c r="AU2317" t="s">
        <v>88</v>
      </c>
      <c r="AV2317">
        <v>25.3</v>
      </c>
      <c r="AW2317">
        <v>24.3</v>
      </c>
      <c r="AX2317">
        <v>28.7</v>
      </c>
      <c r="AZ2317">
        <v>-0.2</v>
      </c>
      <c r="BA2317">
        <v>-0.1</v>
      </c>
      <c r="BB2317">
        <v>-0.1</v>
      </c>
      <c r="BC2317">
        <v>26.84</v>
      </c>
      <c r="BD2317">
        <v>0.45689999999999997</v>
      </c>
      <c r="BE2317">
        <v>2.2689999999999998E-2</v>
      </c>
      <c r="BF2317">
        <v>12.24</v>
      </c>
      <c r="BG2317">
        <v>3.5999999999999999E-3</v>
      </c>
      <c r="BH2317">
        <v>2.5950000000000001E-2</v>
      </c>
      <c r="BI2317" t="s">
        <v>89</v>
      </c>
      <c r="BJ2317" t="s">
        <v>90</v>
      </c>
      <c r="BK2317" t="s">
        <v>91</v>
      </c>
      <c r="BN2317" t="s">
        <v>91</v>
      </c>
      <c r="BO2317" t="s">
        <v>92</v>
      </c>
    </row>
    <row r="2318" spans="1:67" x14ac:dyDescent="0.25">
      <c r="A2318">
        <v>2016</v>
      </c>
      <c r="B2318" t="s">
        <v>1247</v>
      </c>
      <c r="C2318" t="s">
        <v>1248</v>
      </c>
      <c r="D2318" t="s">
        <v>1529</v>
      </c>
      <c r="E2318" t="s">
        <v>1540</v>
      </c>
      <c r="F2318" t="s">
        <v>1551</v>
      </c>
      <c r="G2318">
        <v>0</v>
      </c>
      <c r="H2318">
        <v>3.2</v>
      </c>
      <c r="I2318" t="s">
        <v>1268</v>
      </c>
      <c r="J2318" t="s">
        <v>176</v>
      </c>
      <c r="K2318">
        <v>271</v>
      </c>
      <c r="L2318">
        <v>6</v>
      </c>
      <c r="M2318" t="s">
        <v>1331</v>
      </c>
      <c r="N2318" t="s">
        <v>162</v>
      </c>
      <c r="O2318" t="s">
        <v>178</v>
      </c>
      <c r="P2318">
        <v>9</v>
      </c>
      <c r="Q2318" t="s">
        <v>77</v>
      </c>
      <c r="R2318" t="s">
        <v>136</v>
      </c>
      <c r="S2318" t="s">
        <v>137</v>
      </c>
      <c r="T2318">
        <v>2</v>
      </c>
      <c r="U2318" t="s">
        <v>80</v>
      </c>
      <c r="V2318">
        <v>4250</v>
      </c>
      <c r="W2318">
        <v>1.56</v>
      </c>
      <c r="X2318">
        <v>9.1</v>
      </c>
      <c r="Y2318">
        <v>1</v>
      </c>
      <c r="Z2318" t="s">
        <v>81</v>
      </c>
      <c r="AA2318" t="s">
        <v>1555</v>
      </c>
      <c r="AB2318" t="s">
        <v>83</v>
      </c>
      <c r="AC2318" t="s">
        <v>84</v>
      </c>
      <c r="AH2318">
        <v>3</v>
      </c>
      <c r="AI2318" t="s">
        <v>94</v>
      </c>
      <c r="AJ2318">
        <v>61</v>
      </c>
      <c r="AK2318" t="s">
        <v>86</v>
      </c>
      <c r="AL2318" t="s">
        <v>95</v>
      </c>
      <c r="AM2318">
        <v>2.3198E-2</v>
      </c>
      <c r="AN2318">
        <v>8.3475999999999995E-2</v>
      </c>
      <c r="AO2318">
        <v>228.423</v>
      </c>
      <c r="AP2318">
        <v>3.8769999999999998E-3</v>
      </c>
      <c r="AT2318">
        <v>38.9</v>
      </c>
      <c r="AU2318" t="s">
        <v>88</v>
      </c>
      <c r="AZ2318">
        <v>1.62</v>
      </c>
      <c r="BA2318">
        <v>1.25</v>
      </c>
      <c r="BB2318">
        <v>-0.1</v>
      </c>
      <c r="BC2318">
        <v>26.84</v>
      </c>
      <c r="BD2318">
        <v>0.45689999999999997</v>
      </c>
      <c r="BE2318">
        <v>2.2689999999999998E-2</v>
      </c>
      <c r="BF2318">
        <v>12.24</v>
      </c>
      <c r="BG2318">
        <v>3.5999999999999999E-3</v>
      </c>
      <c r="BH2318">
        <v>2.5950000000000001E-2</v>
      </c>
      <c r="BI2318" t="s">
        <v>89</v>
      </c>
      <c r="BJ2318" t="s">
        <v>90</v>
      </c>
      <c r="BK2318" t="s">
        <v>91</v>
      </c>
      <c r="BN2318" t="s">
        <v>91</v>
      </c>
      <c r="BO2318" t="s">
        <v>92</v>
      </c>
    </row>
    <row r="2319" spans="1:67" x14ac:dyDescent="0.25">
      <c r="A2319">
        <v>2016</v>
      </c>
      <c r="B2319" t="s">
        <v>1247</v>
      </c>
      <c r="C2319" t="s">
        <v>1248</v>
      </c>
      <c r="D2319" t="s">
        <v>1529</v>
      </c>
      <c r="E2319" t="s">
        <v>1556</v>
      </c>
      <c r="F2319" t="s">
        <v>1551</v>
      </c>
      <c r="G2319">
        <v>1</v>
      </c>
      <c r="H2319">
        <v>3.2</v>
      </c>
      <c r="I2319" t="s">
        <v>1268</v>
      </c>
      <c r="J2319" t="s">
        <v>176</v>
      </c>
      <c r="K2319">
        <v>271</v>
      </c>
      <c r="L2319">
        <v>6</v>
      </c>
      <c r="M2319" t="s">
        <v>1557</v>
      </c>
      <c r="N2319" t="s">
        <v>162</v>
      </c>
      <c r="O2319" t="s">
        <v>178</v>
      </c>
      <c r="P2319">
        <v>9</v>
      </c>
      <c r="Q2319" t="s">
        <v>77</v>
      </c>
      <c r="R2319" t="s">
        <v>136</v>
      </c>
      <c r="S2319" t="s">
        <v>137</v>
      </c>
      <c r="T2319">
        <v>2</v>
      </c>
      <c r="U2319" t="s">
        <v>80</v>
      </c>
      <c r="V2319">
        <v>4500</v>
      </c>
      <c r="W2319">
        <v>1.56</v>
      </c>
      <c r="X2319">
        <v>9.1</v>
      </c>
      <c r="Y2319">
        <v>1</v>
      </c>
      <c r="Z2319" t="s">
        <v>81</v>
      </c>
      <c r="AA2319" t="s">
        <v>1558</v>
      </c>
      <c r="AB2319" t="s">
        <v>326</v>
      </c>
      <c r="AC2319" t="s">
        <v>84</v>
      </c>
      <c r="AH2319">
        <v>21</v>
      </c>
      <c r="AI2319" t="s">
        <v>85</v>
      </c>
      <c r="AJ2319">
        <v>61</v>
      </c>
      <c r="AK2319" t="s">
        <v>86</v>
      </c>
      <c r="AL2319" t="s">
        <v>87</v>
      </c>
      <c r="AM2319">
        <v>2.8478199999999999E-2</v>
      </c>
      <c r="AN2319">
        <v>0.35896119999999998</v>
      </c>
      <c r="AO2319">
        <v>387.8945463</v>
      </c>
      <c r="AP2319">
        <v>4.3252000000000004E-3</v>
      </c>
      <c r="AR2319">
        <v>7.2836999999999997E-3</v>
      </c>
      <c r="AT2319">
        <v>23</v>
      </c>
      <c r="AU2319" t="s">
        <v>88</v>
      </c>
      <c r="AV2319">
        <v>22.750868000000001</v>
      </c>
      <c r="AW2319">
        <v>21.3203183</v>
      </c>
      <c r="AX2319">
        <v>27.082741200000001</v>
      </c>
      <c r="AZ2319">
        <v>-1.4390080000000001</v>
      </c>
      <c r="BA2319">
        <v>-1.0589759999999999</v>
      </c>
      <c r="BB2319">
        <v>-0.92791800000000002</v>
      </c>
      <c r="BC2319">
        <v>38.130000000000003</v>
      </c>
      <c r="BD2319">
        <v>3.1800000000000002E-2</v>
      </c>
      <c r="BE2319">
        <v>2.9870000000000001E-2</v>
      </c>
      <c r="BF2319">
        <v>23.608000000000001</v>
      </c>
      <c r="BG2319">
        <v>-0.47799999999999998</v>
      </c>
      <c r="BH2319">
        <v>3.3520000000000001E-2</v>
      </c>
      <c r="BI2319" t="s">
        <v>89</v>
      </c>
      <c r="BJ2319" t="s">
        <v>90</v>
      </c>
      <c r="BK2319" t="s">
        <v>91</v>
      </c>
      <c r="BN2319" t="s">
        <v>91</v>
      </c>
      <c r="BO2319" t="s">
        <v>92</v>
      </c>
    </row>
    <row r="2320" spans="1:67" x14ac:dyDescent="0.25">
      <c r="A2320">
        <v>2016</v>
      </c>
      <c r="B2320" t="s">
        <v>1247</v>
      </c>
      <c r="C2320" t="s">
        <v>1248</v>
      </c>
      <c r="D2320" t="s">
        <v>1529</v>
      </c>
      <c r="E2320" t="s">
        <v>1556</v>
      </c>
      <c r="F2320" t="s">
        <v>1551</v>
      </c>
      <c r="G2320">
        <v>1</v>
      </c>
      <c r="H2320">
        <v>3.2</v>
      </c>
      <c r="I2320" t="s">
        <v>1268</v>
      </c>
      <c r="J2320" t="s">
        <v>176</v>
      </c>
      <c r="K2320">
        <v>271</v>
      </c>
      <c r="L2320">
        <v>6</v>
      </c>
      <c r="M2320" t="s">
        <v>1557</v>
      </c>
      <c r="N2320" t="s">
        <v>162</v>
      </c>
      <c r="O2320" t="s">
        <v>178</v>
      </c>
      <c r="P2320">
        <v>9</v>
      </c>
      <c r="Q2320" t="s">
        <v>77</v>
      </c>
      <c r="R2320" t="s">
        <v>136</v>
      </c>
      <c r="S2320" t="s">
        <v>137</v>
      </c>
      <c r="T2320">
        <v>2</v>
      </c>
      <c r="U2320" t="s">
        <v>80</v>
      </c>
      <c r="V2320">
        <v>4500</v>
      </c>
      <c r="W2320">
        <v>1.56</v>
      </c>
      <c r="X2320">
        <v>9.1</v>
      </c>
      <c r="Y2320">
        <v>1</v>
      </c>
      <c r="Z2320" t="s">
        <v>81</v>
      </c>
      <c r="AA2320" t="s">
        <v>1559</v>
      </c>
      <c r="AB2320" t="s">
        <v>326</v>
      </c>
      <c r="AC2320" t="s">
        <v>84</v>
      </c>
      <c r="AH2320">
        <v>3</v>
      </c>
      <c r="AI2320" t="s">
        <v>94</v>
      </c>
      <c r="AJ2320">
        <v>61</v>
      </c>
      <c r="AK2320" t="s">
        <v>86</v>
      </c>
      <c r="AL2320" t="s">
        <v>95</v>
      </c>
      <c r="AM2320">
        <v>2.60337E-2</v>
      </c>
      <c r="AN2320">
        <v>0.17352619999999999</v>
      </c>
      <c r="AO2320">
        <v>240.95235690000001</v>
      </c>
      <c r="AP2320">
        <v>4.1047000000000002E-3</v>
      </c>
      <c r="AR2320">
        <v>6.6978000000000003E-3</v>
      </c>
      <c r="AT2320">
        <v>37</v>
      </c>
      <c r="AU2320" t="s">
        <v>88</v>
      </c>
      <c r="AZ2320">
        <v>8.6261030000000005</v>
      </c>
      <c r="BA2320">
        <v>6.4050190000000002</v>
      </c>
      <c r="BB2320">
        <v>-0.30760700000000002</v>
      </c>
      <c r="BC2320">
        <v>38.130000000000003</v>
      </c>
      <c r="BD2320">
        <v>3.1800000000000002E-2</v>
      </c>
      <c r="BE2320">
        <v>2.9870000000000001E-2</v>
      </c>
      <c r="BF2320">
        <v>23.608000000000001</v>
      </c>
      <c r="BG2320">
        <v>-0.47799999999999998</v>
      </c>
      <c r="BH2320">
        <v>3.3520000000000001E-2</v>
      </c>
      <c r="BI2320" t="s">
        <v>89</v>
      </c>
      <c r="BJ2320" t="s">
        <v>90</v>
      </c>
      <c r="BK2320" t="s">
        <v>91</v>
      </c>
      <c r="BN2320" t="s">
        <v>91</v>
      </c>
      <c r="BO2320" t="s">
        <v>92</v>
      </c>
    </row>
    <row r="2321" spans="1:67" x14ac:dyDescent="0.25">
      <c r="A2321">
        <v>2016</v>
      </c>
      <c r="B2321" t="s">
        <v>1247</v>
      </c>
      <c r="C2321" t="s">
        <v>1248</v>
      </c>
      <c r="D2321" t="s">
        <v>1529</v>
      </c>
      <c r="E2321" t="s">
        <v>1556</v>
      </c>
      <c r="F2321" t="s">
        <v>1551</v>
      </c>
      <c r="G2321">
        <v>1</v>
      </c>
      <c r="H2321">
        <v>3.2</v>
      </c>
      <c r="I2321" t="s">
        <v>1268</v>
      </c>
      <c r="J2321" t="s">
        <v>176</v>
      </c>
      <c r="K2321">
        <v>271</v>
      </c>
      <c r="L2321">
        <v>6</v>
      </c>
      <c r="M2321" t="s">
        <v>1557</v>
      </c>
      <c r="N2321" t="s">
        <v>162</v>
      </c>
      <c r="O2321" t="s">
        <v>178</v>
      </c>
      <c r="P2321">
        <v>9</v>
      </c>
      <c r="Q2321" t="s">
        <v>77</v>
      </c>
      <c r="R2321" t="s">
        <v>136</v>
      </c>
      <c r="S2321" t="s">
        <v>137</v>
      </c>
      <c r="T2321">
        <v>2</v>
      </c>
      <c r="U2321" t="s">
        <v>80</v>
      </c>
      <c r="V2321">
        <v>4500</v>
      </c>
      <c r="W2321">
        <v>1.56</v>
      </c>
      <c r="X2321">
        <v>9.1</v>
      </c>
      <c r="Y2321">
        <v>1</v>
      </c>
      <c r="Z2321" t="s">
        <v>81</v>
      </c>
      <c r="AA2321" t="s">
        <v>1560</v>
      </c>
      <c r="AB2321" t="s">
        <v>326</v>
      </c>
      <c r="AC2321" t="s">
        <v>84</v>
      </c>
      <c r="AH2321">
        <v>21</v>
      </c>
      <c r="AI2321" t="s">
        <v>85</v>
      </c>
      <c r="AJ2321">
        <v>61</v>
      </c>
      <c r="AK2321" t="s">
        <v>86</v>
      </c>
      <c r="AL2321" t="s">
        <v>87</v>
      </c>
      <c r="AM2321">
        <v>3.1753200000000002E-2</v>
      </c>
      <c r="AN2321">
        <v>0.40856809999999999</v>
      </c>
      <c r="AO2321">
        <v>382.33873390000002</v>
      </c>
      <c r="AP2321">
        <v>3.8617E-3</v>
      </c>
      <c r="AR2321">
        <v>7.7832999999999999E-3</v>
      </c>
      <c r="AT2321">
        <v>23.3</v>
      </c>
      <c r="AU2321" t="s">
        <v>88</v>
      </c>
      <c r="AV2321">
        <v>23.574122299999999</v>
      </c>
      <c r="AW2321">
        <v>21.506442499999999</v>
      </c>
      <c r="AX2321">
        <v>27.319800399999998</v>
      </c>
      <c r="AZ2321">
        <v>-1.9096340000000001</v>
      </c>
      <c r="BA2321">
        <v>-1.4862409999999999</v>
      </c>
      <c r="BB2321">
        <v>-1.2408779999999999</v>
      </c>
      <c r="BC2321">
        <v>38.130000000000003</v>
      </c>
      <c r="BD2321">
        <v>3.1800000000000002E-2</v>
      </c>
      <c r="BE2321">
        <v>2.9870000000000001E-2</v>
      </c>
      <c r="BF2321">
        <v>23.608000000000001</v>
      </c>
      <c r="BG2321">
        <v>-0.47799999999999998</v>
      </c>
      <c r="BH2321">
        <v>3.3520000000000001E-2</v>
      </c>
      <c r="BI2321" t="s">
        <v>89</v>
      </c>
      <c r="BJ2321" t="s">
        <v>90</v>
      </c>
      <c r="BK2321" t="s">
        <v>91</v>
      </c>
      <c r="BN2321" t="s">
        <v>91</v>
      </c>
      <c r="BO2321" t="s">
        <v>92</v>
      </c>
    </row>
    <row r="2322" spans="1:67" x14ac:dyDescent="0.25">
      <c r="A2322">
        <v>2016</v>
      </c>
      <c r="B2322" t="s">
        <v>1247</v>
      </c>
      <c r="C2322" t="s">
        <v>1248</v>
      </c>
      <c r="D2322" t="s">
        <v>1529</v>
      </c>
      <c r="E2322" t="s">
        <v>1561</v>
      </c>
      <c r="F2322" t="s">
        <v>1562</v>
      </c>
      <c r="G2322">
        <v>0</v>
      </c>
      <c r="H2322">
        <v>2.4</v>
      </c>
      <c r="I2322" t="s">
        <v>1420</v>
      </c>
      <c r="J2322" t="s">
        <v>176</v>
      </c>
      <c r="K2322">
        <v>184</v>
      </c>
      <c r="L2322">
        <v>4</v>
      </c>
      <c r="M2322" t="s">
        <v>1314</v>
      </c>
      <c r="N2322" t="s">
        <v>162</v>
      </c>
      <c r="O2322" t="s">
        <v>178</v>
      </c>
      <c r="P2322">
        <v>9</v>
      </c>
      <c r="Q2322" t="s">
        <v>77</v>
      </c>
      <c r="R2322" t="s">
        <v>136</v>
      </c>
      <c r="S2322" t="s">
        <v>137</v>
      </c>
      <c r="T2322">
        <v>2</v>
      </c>
      <c r="U2322" t="s">
        <v>80</v>
      </c>
      <c r="V2322">
        <v>4000</v>
      </c>
      <c r="W2322">
        <v>1.79</v>
      </c>
      <c r="X2322">
        <v>22.5</v>
      </c>
      <c r="Y2322">
        <v>1</v>
      </c>
      <c r="Z2322" t="s">
        <v>81</v>
      </c>
      <c r="AA2322" t="s">
        <v>1563</v>
      </c>
      <c r="AB2322" t="s">
        <v>326</v>
      </c>
      <c r="AC2322" t="s">
        <v>84</v>
      </c>
      <c r="AH2322">
        <v>3</v>
      </c>
      <c r="AI2322" t="s">
        <v>94</v>
      </c>
      <c r="AJ2322">
        <v>61</v>
      </c>
      <c r="AK2322" t="s">
        <v>86</v>
      </c>
      <c r="AL2322" t="s">
        <v>95</v>
      </c>
      <c r="AM2322">
        <v>4.6508000000000001E-3</v>
      </c>
      <c r="AN2322">
        <v>0.22588269999999999</v>
      </c>
      <c r="AO2322">
        <v>206.9866687</v>
      </c>
      <c r="AP2322">
        <v>1.1638900000000001E-2</v>
      </c>
      <c r="AR2322">
        <v>2.2821999999999999E-3</v>
      </c>
      <c r="AS2322">
        <v>0.01</v>
      </c>
      <c r="AT2322">
        <v>43</v>
      </c>
      <c r="AU2322" t="s">
        <v>88</v>
      </c>
      <c r="BC2322">
        <v>20.34</v>
      </c>
      <c r="BD2322">
        <v>0.41399999999999998</v>
      </c>
      <c r="BE2322">
        <v>2.2710000000000001E-2</v>
      </c>
      <c r="BF2322">
        <v>-5.43</v>
      </c>
      <c r="BG2322">
        <v>0.19089999999999999</v>
      </c>
      <c r="BH2322">
        <v>2.257E-2</v>
      </c>
      <c r="BI2322" t="s">
        <v>89</v>
      </c>
      <c r="BJ2322" t="s">
        <v>90</v>
      </c>
      <c r="BK2322" t="s">
        <v>91</v>
      </c>
      <c r="BN2322" t="s">
        <v>91</v>
      </c>
      <c r="BO2322" t="s">
        <v>92</v>
      </c>
    </row>
    <row r="2323" spans="1:67" x14ac:dyDescent="0.25">
      <c r="A2323">
        <v>2016</v>
      </c>
      <c r="B2323" t="s">
        <v>1247</v>
      </c>
      <c r="C2323" t="s">
        <v>1248</v>
      </c>
      <c r="D2323" t="s">
        <v>1529</v>
      </c>
      <c r="E2323" t="s">
        <v>1561</v>
      </c>
      <c r="F2323" t="s">
        <v>1562</v>
      </c>
      <c r="G2323">
        <v>0</v>
      </c>
      <c r="H2323">
        <v>2.4</v>
      </c>
      <c r="I2323" t="s">
        <v>1420</v>
      </c>
      <c r="J2323" t="s">
        <v>176</v>
      </c>
      <c r="K2323">
        <v>184</v>
      </c>
      <c r="L2323">
        <v>4</v>
      </c>
      <c r="M2323" t="s">
        <v>1314</v>
      </c>
      <c r="N2323" t="s">
        <v>162</v>
      </c>
      <c r="O2323" t="s">
        <v>178</v>
      </c>
      <c r="P2323">
        <v>9</v>
      </c>
      <c r="Q2323" t="s">
        <v>77</v>
      </c>
      <c r="R2323" t="s">
        <v>136</v>
      </c>
      <c r="S2323" t="s">
        <v>137</v>
      </c>
      <c r="T2323">
        <v>2</v>
      </c>
      <c r="U2323" t="s">
        <v>80</v>
      </c>
      <c r="V2323">
        <v>4000</v>
      </c>
      <c r="W2323">
        <v>1.79</v>
      </c>
      <c r="X2323">
        <v>22.5</v>
      </c>
      <c r="Y2323">
        <v>1</v>
      </c>
      <c r="Z2323" t="s">
        <v>81</v>
      </c>
      <c r="AA2323" t="s">
        <v>1564</v>
      </c>
      <c r="AB2323" t="s">
        <v>326</v>
      </c>
      <c r="AC2323" t="s">
        <v>84</v>
      </c>
      <c r="AH2323">
        <v>21</v>
      </c>
      <c r="AI2323" t="s">
        <v>85</v>
      </c>
      <c r="AJ2323">
        <v>61</v>
      </c>
      <c r="AK2323" t="s">
        <v>86</v>
      </c>
      <c r="AL2323" t="s">
        <v>87</v>
      </c>
      <c r="AM2323">
        <v>4.3405600000000003E-2</v>
      </c>
      <c r="AN2323">
        <v>0.87208479999999999</v>
      </c>
      <c r="AO2323">
        <v>326.2695587</v>
      </c>
      <c r="AP2323">
        <v>1.49785E-2</v>
      </c>
      <c r="AR2323">
        <v>7.5087000000000001E-3</v>
      </c>
      <c r="AS2323">
        <v>0.01</v>
      </c>
      <c r="AT2323">
        <v>27.3</v>
      </c>
      <c r="AU2323" t="s">
        <v>88</v>
      </c>
      <c r="AV2323">
        <v>26.5693123</v>
      </c>
      <c r="AW2323">
        <v>26.064498199999999</v>
      </c>
      <c r="AX2323">
        <v>30.375525</v>
      </c>
      <c r="BC2323">
        <v>20.34</v>
      </c>
      <c r="BD2323">
        <v>0.41399999999999998</v>
      </c>
      <c r="BE2323">
        <v>2.2710000000000001E-2</v>
      </c>
      <c r="BF2323">
        <v>-5.43</v>
      </c>
      <c r="BG2323">
        <v>0.19089999999999999</v>
      </c>
      <c r="BH2323">
        <v>2.257E-2</v>
      </c>
      <c r="BI2323" t="s">
        <v>89</v>
      </c>
      <c r="BJ2323" t="s">
        <v>90</v>
      </c>
      <c r="BK2323" t="s">
        <v>91</v>
      </c>
      <c r="BN2323" t="s">
        <v>91</v>
      </c>
      <c r="BO2323" t="s">
        <v>92</v>
      </c>
    </row>
    <row r="2324" spans="1:67" x14ac:dyDescent="0.25">
      <c r="A2324">
        <v>2016</v>
      </c>
      <c r="B2324" t="s">
        <v>1247</v>
      </c>
      <c r="C2324" t="s">
        <v>1248</v>
      </c>
      <c r="D2324" t="s">
        <v>1529</v>
      </c>
      <c r="E2324" t="s">
        <v>1561</v>
      </c>
      <c r="F2324" t="s">
        <v>1565</v>
      </c>
      <c r="G2324">
        <v>0</v>
      </c>
      <c r="H2324">
        <v>3.2</v>
      </c>
      <c r="I2324" t="s">
        <v>1268</v>
      </c>
      <c r="J2324" t="s">
        <v>176</v>
      </c>
      <c r="K2324">
        <v>271</v>
      </c>
      <c r="L2324">
        <v>6</v>
      </c>
      <c r="M2324" t="s">
        <v>1314</v>
      </c>
      <c r="N2324" t="s">
        <v>162</v>
      </c>
      <c r="O2324" t="s">
        <v>178</v>
      </c>
      <c r="P2324">
        <v>9</v>
      </c>
      <c r="Q2324" t="s">
        <v>77</v>
      </c>
      <c r="R2324" t="s">
        <v>136</v>
      </c>
      <c r="S2324" t="s">
        <v>137</v>
      </c>
      <c r="T2324">
        <v>2</v>
      </c>
      <c r="U2324" t="s">
        <v>80</v>
      </c>
      <c r="V2324">
        <v>4000</v>
      </c>
      <c r="W2324">
        <v>1.56</v>
      </c>
      <c r="X2324">
        <v>19.600000000000001</v>
      </c>
      <c r="Y2324">
        <v>1</v>
      </c>
      <c r="Z2324" t="s">
        <v>81</v>
      </c>
      <c r="AA2324" t="s">
        <v>1566</v>
      </c>
      <c r="AB2324" t="s">
        <v>83</v>
      </c>
      <c r="AC2324" t="s">
        <v>84</v>
      </c>
      <c r="AH2324">
        <v>21</v>
      </c>
      <c r="AI2324" t="s">
        <v>85</v>
      </c>
      <c r="AJ2324">
        <v>61</v>
      </c>
      <c r="AK2324" t="s">
        <v>86</v>
      </c>
      <c r="AL2324" t="s">
        <v>87</v>
      </c>
      <c r="AM2324">
        <v>2.4691000000000001E-2</v>
      </c>
      <c r="AN2324">
        <v>0.25229299999999999</v>
      </c>
      <c r="AO2324">
        <v>340.35304000000002</v>
      </c>
      <c r="AP2324">
        <v>1.9120000000000001E-3</v>
      </c>
      <c r="AR2324">
        <v>4.5909999999999996E-3</v>
      </c>
      <c r="AT2324">
        <v>26.1</v>
      </c>
      <c r="AU2324" t="s">
        <v>88</v>
      </c>
      <c r="AV2324">
        <v>25.3</v>
      </c>
      <c r="AW2324">
        <v>24.7</v>
      </c>
      <c r="AX2324">
        <v>30</v>
      </c>
      <c r="AZ2324">
        <v>-0.7</v>
      </c>
      <c r="BA2324">
        <v>-0.5</v>
      </c>
      <c r="BB2324">
        <v>0</v>
      </c>
      <c r="BC2324">
        <v>21.1</v>
      </c>
      <c r="BD2324">
        <v>0.41739999999999999</v>
      </c>
      <c r="BE2324">
        <v>2.3060000000000001E-2</v>
      </c>
      <c r="BF2324">
        <v>6.26</v>
      </c>
      <c r="BG2324">
        <v>0.11700000000000001</v>
      </c>
      <c r="BH2324">
        <v>2.3869999999999999E-2</v>
      </c>
      <c r="BI2324" t="s">
        <v>89</v>
      </c>
      <c r="BJ2324" t="s">
        <v>90</v>
      </c>
      <c r="BK2324" t="s">
        <v>91</v>
      </c>
      <c r="BN2324" t="s">
        <v>91</v>
      </c>
      <c r="BO2324" t="s">
        <v>92</v>
      </c>
    </row>
    <row r="2325" spans="1:67" x14ac:dyDescent="0.25">
      <c r="A2325">
        <v>2016</v>
      </c>
      <c r="B2325" t="s">
        <v>1247</v>
      </c>
      <c r="C2325" t="s">
        <v>1248</v>
      </c>
      <c r="D2325" t="s">
        <v>1529</v>
      </c>
      <c r="E2325" t="s">
        <v>1561</v>
      </c>
      <c r="F2325" t="s">
        <v>1565</v>
      </c>
      <c r="G2325">
        <v>0</v>
      </c>
      <c r="H2325">
        <v>3.2</v>
      </c>
      <c r="I2325" t="s">
        <v>1268</v>
      </c>
      <c r="J2325" t="s">
        <v>176</v>
      </c>
      <c r="K2325">
        <v>271</v>
      </c>
      <c r="L2325">
        <v>6</v>
      </c>
      <c r="M2325" t="s">
        <v>1314</v>
      </c>
      <c r="N2325" t="s">
        <v>162</v>
      </c>
      <c r="O2325" t="s">
        <v>178</v>
      </c>
      <c r="P2325">
        <v>9</v>
      </c>
      <c r="Q2325" t="s">
        <v>77</v>
      </c>
      <c r="R2325" t="s">
        <v>136</v>
      </c>
      <c r="S2325" t="s">
        <v>137</v>
      </c>
      <c r="T2325">
        <v>2</v>
      </c>
      <c r="U2325" t="s">
        <v>80</v>
      </c>
      <c r="V2325">
        <v>4000</v>
      </c>
      <c r="W2325">
        <v>1.56</v>
      </c>
      <c r="X2325">
        <v>19.600000000000001</v>
      </c>
      <c r="Y2325">
        <v>1</v>
      </c>
      <c r="Z2325" t="s">
        <v>81</v>
      </c>
      <c r="AA2325" t="s">
        <v>1567</v>
      </c>
      <c r="AB2325" t="s">
        <v>83</v>
      </c>
      <c r="AC2325" t="s">
        <v>84</v>
      </c>
      <c r="AH2325">
        <v>3</v>
      </c>
      <c r="AI2325" t="s">
        <v>94</v>
      </c>
      <c r="AJ2325">
        <v>61</v>
      </c>
      <c r="AK2325" t="s">
        <v>86</v>
      </c>
      <c r="AL2325" t="s">
        <v>95</v>
      </c>
      <c r="AM2325">
        <v>1.167E-2</v>
      </c>
      <c r="AN2325">
        <v>2.3244000000000001E-2</v>
      </c>
      <c r="AO2325">
        <v>219.886</v>
      </c>
      <c r="AP2325">
        <v>2.055E-3</v>
      </c>
      <c r="AT2325">
        <v>40.4</v>
      </c>
      <c r="AU2325" t="s">
        <v>88</v>
      </c>
      <c r="AZ2325">
        <v>4.08</v>
      </c>
      <c r="BA2325">
        <v>3.24</v>
      </c>
      <c r="BB2325">
        <v>0.26</v>
      </c>
      <c r="BC2325">
        <v>21.1</v>
      </c>
      <c r="BD2325">
        <v>0.41739999999999999</v>
      </c>
      <c r="BE2325">
        <v>2.3060000000000001E-2</v>
      </c>
      <c r="BF2325">
        <v>6.26</v>
      </c>
      <c r="BG2325">
        <v>0.11700000000000001</v>
      </c>
      <c r="BH2325">
        <v>2.3869999999999999E-2</v>
      </c>
      <c r="BI2325" t="s">
        <v>89</v>
      </c>
      <c r="BJ2325" t="s">
        <v>90</v>
      </c>
      <c r="BK2325" t="s">
        <v>91</v>
      </c>
      <c r="BN2325" t="s">
        <v>91</v>
      </c>
      <c r="BO2325" t="s">
        <v>92</v>
      </c>
    </row>
    <row r="2326" spans="1:67" x14ac:dyDescent="0.25">
      <c r="A2326">
        <v>2016</v>
      </c>
      <c r="B2326" t="s">
        <v>1247</v>
      </c>
      <c r="C2326" t="s">
        <v>1248</v>
      </c>
      <c r="D2326" t="s">
        <v>1529</v>
      </c>
      <c r="E2326" t="s">
        <v>1561</v>
      </c>
      <c r="F2326" t="s">
        <v>1565</v>
      </c>
      <c r="G2326">
        <v>0</v>
      </c>
      <c r="H2326">
        <v>3.2</v>
      </c>
      <c r="I2326" t="s">
        <v>1268</v>
      </c>
      <c r="J2326" t="s">
        <v>176</v>
      </c>
      <c r="K2326">
        <v>271</v>
      </c>
      <c r="L2326">
        <v>6</v>
      </c>
      <c r="M2326" t="s">
        <v>1314</v>
      </c>
      <c r="N2326" t="s">
        <v>162</v>
      </c>
      <c r="O2326" t="s">
        <v>178</v>
      </c>
      <c r="P2326">
        <v>9</v>
      </c>
      <c r="Q2326" t="s">
        <v>77</v>
      </c>
      <c r="R2326" t="s">
        <v>136</v>
      </c>
      <c r="S2326" t="s">
        <v>137</v>
      </c>
      <c r="T2326">
        <v>2</v>
      </c>
      <c r="U2326" t="s">
        <v>80</v>
      </c>
      <c r="V2326">
        <v>4000</v>
      </c>
      <c r="W2326">
        <v>1.56</v>
      </c>
      <c r="X2326">
        <v>19.600000000000001</v>
      </c>
      <c r="Y2326">
        <v>1</v>
      </c>
      <c r="Z2326" t="s">
        <v>81</v>
      </c>
      <c r="AA2326" t="s">
        <v>1568</v>
      </c>
      <c r="AB2326" t="s">
        <v>83</v>
      </c>
      <c r="AC2326" t="s">
        <v>84</v>
      </c>
      <c r="AH2326">
        <v>21</v>
      </c>
      <c r="AI2326" t="s">
        <v>85</v>
      </c>
      <c r="AJ2326">
        <v>61</v>
      </c>
      <c r="AK2326" t="s">
        <v>86</v>
      </c>
      <c r="AL2326" t="s">
        <v>87</v>
      </c>
      <c r="AM2326">
        <v>2.5776E-2</v>
      </c>
      <c r="AN2326">
        <v>0.26350400000000002</v>
      </c>
      <c r="AO2326">
        <v>339.33748000000003</v>
      </c>
      <c r="AP2326">
        <v>3.6700000000000001E-3</v>
      </c>
      <c r="AR2326">
        <v>5.4990000000000004E-3</v>
      </c>
      <c r="AT2326">
        <v>26.2</v>
      </c>
      <c r="AU2326" t="s">
        <v>88</v>
      </c>
      <c r="AV2326">
        <v>25.5</v>
      </c>
      <c r="AW2326">
        <v>24.8</v>
      </c>
      <c r="AX2326">
        <v>29.9</v>
      </c>
      <c r="AZ2326">
        <v>-1.4</v>
      </c>
      <c r="BA2326">
        <v>-0.9</v>
      </c>
      <c r="BB2326">
        <v>-0.4</v>
      </c>
      <c r="BC2326">
        <v>21.1</v>
      </c>
      <c r="BD2326">
        <v>0.41739999999999999</v>
      </c>
      <c r="BE2326">
        <v>2.3060000000000001E-2</v>
      </c>
      <c r="BF2326">
        <v>6.26</v>
      </c>
      <c r="BG2326">
        <v>0.11700000000000001</v>
      </c>
      <c r="BH2326">
        <v>2.3869999999999999E-2</v>
      </c>
      <c r="BI2326" t="s">
        <v>89</v>
      </c>
      <c r="BJ2326" t="s">
        <v>90</v>
      </c>
      <c r="BK2326" t="s">
        <v>91</v>
      </c>
      <c r="BN2326" t="s">
        <v>91</v>
      </c>
      <c r="BO2326" t="s">
        <v>92</v>
      </c>
    </row>
    <row r="2327" spans="1:67" x14ac:dyDescent="0.25">
      <c r="A2327">
        <v>2016</v>
      </c>
      <c r="B2327" t="s">
        <v>1247</v>
      </c>
      <c r="C2327" t="s">
        <v>1248</v>
      </c>
      <c r="D2327" t="s">
        <v>1529</v>
      </c>
      <c r="E2327" t="s">
        <v>1561</v>
      </c>
      <c r="F2327" t="s">
        <v>1565</v>
      </c>
      <c r="G2327">
        <v>0</v>
      </c>
      <c r="H2327">
        <v>3.2</v>
      </c>
      <c r="I2327" t="s">
        <v>1268</v>
      </c>
      <c r="J2327" t="s">
        <v>176</v>
      </c>
      <c r="K2327">
        <v>271</v>
      </c>
      <c r="L2327">
        <v>6</v>
      </c>
      <c r="M2327" t="s">
        <v>1314</v>
      </c>
      <c r="N2327" t="s">
        <v>162</v>
      </c>
      <c r="O2327" t="s">
        <v>178</v>
      </c>
      <c r="P2327">
        <v>9</v>
      </c>
      <c r="Q2327" t="s">
        <v>77</v>
      </c>
      <c r="R2327" t="s">
        <v>136</v>
      </c>
      <c r="S2327" t="s">
        <v>137</v>
      </c>
      <c r="T2327">
        <v>2</v>
      </c>
      <c r="U2327" t="s">
        <v>80</v>
      </c>
      <c r="V2327">
        <v>4000</v>
      </c>
      <c r="W2327">
        <v>1.56</v>
      </c>
      <c r="X2327">
        <v>19.600000000000001</v>
      </c>
      <c r="Y2327">
        <v>1</v>
      </c>
      <c r="Z2327" t="s">
        <v>81</v>
      </c>
      <c r="AA2327" t="s">
        <v>1569</v>
      </c>
      <c r="AB2327" t="s">
        <v>83</v>
      </c>
      <c r="AC2327" t="s">
        <v>84</v>
      </c>
      <c r="AH2327">
        <v>3</v>
      </c>
      <c r="AI2327" t="s">
        <v>94</v>
      </c>
      <c r="AJ2327">
        <v>61</v>
      </c>
      <c r="AK2327" t="s">
        <v>86</v>
      </c>
      <c r="AL2327" t="s">
        <v>95</v>
      </c>
      <c r="AM2327">
        <v>1.2709E-2</v>
      </c>
      <c r="AN2327">
        <v>1.7224E-2</v>
      </c>
      <c r="AO2327">
        <v>217.90799999999999</v>
      </c>
      <c r="AP2327">
        <v>2.8939999999999999E-3</v>
      </c>
      <c r="AT2327">
        <v>40.799999999999997</v>
      </c>
      <c r="AU2327" t="s">
        <v>88</v>
      </c>
      <c r="AZ2327">
        <v>5.05</v>
      </c>
      <c r="BA2327">
        <v>3.89</v>
      </c>
      <c r="BB2327">
        <v>0.08</v>
      </c>
      <c r="BC2327">
        <v>21.1</v>
      </c>
      <c r="BD2327">
        <v>0.41739999999999999</v>
      </c>
      <c r="BE2327">
        <v>2.3060000000000001E-2</v>
      </c>
      <c r="BF2327">
        <v>6.26</v>
      </c>
      <c r="BG2327">
        <v>0.11700000000000001</v>
      </c>
      <c r="BH2327">
        <v>2.3869999999999999E-2</v>
      </c>
      <c r="BI2327" t="s">
        <v>89</v>
      </c>
      <c r="BJ2327" t="s">
        <v>90</v>
      </c>
      <c r="BK2327" t="s">
        <v>91</v>
      </c>
      <c r="BN2327" t="s">
        <v>91</v>
      </c>
      <c r="BO2327" t="s">
        <v>92</v>
      </c>
    </row>
    <row r="2328" spans="1:67" x14ac:dyDescent="0.25">
      <c r="A2328">
        <v>2016</v>
      </c>
      <c r="B2328" t="s">
        <v>1247</v>
      </c>
      <c r="C2328" t="s">
        <v>1248</v>
      </c>
      <c r="D2328" t="s">
        <v>1529</v>
      </c>
      <c r="E2328" t="s">
        <v>1561</v>
      </c>
      <c r="F2328" t="s">
        <v>1570</v>
      </c>
      <c r="G2328">
        <v>0</v>
      </c>
      <c r="H2328">
        <v>2.4</v>
      </c>
      <c r="I2328" t="s">
        <v>1256</v>
      </c>
      <c r="J2328" t="s">
        <v>176</v>
      </c>
      <c r="K2328">
        <v>184</v>
      </c>
      <c r="L2328">
        <v>4</v>
      </c>
      <c r="M2328" t="s">
        <v>1263</v>
      </c>
      <c r="N2328" t="s">
        <v>162</v>
      </c>
      <c r="O2328" t="s">
        <v>178</v>
      </c>
      <c r="P2328">
        <v>9</v>
      </c>
      <c r="Q2328" t="s">
        <v>77</v>
      </c>
      <c r="R2328" t="s">
        <v>136</v>
      </c>
      <c r="S2328" t="s">
        <v>137</v>
      </c>
      <c r="T2328">
        <v>2</v>
      </c>
      <c r="U2328" t="s">
        <v>80</v>
      </c>
      <c r="V2328">
        <v>4000</v>
      </c>
      <c r="W2328">
        <v>1.79</v>
      </c>
      <c r="X2328">
        <v>22.5</v>
      </c>
      <c r="Y2328">
        <v>1</v>
      </c>
      <c r="Z2328" t="s">
        <v>81</v>
      </c>
      <c r="AA2328" t="s">
        <v>1571</v>
      </c>
      <c r="AB2328" t="s">
        <v>83</v>
      </c>
      <c r="AC2328" t="s">
        <v>84</v>
      </c>
      <c r="AH2328">
        <v>21</v>
      </c>
      <c r="AI2328" t="s">
        <v>85</v>
      </c>
      <c r="AJ2328">
        <v>38</v>
      </c>
      <c r="AK2328" t="s">
        <v>194</v>
      </c>
      <c r="AL2328" t="s">
        <v>87</v>
      </c>
      <c r="AM2328">
        <v>2.5517999999999999E-2</v>
      </c>
      <c r="AN2328">
        <v>0.68401000000000001</v>
      </c>
      <c r="AO2328">
        <v>324.29538000000002</v>
      </c>
      <c r="AP2328">
        <v>8.4340000000000005E-3</v>
      </c>
      <c r="AR2328">
        <v>1.4368000000000001E-2</v>
      </c>
      <c r="AT2328">
        <v>19.2</v>
      </c>
      <c r="AU2328" t="s">
        <v>88</v>
      </c>
      <c r="AV2328">
        <v>19.399999999999999</v>
      </c>
      <c r="AW2328">
        <v>17.899999999999999</v>
      </c>
      <c r="AX2328">
        <v>22</v>
      </c>
      <c r="AZ2328">
        <v>0.21</v>
      </c>
      <c r="BA2328">
        <v>0.1</v>
      </c>
      <c r="BB2328">
        <v>-0.27</v>
      </c>
      <c r="BC2328">
        <v>20.34</v>
      </c>
      <c r="BD2328">
        <v>0.41399999999999998</v>
      </c>
      <c r="BE2328">
        <v>2.2710000000000001E-2</v>
      </c>
      <c r="BF2328">
        <v>7.2949999999999999</v>
      </c>
      <c r="BG2328">
        <v>0.16950000000000001</v>
      </c>
      <c r="BH2328">
        <v>2.2849999999999999E-2</v>
      </c>
      <c r="BI2328" t="s">
        <v>89</v>
      </c>
      <c r="BJ2328" t="s">
        <v>90</v>
      </c>
      <c r="BK2328" t="s">
        <v>91</v>
      </c>
      <c r="BN2328" t="s">
        <v>91</v>
      </c>
      <c r="BO2328" t="s">
        <v>92</v>
      </c>
    </row>
    <row r="2329" spans="1:67" x14ac:dyDescent="0.25">
      <c r="A2329">
        <v>2016</v>
      </c>
      <c r="B2329" t="s">
        <v>1247</v>
      </c>
      <c r="C2329" t="s">
        <v>1248</v>
      </c>
      <c r="D2329" t="s">
        <v>1529</v>
      </c>
      <c r="E2329" t="s">
        <v>1561</v>
      </c>
      <c r="F2329" t="s">
        <v>1570</v>
      </c>
      <c r="G2329">
        <v>0</v>
      </c>
      <c r="H2329">
        <v>2.4</v>
      </c>
      <c r="I2329" t="s">
        <v>1256</v>
      </c>
      <c r="J2329" t="s">
        <v>176</v>
      </c>
      <c r="K2329">
        <v>184</v>
      </c>
      <c r="L2329">
        <v>4</v>
      </c>
      <c r="M2329" t="s">
        <v>1263</v>
      </c>
      <c r="N2329" t="s">
        <v>162</v>
      </c>
      <c r="O2329" t="s">
        <v>178</v>
      </c>
      <c r="P2329">
        <v>9</v>
      </c>
      <c r="Q2329" t="s">
        <v>77</v>
      </c>
      <c r="R2329" t="s">
        <v>136</v>
      </c>
      <c r="S2329" t="s">
        <v>137</v>
      </c>
      <c r="T2329">
        <v>2</v>
      </c>
      <c r="U2329" t="s">
        <v>80</v>
      </c>
      <c r="V2329">
        <v>4000</v>
      </c>
      <c r="W2329">
        <v>1.79</v>
      </c>
      <c r="X2329">
        <v>22.5</v>
      </c>
      <c r="Y2329">
        <v>1</v>
      </c>
      <c r="Z2329" t="s">
        <v>81</v>
      </c>
      <c r="AA2329" t="s">
        <v>1572</v>
      </c>
      <c r="AB2329" t="s">
        <v>83</v>
      </c>
      <c r="AC2329" t="s">
        <v>84</v>
      </c>
      <c r="AH2329">
        <v>3</v>
      </c>
      <c r="AI2329" t="s">
        <v>94</v>
      </c>
      <c r="AJ2329">
        <v>38</v>
      </c>
      <c r="AK2329" t="s">
        <v>194</v>
      </c>
      <c r="AL2329" t="s">
        <v>95</v>
      </c>
      <c r="AM2329">
        <v>2.859E-3</v>
      </c>
      <c r="AN2329">
        <v>0.133767</v>
      </c>
      <c r="AO2329">
        <v>193.09</v>
      </c>
      <c r="AP2329">
        <v>1.877E-3</v>
      </c>
      <c r="AT2329">
        <v>32.4</v>
      </c>
      <c r="AU2329" t="s">
        <v>88</v>
      </c>
      <c r="AZ2329">
        <v>2.17</v>
      </c>
      <c r="BA2329">
        <v>1.67</v>
      </c>
      <c r="BB2329">
        <v>0.16</v>
      </c>
      <c r="BC2329">
        <v>20.34</v>
      </c>
      <c r="BD2329">
        <v>0.41399999999999998</v>
      </c>
      <c r="BE2329">
        <v>2.2710000000000001E-2</v>
      </c>
      <c r="BF2329">
        <v>7.2949999999999999</v>
      </c>
      <c r="BG2329">
        <v>0.16950000000000001</v>
      </c>
      <c r="BH2329">
        <v>2.2849999999999999E-2</v>
      </c>
      <c r="BI2329" t="s">
        <v>89</v>
      </c>
      <c r="BJ2329" t="s">
        <v>90</v>
      </c>
      <c r="BK2329" t="s">
        <v>91</v>
      </c>
      <c r="BN2329" t="s">
        <v>91</v>
      </c>
      <c r="BO2329" t="s">
        <v>92</v>
      </c>
    </row>
    <row r="2330" spans="1:67" x14ac:dyDescent="0.25">
      <c r="A2330">
        <v>2016</v>
      </c>
      <c r="B2330" t="s">
        <v>1247</v>
      </c>
      <c r="C2330" t="s">
        <v>1248</v>
      </c>
      <c r="D2330" t="s">
        <v>1529</v>
      </c>
      <c r="E2330" t="s">
        <v>1561</v>
      </c>
      <c r="F2330" t="s">
        <v>1570</v>
      </c>
      <c r="G2330">
        <v>0</v>
      </c>
      <c r="H2330">
        <v>2.4</v>
      </c>
      <c r="I2330" t="s">
        <v>1256</v>
      </c>
      <c r="J2330" t="s">
        <v>176</v>
      </c>
      <c r="K2330">
        <v>184</v>
      </c>
      <c r="L2330">
        <v>4</v>
      </c>
      <c r="M2330" t="s">
        <v>1263</v>
      </c>
      <c r="N2330" t="s">
        <v>162</v>
      </c>
      <c r="O2330" t="s">
        <v>178</v>
      </c>
      <c r="P2330">
        <v>9</v>
      </c>
      <c r="Q2330" t="s">
        <v>77</v>
      </c>
      <c r="R2330" t="s">
        <v>136</v>
      </c>
      <c r="S2330" t="s">
        <v>137</v>
      </c>
      <c r="T2330">
        <v>2</v>
      </c>
      <c r="U2330" t="s">
        <v>80</v>
      </c>
      <c r="V2330">
        <v>4000</v>
      </c>
      <c r="W2330">
        <v>1.79</v>
      </c>
      <c r="X2330">
        <v>22.5</v>
      </c>
      <c r="Y2330">
        <v>1</v>
      </c>
      <c r="Z2330" t="s">
        <v>81</v>
      </c>
      <c r="AA2330" t="s">
        <v>1573</v>
      </c>
      <c r="AB2330" t="s">
        <v>83</v>
      </c>
      <c r="AC2330" t="s">
        <v>84</v>
      </c>
      <c r="AH2330">
        <v>21</v>
      </c>
      <c r="AI2330" t="s">
        <v>85</v>
      </c>
      <c r="AJ2330">
        <v>38</v>
      </c>
      <c r="AK2330" t="s">
        <v>194</v>
      </c>
      <c r="AL2330" t="s">
        <v>87</v>
      </c>
      <c r="AM2330">
        <v>2.2244E-2</v>
      </c>
      <c r="AN2330">
        <v>0.80959199999999998</v>
      </c>
      <c r="AO2330">
        <v>321.68835999999999</v>
      </c>
      <c r="AP2330">
        <v>5.5310000000000003E-3</v>
      </c>
      <c r="AR2330">
        <v>1.3337E-2</v>
      </c>
      <c r="AT2330">
        <v>19.3</v>
      </c>
      <c r="AU2330" t="s">
        <v>88</v>
      </c>
      <c r="AV2330">
        <v>19.100000000000001</v>
      </c>
      <c r="AW2330">
        <v>18.100000000000001</v>
      </c>
      <c r="AX2330">
        <v>22.3</v>
      </c>
      <c r="AZ2330">
        <v>0.02</v>
      </c>
      <c r="BA2330">
        <v>-0.01</v>
      </c>
      <c r="BB2330">
        <v>-0.2</v>
      </c>
      <c r="BC2330">
        <v>20.34</v>
      </c>
      <c r="BD2330">
        <v>0.41399999999999998</v>
      </c>
      <c r="BE2330">
        <v>2.2710000000000001E-2</v>
      </c>
      <c r="BF2330">
        <v>7.2949999999999999</v>
      </c>
      <c r="BG2330">
        <v>0.16950000000000001</v>
      </c>
      <c r="BH2330">
        <v>2.2849999999999999E-2</v>
      </c>
      <c r="BI2330" t="s">
        <v>89</v>
      </c>
      <c r="BJ2330" t="s">
        <v>90</v>
      </c>
      <c r="BK2330" t="s">
        <v>91</v>
      </c>
      <c r="BN2330" t="s">
        <v>91</v>
      </c>
      <c r="BO2330" t="s">
        <v>92</v>
      </c>
    </row>
    <row r="2331" spans="1:67" x14ac:dyDescent="0.25">
      <c r="A2331">
        <v>2016</v>
      </c>
      <c r="B2331" t="s">
        <v>1247</v>
      </c>
      <c r="C2331" t="s">
        <v>1248</v>
      </c>
      <c r="D2331" t="s">
        <v>1529</v>
      </c>
      <c r="E2331" t="s">
        <v>1561</v>
      </c>
      <c r="F2331" t="s">
        <v>1570</v>
      </c>
      <c r="G2331">
        <v>0</v>
      </c>
      <c r="H2331">
        <v>2.4</v>
      </c>
      <c r="I2331" t="s">
        <v>1256</v>
      </c>
      <c r="J2331" t="s">
        <v>176</v>
      </c>
      <c r="K2331">
        <v>184</v>
      </c>
      <c r="L2331">
        <v>4</v>
      </c>
      <c r="M2331" t="s">
        <v>1263</v>
      </c>
      <c r="N2331" t="s">
        <v>162</v>
      </c>
      <c r="O2331" t="s">
        <v>178</v>
      </c>
      <c r="P2331">
        <v>9</v>
      </c>
      <c r="Q2331" t="s">
        <v>77</v>
      </c>
      <c r="R2331" t="s">
        <v>136</v>
      </c>
      <c r="S2331" t="s">
        <v>137</v>
      </c>
      <c r="T2331">
        <v>2</v>
      </c>
      <c r="U2331" t="s">
        <v>80</v>
      </c>
      <c r="V2331">
        <v>4000</v>
      </c>
      <c r="W2331">
        <v>1.79</v>
      </c>
      <c r="X2331">
        <v>22.5</v>
      </c>
      <c r="Y2331">
        <v>1</v>
      </c>
      <c r="Z2331" t="s">
        <v>81</v>
      </c>
      <c r="AA2331" t="s">
        <v>1574</v>
      </c>
      <c r="AB2331" t="s">
        <v>83</v>
      </c>
      <c r="AC2331" t="s">
        <v>84</v>
      </c>
      <c r="AH2331">
        <v>3</v>
      </c>
      <c r="AI2331" t="s">
        <v>94</v>
      </c>
      <c r="AJ2331">
        <v>38</v>
      </c>
      <c r="AK2331" t="s">
        <v>194</v>
      </c>
      <c r="AL2331" t="s">
        <v>95</v>
      </c>
      <c r="AM2331">
        <v>3.0200000000000001E-3</v>
      </c>
      <c r="AN2331">
        <v>6.6493999999999998E-2</v>
      </c>
      <c r="AO2331">
        <v>194.541</v>
      </c>
      <c r="AP2331">
        <v>2.2620000000000001E-3</v>
      </c>
      <c r="AT2331">
        <v>32</v>
      </c>
      <c r="AU2331" t="s">
        <v>88</v>
      </c>
      <c r="AZ2331">
        <v>2.46</v>
      </c>
      <c r="BA2331">
        <v>1.85</v>
      </c>
      <c r="BB2331">
        <v>0.15</v>
      </c>
      <c r="BC2331">
        <v>20.34</v>
      </c>
      <c r="BD2331">
        <v>0.41399999999999998</v>
      </c>
      <c r="BE2331">
        <v>2.2710000000000001E-2</v>
      </c>
      <c r="BF2331">
        <v>7.2949999999999999</v>
      </c>
      <c r="BG2331">
        <v>0.16950000000000001</v>
      </c>
      <c r="BH2331">
        <v>2.2849999999999999E-2</v>
      </c>
      <c r="BI2331" t="s">
        <v>89</v>
      </c>
      <c r="BJ2331" t="s">
        <v>90</v>
      </c>
      <c r="BK2331" t="s">
        <v>91</v>
      </c>
      <c r="BN2331" t="s">
        <v>91</v>
      </c>
      <c r="BO2331" t="s">
        <v>92</v>
      </c>
    </row>
    <row r="2332" spans="1:67" x14ac:dyDescent="0.25">
      <c r="A2332">
        <v>2016</v>
      </c>
      <c r="B2332" t="s">
        <v>1247</v>
      </c>
      <c r="C2332" t="s">
        <v>1248</v>
      </c>
      <c r="D2332" t="s">
        <v>1529</v>
      </c>
      <c r="E2332" t="s">
        <v>1575</v>
      </c>
      <c r="F2332" t="s">
        <v>1565</v>
      </c>
      <c r="G2332">
        <v>1</v>
      </c>
      <c r="H2332">
        <v>3.2</v>
      </c>
      <c r="I2332" t="s">
        <v>1268</v>
      </c>
      <c r="J2332" t="s">
        <v>176</v>
      </c>
      <c r="K2332">
        <v>271</v>
      </c>
      <c r="L2332">
        <v>6</v>
      </c>
      <c r="M2332" t="s">
        <v>1576</v>
      </c>
      <c r="N2332" t="s">
        <v>162</v>
      </c>
      <c r="O2332" t="s">
        <v>178</v>
      </c>
      <c r="P2332">
        <v>9</v>
      </c>
      <c r="Q2332" t="s">
        <v>77</v>
      </c>
      <c r="R2332">
        <v>4</v>
      </c>
      <c r="S2332" t="s">
        <v>914</v>
      </c>
      <c r="T2332">
        <v>2</v>
      </c>
      <c r="U2332" t="s">
        <v>80</v>
      </c>
      <c r="V2332">
        <v>4500</v>
      </c>
      <c r="W2332">
        <v>1.56</v>
      </c>
      <c r="X2332">
        <v>8.9</v>
      </c>
      <c r="Y2332">
        <v>1</v>
      </c>
      <c r="Z2332" t="s">
        <v>81</v>
      </c>
      <c r="AA2332" t="s">
        <v>1577</v>
      </c>
      <c r="AB2332" t="s">
        <v>83</v>
      </c>
      <c r="AC2332" t="s">
        <v>84</v>
      </c>
      <c r="AH2332">
        <v>21</v>
      </c>
      <c r="AI2332" t="s">
        <v>85</v>
      </c>
      <c r="AJ2332">
        <v>61</v>
      </c>
      <c r="AK2332" t="s">
        <v>86</v>
      </c>
      <c r="AL2332" t="s">
        <v>87</v>
      </c>
      <c r="AM2332">
        <v>2.9128999999999999E-2</v>
      </c>
      <c r="AN2332">
        <v>0.274312</v>
      </c>
      <c r="AO2332">
        <v>366.93646999999999</v>
      </c>
      <c r="AP2332">
        <v>9.4439999999999993E-3</v>
      </c>
      <c r="AR2332">
        <v>4.8260000000000004E-3</v>
      </c>
      <c r="AT2332">
        <v>24.2</v>
      </c>
      <c r="AU2332" t="s">
        <v>88</v>
      </c>
      <c r="AV2332">
        <v>23.6</v>
      </c>
      <c r="AW2332">
        <v>23.1</v>
      </c>
      <c r="AX2332">
        <v>27.2</v>
      </c>
      <c r="AZ2332">
        <v>-0.5</v>
      </c>
      <c r="BA2332">
        <v>-0.4</v>
      </c>
      <c r="BB2332">
        <v>0.06</v>
      </c>
      <c r="BC2332">
        <v>38.5</v>
      </c>
      <c r="BD2332">
        <v>0.2989</v>
      </c>
      <c r="BE2332">
        <v>2.945E-2</v>
      </c>
      <c r="BF2332">
        <v>9.4920000000000009</v>
      </c>
      <c r="BG2332">
        <v>0.1033</v>
      </c>
      <c r="BH2332">
        <v>2.9020000000000001E-2</v>
      </c>
      <c r="BI2332" t="s">
        <v>89</v>
      </c>
      <c r="BJ2332" t="s">
        <v>90</v>
      </c>
      <c r="BK2332" t="s">
        <v>91</v>
      </c>
      <c r="BN2332" t="s">
        <v>91</v>
      </c>
      <c r="BO2332" t="s">
        <v>92</v>
      </c>
    </row>
    <row r="2333" spans="1:67" x14ac:dyDescent="0.25">
      <c r="A2333">
        <v>2016</v>
      </c>
      <c r="B2333" t="s">
        <v>1247</v>
      </c>
      <c r="C2333" t="s">
        <v>1248</v>
      </c>
      <c r="D2333" t="s">
        <v>1529</v>
      </c>
      <c r="E2333" t="s">
        <v>1575</v>
      </c>
      <c r="F2333" t="s">
        <v>1565</v>
      </c>
      <c r="G2333">
        <v>1</v>
      </c>
      <c r="H2333">
        <v>3.2</v>
      </c>
      <c r="I2333" t="s">
        <v>1268</v>
      </c>
      <c r="J2333" t="s">
        <v>176</v>
      </c>
      <c r="K2333">
        <v>271</v>
      </c>
      <c r="L2333">
        <v>6</v>
      </c>
      <c r="M2333" t="s">
        <v>1576</v>
      </c>
      <c r="N2333" t="s">
        <v>162</v>
      </c>
      <c r="O2333" t="s">
        <v>178</v>
      </c>
      <c r="P2333">
        <v>9</v>
      </c>
      <c r="Q2333" t="s">
        <v>77</v>
      </c>
      <c r="R2333">
        <v>4</v>
      </c>
      <c r="S2333" t="s">
        <v>914</v>
      </c>
      <c r="T2333">
        <v>2</v>
      </c>
      <c r="U2333" t="s">
        <v>80</v>
      </c>
      <c r="V2333">
        <v>4500</v>
      </c>
      <c r="W2333">
        <v>1.56</v>
      </c>
      <c r="X2333">
        <v>8.9</v>
      </c>
      <c r="Y2333">
        <v>1</v>
      </c>
      <c r="Z2333" t="s">
        <v>81</v>
      </c>
      <c r="AA2333" t="s">
        <v>1578</v>
      </c>
      <c r="AB2333" t="s">
        <v>83</v>
      </c>
      <c r="AC2333" t="s">
        <v>84</v>
      </c>
      <c r="AH2333">
        <v>3</v>
      </c>
      <c r="AI2333" t="s">
        <v>94</v>
      </c>
      <c r="AJ2333">
        <v>61</v>
      </c>
      <c r="AK2333" t="s">
        <v>86</v>
      </c>
      <c r="AL2333" t="s">
        <v>95</v>
      </c>
      <c r="AM2333">
        <v>1.1767E-2</v>
      </c>
      <c r="AN2333">
        <v>2.274E-2</v>
      </c>
      <c r="AO2333">
        <v>243.31100000000001</v>
      </c>
      <c r="AP2333">
        <v>5.7780000000000001E-3</v>
      </c>
      <c r="AT2333">
        <v>36.6</v>
      </c>
      <c r="AU2333" t="s">
        <v>88</v>
      </c>
      <c r="AZ2333">
        <v>4.96</v>
      </c>
      <c r="BA2333">
        <v>3.82</v>
      </c>
      <c r="BB2333">
        <v>7.0000000000000007E-2</v>
      </c>
      <c r="BC2333">
        <v>38.5</v>
      </c>
      <c r="BD2333">
        <v>0.2989</v>
      </c>
      <c r="BE2333">
        <v>2.945E-2</v>
      </c>
      <c r="BF2333">
        <v>9.4920000000000009</v>
      </c>
      <c r="BG2333">
        <v>0.1033</v>
      </c>
      <c r="BH2333">
        <v>2.9020000000000001E-2</v>
      </c>
      <c r="BI2333" t="s">
        <v>89</v>
      </c>
      <c r="BJ2333" t="s">
        <v>90</v>
      </c>
      <c r="BK2333" t="s">
        <v>91</v>
      </c>
      <c r="BN2333" t="s">
        <v>91</v>
      </c>
      <c r="BO2333" t="s">
        <v>92</v>
      </c>
    </row>
    <row r="2334" spans="1:67" x14ac:dyDescent="0.25">
      <c r="A2334">
        <v>2016</v>
      </c>
      <c r="B2334" t="s">
        <v>1247</v>
      </c>
      <c r="C2334" t="s">
        <v>1248</v>
      </c>
      <c r="D2334" t="s">
        <v>1529</v>
      </c>
      <c r="E2334" t="s">
        <v>1575</v>
      </c>
      <c r="F2334" t="s">
        <v>1565</v>
      </c>
      <c r="G2334">
        <v>1</v>
      </c>
      <c r="H2334">
        <v>3.2</v>
      </c>
      <c r="I2334" t="s">
        <v>1268</v>
      </c>
      <c r="J2334" t="s">
        <v>176</v>
      </c>
      <c r="K2334">
        <v>271</v>
      </c>
      <c r="L2334">
        <v>6</v>
      </c>
      <c r="M2334" t="s">
        <v>1576</v>
      </c>
      <c r="N2334" t="s">
        <v>162</v>
      </c>
      <c r="O2334" t="s">
        <v>178</v>
      </c>
      <c r="P2334">
        <v>9</v>
      </c>
      <c r="Q2334" t="s">
        <v>77</v>
      </c>
      <c r="R2334">
        <v>4</v>
      </c>
      <c r="S2334" t="s">
        <v>914</v>
      </c>
      <c r="T2334">
        <v>2</v>
      </c>
      <c r="U2334" t="s">
        <v>80</v>
      </c>
      <c r="V2334">
        <v>4500</v>
      </c>
      <c r="W2334">
        <v>1.56</v>
      </c>
      <c r="X2334">
        <v>8.9</v>
      </c>
      <c r="Y2334">
        <v>1</v>
      </c>
      <c r="Z2334" t="s">
        <v>81</v>
      </c>
      <c r="AA2334" t="s">
        <v>1579</v>
      </c>
      <c r="AB2334" t="s">
        <v>83</v>
      </c>
      <c r="AC2334" t="s">
        <v>84</v>
      </c>
      <c r="AH2334">
        <v>21</v>
      </c>
      <c r="AI2334" t="s">
        <v>85</v>
      </c>
      <c r="AJ2334">
        <v>61</v>
      </c>
      <c r="AK2334" t="s">
        <v>86</v>
      </c>
      <c r="AL2334" t="s">
        <v>87</v>
      </c>
      <c r="AM2334">
        <v>2.9184999999999999E-2</v>
      </c>
      <c r="AN2334">
        <v>0.26154899999999998</v>
      </c>
      <c r="AO2334">
        <v>367.29376000000002</v>
      </c>
      <c r="AP2334">
        <v>9.2189999999999998E-3</v>
      </c>
      <c r="AR2334">
        <v>5.2469999999999999E-3</v>
      </c>
      <c r="AT2334">
        <v>24.2</v>
      </c>
      <c r="AU2334" t="s">
        <v>88</v>
      </c>
      <c r="AV2334">
        <v>23.6</v>
      </c>
      <c r="AW2334">
        <v>23.1</v>
      </c>
      <c r="AX2334">
        <v>27</v>
      </c>
      <c r="AZ2334">
        <v>-0.8</v>
      </c>
      <c r="BA2334">
        <v>-0.7</v>
      </c>
      <c r="BB2334">
        <v>-0.3</v>
      </c>
      <c r="BC2334">
        <v>38.5</v>
      </c>
      <c r="BD2334">
        <v>0.2989</v>
      </c>
      <c r="BE2334">
        <v>2.945E-2</v>
      </c>
      <c r="BF2334">
        <v>9.4920000000000009</v>
      </c>
      <c r="BG2334">
        <v>0.1033</v>
      </c>
      <c r="BH2334">
        <v>2.9020000000000001E-2</v>
      </c>
      <c r="BI2334" t="s">
        <v>89</v>
      </c>
      <c r="BJ2334" t="s">
        <v>90</v>
      </c>
      <c r="BK2334" t="s">
        <v>91</v>
      </c>
      <c r="BN2334" t="s">
        <v>91</v>
      </c>
      <c r="BO2334" t="s">
        <v>92</v>
      </c>
    </row>
    <row r="2335" spans="1:67" x14ac:dyDescent="0.25">
      <c r="A2335">
        <v>2016</v>
      </c>
      <c r="B2335" t="s">
        <v>1247</v>
      </c>
      <c r="C2335" t="s">
        <v>1248</v>
      </c>
      <c r="D2335" t="s">
        <v>1529</v>
      </c>
      <c r="E2335" t="s">
        <v>1575</v>
      </c>
      <c r="F2335" t="s">
        <v>1565</v>
      </c>
      <c r="G2335">
        <v>1</v>
      </c>
      <c r="H2335">
        <v>3.2</v>
      </c>
      <c r="I2335" t="s">
        <v>1268</v>
      </c>
      <c r="J2335" t="s">
        <v>176</v>
      </c>
      <c r="K2335">
        <v>271</v>
      </c>
      <c r="L2335">
        <v>6</v>
      </c>
      <c r="M2335" t="s">
        <v>1576</v>
      </c>
      <c r="N2335" t="s">
        <v>162</v>
      </c>
      <c r="O2335" t="s">
        <v>178</v>
      </c>
      <c r="P2335">
        <v>9</v>
      </c>
      <c r="Q2335" t="s">
        <v>77</v>
      </c>
      <c r="R2335">
        <v>4</v>
      </c>
      <c r="S2335" t="s">
        <v>914</v>
      </c>
      <c r="T2335">
        <v>2</v>
      </c>
      <c r="U2335" t="s">
        <v>80</v>
      </c>
      <c r="V2335">
        <v>4500</v>
      </c>
      <c r="W2335">
        <v>1.56</v>
      </c>
      <c r="X2335">
        <v>8.9</v>
      </c>
      <c r="Y2335">
        <v>1</v>
      </c>
      <c r="Z2335" t="s">
        <v>81</v>
      </c>
      <c r="AA2335" t="s">
        <v>1580</v>
      </c>
      <c r="AB2335" t="s">
        <v>83</v>
      </c>
      <c r="AC2335" t="s">
        <v>84</v>
      </c>
      <c r="AH2335">
        <v>3</v>
      </c>
      <c r="AI2335" t="s">
        <v>94</v>
      </c>
      <c r="AJ2335">
        <v>61</v>
      </c>
      <c r="AK2335" t="s">
        <v>86</v>
      </c>
      <c r="AL2335" t="s">
        <v>95</v>
      </c>
      <c r="AM2335">
        <v>1.3435000000000001E-2</v>
      </c>
      <c r="AN2335">
        <v>2.4462999999999999E-2</v>
      </c>
      <c r="AO2335">
        <v>244.28</v>
      </c>
      <c r="AP2335">
        <v>3.7360000000000002E-3</v>
      </c>
      <c r="AT2335">
        <v>36.4</v>
      </c>
      <c r="AU2335" t="s">
        <v>88</v>
      </c>
      <c r="AZ2335">
        <v>4.9800000000000004</v>
      </c>
      <c r="BA2335">
        <v>3.9</v>
      </c>
      <c r="BB2335">
        <v>0</v>
      </c>
      <c r="BC2335">
        <v>38.5</v>
      </c>
      <c r="BD2335">
        <v>0.2989</v>
      </c>
      <c r="BE2335">
        <v>2.945E-2</v>
      </c>
      <c r="BF2335">
        <v>9.4920000000000009</v>
      </c>
      <c r="BG2335">
        <v>0.1033</v>
      </c>
      <c r="BH2335">
        <v>2.9020000000000001E-2</v>
      </c>
      <c r="BI2335" t="s">
        <v>89</v>
      </c>
      <c r="BJ2335" t="s">
        <v>90</v>
      </c>
      <c r="BK2335" t="s">
        <v>91</v>
      </c>
      <c r="BN2335" t="s">
        <v>91</v>
      </c>
      <c r="BO2335" t="s">
        <v>92</v>
      </c>
    </row>
    <row r="2336" spans="1:67" x14ac:dyDescent="0.25">
      <c r="A2336">
        <v>2016</v>
      </c>
      <c r="B2336" t="s">
        <v>1247</v>
      </c>
      <c r="C2336" t="s">
        <v>1248</v>
      </c>
      <c r="D2336" t="s">
        <v>1529</v>
      </c>
      <c r="E2336" t="s">
        <v>1581</v>
      </c>
      <c r="F2336" t="s">
        <v>1582</v>
      </c>
      <c r="G2336">
        <v>0</v>
      </c>
      <c r="H2336">
        <v>2</v>
      </c>
      <c r="I2336" t="s">
        <v>1583</v>
      </c>
      <c r="J2336" t="s">
        <v>176</v>
      </c>
      <c r="K2336">
        <v>158</v>
      </c>
      <c r="L2336">
        <v>4</v>
      </c>
      <c r="M2336" t="s">
        <v>1584</v>
      </c>
      <c r="N2336" t="s">
        <v>1585</v>
      </c>
      <c r="O2336" t="s">
        <v>1586</v>
      </c>
      <c r="P2336">
        <v>1</v>
      </c>
      <c r="Q2336" t="s">
        <v>91</v>
      </c>
      <c r="R2336" t="s">
        <v>136</v>
      </c>
      <c r="S2336" t="s">
        <v>137</v>
      </c>
      <c r="T2336">
        <v>2</v>
      </c>
      <c r="U2336" t="s">
        <v>80</v>
      </c>
      <c r="V2336">
        <v>3500</v>
      </c>
      <c r="W2336">
        <v>2.41</v>
      </c>
      <c r="X2336">
        <v>31</v>
      </c>
      <c r="Y2336">
        <v>1</v>
      </c>
      <c r="Z2336" t="s">
        <v>81</v>
      </c>
      <c r="AA2336" t="s">
        <v>1587</v>
      </c>
      <c r="AB2336" t="s">
        <v>83</v>
      </c>
      <c r="AC2336" t="s">
        <v>1287</v>
      </c>
      <c r="AH2336">
        <v>21</v>
      </c>
      <c r="AI2336" t="s">
        <v>85</v>
      </c>
      <c r="AJ2336">
        <v>61</v>
      </c>
      <c r="AK2336" t="s">
        <v>86</v>
      </c>
      <c r="AL2336" t="s">
        <v>87</v>
      </c>
      <c r="AO2336">
        <v>321</v>
      </c>
      <c r="AT2336">
        <v>27.7</v>
      </c>
      <c r="AU2336" t="s">
        <v>88</v>
      </c>
      <c r="BC2336">
        <v>57.55</v>
      </c>
      <c r="BD2336">
        <v>-0.81340000000000001</v>
      </c>
      <c r="BE2336">
        <v>3.5830000000000001E-2</v>
      </c>
      <c r="BF2336">
        <v>15.504</v>
      </c>
      <c r="BG2336">
        <v>-0.23400000000000001</v>
      </c>
      <c r="BH2336">
        <v>2.836E-2</v>
      </c>
      <c r="BI2336" t="s">
        <v>89</v>
      </c>
      <c r="BJ2336" t="s">
        <v>90</v>
      </c>
      <c r="BK2336" t="s">
        <v>91</v>
      </c>
      <c r="BN2336" t="s">
        <v>91</v>
      </c>
      <c r="BO2336" t="s">
        <v>92</v>
      </c>
    </row>
    <row r="2337" spans="1:67" x14ac:dyDescent="0.25">
      <c r="A2337">
        <v>2016</v>
      </c>
      <c r="B2337" t="s">
        <v>1247</v>
      </c>
      <c r="C2337" t="s">
        <v>1248</v>
      </c>
      <c r="D2337" t="s">
        <v>1529</v>
      </c>
      <c r="E2337" t="s">
        <v>1581</v>
      </c>
      <c r="F2337" t="s">
        <v>1582</v>
      </c>
      <c r="G2337">
        <v>0</v>
      </c>
      <c r="H2337">
        <v>2</v>
      </c>
      <c r="I2337" t="s">
        <v>1583</v>
      </c>
      <c r="J2337" t="s">
        <v>176</v>
      </c>
      <c r="K2337">
        <v>158</v>
      </c>
      <c r="L2337">
        <v>4</v>
      </c>
      <c r="M2337" t="s">
        <v>1584</v>
      </c>
      <c r="N2337" t="s">
        <v>1585</v>
      </c>
      <c r="O2337" t="s">
        <v>1586</v>
      </c>
      <c r="P2337">
        <v>1</v>
      </c>
      <c r="Q2337" t="s">
        <v>91</v>
      </c>
      <c r="R2337" t="s">
        <v>136</v>
      </c>
      <c r="S2337" t="s">
        <v>137</v>
      </c>
      <c r="T2337">
        <v>2</v>
      </c>
      <c r="U2337" t="s">
        <v>80</v>
      </c>
      <c r="V2337">
        <v>3500</v>
      </c>
      <c r="W2337">
        <v>2.41</v>
      </c>
      <c r="X2337">
        <v>31</v>
      </c>
      <c r="Y2337">
        <v>1</v>
      </c>
      <c r="Z2337" t="s">
        <v>81</v>
      </c>
      <c r="AA2337" t="s">
        <v>1588</v>
      </c>
      <c r="AB2337" t="s">
        <v>83</v>
      </c>
      <c r="AC2337" t="s">
        <v>1287</v>
      </c>
      <c r="AH2337">
        <v>3</v>
      </c>
      <c r="AI2337" t="s">
        <v>94</v>
      </c>
      <c r="AJ2337">
        <v>61</v>
      </c>
      <c r="AK2337" t="s">
        <v>86</v>
      </c>
      <c r="AL2337" t="s">
        <v>95</v>
      </c>
      <c r="AO2337">
        <v>241</v>
      </c>
      <c r="AT2337">
        <v>36.799999999999997</v>
      </c>
      <c r="AU2337" t="s">
        <v>88</v>
      </c>
      <c r="BC2337">
        <v>57.55</v>
      </c>
      <c r="BD2337">
        <v>-0.81340000000000001</v>
      </c>
      <c r="BE2337">
        <v>3.5830000000000001E-2</v>
      </c>
      <c r="BF2337">
        <v>15.504</v>
      </c>
      <c r="BG2337">
        <v>-0.23400000000000001</v>
      </c>
      <c r="BH2337">
        <v>2.836E-2</v>
      </c>
      <c r="BI2337" t="s">
        <v>89</v>
      </c>
      <c r="BJ2337" t="s">
        <v>90</v>
      </c>
      <c r="BK2337" t="s">
        <v>91</v>
      </c>
      <c r="BN2337" t="s">
        <v>91</v>
      </c>
      <c r="BO2337" t="s">
        <v>92</v>
      </c>
    </row>
    <row r="2338" spans="1:67" x14ac:dyDescent="0.25">
      <c r="A2338">
        <v>2016</v>
      </c>
      <c r="B2338" t="s">
        <v>1247</v>
      </c>
      <c r="C2338" t="s">
        <v>1248</v>
      </c>
      <c r="D2338" t="s">
        <v>1529</v>
      </c>
      <c r="E2338" t="s">
        <v>1589</v>
      </c>
      <c r="F2338" t="s">
        <v>1590</v>
      </c>
      <c r="G2338">
        <v>0</v>
      </c>
      <c r="H2338">
        <v>2.4</v>
      </c>
      <c r="I2338" t="s">
        <v>1591</v>
      </c>
      <c r="J2338" t="s">
        <v>176</v>
      </c>
      <c r="K2338">
        <v>165</v>
      </c>
      <c r="M2338" t="s">
        <v>1592</v>
      </c>
      <c r="N2338" t="s">
        <v>112</v>
      </c>
      <c r="O2338" t="s">
        <v>113</v>
      </c>
      <c r="P2338">
        <v>5</v>
      </c>
      <c r="Q2338" t="s">
        <v>91</v>
      </c>
      <c r="R2338">
        <v>4</v>
      </c>
      <c r="S2338" t="s">
        <v>914</v>
      </c>
      <c r="T2338">
        <v>2</v>
      </c>
      <c r="U2338" t="s">
        <v>80</v>
      </c>
      <c r="V2338">
        <v>3625</v>
      </c>
      <c r="W2338">
        <v>2.41</v>
      </c>
      <c r="X2338">
        <v>30.6</v>
      </c>
      <c r="Y2338">
        <v>1</v>
      </c>
      <c r="Z2338" t="s">
        <v>81</v>
      </c>
      <c r="AA2338" t="s">
        <v>1593</v>
      </c>
      <c r="AB2338" t="s">
        <v>83</v>
      </c>
      <c r="AC2338" t="s">
        <v>1287</v>
      </c>
      <c r="AH2338">
        <v>21</v>
      </c>
      <c r="AI2338" t="s">
        <v>85</v>
      </c>
      <c r="AJ2338">
        <v>61</v>
      </c>
      <c r="AK2338" t="s">
        <v>86</v>
      </c>
      <c r="AL2338" t="s">
        <v>87</v>
      </c>
      <c r="AO2338">
        <v>315</v>
      </c>
      <c r="AT2338">
        <v>28.2</v>
      </c>
      <c r="AU2338" t="s">
        <v>88</v>
      </c>
      <c r="BC2338">
        <v>31.13</v>
      </c>
      <c r="BD2338">
        <v>0.38740000000000002</v>
      </c>
      <c r="BE2338">
        <v>2.4039999999999999E-2</v>
      </c>
      <c r="BF2338">
        <v>13.49</v>
      </c>
      <c r="BG2338">
        <v>0.2419</v>
      </c>
      <c r="BH2338">
        <v>2.0299999999999999E-2</v>
      </c>
      <c r="BK2338" t="s">
        <v>91</v>
      </c>
      <c r="BN2338" t="s">
        <v>91</v>
      </c>
      <c r="BO2338" t="s">
        <v>92</v>
      </c>
    </row>
    <row r="2339" spans="1:67" x14ac:dyDescent="0.25">
      <c r="A2339">
        <v>2016</v>
      </c>
      <c r="B2339" t="s">
        <v>1247</v>
      </c>
      <c r="C2339" t="s">
        <v>1248</v>
      </c>
      <c r="D2339" t="s">
        <v>1529</v>
      </c>
      <c r="E2339" t="s">
        <v>1589</v>
      </c>
      <c r="F2339" t="s">
        <v>1590</v>
      </c>
      <c r="G2339">
        <v>0</v>
      </c>
      <c r="H2339">
        <v>2.4</v>
      </c>
      <c r="I2339" t="s">
        <v>1591</v>
      </c>
      <c r="J2339" t="s">
        <v>176</v>
      </c>
      <c r="K2339">
        <v>165</v>
      </c>
      <c r="M2339" t="s">
        <v>1592</v>
      </c>
      <c r="N2339" t="s">
        <v>112</v>
      </c>
      <c r="O2339" t="s">
        <v>113</v>
      </c>
      <c r="P2339">
        <v>5</v>
      </c>
      <c r="Q2339" t="s">
        <v>91</v>
      </c>
      <c r="R2339">
        <v>4</v>
      </c>
      <c r="S2339" t="s">
        <v>914</v>
      </c>
      <c r="T2339">
        <v>2</v>
      </c>
      <c r="U2339" t="s">
        <v>80</v>
      </c>
      <c r="V2339">
        <v>3625</v>
      </c>
      <c r="W2339">
        <v>2.41</v>
      </c>
      <c r="X2339">
        <v>30.6</v>
      </c>
      <c r="Y2339">
        <v>1</v>
      </c>
      <c r="Z2339" t="s">
        <v>81</v>
      </c>
      <c r="AA2339" t="s">
        <v>1594</v>
      </c>
      <c r="AB2339" t="s">
        <v>83</v>
      </c>
      <c r="AC2339" t="s">
        <v>1287</v>
      </c>
      <c r="AH2339">
        <v>3</v>
      </c>
      <c r="AI2339" t="s">
        <v>94</v>
      </c>
      <c r="AJ2339">
        <v>61</v>
      </c>
      <c r="AK2339" t="s">
        <v>86</v>
      </c>
      <c r="AL2339" t="s">
        <v>95</v>
      </c>
      <c r="AO2339">
        <v>233</v>
      </c>
      <c r="AT2339">
        <v>38.1</v>
      </c>
      <c r="AU2339" t="s">
        <v>88</v>
      </c>
      <c r="BC2339">
        <v>31.13</v>
      </c>
      <c r="BD2339">
        <v>0.38740000000000002</v>
      </c>
      <c r="BE2339">
        <v>2.4039999999999999E-2</v>
      </c>
      <c r="BF2339">
        <v>13.49</v>
      </c>
      <c r="BG2339">
        <v>0.2419</v>
      </c>
      <c r="BH2339">
        <v>2.0299999999999999E-2</v>
      </c>
      <c r="BK2339" t="s">
        <v>91</v>
      </c>
      <c r="BN2339" t="s">
        <v>91</v>
      </c>
      <c r="BO2339" t="s">
        <v>92</v>
      </c>
    </row>
    <row r="2340" spans="1:67" x14ac:dyDescent="0.25">
      <c r="A2340">
        <v>2016</v>
      </c>
      <c r="B2340" t="s">
        <v>1247</v>
      </c>
      <c r="C2340" t="s">
        <v>1248</v>
      </c>
      <c r="D2340" t="s">
        <v>1529</v>
      </c>
      <c r="E2340" t="s">
        <v>1589</v>
      </c>
      <c r="F2340" t="s">
        <v>1590</v>
      </c>
      <c r="G2340">
        <v>0</v>
      </c>
      <c r="H2340">
        <v>2.4</v>
      </c>
      <c r="I2340" t="s">
        <v>1591</v>
      </c>
      <c r="J2340" t="s">
        <v>176</v>
      </c>
      <c r="K2340">
        <v>165</v>
      </c>
      <c r="M2340" t="s">
        <v>1592</v>
      </c>
      <c r="N2340" t="s">
        <v>112</v>
      </c>
      <c r="O2340" t="s">
        <v>113</v>
      </c>
      <c r="P2340">
        <v>5</v>
      </c>
      <c r="Q2340" t="s">
        <v>91</v>
      </c>
      <c r="R2340">
        <v>4</v>
      </c>
      <c r="S2340" t="s">
        <v>914</v>
      </c>
      <c r="T2340">
        <v>2</v>
      </c>
      <c r="U2340" t="s">
        <v>80</v>
      </c>
      <c r="V2340">
        <v>3625</v>
      </c>
      <c r="W2340">
        <v>2.41</v>
      </c>
      <c r="X2340">
        <v>30.6</v>
      </c>
      <c r="Y2340">
        <v>1</v>
      </c>
      <c r="Z2340" t="s">
        <v>81</v>
      </c>
      <c r="AA2340" t="s">
        <v>1595</v>
      </c>
      <c r="AB2340" t="s">
        <v>83</v>
      </c>
      <c r="AC2340" t="s">
        <v>1287</v>
      </c>
      <c r="AH2340">
        <v>21</v>
      </c>
      <c r="AI2340" t="s">
        <v>85</v>
      </c>
      <c r="AJ2340">
        <v>61</v>
      </c>
      <c r="AK2340" t="s">
        <v>86</v>
      </c>
      <c r="AL2340" t="s">
        <v>87</v>
      </c>
      <c r="AO2340">
        <v>301</v>
      </c>
      <c r="AT2340">
        <v>29.5</v>
      </c>
      <c r="AU2340" t="s">
        <v>88</v>
      </c>
      <c r="BC2340">
        <v>31.13</v>
      </c>
      <c r="BD2340">
        <v>0.38740000000000002</v>
      </c>
      <c r="BE2340">
        <v>2.4039999999999999E-2</v>
      </c>
      <c r="BF2340">
        <v>13.49</v>
      </c>
      <c r="BG2340">
        <v>0.2419</v>
      </c>
      <c r="BH2340">
        <v>2.0299999999999999E-2</v>
      </c>
      <c r="BK2340" t="s">
        <v>91</v>
      </c>
      <c r="BN2340" t="s">
        <v>91</v>
      </c>
      <c r="BO2340" t="s">
        <v>92</v>
      </c>
    </row>
    <row r="2341" spans="1:67" x14ac:dyDescent="0.25">
      <c r="A2341">
        <v>2016</v>
      </c>
      <c r="B2341" t="s">
        <v>1247</v>
      </c>
      <c r="C2341" t="s">
        <v>1248</v>
      </c>
      <c r="D2341" t="s">
        <v>1529</v>
      </c>
      <c r="E2341" t="s">
        <v>1589</v>
      </c>
      <c r="F2341" t="s">
        <v>1590</v>
      </c>
      <c r="G2341">
        <v>0</v>
      </c>
      <c r="H2341">
        <v>2.4</v>
      </c>
      <c r="I2341" t="s">
        <v>1591</v>
      </c>
      <c r="J2341" t="s">
        <v>176</v>
      </c>
      <c r="K2341">
        <v>165</v>
      </c>
      <c r="M2341" t="s">
        <v>1592</v>
      </c>
      <c r="N2341" t="s">
        <v>112</v>
      </c>
      <c r="O2341" t="s">
        <v>113</v>
      </c>
      <c r="P2341">
        <v>5</v>
      </c>
      <c r="Q2341" t="s">
        <v>91</v>
      </c>
      <c r="R2341">
        <v>4</v>
      </c>
      <c r="S2341" t="s">
        <v>914</v>
      </c>
      <c r="T2341">
        <v>2</v>
      </c>
      <c r="U2341" t="s">
        <v>80</v>
      </c>
      <c r="V2341">
        <v>3625</v>
      </c>
      <c r="W2341">
        <v>2.41</v>
      </c>
      <c r="X2341">
        <v>30.6</v>
      </c>
      <c r="Y2341">
        <v>1</v>
      </c>
      <c r="Z2341" t="s">
        <v>81</v>
      </c>
      <c r="AA2341" t="s">
        <v>1596</v>
      </c>
      <c r="AB2341" t="s">
        <v>83</v>
      </c>
      <c r="AC2341" t="s">
        <v>1287</v>
      </c>
      <c r="AH2341">
        <v>3</v>
      </c>
      <c r="AI2341" t="s">
        <v>94</v>
      </c>
      <c r="AJ2341">
        <v>61</v>
      </c>
      <c r="AK2341" t="s">
        <v>86</v>
      </c>
      <c r="AL2341" t="s">
        <v>95</v>
      </c>
      <c r="AO2341">
        <v>220</v>
      </c>
      <c r="AT2341">
        <v>40.4</v>
      </c>
      <c r="AU2341" t="s">
        <v>88</v>
      </c>
      <c r="BC2341">
        <v>31.13</v>
      </c>
      <c r="BD2341">
        <v>0.38740000000000002</v>
      </c>
      <c r="BE2341">
        <v>2.4039999999999999E-2</v>
      </c>
      <c r="BF2341">
        <v>13.49</v>
      </c>
      <c r="BG2341">
        <v>0.2419</v>
      </c>
      <c r="BH2341">
        <v>2.0299999999999999E-2</v>
      </c>
      <c r="BK2341" t="s">
        <v>91</v>
      </c>
      <c r="BN2341" t="s">
        <v>91</v>
      </c>
      <c r="BO2341" t="s">
        <v>92</v>
      </c>
    </row>
    <row r="2342" spans="1:67" x14ac:dyDescent="0.25">
      <c r="A2342">
        <v>2016</v>
      </c>
      <c r="B2342" t="s">
        <v>1247</v>
      </c>
      <c r="C2342" t="s">
        <v>1248</v>
      </c>
      <c r="D2342" t="s">
        <v>1529</v>
      </c>
      <c r="E2342" t="s">
        <v>1597</v>
      </c>
      <c r="F2342" t="s">
        <v>1598</v>
      </c>
      <c r="G2342">
        <v>0</v>
      </c>
      <c r="H2342">
        <v>2.4</v>
      </c>
      <c r="I2342" t="s">
        <v>1599</v>
      </c>
      <c r="J2342" t="s">
        <v>188</v>
      </c>
      <c r="K2342">
        <v>172</v>
      </c>
      <c r="L2342">
        <v>4</v>
      </c>
      <c r="M2342" t="s">
        <v>1240</v>
      </c>
      <c r="N2342" t="s">
        <v>162</v>
      </c>
      <c r="O2342" t="s">
        <v>178</v>
      </c>
      <c r="P2342">
        <v>6</v>
      </c>
      <c r="Q2342" t="s">
        <v>77</v>
      </c>
      <c r="R2342" t="s">
        <v>136</v>
      </c>
      <c r="S2342" t="s">
        <v>137</v>
      </c>
      <c r="T2342">
        <v>2</v>
      </c>
      <c r="U2342" t="s">
        <v>80</v>
      </c>
      <c r="V2342">
        <v>3625</v>
      </c>
      <c r="W2342">
        <v>2.6</v>
      </c>
      <c r="X2342">
        <v>32.799999999999997</v>
      </c>
      <c r="Y2342">
        <v>1</v>
      </c>
      <c r="Z2342" t="s">
        <v>81</v>
      </c>
      <c r="AA2342" t="s">
        <v>1600</v>
      </c>
      <c r="AB2342" t="s">
        <v>83</v>
      </c>
      <c r="AC2342" t="s">
        <v>1287</v>
      </c>
      <c r="AD2342" t="s">
        <v>1601</v>
      </c>
      <c r="AE2342">
        <v>16.399999999999999</v>
      </c>
      <c r="AF2342">
        <v>3625</v>
      </c>
      <c r="AG2342">
        <v>33.4</v>
      </c>
      <c r="AH2342">
        <v>21</v>
      </c>
      <c r="AI2342" t="s">
        <v>85</v>
      </c>
      <c r="AJ2342">
        <v>61</v>
      </c>
      <c r="AK2342" t="s">
        <v>86</v>
      </c>
      <c r="AL2342" t="s">
        <v>87</v>
      </c>
      <c r="AO2342">
        <v>349</v>
      </c>
      <c r="AT2342">
        <v>25.5</v>
      </c>
      <c r="AU2342" t="s">
        <v>88</v>
      </c>
      <c r="BC2342">
        <v>27.16</v>
      </c>
      <c r="BD2342">
        <v>0.54949999999999999</v>
      </c>
      <c r="BE2342">
        <v>2.3179999999999999E-2</v>
      </c>
      <c r="BF2342">
        <v>9.8140000000000001</v>
      </c>
      <c r="BG2342">
        <v>0.26029999999999998</v>
      </c>
      <c r="BH2342">
        <v>2.4989999999999998E-2</v>
      </c>
      <c r="BI2342" t="s">
        <v>89</v>
      </c>
      <c r="BJ2342" t="s">
        <v>90</v>
      </c>
      <c r="BK2342" t="s">
        <v>91</v>
      </c>
      <c r="BN2342" t="s">
        <v>91</v>
      </c>
      <c r="BO2342" t="s">
        <v>92</v>
      </c>
    </row>
    <row r="2343" spans="1:67" x14ac:dyDescent="0.25">
      <c r="A2343">
        <v>2016</v>
      </c>
      <c r="B2343" t="s">
        <v>1247</v>
      </c>
      <c r="C2343" t="s">
        <v>1248</v>
      </c>
      <c r="D2343" t="s">
        <v>1529</v>
      </c>
      <c r="E2343" t="s">
        <v>1597</v>
      </c>
      <c r="F2343" t="s">
        <v>1598</v>
      </c>
      <c r="G2343">
        <v>0</v>
      </c>
      <c r="H2343">
        <v>2.4</v>
      </c>
      <c r="I2343" t="s">
        <v>1599</v>
      </c>
      <c r="J2343" t="s">
        <v>188</v>
      </c>
      <c r="K2343">
        <v>172</v>
      </c>
      <c r="L2343">
        <v>4</v>
      </c>
      <c r="M2343" t="s">
        <v>1240</v>
      </c>
      <c r="N2343" t="s">
        <v>162</v>
      </c>
      <c r="O2343" t="s">
        <v>178</v>
      </c>
      <c r="P2343">
        <v>6</v>
      </c>
      <c r="Q2343" t="s">
        <v>77</v>
      </c>
      <c r="R2343" t="s">
        <v>136</v>
      </c>
      <c r="S2343" t="s">
        <v>137</v>
      </c>
      <c r="T2343">
        <v>2</v>
      </c>
      <c r="U2343" t="s">
        <v>80</v>
      </c>
      <c r="V2343">
        <v>3625</v>
      </c>
      <c r="W2343">
        <v>2.6</v>
      </c>
      <c r="X2343">
        <v>32.799999999999997</v>
      </c>
      <c r="Y2343">
        <v>1</v>
      </c>
      <c r="Z2343" t="s">
        <v>81</v>
      </c>
      <c r="AA2343" t="s">
        <v>1602</v>
      </c>
      <c r="AB2343" t="s">
        <v>83</v>
      </c>
      <c r="AC2343" t="s">
        <v>1287</v>
      </c>
      <c r="AD2343" t="s">
        <v>1603</v>
      </c>
      <c r="AE2343">
        <v>16.399999999999999</v>
      </c>
      <c r="AF2343">
        <v>3625</v>
      </c>
      <c r="AG2343">
        <v>33.4</v>
      </c>
      <c r="AH2343">
        <v>3</v>
      </c>
      <c r="AI2343" t="s">
        <v>94</v>
      </c>
      <c r="AJ2343">
        <v>61</v>
      </c>
      <c r="AK2343" t="s">
        <v>86</v>
      </c>
      <c r="AL2343" t="s">
        <v>95</v>
      </c>
      <c r="AO2343">
        <v>248</v>
      </c>
      <c r="AT2343">
        <v>35.799999999999997</v>
      </c>
      <c r="AU2343" t="s">
        <v>88</v>
      </c>
      <c r="BC2343">
        <v>27.16</v>
      </c>
      <c r="BD2343">
        <v>0.54949999999999999</v>
      </c>
      <c r="BE2343">
        <v>2.3179999999999999E-2</v>
      </c>
      <c r="BF2343">
        <v>9.8140000000000001</v>
      </c>
      <c r="BG2343">
        <v>0.26029999999999998</v>
      </c>
      <c r="BH2343">
        <v>2.4989999999999998E-2</v>
      </c>
      <c r="BI2343" t="s">
        <v>89</v>
      </c>
      <c r="BJ2343" t="s">
        <v>90</v>
      </c>
      <c r="BK2343" t="s">
        <v>91</v>
      </c>
      <c r="BN2343" t="s">
        <v>91</v>
      </c>
      <c r="BO2343" t="s">
        <v>92</v>
      </c>
    </row>
    <row r="2344" spans="1:67" x14ac:dyDescent="0.25">
      <c r="A2344">
        <v>2016</v>
      </c>
      <c r="B2344" t="s">
        <v>1247</v>
      </c>
      <c r="C2344" t="s">
        <v>1248</v>
      </c>
      <c r="D2344" t="s">
        <v>1529</v>
      </c>
      <c r="E2344" t="s">
        <v>1604</v>
      </c>
      <c r="F2344" t="s">
        <v>1605</v>
      </c>
      <c r="G2344">
        <v>0</v>
      </c>
      <c r="H2344">
        <v>2.4</v>
      </c>
      <c r="I2344" t="s">
        <v>1420</v>
      </c>
      <c r="J2344" t="s">
        <v>176</v>
      </c>
      <c r="K2344">
        <v>172</v>
      </c>
      <c r="L2344">
        <v>4</v>
      </c>
      <c r="M2344" t="s">
        <v>1269</v>
      </c>
      <c r="N2344" t="s">
        <v>162</v>
      </c>
      <c r="O2344" t="s">
        <v>178</v>
      </c>
      <c r="P2344">
        <v>6</v>
      </c>
      <c r="Q2344" t="s">
        <v>77</v>
      </c>
      <c r="R2344" t="s">
        <v>136</v>
      </c>
      <c r="S2344" t="s">
        <v>137</v>
      </c>
      <c r="T2344">
        <v>2</v>
      </c>
      <c r="U2344" t="s">
        <v>80</v>
      </c>
      <c r="V2344">
        <v>3500</v>
      </c>
      <c r="W2344">
        <v>2.6</v>
      </c>
      <c r="X2344">
        <v>32.799999999999997</v>
      </c>
      <c r="Y2344">
        <v>1</v>
      </c>
      <c r="Z2344" t="s">
        <v>81</v>
      </c>
      <c r="AA2344" t="s">
        <v>1606</v>
      </c>
      <c r="AB2344" t="s">
        <v>83</v>
      </c>
      <c r="AC2344" t="s">
        <v>1287</v>
      </c>
      <c r="AD2344" t="s">
        <v>1607</v>
      </c>
      <c r="AE2344">
        <v>14.6</v>
      </c>
      <c r="AF2344">
        <v>3500</v>
      </c>
      <c r="AG2344">
        <v>33.1</v>
      </c>
      <c r="AH2344">
        <v>21</v>
      </c>
      <c r="AI2344" t="s">
        <v>85</v>
      </c>
      <c r="AJ2344">
        <v>61</v>
      </c>
      <c r="AK2344" t="s">
        <v>86</v>
      </c>
      <c r="AL2344" t="s">
        <v>87</v>
      </c>
      <c r="AO2344">
        <v>335</v>
      </c>
      <c r="AT2344">
        <v>26.4</v>
      </c>
      <c r="AU2344" t="s">
        <v>88</v>
      </c>
      <c r="BC2344">
        <v>22.5</v>
      </c>
      <c r="BD2344">
        <v>0.40229999999999999</v>
      </c>
      <c r="BE2344">
        <v>2.4469999999999999E-2</v>
      </c>
      <c r="BF2344">
        <v>5.0019999999999998</v>
      </c>
      <c r="BG2344">
        <v>0.2392</v>
      </c>
      <c r="BH2344">
        <v>2.3779999999999999E-2</v>
      </c>
      <c r="BI2344" t="s">
        <v>89</v>
      </c>
      <c r="BJ2344" t="s">
        <v>90</v>
      </c>
      <c r="BK2344" t="s">
        <v>91</v>
      </c>
      <c r="BN2344" t="s">
        <v>91</v>
      </c>
      <c r="BO2344" t="s">
        <v>92</v>
      </c>
    </row>
    <row r="2345" spans="1:67" x14ac:dyDescent="0.25">
      <c r="A2345">
        <v>2016</v>
      </c>
      <c r="B2345" t="s">
        <v>1247</v>
      </c>
      <c r="C2345" t="s">
        <v>1248</v>
      </c>
      <c r="D2345" t="s">
        <v>1529</v>
      </c>
      <c r="E2345" t="s">
        <v>1604</v>
      </c>
      <c r="F2345" t="s">
        <v>1605</v>
      </c>
      <c r="G2345">
        <v>0</v>
      </c>
      <c r="H2345">
        <v>2.4</v>
      </c>
      <c r="I2345" t="s">
        <v>1420</v>
      </c>
      <c r="J2345" t="s">
        <v>176</v>
      </c>
      <c r="K2345">
        <v>172</v>
      </c>
      <c r="L2345">
        <v>4</v>
      </c>
      <c r="M2345" t="s">
        <v>1269</v>
      </c>
      <c r="N2345" t="s">
        <v>162</v>
      </c>
      <c r="O2345" t="s">
        <v>178</v>
      </c>
      <c r="P2345">
        <v>6</v>
      </c>
      <c r="Q2345" t="s">
        <v>77</v>
      </c>
      <c r="R2345" t="s">
        <v>136</v>
      </c>
      <c r="S2345" t="s">
        <v>137</v>
      </c>
      <c r="T2345">
        <v>2</v>
      </c>
      <c r="U2345" t="s">
        <v>80</v>
      </c>
      <c r="V2345">
        <v>3500</v>
      </c>
      <c r="W2345">
        <v>2.6</v>
      </c>
      <c r="X2345">
        <v>32.799999999999997</v>
      </c>
      <c r="Y2345">
        <v>1</v>
      </c>
      <c r="Z2345" t="s">
        <v>81</v>
      </c>
      <c r="AA2345" t="s">
        <v>1608</v>
      </c>
      <c r="AB2345" t="s">
        <v>83</v>
      </c>
      <c r="AC2345" t="s">
        <v>1287</v>
      </c>
      <c r="AD2345" t="s">
        <v>1609</v>
      </c>
      <c r="AE2345">
        <v>14.6</v>
      </c>
      <c r="AF2345">
        <v>3500</v>
      </c>
      <c r="AG2345">
        <v>33.1</v>
      </c>
      <c r="AH2345">
        <v>3</v>
      </c>
      <c r="AI2345" t="s">
        <v>94</v>
      </c>
      <c r="AJ2345">
        <v>61</v>
      </c>
      <c r="AK2345" t="s">
        <v>86</v>
      </c>
      <c r="AL2345" t="s">
        <v>95</v>
      </c>
      <c r="AO2345">
        <v>231</v>
      </c>
      <c r="AT2345">
        <v>38.4</v>
      </c>
      <c r="AU2345" t="s">
        <v>88</v>
      </c>
      <c r="BC2345">
        <v>22.5</v>
      </c>
      <c r="BD2345">
        <v>0.40229999999999999</v>
      </c>
      <c r="BE2345">
        <v>2.4469999999999999E-2</v>
      </c>
      <c r="BF2345">
        <v>5.0019999999999998</v>
      </c>
      <c r="BG2345">
        <v>0.2392</v>
      </c>
      <c r="BH2345">
        <v>2.3779999999999999E-2</v>
      </c>
      <c r="BI2345" t="s">
        <v>89</v>
      </c>
      <c r="BJ2345" t="s">
        <v>90</v>
      </c>
      <c r="BK2345" t="s">
        <v>91</v>
      </c>
      <c r="BN2345" t="s">
        <v>91</v>
      </c>
      <c r="BO2345" t="s">
        <v>92</v>
      </c>
    </row>
    <row r="2346" spans="1:67" x14ac:dyDescent="0.25">
      <c r="A2346">
        <v>2016</v>
      </c>
      <c r="B2346" t="s">
        <v>1247</v>
      </c>
      <c r="C2346" t="s">
        <v>1248</v>
      </c>
      <c r="D2346" t="s">
        <v>1529</v>
      </c>
      <c r="E2346" t="s">
        <v>1610</v>
      </c>
      <c r="F2346" t="s">
        <v>1611</v>
      </c>
      <c r="G2346">
        <v>0</v>
      </c>
      <c r="H2346">
        <v>3</v>
      </c>
      <c r="I2346" t="s">
        <v>1612</v>
      </c>
      <c r="J2346" t="s">
        <v>188</v>
      </c>
      <c r="K2346">
        <v>172</v>
      </c>
      <c r="L2346">
        <v>6</v>
      </c>
      <c r="M2346" t="s">
        <v>1240</v>
      </c>
      <c r="N2346" t="s">
        <v>162</v>
      </c>
      <c r="O2346" t="s">
        <v>178</v>
      </c>
      <c r="P2346">
        <v>8</v>
      </c>
      <c r="Q2346" t="s">
        <v>77</v>
      </c>
      <c r="R2346" t="s">
        <v>78</v>
      </c>
      <c r="S2346" t="s">
        <v>79</v>
      </c>
      <c r="T2346">
        <v>2</v>
      </c>
      <c r="U2346" t="s">
        <v>80</v>
      </c>
      <c r="V2346">
        <v>5250</v>
      </c>
      <c r="W2346">
        <v>3.45</v>
      </c>
      <c r="X2346">
        <v>26.4</v>
      </c>
      <c r="Y2346">
        <v>1</v>
      </c>
      <c r="Z2346" t="s">
        <v>81</v>
      </c>
      <c r="AA2346" t="s">
        <v>1613</v>
      </c>
      <c r="AB2346" t="s">
        <v>83</v>
      </c>
      <c r="AC2346" t="s">
        <v>84</v>
      </c>
      <c r="AH2346">
        <v>2</v>
      </c>
      <c r="AI2346" t="s">
        <v>170</v>
      </c>
      <c r="AJ2346">
        <v>19</v>
      </c>
      <c r="AK2346" t="s">
        <v>165</v>
      </c>
      <c r="AL2346" t="s">
        <v>87</v>
      </c>
      <c r="AM2346">
        <v>3.9291E-2</v>
      </c>
      <c r="AN2346">
        <v>6.5103999999999995E-2</v>
      </c>
      <c r="AO2346">
        <v>359.73970000000003</v>
      </c>
      <c r="AP2346">
        <v>3.5742000000000003E-2</v>
      </c>
      <c r="AQ2346">
        <v>4.08E-4</v>
      </c>
      <c r="AR2346">
        <v>3.1925000000000002E-2</v>
      </c>
      <c r="AT2346">
        <v>28.2</v>
      </c>
      <c r="AU2346" t="s">
        <v>88</v>
      </c>
      <c r="AV2346">
        <v>23.9</v>
      </c>
      <c r="AW2346">
        <v>29.5</v>
      </c>
      <c r="AX2346">
        <v>30</v>
      </c>
      <c r="BC2346">
        <v>44.25</v>
      </c>
      <c r="BD2346">
        <v>0.14000000000000001</v>
      </c>
      <c r="BE2346">
        <v>2.962E-2</v>
      </c>
      <c r="BF2346">
        <v>1.8260000000000001</v>
      </c>
      <c r="BG2346">
        <v>0.70269999999999999</v>
      </c>
      <c r="BH2346">
        <v>2.1760000000000002E-2</v>
      </c>
      <c r="BI2346" t="s">
        <v>204</v>
      </c>
      <c r="BJ2346" t="s">
        <v>205</v>
      </c>
      <c r="BK2346" t="s">
        <v>91</v>
      </c>
      <c r="BN2346" t="s">
        <v>91</v>
      </c>
      <c r="BO2346" t="s">
        <v>92</v>
      </c>
    </row>
    <row r="2347" spans="1:67" x14ac:dyDescent="0.25">
      <c r="A2347">
        <v>2016</v>
      </c>
      <c r="B2347" t="s">
        <v>1247</v>
      </c>
      <c r="C2347" t="s">
        <v>1248</v>
      </c>
      <c r="D2347" t="s">
        <v>1529</v>
      </c>
      <c r="E2347" t="s">
        <v>1610</v>
      </c>
      <c r="F2347" t="s">
        <v>1611</v>
      </c>
      <c r="G2347">
        <v>0</v>
      </c>
      <c r="H2347">
        <v>3</v>
      </c>
      <c r="I2347" t="s">
        <v>1612</v>
      </c>
      <c r="J2347" t="s">
        <v>188</v>
      </c>
      <c r="K2347">
        <v>172</v>
      </c>
      <c r="L2347">
        <v>6</v>
      </c>
      <c r="M2347" t="s">
        <v>1240</v>
      </c>
      <c r="N2347" t="s">
        <v>162</v>
      </c>
      <c r="O2347" t="s">
        <v>178</v>
      </c>
      <c r="P2347">
        <v>8</v>
      </c>
      <c r="Q2347" t="s">
        <v>77</v>
      </c>
      <c r="R2347" t="s">
        <v>78</v>
      </c>
      <c r="S2347" t="s">
        <v>79</v>
      </c>
      <c r="T2347">
        <v>2</v>
      </c>
      <c r="U2347" t="s">
        <v>80</v>
      </c>
      <c r="V2347">
        <v>5250</v>
      </c>
      <c r="W2347">
        <v>3.45</v>
      </c>
      <c r="X2347">
        <v>26.4</v>
      </c>
      <c r="Y2347">
        <v>1</v>
      </c>
      <c r="Z2347" t="s">
        <v>81</v>
      </c>
      <c r="AA2347" t="s">
        <v>1613</v>
      </c>
      <c r="AB2347" t="s">
        <v>83</v>
      </c>
      <c r="AC2347" t="s">
        <v>84</v>
      </c>
      <c r="AH2347">
        <v>2</v>
      </c>
      <c r="AI2347" t="s">
        <v>170</v>
      </c>
      <c r="AJ2347">
        <v>19</v>
      </c>
      <c r="AK2347" t="s">
        <v>165</v>
      </c>
      <c r="AL2347" t="s">
        <v>87</v>
      </c>
      <c r="AM2347">
        <v>3.9291E-2</v>
      </c>
      <c r="AN2347">
        <v>6.5103999999999995E-2</v>
      </c>
      <c r="AO2347">
        <v>359.73970000000003</v>
      </c>
      <c r="AP2347">
        <v>3.5742000000000003E-2</v>
      </c>
      <c r="AQ2347">
        <v>4.08E-4</v>
      </c>
      <c r="AR2347">
        <v>3.1925000000000002E-2</v>
      </c>
      <c r="AT2347">
        <v>28.2</v>
      </c>
      <c r="AU2347" t="s">
        <v>88</v>
      </c>
      <c r="AV2347">
        <v>23.9</v>
      </c>
      <c r="AW2347">
        <v>29.5</v>
      </c>
      <c r="AX2347">
        <v>30</v>
      </c>
      <c r="BC2347">
        <v>44.25</v>
      </c>
      <c r="BD2347">
        <v>0.14000000000000001</v>
      </c>
      <c r="BE2347">
        <v>2.962E-2</v>
      </c>
      <c r="BF2347">
        <v>1.8260000000000001</v>
      </c>
      <c r="BG2347">
        <v>0.70269999999999999</v>
      </c>
      <c r="BH2347">
        <v>2.1760000000000002E-2</v>
      </c>
      <c r="BI2347" t="s">
        <v>200</v>
      </c>
      <c r="BJ2347" t="s">
        <v>201</v>
      </c>
      <c r="BK2347" t="s">
        <v>91</v>
      </c>
      <c r="BN2347" t="s">
        <v>91</v>
      </c>
      <c r="BO2347" t="s">
        <v>92</v>
      </c>
    </row>
    <row r="2348" spans="1:67" x14ac:dyDescent="0.25">
      <c r="A2348">
        <v>2016</v>
      </c>
      <c r="B2348" t="s">
        <v>1247</v>
      </c>
      <c r="C2348" t="s">
        <v>1248</v>
      </c>
      <c r="D2348" t="s">
        <v>1529</v>
      </c>
      <c r="E2348" t="s">
        <v>1610</v>
      </c>
      <c r="F2348" t="s">
        <v>1611</v>
      </c>
      <c r="G2348">
        <v>0</v>
      </c>
      <c r="H2348">
        <v>3</v>
      </c>
      <c r="I2348" t="s">
        <v>1612</v>
      </c>
      <c r="J2348" t="s">
        <v>188</v>
      </c>
      <c r="K2348">
        <v>172</v>
      </c>
      <c r="L2348">
        <v>6</v>
      </c>
      <c r="M2348" t="s">
        <v>1240</v>
      </c>
      <c r="N2348" t="s">
        <v>162</v>
      </c>
      <c r="O2348" t="s">
        <v>178</v>
      </c>
      <c r="P2348">
        <v>8</v>
      </c>
      <c r="Q2348" t="s">
        <v>77</v>
      </c>
      <c r="R2348" t="s">
        <v>78</v>
      </c>
      <c r="S2348" t="s">
        <v>79</v>
      </c>
      <c r="T2348">
        <v>2</v>
      </c>
      <c r="U2348" t="s">
        <v>80</v>
      </c>
      <c r="V2348">
        <v>5250</v>
      </c>
      <c r="W2348">
        <v>3.45</v>
      </c>
      <c r="X2348">
        <v>26.4</v>
      </c>
      <c r="Y2348">
        <v>1</v>
      </c>
      <c r="Z2348" t="s">
        <v>81</v>
      </c>
      <c r="AA2348" t="s">
        <v>1613</v>
      </c>
      <c r="AB2348" t="s">
        <v>83</v>
      </c>
      <c r="AC2348" t="s">
        <v>84</v>
      </c>
      <c r="AH2348">
        <v>2</v>
      </c>
      <c r="AI2348" t="s">
        <v>170</v>
      </c>
      <c r="AJ2348">
        <v>19</v>
      </c>
      <c r="AK2348" t="s">
        <v>165</v>
      </c>
      <c r="AL2348" t="s">
        <v>87</v>
      </c>
      <c r="AM2348">
        <v>3.9291E-2</v>
      </c>
      <c r="AN2348">
        <v>6.5103999999999995E-2</v>
      </c>
      <c r="AO2348">
        <v>359.73970000000003</v>
      </c>
      <c r="AP2348">
        <v>3.5742000000000003E-2</v>
      </c>
      <c r="AQ2348">
        <v>4.08E-4</v>
      </c>
      <c r="AR2348">
        <v>3.1925000000000002E-2</v>
      </c>
      <c r="AT2348">
        <v>28.2</v>
      </c>
      <c r="AU2348" t="s">
        <v>88</v>
      </c>
      <c r="AV2348">
        <v>23.9</v>
      </c>
      <c r="AW2348">
        <v>29.5</v>
      </c>
      <c r="AX2348">
        <v>30</v>
      </c>
      <c r="BC2348">
        <v>44.25</v>
      </c>
      <c r="BD2348">
        <v>0.14000000000000001</v>
      </c>
      <c r="BE2348">
        <v>2.962E-2</v>
      </c>
      <c r="BF2348">
        <v>1.8260000000000001</v>
      </c>
      <c r="BG2348">
        <v>0.70269999999999999</v>
      </c>
      <c r="BH2348">
        <v>2.1760000000000002E-2</v>
      </c>
      <c r="BI2348" t="s">
        <v>202</v>
      </c>
      <c r="BJ2348" t="s">
        <v>203</v>
      </c>
      <c r="BK2348" t="s">
        <v>91</v>
      </c>
      <c r="BN2348" t="s">
        <v>91</v>
      </c>
      <c r="BO2348" t="s">
        <v>92</v>
      </c>
    </row>
    <row r="2349" spans="1:67" x14ac:dyDescent="0.25">
      <c r="A2349">
        <v>2016</v>
      </c>
      <c r="B2349" t="s">
        <v>1247</v>
      </c>
      <c r="C2349" t="s">
        <v>1248</v>
      </c>
      <c r="D2349" t="s">
        <v>1529</v>
      </c>
      <c r="E2349" t="s">
        <v>1610</v>
      </c>
      <c r="F2349" t="s">
        <v>1611</v>
      </c>
      <c r="G2349">
        <v>0</v>
      </c>
      <c r="H2349">
        <v>3</v>
      </c>
      <c r="I2349" t="s">
        <v>1612</v>
      </c>
      <c r="J2349" t="s">
        <v>188</v>
      </c>
      <c r="K2349">
        <v>172</v>
      </c>
      <c r="L2349">
        <v>6</v>
      </c>
      <c r="M2349" t="s">
        <v>1240</v>
      </c>
      <c r="N2349" t="s">
        <v>162</v>
      </c>
      <c r="O2349" t="s">
        <v>178</v>
      </c>
      <c r="P2349">
        <v>8</v>
      </c>
      <c r="Q2349" t="s">
        <v>77</v>
      </c>
      <c r="R2349" t="s">
        <v>78</v>
      </c>
      <c r="S2349" t="s">
        <v>79</v>
      </c>
      <c r="T2349">
        <v>2</v>
      </c>
      <c r="U2349" t="s">
        <v>80</v>
      </c>
      <c r="V2349">
        <v>5250</v>
      </c>
      <c r="W2349">
        <v>3.45</v>
      </c>
      <c r="X2349">
        <v>26.4</v>
      </c>
      <c r="Y2349">
        <v>1</v>
      </c>
      <c r="Z2349" t="s">
        <v>81</v>
      </c>
      <c r="AA2349" t="s">
        <v>1614</v>
      </c>
      <c r="AB2349" t="s">
        <v>83</v>
      </c>
      <c r="AC2349" t="s">
        <v>84</v>
      </c>
      <c r="AH2349">
        <v>3</v>
      </c>
      <c r="AI2349" t="s">
        <v>94</v>
      </c>
      <c r="AJ2349">
        <v>19</v>
      </c>
      <c r="AK2349" t="s">
        <v>165</v>
      </c>
      <c r="AL2349" t="s">
        <v>95</v>
      </c>
      <c r="AM2349">
        <v>1.7960000000000001E-3</v>
      </c>
      <c r="AN2349">
        <v>4.9430000000000003E-3</v>
      </c>
      <c r="AO2349">
        <v>238.76900000000001</v>
      </c>
      <c r="AP2349">
        <v>5.045E-3</v>
      </c>
      <c r="AQ2349">
        <v>8.6000000000000003E-5</v>
      </c>
      <c r="AT2349">
        <v>42.6</v>
      </c>
      <c r="AU2349" t="s">
        <v>88</v>
      </c>
      <c r="BC2349">
        <v>44.25</v>
      </c>
      <c r="BD2349">
        <v>0.14000000000000001</v>
      </c>
      <c r="BE2349">
        <v>2.962E-2</v>
      </c>
      <c r="BF2349">
        <v>1.8260000000000001</v>
      </c>
      <c r="BG2349">
        <v>0.70269999999999999</v>
      </c>
      <c r="BH2349">
        <v>2.1760000000000002E-2</v>
      </c>
      <c r="BI2349" t="s">
        <v>200</v>
      </c>
      <c r="BJ2349" t="s">
        <v>201</v>
      </c>
      <c r="BK2349" t="s">
        <v>91</v>
      </c>
      <c r="BN2349" t="s">
        <v>91</v>
      </c>
      <c r="BO2349" t="s">
        <v>92</v>
      </c>
    </row>
    <row r="2350" spans="1:67" x14ac:dyDescent="0.25">
      <c r="A2350">
        <v>2016</v>
      </c>
      <c r="B2350" t="s">
        <v>1247</v>
      </c>
      <c r="C2350" t="s">
        <v>1248</v>
      </c>
      <c r="D2350" t="s">
        <v>1529</v>
      </c>
      <c r="E2350" t="s">
        <v>1610</v>
      </c>
      <c r="F2350" t="s">
        <v>1611</v>
      </c>
      <c r="G2350">
        <v>0</v>
      </c>
      <c r="H2350">
        <v>3</v>
      </c>
      <c r="I2350" t="s">
        <v>1612</v>
      </c>
      <c r="J2350" t="s">
        <v>188</v>
      </c>
      <c r="K2350">
        <v>172</v>
      </c>
      <c r="L2350">
        <v>6</v>
      </c>
      <c r="M2350" t="s">
        <v>1240</v>
      </c>
      <c r="N2350" t="s">
        <v>162</v>
      </c>
      <c r="O2350" t="s">
        <v>178</v>
      </c>
      <c r="P2350">
        <v>8</v>
      </c>
      <c r="Q2350" t="s">
        <v>77</v>
      </c>
      <c r="R2350" t="s">
        <v>78</v>
      </c>
      <c r="S2350" t="s">
        <v>79</v>
      </c>
      <c r="T2350">
        <v>2</v>
      </c>
      <c r="U2350" t="s">
        <v>80</v>
      </c>
      <c r="V2350">
        <v>5250</v>
      </c>
      <c r="W2350">
        <v>3.45</v>
      </c>
      <c r="X2350">
        <v>26.4</v>
      </c>
      <c r="Y2350">
        <v>1</v>
      </c>
      <c r="Z2350" t="s">
        <v>81</v>
      </c>
      <c r="AA2350" t="s">
        <v>1614</v>
      </c>
      <c r="AB2350" t="s">
        <v>83</v>
      </c>
      <c r="AC2350" t="s">
        <v>84</v>
      </c>
      <c r="AH2350">
        <v>3</v>
      </c>
      <c r="AI2350" t="s">
        <v>94</v>
      </c>
      <c r="AJ2350">
        <v>19</v>
      </c>
      <c r="AK2350" t="s">
        <v>165</v>
      </c>
      <c r="AL2350" t="s">
        <v>95</v>
      </c>
      <c r="AM2350">
        <v>1.7960000000000001E-3</v>
      </c>
      <c r="AN2350">
        <v>4.9430000000000003E-3</v>
      </c>
      <c r="AO2350">
        <v>238.76900000000001</v>
      </c>
      <c r="AP2350">
        <v>5.045E-3</v>
      </c>
      <c r="AQ2350">
        <v>8.6000000000000003E-5</v>
      </c>
      <c r="AT2350">
        <v>42.6</v>
      </c>
      <c r="AU2350" t="s">
        <v>88</v>
      </c>
      <c r="BC2350">
        <v>44.25</v>
      </c>
      <c r="BD2350">
        <v>0.14000000000000001</v>
      </c>
      <c r="BE2350">
        <v>2.962E-2</v>
      </c>
      <c r="BF2350">
        <v>1.8260000000000001</v>
      </c>
      <c r="BG2350">
        <v>0.70269999999999999</v>
      </c>
      <c r="BH2350">
        <v>2.1760000000000002E-2</v>
      </c>
      <c r="BI2350" t="s">
        <v>202</v>
      </c>
      <c r="BJ2350" t="s">
        <v>203</v>
      </c>
      <c r="BK2350" t="s">
        <v>91</v>
      </c>
      <c r="BN2350" t="s">
        <v>91</v>
      </c>
      <c r="BO2350" t="s">
        <v>92</v>
      </c>
    </row>
    <row r="2351" spans="1:67" x14ac:dyDescent="0.25">
      <c r="A2351">
        <v>2016</v>
      </c>
      <c r="B2351" t="s">
        <v>1247</v>
      </c>
      <c r="C2351" t="s">
        <v>1248</v>
      </c>
      <c r="D2351" t="s">
        <v>1529</v>
      </c>
      <c r="E2351" t="s">
        <v>1610</v>
      </c>
      <c r="F2351" t="s">
        <v>1611</v>
      </c>
      <c r="G2351">
        <v>0</v>
      </c>
      <c r="H2351">
        <v>3</v>
      </c>
      <c r="I2351" t="s">
        <v>1612</v>
      </c>
      <c r="J2351" t="s">
        <v>188</v>
      </c>
      <c r="K2351">
        <v>172</v>
      </c>
      <c r="L2351">
        <v>6</v>
      </c>
      <c r="M2351" t="s">
        <v>1240</v>
      </c>
      <c r="N2351" t="s">
        <v>162</v>
      </c>
      <c r="O2351" t="s">
        <v>178</v>
      </c>
      <c r="P2351">
        <v>8</v>
      </c>
      <c r="Q2351" t="s">
        <v>77</v>
      </c>
      <c r="R2351" t="s">
        <v>78</v>
      </c>
      <c r="S2351" t="s">
        <v>79</v>
      </c>
      <c r="T2351">
        <v>2</v>
      </c>
      <c r="U2351" t="s">
        <v>80</v>
      </c>
      <c r="V2351">
        <v>5250</v>
      </c>
      <c r="W2351">
        <v>3.45</v>
      </c>
      <c r="X2351">
        <v>26.4</v>
      </c>
      <c r="Y2351">
        <v>1</v>
      </c>
      <c r="Z2351" t="s">
        <v>81</v>
      </c>
      <c r="AA2351" t="s">
        <v>1614</v>
      </c>
      <c r="AB2351" t="s">
        <v>83</v>
      </c>
      <c r="AC2351" t="s">
        <v>84</v>
      </c>
      <c r="AH2351">
        <v>3</v>
      </c>
      <c r="AI2351" t="s">
        <v>94</v>
      </c>
      <c r="AJ2351">
        <v>19</v>
      </c>
      <c r="AK2351" t="s">
        <v>165</v>
      </c>
      <c r="AL2351" t="s">
        <v>95</v>
      </c>
      <c r="AM2351">
        <v>1.7960000000000001E-3</v>
      </c>
      <c r="AN2351">
        <v>4.9430000000000003E-3</v>
      </c>
      <c r="AO2351">
        <v>238.76900000000001</v>
      </c>
      <c r="AP2351">
        <v>5.045E-3</v>
      </c>
      <c r="AQ2351">
        <v>8.6000000000000003E-5</v>
      </c>
      <c r="AT2351">
        <v>42.6</v>
      </c>
      <c r="AU2351" t="s">
        <v>88</v>
      </c>
      <c r="BC2351">
        <v>44.25</v>
      </c>
      <c r="BD2351">
        <v>0.14000000000000001</v>
      </c>
      <c r="BE2351">
        <v>2.962E-2</v>
      </c>
      <c r="BF2351">
        <v>1.8260000000000001</v>
      </c>
      <c r="BG2351">
        <v>0.70269999999999999</v>
      </c>
      <c r="BH2351">
        <v>2.1760000000000002E-2</v>
      </c>
      <c r="BI2351" t="s">
        <v>204</v>
      </c>
      <c r="BJ2351" t="s">
        <v>205</v>
      </c>
      <c r="BK2351" t="s">
        <v>91</v>
      </c>
      <c r="BN2351" t="s">
        <v>91</v>
      </c>
      <c r="BO2351" t="s">
        <v>92</v>
      </c>
    </row>
    <row r="2352" spans="1:67" x14ac:dyDescent="0.25">
      <c r="A2352">
        <v>2016</v>
      </c>
      <c r="B2352" t="s">
        <v>1247</v>
      </c>
      <c r="C2352" t="s">
        <v>1248</v>
      </c>
      <c r="D2352" t="s">
        <v>1529</v>
      </c>
      <c r="E2352" t="s">
        <v>1610</v>
      </c>
      <c r="F2352" t="s">
        <v>1611</v>
      </c>
      <c r="G2352">
        <v>0</v>
      </c>
      <c r="H2352">
        <v>3</v>
      </c>
      <c r="I2352" t="s">
        <v>1612</v>
      </c>
      <c r="J2352" t="s">
        <v>188</v>
      </c>
      <c r="K2352">
        <v>172</v>
      </c>
      <c r="L2352">
        <v>6</v>
      </c>
      <c r="M2352" t="s">
        <v>1240</v>
      </c>
      <c r="N2352" t="s">
        <v>162</v>
      </c>
      <c r="O2352" t="s">
        <v>178</v>
      </c>
      <c r="P2352">
        <v>8</v>
      </c>
      <c r="Q2352" t="s">
        <v>77</v>
      </c>
      <c r="R2352" t="s">
        <v>78</v>
      </c>
      <c r="S2352" t="s">
        <v>79</v>
      </c>
      <c r="T2352">
        <v>2</v>
      </c>
      <c r="U2352" t="s">
        <v>80</v>
      </c>
      <c r="V2352">
        <v>5250</v>
      </c>
      <c r="W2352">
        <v>3.45</v>
      </c>
      <c r="X2352">
        <v>26.4</v>
      </c>
      <c r="Y2352">
        <v>1</v>
      </c>
      <c r="Z2352" t="s">
        <v>81</v>
      </c>
      <c r="AA2352" t="s">
        <v>1615</v>
      </c>
      <c r="AB2352" t="s">
        <v>83</v>
      </c>
      <c r="AC2352" t="s">
        <v>84</v>
      </c>
      <c r="AH2352">
        <v>2</v>
      </c>
      <c r="AI2352" t="s">
        <v>170</v>
      </c>
      <c r="AJ2352">
        <v>19</v>
      </c>
      <c r="AK2352" t="s">
        <v>165</v>
      </c>
      <c r="AL2352" t="s">
        <v>87</v>
      </c>
      <c r="AM2352">
        <v>4.0821999999999997E-2</v>
      </c>
      <c r="AN2352">
        <v>6.1955000000000003E-2</v>
      </c>
      <c r="AO2352">
        <v>363.58420000000001</v>
      </c>
      <c r="AP2352">
        <v>3.6167999999999999E-2</v>
      </c>
      <c r="AQ2352">
        <v>4.3600000000000003E-4</v>
      </c>
      <c r="AR2352">
        <v>3.4515999999999998E-2</v>
      </c>
      <c r="AT2352">
        <v>27.9</v>
      </c>
      <c r="AU2352" t="s">
        <v>88</v>
      </c>
      <c r="AV2352">
        <v>23.6</v>
      </c>
      <c r="AW2352">
        <v>29.2</v>
      </c>
      <c r="AX2352">
        <v>29.7</v>
      </c>
      <c r="BC2352">
        <v>44.25</v>
      </c>
      <c r="BD2352">
        <v>0.14000000000000001</v>
      </c>
      <c r="BE2352">
        <v>2.962E-2</v>
      </c>
      <c r="BF2352">
        <v>1.8260000000000001</v>
      </c>
      <c r="BG2352">
        <v>0.70269999999999999</v>
      </c>
      <c r="BH2352">
        <v>2.1760000000000002E-2</v>
      </c>
      <c r="BI2352" t="s">
        <v>200</v>
      </c>
      <c r="BJ2352" t="s">
        <v>201</v>
      </c>
      <c r="BK2352" t="s">
        <v>91</v>
      </c>
      <c r="BN2352" t="s">
        <v>91</v>
      </c>
      <c r="BO2352" t="s">
        <v>92</v>
      </c>
    </row>
    <row r="2353" spans="1:67" x14ac:dyDescent="0.25">
      <c r="A2353">
        <v>2016</v>
      </c>
      <c r="B2353" t="s">
        <v>1247</v>
      </c>
      <c r="C2353" t="s">
        <v>1248</v>
      </c>
      <c r="D2353" t="s">
        <v>1529</v>
      </c>
      <c r="E2353" t="s">
        <v>1610</v>
      </c>
      <c r="F2353" t="s">
        <v>1611</v>
      </c>
      <c r="G2353">
        <v>0</v>
      </c>
      <c r="H2353">
        <v>3</v>
      </c>
      <c r="I2353" t="s">
        <v>1612</v>
      </c>
      <c r="J2353" t="s">
        <v>188</v>
      </c>
      <c r="K2353">
        <v>172</v>
      </c>
      <c r="L2353">
        <v>6</v>
      </c>
      <c r="M2353" t="s">
        <v>1240</v>
      </c>
      <c r="N2353" t="s">
        <v>162</v>
      </c>
      <c r="O2353" t="s">
        <v>178</v>
      </c>
      <c r="P2353">
        <v>8</v>
      </c>
      <c r="Q2353" t="s">
        <v>77</v>
      </c>
      <c r="R2353" t="s">
        <v>78</v>
      </c>
      <c r="S2353" t="s">
        <v>79</v>
      </c>
      <c r="T2353">
        <v>2</v>
      </c>
      <c r="U2353" t="s">
        <v>80</v>
      </c>
      <c r="V2353">
        <v>5250</v>
      </c>
      <c r="W2353">
        <v>3.45</v>
      </c>
      <c r="X2353">
        <v>26.4</v>
      </c>
      <c r="Y2353">
        <v>1</v>
      </c>
      <c r="Z2353" t="s">
        <v>81</v>
      </c>
      <c r="AA2353" t="s">
        <v>1615</v>
      </c>
      <c r="AB2353" t="s">
        <v>83</v>
      </c>
      <c r="AC2353" t="s">
        <v>84</v>
      </c>
      <c r="AH2353">
        <v>2</v>
      </c>
      <c r="AI2353" t="s">
        <v>170</v>
      </c>
      <c r="AJ2353">
        <v>19</v>
      </c>
      <c r="AK2353" t="s">
        <v>165</v>
      </c>
      <c r="AL2353" t="s">
        <v>87</v>
      </c>
      <c r="AM2353">
        <v>4.0821999999999997E-2</v>
      </c>
      <c r="AN2353">
        <v>6.1955000000000003E-2</v>
      </c>
      <c r="AO2353">
        <v>363.58420000000001</v>
      </c>
      <c r="AP2353">
        <v>3.6167999999999999E-2</v>
      </c>
      <c r="AQ2353">
        <v>4.3600000000000003E-4</v>
      </c>
      <c r="AR2353">
        <v>3.4515999999999998E-2</v>
      </c>
      <c r="AT2353">
        <v>27.9</v>
      </c>
      <c r="AU2353" t="s">
        <v>88</v>
      </c>
      <c r="AV2353">
        <v>23.6</v>
      </c>
      <c r="AW2353">
        <v>29.2</v>
      </c>
      <c r="AX2353">
        <v>29.7</v>
      </c>
      <c r="BC2353">
        <v>44.25</v>
      </c>
      <c r="BD2353">
        <v>0.14000000000000001</v>
      </c>
      <c r="BE2353">
        <v>2.962E-2</v>
      </c>
      <c r="BF2353">
        <v>1.8260000000000001</v>
      </c>
      <c r="BG2353">
        <v>0.70269999999999999</v>
      </c>
      <c r="BH2353">
        <v>2.1760000000000002E-2</v>
      </c>
      <c r="BI2353" t="s">
        <v>202</v>
      </c>
      <c r="BJ2353" t="s">
        <v>203</v>
      </c>
      <c r="BK2353" t="s">
        <v>91</v>
      </c>
      <c r="BN2353" t="s">
        <v>91</v>
      </c>
      <c r="BO2353" t="s">
        <v>92</v>
      </c>
    </row>
    <row r="2354" spans="1:67" x14ac:dyDescent="0.25">
      <c r="A2354">
        <v>2016</v>
      </c>
      <c r="B2354" t="s">
        <v>1247</v>
      </c>
      <c r="C2354" t="s">
        <v>1248</v>
      </c>
      <c r="D2354" t="s">
        <v>1529</v>
      </c>
      <c r="E2354" t="s">
        <v>1610</v>
      </c>
      <c r="F2354" t="s">
        <v>1611</v>
      </c>
      <c r="G2354">
        <v>0</v>
      </c>
      <c r="H2354">
        <v>3</v>
      </c>
      <c r="I2354" t="s">
        <v>1612</v>
      </c>
      <c r="J2354" t="s">
        <v>188</v>
      </c>
      <c r="K2354">
        <v>172</v>
      </c>
      <c r="L2354">
        <v>6</v>
      </c>
      <c r="M2354" t="s">
        <v>1240</v>
      </c>
      <c r="N2354" t="s">
        <v>162</v>
      </c>
      <c r="O2354" t="s">
        <v>178</v>
      </c>
      <c r="P2354">
        <v>8</v>
      </c>
      <c r="Q2354" t="s">
        <v>77</v>
      </c>
      <c r="R2354" t="s">
        <v>78</v>
      </c>
      <c r="S2354" t="s">
        <v>79</v>
      </c>
      <c r="T2354">
        <v>2</v>
      </c>
      <c r="U2354" t="s">
        <v>80</v>
      </c>
      <c r="V2354">
        <v>5250</v>
      </c>
      <c r="W2354">
        <v>3.45</v>
      </c>
      <c r="X2354">
        <v>26.4</v>
      </c>
      <c r="Y2354">
        <v>1</v>
      </c>
      <c r="Z2354" t="s">
        <v>81</v>
      </c>
      <c r="AA2354" t="s">
        <v>1615</v>
      </c>
      <c r="AB2354" t="s">
        <v>83</v>
      </c>
      <c r="AC2354" t="s">
        <v>84</v>
      </c>
      <c r="AH2354">
        <v>2</v>
      </c>
      <c r="AI2354" t="s">
        <v>170</v>
      </c>
      <c r="AJ2354">
        <v>19</v>
      </c>
      <c r="AK2354" t="s">
        <v>165</v>
      </c>
      <c r="AL2354" t="s">
        <v>87</v>
      </c>
      <c r="AM2354">
        <v>4.0821999999999997E-2</v>
      </c>
      <c r="AN2354">
        <v>6.1955000000000003E-2</v>
      </c>
      <c r="AO2354">
        <v>363.58420000000001</v>
      </c>
      <c r="AP2354">
        <v>3.6167999999999999E-2</v>
      </c>
      <c r="AQ2354">
        <v>4.3600000000000003E-4</v>
      </c>
      <c r="AR2354">
        <v>3.4515999999999998E-2</v>
      </c>
      <c r="AT2354">
        <v>27.9</v>
      </c>
      <c r="AU2354" t="s">
        <v>88</v>
      </c>
      <c r="AV2354">
        <v>23.6</v>
      </c>
      <c r="AW2354">
        <v>29.2</v>
      </c>
      <c r="AX2354">
        <v>29.7</v>
      </c>
      <c r="BC2354">
        <v>44.25</v>
      </c>
      <c r="BD2354">
        <v>0.14000000000000001</v>
      </c>
      <c r="BE2354">
        <v>2.962E-2</v>
      </c>
      <c r="BF2354">
        <v>1.8260000000000001</v>
      </c>
      <c r="BG2354">
        <v>0.70269999999999999</v>
      </c>
      <c r="BH2354">
        <v>2.1760000000000002E-2</v>
      </c>
      <c r="BI2354" t="s">
        <v>204</v>
      </c>
      <c r="BJ2354" t="s">
        <v>205</v>
      </c>
      <c r="BK2354" t="s">
        <v>91</v>
      </c>
      <c r="BN2354" t="s">
        <v>91</v>
      </c>
      <c r="BO2354" t="s">
        <v>92</v>
      </c>
    </row>
    <row r="2355" spans="1:67" x14ac:dyDescent="0.25">
      <c r="A2355">
        <v>2016</v>
      </c>
      <c r="B2355" t="s">
        <v>1247</v>
      </c>
      <c r="C2355" t="s">
        <v>1248</v>
      </c>
      <c r="D2355" t="s">
        <v>1529</v>
      </c>
      <c r="E2355" t="s">
        <v>1610</v>
      </c>
      <c r="F2355" t="s">
        <v>1611</v>
      </c>
      <c r="G2355">
        <v>0</v>
      </c>
      <c r="H2355">
        <v>3</v>
      </c>
      <c r="I2355" t="s">
        <v>1612</v>
      </c>
      <c r="J2355" t="s">
        <v>188</v>
      </c>
      <c r="K2355">
        <v>172</v>
      </c>
      <c r="L2355">
        <v>6</v>
      </c>
      <c r="M2355" t="s">
        <v>1240</v>
      </c>
      <c r="N2355" t="s">
        <v>162</v>
      </c>
      <c r="O2355" t="s">
        <v>178</v>
      </c>
      <c r="P2355">
        <v>8</v>
      </c>
      <c r="Q2355" t="s">
        <v>77</v>
      </c>
      <c r="R2355" t="s">
        <v>78</v>
      </c>
      <c r="S2355" t="s">
        <v>79</v>
      </c>
      <c r="T2355">
        <v>2</v>
      </c>
      <c r="U2355" t="s">
        <v>80</v>
      </c>
      <c r="V2355">
        <v>5250</v>
      </c>
      <c r="W2355">
        <v>3.45</v>
      </c>
      <c r="X2355">
        <v>26.4</v>
      </c>
      <c r="Y2355">
        <v>1</v>
      </c>
      <c r="Z2355" t="s">
        <v>81</v>
      </c>
      <c r="AA2355" t="s">
        <v>1616</v>
      </c>
      <c r="AB2355" t="s">
        <v>83</v>
      </c>
      <c r="AC2355" t="s">
        <v>84</v>
      </c>
      <c r="AH2355">
        <v>3</v>
      </c>
      <c r="AI2355" t="s">
        <v>94</v>
      </c>
      <c r="AJ2355">
        <v>19</v>
      </c>
      <c r="AK2355" t="s">
        <v>165</v>
      </c>
      <c r="AL2355" t="s">
        <v>95</v>
      </c>
      <c r="AM2355">
        <v>2.5219999999999999E-3</v>
      </c>
      <c r="AN2355">
        <v>4.8539999999999998E-3</v>
      </c>
      <c r="AO2355">
        <v>239.86</v>
      </c>
      <c r="AP2355">
        <v>3.6549999999999998E-3</v>
      </c>
      <c r="AQ2355">
        <v>2.5999999999999998E-5</v>
      </c>
      <c r="AT2355">
        <v>42.4</v>
      </c>
      <c r="AU2355" t="s">
        <v>88</v>
      </c>
      <c r="BC2355">
        <v>44.25</v>
      </c>
      <c r="BD2355">
        <v>0.14000000000000001</v>
      </c>
      <c r="BE2355">
        <v>2.962E-2</v>
      </c>
      <c r="BF2355">
        <v>1.8260000000000001</v>
      </c>
      <c r="BG2355">
        <v>0.70269999999999999</v>
      </c>
      <c r="BH2355">
        <v>2.1760000000000002E-2</v>
      </c>
      <c r="BI2355" t="s">
        <v>202</v>
      </c>
      <c r="BJ2355" t="s">
        <v>203</v>
      </c>
      <c r="BK2355" t="s">
        <v>91</v>
      </c>
      <c r="BN2355" t="s">
        <v>91</v>
      </c>
      <c r="BO2355" t="s">
        <v>92</v>
      </c>
    </row>
    <row r="2356" spans="1:67" x14ac:dyDescent="0.25">
      <c r="A2356">
        <v>2016</v>
      </c>
      <c r="B2356" t="s">
        <v>1247</v>
      </c>
      <c r="C2356" t="s">
        <v>1248</v>
      </c>
      <c r="D2356" t="s">
        <v>1529</v>
      </c>
      <c r="E2356" t="s">
        <v>1610</v>
      </c>
      <c r="F2356" t="s">
        <v>1611</v>
      </c>
      <c r="G2356">
        <v>0</v>
      </c>
      <c r="H2356">
        <v>3</v>
      </c>
      <c r="I2356" t="s">
        <v>1612</v>
      </c>
      <c r="J2356" t="s">
        <v>188</v>
      </c>
      <c r="K2356">
        <v>172</v>
      </c>
      <c r="L2356">
        <v>6</v>
      </c>
      <c r="M2356" t="s">
        <v>1240</v>
      </c>
      <c r="N2356" t="s">
        <v>162</v>
      </c>
      <c r="O2356" t="s">
        <v>178</v>
      </c>
      <c r="P2356">
        <v>8</v>
      </c>
      <c r="Q2356" t="s">
        <v>77</v>
      </c>
      <c r="R2356" t="s">
        <v>78</v>
      </c>
      <c r="S2356" t="s">
        <v>79</v>
      </c>
      <c r="T2356">
        <v>2</v>
      </c>
      <c r="U2356" t="s">
        <v>80</v>
      </c>
      <c r="V2356">
        <v>5250</v>
      </c>
      <c r="W2356">
        <v>3.45</v>
      </c>
      <c r="X2356">
        <v>26.4</v>
      </c>
      <c r="Y2356">
        <v>1</v>
      </c>
      <c r="Z2356" t="s">
        <v>81</v>
      </c>
      <c r="AA2356" t="s">
        <v>1616</v>
      </c>
      <c r="AB2356" t="s">
        <v>83</v>
      </c>
      <c r="AC2356" t="s">
        <v>84</v>
      </c>
      <c r="AH2356">
        <v>3</v>
      </c>
      <c r="AI2356" t="s">
        <v>94</v>
      </c>
      <c r="AJ2356">
        <v>19</v>
      </c>
      <c r="AK2356" t="s">
        <v>165</v>
      </c>
      <c r="AL2356" t="s">
        <v>95</v>
      </c>
      <c r="AM2356">
        <v>2.5219999999999999E-3</v>
      </c>
      <c r="AN2356">
        <v>4.8539999999999998E-3</v>
      </c>
      <c r="AO2356">
        <v>239.86</v>
      </c>
      <c r="AP2356">
        <v>3.6549999999999998E-3</v>
      </c>
      <c r="AQ2356">
        <v>2.5999999999999998E-5</v>
      </c>
      <c r="AT2356">
        <v>42.4</v>
      </c>
      <c r="AU2356" t="s">
        <v>88</v>
      </c>
      <c r="BC2356">
        <v>44.25</v>
      </c>
      <c r="BD2356">
        <v>0.14000000000000001</v>
      </c>
      <c r="BE2356">
        <v>2.962E-2</v>
      </c>
      <c r="BF2356">
        <v>1.8260000000000001</v>
      </c>
      <c r="BG2356">
        <v>0.70269999999999999</v>
      </c>
      <c r="BH2356">
        <v>2.1760000000000002E-2</v>
      </c>
      <c r="BI2356" t="s">
        <v>200</v>
      </c>
      <c r="BJ2356" t="s">
        <v>201</v>
      </c>
      <c r="BK2356" t="s">
        <v>91</v>
      </c>
      <c r="BN2356" t="s">
        <v>91</v>
      </c>
      <c r="BO2356" t="s">
        <v>92</v>
      </c>
    </row>
    <row r="2357" spans="1:67" x14ac:dyDescent="0.25">
      <c r="A2357">
        <v>2016</v>
      </c>
      <c r="B2357" t="s">
        <v>1247</v>
      </c>
      <c r="C2357" t="s">
        <v>1248</v>
      </c>
      <c r="D2357" t="s">
        <v>1529</v>
      </c>
      <c r="E2357" t="s">
        <v>1610</v>
      </c>
      <c r="F2357" t="s">
        <v>1611</v>
      </c>
      <c r="G2357">
        <v>0</v>
      </c>
      <c r="H2357">
        <v>3</v>
      </c>
      <c r="I2357" t="s">
        <v>1612</v>
      </c>
      <c r="J2357" t="s">
        <v>188</v>
      </c>
      <c r="K2357">
        <v>172</v>
      </c>
      <c r="L2357">
        <v>6</v>
      </c>
      <c r="M2357" t="s">
        <v>1240</v>
      </c>
      <c r="N2357" t="s">
        <v>162</v>
      </c>
      <c r="O2357" t="s">
        <v>178</v>
      </c>
      <c r="P2357">
        <v>8</v>
      </c>
      <c r="Q2357" t="s">
        <v>77</v>
      </c>
      <c r="R2357" t="s">
        <v>78</v>
      </c>
      <c r="S2357" t="s">
        <v>79</v>
      </c>
      <c r="T2357">
        <v>2</v>
      </c>
      <c r="U2357" t="s">
        <v>80</v>
      </c>
      <c r="V2357">
        <v>5250</v>
      </c>
      <c r="W2357">
        <v>3.45</v>
      </c>
      <c r="X2357">
        <v>26.4</v>
      </c>
      <c r="Y2357">
        <v>1</v>
      </c>
      <c r="Z2357" t="s">
        <v>81</v>
      </c>
      <c r="AA2357" t="s">
        <v>1616</v>
      </c>
      <c r="AB2357" t="s">
        <v>83</v>
      </c>
      <c r="AC2357" t="s">
        <v>84</v>
      </c>
      <c r="AH2357">
        <v>3</v>
      </c>
      <c r="AI2357" t="s">
        <v>94</v>
      </c>
      <c r="AJ2357">
        <v>19</v>
      </c>
      <c r="AK2357" t="s">
        <v>165</v>
      </c>
      <c r="AL2357" t="s">
        <v>95</v>
      </c>
      <c r="AM2357">
        <v>2.5219999999999999E-3</v>
      </c>
      <c r="AN2357">
        <v>4.8539999999999998E-3</v>
      </c>
      <c r="AO2357">
        <v>239.86</v>
      </c>
      <c r="AP2357">
        <v>3.6549999999999998E-3</v>
      </c>
      <c r="AQ2357">
        <v>2.5999999999999998E-5</v>
      </c>
      <c r="AT2357">
        <v>42.4</v>
      </c>
      <c r="AU2357" t="s">
        <v>88</v>
      </c>
      <c r="BC2357">
        <v>44.25</v>
      </c>
      <c r="BD2357">
        <v>0.14000000000000001</v>
      </c>
      <c r="BE2357">
        <v>2.962E-2</v>
      </c>
      <c r="BF2357">
        <v>1.8260000000000001</v>
      </c>
      <c r="BG2357">
        <v>0.70269999999999999</v>
      </c>
      <c r="BH2357">
        <v>2.1760000000000002E-2</v>
      </c>
      <c r="BI2357" t="s">
        <v>204</v>
      </c>
      <c r="BJ2357" t="s">
        <v>205</v>
      </c>
      <c r="BK2357" t="s">
        <v>91</v>
      </c>
      <c r="BN2357" t="s">
        <v>91</v>
      </c>
      <c r="BO2357" t="s">
        <v>92</v>
      </c>
    </row>
    <row r="2358" spans="1:67" x14ac:dyDescent="0.25">
      <c r="A2358">
        <v>2016</v>
      </c>
      <c r="B2358" t="s">
        <v>1247</v>
      </c>
      <c r="C2358" t="s">
        <v>1248</v>
      </c>
      <c r="D2358" t="s">
        <v>1529</v>
      </c>
      <c r="E2358" t="s">
        <v>1610</v>
      </c>
      <c r="F2358" t="s">
        <v>1617</v>
      </c>
      <c r="G2358">
        <v>0</v>
      </c>
      <c r="H2358">
        <v>3.6</v>
      </c>
      <c r="I2358" t="s">
        <v>1446</v>
      </c>
      <c r="J2358" t="s">
        <v>188</v>
      </c>
      <c r="K2358">
        <v>295</v>
      </c>
      <c r="L2358">
        <v>6</v>
      </c>
      <c r="M2358" t="s">
        <v>1511</v>
      </c>
      <c r="N2358" t="s">
        <v>162</v>
      </c>
      <c r="O2358" t="s">
        <v>178</v>
      </c>
      <c r="P2358">
        <v>8</v>
      </c>
      <c r="Q2358" t="s">
        <v>77</v>
      </c>
      <c r="R2358" t="s">
        <v>78</v>
      </c>
      <c r="S2358" t="s">
        <v>79</v>
      </c>
      <c r="T2358">
        <v>2</v>
      </c>
      <c r="U2358" t="s">
        <v>80</v>
      </c>
      <c r="V2358">
        <v>5000</v>
      </c>
      <c r="W2358">
        <v>3.45</v>
      </c>
      <c r="X2358">
        <v>26.4</v>
      </c>
      <c r="Y2358">
        <v>1</v>
      </c>
      <c r="Z2358" t="s">
        <v>81</v>
      </c>
      <c r="AA2358" t="s">
        <v>1618</v>
      </c>
      <c r="AB2358" t="s">
        <v>83</v>
      </c>
      <c r="AC2358" t="s">
        <v>84</v>
      </c>
      <c r="AH2358">
        <v>21</v>
      </c>
      <c r="AI2358" t="s">
        <v>85</v>
      </c>
      <c r="AJ2358">
        <v>61</v>
      </c>
      <c r="AK2358" t="s">
        <v>86</v>
      </c>
      <c r="AL2358" t="s">
        <v>87</v>
      </c>
      <c r="AM2358">
        <v>2.8563000000000002E-2</v>
      </c>
      <c r="AN2358">
        <v>0.22531799999999999</v>
      </c>
      <c r="AO2358">
        <v>371.72773999999998</v>
      </c>
      <c r="AP2358">
        <v>7.4139999999999996E-3</v>
      </c>
      <c r="AR2358">
        <v>5.1279999999999997E-3</v>
      </c>
      <c r="AT2358">
        <v>23.8</v>
      </c>
      <c r="AU2358" t="s">
        <v>88</v>
      </c>
      <c r="AV2358">
        <v>22.9</v>
      </c>
      <c r="AW2358">
        <v>23.2</v>
      </c>
      <c r="AX2358">
        <v>26</v>
      </c>
      <c r="AZ2358">
        <v>-0.3</v>
      </c>
      <c r="BA2358">
        <v>-0.5</v>
      </c>
      <c r="BB2358">
        <v>-0.7</v>
      </c>
      <c r="BC2358">
        <v>46.11</v>
      </c>
      <c r="BD2358">
        <v>-0.2283</v>
      </c>
      <c r="BE2358">
        <v>3.279E-2</v>
      </c>
      <c r="BF2358">
        <v>16.37</v>
      </c>
      <c r="BG2358">
        <v>0.14099999999999999</v>
      </c>
      <c r="BH2358">
        <v>2.681E-2</v>
      </c>
      <c r="BI2358" t="s">
        <v>89</v>
      </c>
      <c r="BJ2358" t="s">
        <v>90</v>
      </c>
      <c r="BK2358" t="s">
        <v>91</v>
      </c>
      <c r="BN2358" t="s">
        <v>91</v>
      </c>
      <c r="BO2358" t="s">
        <v>92</v>
      </c>
    </row>
    <row r="2359" spans="1:67" x14ac:dyDescent="0.25">
      <c r="A2359">
        <v>2016</v>
      </c>
      <c r="B2359" t="s">
        <v>1247</v>
      </c>
      <c r="C2359" t="s">
        <v>1248</v>
      </c>
      <c r="D2359" t="s">
        <v>1529</v>
      </c>
      <c r="E2359" t="s">
        <v>1610</v>
      </c>
      <c r="F2359" t="s">
        <v>1617</v>
      </c>
      <c r="G2359">
        <v>0</v>
      </c>
      <c r="H2359">
        <v>3.6</v>
      </c>
      <c r="I2359" t="s">
        <v>1446</v>
      </c>
      <c r="J2359" t="s">
        <v>188</v>
      </c>
      <c r="K2359">
        <v>295</v>
      </c>
      <c r="L2359">
        <v>6</v>
      </c>
      <c r="M2359" t="s">
        <v>1511</v>
      </c>
      <c r="N2359" t="s">
        <v>162</v>
      </c>
      <c r="O2359" t="s">
        <v>178</v>
      </c>
      <c r="P2359">
        <v>8</v>
      </c>
      <c r="Q2359" t="s">
        <v>77</v>
      </c>
      <c r="R2359" t="s">
        <v>78</v>
      </c>
      <c r="S2359" t="s">
        <v>79</v>
      </c>
      <c r="T2359">
        <v>2</v>
      </c>
      <c r="U2359" t="s">
        <v>80</v>
      </c>
      <c r="V2359">
        <v>5000</v>
      </c>
      <c r="W2359">
        <v>3.45</v>
      </c>
      <c r="X2359">
        <v>26.4</v>
      </c>
      <c r="Y2359">
        <v>1</v>
      </c>
      <c r="Z2359" t="s">
        <v>81</v>
      </c>
      <c r="AA2359" t="s">
        <v>1619</v>
      </c>
      <c r="AB2359" t="s">
        <v>83</v>
      </c>
      <c r="AC2359" t="s">
        <v>84</v>
      </c>
      <c r="AH2359">
        <v>3</v>
      </c>
      <c r="AI2359" t="s">
        <v>94</v>
      </c>
      <c r="AJ2359">
        <v>61</v>
      </c>
      <c r="AK2359" t="s">
        <v>86</v>
      </c>
      <c r="AL2359" t="s">
        <v>95</v>
      </c>
      <c r="AM2359">
        <v>2.7680000000000001E-3</v>
      </c>
      <c r="AN2359">
        <v>1.1277000000000001E-2</v>
      </c>
      <c r="AO2359">
        <v>244.86799999999999</v>
      </c>
      <c r="AP2359">
        <v>1.4660000000000001E-3</v>
      </c>
      <c r="AR2359">
        <v>1.7290000000000001E-3</v>
      </c>
      <c r="AT2359">
        <v>36.299999999999997</v>
      </c>
      <c r="AU2359" t="s">
        <v>88</v>
      </c>
      <c r="AZ2359">
        <v>0.39</v>
      </c>
      <c r="BA2359">
        <v>0.39</v>
      </c>
      <c r="BB2359">
        <v>-0.1</v>
      </c>
      <c r="BC2359">
        <v>46.11</v>
      </c>
      <c r="BD2359">
        <v>-0.2283</v>
      </c>
      <c r="BE2359">
        <v>3.279E-2</v>
      </c>
      <c r="BF2359">
        <v>16.37</v>
      </c>
      <c r="BG2359">
        <v>0.14099999999999999</v>
      </c>
      <c r="BH2359">
        <v>2.681E-2</v>
      </c>
      <c r="BI2359" t="s">
        <v>89</v>
      </c>
      <c r="BJ2359" t="s">
        <v>90</v>
      </c>
      <c r="BK2359" t="s">
        <v>91</v>
      </c>
      <c r="BN2359" t="s">
        <v>91</v>
      </c>
      <c r="BO2359" t="s">
        <v>92</v>
      </c>
    </row>
    <row r="2360" spans="1:67" x14ac:dyDescent="0.25">
      <c r="A2360">
        <v>2016</v>
      </c>
      <c r="B2360" t="s">
        <v>1247</v>
      </c>
      <c r="C2360" t="s">
        <v>1248</v>
      </c>
      <c r="D2360" t="s">
        <v>1529</v>
      </c>
      <c r="E2360" t="s">
        <v>1610</v>
      </c>
      <c r="F2360" t="s">
        <v>1617</v>
      </c>
      <c r="G2360">
        <v>0</v>
      </c>
      <c r="H2360">
        <v>3.6</v>
      </c>
      <c r="I2360" t="s">
        <v>1446</v>
      </c>
      <c r="J2360" t="s">
        <v>188</v>
      </c>
      <c r="K2360">
        <v>295</v>
      </c>
      <c r="L2360">
        <v>6</v>
      </c>
      <c r="M2360" t="s">
        <v>1511</v>
      </c>
      <c r="N2360" t="s">
        <v>162</v>
      </c>
      <c r="O2360" t="s">
        <v>178</v>
      </c>
      <c r="P2360">
        <v>8</v>
      </c>
      <c r="Q2360" t="s">
        <v>77</v>
      </c>
      <c r="R2360" t="s">
        <v>78</v>
      </c>
      <c r="S2360" t="s">
        <v>79</v>
      </c>
      <c r="T2360">
        <v>2</v>
      </c>
      <c r="U2360" t="s">
        <v>80</v>
      </c>
      <c r="V2360">
        <v>5000</v>
      </c>
      <c r="W2360">
        <v>3.45</v>
      </c>
      <c r="X2360">
        <v>26.4</v>
      </c>
      <c r="Y2360">
        <v>1</v>
      </c>
      <c r="Z2360" t="s">
        <v>81</v>
      </c>
      <c r="AA2360" t="s">
        <v>1620</v>
      </c>
      <c r="AB2360" t="s">
        <v>83</v>
      </c>
      <c r="AC2360" t="s">
        <v>84</v>
      </c>
      <c r="AH2360">
        <v>21</v>
      </c>
      <c r="AI2360" t="s">
        <v>85</v>
      </c>
      <c r="AJ2360">
        <v>61</v>
      </c>
      <c r="AK2360" t="s">
        <v>86</v>
      </c>
      <c r="AL2360" t="s">
        <v>87</v>
      </c>
      <c r="AM2360">
        <v>2.8753999999999998E-2</v>
      </c>
      <c r="AN2360">
        <v>0.26806200000000002</v>
      </c>
      <c r="AO2360">
        <v>375.82393000000002</v>
      </c>
      <c r="AP2360">
        <v>7.6509999999999998E-3</v>
      </c>
      <c r="AR2360">
        <v>6.3969999999999999E-3</v>
      </c>
      <c r="AT2360">
        <v>23.6</v>
      </c>
      <c r="AU2360" t="s">
        <v>88</v>
      </c>
      <c r="AV2360">
        <v>22.6</v>
      </c>
      <c r="AW2360">
        <v>23.1</v>
      </c>
      <c r="AX2360">
        <v>25.5</v>
      </c>
      <c r="AZ2360">
        <v>0.39</v>
      </c>
      <c r="BA2360">
        <v>0.04</v>
      </c>
      <c r="BB2360">
        <v>-0.3</v>
      </c>
      <c r="BC2360">
        <v>46.11</v>
      </c>
      <c r="BD2360">
        <v>-0.2283</v>
      </c>
      <c r="BE2360">
        <v>3.279E-2</v>
      </c>
      <c r="BF2360">
        <v>16.37</v>
      </c>
      <c r="BG2360">
        <v>0.14099999999999999</v>
      </c>
      <c r="BH2360">
        <v>2.681E-2</v>
      </c>
      <c r="BI2360" t="s">
        <v>89</v>
      </c>
      <c r="BJ2360" t="s">
        <v>90</v>
      </c>
      <c r="BK2360" t="s">
        <v>91</v>
      </c>
      <c r="BN2360" t="s">
        <v>91</v>
      </c>
      <c r="BO2360" t="s">
        <v>92</v>
      </c>
    </row>
    <row r="2361" spans="1:67" x14ac:dyDescent="0.25">
      <c r="A2361">
        <v>2016</v>
      </c>
      <c r="B2361" t="s">
        <v>1247</v>
      </c>
      <c r="C2361" t="s">
        <v>1248</v>
      </c>
      <c r="D2361" t="s">
        <v>1529</v>
      </c>
      <c r="E2361" t="s">
        <v>1610</v>
      </c>
      <c r="F2361" t="s">
        <v>1617</v>
      </c>
      <c r="G2361">
        <v>0</v>
      </c>
      <c r="H2361">
        <v>3.6</v>
      </c>
      <c r="I2361" t="s">
        <v>1446</v>
      </c>
      <c r="J2361" t="s">
        <v>188</v>
      </c>
      <c r="K2361">
        <v>295</v>
      </c>
      <c r="L2361">
        <v>6</v>
      </c>
      <c r="M2361" t="s">
        <v>1511</v>
      </c>
      <c r="N2361" t="s">
        <v>162</v>
      </c>
      <c r="O2361" t="s">
        <v>178</v>
      </c>
      <c r="P2361">
        <v>8</v>
      </c>
      <c r="Q2361" t="s">
        <v>77</v>
      </c>
      <c r="R2361" t="s">
        <v>78</v>
      </c>
      <c r="S2361" t="s">
        <v>79</v>
      </c>
      <c r="T2361">
        <v>2</v>
      </c>
      <c r="U2361" t="s">
        <v>80</v>
      </c>
      <c r="V2361">
        <v>5000</v>
      </c>
      <c r="W2361">
        <v>3.45</v>
      </c>
      <c r="X2361">
        <v>26.4</v>
      </c>
      <c r="Y2361">
        <v>1</v>
      </c>
      <c r="Z2361" t="s">
        <v>81</v>
      </c>
      <c r="AA2361" t="s">
        <v>1621</v>
      </c>
      <c r="AB2361" t="s">
        <v>83</v>
      </c>
      <c r="AC2361" t="s">
        <v>84</v>
      </c>
      <c r="AH2361">
        <v>3</v>
      </c>
      <c r="AI2361" t="s">
        <v>94</v>
      </c>
      <c r="AJ2361">
        <v>61</v>
      </c>
      <c r="AK2361" t="s">
        <v>86</v>
      </c>
      <c r="AL2361" t="s">
        <v>95</v>
      </c>
      <c r="AM2361">
        <v>7.2969999999999997E-3</v>
      </c>
      <c r="AN2361">
        <v>3.4860000000000002E-2</v>
      </c>
      <c r="AO2361">
        <v>243.119</v>
      </c>
      <c r="AP2361">
        <v>5.5999999999999995E-4</v>
      </c>
      <c r="AR2361">
        <v>3.434E-3</v>
      </c>
      <c r="AT2361">
        <v>36.5</v>
      </c>
      <c r="AU2361" t="s">
        <v>88</v>
      </c>
      <c r="AZ2361">
        <v>0.92</v>
      </c>
      <c r="BA2361">
        <v>0.82</v>
      </c>
      <c r="BB2361">
        <v>-0.4</v>
      </c>
      <c r="BC2361">
        <v>46.11</v>
      </c>
      <c r="BD2361">
        <v>-0.2283</v>
      </c>
      <c r="BE2361">
        <v>3.279E-2</v>
      </c>
      <c r="BF2361">
        <v>16.37</v>
      </c>
      <c r="BG2361">
        <v>0.14099999999999999</v>
      </c>
      <c r="BH2361">
        <v>2.681E-2</v>
      </c>
      <c r="BI2361" t="s">
        <v>89</v>
      </c>
      <c r="BJ2361" t="s">
        <v>90</v>
      </c>
      <c r="BK2361" t="s">
        <v>91</v>
      </c>
      <c r="BN2361" t="s">
        <v>91</v>
      </c>
      <c r="BO2361" t="s">
        <v>92</v>
      </c>
    </row>
    <row r="2362" spans="1:67" x14ac:dyDescent="0.25">
      <c r="A2362">
        <v>2016</v>
      </c>
      <c r="B2362" t="s">
        <v>1247</v>
      </c>
      <c r="C2362" t="s">
        <v>1248</v>
      </c>
      <c r="D2362" t="s">
        <v>1529</v>
      </c>
      <c r="E2362" t="s">
        <v>1622</v>
      </c>
      <c r="F2362" t="s">
        <v>1623</v>
      </c>
      <c r="G2362">
        <v>0</v>
      </c>
      <c r="H2362">
        <v>3</v>
      </c>
      <c r="I2362" t="s">
        <v>1612</v>
      </c>
      <c r="J2362" t="s">
        <v>188</v>
      </c>
      <c r="K2362">
        <v>172</v>
      </c>
      <c r="L2362">
        <v>6</v>
      </c>
      <c r="M2362" t="s">
        <v>1351</v>
      </c>
      <c r="N2362" t="s">
        <v>162</v>
      </c>
      <c r="O2362" t="s">
        <v>178</v>
      </c>
      <c r="P2362">
        <v>8</v>
      </c>
      <c r="Q2362" t="s">
        <v>77</v>
      </c>
      <c r="R2362" t="s">
        <v>78</v>
      </c>
      <c r="S2362" t="s">
        <v>79</v>
      </c>
      <c r="T2362">
        <v>2</v>
      </c>
      <c r="U2362" t="s">
        <v>80</v>
      </c>
      <c r="V2362">
        <v>5500</v>
      </c>
      <c r="W2362">
        <v>3.45</v>
      </c>
      <c r="X2362">
        <v>26.4</v>
      </c>
      <c r="Y2362">
        <v>1</v>
      </c>
      <c r="Z2362" t="s">
        <v>81</v>
      </c>
      <c r="AA2362" t="s">
        <v>1624</v>
      </c>
      <c r="AB2362" t="s">
        <v>83</v>
      </c>
      <c r="AC2362" t="s">
        <v>84</v>
      </c>
      <c r="AH2362">
        <v>2</v>
      </c>
      <c r="AI2362" t="s">
        <v>170</v>
      </c>
      <c r="AJ2362">
        <v>19</v>
      </c>
      <c r="AK2362" t="s">
        <v>165</v>
      </c>
      <c r="AL2362" t="s">
        <v>87</v>
      </c>
      <c r="AM2362">
        <v>5.9341999999999999E-2</v>
      </c>
      <c r="AN2362">
        <v>7.4654999999999999E-2</v>
      </c>
      <c r="AO2362">
        <v>384.45148999999998</v>
      </c>
      <c r="AP2362">
        <v>3.0113000000000001E-2</v>
      </c>
      <c r="AQ2362">
        <v>1.5300000000000001E-4</v>
      </c>
      <c r="AR2362">
        <v>4.6189000000000001E-2</v>
      </c>
      <c r="AT2362">
        <v>26.5</v>
      </c>
      <c r="AU2362" t="s">
        <v>88</v>
      </c>
      <c r="AV2362">
        <v>0</v>
      </c>
      <c r="AW2362">
        <v>0</v>
      </c>
      <c r="AX2362">
        <v>0</v>
      </c>
      <c r="BC2362">
        <v>60.49</v>
      </c>
      <c r="BD2362">
        <v>-1.01E-2</v>
      </c>
      <c r="BE2362">
        <v>3.2530000000000003E-2</v>
      </c>
      <c r="BF2362">
        <v>18.625</v>
      </c>
      <c r="BG2362">
        <v>0.4587</v>
      </c>
      <c r="BH2362">
        <v>2.571E-2</v>
      </c>
      <c r="BI2362" t="s">
        <v>204</v>
      </c>
      <c r="BJ2362" t="s">
        <v>205</v>
      </c>
      <c r="BK2362" t="s">
        <v>91</v>
      </c>
      <c r="BN2362" t="s">
        <v>91</v>
      </c>
      <c r="BO2362" t="s">
        <v>92</v>
      </c>
    </row>
    <row r="2363" spans="1:67" x14ac:dyDescent="0.25">
      <c r="A2363">
        <v>2016</v>
      </c>
      <c r="B2363" t="s">
        <v>1247</v>
      </c>
      <c r="C2363" t="s">
        <v>1248</v>
      </c>
      <c r="D2363" t="s">
        <v>1529</v>
      </c>
      <c r="E2363" t="s">
        <v>1622</v>
      </c>
      <c r="F2363" t="s">
        <v>1623</v>
      </c>
      <c r="G2363">
        <v>0</v>
      </c>
      <c r="H2363">
        <v>3</v>
      </c>
      <c r="I2363" t="s">
        <v>1612</v>
      </c>
      <c r="J2363" t="s">
        <v>188</v>
      </c>
      <c r="K2363">
        <v>172</v>
      </c>
      <c r="L2363">
        <v>6</v>
      </c>
      <c r="M2363" t="s">
        <v>1351</v>
      </c>
      <c r="N2363" t="s">
        <v>162</v>
      </c>
      <c r="O2363" t="s">
        <v>178</v>
      </c>
      <c r="P2363">
        <v>8</v>
      </c>
      <c r="Q2363" t="s">
        <v>77</v>
      </c>
      <c r="R2363" t="s">
        <v>78</v>
      </c>
      <c r="S2363" t="s">
        <v>79</v>
      </c>
      <c r="T2363">
        <v>2</v>
      </c>
      <c r="U2363" t="s">
        <v>80</v>
      </c>
      <c r="V2363">
        <v>5500</v>
      </c>
      <c r="W2363">
        <v>3.45</v>
      </c>
      <c r="X2363">
        <v>26.4</v>
      </c>
      <c r="Y2363">
        <v>1</v>
      </c>
      <c r="Z2363" t="s">
        <v>81</v>
      </c>
      <c r="AA2363" t="s">
        <v>1624</v>
      </c>
      <c r="AB2363" t="s">
        <v>83</v>
      </c>
      <c r="AC2363" t="s">
        <v>84</v>
      </c>
      <c r="AH2363">
        <v>2</v>
      </c>
      <c r="AI2363" t="s">
        <v>170</v>
      </c>
      <c r="AJ2363">
        <v>19</v>
      </c>
      <c r="AK2363" t="s">
        <v>165</v>
      </c>
      <c r="AL2363" t="s">
        <v>87</v>
      </c>
      <c r="AM2363">
        <v>5.9341999999999999E-2</v>
      </c>
      <c r="AN2363">
        <v>7.4654999999999999E-2</v>
      </c>
      <c r="AO2363">
        <v>384.45148999999998</v>
      </c>
      <c r="AP2363">
        <v>3.0113000000000001E-2</v>
      </c>
      <c r="AQ2363">
        <v>1.5300000000000001E-4</v>
      </c>
      <c r="AR2363">
        <v>4.6189000000000001E-2</v>
      </c>
      <c r="AT2363">
        <v>26.5</v>
      </c>
      <c r="AU2363" t="s">
        <v>88</v>
      </c>
      <c r="AV2363">
        <v>0</v>
      </c>
      <c r="AW2363">
        <v>0</v>
      </c>
      <c r="AX2363">
        <v>0</v>
      </c>
      <c r="BC2363">
        <v>60.49</v>
      </c>
      <c r="BD2363">
        <v>-1.01E-2</v>
      </c>
      <c r="BE2363">
        <v>3.2530000000000003E-2</v>
      </c>
      <c r="BF2363">
        <v>18.625</v>
      </c>
      <c r="BG2363">
        <v>0.4587</v>
      </c>
      <c r="BH2363">
        <v>2.571E-2</v>
      </c>
      <c r="BI2363" t="s">
        <v>200</v>
      </c>
      <c r="BJ2363" t="s">
        <v>201</v>
      </c>
      <c r="BK2363" t="s">
        <v>91</v>
      </c>
      <c r="BN2363" t="s">
        <v>91</v>
      </c>
      <c r="BO2363" t="s">
        <v>92</v>
      </c>
    </row>
    <row r="2364" spans="1:67" x14ac:dyDescent="0.25">
      <c r="A2364">
        <v>2016</v>
      </c>
      <c r="B2364" t="s">
        <v>1247</v>
      </c>
      <c r="C2364" t="s">
        <v>1248</v>
      </c>
      <c r="D2364" t="s">
        <v>1529</v>
      </c>
      <c r="E2364" t="s">
        <v>1622</v>
      </c>
      <c r="F2364" t="s">
        <v>1623</v>
      </c>
      <c r="G2364">
        <v>0</v>
      </c>
      <c r="H2364">
        <v>3</v>
      </c>
      <c r="I2364" t="s">
        <v>1612</v>
      </c>
      <c r="J2364" t="s">
        <v>188</v>
      </c>
      <c r="K2364">
        <v>172</v>
      </c>
      <c r="L2364">
        <v>6</v>
      </c>
      <c r="M2364" t="s">
        <v>1351</v>
      </c>
      <c r="N2364" t="s">
        <v>162</v>
      </c>
      <c r="O2364" t="s">
        <v>178</v>
      </c>
      <c r="P2364">
        <v>8</v>
      </c>
      <c r="Q2364" t="s">
        <v>77</v>
      </c>
      <c r="R2364" t="s">
        <v>78</v>
      </c>
      <c r="S2364" t="s">
        <v>79</v>
      </c>
      <c r="T2364">
        <v>2</v>
      </c>
      <c r="U2364" t="s">
        <v>80</v>
      </c>
      <c r="V2364">
        <v>5500</v>
      </c>
      <c r="W2364">
        <v>3.45</v>
      </c>
      <c r="X2364">
        <v>26.4</v>
      </c>
      <c r="Y2364">
        <v>1</v>
      </c>
      <c r="Z2364" t="s">
        <v>81</v>
      </c>
      <c r="AA2364" t="s">
        <v>1624</v>
      </c>
      <c r="AB2364" t="s">
        <v>83</v>
      </c>
      <c r="AC2364" t="s">
        <v>84</v>
      </c>
      <c r="AH2364">
        <v>2</v>
      </c>
      <c r="AI2364" t="s">
        <v>170</v>
      </c>
      <c r="AJ2364">
        <v>19</v>
      </c>
      <c r="AK2364" t="s">
        <v>165</v>
      </c>
      <c r="AL2364" t="s">
        <v>87</v>
      </c>
      <c r="AM2364">
        <v>5.9341999999999999E-2</v>
      </c>
      <c r="AN2364">
        <v>7.4654999999999999E-2</v>
      </c>
      <c r="AO2364">
        <v>384.45148999999998</v>
      </c>
      <c r="AP2364">
        <v>3.0113000000000001E-2</v>
      </c>
      <c r="AQ2364">
        <v>1.5300000000000001E-4</v>
      </c>
      <c r="AR2364">
        <v>4.6189000000000001E-2</v>
      </c>
      <c r="AT2364">
        <v>26.5</v>
      </c>
      <c r="AU2364" t="s">
        <v>88</v>
      </c>
      <c r="AV2364">
        <v>0</v>
      </c>
      <c r="AW2364">
        <v>0</v>
      </c>
      <c r="AX2364">
        <v>0</v>
      </c>
      <c r="BC2364">
        <v>60.49</v>
      </c>
      <c r="BD2364">
        <v>-1.01E-2</v>
      </c>
      <c r="BE2364">
        <v>3.2530000000000003E-2</v>
      </c>
      <c r="BF2364">
        <v>18.625</v>
      </c>
      <c r="BG2364">
        <v>0.4587</v>
      </c>
      <c r="BH2364">
        <v>2.571E-2</v>
      </c>
      <c r="BI2364" t="s">
        <v>202</v>
      </c>
      <c r="BJ2364" t="s">
        <v>203</v>
      </c>
      <c r="BK2364" t="s">
        <v>91</v>
      </c>
      <c r="BN2364" t="s">
        <v>91</v>
      </c>
      <c r="BO2364" t="s">
        <v>92</v>
      </c>
    </row>
    <row r="2365" spans="1:67" x14ac:dyDescent="0.25">
      <c r="A2365">
        <v>2016</v>
      </c>
      <c r="B2365" t="s">
        <v>1247</v>
      </c>
      <c r="C2365" t="s">
        <v>1248</v>
      </c>
      <c r="D2365" t="s">
        <v>1529</v>
      </c>
      <c r="E2365" t="s">
        <v>1622</v>
      </c>
      <c r="F2365" t="s">
        <v>1623</v>
      </c>
      <c r="G2365">
        <v>0</v>
      </c>
      <c r="H2365">
        <v>3</v>
      </c>
      <c r="I2365" t="s">
        <v>1612</v>
      </c>
      <c r="J2365" t="s">
        <v>188</v>
      </c>
      <c r="K2365">
        <v>172</v>
      </c>
      <c r="L2365">
        <v>6</v>
      </c>
      <c r="M2365" t="s">
        <v>1351</v>
      </c>
      <c r="N2365" t="s">
        <v>162</v>
      </c>
      <c r="O2365" t="s">
        <v>178</v>
      </c>
      <c r="P2365">
        <v>8</v>
      </c>
      <c r="Q2365" t="s">
        <v>77</v>
      </c>
      <c r="R2365" t="s">
        <v>78</v>
      </c>
      <c r="S2365" t="s">
        <v>79</v>
      </c>
      <c r="T2365">
        <v>2</v>
      </c>
      <c r="U2365" t="s">
        <v>80</v>
      </c>
      <c r="V2365">
        <v>5500</v>
      </c>
      <c r="W2365">
        <v>3.45</v>
      </c>
      <c r="X2365">
        <v>26.4</v>
      </c>
      <c r="Y2365">
        <v>1</v>
      </c>
      <c r="Z2365" t="s">
        <v>81</v>
      </c>
      <c r="AA2365" t="s">
        <v>1625</v>
      </c>
      <c r="AB2365" t="s">
        <v>83</v>
      </c>
      <c r="AC2365" t="s">
        <v>84</v>
      </c>
      <c r="AH2365">
        <v>2</v>
      </c>
      <c r="AI2365" t="s">
        <v>170</v>
      </c>
      <c r="AJ2365">
        <v>19</v>
      </c>
      <c r="AK2365" t="s">
        <v>165</v>
      </c>
      <c r="AL2365" t="s">
        <v>87</v>
      </c>
      <c r="AM2365">
        <v>4.3811000000000003E-2</v>
      </c>
      <c r="AN2365">
        <v>7.0269999999999999E-2</v>
      </c>
      <c r="AO2365">
        <v>379.14767000000001</v>
      </c>
      <c r="AP2365">
        <v>3.4188999999999997E-2</v>
      </c>
      <c r="AQ2365">
        <v>3.5100000000000002E-4</v>
      </c>
      <c r="AR2365">
        <v>3.8863000000000002E-2</v>
      </c>
      <c r="AT2365">
        <v>26.8</v>
      </c>
      <c r="AU2365" t="s">
        <v>88</v>
      </c>
      <c r="AV2365">
        <v>0</v>
      </c>
      <c r="AW2365">
        <v>0</v>
      </c>
      <c r="AX2365">
        <v>0</v>
      </c>
      <c r="BC2365">
        <v>60.49</v>
      </c>
      <c r="BD2365">
        <v>-1.01E-2</v>
      </c>
      <c r="BE2365">
        <v>3.2530000000000003E-2</v>
      </c>
      <c r="BF2365">
        <v>18.625</v>
      </c>
      <c r="BG2365">
        <v>0.4587</v>
      </c>
      <c r="BH2365">
        <v>2.571E-2</v>
      </c>
      <c r="BI2365" t="s">
        <v>204</v>
      </c>
      <c r="BJ2365" t="s">
        <v>205</v>
      </c>
      <c r="BK2365" t="s">
        <v>91</v>
      </c>
      <c r="BN2365" t="s">
        <v>91</v>
      </c>
      <c r="BO2365" t="s">
        <v>92</v>
      </c>
    </row>
    <row r="2366" spans="1:67" x14ac:dyDescent="0.25">
      <c r="A2366">
        <v>2016</v>
      </c>
      <c r="B2366" t="s">
        <v>1247</v>
      </c>
      <c r="C2366" t="s">
        <v>1248</v>
      </c>
      <c r="D2366" t="s">
        <v>1529</v>
      </c>
      <c r="E2366" t="s">
        <v>1622</v>
      </c>
      <c r="F2366" t="s">
        <v>1623</v>
      </c>
      <c r="G2366">
        <v>0</v>
      </c>
      <c r="H2366">
        <v>3</v>
      </c>
      <c r="I2366" t="s">
        <v>1612</v>
      </c>
      <c r="J2366" t="s">
        <v>188</v>
      </c>
      <c r="K2366">
        <v>172</v>
      </c>
      <c r="L2366">
        <v>6</v>
      </c>
      <c r="M2366" t="s">
        <v>1351</v>
      </c>
      <c r="N2366" t="s">
        <v>162</v>
      </c>
      <c r="O2366" t="s">
        <v>178</v>
      </c>
      <c r="P2366">
        <v>8</v>
      </c>
      <c r="Q2366" t="s">
        <v>77</v>
      </c>
      <c r="R2366" t="s">
        <v>78</v>
      </c>
      <c r="S2366" t="s">
        <v>79</v>
      </c>
      <c r="T2366">
        <v>2</v>
      </c>
      <c r="U2366" t="s">
        <v>80</v>
      </c>
      <c r="V2366">
        <v>5500</v>
      </c>
      <c r="W2366">
        <v>3.45</v>
      </c>
      <c r="X2366">
        <v>26.4</v>
      </c>
      <c r="Y2366">
        <v>1</v>
      </c>
      <c r="Z2366" t="s">
        <v>81</v>
      </c>
      <c r="AA2366" t="s">
        <v>1625</v>
      </c>
      <c r="AB2366" t="s">
        <v>83</v>
      </c>
      <c r="AC2366" t="s">
        <v>84</v>
      </c>
      <c r="AH2366">
        <v>2</v>
      </c>
      <c r="AI2366" t="s">
        <v>170</v>
      </c>
      <c r="AJ2366">
        <v>19</v>
      </c>
      <c r="AK2366" t="s">
        <v>165</v>
      </c>
      <c r="AL2366" t="s">
        <v>87</v>
      </c>
      <c r="AM2366">
        <v>4.3811000000000003E-2</v>
      </c>
      <c r="AN2366">
        <v>7.0269999999999999E-2</v>
      </c>
      <c r="AO2366">
        <v>379.14767000000001</v>
      </c>
      <c r="AP2366">
        <v>3.4188999999999997E-2</v>
      </c>
      <c r="AQ2366">
        <v>3.5100000000000002E-4</v>
      </c>
      <c r="AR2366">
        <v>3.8863000000000002E-2</v>
      </c>
      <c r="AT2366">
        <v>26.8</v>
      </c>
      <c r="AU2366" t="s">
        <v>88</v>
      </c>
      <c r="AV2366">
        <v>0</v>
      </c>
      <c r="AW2366">
        <v>0</v>
      </c>
      <c r="AX2366">
        <v>0</v>
      </c>
      <c r="BC2366">
        <v>60.49</v>
      </c>
      <c r="BD2366">
        <v>-1.01E-2</v>
      </c>
      <c r="BE2366">
        <v>3.2530000000000003E-2</v>
      </c>
      <c r="BF2366">
        <v>18.625</v>
      </c>
      <c r="BG2366">
        <v>0.4587</v>
      </c>
      <c r="BH2366">
        <v>2.571E-2</v>
      </c>
      <c r="BI2366" t="s">
        <v>200</v>
      </c>
      <c r="BJ2366" t="s">
        <v>201</v>
      </c>
      <c r="BK2366" t="s">
        <v>91</v>
      </c>
      <c r="BN2366" t="s">
        <v>91</v>
      </c>
      <c r="BO2366" t="s">
        <v>92</v>
      </c>
    </row>
    <row r="2367" spans="1:67" x14ac:dyDescent="0.25">
      <c r="A2367">
        <v>2016</v>
      </c>
      <c r="B2367" t="s">
        <v>1247</v>
      </c>
      <c r="C2367" t="s">
        <v>1248</v>
      </c>
      <c r="D2367" t="s">
        <v>1529</v>
      </c>
      <c r="E2367" t="s">
        <v>1622</v>
      </c>
      <c r="F2367" t="s">
        <v>1623</v>
      </c>
      <c r="G2367">
        <v>0</v>
      </c>
      <c r="H2367">
        <v>3</v>
      </c>
      <c r="I2367" t="s">
        <v>1612</v>
      </c>
      <c r="J2367" t="s">
        <v>188</v>
      </c>
      <c r="K2367">
        <v>172</v>
      </c>
      <c r="L2367">
        <v>6</v>
      </c>
      <c r="M2367" t="s">
        <v>1351</v>
      </c>
      <c r="N2367" t="s">
        <v>162</v>
      </c>
      <c r="O2367" t="s">
        <v>178</v>
      </c>
      <c r="P2367">
        <v>8</v>
      </c>
      <c r="Q2367" t="s">
        <v>77</v>
      </c>
      <c r="R2367" t="s">
        <v>78</v>
      </c>
      <c r="S2367" t="s">
        <v>79</v>
      </c>
      <c r="T2367">
        <v>2</v>
      </c>
      <c r="U2367" t="s">
        <v>80</v>
      </c>
      <c r="V2367">
        <v>5500</v>
      </c>
      <c r="W2367">
        <v>3.45</v>
      </c>
      <c r="X2367">
        <v>26.4</v>
      </c>
      <c r="Y2367">
        <v>1</v>
      </c>
      <c r="Z2367" t="s">
        <v>81</v>
      </c>
      <c r="AA2367" t="s">
        <v>1625</v>
      </c>
      <c r="AB2367" t="s">
        <v>83</v>
      </c>
      <c r="AC2367" t="s">
        <v>84</v>
      </c>
      <c r="AH2367">
        <v>2</v>
      </c>
      <c r="AI2367" t="s">
        <v>170</v>
      </c>
      <c r="AJ2367">
        <v>19</v>
      </c>
      <c r="AK2367" t="s">
        <v>165</v>
      </c>
      <c r="AL2367" t="s">
        <v>87</v>
      </c>
      <c r="AM2367">
        <v>4.3811000000000003E-2</v>
      </c>
      <c r="AN2367">
        <v>7.0269999999999999E-2</v>
      </c>
      <c r="AO2367">
        <v>379.14767000000001</v>
      </c>
      <c r="AP2367">
        <v>3.4188999999999997E-2</v>
      </c>
      <c r="AQ2367">
        <v>3.5100000000000002E-4</v>
      </c>
      <c r="AR2367">
        <v>3.8863000000000002E-2</v>
      </c>
      <c r="AT2367">
        <v>26.8</v>
      </c>
      <c r="AU2367" t="s">
        <v>88</v>
      </c>
      <c r="AV2367">
        <v>0</v>
      </c>
      <c r="AW2367">
        <v>0</v>
      </c>
      <c r="AX2367">
        <v>0</v>
      </c>
      <c r="BC2367">
        <v>60.49</v>
      </c>
      <c r="BD2367">
        <v>-1.01E-2</v>
      </c>
      <c r="BE2367">
        <v>3.2530000000000003E-2</v>
      </c>
      <c r="BF2367">
        <v>18.625</v>
      </c>
      <c r="BG2367">
        <v>0.4587</v>
      </c>
      <c r="BH2367">
        <v>2.571E-2</v>
      </c>
      <c r="BI2367" t="s">
        <v>202</v>
      </c>
      <c r="BJ2367" t="s">
        <v>203</v>
      </c>
      <c r="BK2367" t="s">
        <v>91</v>
      </c>
      <c r="BN2367" t="s">
        <v>91</v>
      </c>
      <c r="BO2367" t="s">
        <v>92</v>
      </c>
    </row>
    <row r="2368" spans="1:67" x14ac:dyDescent="0.25">
      <c r="A2368">
        <v>2016</v>
      </c>
      <c r="B2368" t="s">
        <v>1247</v>
      </c>
      <c r="C2368" t="s">
        <v>1248</v>
      </c>
      <c r="D2368" t="s">
        <v>1529</v>
      </c>
      <c r="E2368" t="s">
        <v>1622</v>
      </c>
      <c r="F2368" t="s">
        <v>1623</v>
      </c>
      <c r="G2368">
        <v>0</v>
      </c>
      <c r="H2368">
        <v>3</v>
      </c>
      <c r="I2368" t="s">
        <v>1612</v>
      </c>
      <c r="J2368" t="s">
        <v>188</v>
      </c>
      <c r="K2368">
        <v>172</v>
      </c>
      <c r="L2368">
        <v>6</v>
      </c>
      <c r="M2368" t="s">
        <v>1351</v>
      </c>
      <c r="N2368" t="s">
        <v>162</v>
      </c>
      <c r="O2368" t="s">
        <v>178</v>
      </c>
      <c r="P2368">
        <v>8</v>
      </c>
      <c r="Q2368" t="s">
        <v>77</v>
      </c>
      <c r="R2368" t="s">
        <v>78</v>
      </c>
      <c r="S2368" t="s">
        <v>79</v>
      </c>
      <c r="T2368">
        <v>2</v>
      </c>
      <c r="U2368" t="s">
        <v>80</v>
      </c>
      <c r="V2368">
        <v>5500</v>
      </c>
      <c r="W2368">
        <v>3.45</v>
      </c>
      <c r="X2368">
        <v>26.4</v>
      </c>
      <c r="Y2368">
        <v>1</v>
      </c>
      <c r="Z2368" t="s">
        <v>81</v>
      </c>
      <c r="AA2368" t="s">
        <v>1626</v>
      </c>
      <c r="AB2368" t="s">
        <v>83</v>
      </c>
      <c r="AC2368" t="s">
        <v>84</v>
      </c>
      <c r="AH2368">
        <v>3</v>
      </c>
      <c r="AI2368" t="s">
        <v>94</v>
      </c>
      <c r="AJ2368">
        <v>19</v>
      </c>
      <c r="AK2368" t="s">
        <v>165</v>
      </c>
      <c r="AL2368" t="s">
        <v>95</v>
      </c>
      <c r="AM2368">
        <v>2.6749999999999999E-3</v>
      </c>
      <c r="AN2368">
        <v>3.9529999999999999E-3</v>
      </c>
      <c r="AO2368">
        <v>259.40600000000001</v>
      </c>
      <c r="AP2368">
        <v>6.8450000000000004E-3</v>
      </c>
      <c r="AQ2368">
        <v>6.9999999999999994E-5</v>
      </c>
      <c r="AT2368">
        <v>39.299999999999997</v>
      </c>
      <c r="AU2368" t="s">
        <v>88</v>
      </c>
      <c r="BC2368">
        <v>60.49</v>
      </c>
      <c r="BD2368">
        <v>-1.01E-2</v>
      </c>
      <c r="BE2368">
        <v>3.2530000000000003E-2</v>
      </c>
      <c r="BF2368">
        <v>18.625</v>
      </c>
      <c r="BG2368">
        <v>0.4587</v>
      </c>
      <c r="BH2368">
        <v>2.571E-2</v>
      </c>
      <c r="BI2368" t="s">
        <v>204</v>
      </c>
      <c r="BJ2368" t="s">
        <v>205</v>
      </c>
      <c r="BK2368" t="s">
        <v>91</v>
      </c>
      <c r="BN2368" t="s">
        <v>91</v>
      </c>
      <c r="BO2368" t="s">
        <v>92</v>
      </c>
    </row>
    <row r="2369" spans="1:67" x14ac:dyDescent="0.25">
      <c r="A2369">
        <v>2016</v>
      </c>
      <c r="B2369" t="s">
        <v>1247</v>
      </c>
      <c r="C2369" t="s">
        <v>1248</v>
      </c>
      <c r="D2369" t="s">
        <v>1529</v>
      </c>
      <c r="E2369" t="s">
        <v>1622</v>
      </c>
      <c r="F2369" t="s">
        <v>1623</v>
      </c>
      <c r="G2369">
        <v>0</v>
      </c>
      <c r="H2369">
        <v>3</v>
      </c>
      <c r="I2369" t="s">
        <v>1612</v>
      </c>
      <c r="J2369" t="s">
        <v>188</v>
      </c>
      <c r="K2369">
        <v>172</v>
      </c>
      <c r="L2369">
        <v>6</v>
      </c>
      <c r="M2369" t="s">
        <v>1351</v>
      </c>
      <c r="N2369" t="s">
        <v>162</v>
      </c>
      <c r="O2369" t="s">
        <v>178</v>
      </c>
      <c r="P2369">
        <v>8</v>
      </c>
      <c r="Q2369" t="s">
        <v>77</v>
      </c>
      <c r="R2369" t="s">
        <v>78</v>
      </c>
      <c r="S2369" t="s">
        <v>79</v>
      </c>
      <c r="T2369">
        <v>2</v>
      </c>
      <c r="U2369" t="s">
        <v>80</v>
      </c>
      <c r="V2369">
        <v>5500</v>
      </c>
      <c r="W2369">
        <v>3.45</v>
      </c>
      <c r="X2369">
        <v>26.4</v>
      </c>
      <c r="Y2369">
        <v>1</v>
      </c>
      <c r="Z2369" t="s">
        <v>81</v>
      </c>
      <c r="AA2369" t="s">
        <v>1626</v>
      </c>
      <c r="AB2369" t="s">
        <v>83</v>
      </c>
      <c r="AC2369" t="s">
        <v>84</v>
      </c>
      <c r="AH2369">
        <v>3</v>
      </c>
      <c r="AI2369" t="s">
        <v>94</v>
      </c>
      <c r="AJ2369">
        <v>19</v>
      </c>
      <c r="AK2369" t="s">
        <v>165</v>
      </c>
      <c r="AL2369" t="s">
        <v>95</v>
      </c>
      <c r="AM2369">
        <v>2.6749999999999999E-3</v>
      </c>
      <c r="AN2369">
        <v>3.9529999999999999E-3</v>
      </c>
      <c r="AO2369">
        <v>259.40600000000001</v>
      </c>
      <c r="AP2369">
        <v>6.8450000000000004E-3</v>
      </c>
      <c r="AQ2369">
        <v>6.9999999999999994E-5</v>
      </c>
      <c r="AT2369">
        <v>39.299999999999997</v>
      </c>
      <c r="AU2369" t="s">
        <v>88</v>
      </c>
      <c r="BC2369">
        <v>60.49</v>
      </c>
      <c r="BD2369">
        <v>-1.01E-2</v>
      </c>
      <c r="BE2369">
        <v>3.2530000000000003E-2</v>
      </c>
      <c r="BF2369">
        <v>18.625</v>
      </c>
      <c r="BG2369">
        <v>0.4587</v>
      </c>
      <c r="BH2369">
        <v>2.571E-2</v>
      </c>
      <c r="BI2369" t="s">
        <v>200</v>
      </c>
      <c r="BJ2369" t="s">
        <v>201</v>
      </c>
      <c r="BK2369" t="s">
        <v>91</v>
      </c>
      <c r="BN2369" t="s">
        <v>91</v>
      </c>
      <c r="BO2369" t="s">
        <v>92</v>
      </c>
    </row>
    <row r="2370" spans="1:67" x14ac:dyDescent="0.25">
      <c r="A2370">
        <v>2016</v>
      </c>
      <c r="B2370" t="s">
        <v>1247</v>
      </c>
      <c r="C2370" t="s">
        <v>1248</v>
      </c>
      <c r="D2370" t="s">
        <v>1529</v>
      </c>
      <c r="E2370" t="s">
        <v>1622</v>
      </c>
      <c r="F2370" t="s">
        <v>1623</v>
      </c>
      <c r="G2370">
        <v>0</v>
      </c>
      <c r="H2370">
        <v>3</v>
      </c>
      <c r="I2370" t="s">
        <v>1612</v>
      </c>
      <c r="J2370" t="s">
        <v>188</v>
      </c>
      <c r="K2370">
        <v>172</v>
      </c>
      <c r="L2370">
        <v>6</v>
      </c>
      <c r="M2370" t="s">
        <v>1351</v>
      </c>
      <c r="N2370" t="s">
        <v>162</v>
      </c>
      <c r="O2370" t="s">
        <v>178</v>
      </c>
      <c r="P2370">
        <v>8</v>
      </c>
      <c r="Q2370" t="s">
        <v>77</v>
      </c>
      <c r="R2370" t="s">
        <v>78</v>
      </c>
      <c r="S2370" t="s">
        <v>79</v>
      </c>
      <c r="T2370">
        <v>2</v>
      </c>
      <c r="U2370" t="s">
        <v>80</v>
      </c>
      <c r="V2370">
        <v>5500</v>
      </c>
      <c r="W2370">
        <v>3.45</v>
      </c>
      <c r="X2370">
        <v>26.4</v>
      </c>
      <c r="Y2370">
        <v>1</v>
      </c>
      <c r="Z2370" t="s">
        <v>81</v>
      </c>
      <c r="AA2370" t="s">
        <v>1626</v>
      </c>
      <c r="AB2370" t="s">
        <v>83</v>
      </c>
      <c r="AC2370" t="s">
        <v>84</v>
      </c>
      <c r="AH2370">
        <v>3</v>
      </c>
      <c r="AI2370" t="s">
        <v>94</v>
      </c>
      <c r="AJ2370">
        <v>19</v>
      </c>
      <c r="AK2370" t="s">
        <v>165</v>
      </c>
      <c r="AL2370" t="s">
        <v>95</v>
      </c>
      <c r="AM2370">
        <v>2.6749999999999999E-3</v>
      </c>
      <c r="AN2370">
        <v>3.9529999999999999E-3</v>
      </c>
      <c r="AO2370">
        <v>259.40600000000001</v>
      </c>
      <c r="AP2370">
        <v>6.8450000000000004E-3</v>
      </c>
      <c r="AQ2370">
        <v>6.9999999999999994E-5</v>
      </c>
      <c r="AT2370">
        <v>39.299999999999997</v>
      </c>
      <c r="AU2370" t="s">
        <v>88</v>
      </c>
      <c r="BC2370">
        <v>60.49</v>
      </c>
      <c r="BD2370">
        <v>-1.01E-2</v>
      </c>
      <c r="BE2370">
        <v>3.2530000000000003E-2</v>
      </c>
      <c r="BF2370">
        <v>18.625</v>
      </c>
      <c r="BG2370">
        <v>0.4587</v>
      </c>
      <c r="BH2370">
        <v>2.571E-2</v>
      </c>
      <c r="BI2370" t="s">
        <v>202</v>
      </c>
      <c r="BJ2370" t="s">
        <v>203</v>
      </c>
      <c r="BK2370" t="s">
        <v>91</v>
      </c>
      <c r="BN2370" t="s">
        <v>91</v>
      </c>
      <c r="BO2370" t="s">
        <v>92</v>
      </c>
    </row>
    <row r="2371" spans="1:67" x14ac:dyDescent="0.25">
      <c r="A2371">
        <v>2016</v>
      </c>
      <c r="B2371" t="s">
        <v>1247</v>
      </c>
      <c r="C2371" t="s">
        <v>1248</v>
      </c>
      <c r="D2371" t="s">
        <v>1529</v>
      </c>
      <c r="E2371" t="s">
        <v>1622</v>
      </c>
      <c r="F2371" t="s">
        <v>1623</v>
      </c>
      <c r="G2371">
        <v>0</v>
      </c>
      <c r="H2371">
        <v>3</v>
      </c>
      <c r="I2371" t="s">
        <v>1612</v>
      </c>
      <c r="J2371" t="s">
        <v>188</v>
      </c>
      <c r="K2371">
        <v>172</v>
      </c>
      <c r="L2371">
        <v>6</v>
      </c>
      <c r="M2371" t="s">
        <v>1351</v>
      </c>
      <c r="N2371" t="s">
        <v>162</v>
      </c>
      <c r="O2371" t="s">
        <v>178</v>
      </c>
      <c r="P2371">
        <v>8</v>
      </c>
      <c r="Q2371" t="s">
        <v>77</v>
      </c>
      <c r="R2371" t="s">
        <v>78</v>
      </c>
      <c r="S2371" t="s">
        <v>79</v>
      </c>
      <c r="T2371">
        <v>2</v>
      </c>
      <c r="U2371" t="s">
        <v>80</v>
      </c>
      <c r="V2371">
        <v>5500</v>
      </c>
      <c r="W2371">
        <v>3.45</v>
      </c>
      <c r="X2371">
        <v>26.4</v>
      </c>
      <c r="Y2371">
        <v>1</v>
      </c>
      <c r="Z2371" t="s">
        <v>81</v>
      </c>
      <c r="AA2371" t="s">
        <v>1627</v>
      </c>
      <c r="AB2371" t="s">
        <v>83</v>
      </c>
      <c r="AC2371" t="s">
        <v>84</v>
      </c>
      <c r="AH2371">
        <v>3</v>
      </c>
      <c r="AI2371" t="s">
        <v>94</v>
      </c>
      <c r="AJ2371">
        <v>19</v>
      </c>
      <c r="AK2371" t="s">
        <v>165</v>
      </c>
      <c r="AL2371" t="s">
        <v>95</v>
      </c>
      <c r="AM2371">
        <v>3.6489999999999999E-3</v>
      </c>
      <c r="AN2371">
        <v>5.0070000000000002E-3</v>
      </c>
      <c r="AO2371">
        <v>259.26799999999997</v>
      </c>
      <c r="AP2371">
        <v>5.6690000000000004E-3</v>
      </c>
      <c r="AQ2371">
        <v>5.1E-5</v>
      </c>
      <c r="AT2371">
        <v>39.299999999999997</v>
      </c>
      <c r="AU2371" t="s">
        <v>88</v>
      </c>
      <c r="BC2371">
        <v>60.49</v>
      </c>
      <c r="BD2371">
        <v>-1.01E-2</v>
      </c>
      <c r="BE2371">
        <v>3.2530000000000003E-2</v>
      </c>
      <c r="BF2371">
        <v>18.625</v>
      </c>
      <c r="BG2371">
        <v>0.4587</v>
      </c>
      <c r="BH2371">
        <v>2.571E-2</v>
      </c>
      <c r="BI2371" t="s">
        <v>204</v>
      </c>
      <c r="BJ2371" t="s">
        <v>205</v>
      </c>
      <c r="BK2371" t="s">
        <v>91</v>
      </c>
      <c r="BN2371" t="s">
        <v>91</v>
      </c>
      <c r="BO2371" t="s">
        <v>92</v>
      </c>
    </row>
    <row r="2372" spans="1:67" x14ac:dyDescent="0.25">
      <c r="A2372">
        <v>2016</v>
      </c>
      <c r="B2372" t="s">
        <v>1247</v>
      </c>
      <c r="C2372" t="s">
        <v>1248</v>
      </c>
      <c r="D2372" t="s">
        <v>1529</v>
      </c>
      <c r="E2372" t="s">
        <v>1622</v>
      </c>
      <c r="F2372" t="s">
        <v>1623</v>
      </c>
      <c r="G2372">
        <v>0</v>
      </c>
      <c r="H2372">
        <v>3</v>
      </c>
      <c r="I2372" t="s">
        <v>1612</v>
      </c>
      <c r="J2372" t="s">
        <v>188</v>
      </c>
      <c r="K2372">
        <v>172</v>
      </c>
      <c r="L2372">
        <v>6</v>
      </c>
      <c r="M2372" t="s">
        <v>1351</v>
      </c>
      <c r="N2372" t="s">
        <v>162</v>
      </c>
      <c r="O2372" t="s">
        <v>178</v>
      </c>
      <c r="P2372">
        <v>8</v>
      </c>
      <c r="Q2372" t="s">
        <v>77</v>
      </c>
      <c r="R2372" t="s">
        <v>78</v>
      </c>
      <c r="S2372" t="s">
        <v>79</v>
      </c>
      <c r="T2372">
        <v>2</v>
      </c>
      <c r="U2372" t="s">
        <v>80</v>
      </c>
      <c r="V2372">
        <v>5500</v>
      </c>
      <c r="W2372">
        <v>3.45</v>
      </c>
      <c r="X2372">
        <v>26.4</v>
      </c>
      <c r="Y2372">
        <v>1</v>
      </c>
      <c r="Z2372" t="s">
        <v>81</v>
      </c>
      <c r="AA2372" t="s">
        <v>1627</v>
      </c>
      <c r="AB2372" t="s">
        <v>83</v>
      </c>
      <c r="AC2372" t="s">
        <v>84</v>
      </c>
      <c r="AH2372">
        <v>3</v>
      </c>
      <c r="AI2372" t="s">
        <v>94</v>
      </c>
      <c r="AJ2372">
        <v>19</v>
      </c>
      <c r="AK2372" t="s">
        <v>165</v>
      </c>
      <c r="AL2372" t="s">
        <v>95</v>
      </c>
      <c r="AM2372">
        <v>3.6489999999999999E-3</v>
      </c>
      <c r="AN2372">
        <v>5.0070000000000002E-3</v>
      </c>
      <c r="AO2372">
        <v>259.26799999999997</v>
      </c>
      <c r="AP2372">
        <v>5.6690000000000004E-3</v>
      </c>
      <c r="AQ2372">
        <v>5.1E-5</v>
      </c>
      <c r="AT2372">
        <v>39.299999999999997</v>
      </c>
      <c r="AU2372" t="s">
        <v>88</v>
      </c>
      <c r="BC2372">
        <v>60.49</v>
      </c>
      <c r="BD2372">
        <v>-1.01E-2</v>
      </c>
      <c r="BE2372">
        <v>3.2530000000000003E-2</v>
      </c>
      <c r="BF2372">
        <v>18.625</v>
      </c>
      <c r="BG2372">
        <v>0.4587</v>
      </c>
      <c r="BH2372">
        <v>2.571E-2</v>
      </c>
      <c r="BI2372" t="s">
        <v>202</v>
      </c>
      <c r="BJ2372" t="s">
        <v>203</v>
      </c>
      <c r="BK2372" t="s">
        <v>91</v>
      </c>
      <c r="BN2372" t="s">
        <v>91</v>
      </c>
      <c r="BO2372" t="s">
        <v>92</v>
      </c>
    </row>
    <row r="2373" spans="1:67" x14ac:dyDescent="0.25">
      <c r="A2373">
        <v>2016</v>
      </c>
      <c r="B2373" t="s">
        <v>1247</v>
      </c>
      <c r="C2373" t="s">
        <v>1248</v>
      </c>
      <c r="D2373" t="s">
        <v>1529</v>
      </c>
      <c r="E2373" t="s">
        <v>1622</v>
      </c>
      <c r="F2373" t="s">
        <v>1623</v>
      </c>
      <c r="G2373">
        <v>0</v>
      </c>
      <c r="H2373">
        <v>3</v>
      </c>
      <c r="I2373" t="s">
        <v>1612</v>
      </c>
      <c r="J2373" t="s">
        <v>188</v>
      </c>
      <c r="K2373">
        <v>172</v>
      </c>
      <c r="L2373">
        <v>6</v>
      </c>
      <c r="M2373" t="s">
        <v>1351</v>
      </c>
      <c r="N2373" t="s">
        <v>162</v>
      </c>
      <c r="O2373" t="s">
        <v>178</v>
      </c>
      <c r="P2373">
        <v>8</v>
      </c>
      <c r="Q2373" t="s">
        <v>77</v>
      </c>
      <c r="R2373" t="s">
        <v>78</v>
      </c>
      <c r="S2373" t="s">
        <v>79</v>
      </c>
      <c r="T2373">
        <v>2</v>
      </c>
      <c r="U2373" t="s">
        <v>80</v>
      </c>
      <c r="V2373">
        <v>5500</v>
      </c>
      <c r="W2373">
        <v>3.45</v>
      </c>
      <c r="X2373">
        <v>26.4</v>
      </c>
      <c r="Y2373">
        <v>1</v>
      </c>
      <c r="Z2373" t="s">
        <v>81</v>
      </c>
      <c r="AA2373" t="s">
        <v>1627</v>
      </c>
      <c r="AB2373" t="s">
        <v>83</v>
      </c>
      <c r="AC2373" t="s">
        <v>84</v>
      </c>
      <c r="AH2373">
        <v>3</v>
      </c>
      <c r="AI2373" t="s">
        <v>94</v>
      </c>
      <c r="AJ2373">
        <v>19</v>
      </c>
      <c r="AK2373" t="s">
        <v>165</v>
      </c>
      <c r="AL2373" t="s">
        <v>95</v>
      </c>
      <c r="AM2373">
        <v>3.6489999999999999E-3</v>
      </c>
      <c r="AN2373">
        <v>5.0070000000000002E-3</v>
      </c>
      <c r="AO2373">
        <v>259.26799999999997</v>
      </c>
      <c r="AP2373">
        <v>5.6690000000000004E-3</v>
      </c>
      <c r="AQ2373">
        <v>5.1E-5</v>
      </c>
      <c r="AT2373">
        <v>39.299999999999997</v>
      </c>
      <c r="AU2373" t="s">
        <v>88</v>
      </c>
      <c r="BC2373">
        <v>60.49</v>
      </c>
      <c r="BD2373">
        <v>-1.01E-2</v>
      </c>
      <c r="BE2373">
        <v>3.2530000000000003E-2</v>
      </c>
      <c r="BF2373">
        <v>18.625</v>
      </c>
      <c r="BG2373">
        <v>0.4587</v>
      </c>
      <c r="BH2373">
        <v>2.571E-2</v>
      </c>
      <c r="BI2373" t="s">
        <v>200</v>
      </c>
      <c r="BJ2373" t="s">
        <v>201</v>
      </c>
      <c r="BK2373" t="s">
        <v>91</v>
      </c>
      <c r="BN2373" t="s">
        <v>91</v>
      </c>
      <c r="BO2373" t="s">
        <v>92</v>
      </c>
    </row>
    <row r="2374" spans="1:67" x14ac:dyDescent="0.25">
      <c r="A2374">
        <v>2016</v>
      </c>
      <c r="B2374" t="s">
        <v>1247</v>
      </c>
      <c r="C2374" t="s">
        <v>1248</v>
      </c>
      <c r="D2374" t="s">
        <v>1529</v>
      </c>
      <c r="E2374" t="s">
        <v>1622</v>
      </c>
      <c r="F2374" t="s">
        <v>1628</v>
      </c>
      <c r="G2374">
        <v>0</v>
      </c>
      <c r="H2374">
        <v>3.6</v>
      </c>
      <c r="I2374" t="s">
        <v>1446</v>
      </c>
      <c r="J2374" t="s">
        <v>188</v>
      </c>
      <c r="K2374">
        <v>295</v>
      </c>
      <c r="L2374">
        <v>6</v>
      </c>
      <c r="M2374" t="s">
        <v>1351</v>
      </c>
      <c r="N2374" t="s">
        <v>162</v>
      </c>
      <c r="O2374" t="s">
        <v>178</v>
      </c>
      <c r="P2374">
        <v>8</v>
      </c>
      <c r="Q2374" t="s">
        <v>77</v>
      </c>
      <c r="R2374">
        <v>4</v>
      </c>
      <c r="S2374" t="s">
        <v>914</v>
      </c>
      <c r="T2374">
        <v>2</v>
      </c>
      <c r="U2374" t="s">
        <v>80</v>
      </c>
      <c r="V2374">
        <v>5000</v>
      </c>
      <c r="W2374">
        <v>3.45</v>
      </c>
      <c r="X2374">
        <v>26.4</v>
      </c>
      <c r="Y2374">
        <v>1</v>
      </c>
      <c r="Z2374" t="s">
        <v>81</v>
      </c>
      <c r="AA2374" t="s">
        <v>1629</v>
      </c>
      <c r="AB2374" t="s">
        <v>83</v>
      </c>
      <c r="AC2374" t="s">
        <v>84</v>
      </c>
      <c r="AH2374">
        <v>21</v>
      </c>
      <c r="AI2374" t="s">
        <v>85</v>
      </c>
      <c r="AJ2374">
        <v>61</v>
      </c>
      <c r="AK2374" t="s">
        <v>86</v>
      </c>
      <c r="AL2374" t="s">
        <v>87</v>
      </c>
      <c r="AM2374">
        <v>3.6880000000000003E-2</v>
      </c>
      <c r="AN2374">
        <v>0.29443000000000003</v>
      </c>
      <c r="AO2374">
        <v>380.90870000000001</v>
      </c>
      <c r="AP2374">
        <v>7.2150000000000001E-3</v>
      </c>
      <c r="AR2374">
        <v>7.9129999999999999E-3</v>
      </c>
      <c r="AT2374">
        <v>23.3</v>
      </c>
      <c r="AU2374" t="s">
        <v>88</v>
      </c>
      <c r="AV2374">
        <v>21.8</v>
      </c>
      <c r="AW2374">
        <v>23</v>
      </c>
      <c r="AX2374">
        <v>25.2</v>
      </c>
      <c r="AZ2374">
        <v>1.06</v>
      </c>
      <c r="BA2374">
        <v>0.35</v>
      </c>
      <c r="BB2374">
        <v>0</v>
      </c>
      <c r="BC2374">
        <v>50.52</v>
      </c>
      <c r="BD2374">
        <v>-0.25590000000000002</v>
      </c>
      <c r="BE2374">
        <v>3.5569999999999997E-2</v>
      </c>
      <c r="BF2374">
        <v>17.771000000000001</v>
      </c>
      <c r="BG2374">
        <v>-3.3500000000000002E-2</v>
      </c>
      <c r="BH2374">
        <v>3.107E-2</v>
      </c>
      <c r="BI2374" t="s">
        <v>89</v>
      </c>
      <c r="BJ2374" t="s">
        <v>90</v>
      </c>
      <c r="BK2374" t="s">
        <v>91</v>
      </c>
      <c r="BN2374" t="s">
        <v>91</v>
      </c>
      <c r="BO2374" t="s">
        <v>92</v>
      </c>
    </row>
    <row r="2375" spans="1:67" x14ac:dyDescent="0.25">
      <c r="A2375">
        <v>2016</v>
      </c>
      <c r="B2375" t="s">
        <v>1247</v>
      </c>
      <c r="C2375" t="s">
        <v>1248</v>
      </c>
      <c r="D2375" t="s">
        <v>1529</v>
      </c>
      <c r="E2375" t="s">
        <v>1622</v>
      </c>
      <c r="F2375" t="s">
        <v>1628</v>
      </c>
      <c r="G2375">
        <v>0</v>
      </c>
      <c r="H2375">
        <v>3.6</v>
      </c>
      <c r="I2375" t="s">
        <v>1446</v>
      </c>
      <c r="J2375" t="s">
        <v>188</v>
      </c>
      <c r="K2375">
        <v>295</v>
      </c>
      <c r="L2375">
        <v>6</v>
      </c>
      <c r="M2375" t="s">
        <v>1351</v>
      </c>
      <c r="N2375" t="s">
        <v>162</v>
      </c>
      <c r="O2375" t="s">
        <v>178</v>
      </c>
      <c r="P2375">
        <v>8</v>
      </c>
      <c r="Q2375" t="s">
        <v>77</v>
      </c>
      <c r="R2375">
        <v>4</v>
      </c>
      <c r="S2375" t="s">
        <v>914</v>
      </c>
      <c r="T2375">
        <v>2</v>
      </c>
      <c r="U2375" t="s">
        <v>80</v>
      </c>
      <c r="V2375">
        <v>5000</v>
      </c>
      <c r="W2375">
        <v>3.45</v>
      </c>
      <c r="X2375">
        <v>26.4</v>
      </c>
      <c r="Y2375">
        <v>1</v>
      </c>
      <c r="Z2375" t="s">
        <v>81</v>
      </c>
      <c r="AA2375" t="s">
        <v>1630</v>
      </c>
      <c r="AB2375" t="s">
        <v>83</v>
      </c>
      <c r="AC2375" t="s">
        <v>84</v>
      </c>
      <c r="AH2375">
        <v>3</v>
      </c>
      <c r="AI2375" t="s">
        <v>94</v>
      </c>
      <c r="AJ2375">
        <v>61</v>
      </c>
      <c r="AK2375" t="s">
        <v>86</v>
      </c>
      <c r="AL2375" t="s">
        <v>95</v>
      </c>
      <c r="AM2375">
        <v>1.3247E-2</v>
      </c>
      <c r="AN2375">
        <v>0.17489299999999999</v>
      </c>
      <c r="AO2375">
        <v>257.20600000000002</v>
      </c>
      <c r="AP2375">
        <v>1.5120000000000001E-3</v>
      </c>
      <c r="AR2375">
        <v>5.097E-3</v>
      </c>
      <c r="AT2375">
        <v>34.5</v>
      </c>
      <c r="AU2375" t="s">
        <v>88</v>
      </c>
      <c r="AZ2375">
        <v>1.35</v>
      </c>
      <c r="BA2375">
        <v>1.19</v>
      </c>
      <c r="BB2375">
        <v>-0.1</v>
      </c>
      <c r="BC2375">
        <v>50.52</v>
      </c>
      <c r="BD2375">
        <v>-0.25590000000000002</v>
      </c>
      <c r="BE2375">
        <v>3.5569999999999997E-2</v>
      </c>
      <c r="BF2375">
        <v>17.771000000000001</v>
      </c>
      <c r="BG2375">
        <v>-3.3500000000000002E-2</v>
      </c>
      <c r="BH2375">
        <v>3.107E-2</v>
      </c>
      <c r="BI2375" t="s">
        <v>89</v>
      </c>
      <c r="BJ2375" t="s">
        <v>90</v>
      </c>
      <c r="BK2375" t="s">
        <v>91</v>
      </c>
      <c r="BN2375" t="s">
        <v>91</v>
      </c>
      <c r="BO2375" t="s">
        <v>92</v>
      </c>
    </row>
    <row r="2376" spans="1:67" x14ac:dyDescent="0.25">
      <c r="A2376">
        <v>2016</v>
      </c>
      <c r="B2376" t="s">
        <v>1247</v>
      </c>
      <c r="C2376" t="s">
        <v>1248</v>
      </c>
      <c r="D2376" t="s">
        <v>1529</v>
      </c>
      <c r="E2376" t="s">
        <v>1622</v>
      </c>
      <c r="F2376" t="s">
        <v>1628</v>
      </c>
      <c r="G2376">
        <v>0</v>
      </c>
      <c r="H2376">
        <v>3.6</v>
      </c>
      <c r="I2376" t="s">
        <v>1446</v>
      </c>
      <c r="J2376" t="s">
        <v>188</v>
      </c>
      <c r="K2376">
        <v>295</v>
      </c>
      <c r="L2376">
        <v>6</v>
      </c>
      <c r="M2376" t="s">
        <v>1351</v>
      </c>
      <c r="N2376" t="s">
        <v>162</v>
      </c>
      <c r="O2376" t="s">
        <v>178</v>
      </c>
      <c r="P2376">
        <v>8</v>
      </c>
      <c r="Q2376" t="s">
        <v>77</v>
      </c>
      <c r="R2376">
        <v>4</v>
      </c>
      <c r="S2376" t="s">
        <v>914</v>
      </c>
      <c r="T2376">
        <v>2</v>
      </c>
      <c r="U2376" t="s">
        <v>80</v>
      </c>
      <c r="V2376">
        <v>5000</v>
      </c>
      <c r="W2376">
        <v>3.45</v>
      </c>
      <c r="X2376">
        <v>26.4</v>
      </c>
      <c r="Y2376">
        <v>1</v>
      </c>
      <c r="Z2376" t="s">
        <v>81</v>
      </c>
      <c r="AA2376" t="s">
        <v>1631</v>
      </c>
      <c r="AB2376" t="s">
        <v>83</v>
      </c>
      <c r="AC2376" t="s">
        <v>84</v>
      </c>
      <c r="AH2376">
        <v>21</v>
      </c>
      <c r="AI2376" t="s">
        <v>85</v>
      </c>
      <c r="AJ2376">
        <v>61</v>
      </c>
      <c r="AK2376" t="s">
        <v>86</v>
      </c>
      <c r="AL2376" t="s">
        <v>87</v>
      </c>
      <c r="AM2376">
        <v>3.6588000000000002E-2</v>
      </c>
      <c r="AN2376">
        <v>0.37047200000000002</v>
      </c>
      <c r="AO2376">
        <v>385.07783999999998</v>
      </c>
      <c r="AP2376">
        <v>7.8189999999999996E-3</v>
      </c>
      <c r="AR2376">
        <v>7.8480000000000008E-3</v>
      </c>
      <c r="AT2376">
        <v>23</v>
      </c>
      <c r="AU2376" t="s">
        <v>88</v>
      </c>
      <c r="AV2376">
        <v>21.9</v>
      </c>
      <c r="AW2376">
        <v>22.6</v>
      </c>
      <c r="AX2376">
        <v>24.9</v>
      </c>
      <c r="AZ2376">
        <v>0.48</v>
      </c>
      <c r="BA2376">
        <v>-0.1</v>
      </c>
      <c r="BB2376">
        <v>-0.2</v>
      </c>
      <c r="BC2376">
        <v>50.52</v>
      </c>
      <c r="BD2376">
        <v>-0.25590000000000002</v>
      </c>
      <c r="BE2376">
        <v>3.5569999999999997E-2</v>
      </c>
      <c r="BF2376">
        <v>17.771000000000001</v>
      </c>
      <c r="BG2376">
        <v>-3.3500000000000002E-2</v>
      </c>
      <c r="BH2376">
        <v>3.107E-2</v>
      </c>
      <c r="BI2376" t="s">
        <v>89</v>
      </c>
      <c r="BJ2376" t="s">
        <v>90</v>
      </c>
      <c r="BK2376" t="s">
        <v>91</v>
      </c>
      <c r="BN2376" t="s">
        <v>91</v>
      </c>
      <c r="BO2376" t="s">
        <v>92</v>
      </c>
    </row>
    <row r="2377" spans="1:67" x14ac:dyDescent="0.25">
      <c r="A2377">
        <v>2016</v>
      </c>
      <c r="B2377" t="s">
        <v>1247</v>
      </c>
      <c r="C2377" t="s">
        <v>1248</v>
      </c>
      <c r="D2377" t="s">
        <v>1529</v>
      </c>
      <c r="E2377" t="s">
        <v>1622</v>
      </c>
      <c r="F2377" t="s">
        <v>1628</v>
      </c>
      <c r="G2377">
        <v>0</v>
      </c>
      <c r="H2377">
        <v>3.6</v>
      </c>
      <c r="I2377" t="s">
        <v>1446</v>
      </c>
      <c r="J2377" t="s">
        <v>188</v>
      </c>
      <c r="K2377">
        <v>295</v>
      </c>
      <c r="L2377">
        <v>6</v>
      </c>
      <c r="M2377" t="s">
        <v>1351</v>
      </c>
      <c r="N2377" t="s">
        <v>162</v>
      </c>
      <c r="O2377" t="s">
        <v>178</v>
      </c>
      <c r="P2377">
        <v>8</v>
      </c>
      <c r="Q2377" t="s">
        <v>77</v>
      </c>
      <c r="R2377">
        <v>4</v>
      </c>
      <c r="S2377" t="s">
        <v>914</v>
      </c>
      <c r="T2377">
        <v>2</v>
      </c>
      <c r="U2377" t="s">
        <v>80</v>
      </c>
      <c r="V2377">
        <v>5000</v>
      </c>
      <c r="W2377">
        <v>3.45</v>
      </c>
      <c r="X2377">
        <v>26.4</v>
      </c>
      <c r="Y2377">
        <v>1</v>
      </c>
      <c r="Z2377" t="s">
        <v>81</v>
      </c>
      <c r="AA2377" t="s">
        <v>1632</v>
      </c>
      <c r="AB2377" t="s">
        <v>83</v>
      </c>
      <c r="AC2377" t="s">
        <v>84</v>
      </c>
      <c r="AH2377">
        <v>3</v>
      </c>
      <c r="AI2377" t="s">
        <v>94</v>
      </c>
      <c r="AJ2377">
        <v>61</v>
      </c>
      <c r="AK2377" t="s">
        <v>86</v>
      </c>
      <c r="AL2377" t="s">
        <v>95</v>
      </c>
      <c r="AM2377">
        <v>7.7749999999999998E-3</v>
      </c>
      <c r="AN2377">
        <v>9.4986000000000001E-2</v>
      </c>
      <c r="AO2377">
        <v>257.24799999999999</v>
      </c>
      <c r="AP2377">
        <v>2.686E-3</v>
      </c>
      <c r="AR2377">
        <v>3.6259999999999999E-3</v>
      </c>
      <c r="AT2377">
        <v>34.5</v>
      </c>
      <c r="AU2377" t="s">
        <v>88</v>
      </c>
      <c r="AZ2377">
        <v>1.1499999999999999</v>
      </c>
      <c r="BA2377">
        <v>0.97</v>
      </c>
      <c r="BB2377">
        <v>-0.2</v>
      </c>
      <c r="BC2377">
        <v>50.52</v>
      </c>
      <c r="BD2377">
        <v>-0.25590000000000002</v>
      </c>
      <c r="BE2377">
        <v>3.5569999999999997E-2</v>
      </c>
      <c r="BF2377">
        <v>17.771000000000001</v>
      </c>
      <c r="BG2377">
        <v>-3.3500000000000002E-2</v>
      </c>
      <c r="BH2377">
        <v>3.107E-2</v>
      </c>
      <c r="BI2377" t="s">
        <v>89</v>
      </c>
      <c r="BJ2377" t="s">
        <v>90</v>
      </c>
      <c r="BK2377" t="s">
        <v>91</v>
      </c>
      <c r="BN2377" t="s">
        <v>91</v>
      </c>
      <c r="BO2377" t="s">
        <v>92</v>
      </c>
    </row>
    <row r="2378" spans="1:67" x14ac:dyDescent="0.25">
      <c r="A2378">
        <v>2016</v>
      </c>
      <c r="B2378" t="s">
        <v>1247</v>
      </c>
      <c r="C2378" t="s">
        <v>1248</v>
      </c>
      <c r="D2378" t="s">
        <v>1529</v>
      </c>
      <c r="E2378" t="s">
        <v>1633</v>
      </c>
      <c r="F2378" t="s">
        <v>1634</v>
      </c>
      <c r="G2378">
        <v>0</v>
      </c>
      <c r="H2378">
        <v>6.4</v>
      </c>
      <c r="I2378" t="s">
        <v>1635</v>
      </c>
      <c r="J2378" t="s">
        <v>188</v>
      </c>
      <c r="K2378">
        <v>470</v>
      </c>
      <c r="L2378">
        <v>8</v>
      </c>
      <c r="M2378" t="s">
        <v>1240</v>
      </c>
      <c r="N2378" t="s">
        <v>162</v>
      </c>
      <c r="O2378" t="s">
        <v>178</v>
      </c>
      <c r="P2378">
        <v>8</v>
      </c>
      <c r="Q2378" t="s">
        <v>77</v>
      </c>
      <c r="R2378" t="s">
        <v>78</v>
      </c>
      <c r="S2378" t="s">
        <v>79</v>
      </c>
      <c r="T2378">
        <v>2</v>
      </c>
      <c r="U2378" t="s">
        <v>80</v>
      </c>
      <c r="V2378">
        <v>5500</v>
      </c>
      <c r="W2378">
        <v>3.7</v>
      </c>
      <c r="X2378">
        <v>28.3</v>
      </c>
      <c r="Y2378">
        <v>1</v>
      </c>
      <c r="Z2378" t="s">
        <v>81</v>
      </c>
      <c r="AA2378" t="s">
        <v>1636</v>
      </c>
      <c r="AB2378" t="s">
        <v>83</v>
      </c>
      <c r="AC2378" t="s">
        <v>84</v>
      </c>
      <c r="AH2378">
        <v>21</v>
      </c>
      <c r="AI2378" t="s">
        <v>85</v>
      </c>
      <c r="AJ2378">
        <v>61</v>
      </c>
      <c r="AK2378" t="s">
        <v>86</v>
      </c>
      <c r="AL2378" t="s">
        <v>87</v>
      </c>
      <c r="AM2378">
        <v>3.5125999999999998E-2</v>
      </c>
      <c r="AN2378">
        <v>0.93601800000000002</v>
      </c>
      <c r="AO2378">
        <v>563.07996000000003</v>
      </c>
      <c r="AP2378">
        <v>3.3147000000000003E-2</v>
      </c>
      <c r="AR2378">
        <v>8.3890000000000006E-3</v>
      </c>
      <c r="AT2378">
        <v>15.7</v>
      </c>
      <c r="AU2378" t="s">
        <v>88</v>
      </c>
      <c r="AV2378">
        <v>15.6</v>
      </c>
      <c r="AW2378">
        <v>15</v>
      </c>
      <c r="AX2378">
        <v>17.600000000000001</v>
      </c>
      <c r="BC2378">
        <v>66.28</v>
      </c>
      <c r="BD2378">
        <v>-0.1288</v>
      </c>
      <c r="BE2378">
        <v>3.5880000000000002E-2</v>
      </c>
      <c r="BF2378">
        <v>18.193000000000001</v>
      </c>
      <c r="BG2378">
        <v>0.4138</v>
      </c>
      <c r="BH2378">
        <v>2.734E-2</v>
      </c>
      <c r="BI2378" t="s">
        <v>89</v>
      </c>
      <c r="BJ2378" t="s">
        <v>90</v>
      </c>
      <c r="BK2378" t="s">
        <v>91</v>
      </c>
      <c r="BN2378" t="s">
        <v>91</v>
      </c>
      <c r="BO2378" t="s">
        <v>92</v>
      </c>
    </row>
    <row r="2379" spans="1:67" x14ac:dyDescent="0.25">
      <c r="A2379">
        <v>2016</v>
      </c>
      <c r="B2379" t="s">
        <v>1247</v>
      </c>
      <c r="C2379" t="s">
        <v>1248</v>
      </c>
      <c r="D2379" t="s">
        <v>1529</v>
      </c>
      <c r="E2379" t="s">
        <v>1633</v>
      </c>
      <c r="F2379" t="s">
        <v>1634</v>
      </c>
      <c r="G2379">
        <v>0</v>
      </c>
      <c r="H2379">
        <v>6.4</v>
      </c>
      <c r="I2379" t="s">
        <v>1635</v>
      </c>
      <c r="J2379" t="s">
        <v>188</v>
      </c>
      <c r="K2379">
        <v>470</v>
      </c>
      <c r="L2379">
        <v>8</v>
      </c>
      <c r="M2379" t="s">
        <v>1240</v>
      </c>
      <c r="N2379" t="s">
        <v>162</v>
      </c>
      <c r="O2379" t="s">
        <v>178</v>
      </c>
      <c r="P2379">
        <v>8</v>
      </c>
      <c r="Q2379" t="s">
        <v>77</v>
      </c>
      <c r="R2379" t="s">
        <v>78</v>
      </c>
      <c r="S2379" t="s">
        <v>79</v>
      </c>
      <c r="T2379">
        <v>2</v>
      </c>
      <c r="U2379" t="s">
        <v>80</v>
      </c>
      <c r="V2379">
        <v>5500</v>
      </c>
      <c r="W2379">
        <v>3.7</v>
      </c>
      <c r="X2379">
        <v>28.3</v>
      </c>
      <c r="Y2379">
        <v>1</v>
      </c>
      <c r="Z2379" t="s">
        <v>81</v>
      </c>
      <c r="AA2379" t="s">
        <v>1637</v>
      </c>
      <c r="AB2379" t="s">
        <v>83</v>
      </c>
      <c r="AC2379" t="s">
        <v>84</v>
      </c>
      <c r="AH2379">
        <v>3</v>
      </c>
      <c r="AI2379" t="s">
        <v>94</v>
      </c>
      <c r="AJ2379">
        <v>61</v>
      </c>
      <c r="AK2379" t="s">
        <v>86</v>
      </c>
      <c r="AL2379" t="s">
        <v>95</v>
      </c>
      <c r="AM2379">
        <v>4.4889999999999999E-3</v>
      </c>
      <c r="AN2379">
        <v>0.25474000000000002</v>
      </c>
      <c r="AO2379">
        <v>343.85399999999998</v>
      </c>
      <c r="AP2379">
        <v>1.1232000000000001E-2</v>
      </c>
      <c r="AT2379">
        <v>25.8</v>
      </c>
      <c r="AU2379" t="s">
        <v>88</v>
      </c>
      <c r="BC2379">
        <v>66.28</v>
      </c>
      <c r="BD2379">
        <v>-0.1288</v>
      </c>
      <c r="BE2379">
        <v>3.5880000000000002E-2</v>
      </c>
      <c r="BF2379">
        <v>18.193000000000001</v>
      </c>
      <c r="BG2379">
        <v>0.4138</v>
      </c>
      <c r="BH2379">
        <v>2.734E-2</v>
      </c>
      <c r="BI2379" t="s">
        <v>89</v>
      </c>
      <c r="BJ2379" t="s">
        <v>90</v>
      </c>
      <c r="BK2379" t="s">
        <v>91</v>
      </c>
      <c r="BN2379" t="s">
        <v>91</v>
      </c>
      <c r="BO2379" t="s">
        <v>92</v>
      </c>
    </row>
    <row r="2380" spans="1:67" x14ac:dyDescent="0.25">
      <c r="A2380">
        <v>2016</v>
      </c>
      <c r="B2380" t="s">
        <v>1247</v>
      </c>
      <c r="C2380" t="s">
        <v>1248</v>
      </c>
      <c r="D2380" t="s">
        <v>1529</v>
      </c>
      <c r="E2380" t="s">
        <v>1638</v>
      </c>
      <c r="F2380" t="s">
        <v>1639</v>
      </c>
      <c r="G2380">
        <v>0</v>
      </c>
      <c r="H2380">
        <v>2</v>
      </c>
      <c r="I2380" t="s">
        <v>1640</v>
      </c>
      <c r="J2380" t="s">
        <v>188</v>
      </c>
      <c r="K2380">
        <v>158</v>
      </c>
      <c r="L2380">
        <v>4</v>
      </c>
      <c r="M2380" t="s">
        <v>1337</v>
      </c>
      <c r="N2380" t="s">
        <v>112</v>
      </c>
      <c r="O2380" t="s">
        <v>113</v>
      </c>
      <c r="P2380">
        <v>5</v>
      </c>
      <c r="Q2380" t="s">
        <v>91</v>
      </c>
      <c r="R2380" t="s">
        <v>136</v>
      </c>
      <c r="S2380" t="s">
        <v>137</v>
      </c>
      <c r="T2380">
        <v>2</v>
      </c>
      <c r="U2380" t="s">
        <v>80</v>
      </c>
      <c r="V2380">
        <v>3375</v>
      </c>
      <c r="W2380">
        <v>2.97</v>
      </c>
      <c r="X2380">
        <v>37.799999999999997</v>
      </c>
      <c r="Y2380">
        <v>1</v>
      </c>
      <c r="Z2380" t="s">
        <v>81</v>
      </c>
      <c r="AA2380" t="s">
        <v>1641</v>
      </c>
      <c r="AB2380" t="s">
        <v>83</v>
      </c>
      <c r="AC2380" t="s">
        <v>84</v>
      </c>
      <c r="AH2380">
        <v>3</v>
      </c>
      <c r="AI2380" t="s">
        <v>94</v>
      </c>
      <c r="AJ2380">
        <v>61</v>
      </c>
      <c r="AK2380" t="s">
        <v>86</v>
      </c>
      <c r="AL2380" t="s">
        <v>95</v>
      </c>
      <c r="AM2380">
        <v>3.8240000000000001E-3</v>
      </c>
      <c r="AN2380">
        <v>0.108792</v>
      </c>
      <c r="AO2380">
        <v>204.215</v>
      </c>
      <c r="AP2380">
        <v>1.2902E-2</v>
      </c>
      <c r="AT2380">
        <v>43.5</v>
      </c>
      <c r="AU2380" t="s">
        <v>88</v>
      </c>
      <c r="AZ2380">
        <v>0</v>
      </c>
      <c r="BA2380">
        <v>0.23</v>
      </c>
      <c r="BB2380">
        <v>-0.7</v>
      </c>
      <c r="BC2380">
        <v>21.32</v>
      </c>
      <c r="BD2380">
        <v>0.28239999999999998</v>
      </c>
      <c r="BE2380">
        <v>2.4740000000000002E-2</v>
      </c>
      <c r="BF2380">
        <v>7.4029999999999996</v>
      </c>
      <c r="BG2380">
        <v>0.11509999999999999</v>
      </c>
      <c r="BH2380">
        <v>2.4510000000000001E-2</v>
      </c>
      <c r="BI2380" t="s">
        <v>89</v>
      </c>
      <c r="BJ2380" t="s">
        <v>90</v>
      </c>
      <c r="BK2380" t="s">
        <v>91</v>
      </c>
      <c r="BN2380" t="s">
        <v>91</v>
      </c>
      <c r="BO2380" t="s">
        <v>92</v>
      </c>
    </row>
    <row r="2381" spans="1:67" x14ac:dyDescent="0.25">
      <c r="A2381">
        <v>2016</v>
      </c>
      <c r="B2381" t="s">
        <v>1247</v>
      </c>
      <c r="C2381" t="s">
        <v>1248</v>
      </c>
      <c r="D2381" t="s">
        <v>1529</v>
      </c>
      <c r="E2381" t="s">
        <v>1638</v>
      </c>
      <c r="F2381" t="s">
        <v>1639</v>
      </c>
      <c r="G2381">
        <v>0</v>
      </c>
      <c r="H2381">
        <v>2</v>
      </c>
      <c r="I2381" t="s">
        <v>1640</v>
      </c>
      <c r="J2381" t="s">
        <v>188</v>
      </c>
      <c r="K2381">
        <v>158</v>
      </c>
      <c r="L2381">
        <v>4</v>
      </c>
      <c r="M2381" t="s">
        <v>1337</v>
      </c>
      <c r="N2381" t="s">
        <v>112</v>
      </c>
      <c r="O2381" t="s">
        <v>113</v>
      </c>
      <c r="P2381">
        <v>5</v>
      </c>
      <c r="Q2381" t="s">
        <v>91</v>
      </c>
      <c r="R2381" t="s">
        <v>136</v>
      </c>
      <c r="S2381" t="s">
        <v>137</v>
      </c>
      <c r="T2381">
        <v>2</v>
      </c>
      <c r="U2381" t="s">
        <v>80</v>
      </c>
      <c r="V2381">
        <v>3375</v>
      </c>
      <c r="W2381">
        <v>2.97</v>
      </c>
      <c r="X2381">
        <v>37.799999999999997</v>
      </c>
      <c r="Y2381">
        <v>1</v>
      </c>
      <c r="Z2381" t="s">
        <v>81</v>
      </c>
      <c r="AA2381" t="s">
        <v>1642</v>
      </c>
      <c r="AB2381" t="s">
        <v>83</v>
      </c>
      <c r="AC2381" t="s">
        <v>84</v>
      </c>
      <c r="AH2381">
        <v>21</v>
      </c>
      <c r="AI2381" t="s">
        <v>85</v>
      </c>
      <c r="AJ2381">
        <v>61</v>
      </c>
      <c r="AK2381" t="s">
        <v>86</v>
      </c>
      <c r="AL2381" t="s">
        <v>87</v>
      </c>
      <c r="AM2381">
        <v>6.7225999999999994E-2</v>
      </c>
      <c r="AN2381">
        <v>1.741527</v>
      </c>
      <c r="AO2381">
        <v>300.20580000000001</v>
      </c>
      <c r="AP2381">
        <v>8.2909999999999998E-3</v>
      </c>
      <c r="AR2381">
        <v>1.1962E-2</v>
      </c>
      <c r="AT2381">
        <v>29.3</v>
      </c>
      <c r="AU2381" t="s">
        <v>88</v>
      </c>
      <c r="AV2381">
        <v>28.2</v>
      </c>
      <c r="AW2381">
        <v>28.6</v>
      </c>
      <c r="AX2381">
        <v>31.9</v>
      </c>
      <c r="AZ2381">
        <v>0.57999999999999996</v>
      </c>
      <c r="BA2381">
        <v>0.28000000000000003</v>
      </c>
      <c r="BB2381">
        <v>-1.1000000000000001</v>
      </c>
      <c r="BC2381">
        <v>21.32</v>
      </c>
      <c r="BD2381">
        <v>0.28239999999999998</v>
      </c>
      <c r="BE2381">
        <v>2.4740000000000002E-2</v>
      </c>
      <c r="BF2381">
        <v>7.4029999999999996</v>
      </c>
      <c r="BG2381">
        <v>0.11509999999999999</v>
      </c>
      <c r="BH2381">
        <v>2.4510000000000001E-2</v>
      </c>
      <c r="BI2381" t="s">
        <v>89</v>
      </c>
      <c r="BJ2381" t="s">
        <v>90</v>
      </c>
      <c r="BK2381" t="s">
        <v>91</v>
      </c>
      <c r="BN2381" t="s">
        <v>91</v>
      </c>
      <c r="BO2381" t="s">
        <v>92</v>
      </c>
    </row>
    <row r="2382" spans="1:67" x14ac:dyDescent="0.25">
      <c r="A2382">
        <v>2016</v>
      </c>
      <c r="B2382" t="s">
        <v>1247</v>
      </c>
      <c r="C2382" t="s">
        <v>1248</v>
      </c>
      <c r="D2382" t="s">
        <v>1529</v>
      </c>
      <c r="E2382" t="s">
        <v>1638</v>
      </c>
      <c r="F2382" t="s">
        <v>1639</v>
      </c>
      <c r="G2382">
        <v>0</v>
      </c>
      <c r="H2382">
        <v>2</v>
      </c>
      <c r="I2382" t="s">
        <v>1640</v>
      </c>
      <c r="J2382" t="s">
        <v>188</v>
      </c>
      <c r="K2382">
        <v>158</v>
      </c>
      <c r="L2382">
        <v>4</v>
      </c>
      <c r="M2382" t="s">
        <v>1337</v>
      </c>
      <c r="N2382" t="s">
        <v>112</v>
      </c>
      <c r="O2382" t="s">
        <v>113</v>
      </c>
      <c r="P2382">
        <v>5</v>
      </c>
      <c r="Q2382" t="s">
        <v>91</v>
      </c>
      <c r="R2382" t="s">
        <v>136</v>
      </c>
      <c r="S2382" t="s">
        <v>137</v>
      </c>
      <c r="T2382">
        <v>2</v>
      </c>
      <c r="U2382" t="s">
        <v>80</v>
      </c>
      <c r="V2382">
        <v>3375</v>
      </c>
      <c r="W2382">
        <v>2.97</v>
      </c>
      <c r="X2382">
        <v>37.799999999999997</v>
      </c>
      <c r="Y2382">
        <v>1</v>
      </c>
      <c r="Z2382" t="s">
        <v>81</v>
      </c>
      <c r="AA2382" t="s">
        <v>1643</v>
      </c>
      <c r="AB2382" t="s">
        <v>83</v>
      </c>
      <c r="AC2382" t="s">
        <v>84</v>
      </c>
      <c r="AH2382">
        <v>3</v>
      </c>
      <c r="AI2382" t="s">
        <v>94</v>
      </c>
      <c r="AJ2382">
        <v>61</v>
      </c>
      <c r="AK2382" t="s">
        <v>86</v>
      </c>
      <c r="AL2382" t="s">
        <v>95</v>
      </c>
      <c r="AM2382">
        <v>4.4299999999999999E-3</v>
      </c>
      <c r="AN2382">
        <v>0.28739500000000001</v>
      </c>
      <c r="AO2382">
        <v>214.56</v>
      </c>
      <c r="AP2382">
        <v>3.6389999999999999E-3</v>
      </c>
      <c r="AT2382">
        <v>41.2</v>
      </c>
      <c r="AU2382" t="s">
        <v>88</v>
      </c>
      <c r="AZ2382">
        <v>-0.6</v>
      </c>
      <c r="BA2382">
        <v>-0.6</v>
      </c>
      <c r="BB2382">
        <v>-0.1</v>
      </c>
      <c r="BC2382">
        <v>21.32</v>
      </c>
      <c r="BD2382">
        <v>0.28239999999999998</v>
      </c>
      <c r="BE2382">
        <v>2.4740000000000002E-2</v>
      </c>
      <c r="BF2382">
        <v>7.4029999999999996</v>
      </c>
      <c r="BG2382">
        <v>0.11509999999999999</v>
      </c>
      <c r="BH2382">
        <v>2.4510000000000001E-2</v>
      </c>
      <c r="BI2382" t="s">
        <v>89</v>
      </c>
      <c r="BJ2382" t="s">
        <v>90</v>
      </c>
      <c r="BK2382" t="s">
        <v>91</v>
      </c>
      <c r="BN2382" t="s">
        <v>91</v>
      </c>
      <c r="BO2382" t="s">
        <v>92</v>
      </c>
    </row>
    <row r="2383" spans="1:67" x14ac:dyDescent="0.25">
      <c r="A2383">
        <v>2016</v>
      </c>
      <c r="B2383" t="s">
        <v>1247</v>
      </c>
      <c r="C2383" t="s">
        <v>1248</v>
      </c>
      <c r="D2383" t="s">
        <v>1529</v>
      </c>
      <c r="E2383" t="s">
        <v>1638</v>
      </c>
      <c r="F2383" t="s">
        <v>1639</v>
      </c>
      <c r="G2383">
        <v>0</v>
      </c>
      <c r="H2383">
        <v>2</v>
      </c>
      <c r="I2383" t="s">
        <v>1640</v>
      </c>
      <c r="J2383" t="s">
        <v>188</v>
      </c>
      <c r="K2383">
        <v>158</v>
      </c>
      <c r="L2383">
        <v>4</v>
      </c>
      <c r="M2383" t="s">
        <v>1337</v>
      </c>
      <c r="N2383" t="s">
        <v>112</v>
      </c>
      <c r="O2383" t="s">
        <v>113</v>
      </c>
      <c r="P2383">
        <v>5</v>
      </c>
      <c r="Q2383" t="s">
        <v>91</v>
      </c>
      <c r="R2383" t="s">
        <v>136</v>
      </c>
      <c r="S2383" t="s">
        <v>137</v>
      </c>
      <c r="T2383">
        <v>2</v>
      </c>
      <c r="U2383" t="s">
        <v>80</v>
      </c>
      <c r="V2383">
        <v>3375</v>
      </c>
      <c r="W2383">
        <v>2.97</v>
      </c>
      <c r="X2383">
        <v>37.799999999999997</v>
      </c>
      <c r="Y2383">
        <v>1</v>
      </c>
      <c r="Z2383" t="s">
        <v>81</v>
      </c>
      <c r="AA2383" t="s">
        <v>1644</v>
      </c>
      <c r="AB2383" t="s">
        <v>83</v>
      </c>
      <c r="AC2383" t="s">
        <v>84</v>
      </c>
      <c r="AH2383">
        <v>21</v>
      </c>
      <c r="AI2383" t="s">
        <v>85</v>
      </c>
      <c r="AJ2383">
        <v>61</v>
      </c>
      <c r="AK2383" t="s">
        <v>86</v>
      </c>
      <c r="AL2383" t="s">
        <v>87</v>
      </c>
      <c r="AM2383">
        <v>4.258E-2</v>
      </c>
      <c r="AN2383">
        <v>2.0036010000000002</v>
      </c>
      <c r="AO2383">
        <v>304.24011000000002</v>
      </c>
      <c r="AP2383">
        <v>8.9870000000000002E-3</v>
      </c>
      <c r="AR2383">
        <v>9.7149999999999997E-3</v>
      </c>
      <c r="AT2383">
        <v>28.9</v>
      </c>
      <c r="AU2383" t="s">
        <v>88</v>
      </c>
      <c r="AV2383">
        <v>28.1</v>
      </c>
      <c r="AW2383">
        <v>27.9</v>
      </c>
      <c r="AX2383">
        <v>31.7</v>
      </c>
      <c r="AZ2383">
        <v>-1.8</v>
      </c>
      <c r="BA2383">
        <v>-1.5</v>
      </c>
      <c r="BB2383">
        <v>-1</v>
      </c>
      <c r="BC2383">
        <v>21.32</v>
      </c>
      <c r="BD2383">
        <v>0.28239999999999998</v>
      </c>
      <c r="BE2383">
        <v>2.4740000000000002E-2</v>
      </c>
      <c r="BF2383">
        <v>7.4029999999999996</v>
      </c>
      <c r="BG2383">
        <v>0.11509999999999999</v>
      </c>
      <c r="BH2383">
        <v>2.4510000000000001E-2</v>
      </c>
      <c r="BI2383" t="s">
        <v>89</v>
      </c>
      <c r="BJ2383" t="s">
        <v>90</v>
      </c>
      <c r="BK2383" t="s">
        <v>91</v>
      </c>
      <c r="BN2383" t="s">
        <v>91</v>
      </c>
      <c r="BO2383" t="s">
        <v>92</v>
      </c>
    </row>
    <row r="2384" spans="1:67" x14ac:dyDescent="0.25">
      <c r="A2384">
        <v>2016</v>
      </c>
      <c r="B2384" t="s">
        <v>1247</v>
      </c>
      <c r="C2384" t="s">
        <v>1248</v>
      </c>
      <c r="D2384" t="s">
        <v>1529</v>
      </c>
      <c r="E2384" t="s">
        <v>1645</v>
      </c>
      <c r="F2384" t="s">
        <v>1646</v>
      </c>
      <c r="G2384">
        <v>0</v>
      </c>
      <c r="H2384">
        <v>2.4</v>
      </c>
      <c r="I2384" t="s">
        <v>1647</v>
      </c>
      <c r="J2384" t="s">
        <v>188</v>
      </c>
      <c r="K2384">
        <v>172</v>
      </c>
      <c r="L2384">
        <v>4</v>
      </c>
      <c r="M2384" t="s">
        <v>1351</v>
      </c>
      <c r="N2384" t="s">
        <v>1585</v>
      </c>
      <c r="O2384" t="s">
        <v>1586</v>
      </c>
      <c r="P2384">
        <v>1</v>
      </c>
      <c r="Q2384" t="s">
        <v>77</v>
      </c>
      <c r="R2384" t="s">
        <v>136</v>
      </c>
      <c r="S2384" t="s">
        <v>137</v>
      </c>
      <c r="T2384">
        <v>2</v>
      </c>
      <c r="U2384" t="s">
        <v>80</v>
      </c>
      <c r="V2384">
        <v>3750</v>
      </c>
      <c r="W2384">
        <v>3.21</v>
      </c>
      <c r="X2384">
        <v>39.799999999999997</v>
      </c>
      <c r="Y2384">
        <v>1</v>
      </c>
      <c r="Z2384" t="s">
        <v>81</v>
      </c>
      <c r="AA2384" t="s">
        <v>1648</v>
      </c>
      <c r="AB2384" t="s">
        <v>83</v>
      </c>
      <c r="AC2384" t="s">
        <v>84</v>
      </c>
      <c r="AH2384">
        <v>31</v>
      </c>
      <c r="AI2384" t="s">
        <v>306</v>
      </c>
      <c r="AJ2384">
        <v>61</v>
      </c>
      <c r="AK2384" t="s">
        <v>86</v>
      </c>
      <c r="AL2384" t="s">
        <v>87</v>
      </c>
      <c r="AM2384">
        <v>4.1534000000000001E-2</v>
      </c>
      <c r="AN2384">
        <v>0.77864299999999997</v>
      </c>
      <c r="AO2384">
        <v>348.88844999999998</v>
      </c>
      <c r="AP2384">
        <v>1.9890999999999999E-2</v>
      </c>
      <c r="AR2384">
        <v>1.1478E-2</v>
      </c>
      <c r="AT2384">
        <v>25.3</v>
      </c>
      <c r="AU2384" t="s">
        <v>88</v>
      </c>
      <c r="AV2384">
        <v>24.06</v>
      </c>
      <c r="AW2384">
        <v>25.07</v>
      </c>
      <c r="AX2384">
        <v>26.96</v>
      </c>
      <c r="BC2384">
        <v>65.798000000000002</v>
      </c>
      <c r="BD2384">
        <v>-0.50749999999999995</v>
      </c>
      <c r="BE2384">
        <v>3.4619999999999998E-2</v>
      </c>
      <c r="BF2384">
        <v>15.045999999999999</v>
      </c>
      <c r="BG2384">
        <v>-6.9000000000000006E-2</v>
      </c>
      <c r="BH2384">
        <v>2.8299999999999999E-2</v>
      </c>
      <c r="BI2384" t="s">
        <v>89</v>
      </c>
      <c r="BJ2384" t="s">
        <v>90</v>
      </c>
      <c r="BK2384" t="s">
        <v>91</v>
      </c>
      <c r="BN2384" t="s">
        <v>91</v>
      </c>
      <c r="BO2384" t="s">
        <v>92</v>
      </c>
    </row>
    <row r="2385" spans="1:67" x14ac:dyDescent="0.25">
      <c r="A2385">
        <v>2016</v>
      </c>
      <c r="B2385" t="s">
        <v>1247</v>
      </c>
      <c r="C2385" t="s">
        <v>1248</v>
      </c>
      <c r="D2385" t="s">
        <v>1529</v>
      </c>
      <c r="E2385" t="s">
        <v>1645</v>
      </c>
      <c r="F2385" t="s">
        <v>1646</v>
      </c>
      <c r="G2385">
        <v>0</v>
      </c>
      <c r="H2385">
        <v>2.4</v>
      </c>
      <c r="I2385" t="s">
        <v>1647</v>
      </c>
      <c r="J2385" t="s">
        <v>188</v>
      </c>
      <c r="K2385">
        <v>172</v>
      </c>
      <c r="L2385">
        <v>4</v>
      </c>
      <c r="M2385" t="s">
        <v>1351</v>
      </c>
      <c r="N2385" t="s">
        <v>1585</v>
      </c>
      <c r="O2385" t="s">
        <v>1586</v>
      </c>
      <c r="P2385">
        <v>1</v>
      </c>
      <c r="Q2385" t="s">
        <v>77</v>
      </c>
      <c r="R2385" t="s">
        <v>136</v>
      </c>
      <c r="S2385" t="s">
        <v>137</v>
      </c>
      <c r="T2385">
        <v>2</v>
      </c>
      <c r="U2385" t="s">
        <v>80</v>
      </c>
      <c r="V2385">
        <v>3750</v>
      </c>
      <c r="W2385">
        <v>3.21</v>
      </c>
      <c r="X2385">
        <v>39.799999999999997</v>
      </c>
      <c r="Y2385">
        <v>1</v>
      </c>
      <c r="Z2385" t="s">
        <v>81</v>
      </c>
      <c r="AA2385" t="s">
        <v>1649</v>
      </c>
      <c r="AB2385" t="s">
        <v>83</v>
      </c>
      <c r="AC2385" t="s">
        <v>84</v>
      </c>
      <c r="AH2385">
        <v>3</v>
      </c>
      <c r="AI2385" t="s">
        <v>94</v>
      </c>
      <c r="AJ2385">
        <v>61</v>
      </c>
      <c r="AK2385" t="s">
        <v>86</v>
      </c>
      <c r="AL2385" t="s">
        <v>95</v>
      </c>
      <c r="AM2385">
        <v>3.3159999999999999E-3</v>
      </c>
      <c r="AN2385">
        <v>0.111091</v>
      </c>
      <c r="AO2385">
        <v>277.61500000000001</v>
      </c>
      <c r="AP2385">
        <v>5.8999999999999999E-3</v>
      </c>
      <c r="AT2385">
        <v>31.9</v>
      </c>
      <c r="AU2385" t="s">
        <v>88</v>
      </c>
      <c r="BC2385">
        <v>65.798000000000002</v>
      </c>
      <c r="BD2385">
        <v>-0.50749999999999995</v>
      </c>
      <c r="BE2385">
        <v>3.4619999999999998E-2</v>
      </c>
      <c r="BF2385">
        <v>15.045999999999999</v>
      </c>
      <c r="BG2385">
        <v>-6.9000000000000006E-2</v>
      </c>
      <c r="BH2385">
        <v>2.8299999999999999E-2</v>
      </c>
      <c r="BI2385" t="s">
        <v>89</v>
      </c>
      <c r="BJ2385" t="s">
        <v>90</v>
      </c>
      <c r="BK2385" t="s">
        <v>91</v>
      </c>
      <c r="BN2385" t="s">
        <v>91</v>
      </c>
      <c r="BO2385" t="s">
        <v>92</v>
      </c>
    </row>
    <row r="2386" spans="1:67" x14ac:dyDescent="0.25">
      <c r="A2386">
        <v>2016</v>
      </c>
      <c r="B2386" t="s">
        <v>1247</v>
      </c>
      <c r="C2386" t="s">
        <v>1248</v>
      </c>
      <c r="D2386" t="s">
        <v>1529</v>
      </c>
      <c r="E2386" t="s">
        <v>1650</v>
      </c>
      <c r="F2386" t="s">
        <v>1651</v>
      </c>
      <c r="G2386">
        <v>2</v>
      </c>
      <c r="H2386">
        <v>1.4</v>
      </c>
      <c r="I2386" t="s">
        <v>1495</v>
      </c>
      <c r="J2386" t="s">
        <v>176</v>
      </c>
      <c r="K2386">
        <v>160</v>
      </c>
      <c r="L2386">
        <v>4</v>
      </c>
      <c r="M2386" t="s">
        <v>1652</v>
      </c>
      <c r="N2386" t="s">
        <v>112</v>
      </c>
      <c r="O2386" t="s">
        <v>113</v>
      </c>
      <c r="P2386">
        <v>6</v>
      </c>
      <c r="Q2386" t="s">
        <v>91</v>
      </c>
      <c r="R2386" t="s">
        <v>136</v>
      </c>
      <c r="S2386" t="s">
        <v>137</v>
      </c>
      <c r="T2386">
        <v>2</v>
      </c>
      <c r="U2386" t="s">
        <v>80</v>
      </c>
      <c r="V2386">
        <v>3375</v>
      </c>
      <c r="W2386">
        <v>2.13</v>
      </c>
      <c r="X2386">
        <v>27.3</v>
      </c>
      <c r="Y2386">
        <v>1</v>
      </c>
      <c r="Z2386" t="s">
        <v>81</v>
      </c>
      <c r="AA2386" t="s">
        <v>1653</v>
      </c>
      <c r="AB2386" t="s">
        <v>326</v>
      </c>
      <c r="AC2386" t="s">
        <v>84</v>
      </c>
      <c r="AH2386">
        <v>3</v>
      </c>
      <c r="AI2386" t="s">
        <v>94</v>
      </c>
      <c r="AJ2386">
        <v>61</v>
      </c>
      <c r="AK2386" t="s">
        <v>86</v>
      </c>
      <c r="AL2386" t="s">
        <v>95</v>
      </c>
      <c r="AM2386">
        <v>3.0527499999999999E-2</v>
      </c>
      <c r="AN2386">
        <v>0.53182580000000002</v>
      </c>
      <c r="AO2386">
        <v>201.8611563</v>
      </c>
      <c r="AP2386">
        <v>7.8448000000000007E-3</v>
      </c>
      <c r="AR2386">
        <v>6.8938000000000003E-3</v>
      </c>
      <c r="AS2386">
        <v>1.47E-3</v>
      </c>
      <c r="AT2386">
        <v>44</v>
      </c>
      <c r="AU2386" t="s">
        <v>88</v>
      </c>
      <c r="AZ2386">
        <v>-1.2142409999999999</v>
      </c>
      <c r="BA2386">
        <v>-0.80588700000000002</v>
      </c>
      <c r="BB2386">
        <v>-0.18690100000000001</v>
      </c>
      <c r="BC2386">
        <v>25.18</v>
      </c>
      <c r="BD2386">
        <v>0.47570000000000001</v>
      </c>
      <c r="BE2386">
        <v>2.077E-2</v>
      </c>
      <c r="BF2386">
        <v>7.41</v>
      </c>
      <c r="BG2386">
        <v>8.9599999999999999E-2</v>
      </c>
      <c r="BH2386">
        <v>2.3709999999999998E-2</v>
      </c>
      <c r="BI2386" t="s">
        <v>89</v>
      </c>
      <c r="BJ2386" t="s">
        <v>90</v>
      </c>
      <c r="BK2386" t="s">
        <v>91</v>
      </c>
      <c r="BN2386" t="s">
        <v>91</v>
      </c>
      <c r="BO2386" t="s">
        <v>92</v>
      </c>
    </row>
    <row r="2387" spans="1:67" x14ac:dyDescent="0.25">
      <c r="A2387">
        <v>2016</v>
      </c>
      <c r="B2387" t="s">
        <v>1247</v>
      </c>
      <c r="C2387" t="s">
        <v>1248</v>
      </c>
      <c r="D2387" t="s">
        <v>1529</v>
      </c>
      <c r="E2387" t="s">
        <v>1650</v>
      </c>
      <c r="F2387" t="s">
        <v>1651</v>
      </c>
      <c r="G2387">
        <v>2</v>
      </c>
      <c r="H2387">
        <v>1.4</v>
      </c>
      <c r="I2387" t="s">
        <v>1495</v>
      </c>
      <c r="J2387" t="s">
        <v>176</v>
      </c>
      <c r="K2387">
        <v>160</v>
      </c>
      <c r="L2387">
        <v>4</v>
      </c>
      <c r="M2387" t="s">
        <v>1652</v>
      </c>
      <c r="N2387" t="s">
        <v>112</v>
      </c>
      <c r="O2387" t="s">
        <v>113</v>
      </c>
      <c r="P2387">
        <v>6</v>
      </c>
      <c r="Q2387" t="s">
        <v>91</v>
      </c>
      <c r="R2387" t="s">
        <v>136</v>
      </c>
      <c r="S2387" t="s">
        <v>137</v>
      </c>
      <c r="T2387">
        <v>2</v>
      </c>
      <c r="U2387" t="s">
        <v>80</v>
      </c>
      <c r="V2387">
        <v>3375</v>
      </c>
      <c r="W2387">
        <v>2.13</v>
      </c>
      <c r="X2387">
        <v>27.3</v>
      </c>
      <c r="Y2387">
        <v>1</v>
      </c>
      <c r="Z2387" t="s">
        <v>81</v>
      </c>
      <c r="AA2387" t="s">
        <v>1654</v>
      </c>
      <c r="AB2387" t="s">
        <v>326</v>
      </c>
      <c r="AC2387" t="s">
        <v>84</v>
      </c>
      <c r="AH2387">
        <v>21</v>
      </c>
      <c r="AI2387" t="s">
        <v>85</v>
      </c>
      <c r="AJ2387">
        <v>61</v>
      </c>
      <c r="AK2387" t="s">
        <v>86</v>
      </c>
      <c r="AL2387" t="s">
        <v>87</v>
      </c>
      <c r="AM2387">
        <v>4.2188400000000001E-2</v>
      </c>
      <c r="AN2387">
        <v>1.1685665999999999</v>
      </c>
      <c r="AO2387">
        <v>290.50489570000002</v>
      </c>
      <c r="AP2387">
        <v>1.6666199999999999E-2</v>
      </c>
      <c r="AQ2387">
        <v>7.6300000000000001E-4</v>
      </c>
      <c r="AR2387">
        <v>6.7258999999999999E-3</v>
      </c>
      <c r="AS2387">
        <v>8.2439999999999998E-4</v>
      </c>
      <c r="AT2387">
        <v>30.5</v>
      </c>
      <c r="AU2387" t="s">
        <v>88</v>
      </c>
      <c r="AV2387">
        <v>28.029433099999999</v>
      </c>
      <c r="AW2387">
        <v>30.0266169</v>
      </c>
      <c r="AX2387">
        <v>33.783229900000002</v>
      </c>
      <c r="AZ2387">
        <v>2.0845570000000002</v>
      </c>
      <c r="BA2387">
        <v>1.127807</v>
      </c>
      <c r="BB2387">
        <v>-0.36165000000000003</v>
      </c>
      <c r="BC2387">
        <v>25.18</v>
      </c>
      <c r="BD2387">
        <v>0.47570000000000001</v>
      </c>
      <c r="BE2387">
        <v>2.077E-2</v>
      </c>
      <c r="BF2387">
        <v>7.41</v>
      </c>
      <c r="BG2387">
        <v>8.9599999999999999E-2</v>
      </c>
      <c r="BH2387">
        <v>2.3709999999999998E-2</v>
      </c>
      <c r="BI2387" t="s">
        <v>89</v>
      </c>
      <c r="BJ2387" t="s">
        <v>90</v>
      </c>
      <c r="BK2387" t="s">
        <v>91</v>
      </c>
      <c r="BN2387" t="s">
        <v>91</v>
      </c>
      <c r="BO2387" t="s">
        <v>92</v>
      </c>
    </row>
    <row r="2388" spans="1:67" x14ac:dyDescent="0.25">
      <c r="A2388">
        <v>2016</v>
      </c>
      <c r="B2388" t="s">
        <v>1247</v>
      </c>
      <c r="C2388" t="s">
        <v>1248</v>
      </c>
      <c r="D2388" t="s">
        <v>1529</v>
      </c>
      <c r="E2388" t="s">
        <v>1650</v>
      </c>
      <c r="F2388" t="s">
        <v>1523</v>
      </c>
      <c r="G2388">
        <v>0</v>
      </c>
      <c r="H2388">
        <v>2.4</v>
      </c>
      <c r="I2388" t="s">
        <v>1256</v>
      </c>
      <c r="J2388" t="s">
        <v>176</v>
      </c>
      <c r="K2388">
        <v>180</v>
      </c>
      <c r="L2388">
        <v>4</v>
      </c>
      <c r="M2388" t="s">
        <v>1351</v>
      </c>
      <c r="N2388" t="s">
        <v>162</v>
      </c>
      <c r="O2388" t="s">
        <v>178</v>
      </c>
      <c r="P2388">
        <v>9</v>
      </c>
      <c r="Q2388" t="s">
        <v>77</v>
      </c>
      <c r="R2388" t="s">
        <v>136</v>
      </c>
      <c r="S2388" t="s">
        <v>137</v>
      </c>
      <c r="T2388">
        <v>2</v>
      </c>
      <c r="U2388" t="s">
        <v>80</v>
      </c>
      <c r="V2388">
        <v>3500</v>
      </c>
      <c r="W2388">
        <v>1.79</v>
      </c>
      <c r="X2388">
        <v>22.8</v>
      </c>
      <c r="Y2388">
        <v>1</v>
      </c>
      <c r="Z2388" t="s">
        <v>81</v>
      </c>
      <c r="AA2388" t="s">
        <v>1655</v>
      </c>
      <c r="AB2388" t="s">
        <v>83</v>
      </c>
      <c r="AC2388" t="s">
        <v>1287</v>
      </c>
      <c r="AD2388" t="s">
        <v>1656</v>
      </c>
      <c r="AE2388">
        <v>12.8</v>
      </c>
      <c r="AF2388">
        <v>3375</v>
      </c>
      <c r="AG2388">
        <v>23.6</v>
      </c>
      <c r="AH2388">
        <v>21</v>
      </c>
      <c r="AI2388" t="s">
        <v>85</v>
      </c>
      <c r="AJ2388">
        <v>61</v>
      </c>
      <c r="AK2388" t="s">
        <v>86</v>
      </c>
      <c r="AL2388" t="s">
        <v>87</v>
      </c>
      <c r="AO2388">
        <v>316</v>
      </c>
      <c r="AT2388">
        <v>28.1</v>
      </c>
      <c r="AU2388" t="s">
        <v>88</v>
      </c>
      <c r="AZ2388">
        <v>-0.99821300000000002</v>
      </c>
      <c r="BA2388">
        <v>-0.87211899999999998</v>
      </c>
      <c r="BB2388">
        <v>-2.0996800000000002</v>
      </c>
      <c r="BC2388">
        <v>23.42</v>
      </c>
      <c r="BD2388">
        <v>0.37009999999999998</v>
      </c>
      <c r="BE2388">
        <v>2.2859999999999998E-2</v>
      </c>
      <c r="BF2388">
        <v>-0.75</v>
      </c>
      <c r="BG2388">
        <v>0.17419999999999999</v>
      </c>
      <c r="BH2388">
        <v>2.1999999999999999E-2</v>
      </c>
      <c r="BI2388" t="s">
        <v>89</v>
      </c>
      <c r="BJ2388" t="s">
        <v>90</v>
      </c>
      <c r="BK2388" t="s">
        <v>91</v>
      </c>
      <c r="BN2388" t="s">
        <v>91</v>
      </c>
      <c r="BO2388" t="s">
        <v>92</v>
      </c>
    </row>
    <row r="2389" spans="1:67" x14ac:dyDescent="0.25">
      <c r="A2389">
        <v>2016</v>
      </c>
      <c r="B2389" t="s">
        <v>1247</v>
      </c>
      <c r="C2389" t="s">
        <v>1248</v>
      </c>
      <c r="D2389" t="s">
        <v>1529</v>
      </c>
      <c r="E2389" t="s">
        <v>1650</v>
      </c>
      <c r="F2389" t="s">
        <v>1523</v>
      </c>
      <c r="G2389">
        <v>0</v>
      </c>
      <c r="H2389">
        <v>2.4</v>
      </c>
      <c r="I2389" t="s">
        <v>1256</v>
      </c>
      <c r="J2389" t="s">
        <v>176</v>
      </c>
      <c r="K2389">
        <v>180</v>
      </c>
      <c r="L2389">
        <v>4</v>
      </c>
      <c r="M2389" t="s">
        <v>1351</v>
      </c>
      <c r="N2389" t="s">
        <v>162</v>
      </c>
      <c r="O2389" t="s">
        <v>178</v>
      </c>
      <c r="P2389">
        <v>9</v>
      </c>
      <c r="Q2389" t="s">
        <v>77</v>
      </c>
      <c r="R2389" t="s">
        <v>136</v>
      </c>
      <c r="S2389" t="s">
        <v>137</v>
      </c>
      <c r="T2389">
        <v>2</v>
      </c>
      <c r="U2389" t="s">
        <v>80</v>
      </c>
      <c r="V2389">
        <v>3500</v>
      </c>
      <c r="W2389">
        <v>1.79</v>
      </c>
      <c r="X2389">
        <v>22.8</v>
      </c>
      <c r="Y2389">
        <v>1</v>
      </c>
      <c r="Z2389" t="s">
        <v>81</v>
      </c>
      <c r="AA2389" t="s">
        <v>1657</v>
      </c>
      <c r="AB2389" t="s">
        <v>83</v>
      </c>
      <c r="AC2389" t="s">
        <v>1287</v>
      </c>
      <c r="AD2389" t="s">
        <v>1658</v>
      </c>
      <c r="AE2389">
        <v>12.8</v>
      </c>
      <c r="AF2389">
        <v>3375</v>
      </c>
      <c r="AG2389">
        <v>23.6</v>
      </c>
      <c r="AH2389">
        <v>3</v>
      </c>
      <c r="AI2389" t="s">
        <v>94</v>
      </c>
      <c r="AJ2389">
        <v>61</v>
      </c>
      <c r="AK2389" t="s">
        <v>86</v>
      </c>
      <c r="AL2389" t="s">
        <v>95</v>
      </c>
      <c r="AO2389">
        <v>203</v>
      </c>
      <c r="AT2389">
        <v>43.7</v>
      </c>
      <c r="AU2389" t="s">
        <v>88</v>
      </c>
      <c r="AZ2389">
        <v>5.1830270000000001</v>
      </c>
      <c r="BA2389">
        <v>4.0158050000000003</v>
      </c>
      <c r="BB2389">
        <v>-0.80074900000000004</v>
      </c>
      <c r="BC2389">
        <v>23.42</v>
      </c>
      <c r="BD2389">
        <v>0.37009999999999998</v>
      </c>
      <c r="BE2389">
        <v>2.2859999999999998E-2</v>
      </c>
      <c r="BF2389">
        <v>-0.75</v>
      </c>
      <c r="BG2389">
        <v>0.17419999999999999</v>
      </c>
      <c r="BH2389">
        <v>2.1999999999999999E-2</v>
      </c>
      <c r="BI2389" t="s">
        <v>89</v>
      </c>
      <c r="BJ2389" t="s">
        <v>90</v>
      </c>
      <c r="BK2389" t="s">
        <v>91</v>
      </c>
      <c r="BN2389" t="s">
        <v>91</v>
      </c>
      <c r="BO2389" t="s">
        <v>92</v>
      </c>
    </row>
    <row r="2390" spans="1:67" x14ac:dyDescent="0.25">
      <c r="A2390">
        <v>2016</v>
      </c>
      <c r="B2390" t="s">
        <v>1247</v>
      </c>
      <c r="C2390" t="s">
        <v>1248</v>
      </c>
      <c r="D2390" t="s">
        <v>1529</v>
      </c>
      <c r="E2390" t="s">
        <v>1650</v>
      </c>
      <c r="F2390" t="s">
        <v>1523</v>
      </c>
      <c r="G2390">
        <v>0</v>
      </c>
      <c r="H2390">
        <v>2.4</v>
      </c>
      <c r="I2390" t="s">
        <v>1256</v>
      </c>
      <c r="J2390" t="s">
        <v>176</v>
      </c>
      <c r="K2390">
        <v>180</v>
      </c>
      <c r="L2390">
        <v>4</v>
      </c>
      <c r="M2390" t="s">
        <v>1351</v>
      </c>
      <c r="N2390" t="s">
        <v>162</v>
      </c>
      <c r="O2390" t="s">
        <v>178</v>
      </c>
      <c r="P2390">
        <v>9</v>
      </c>
      <c r="Q2390" t="s">
        <v>77</v>
      </c>
      <c r="R2390" t="s">
        <v>136</v>
      </c>
      <c r="S2390" t="s">
        <v>137</v>
      </c>
      <c r="T2390">
        <v>2</v>
      </c>
      <c r="U2390" t="s">
        <v>80</v>
      </c>
      <c r="V2390">
        <v>3500</v>
      </c>
      <c r="W2390">
        <v>1.79</v>
      </c>
      <c r="X2390">
        <v>22.8</v>
      </c>
      <c r="Y2390">
        <v>1</v>
      </c>
      <c r="Z2390" t="s">
        <v>81</v>
      </c>
      <c r="AA2390" t="s">
        <v>1656</v>
      </c>
      <c r="AB2390" t="s">
        <v>326</v>
      </c>
      <c r="AC2390" t="s">
        <v>84</v>
      </c>
      <c r="AH2390">
        <v>21</v>
      </c>
      <c r="AI2390" t="s">
        <v>85</v>
      </c>
      <c r="AJ2390">
        <v>61</v>
      </c>
      <c r="AK2390" t="s">
        <v>86</v>
      </c>
      <c r="AL2390" t="s">
        <v>87</v>
      </c>
      <c r="AM2390">
        <v>2.7804300000000001E-2</v>
      </c>
      <c r="AN2390">
        <v>1.0683176000000001</v>
      </c>
      <c r="AO2390">
        <v>320.08067349999999</v>
      </c>
      <c r="AP2390">
        <v>1.1939E-2</v>
      </c>
      <c r="AQ2390">
        <v>1.0905000000000001E-3</v>
      </c>
      <c r="AR2390">
        <v>7.3711999999999996E-3</v>
      </c>
      <c r="AS2390">
        <v>1.2662999999999999E-3</v>
      </c>
      <c r="AT2390">
        <v>27.7</v>
      </c>
      <c r="AU2390" t="s">
        <v>88</v>
      </c>
      <c r="AV2390">
        <v>27.028137699999998</v>
      </c>
      <c r="AW2390">
        <v>26.587708899999999</v>
      </c>
      <c r="AX2390">
        <v>30.8242148</v>
      </c>
      <c r="AZ2390">
        <v>-0.99821300000000002</v>
      </c>
      <c r="BA2390">
        <v>-0.87211899999999998</v>
      </c>
      <c r="BB2390">
        <v>-2.0996800000000002</v>
      </c>
      <c r="BC2390">
        <v>23.42</v>
      </c>
      <c r="BD2390">
        <v>0.37009999999999998</v>
      </c>
      <c r="BE2390">
        <v>2.2859999999999998E-2</v>
      </c>
      <c r="BF2390">
        <v>-0.75</v>
      </c>
      <c r="BG2390">
        <v>0.17419999999999999</v>
      </c>
      <c r="BH2390">
        <v>2.1999999999999999E-2</v>
      </c>
      <c r="BI2390" t="s">
        <v>89</v>
      </c>
      <c r="BJ2390" t="s">
        <v>90</v>
      </c>
      <c r="BK2390" t="s">
        <v>91</v>
      </c>
      <c r="BN2390" t="s">
        <v>91</v>
      </c>
      <c r="BO2390" t="s">
        <v>92</v>
      </c>
    </row>
    <row r="2391" spans="1:67" x14ac:dyDescent="0.25">
      <c r="A2391">
        <v>2016</v>
      </c>
      <c r="B2391" t="s">
        <v>1247</v>
      </c>
      <c r="C2391" t="s">
        <v>1248</v>
      </c>
      <c r="D2391" t="s">
        <v>1529</v>
      </c>
      <c r="E2391" t="s">
        <v>1650</v>
      </c>
      <c r="F2391" t="s">
        <v>1523</v>
      </c>
      <c r="G2391">
        <v>0</v>
      </c>
      <c r="H2391">
        <v>2.4</v>
      </c>
      <c r="I2391" t="s">
        <v>1256</v>
      </c>
      <c r="J2391" t="s">
        <v>176</v>
      </c>
      <c r="K2391">
        <v>180</v>
      </c>
      <c r="L2391">
        <v>4</v>
      </c>
      <c r="M2391" t="s">
        <v>1351</v>
      </c>
      <c r="N2391" t="s">
        <v>162</v>
      </c>
      <c r="O2391" t="s">
        <v>178</v>
      </c>
      <c r="P2391">
        <v>9</v>
      </c>
      <c r="Q2391" t="s">
        <v>77</v>
      </c>
      <c r="R2391" t="s">
        <v>136</v>
      </c>
      <c r="S2391" t="s">
        <v>137</v>
      </c>
      <c r="T2391">
        <v>2</v>
      </c>
      <c r="U2391" t="s">
        <v>80</v>
      </c>
      <c r="V2391">
        <v>3500</v>
      </c>
      <c r="W2391">
        <v>1.79</v>
      </c>
      <c r="X2391">
        <v>22.8</v>
      </c>
      <c r="Y2391">
        <v>1</v>
      </c>
      <c r="Z2391" t="s">
        <v>81</v>
      </c>
      <c r="AA2391" t="s">
        <v>1658</v>
      </c>
      <c r="AB2391" t="s">
        <v>326</v>
      </c>
      <c r="AC2391" t="s">
        <v>84</v>
      </c>
      <c r="AH2391">
        <v>3</v>
      </c>
      <c r="AI2391" t="s">
        <v>94</v>
      </c>
      <c r="AJ2391">
        <v>61</v>
      </c>
      <c r="AK2391" t="s">
        <v>86</v>
      </c>
      <c r="AL2391" t="s">
        <v>95</v>
      </c>
      <c r="AM2391">
        <v>5.8484000000000001E-3</v>
      </c>
      <c r="AN2391">
        <v>0.3978624</v>
      </c>
      <c r="AO2391">
        <v>206.2660626</v>
      </c>
      <c r="AP2391">
        <v>3.9425700000000001E-2</v>
      </c>
      <c r="AR2391">
        <v>2.8203999999999998E-3</v>
      </c>
      <c r="AS2391">
        <v>9.6630000000000001E-4</v>
      </c>
      <c r="AT2391">
        <v>43.2</v>
      </c>
      <c r="AU2391" t="s">
        <v>88</v>
      </c>
      <c r="AZ2391">
        <v>5.1830270000000001</v>
      </c>
      <c r="BA2391">
        <v>4.0158050000000003</v>
      </c>
      <c r="BB2391">
        <v>-0.80074900000000004</v>
      </c>
      <c r="BC2391">
        <v>23.42</v>
      </c>
      <c r="BD2391">
        <v>0.37009999999999998</v>
      </c>
      <c r="BE2391">
        <v>2.2859999999999998E-2</v>
      </c>
      <c r="BF2391">
        <v>-0.75</v>
      </c>
      <c r="BG2391">
        <v>0.17419999999999999</v>
      </c>
      <c r="BH2391">
        <v>2.1999999999999999E-2</v>
      </c>
      <c r="BI2391" t="s">
        <v>89</v>
      </c>
      <c r="BJ2391" t="s">
        <v>90</v>
      </c>
      <c r="BK2391" t="s">
        <v>91</v>
      </c>
      <c r="BN2391" t="s">
        <v>91</v>
      </c>
      <c r="BO2391" t="s">
        <v>92</v>
      </c>
    </row>
    <row r="2392" spans="1:67" x14ac:dyDescent="0.25">
      <c r="A2392">
        <v>2016</v>
      </c>
      <c r="B2392" t="s">
        <v>1247</v>
      </c>
      <c r="C2392" t="s">
        <v>1248</v>
      </c>
      <c r="D2392" t="s">
        <v>1529</v>
      </c>
      <c r="E2392" t="s">
        <v>1650</v>
      </c>
      <c r="F2392" t="s">
        <v>1523</v>
      </c>
      <c r="G2392">
        <v>1</v>
      </c>
      <c r="H2392">
        <v>2.4</v>
      </c>
      <c r="I2392" t="s">
        <v>1256</v>
      </c>
      <c r="J2392" t="s">
        <v>176</v>
      </c>
      <c r="K2392">
        <v>180</v>
      </c>
      <c r="L2392">
        <v>4</v>
      </c>
      <c r="M2392" t="s">
        <v>1351</v>
      </c>
      <c r="N2392" t="s">
        <v>162</v>
      </c>
      <c r="O2392" t="s">
        <v>178</v>
      </c>
      <c r="P2392">
        <v>9</v>
      </c>
      <c r="Q2392" t="s">
        <v>77</v>
      </c>
      <c r="R2392" t="s">
        <v>136</v>
      </c>
      <c r="S2392" t="s">
        <v>137</v>
      </c>
      <c r="T2392">
        <v>2</v>
      </c>
      <c r="U2392" t="s">
        <v>80</v>
      </c>
      <c r="V2392">
        <v>3500</v>
      </c>
      <c r="W2392">
        <v>1.79</v>
      </c>
      <c r="X2392">
        <v>22.8</v>
      </c>
      <c r="Y2392">
        <v>1</v>
      </c>
      <c r="Z2392" t="s">
        <v>81</v>
      </c>
      <c r="AA2392" t="s">
        <v>1659</v>
      </c>
      <c r="AB2392" t="s">
        <v>83</v>
      </c>
      <c r="AC2392" t="s">
        <v>84</v>
      </c>
      <c r="AH2392">
        <v>21</v>
      </c>
      <c r="AI2392" t="s">
        <v>85</v>
      </c>
      <c r="AJ2392">
        <v>38</v>
      </c>
      <c r="AK2392" t="s">
        <v>194</v>
      </c>
      <c r="AL2392" t="s">
        <v>87</v>
      </c>
      <c r="AM2392">
        <v>1.8964000000000002E-2</v>
      </c>
      <c r="AN2392">
        <v>0.56409399999999998</v>
      </c>
      <c r="AO2392">
        <v>302.90249999999997</v>
      </c>
      <c r="AP2392">
        <v>1.2355E-2</v>
      </c>
      <c r="AR2392">
        <v>9.8180000000000003E-3</v>
      </c>
      <c r="AT2392">
        <v>20.5</v>
      </c>
      <c r="AU2392" t="s">
        <v>88</v>
      </c>
      <c r="AV2392">
        <v>20.3</v>
      </c>
      <c r="AW2392">
        <v>19.2</v>
      </c>
      <c r="AX2392">
        <v>23.4</v>
      </c>
      <c r="AZ2392">
        <v>-1.5</v>
      </c>
      <c r="BA2392">
        <v>-1</v>
      </c>
      <c r="BB2392">
        <v>-1.7</v>
      </c>
      <c r="BC2392">
        <v>23.42</v>
      </c>
      <c r="BD2392">
        <v>0.37009999999999998</v>
      </c>
      <c r="BE2392">
        <v>2.2859999999999998E-2</v>
      </c>
      <c r="BF2392">
        <v>-0.75</v>
      </c>
      <c r="BG2392">
        <v>0.17419999999999999</v>
      </c>
      <c r="BH2392">
        <v>2.1999999999999999E-2</v>
      </c>
      <c r="BI2392" t="s">
        <v>89</v>
      </c>
      <c r="BJ2392" t="s">
        <v>90</v>
      </c>
      <c r="BK2392" t="s">
        <v>91</v>
      </c>
      <c r="BN2392" t="s">
        <v>91</v>
      </c>
      <c r="BO2392" t="s">
        <v>92</v>
      </c>
    </row>
    <row r="2393" spans="1:67" x14ac:dyDescent="0.25">
      <c r="A2393">
        <v>2016</v>
      </c>
      <c r="B2393" t="s">
        <v>1247</v>
      </c>
      <c r="C2393" t="s">
        <v>1248</v>
      </c>
      <c r="D2393" t="s">
        <v>1529</v>
      </c>
      <c r="E2393" t="s">
        <v>1650</v>
      </c>
      <c r="F2393" t="s">
        <v>1523</v>
      </c>
      <c r="G2393">
        <v>1</v>
      </c>
      <c r="H2393">
        <v>2.4</v>
      </c>
      <c r="I2393" t="s">
        <v>1256</v>
      </c>
      <c r="J2393" t="s">
        <v>176</v>
      </c>
      <c r="K2393">
        <v>180</v>
      </c>
      <c r="L2393">
        <v>4</v>
      </c>
      <c r="M2393" t="s">
        <v>1351</v>
      </c>
      <c r="N2393" t="s">
        <v>162</v>
      </c>
      <c r="O2393" t="s">
        <v>178</v>
      </c>
      <c r="P2393">
        <v>9</v>
      </c>
      <c r="Q2393" t="s">
        <v>77</v>
      </c>
      <c r="R2393" t="s">
        <v>136</v>
      </c>
      <c r="S2393" t="s">
        <v>137</v>
      </c>
      <c r="T2393">
        <v>2</v>
      </c>
      <c r="U2393" t="s">
        <v>80</v>
      </c>
      <c r="V2393">
        <v>3500</v>
      </c>
      <c r="W2393">
        <v>1.79</v>
      </c>
      <c r="X2393">
        <v>22.8</v>
      </c>
      <c r="Y2393">
        <v>1</v>
      </c>
      <c r="Z2393" t="s">
        <v>81</v>
      </c>
      <c r="AA2393" t="s">
        <v>1660</v>
      </c>
      <c r="AB2393" t="s">
        <v>83</v>
      </c>
      <c r="AC2393" t="s">
        <v>84</v>
      </c>
      <c r="AH2393">
        <v>21</v>
      </c>
      <c r="AI2393" t="s">
        <v>85</v>
      </c>
      <c r="AJ2393">
        <v>38</v>
      </c>
      <c r="AK2393" t="s">
        <v>194</v>
      </c>
      <c r="AL2393" t="s">
        <v>87</v>
      </c>
      <c r="AM2393">
        <v>1.8644999999999998E-2</v>
      </c>
      <c r="AN2393">
        <v>0.45639099999999999</v>
      </c>
      <c r="AO2393">
        <v>297.09834000000001</v>
      </c>
      <c r="AP2393">
        <v>9.2589999999999999E-3</v>
      </c>
      <c r="AR2393">
        <v>1.1929E-2</v>
      </c>
      <c r="AT2393">
        <v>20.9</v>
      </c>
      <c r="AU2393" t="s">
        <v>88</v>
      </c>
      <c r="AV2393">
        <v>20.6</v>
      </c>
      <c r="AW2393">
        <v>19.7</v>
      </c>
      <c r="AX2393">
        <v>23.7</v>
      </c>
      <c r="AZ2393">
        <v>-1.7</v>
      </c>
      <c r="BA2393">
        <v>-1.3</v>
      </c>
      <c r="BB2393">
        <v>-1.6</v>
      </c>
      <c r="BC2393">
        <v>23.42</v>
      </c>
      <c r="BD2393">
        <v>0.37009999999999998</v>
      </c>
      <c r="BE2393">
        <v>2.2859999999999998E-2</v>
      </c>
      <c r="BF2393">
        <v>-0.75</v>
      </c>
      <c r="BG2393">
        <v>0.17419999999999999</v>
      </c>
      <c r="BH2393">
        <v>2.1999999999999999E-2</v>
      </c>
      <c r="BI2393" t="s">
        <v>89</v>
      </c>
      <c r="BJ2393" t="s">
        <v>90</v>
      </c>
      <c r="BK2393" t="s">
        <v>91</v>
      </c>
      <c r="BN2393" t="s">
        <v>91</v>
      </c>
      <c r="BO2393" t="s">
        <v>92</v>
      </c>
    </row>
    <row r="2394" spans="1:67" x14ac:dyDescent="0.25">
      <c r="A2394">
        <v>2016</v>
      </c>
      <c r="B2394" t="s">
        <v>1247</v>
      </c>
      <c r="C2394" t="s">
        <v>1248</v>
      </c>
      <c r="D2394" t="s">
        <v>1529</v>
      </c>
      <c r="E2394" t="s">
        <v>1650</v>
      </c>
      <c r="F2394" t="s">
        <v>1523</v>
      </c>
      <c r="G2394">
        <v>1</v>
      </c>
      <c r="H2394">
        <v>2.4</v>
      </c>
      <c r="I2394" t="s">
        <v>1256</v>
      </c>
      <c r="J2394" t="s">
        <v>176</v>
      </c>
      <c r="K2394">
        <v>180</v>
      </c>
      <c r="L2394">
        <v>4</v>
      </c>
      <c r="M2394" t="s">
        <v>1351</v>
      </c>
      <c r="N2394" t="s">
        <v>162</v>
      </c>
      <c r="O2394" t="s">
        <v>178</v>
      </c>
      <c r="P2394">
        <v>9</v>
      </c>
      <c r="Q2394" t="s">
        <v>77</v>
      </c>
      <c r="R2394" t="s">
        <v>136</v>
      </c>
      <c r="S2394" t="s">
        <v>137</v>
      </c>
      <c r="T2394">
        <v>2</v>
      </c>
      <c r="U2394" t="s">
        <v>80</v>
      </c>
      <c r="V2394">
        <v>3500</v>
      </c>
      <c r="W2394">
        <v>1.79</v>
      </c>
      <c r="X2394">
        <v>22.8</v>
      </c>
      <c r="Y2394">
        <v>1</v>
      </c>
      <c r="Z2394" t="s">
        <v>81</v>
      </c>
      <c r="AA2394" t="s">
        <v>1661</v>
      </c>
      <c r="AB2394" t="s">
        <v>83</v>
      </c>
      <c r="AC2394" t="s">
        <v>84</v>
      </c>
      <c r="AH2394">
        <v>3</v>
      </c>
      <c r="AI2394" t="s">
        <v>94</v>
      </c>
      <c r="AJ2394">
        <v>38</v>
      </c>
      <c r="AK2394" t="s">
        <v>194</v>
      </c>
      <c r="AL2394" t="s">
        <v>95</v>
      </c>
      <c r="AM2394">
        <v>4.3160000000000004E-3</v>
      </c>
      <c r="AN2394">
        <v>0.10374800000000001</v>
      </c>
      <c r="AO2394">
        <v>188.411</v>
      </c>
      <c r="AP2394">
        <v>2.1250999999999999E-2</v>
      </c>
      <c r="AR2394">
        <v>3.503E-3</v>
      </c>
      <c r="AT2394">
        <v>33.1</v>
      </c>
      <c r="AU2394" t="s">
        <v>88</v>
      </c>
      <c r="AZ2394">
        <v>7.47</v>
      </c>
      <c r="BA2394">
        <v>5.79</v>
      </c>
      <c r="BB2394">
        <v>-0.2</v>
      </c>
      <c r="BC2394">
        <v>23.42</v>
      </c>
      <c r="BD2394">
        <v>0.37009999999999998</v>
      </c>
      <c r="BE2394">
        <v>2.2859999999999998E-2</v>
      </c>
      <c r="BF2394">
        <v>-0.75</v>
      </c>
      <c r="BG2394">
        <v>0.17419999999999999</v>
      </c>
      <c r="BH2394">
        <v>2.1999999999999999E-2</v>
      </c>
      <c r="BI2394" t="s">
        <v>89</v>
      </c>
      <c r="BJ2394" t="s">
        <v>90</v>
      </c>
      <c r="BK2394" t="s">
        <v>91</v>
      </c>
      <c r="BN2394" t="s">
        <v>91</v>
      </c>
      <c r="BO2394" t="s">
        <v>92</v>
      </c>
    </row>
    <row r="2395" spans="1:67" x14ac:dyDescent="0.25">
      <c r="A2395">
        <v>2016</v>
      </c>
      <c r="B2395" t="s">
        <v>1247</v>
      </c>
      <c r="C2395" t="s">
        <v>1248</v>
      </c>
      <c r="D2395" t="s">
        <v>1529</v>
      </c>
      <c r="E2395" t="s">
        <v>1650</v>
      </c>
      <c r="F2395" t="s">
        <v>1523</v>
      </c>
      <c r="G2395">
        <v>1</v>
      </c>
      <c r="H2395">
        <v>2.4</v>
      </c>
      <c r="I2395" t="s">
        <v>1256</v>
      </c>
      <c r="J2395" t="s">
        <v>176</v>
      </c>
      <c r="K2395">
        <v>180</v>
      </c>
      <c r="L2395">
        <v>4</v>
      </c>
      <c r="M2395" t="s">
        <v>1351</v>
      </c>
      <c r="N2395" t="s">
        <v>162</v>
      </c>
      <c r="O2395" t="s">
        <v>178</v>
      </c>
      <c r="P2395">
        <v>9</v>
      </c>
      <c r="Q2395" t="s">
        <v>77</v>
      </c>
      <c r="R2395" t="s">
        <v>136</v>
      </c>
      <c r="S2395" t="s">
        <v>137</v>
      </c>
      <c r="T2395">
        <v>2</v>
      </c>
      <c r="U2395" t="s">
        <v>80</v>
      </c>
      <c r="V2395">
        <v>3500</v>
      </c>
      <c r="W2395">
        <v>1.79</v>
      </c>
      <c r="X2395">
        <v>22.8</v>
      </c>
      <c r="Y2395">
        <v>1</v>
      </c>
      <c r="Z2395" t="s">
        <v>81</v>
      </c>
      <c r="AA2395" t="s">
        <v>1662</v>
      </c>
      <c r="AB2395" t="s">
        <v>83</v>
      </c>
      <c r="AC2395" t="s">
        <v>84</v>
      </c>
      <c r="AH2395">
        <v>21</v>
      </c>
      <c r="AI2395" t="s">
        <v>85</v>
      </c>
      <c r="AJ2395">
        <v>38</v>
      </c>
      <c r="AK2395" t="s">
        <v>194</v>
      </c>
      <c r="AL2395" t="s">
        <v>87</v>
      </c>
      <c r="AM2395">
        <v>2.513E-2</v>
      </c>
      <c r="AN2395">
        <v>0.50199800000000006</v>
      </c>
      <c r="AO2395">
        <v>297.86191000000002</v>
      </c>
      <c r="AP2395">
        <v>5.6769999999999998E-3</v>
      </c>
      <c r="AR2395">
        <v>1.3804E-2</v>
      </c>
      <c r="AT2395">
        <v>20.8</v>
      </c>
      <c r="AU2395" t="s">
        <v>88</v>
      </c>
      <c r="AV2395">
        <v>20.7</v>
      </c>
      <c r="AW2395">
        <v>19.7</v>
      </c>
      <c r="AX2395">
        <v>23.5</v>
      </c>
      <c r="AZ2395">
        <v>-1.5</v>
      </c>
      <c r="BA2395">
        <v>-1</v>
      </c>
      <c r="BB2395">
        <v>-1.8</v>
      </c>
      <c r="BC2395">
        <v>23.42</v>
      </c>
      <c r="BD2395">
        <v>0.37009999999999998</v>
      </c>
      <c r="BE2395">
        <v>2.2859999999999998E-2</v>
      </c>
      <c r="BF2395">
        <v>-0.75</v>
      </c>
      <c r="BG2395">
        <v>0.17419999999999999</v>
      </c>
      <c r="BH2395">
        <v>2.1999999999999999E-2</v>
      </c>
      <c r="BI2395" t="s">
        <v>89</v>
      </c>
      <c r="BJ2395" t="s">
        <v>90</v>
      </c>
      <c r="BK2395" t="s">
        <v>91</v>
      </c>
      <c r="BN2395" t="s">
        <v>91</v>
      </c>
      <c r="BO2395" t="s">
        <v>92</v>
      </c>
    </row>
    <row r="2396" spans="1:67" x14ac:dyDescent="0.25">
      <c r="A2396">
        <v>2016</v>
      </c>
      <c r="B2396" t="s">
        <v>1247</v>
      </c>
      <c r="C2396" t="s">
        <v>1248</v>
      </c>
      <c r="D2396" t="s">
        <v>1529</v>
      </c>
      <c r="E2396" t="s">
        <v>1650</v>
      </c>
      <c r="F2396" t="s">
        <v>1523</v>
      </c>
      <c r="G2396">
        <v>1</v>
      </c>
      <c r="H2396">
        <v>2.4</v>
      </c>
      <c r="I2396" t="s">
        <v>1256</v>
      </c>
      <c r="J2396" t="s">
        <v>176</v>
      </c>
      <c r="K2396">
        <v>180</v>
      </c>
      <c r="L2396">
        <v>4</v>
      </c>
      <c r="M2396" t="s">
        <v>1351</v>
      </c>
      <c r="N2396" t="s">
        <v>162</v>
      </c>
      <c r="O2396" t="s">
        <v>178</v>
      </c>
      <c r="P2396">
        <v>9</v>
      </c>
      <c r="Q2396" t="s">
        <v>77</v>
      </c>
      <c r="R2396" t="s">
        <v>136</v>
      </c>
      <c r="S2396" t="s">
        <v>137</v>
      </c>
      <c r="T2396">
        <v>2</v>
      </c>
      <c r="U2396" t="s">
        <v>80</v>
      </c>
      <c r="V2396">
        <v>3500</v>
      </c>
      <c r="W2396">
        <v>1.79</v>
      </c>
      <c r="X2396">
        <v>22.8</v>
      </c>
      <c r="Y2396">
        <v>1</v>
      </c>
      <c r="Z2396" t="s">
        <v>81</v>
      </c>
      <c r="AA2396" t="s">
        <v>1663</v>
      </c>
      <c r="AB2396" t="s">
        <v>83</v>
      </c>
      <c r="AC2396" t="s">
        <v>84</v>
      </c>
      <c r="AH2396">
        <v>3</v>
      </c>
      <c r="AI2396" t="s">
        <v>94</v>
      </c>
      <c r="AJ2396">
        <v>38</v>
      </c>
      <c r="AK2396" t="s">
        <v>194</v>
      </c>
      <c r="AL2396" t="s">
        <v>95</v>
      </c>
      <c r="AM2396">
        <v>4.6309999999999997E-3</v>
      </c>
      <c r="AN2396">
        <v>0.15284800000000001</v>
      </c>
      <c r="AO2396">
        <v>188.072</v>
      </c>
      <c r="AP2396">
        <v>1.8194999999999999E-2</v>
      </c>
      <c r="AR2396">
        <v>4.1780000000000003E-3</v>
      </c>
      <c r="AT2396">
        <v>33</v>
      </c>
      <c r="AU2396" t="s">
        <v>88</v>
      </c>
      <c r="AZ2396">
        <v>5.31</v>
      </c>
      <c r="BA2396">
        <v>4.01</v>
      </c>
      <c r="BB2396">
        <v>-0.3</v>
      </c>
      <c r="BC2396">
        <v>23.42</v>
      </c>
      <c r="BD2396">
        <v>0.37009999999999998</v>
      </c>
      <c r="BE2396">
        <v>2.2859999999999998E-2</v>
      </c>
      <c r="BF2396">
        <v>-0.75</v>
      </c>
      <c r="BG2396">
        <v>0.17419999999999999</v>
      </c>
      <c r="BH2396">
        <v>2.1999999999999999E-2</v>
      </c>
      <c r="BI2396" t="s">
        <v>89</v>
      </c>
      <c r="BJ2396" t="s">
        <v>90</v>
      </c>
      <c r="BK2396" t="s">
        <v>91</v>
      </c>
      <c r="BN2396" t="s">
        <v>91</v>
      </c>
      <c r="BO2396" t="s">
        <v>92</v>
      </c>
    </row>
    <row r="2397" spans="1:67" x14ac:dyDescent="0.25">
      <c r="A2397">
        <v>2016</v>
      </c>
      <c r="B2397" t="s">
        <v>1247</v>
      </c>
      <c r="C2397" t="s">
        <v>1248</v>
      </c>
      <c r="D2397" t="s">
        <v>1529</v>
      </c>
      <c r="E2397" t="s">
        <v>1664</v>
      </c>
      <c r="F2397" t="s">
        <v>1651</v>
      </c>
      <c r="G2397">
        <v>1</v>
      </c>
      <c r="H2397">
        <v>1.4</v>
      </c>
      <c r="I2397" t="s">
        <v>1495</v>
      </c>
      <c r="J2397" t="s">
        <v>176</v>
      </c>
      <c r="K2397">
        <v>160</v>
      </c>
      <c r="L2397">
        <v>4</v>
      </c>
      <c r="M2397" t="s">
        <v>1665</v>
      </c>
      <c r="N2397" t="s">
        <v>112</v>
      </c>
      <c r="O2397" t="s">
        <v>113</v>
      </c>
      <c r="P2397">
        <v>6</v>
      </c>
      <c r="Q2397" t="s">
        <v>91</v>
      </c>
      <c r="R2397" t="s">
        <v>136</v>
      </c>
      <c r="S2397" t="s">
        <v>137</v>
      </c>
      <c r="T2397">
        <v>2</v>
      </c>
      <c r="U2397" t="s">
        <v>80</v>
      </c>
      <c r="V2397">
        <v>3500</v>
      </c>
      <c r="W2397">
        <v>2.13</v>
      </c>
      <c r="X2397">
        <v>27.3</v>
      </c>
      <c r="Y2397">
        <v>1</v>
      </c>
      <c r="Z2397" t="s">
        <v>81</v>
      </c>
      <c r="AA2397" t="s">
        <v>1666</v>
      </c>
      <c r="AB2397" t="s">
        <v>83</v>
      </c>
      <c r="AC2397" t="s">
        <v>84</v>
      </c>
      <c r="AH2397">
        <v>21</v>
      </c>
      <c r="AI2397" t="s">
        <v>85</v>
      </c>
      <c r="AJ2397">
        <v>61</v>
      </c>
      <c r="AK2397" t="s">
        <v>86</v>
      </c>
      <c r="AL2397" t="s">
        <v>87</v>
      </c>
      <c r="AM2397">
        <v>4.8334000000000002E-2</v>
      </c>
      <c r="AN2397">
        <v>1.365259</v>
      </c>
      <c r="AO2397">
        <v>276.08782000000002</v>
      </c>
      <c r="AP2397">
        <v>2.0719000000000001E-2</v>
      </c>
      <c r="AR2397">
        <v>1.3224E-2</v>
      </c>
      <c r="AT2397">
        <v>31.8</v>
      </c>
      <c r="AU2397" t="s">
        <v>88</v>
      </c>
      <c r="AV2397">
        <v>28.7</v>
      </c>
      <c r="AW2397">
        <v>31.6</v>
      </c>
      <c r="AX2397">
        <v>35.200000000000003</v>
      </c>
      <c r="AZ2397">
        <v>-0.6</v>
      </c>
      <c r="BA2397">
        <v>-0.3</v>
      </c>
      <c r="BB2397">
        <v>-1.2</v>
      </c>
      <c r="BC2397">
        <v>26.9</v>
      </c>
      <c r="BD2397">
        <v>0.3891</v>
      </c>
      <c r="BE2397">
        <v>2.2870000000000001E-2</v>
      </c>
      <c r="BF2397">
        <v>8.4600000000000009</v>
      </c>
      <c r="BG2397">
        <v>-2.5399999999999999E-2</v>
      </c>
      <c r="BH2397">
        <v>2.5090000000000001E-2</v>
      </c>
      <c r="BI2397" t="s">
        <v>89</v>
      </c>
      <c r="BJ2397" t="s">
        <v>90</v>
      </c>
      <c r="BK2397" t="s">
        <v>91</v>
      </c>
      <c r="BN2397" t="s">
        <v>91</v>
      </c>
      <c r="BO2397" t="s">
        <v>92</v>
      </c>
    </row>
    <row r="2398" spans="1:67" x14ac:dyDescent="0.25">
      <c r="A2398">
        <v>2016</v>
      </c>
      <c r="B2398" t="s">
        <v>1247</v>
      </c>
      <c r="C2398" t="s">
        <v>1248</v>
      </c>
      <c r="D2398" t="s">
        <v>1529</v>
      </c>
      <c r="E2398" t="s">
        <v>1664</v>
      </c>
      <c r="F2398" t="s">
        <v>1651</v>
      </c>
      <c r="G2398">
        <v>1</v>
      </c>
      <c r="H2398">
        <v>1.4</v>
      </c>
      <c r="I2398" t="s">
        <v>1495</v>
      </c>
      <c r="J2398" t="s">
        <v>176</v>
      </c>
      <c r="K2398">
        <v>160</v>
      </c>
      <c r="L2398">
        <v>4</v>
      </c>
      <c r="M2398" t="s">
        <v>1665</v>
      </c>
      <c r="N2398" t="s">
        <v>112</v>
      </c>
      <c r="O2398" t="s">
        <v>113</v>
      </c>
      <c r="P2398">
        <v>6</v>
      </c>
      <c r="Q2398" t="s">
        <v>91</v>
      </c>
      <c r="R2398" t="s">
        <v>136</v>
      </c>
      <c r="S2398" t="s">
        <v>137</v>
      </c>
      <c r="T2398">
        <v>2</v>
      </c>
      <c r="U2398" t="s">
        <v>80</v>
      </c>
      <c r="V2398">
        <v>3500</v>
      </c>
      <c r="W2398">
        <v>2.13</v>
      </c>
      <c r="X2398">
        <v>27.3</v>
      </c>
      <c r="Y2398">
        <v>1</v>
      </c>
      <c r="Z2398" t="s">
        <v>81</v>
      </c>
      <c r="AA2398" t="s">
        <v>1667</v>
      </c>
      <c r="AB2398" t="s">
        <v>83</v>
      </c>
      <c r="AC2398" t="s">
        <v>84</v>
      </c>
      <c r="AH2398">
        <v>3</v>
      </c>
      <c r="AI2398" t="s">
        <v>94</v>
      </c>
      <c r="AJ2398">
        <v>61</v>
      </c>
      <c r="AK2398" t="s">
        <v>86</v>
      </c>
      <c r="AL2398" t="s">
        <v>95</v>
      </c>
      <c r="AM2398">
        <v>3.2409E-2</v>
      </c>
      <c r="AN2398">
        <v>0.44572200000000001</v>
      </c>
      <c r="AO2398">
        <v>195.02099999999999</v>
      </c>
      <c r="AP2398">
        <v>5.1520000000000003E-3</v>
      </c>
      <c r="AT2398">
        <v>45.3</v>
      </c>
      <c r="AU2398" t="s">
        <v>88</v>
      </c>
      <c r="AZ2398">
        <v>0.69</v>
      </c>
      <c r="BA2398">
        <v>0.48</v>
      </c>
      <c r="BB2398">
        <v>-0.7</v>
      </c>
      <c r="BC2398">
        <v>26.9</v>
      </c>
      <c r="BD2398">
        <v>0.3891</v>
      </c>
      <c r="BE2398">
        <v>2.2870000000000001E-2</v>
      </c>
      <c r="BF2398">
        <v>8.4600000000000009</v>
      </c>
      <c r="BG2398">
        <v>-2.5399999999999999E-2</v>
      </c>
      <c r="BH2398">
        <v>2.5090000000000001E-2</v>
      </c>
      <c r="BI2398" t="s">
        <v>89</v>
      </c>
      <c r="BJ2398" t="s">
        <v>90</v>
      </c>
      <c r="BK2398" t="s">
        <v>91</v>
      </c>
      <c r="BN2398" t="s">
        <v>91</v>
      </c>
      <c r="BO2398" t="s">
        <v>92</v>
      </c>
    </row>
    <row r="2399" spans="1:67" x14ac:dyDescent="0.25">
      <c r="A2399">
        <v>2016</v>
      </c>
      <c r="B2399" t="s">
        <v>1247</v>
      </c>
      <c r="C2399" t="s">
        <v>1248</v>
      </c>
      <c r="D2399" t="s">
        <v>1529</v>
      </c>
      <c r="E2399" t="s">
        <v>1664</v>
      </c>
      <c r="F2399" t="s">
        <v>1651</v>
      </c>
      <c r="G2399">
        <v>1</v>
      </c>
      <c r="H2399">
        <v>1.4</v>
      </c>
      <c r="I2399" t="s">
        <v>1495</v>
      </c>
      <c r="J2399" t="s">
        <v>176</v>
      </c>
      <c r="K2399">
        <v>160</v>
      </c>
      <c r="L2399">
        <v>4</v>
      </c>
      <c r="M2399" t="s">
        <v>1665</v>
      </c>
      <c r="N2399" t="s">
        <v>112</v>
      </c>
      <c r="O2399" t="s">
        <v>113</v>
      </c>
      <c r="P2399">
        <v>6</v>
      </c>
      <c r="Q2399" t="s">
        <v>91</v>
      </c>
      <c r="R2399" t="s">
        <v>136</v>
      </c>
      <c r="S2399" t="s">
        <v>137</v>
      </c>
      <c r="T2399">
        <v>2</v>
      </c>
      <c r="U2399" t="s">
        <v>80</v>
      </c>
      <c r="V2399">
        <v>3500</v>
      </c>
      <c r="W2399">
        <v>2.13</v>
      </c>
      <c r="X2399">
        <v>27.3</v>
      </c>
      <c r="Y2399">
        <v>1</v>
      </c>
      <c r="Z2399" t="s">
        <v>81</v>
      </c>
      <c r="AA2399" t="s">
        <v>1668</v>
      </c>
      <c r="AB2399" t="s">
        <v>83</v>
      </c>
      <c r="AC2399" t="s">
        <v>84</v>
      </c>
      <c r="AH2399">
        <v>21</v>
      </c>
      <c r="AI2399" t="s">
        <v>85</v>
      </c>
      <c r="AJ2399">
        <v>61</v>
      </c>
      <c r="AK2399" t="s">
        <v>86</v>
      </c>
      <c r="AL2399" t="s">
        <v>87</v>
      </c>
      <c r="AM2399">
        <v>4.2854999999999997E-2</v>
      </c>
      <c r="AN2399">
        <v>1.1325270000000001</v>
      </c>
      <c r="AO2399">
        <v>278.06659999999999</v>
      </c>
      <c r="AP2399">
        <v>1.7670000000000002E-2</v>
      </c>
      <c r="AR2399">
        <v>7.9039999999999996E-3</v>
      </c>
      <c r="AT2399">
        <v>31.7</v>
      </c>
      <c r="AU2399" t="s">
        <v>88</v>
      </c>
      <c r="AV2399">
        <v>29.3</v>
      </c>
      <c r="AW2399">
        <v>31</v>
      </c>
      <c r="AX2399">
        <v>35.1</v>
      </c>
      <c r="AZ2399">
        <v>-0.7</v>
      </c>
      <c r="BA2399">
        <v>-0.4</v>
      </c>
      <c r="BB2399">
        <v>-1.3</v>
      </c>
      <c r="BC2399">
        <v>26.9</v>
      </c>
      <c r="BD2399">
        <v>0.3891</v>
      </c>
      <c r="BE2399">
        <v>2.2870000000000001E-2</v>
      </c>
      <c r="BF2399">
        <v>8.4600000000000009</v>
      </c>
      <c r="BG2399">
        <v>-2.5399999999999999E-2</v>
      </c>
      <c r="BH2399">
        <v>2.5090000000000001E-2</v>
      </c>
      <c r="BI2399" t="s">
        <v>89</v>
      </c>
      <c r="BJ2399" t="s">
        <v>90</v>
      </c>
      <c r="BK2399" t="s">
        <v>91</v>
      </c>
      <c r="BN2399" t="s">
        <v>91</v>
      </c>
      <c r="BO2399" t="s">
        <v>92</v>
      </c>
    </row>
    <row r="2400" spans="1:67" x14ac:dyDescent="0.25">
      <c r="A2400">
        <v>2016</v>
      </c>
      <c r="B2400" t="s">
        <v>1247</v>
      </c>
      <c r="C2400" t="s">
        <v>1248</v>
      </c>
      <c r="D2400" t="s">
        <v>1529</v>
      </c>
      <c r="E2400" t="s">
        <v>1664</v>
      </c>
      <c r="F2400" t="s">
        <v>1651</v>
      </c>
      <c r="G2400">
        <v>1</v>
      </c>
      <c r="H2400">
        <v>1.4</v>
      </c>
      <c r="I2400" t="s">
        <v>1495</v>
      </c>
      <c r="J2400" t="s">
        <v>176</v>
      </c>
      <c r="K2400">
        <v>160</v>
      </c>
      <c r="L2400">
        <v>4</v>
      </c>
      <c r="M2400" t="s">
        <v>1665</v>
      </c>
      <c r="N2400" t="s">
        <v>112</v>
      </c>
      <c r="O2400" t="s">
        <v>113</v>
      </c>
      <c r="P2400">
        <v>6</v>
      </c>
      <c r="Q2400" t="s">
        <v>91</v>
      </c>
      <c r="R2400" t="s">
        <v>136</v>
      </c>
      <c r="S2400" t="s">
        <v>137</v>
      </c>
      <c r="T2400">
        <v>2</v>
      </c>
      <c r="U2400" t="s">
        <v>80</v>
      </c>
      <c r="V2400">
        <v>3500</v>
      </c>
      <c r="W2400">
        <v>2.13</v>
      </c>
      <c r="X2400">
        <v>27.3</v>
      </c>
      <c r="Y2400">
        <v>1</v>
      </c>
      <c r="Z2400" t="s">
        <v>81</v>
      </c>
      <c r="AA2400" t="s">
        <v>1669</v>
      </c>
      <c r="AB2400" t="s">
        <v>83</v>
      </c>
      <c r="AC2400" t="s">
        <v>84</v>
      </c>
      <c r="AH2400">
        <v>3</v>
      </c>
      <c r="AI2400" t="s">
        <v>94</v>
      </c>
      <c r="AJ2400">
        <v>61</v>
      </c>
      <c r="AK2400" t="s">
        <v>86</v>
      </c>
      <c r="AL2400" t="s">
        <v>95</v>
      </c>
      <c r="AM2400">
        <v>3.8691000000000003E-2</v>
      </c>
      <c r="AN2400">
        <v>0.60523899999999997</v>
      </c>
      <c r="AO2400">
        <v>194.16800000000001</v>
      </c>
      <c r="AP2400">
        <v>5.5469999999999998E-3</v>
      </c>
      <c r="AT2400">
        <v>45.4</v>
      </c>
      <c r="AU2400" t="s">
        <v>88</v>
      </c>
      <c r="AZ2400">
        <v>-1</v>
      </c>
      <c r="BA2400">
        <v>-0.6</v>
      </c>
      <c r="BB2400">
        <v>-0.5</v>
      </c>
      <c r="BC2400">
        <v>26.9</v>
      </c>
      <c r="BD2400">
        <v>0.3891</v>
      </c>
      <c r="BE2400">
        <v>2.2870000000000001E-2</v>
      </c>
      <c r="BF2400">
        <v>8.4600000000000009</v>
      </c>
      <c r="BG2400">
        <v>-2.5399999999999999E-2</v>
      </c>
      <c r="BH2400">
        <v>2.5090000000000001E-2</v>
      </c>
      <c r="BI2400" t="s">
        <v>89</v>
      </c>
      <c r="BJ2400" t="s">
        <v>90</v>
      </c>
      <c r="BK2400" t="s">
        <v>91</v>
      </c>
      <c r="BN2400" t="s">
        <v>91</v>
      </c>
      <c r="BO2400" t="s">
        <v>92</v>
      </c>
    </row>
    <row r="2401" spans="1:67" x14ac:dyDescent="0.25">
      <c r="A2401">
        <v>2016</v>
      </c>
      <c r="B2401" t="s">
        <v>1247</v>
      </c>
      <c r="C2401" t="s">
        <v>1248</v>
      </c>
      <c r="D2401" t="s">
        <v>1529</v>
      </c>
      <c r="E2401" t="s">
        <v>1664</v>
      </c>
      <c r="F2401" t="s">
        <v>1670</v>
      </c>
      <c r="G2401">
        <v>0</v>
      </c>
      <c r="H2401">
        <v>2.4</v>
      </c>
      <c r="I2401" t="s">
        <v>1251</v>
      </c>
      <c r="J2401" t="s">
        <v>176</v>
      </c>
      <c r="K2401">
        <v>180</v>
      </c>
      <c r="L2401">
        <v>4</v>
      </c>
      <c r="M2401" t="s">
        <v>1546</v>
      </c>
      <c r="N2401" t="s">
        <v>162</v>
      </c>
      <c r="O2401" t="s">
        <v>178</v>
      </c>
      <c r="P2401">
        <v>9</v>
      </c>
      <c r="Q2401" t="s">
        <v>77</v>
      </c>
      <c r="R2401" t="s">
        <v>136</v>
      </c>
      <c r="S2401" t="s">
        <v>137</v>
      </c>
      <c r="T2401">
        <v>2</v>
      </c>
      <c r="U2401" t="s">
        <v>80</v>
      </c>
      <c r="V2401">
        <v>3625</v>
      </c>
      <c r="W2401">
        <v>1.79</v>
      </c>
      <c r="X2401">
        <v>22.8</v>
      </c>
      <c r="Y2401">
        <v>1</v>
      </c>
      <c r="Z2401" t="s">
        <v>81</v>
      </c>
      <c r="AA2401" t="s">
        <v>1671</v>
      </c>
      <c r="AB2401" t="s">
        <v>326</v>
      </c>
      <c r="AC2401" t="s">
        <v>84</v>
      </c>
      <c r="AH2401">
        <v>21</v>
      </c>
      <c r="AI2401" t="s">
        <v>85</v>
      </c>
      <c r="AJ2401">
        <v>61</v>
      </c>
      <c r="AK2401" t="s">
        <v>86</v>
      </c>
      <c r="AL2401" t="s">
        <v>87</v>
      </c>
      <c r="AM2401">
        <v>2.6811100000000001E-2</v>
      </c>
      <c r="AN2401">
        <v>1.1601630999999999</v>
      </c>
      <c r="AO2401">
        <v>331.52496539999999</v>
      </c>
      <c r="AP2401">
        <v>9.4208999999999994E-3</v>
      </c>
      <c r="AQ2401">
        <v>1.4804E-3</v>
      </c>
      <c r="AR2401">
        <v>8.4755999999999998E-3</v>
      </c>
      <c r="AS2401">
        <v>1.2436000000000001E-3</v>
      </c>
      <c r="AT2401">
        <v>26.7</v>
      </c>
      <c r="AU2401" t="s">
        <v>88</v>
      </c>
      <c r="AV2401">
        <v>25.8184741</v>
      </c>
      <c r="AW2401">
        <v>25.773831000000001</v>
      </c>
      <c r="AX2401">
        <v>29.731855299999999</v>
      </c>
      <c r="AZ2401">
        <v>-0.61122500000000002</v>
      </c>
      <c r="BA2401">
        <v>-0.643849</v>
      </c>
      <c r="BB2401">
        <v>-1.1467540000000001</v>
      </c>
      <c r="BC2401">
        <v>28.15</v>
      </c>
      <c r="BD2401">
        <v>0.1958</v>
      </c>
      <c r="BE2401">
        <v>2.639E-2</v>
      </c>
      <c r="BF2401">
        <v>3.25</v>
      </c>
      <c r="BG2401">
        <v>-0.1111</v>
      </c>
      <c r="BH2401">
        <v>2.7300000000000001E-2</v>
      </c>
      <c r="BI2401" t="s">
        <v>89</v>
      </c>
      <c r="BJ2401" t="s">
        <v>90</v>
      </c>
      <c r="BK2401" t="s">
        <v>91</v>
      </c>
      <c r="BN2401" t="s">
        <v>91</v>
      </c>
      <c r="BO2401" t="s">
        <v>92</v>
      </c>
    </row>
    <row r="2402" spans="1:67" x14ac:dyDescent="0.25">
      <c r="A2402">
        <v>2016</v>
      </c>
      <c r="B2402" t="s">
        <v>1247</v>
      </c>
      <c r="C2402" t="s">
        <v>1248</v>
      </c>
      <c r="D2402" t="s">
        <v>1529</v>
      </c>
      <c r="E2402" t="s">
        <v>1664</v>
      </c>
      <c r="F2402" t="s">
        <v>1670</v>
      </c>
      <c r="G2402">
        <v>0</v>
      </c>
      <c r="H2402">
        <v>2.4</v>
      </c>
      <c r="I2402" t="s">
        <v>1251</v>
      </c>
      <c r="J2402" t="s">
        <v>176</v>
      </c>
      <c r="K2402">
        <v>180</v>
      </c>
      <c r="L2402">
        <v>4</v>
      </c>
      <c r="M2402" t="s">
        <v>1546</v>
      </c>
      <c r="N2402" t="s">
        <v>162</v>
      </c>
      <c r="O2402" t="s">
        <v>178</v>
      </c>
      <c r="P2402">
        <v>9</v>
      </c>
      <c r="Q2402" t="s">
        <v>77</v>
      </c>
      <c r="R2402" t="s">
        <v>136</v>
      </c>
      <c r="S2402" t="s">
        <v>137</v>
      </c>
      <c r="T2402">
        <v>2</v>
      </c>
      <c r="U2402" t="s">
        <v>80</v>
      </c>
      <c r="V2402">
        <v>3625</v>
      </c>
      <c r="W2402">
        <v>1.79</v>
      </c>
      <c r="X2402">
        <v>22.8</v>
      </c>
      <c r="Y2402">
        <v>1</v>
      </c>
      <c r="Z2402" t="s">
        <v>81</v>
      </c>
      <c r="AA2402" t="s">
        <v>1672</v>
      </c>
      <c r="AB2402" t="s">
        <v>326</v>
      </c>
      <c r="AC2402" t="s">
        <v>84</v>
      </c>
      <c r="AH2402">
        <v>3</v>
      </c>
      <c r="AI2402" t="s">
        <v>94</v>
      </c>
      <c r="AJ2402">
        <v>61</v>
      </c>
      <c r="AK2402" t="s">
        <v>86</v>
      </c>
      <c r="AL2402" t="s">
        <v>95</v>
      </c>
      <c r="AM2402">
        <v>5.9077000000000001E-3</v>
      </c>
      <c r="AN2402">
        <v>0.36850509999999997</v>
      </c>
      <c r="AO2402">
        <v>216.1570644</v>
      </c>
      <c r="AP2402">
        <v>3.3130999999999998E-3</v>
      </c>
      <c r="AR2402">
        <v>2.8885E-3</v>
      </c>
      <c r="AS2402">
        <v>3.4220000000000002E-4</v>
      </c>
      <c r="AT2402">
        <v>41.2</v>
      </c>
      <c r="AU2402" t="s">
        <v>88</v>
      </c>
      <c r="AZ2402">
        <v>2.4128910000000001</v>
      </c>
      <c r="BA2402">
        <v>2.088473</v>
      </c>
      <c r="BB2402">
        <v>-0.59660999999999997</v>
      </c>
      <c r="BC2402">
        <v>28.15</v>
      </c>
      <c r="BD2402">
        <v>0.1958</v>
      </c>
      <c r="BE2402">
        <v>2.639E-2</v>
      </c>
      <c r="BF2402">
        <v>3.25</v>
      </c>
      <c r="BG2402">
        <v>-0.1111</v>
      </c>
      <c r="BH2402">
        <v>2.7300000000000001E-2</v>
      </c>
      <c r="BI2402" t="s">
        <v>89</v>
      </c>
      <c r="BJ2402" t="s">
        <v>90</v>
      </c>
      <c r="BK2402" t="s">
        <v>91</v>
      </c>
      <c r="BN2402" t="s">
        <v>91</v>
      </c>
      <c r="BO2402" t="s">
        <v>92</v>
      </c>
    </row>
    <row r="2403" spans="1:67" x14ac:dyDescent="0.25">
      <c r="A2403">
        <v>2016</v>
      </c>
      <c r="B2403" t="s">
        <v>1247</v>
      </c>
      <c r="C2403" t="s">
        <v>1248</v>
      </c>
      <c r="D2403" t="s">
        <v>1529</v>
      </c>
      <c r="E2403" t="s">
        <v>1664</v>
      </c>
      <c r="F2403" t="s">
        <v>1670</v>
      </c>
      <c r="G2403">
        <v>0</v>
      </c>
      <c r="H2403">
        <v>2.4</v>
      </c>
      <c r="I2403" t="s">
        <v>1251</v>
      </c>
      <c r="J2403" t="s">
        <v>176</v>
      </c>
      <c r="K2403">
        <v>180</v>
      </c>
      <c r="L2403">
        <v>4</v>
      </c>
      <c r="M2403" t="s">
        <v>1546</v>
      </c>
      <c r="N2403" t="s">
        <v>162</v>
      </c>
      <c r="O2403" t="s">
        <v>178</v>
      </c>
      <c r="P2403">
        <v>9</v>
      </c>
      <c r="Q2403" t="s">
        <v>77</v>
      </c>
      <c r="R2403" t="s">
        <v>136</v>
      </c>
      <c r="S2403" t="s">
        <v>137</v>
      </c>
      <c r="T2403">
        <v>2</v>
      </c>
      <c r="U2403" t="s">
        <v>80</v>
      </c>
      <c r="V2403">
        <v>3625</v>
      </c>
      <c r="W2403">
        <v>1.79</v>
      </c>
      <c r="X2403">
        <v>22.8</v>
      </c>
      <c r="Y2403">
        <v>1</v>
      </c>
      <c r="Z2403" t="s">
        <v>81</v>
      </c>
      <c r="AA2403" t="s">
        <v>1673</v>
      </c>
      <c r="AB2403" t="s">
        <v>326</v>
      </c>
      <c r="AC2403" t="s">
        <v>84</v>
      </c>
      <c r="AH2403">
        <v>3</v>
      </c>
      <c r="AI2403" t="s">
        <v>94</v>
      </c>
      <c r="AJ2403">
        <v>61</v>
      </c>
      <c r="AK2403" t="s">
        <v>86</v>
      </c>
      <c r="AL2403" t="s">
        <v>95</v>
      </c>
      <c r="AM2403">
        <v>9.5572999999999995E-3</v>
      </c>
      <c r="AN2403">
        <v>0.52925889999999998</v>
      </c>
      <c r="AO2403">
        <v>218.37232639999999</v>
      </c>
      <c r="AP2403">
        <v>3.4851100000000003E-2</v>
      </c>
      <c r="AR2403">
        <v>3.2223999999999998E-3</v>
      </c>
      <c r="AT2403">
        <v>40.799999999999997</v>
      </c>
      <c r="AU2403" t="s">
        <v>88</v>
      </c>
      <c r="AZ2403">
        <v>11.260795999999999</v>
      </c>
      <c r="BA2403">
        <v>8.6128199999999993</v>
      </c>
      <c r="BB2403">
        <v>-0.43634000000000001</v>
      </c>
      <c r="BC2403">
        <v>28.15</v>
      </c>
      <c r="BD2403">
        <v>0.1958</v>
      </c>
      <c r="BE2403">
        <v>2.639E-2</v>
      </c>
      <c r="BF2403">
        <v>3.25</v>
      </c>
      <c r="BG2403">
        <v>-0.1111</v>
      </c>
      <c r="BH2403">
        <v>2.7300000000000001E-2</v>
      </c>
      <c r="BI2403" t="s">
        <v>89</v>
      </c>
      <c r="BJ2403" t="s">
        <v>90</v>
      </c>
      <c r="BK2403" t="s">
        <v>91</v>
      </c>
      <c r="BN2403" t="s">
        <v>91</v>
      </c>
      <c r="BO2403" t="s">
        <v>92</v>
      </c>
    </row>
    <row r="2404" spans="1:67" x14ac:dyDescent="0.25">
      <c r="A2404">
        <v>2016</v>
      </c>
      <c r="B2404" t="s">
        <v>1247</v>
      </c>
      <c r="C2404" t="s">
        <v>1248</v>
      </c>
      <c r="D2404" t="s">
        <v>1529</v>
      </c>
      <c r="E2404" t="s">
        <v>1674</v>
      </c>
      <c r="F2404" t="s">
        <v>1675</v>
      </c>
      <c r="G2404">
        <v>0</v>
      </c>
      <c r="H2404">
        <v>3.6</v>
      </c>
      <c r="I2404" t="s">
        <v>1676</v>
      </c>
      <c r="J2404" t="s">
        <v>188</v>
      </c>
      <c r="K2404">
        <v>290</v>
      </c>
      <c r="L2404">
        <v>6</v>
      </c>
      <c r="M2404" t="s">
        <v>1240</v>
      </c>
      <c r="N2404" t="s">
        <v>162</v>
      </c>
      <c r="O2404" t="s">
        <v>178</v>
      </c>
      <c r="P2404">
        <v>5</v>
      </c>
      <c r="Q2404" t="s">
        <v>77</v>
      </c>
      <c r="R2404">
        <v>4</v>
      </c>
      <c r="S2404" t="s">
        <v>914</v>
      </c>
      <c r="T2404">
        <v>2</v>
      </c>
      <c r="U2404" t="s">
        <v>80</v>
      </c>
      <c r="V2404">
        <v>4750</v>
      </c>
      <c r="W2404">
        <v>3.21</v>
      </c>
      <c r="X2404">
        <v>29.4</v>
      </c>
      <c r="Y2404">
        <v>1</v>
      </c>
      <c r="Z2404" t="s">
        <v>81</v>
      </c>
      <c r="AA2404" t="s">
        <v>1677</v>
      </c>
      <c r="AB2404" t="s">
        <v>83</v>
      </c>
      <c r="AC2404" t="s">
        <v>84</v>
      </c>
      <c r="AH2404">
        <v>21</v>
      </c>
      <c r="AI2404" t="s">
        <v>85</v>
      </c>
      <c r="AJ2404">
        <v>61</v>
      </c>
      <c r="AK2404" t="s">
        <v>86</v>
      </c>
      <c r="AL2404" t="s">
        <v>87</v>
      </c>
      <c r="AM2404">
        <v>3.7716E-2</v>
      </c>
      <c r="AN2404">
        <v>0.57660999999999996</v>
      </c>
      <c r="AO2404">
        <v>447.34154999999998</v>
      </c>
      <c r="AP2404">
        <v>7.7720000000000003E-3</v>
      </c>
      <c r="AR2404">
        <v>8.071E-3</v>
      </c>
      <c r="AT2404">
        <v>19.8</v>
      </c>
      <c r="AU2404" t="s">
        <v>88</v>
      </c>
      <c r="AV2404">
        <v>18.399999999999999</v>
      </c>
      <c r="AW2404">
        <v>19.8</v>
      </c>
      <c r="AX2404">
        <v>20.9</v>
      </c>
      <c r="AY2404">
        <v>0</v>
      </c>
      <c r="BC2404">
        <v>41.5</v>
      </c>
      <c r="BD2404">
        <v>0.54279999999999995</v>
      </c>
      <c r="BE2404">
        <v>3.5929999999999997E-2</v>
      </c>
      <c r="BF2404">
        <v>24.273</v>
      </c>
      <c r="BG2404">
        <v>-0.20300000000000001</v>
      </c>
      <c r="BH2404">
        <v>4.2220000000000001E-2</v>
      </c>
      <c r="BI2404" t="s">
        <v>89</v>
      </c>
      <c r="BJ2404" t="s">
        <v>90</v>
      </c>
      <c r="BK2404" t="s">
        <v>91</v>
      </c>
      <c r="BN2404" t="s">
        <v>91</v>
      </c>
      <c r="BO2404" t="s">
        <v>92</v>
      </c>
    </row>
    <row r="2405" spans="1:67" x14ac:dyDescent="0.25">
      <c r="A2405">
        <v>2016</v>
      </c>
      <c r="B2405" t="s">
        <v>1247</v>
      </c>
      <c r="C2405" t="s">
        <v>1248</v>
      </c>
      <c r="D2405" t="s">
        <v>1529</v>
      </c>
      <c r="E2405" t="s">
        <v>1674</v>
      </c>
      <c r="F2405" t="s">
        <v>1675</v>
      </c>
      <c r="G2405">
        <v>0</v>
      </c>
      <c r="H2405">
        <v>3.6</v>
      </c>
      <c r="I2405" t="s">
        <v>1676</v>
      </c>
      <c r="J2405" t="s">
        <v>188</v>
      </c>
      <c r="K2405">
        <v>290</v>
      </c>
      <c r="L2405">
        <v>6</v>
      </c>
      <c r="M2405" t="s">
        <v>1240</v>
      </c>
      <c r="N2405" t="s">
        <v>162</v>
      </c>
      <c r="O2405" t="s">
        <v>178</v>
      </c>
      <c r="P2405">
        <v>5</v>
      </c>
      <c r="Q2405" t="s">
        <v>77</v>
      </c>
      <c r="R2405">
        <v>4</v>
      </c>
      <c r="S2405" t="s">
        <v>914</v>
      </c>
      <c r="T2405">
        <v>2</v>
      </c>
      <c r="U2405" t="s">
        <v>80</v>
      </c>
      <c r="V2405">
        <v>4750</v>
      </c>
      <c r="W2405">
        <v>3.21</v>
      </c>
      <c r="X2405">
        <v>29.4</v>
      </c>
      <c r="Y2405">
        <v>1</v>
      </c>
      <c r="Z2405" t="s">
        <v>81</v>
      </c>
      <c r="AA2405" t="s">
        <v>1678</v>
      </c>
      <c r="AB2405" t="s">
        <v>83</v>
      </c>
      <c r="AC2405" t="s">
        <v>84</v>
      </c>
      <c r="AH2405">
        <v>3</v>
      </c>
      <c r="AI2405" t="s">
        <v>94</v>
      </c>
      <c r="AJ2405">
        <v>61</v>
      </c>
      <c r="AK2405" t="s">
        <v>86</v>
      </c>
      <c r="AL2405" t="s">
        <v>95</v>
      </c>
      <c r="AM2405">
        <v>1.2222E-2</v>
      </c>
      <c r="AN2405">
        <v>0.12507499999999999</v>
      </c>
      <c r="AO2405">
        <v>318.82900000000001</v>
      </c>
      <c r="AP2405">
        <v>1.8235999999999999E-2</v>
      </c>
      <c r="AT2405">
        <v>27.8</v>
      </c>
      <c r="AU2405" t="s">
        <v>88</v>
      </c>
      <c r="BC2405">
        <v>41.5</v>
      </c>
      <c r="BD2405">
        <v>0.54279999999999995</v>
      </c>
      <c r="BE2405">
        <v>3.5929999999999997E-2</v>
      </c>
      <c r="BF2405">
        <v>24.273</v>
      </c>
      <c r="BG2405">
        <v>-0.20300000000000001</v>
      </c>
      <c r="BH2405">
        <v>4.2220000000000001E-2</v>
      </c>
      <c r="BI2405" t="s">
        <v>89</v>
      </c>
      <c r="BJ2405" t="s">
        <v>90</v>
      </c>
      <c r="BK2405" t="s">
        <v>91</v>
      </c>
      <c r="BN2405" t="s">
        <v>91</v>
      </c>
      <c r="BO2405" t="s">
        <v>92</v>
      </c>
    </row>
    <row r="2406" spans="1:67" x14ac:dyDescent="0.25">
      <c r="A2406">
        <v>2016</v>
      </c>
      <c r="B2406" t="s">
        <v>1247</v>
      </c>
      <c r="C2406" t="s">
        <v>1248</v>
      </c>
      <c r="D2406" t="s">
        <v>1529</v>
      </c>
      <c r="E2406" t="s">
        <v>1674</v>
      </c>
      <c r="F2406" t="s">
        <v>1679</v>
      </c>
      <c r="G2406">
        <v>0</v>
      </c>
      <c r="H2406">
        <v>3.6</v>
      </c>
      <c r="I2406" t="s">
        <v>1676</v>
      </c>
      <c r="J2406" t="s">
        <v>188</v>
      </c>
      <c r="K2406">
        <v>290</v>
      </c>
      <c r="L2406">
        <v>6</v>
      </c>
      <c r="M2406" t="s">
        <v>1351</v>
      </c>
      <c r="N2406" t="s">
        <v>162</v>
      </c>
      <c r="O2406" t="s">
        <v>178</v>
      </c>
      <c r="P2406">
        <v>5</v>
      </c>
      <c r="Q2406" t="s">
        <v>77</v>
      </c>
      <c r="R2406">
        <v>4</v>
      </c>
      <c r="S2406" t="s">
        <v>914</v>
      </c>
      <c r="T2406">
        <v>2</v>
      </c>
      <c r="U2406" t="s">
        <v>80</v>
      </c>
      <c r="V2406">
        <v>4250</v>
      </c>
      <c r="W2406">
        <v>3.21</v>
      </c>
      <c r="X2406">
        <v>29.4</v>
      </c>
      <c r="Y2406">
        <v>1</v>
      </c>
      <c r="Z2406" t="s">
        <v>81</v>
      </c>
      <c r="AA2406" t="s">
        <v>1680</v>
      </c>
      <c r="AB2406" t="s">
        <v>83</v>
      </c>
      <c r="AC2406" t="s">
        <v>84</v>
      </c>
      <c r="AH2406">
        <v>3</v>
      </c>
      <c r="AI2406" t="s">
        <v>94</v>
      </c>
      <c r="AJ2406">
        <v>61</v>
      </c>
      <c r="AK2406" t="s">
        <v>86</v>
      </c>
      <c r="AL2406" t="s">
        <v>95</v>
      </c>
      <c r="AM2406">
        <v>1.2182E-2</v>
      </c>
      <c r="AN2406">
        <v>0.16852300000000001</v>
      </c>
      <c r="AO2406">
        <v>302.75599999999997</v>
      </c>
      <c r="AP2406">
        <v>0</v>
      </c>
      <c r="AT2406">
        <v>29.3</v>
      </c>
      <c r="AU2406" t="s">
        <v>88</v>
      </c>
      <c r="BC2406">
        <v>35.61</v>
      </c>
      <c r="BD2406">
        <v>0.57479999999999998</v>
      </c>
      <c r="BE2406">
        <v>3.3430000000000001E-2</v>
      </c>
      <c r="BF2406">
        <v>21.158999999999999</v>
      </c>
      <c r="BG2406">
        <v>-6.2E-2</v>
      </c>
      <c r="BH2406">
        <v>3.8109999999999998E-2</v>
      </c>
      <c r="BI2406" t="s">
        <v>89</v>
      </c>
      <c r="BJ2406" t="s">
        <v>90</v>
      </c>
      <c r="BK2406" t="s">
        <v>91</v>
      </c>
      <c r="BN2406" t="s">
        <v>91</v>
      </c>
      <c r="BO2406" t="s">
        <v>92</v>
      </c>
    </row>
    <row r="2407" spans="1:67" x14ac:dyDescent="0.25">
      <c r="A2407">
        <v>2016</v>
      </c>
      <c r="B2407" t="s">
        <v>1247</v>
      </c>
      <c r="C2407" t="s">
        <v>1248</v>
      </c>
      <c r="D2407" t="s">
        <v>1529</v>
      </c>
      <c r="E2407" t="s">
        <v>1674</v>
      </c>
      <c r="F2407" t="s">
        <v>1679</v>
      </c>
      <c r="G2407">
        <v>0</v>
      </c>
      <c r="H2407">
        <v>3.6</v>
      </c>
      <c r="I2407" t="s">
        <v>1676</v>
      </c>
      <c r="J2407" t="s">
        <v>188</v>
      </c>
      <c r="K2407">
        <v>290</v>
      </c>
      <c r="L2407">
        <v>6</v>
      </c>
      <c r="M2407" t="s">
        <v>1351</v>
      </c>
      <c r="N2407" t="s">
        <v>162</v>
      </c>
      <c r="O2407" t="s">
        <v>178</v>
      </c>
      <c r="P2407">
        <v>5</v>
      </c>
      <c r="Q2407" t="s">
        <v>77</v>
      </c>
      <c r="R2407">
        <v>4</v>
      </c>
      <c r="S2407" t="s">
        <v>914</v>
      </c>
      <c r="T2407">
        <v>2</v>
      </c>
      <c r="U2407" t="s">
        <v>80</v>
      </c>
      <c r="V2407">
        <v>4250</v>
      </c>
      <c r="W2407">
        <v>3.21</v>
      </c>
      <c r="X2407">
        <v>29.4</v>
      </c>
      <c r="Y2407">
        <v>1</v>
      </c>
      <c r="Z2407" t="s">
        <v>81</v>
      </c>
      <c r="AA2407" t="s">
        <v>1681</v>
      </c>
      <c r="AB2407" t="s">
        <v>83</v>
      </c>
      <c r="AC2407" t="s">
        <v>84</v>
      </c>
      <c r="AH2407">
        <v>21</v>
      </c>
      <c r="AI2407" t="s">
        <v>85</v>
      </c>
      <c r="AJ2407">
        <v>61</v>
      </c>
      <c r="AK2407" t="s">
        <v>86</v>
      </c>
      <c r="AL2407" t="s">
        <v>87</v>
      </c>
      <c r="AM2407">
        <v>3.1972E-2</v>
      </c>
      <c r="AN2407">
        <v>0.72235199999999999</v>
      </c>
      <c r="AO2407">
        <v>426.39294999999998</v>
      </c>
      <c r="AP2407">
        <v>2.5660000000000001E-3</v>
      </c>
      <c r="AR2407">
        <v>7.4939999999999998E-3</v>
      </c>
      <c r="AT2407">
        <v>20.8</v>
      </c>
      <c r="AU2407" t="s">
        <v>88</v>
      </c>
      <c r="AV2407">
        <v>19.2</v>
      </c>
      <c r="AW2407">
        <v>20.8</v>
      </c>
      <c r="AX2407">
        <v>22</v>
      </c>
      <c r="AY2407">
        <v>0</v>
      </c>
      <c r="BC2407">
        <v>35.61</v>
      </c>
      <c r="BD2407">
        <v>0.57479999999999998</v>
      </c>
      <c r="BE2407">
        <v>3.3430000000000001E-2</v>
      </c>
      <c r="BF2407">
        <v>21.158999999999999</v>
      </c>
      <c r="BG2407">
        <v>-6.2E-2</v>
      </c>
      <c r="BH2407">
        <v>3.8109999999999998E-2</v>
      </c>
      <c r="BI2407" t="s">
        <v>89</v>
      </c>
      <c r="BJ2407" t="s">
        <v>90</v>
      </c>
      <c r="BK2407" t="s">
        <v>91</v>
      </c>
      <c r="BN2407" t="s">
        <v>91</v>
      </c>
      <c r="BO2407" t="s">
        <v>92</v>
      </c>
    </row>
    <row r="2408" spans="1:67" x14ac:dyDescent="0.25">
      <c r="A2408">
        <v>2016</v>
      </c>
      <c r="B2408" t="s">
        <v>1247</v>
      </c>
      <c r="C2408" t="s">
        <v>1248</v>
      </c>
      <c r="D2408" t="s">
        <v>1529</v>
      </c>
      <c r="E2408" t="s">
        <v>1674</v>
      </c>
      <c r="F2408" t="s">
        <v>1682</v>
      </c>
      <c r="G2408">
        <v>0</v>
      </c>
      <c r="H2408">
        <v>3.6</v>
      </c>
      <c r="I2408" t="s">
        <v>1683</v>
      </c>
      <c r="J2408" t="s">
        <v>73</v>
      </c>
      <c r="K2408">
        <v>290</v>
      </c>
      <c r="L2408">
        <v>4</v>
      </c>
      <c r="M2408" t="s">
        <v>1337</v>
      </c>
      <c r="N2408" t="s">
        <v>112</v>
      </c>
      <c r="O2408" t="s">
        <v>113</v>
      </c>
      <c r="P2408">
        <v>6</v>
      </c>
      <c r="Q2408" t="s">
        <v>91</v>
      </c>
      <c r="R2408">
        <v>4</v>
      </c>
      <c r="S2408" t="s">
        <v>914</v>
      </c>
      <c r="T2408">
        <v>2</v>
      </c>
      <c r="U2408" t="s">
        <v>80</v>
      </c>
      <c r="V2408">
        <v>4750</v>
      </c>
      <c r="W2408">
        <v>3.21</v>
      </c>
      <c r="X2408">
        <v>28.2</v>
      </c>
      <c r="Y2408">
        <v>1</v>
      </c>
      <c r="Z2408" t="s">
        <v>81</v>
      </c>
      <c r="AA2408" t="s">
        <v>1684</v>
      </c>
      <c r="AB2408" t="s">
        <v>83</v>
      </c>
      <c r="AC2408" t="s">
        <v>84</v>
      </c>
      <c r="AH2408">
        <v>21</v>
      </c>
      <c r="AI2408" t="s">
        <v>85</v>
      </c>
      <c r="AJ2408">
        <v>61</v>
      </c>
      <c r="AK2408" t="s">
        <v>86</v>
      </c>
      <c r="AL2408" t="s">
        <v>87</v>
      </c>
      <c r="AM2408">
        <v>2.9052999999999999E-2</v>
      </c>
      <c r="AN2408">
        <v>0.87678500000000004</v>
      </c>
      <c r="AO2408">
        <v>453.42397</v>
      </c>
      <c r="AP2408">
        <v>3.3751000000000003E-2</v>
      </c>
      <c r="AR2408">
        <v>7.4689999999999999E-3</v>
      </c>
      <c r="AT2408">
        <v>19.5</v>
      </c>
      <c r="AU2408" t="s">
        <v>88</v>
      </c>
      <c r="AV2408">
        <v>18.399999999999999</v>
      </c>
      <c r="AW2408">
        <v>19.100000000000001</v>
      </c>
      <c r="AX2408">
        <v>21.4</v>
      </c>
      <c r="AY2408">
        <v>0</v>
      </c>
      <c r="BC2408">
        <v>40.35</v>
      </c>
      <c r="BD2408">
        <v>0.42380000000000001</v>
      </c>
      <c r="BE2408">
        <v>3.7039999999999997E-2</v>
      </c>
      <c r="BF2408">
        <v>23.314</v>
      </c>
      <c r="BG2408">
        <v>0.11020000000000001</v>
      </c>
      <c r="BH2408">
        <v>3.7780000000000001E-2</v>
      </c>
      <c r="BI2408" t="s">
        <v>89</v>
      </c>
      <c r="BJ2408" t="s">
        <v>90</v>
      </c>
      <c r="BK2408" t="s">
        <v>91</v>
      </c>
      <c r="BN2408" t="s">
        <v>91</v>
      </c>
      <c r="BO2408" t="s">
        <v>92</v>
      </c>
    </row>
    <row r="2409" spans="1:67" x14ac:dyDescent="0.25">
      <c r="A2409">
        <v>2016</v>
      </c>
      <c r="B2409" t="s">
        <v>1247</v>
      </c>
      <c r="C2409" t="s">
        <v>1248</v>
      </c>
      <c r="D2409" t="s">
        <v>1529</v>
      </c>
      <c r="E2409" t="s">
        <v>1674</v>
      </c>
      <c r="F2409" t="s">
        <v>1682</v>
      </c>
      <c r="G2409">
        <v>0</v>
      </c>
      <c r="H2409">
        <v>3.6</v>
      </c>
      <c r="I2409" t="s">
        <v>1683</v>
      </c>
      <c r="J2409" t="s">
        <v>73</v>
      </c>
      <c r="K2409">
        <v>290</v>
      </c>
      <c r="L2409">
        <v>4</v>
      </c>
      <c r="M2409" t="s">
        <v>1337</v>
      </c>
      <c r="N2409" t="s">
        <v>112</v>
      </c>
      <c r="O2409" t="s">
        <v>113</v>
      </c>
      <c r="P2409">
        <v>6</v>
      </c>
      <c r="Q2409" t="s">
        <v>91</v>
      </c>
      <c r="R2409">
        <v>4</v>
      </c>
      <c r="S2409" t="s">
        <v>914</v>
      </c>
      <c r="T2409">
        <v>2</v>
      </c>
      <c r="U2409" t="s">
        <v>80</v>
      </c>
      <c r="V2409">
        <v>4750</v>
      </c>
      <c r="W2409">
        <v>3.21</v>
      </c>
      <c r="X2409">
        <v>28.2</v>
      </c>
      <c r="Y2409">
        <v>1</v>
      </c>
      <c r="Z2409" t="s">
        <v>81</v>
      </c>
      <c r="AA2409" t="s">
        <v>1685</v>
      </c>
      <c r="AB2409" t="s">
        <v>83</v>
      </c>
      <c r="AC2409" t="s">
        <v>84</v>
      </c>
      <c r="AH2409">
        <v>3</v>
      </c>
      <c r="AI2409" t="s">
        <v>94</v>
      </c>
      <c r="AJ2409">
        <v>61</v>
      </c>
      <c r="AK2409" t="s">
        <v>86</v>
      </c>
      <c r="AL2409" t="s">
        <v>95</v>
      </c>
      <c r="AM2409">
        <v>1.6083E-2</v>
      </c>
      <c r="AN2409">
        <v>0.140352</v>
      </c>
      <c r="AO2409">
        <v>309.36500000000001</v>
      </c>
      <c r="AP2409">
        <v>2.3249999999999998E-3</v>
      </c>
      <c r="AT2409">
        <v>28.7</v>
      </c>
      <c r="AU2409" t="s">
        <v>88</v>
      </c>
      <c r="BC2409">
        <v>40.35</v>
      </c>
      <c r="BD2409">
        <v>0.42380000000000001</v>
      </c>
      <c r="BE2409">
        <v>3.7039999999999997E-2</v>
      </c>
      <c r="BF2409">
        <v>23.314</v>
      </c>
      <c r="BG2409">
        <v>0.11020000000000001</v>
      </c>
      <c r="BH2409">
        <v>3.7780000000000001E-2</v>
      </c>
      <c r="BI2409" t="s">
        <v>89</v>
      </c>
      <c r="BJ2409" t="s">
        <v>90</v>
      </c>
      <c r="BK2409" t="s">
        <v>91</v>
      </c>
      <c r="BN2409" t="s">
        <v>91</v>
      </c>
      <c r="BO2409" t="s">
        <v>92</v>
      </c>
    </row>
    <row r="2410" spans="1:67" x14ac:dyDescent="0.25">
      <c r="A2410">
        <v>2016</v>
      </c>
      <c r="B2410" t="s">
        <v>1247</v>
      </c>
      <c r="C2410" t="s">
        <v>1248</v>
      </c>
      <c r="D2410" t="s">
        <v>1529</v>
      </c>
      <c r="E2410" t="s">
        <v>1674</v>
      </c>
      <c r="F2410" t="s">
        <v>1686</v>
      </c>
      <c r="G2410">
        <v>0</v>
      </c>
      <c r="H2410">
        <v>3.6</v>
      </c>
      <c r="I2410" t="s">
        <v>1676</v>
      </c>
      <c r="J2410" t="s">
        <v>188</v>
      </c>
      <c r="K2410">
        <v>290</v>
      </c>
      <c r="L2410">
        <v>6</v>
      </c>
      <c r="M2410" t="s">
        <v>1322</v>
      </c>
      <c r="N2410" t="s">
        <v>112</v>
      </c>
      <c r="O2410" t="s">
        <v>113</v>
      </c>
      <c r="P2410">
        <v>6</v>
      </c>
      <c r="Q2410" t="s">
        <v>91</v>
      </c>
      <c r="R2410">
        <v>4</v>
      </c>
      <c r="S2410" t="s">
        <v>914</v>
      </c>
      <c r="T2410">
        <v>2</v>
      </c>
      <c r="U2410" t="s">
        <v>80</v>
      </c>
      <c r="V2410">
        <v>4250</v>
      </c>
      <c r="W2410">
        <v>3.21</v>
      </c>
      <c r="X2410">
        <v>28.2</v>
      </c>
      <c r="Y2410">
        <v>1</v>
      </c>
      <c r="Z2410" t="s">
        <v>81</v>
      </c>
      <c r="AA2410" t="s">
        <v>1687</v>
      </c>
      <c r="AB2410" t="s">
        <v>83</v>
      </c>
      <c r="AC2410" t="s">
        <v>84</v>
      </c>
      <c r="AH2410">
        <v>21</v>
      </c>
      <c r="AI2410" t="s">
        <v>85</v>
      </c>
      <c r="AJ2410">
        <v>61</v>
      </c>
      <c r="AK2410" t="s">
        <v>86</v>
      </c>
      <c r="AL2410" t="s">
        <v>87</v>
      </c>
      <c r="AM2410">
        <v>2.9005E-2</v>
      </c>
      <c r="AN2410">
        <v>0.85006400000000004</v>
      </c>
      <c r="AO2410">
        <v>429.94932</v>
      </c>
      <c r="AP2410">
        <v>1.6001000000000001E-2</v>
      </c>
      <c r="AR2410">
        <v>6.3530000000000001E-3</v>
      </c>
      <c r="AT2410">
        <v>20.6</v>
      </c>
      <c r="AU2410" t="s">
        <v>88</v>
      </c>
      <c r="AV2410">
        <v>19.8</v>
      </c>
      <c r="AW2410">
        <v>19.899999999999999</v>
      </c>
      <c r="AX2410">
        <v>22.5</v>
      </c>
      <c r="AY2410">
        <v>0</v>
      </c>
      <c r="BC2410">
        <v>34.090000000000003</v>
      </c>
      <c r="BD2410">
        <v>0.53239999999999998</v>
      </c>
      <c r="BE2410">
        <v>3.3820000000000003E-2</v>
      </c>
      <c r="BF2410">
        <v>17.123000000000001</v>
      </c>
      <c r="BG2410">
        <v>0.22289999999999999</v>
      </c>
      <c r="BH2410">
        <v>3.4950000000000002E-2</v>
      </c>
      <c r="BI2410" t="s">
        <v>89</v>
      </c>
      <c r="BJ2410" t="s">
        <v>90</v>
      </c>
      <c r="BK2410" t="s">
        <v>91</v>
      </c>
      <c r="BN2410" t="s">
        <v>91</v>
      </c>
      <c r="BO2410" t="s">
        <v>92</v>
      </c>
    </row>
    <row r="2411" spans="1:67" x14ac:dyDescent="0.25">
      <c r="A2411">
        <v>2016</v>
      </c>
      <c r="B2411" t="s">
        <v>1247</v>
      </c>
      <c r="C2411" t="s">
        <v>1248</v>
      </c>
      <c r="D2411" t="s">
        <v>1529</v>
      </c>
      <c r="E2411" t="s">
        <v>1674</v>
      </c>
      <c r="F2411" t="s">
        <v>1686</v>
      </c>
      <c r="G2411">
        <v>0</v>
      </c>
      <c r="H2411">
        <v>3.6</v>
      </c>
      <c r="I2411" t="s">
        <v>1676</v>
      </c>
      <c r="J2411" t="s">
        <v>188</v>
      </c>
      <c r="K2411">
        <v>290</v>
      </c>
      <c r="L2411">
        <v>6</v>
      </c>
      <c r="M2411" t="s">
        <v>1322</v>
      </c>
      <c r="N2411" t="s">
        <v>112</v>
      </c>
      <c r="O2411" t="s">
        <v>113</v>
      </c>
      <c r="P2411">
        <v>6</v>
      </c>
      <c r="Q2411" t="s">
        <v>91</v>
      </c>
      <c r="R2411">
        <v>4</v>
      </c>
      <c r="S2411" t="s">
        <v>914</v>
      </c>
      <c r="T2411">
        <v>2</v>
      </c>
      <c r="U2411" t="s">
        <v>80</v>
      </c>
      <c r="V2411">
        <v>4250</v>
      </c>
      <c r="W2411">
        <v>3.21</v>
      </c>
      <c r="X2411">
        <v>28.2</v>
      </c>
      <c r="Y2411">
        <v>1</v>
      </c>
      <c r="Z2411" t="s">
        <v>81</v>
      </c>
      <c r="AA2411" t="s">
        <v>1688</v>
      </c>
      <c r="AB2411" t="s">
        <v>83</v>
      </c>
      <c r="AC2411" t="s">
        <v>84</v>
      </c>
      <c r="AH2411">
        <v>3</v>
      </c>
      <c r="AI2411" t="s">
        <v>94</v>
      </c>
      <c r="AJ2411">
        <v>61</v>
      </c>
      <c r="AK2411" t="s">
        <v>86</v>
      </c>
      <c r="AL2411" t="s">
        <v>95</v>
      </c>
      <c r="AM2411">
        <v>1.3703999999999999E-2</v>
      </c>
      <c r="AN2411">
        <v>0.14197100000000001</v>
      </c>
      <c r="AO2411">
        <v>297.14499999999998</v>
      </c>
      <c r="AP2411">
        <v>1.526E-3</v>
      </c>
      <c r="AT2411">
        <v>29.8</v>
      </c>
      <c r="AU2411" t="s">
        <v>88</v>
      </c>
      <c r="BC2411">
        <v>34.090000000000003</v>
      </c>
      <c r="BD2411">
        <v>0.53239999999999998</v>
      </c>
      <c r="BE2411">
        <v>3.3820000000000003E-2</v>
      </c>
      <c r="BF2411">
        <v>17.123000000000001</v>
      </c>
      <c r="BG2411">
        <v>0.22289999999999999</v>
      </c>
      <c r="BH2411">
        <v>3.4950000000000002E-2</v>
      </c>
      <c r="BI2411" t="s">
        <v>89</v>
      </c>
      <c r="BJ2411" t="s">
        <v>90</v>
      </c>
      <c r="BK2411" t="s">
        <v>91</v>
      </c>
      <c r="BN2411" t="s">
        <v>91</v>
      </c>
      <c r="BO2411" t="s">
        <v>92</v>
      </c>
    </row>
    <row r="2412" spans="1:67" x14ac:dyDescent="0.25">
      <c r="A2412">
        <v>2016</v>
      </c>
      <c r="B2412" t="s">
        <v>3860</v>
      </c>
      <c r="C2412" t="s">
        <v>3861</v>
      </c>
      <c r="D2412" t="s">
        <v>3860</v>
      </c>
      <c r="E2412" t="s">
        <v>3937</v>
      </c>
      <c r="F2412" t="s">
        <v>3938</v>
      </c>
      <c r="G2412">
        <v>0</v>
      </c>
      <c r="H2412">
        <v>3.3</v>
      </c>
      <c r="I2412" t="s">
        <v>3939</v>
      </c>
      <c r="J2412" t="s">
        <v>73</v>
      </c>
      <c r="K2412">
        <v>293</v>
      </c>
      <c r="L2412">
        <v>6</v>
      </c>
      <c r="M2412" t="s">
        <v>3520</v>
      </c>
      <c r="N2412" t="s">
        <v>162</v>
      </c>
      <c r="O2412" t="s">
        <v>178</v>
      </c>
      <c r="P2412">
        <v>6</v>
      </c>
      <c r="Q2412" t="s">
        <v>77</v>
      </c>
      <c r="R2412" t="s">
        <v>136</v>
      </c>
      <c r="S2412" t="s">
        <v>137</v>
      </c>
      <c r="T2412">
        <v>2</v>
      </c>
      <c r="U2412" t="s">
        <v>80</v>
      </c>
      <c r="V2412">
        <v>4000</v>
      </c>
      <c r="W2412">
        <v>3.04</v>
      </c>
      <c r="X2412">
        <v>30.5</v>
      </c>
      <c r="Y2412">
        <v>1</v>
      </c>
      <c r="Z2412" t="s">
        <v>81</v>
      </c>
      <c r="AA2412" t="s">
        <v>3940</v>
      </c>
      <c r="AB2412" t="s">
        <v>83</v>
      </c>
      <c r="AC2412" t="s">
        <v>84</v>
      </c>
      <c r="AH2412">
        <v>95</v>
      </c>
      <c r="AI2412" t="s">
        <v>141</v>
      </c>
      <c r="AJ2412">
        <v>61</v>
      </c>
      <c r="AK2412" t="s">
        <v>86</v>
      </c>
      <c r="AL2412" t="s">
        <v>141</v>
      </c>
      <c r="AM2412">
        <v>1.67E-2</v>
      </c>
      <c r="AN2412">
        <v>0.109</v>
      </c>
      <c r="AO2412">
        <v>490.06060000000002</v>
      </c>
      <c r="AP2412">
        <v>3.32E-2</v>
      </c>
      <c r="AT2412">
        <v>18.100000000000001</v>
      </c>
      <c r="AU2412" t="s">
        <v>88</v>
      </c>
      <c r="BC2412">
        <v>34.220999999999997</v>
      </c>
      <c r="BD2412">
        <v>0.66002000000000005</v>
      </c>
      <c r="BE2412">
        <v>1.3008E-2</v>
      </c>
      <c r="BF2412">
        <v>6.7489999999999997</v>
      </c>
      <c r="BG2412">
        <v>0.30159000000000002</v>
      </c>
      <c r="BH2412">
        <v>1.49E-2</v>
      </c>
      <c r="BI2412" t="s">
        <v>89</v>
      </c>
      <c r="BJ2412" t="s">
        <v>90</v>
      </c>
      <c r="BK2412" t="s">
        <v>91</v>
      </c>
      <c r="BN2412" t="s">
        <v>91</v>
      </c>
      <c r="BO2412" t="s">
        <v>92</v>
      </c>
    </row>
    <row r="2413" spans="1:67" x14ac:dyDescent="0.25">
      <c r="A2413">
        <v>2016</v>
      </c>
      <c r="B2413" t="s">
        <v>3860</v>
      </c>
      <c r="C2413" t="s">
        <v>3861</v>
      </c>
      <c r="D2413" t="s">
        <v>3860</v>
      </c>
      <c r="E2413" t="s">
        <v>3937</v>
      </c>
      <c r="F2413" t="s">
        <v>3938</v>
      </c>
      <c r="G2413">
        <v>0</v>
      </c>
      <c r="H2413">
        <v>3.3</v>
      </c>
      <c r="I2413" t="s">
        <v>3939</v>
      </c>
      <c r="J2413" t="s">
        <v>73</v>
      </c>
      <c r="K2413">
        <v>293</v>
      </c>
      <c r="L2413">
        <v>6</v>
      </c>
      <c r="M2413" t="s">
        <v>3520</v>
      </c>
      <c r="N2413" t="s">
        <v>162</v>
      </c>
      <c r="O2413" t="s">
        <v>178</v>
      </c>
      <c r="P2413">
        <v>6</v>
      </c>
      <c r="Q2413" t="s">
        <v>77</v>
      </c>
      <c r="R2413" t="s">
        <v>136</v>
      </c>
      <c r="S2413" t="s">
        <v>137</v>
      </c>
      <c r="T2413">
        <v>2</v>
      </c>
      <c r="U2413" t="s">
        <v>80</v>
      </c>
      <c r="V2413">
        <v>4000</v>
      </c>
      <c r="W2413">
        <v>3.04</v>
      </c>
      <c r="X2413">
        <v>30.5</v>
      </c>
      <c r="Y2413">
        <v>1</v>
      </c>
      <c r="Z2413" t="s">
        <v>81</v>
      </c>
      <c r="AA2413" t="s">
        <v>3941</v>
      </c>
      <c r="AB2413" t="s">
        <v>83</v>
      </c>
      <c r="AC2413" t="s">
        <v>84</v>
      </c>
      <c r="AH2413">
        <v>90</v>
      </c>
      <c r="AI2413" t="s">
        <v>139</v>
      </c>
      <c r="AJ2413">
        <v>61</v>
      </c>
      <c r="AK2413" t="s">
        <v>86</v>
      </c>
      <c r="AL2413" t="s">
        <v>139</v>
      </c>
      <c r="AM2413">
        <v>2.81E-2</v>
      </c>
      <c r="AN2413">
        <v>0.8911</v>
      </c>
      <c r="AO2413">
        <v>345.70119999999997</v>
      </c>
      <c r="AP2413">
        <v>2.29E-2</v>
      </c>
      <c r="AT2413">
        <v>25.6</v>
      </c>
      <c r="AU2413" t="s">
        <v>88</v>
      </c>
      <c r="AV2413">
        <v>15.89</v>
      </c>
      <c r="AW2413">
        <v>30.977699999999999</v>
      </c>
      <c r="BC2413">
        <v>34.220999999999997</v>
      </c>
      <c r="BD2413">
        <v>0.66002000000000005</v>
      </c>
      <c r="BE2413">
        <v>1.3008E-2</v>
      </c>
      <c r="BF2413">
        <v>6.7489999999999997</v>
      </c>
      <c r="BG2413">
        <v>0.30159000000000002</v>
      </c>
      <c r="BH2413">
        <v>1.49E-2</v>
      </c>
      <c r="BI2413" t="s">
        <v>89</v>
      </c>
      <c r="BJ2413" t="s">
        <v>90</v>
      </c>
      <c r="BK2413" t="s">
        <v>91</v>
      </c>
      <c r="BN2413" t="s">
        <v>91</v>
      </c>
      <c r="BO2413" t="s">
        <v>92</v>
      </c>
    </row>
    <row r="2414" spans="1:67" x14ac:dyDescent="0.25">
      <c r="A2414">
        <v>2016</v>
      </c>
      <c r="B2414" t="s">
        <v>3860</v>
      </c>
      <c r="C2414" t="s">
        <v>3861</v>
      </c>
      <c r="D2414" t="s">
        <v>3860</v>
      </c>
      <c r="E2414" t="s">
        <v>3937</v>
      </c>
      <c r="F2414" t="s">
        <v>3938</v>
      </c>
      <c r="G2414">
        <v>0</v>
      </c>
      <c r="H2414">
        <v>3.3</v>
      </c>
      <c r="I2414" t="s">
        <v>3939</v>
      </c>
      <c r="J2414" t="s">
        <v>73</v>
      </c>
      <c r="K2414">
        <v>293</v>
      </c>
      <c r="L2414">
        <v>6</v>
      </c>
      <c r="M2414" t="s">
        <v>3520</v>
      </c>
      <c r="N2414" t="s">
        <v>162</v>
      </c>
      <c r="O2414" t="s">
        <v>178</v>
      </c>
      <c r="P2414">
        <v>6</v>
      </c>
      <c r="Q2414" t="s">
        <v>77</v>
      </c>
      <c r="R2414" t="s">
        <v>136</v>
      </c>
      <c r="S2414" t="s">
        <v>137</v>
      </c>
      <c r="T2414">
        <v>2</v>
      </c>
      <c r="U2414" t="s">
        <v>80</v>
      </c>
      <c r="V2414">
        <v>4000</v>
      </c>
      <c r="W2414">
        <v>3.04</v>
      </c>
      <c r="X2414">
        <v>30.5</v>
      </c>
      <c r="Y2414">
        <v>1</v>
      </c>
      <c r="Z2414" t="s">
        <v>81</v>
      </c>
      <c r="AA2414" t="s">
        <v>3942</v>
      </c>
      <c r="AB2414" t="s">
        <v>83</v>
      </c>
      <c r="AC2414" t="s">
        <v>84</v>
      </c>
      <c r="AH2414">
        <v>11</v>
      </c>
      <c r="AI2414" t="s">
        <v>143</v>
      </c>
      <c r="AJ2414">
        <v>26</v>
      </c>
      <c r="AK2414" t="s">
        <v>1242</v>
      </c>
      <c r="AL2414" t="s">
        <v>87</v>
      </c>
      <c r="AM2414">
        <v>0.1328</v>
      </c>
      <c r="AN2414">
        <v>0.76559999999999995</v>
      </c>
      <c r="AO2414">
        <v>418.43</v>
      </c>
      <c r="AP2414">
        <v>7.6E-3</v>
      </c>
      <c r="AT2414">
        <v>21</v>
      </c>
      <c r="AU2414" t="s">
        <v>88</v>
      </c>
      <c r="AV2414">
        <v>16.976199999999999</v>
      </c>
      <c r="AW2414">
        <v>20.906700000000001</v>
      </c>
      <c r="AX2414">
        <v>25.585799999999999</v>
      </c>
      <c r="BC2414">
        <v>37.643000000000001</v>
      </c>
      <c r="BD2414">
        <v>0.72602</v>
      </c>
      <c r="BE2414">
        <v>1.4309000000000001E-2</v>
      </c>
      <c r="BF2414">
        <v>5.27</v>
      </c>
      <c r="BG2414">
        <v>0.25308999999999998</v>
      </c>
      <c r="BH2414">
        <v>1.712E-2</v>
      </c>
      <c r="BI2414" t="s">
        <v>89</v>
      </c>
      <c r="BJ2414" t="s">
        <v>90</v>
      </c>
      <c r="BK2414" t="s">
        <v>91</v>
      </c>
      <c r="BN2414" t="s">
        <v>91</v>
      </c>
      <c r="BO2414" t="s">
        <v>92</v>
      </c>
    </row>
    <row r="2415" spans="1:67" x14ac:dyDescent="0.25">
      <c r="A2415">
        <v>2016</v>
      </c>
      <c r="B2415" t="s">
        <v>3860</v>
      </c>
      <c r="C2415" t="s">
        <v>3861</v>
      </c>
      <c r="D2415" t="s">
        <v>3860</v>
      </c>
      <c r="E2415" t="s">
        <v>3937</v>
      </c>
      <c r="F2415" t="s">
        <v>3938</v>
      </c>
      <c r="G2415">
        <v>0</v>
      </c>
      <c r="H2415">
        <v>3.3</v>
      </c>
      <c r="I2415" t="s">
        <v>3939</v>
      </c>
      <c r="J2415" t="s">
        <v>73</v>
      </c>
      <c r="K2415">
        <v>293</v>
      </c>
      <c r="L2415">
        <v>6</v>
      </c>
      <c r="M2415" t="s">
        <v>3520</v>
      </c>
      <c r="N2415" t="s">
        <v>162</v>
      </c>
      <c r="O2415" t="s">
        <v>178</v>
      </c>
      <c r="P2415">
        <v>6</v>
      </c>
      <c r="Q2415" t="s">
        <v>77</v>
      </c>
      <c r="R2415" t="s">
        <v>136</v>
      </c>
      <c r="S2415" t="s">
        <v>137</v>
      </c>
      <c r="T2415">
        <v>2</v>
      </c>
      <c r="U2415" t="s">
        <v>80</v>
      </c>
      <c r="V2415">
        <v>4000</v>
      </c>
      <c r="W2415">
        <v>3.04</v>
      </c>
      <c r="X2415">
        <v>30.5</v>
      </c>
      <c r="Y2415">
        <v>1</v>
      </c>
      <c r="Z2415" t="s">
        <v>81</v>
      </c>
      <c r="AA2415" t="s">
        <v>3943</v>
      </c>
      <c r="AB2415" t="s">
        <v>83</v>
      </c>
      <c r="AC2415" t="s">
        <v>84</v>
      </c>
      <c r="AH2415">
        <v>21</v>
      </c>
      <c r="AI2415" t="s">
        <v>85</v>
      </c>
      <c r="AJ2415">
        <v>61</v>
      </c>
      <c r="AK2415" t="s">
        <v>86</v>
      </c>
      <c r="AL2415" t="s">
        <v>87</v>
      </c>
      <c r="AM2415">
        <v>2.9499999999999998E-2</v>
      </c>
      <c r="AN2415">
        <v>0.36149999999999999</v>
      </c>
      <c r="AO2415">
        <v>379.00299999999999</v>
      </c>
      <c r="AP2415">
        <v>1.12E-2</v>
      </c>
      <c r="AR2415">
        <v>5.0000000000000001E-3</v>
      </c>
      <c r="AT2415">
        <v>23.4</v>
      </c>
      <c r="AU2415" t="s">
        <v>88</v>
      </c>
      <c r="AV2415">
        <v>22.709800000000001</v>
      </c>
      <c r="AW2415">
        <v>22.161100000000001</v>
      </c>
      <c r="AX2415">
        <v>26.815100000000001</v>
      </c>
      <c r="BC2415">
        <v>34.220999999999997</v>
      </c>
      <c r="BD2415">
        <v>0.66002000000000005</v>
      </c>
      <c r="BE2415">
        <v>1.3008E-2</v>
      </c>
      <c r="BF2415">
        <v>6.7489999999999997</v>
      </c>
      <c r="BG2415">
        <v>0.30159000000000002</v>
      </c>
      <c r="BH2415">
        <v>1.49E-2</v>
      </c>
      <c r="BI2415" t="s">
        <v>89</v>
      </c>
      <c r="BJ2415" t="s">
        <v>90</v>
      </c>
      <c r="BK2415" t="s">
        <v>91</v>
      </c>
      <c r="BN2415" t="s">
        <v>91</v>
      </c>
      <c r="BO2415" t="s">
        <v>92</v>
      </c>
    </row>
    <row r="2416" spans="1:67" x14ac:dyDescent="0.25">
      <c r="A2416">
        <v>2016</v>
      </c>
      <c r="B2416" t="s">
        <v>3860</v>
      </c>
      <c r="C2416" t="s">
        <v>3861</v>
      </c>
      <c r="D2416" t="s">
        <v>3860</v>
      </c>
      <c r="E2416" t="s">
        <v>3937</v>
      </c>
      <c r="F2416" t="s">
        <v>3938</v>
      </c>
      <c r="G2416">
        <v>0</v>
      </c>
      <c r="H2416">
        <v>3.3</v>
      </c>
      <c r="I2416" t="s">
        <v>3939</v>
      </c>
      <c r="J2416" t="s">
        <v>73</v>
      </c>
      <c r="K2416">
        <v>293</v>
      </c>
      <c r="L2416">
        <v>6</v>
      </c>
      <c r="M2416" t="s">
        <v>3520</v>
      </c>
      <c r="N2416" t="s">
        <v>162</v>
      </c>
      <c r="O2416" t="s">
        <v>178</v>
      </c>
      <c r="P2416">
        <v>6</v>
      </c>
      <c r="Q2416" t="s">
        <v>77</v>
      </c>
      <c r="R2416" t="s">
        <v>136</v>
      </c>
      <c r="S2416" t="s">
        <v>137</v>
      </c>
      <c r="T2416">
        <v>2</v>
      </c>
      <c r="U2416" t="s">
        <v>80</v>
      </c>
      <c r="V2416">
        <v>4000</v>
      </c>
      <c r="W2416">
        <v>3.04</v>
      </c>
      <c r="X2416">
        <v>30.5</v>
      </c>
      <c r="Y2416">
        <v>1</v>
      </c>
      <c r="Z2416" t="s">
        <v>81</v>
      </c>
      <c r="AA2416" t="s">
        <v>3944</v>
      </c>
      <c r="AB2416" t="s">
        <v>83</v>
      </c>
      <c r="AC2416" t="s">
        <v>84</v>
      </c>
      <c r="AH2416">
        <v>3</v>
      </c>
      <c r="AI2416" t="s">
        <v>94</v>
      </c>
      <c r="AJ2416">
        <v>61</v>
      </c>
      <c r="AK2416" t="s">
        <v>86</v>
      </c>
      <c r="AL2416" t="s">
        <v>95</v>
      </c>
      <c r="AM2416">
        <v>3.5000000000000001E-3</v>
      </c>
      <c r="AN2416">
        <v>6.4600000000000005E-2</v>
      </c>
      <c r="AO2416">
        <v>236.71</v>
      </c>
      <c r="AP2416">
        <v>6.0000000000000001E-3</v>
      </c>
      <c r="AR2416">
        <v>1.9E-3</v>
      </c>
      <c r="AT2416">
        <v>37.5</v>
      </c>
      <c r="AU2416" t="s">
        <v>88</v>
      </c>
      <c r="BC2416">
        <v>34.220999999999997</v>
      </c>
      <c r="BD2416">
        <v>0.66002000000000005</v>
      </c>
      <c r="BE2416">
        <v>1.3008E-2</v>
      </c>
      <c r="BF2416">
        <v>6.7489999999999997</v>
      </c>
      <c r="BG2416">
        <v>0.30159000000000002</v>
      </c>
      <c r="BH2416">
        <v>1.49E-2</v>
      </c>
      <c r="BI2416" t="s">
        <v>89</v>
      </c>
      <c r="BJ2416" t="s">
        <v>90</v>
      </c>
      <c r="BK2416" t="s">
        <v>91</v>
      </c>
      <c r="BN2416" t="s">
        <v>91</v>
      </c>
      <c r="BO2416" t="s">
        <v>92</v>
      </c>
    </row>
    <row r="2417" spans="1:67" x14ac:dyDescent="0.25">
      <c r="A2417">
        <v>2016</v>
      </c>
      <c r="B2417" t="s">
        <v>3860</v>
      </c>
      <c r="C2417" t="s">
        <v>3861</v>
      </c>
      <c r="D2417" t="s">
        <v>3723</v>
      </c>
      <c r="E2417" t="s">
        <v>3945</v>
      </c>
      <c r="F2417" t="s">
        <v>3946</v>
      </c>
      <c r="G2417">
        <v>0</v>
      </c>
      <c r="H2417">
        <v>2</v>
      </c>
      <c r="I2417" t="s">
        <v>3884</v>
      </c>
      <c r="J2417" t="s">
        <v>73</v>
      </c>
      <c r="K2417">
        <v>173</v>
      </c>
      <c r="L2417">
        <v>4</v>
      </c>
      <c r="M2417" t="s">
        <v>3531</v>
      </c>
      <c r="N2417" t="s">
        <v>162</v>
      </c>
      <c r="O2417" t="s">
        <v>178</v>
      </c>
      <c r="P2417">
        <v>6</v>
      </c>
      <c r="Q2417" t="s">
        <v>77</v>
      </c>
      <c r="R2417" t="s">
        <v>136</v>
      </c>
      <c r="S2417" t="s">
        <v>137</v>
      </c>
      <c r="T2417">
        <v>2</v>
      </c>
      <c r="U2417" t="s">
        <v>80</v>
      </c>
      <c r="V2417">
        <v>3250</v>
      </c>
      <c r="W2417">
        <v>3.06</v>
      </c>
      <c r="X2417">
        <v>33.1</v>
      </c>
      <c r="Y2417">
        <v>1</v>
      </c>
      <c r="Z2417" t="s">
        <v>81</v>
      </c>
      <c r="AA2417" t="s">
        <v>3947</v>
      </c>
      <c r="AB2417" t="s">
        <v>83</v>
      </c>
      <c r="AC2417" t="s">
        <v>84</v>
      </c>
      <c r="AH2417">
        <v>21</v>
      </c>
      <c r="AI2417" t="s">
        <v>85</v>
      </c>
      <c r="AJ2417">
        <v>61</v>
      </c>
      <c r="AK2417" t="s">
        <v>86</v>
      </c>
      <c r="AL2417" t="s">
        <v>87</v>
      </c>
      <c r="AM2417">
        <v>2.06E-2</v>
      </c>
      <c r="AN2417">
        <v>0.20480000000000001</v>
      </c>
      <c r="AO2417">
        <v>283.6807</v>
      </c>
      <c r="AP2417">
        <v>9.1999999999999998E-3</v>
      </c>
      <c r="AR2417">
        <v>3.8999999999999998E-3</v>
      </c>
      <c r="AT2417">
        <v>31.2</v>
      </c>
      <c r="AU2417" t="s">
        <v>88</v>
      </c>
      <c r="AV2417">
        <v>30.747199999999999</v>
      </c>
      <c r="AW2417">
        <v>29.564299999999999</v>
      </c>
      <c r="AX2417">
        <v>35.452599999999997</v>
      </c>
      <c r="AZ2417">
        <v>99.99</v>
      </c>
      <c r="BA2417">
        <v>99.99</v>
      </c>
      <c r="BB2417">
        <v>99.99</v>
      </c>
      <c r="BC2417">
        <v>31.309000000000001</v>
      </c>
      <c r="BD2417">
        <v>0.24138000000000001</v>
      </c>
      <c r="BE2417">
        <v>1.5547999999999999E-2</v>
      </c>
      <c r="BF2417">
        <v>8.8130000000000006</v>
      </c>
      <c r="BG2417">
        <v>7.7789999999999998E-2</v>
      </c>
      <c r="BH2417">
        <v>1.5792E-2</v>
      </c>
      <c r="BI2417" t="s">
        <v>89</v>
      </c>
      <c r="BJ2417" t="s">
        <v>90</v>
      </c>
      <c r="BK2417" t="s">
        <v>91</v>
      </c>
      <c r="BN2417" t="s">
        <v>91</v>
      </c>
      <c r="BO2417" t="s">
        <v>92</v>
      </c>
    </row>
    <row r="2418" spans="1:67" x14ac:dyDescent="0.25">
      <c r="A2418">
        <v>2016</v>
      </c>
      <c r="B2418" t="s">
        <v>3860</v>
      </c>
      <c r="C2418" t="s">
        <v>3861</v>
      </c>
      <c r="D2418" t="s">
        <v>3723</v>
      </c>
      <c r="E2418" t="s">
        <v>3945</v>
      </c>
      <c r="F2418" t="s">
        <v>3946</v>
      </c>
      <c r="G2418">
        <v>0</v>
      </c>
      <c r="H2418">
        <v>2</v>
      </c>
      <c r="I2418" t="s">
        <v>3884</v>
      </c>
      <c r="J2418" t="s">
        <v>73</v>
      </c>
      <c r="K2418">
        <v>173</v>
      </c>
      <c r="L2418">
        <v>4</v>
      </c>
      <c r="M2418" t="s">
        <v>3531</v>
      </c>
      <c r="N2418" t="s">
        <v>162</v>
      </c>
      <c r="O2418" t="s">
        <v>178</v>
      </c>
      <c r="P2418">
        <v>6</v>
      </c>
      <c r="Q2418" t="s">
        <v>77</v>
      </c>
      <c r="R2418" t="s">
        <v>136</v>
      </c>
      <c r="S2418" t="s">
        <v>137</v>
      </c>
      <c r="T2418">
        <v>2</v>
      </c>
      <c r="U2418" t="s">
        <v>80</v>
      </c>
      <c r="V2418">
        <v>3250</v>
      </c>
      <c r="W2418">
        <v>3.06</v>
      </c>
      <c r="X2418">
        <v>33.1</v>
      </c>
      <c r="Y2418">
        <v>1</v>
      </c>
      <c r="Z2418" t="s">
        <v>81</v>
      </c>
      <c r="AA2418" t="s">
        <v>3948</v>
      </c>
      <c r="AB2418" t="s">
        <v>83</v>
      </c>
      <c r="AC2418" t="s">
        <v>84</v>
      </c>
      <c r="AH2418">
        <v>3</v>
      </c>
      <c r="AI2418" t="s">
        <v>94</v>
      </c>
      <c r="AJ2418">
        <v>61</v>
      </c>
      <c r="AK2418" t="s">
        <v>86</v>
      </c>
      <c r="AL2418" t="s">
        <v>95</v>
      </c>
      <c r="AM2418">
        <v>0.01</v>
      </c>
      <c r="AN2418">
        <v>8.4000000000000005E-2</v>
      </c>
      <c r="AO2418">
        <v>173.52600000000001</v>
      </c>
      <c r="AP2418">
        <v>7.0000000000000001E-3</v>
      </c>
      <c r="AR2418">
        <v>2E-3</v>
      </c>
      <c r="AT2418">
        <v>50.9</v>
      </c>
      <c r="AU2418" t="s">
        <v>88</v>
      </c>
      <c r="AZ2418">
        <v>99.99</v>
      </c>
      <c r="BA2418">
        <v>99.99</v>
      </c>
      <c r="BB2418">
        <v>99.99</v>
      </c>
      <c r="BC2418">
        <v>31.309000000000001</v>
      </c>
      <c r="BD2418">
        <v>0.24138000000000001</v>
      </c>
      <c r="BE2418">
        <v>1.5547999999999999E-2</v>
      </c>
      <c r="BF2418">
        <v>8.8130000000000006</v>
      </c>
      <c r="BG2418">
        <v>7.7789999999999998E-2</v>
      </c>
      <c r="BH2418">
        <v>1.5792E-2</v>
      </c>
      <c r="BI2418" t="s">
        <v>89</v>
      </c>
      <c r="BJ2418" t="s">
        <v>90</v>
      </c>
      <c r="BK2418" t="s">
        <v>91</v>
      </c>
      <c r="BN2418" t="s">
        <v>91</v>
      </c>
      <c r="BO2418" t="s">
        <v>92</v>
      </c>
    </row>
    <row r="2419" spans="1:67" x14ac:dyDescent="0.25">
      <c r="A2419">
        <v>2016</v>
      </c>
      <c r="B2419" t="s">
        <v>3860</v>
      </c>
      <c r="C2419" t="s">
        <v>3861</v>
      </c>
      <c r="D2419" t="s">
        <v>3723</v>
      </c>
      <c r="E2419" t="s">
        <v>3945</v>
      </c>
      <c r="F2419" t="s">
        <v>3946</v>
      </c>
      <c r="G2419">
        <v>0</v>
      </c>
      <c r="H2419">
        <v>2</v>
      </c>
      <c r="I2419" t="s">
        <v>3884</v>
      </c>
      <c r="J2419" t="s">
        <v>73</v>
      </c>
      <c r="K2419">
        <v>173</v>
      </c>
      <c r="L2419">
        <v>4</v>
      </c>
      <c r="M2419" t="s">
        <v>3531</v>
      </c>
      <c r="N2419" t="s">
        <v>162</v>
      </c>
      <c r="O2419" t="s">
        <v>178</v>
      </c>
      <c r="P2419">
        <v>6</v>
      </c>
      <c r="Q2419" t="s">
        <v>77</v>
      </c>
      <c r="R2419" t="s">
        <v>136</v>
      </c>
      <c r="S2419" t="s">
        <v>137</v>
      </c>
      <c r="T2419">
        <v>2</v>
      </c>
      <c r="U2419" t="s">
        <v>80</v>
      </c>
      <c r="V2419">
        <v>3250</v>
      </c>
      <c r="W2419">
        <v>3.06</v>
      </c>
      <c r="X2419">
        <v>33.1</v>
      </c>
      <c r="Y2419">
        <v>1</v>
      </c>
      <c r="Z2419" t="s">
        <v>81</v>
      </c>
      <c r="AA2419" t="s">
        <v>3949</v>
      </c>
      <c r="AB2419" t="s">
        <v>83</v>
      </c>
      <c r="AC2419" t="s">
        <v>84</v>
      </c>
      <c r="AH2419">
        <v>90</v>
      </c>
      <c r="AI2419" t="s">
        <v>139</v>
      </c>
      <c r="AJ2419">
        <v>61</v>
      </c>
      <c r="AK2419" t="s">
        <v>86</v>
      </c>
      <c r="AL2419" t="s">
        <v>139</v>
      </c>
      <c r="AM2419">
        <v>5.4999999999999997E-3</v>
      </c>
      <c r="AN2419">
        <v>0.64559999999999995</v>
      </c>
      <c r="AO2419">
        <v>277.45310000000001</v>
      </c>
      <c r="AP2419">
        <v>6.0000000000000001E-3</v>
      </c>
      <c r="AT2419">
        <v>32.200000000000003</v>
      </c>
      <c r="AU2419" t="s">
        <v>88</v>
      </c>
      <c r="AV2419">
        <v>21.1403</v>
      </c>
      <c r="AW2419">
        <v>37.683799999999998</v>
      </c>
      <c r="AZ2419">
        <v>99.99</v>
      </c>
      <c r="BA2419">
        <v>99.99</v>
      </c>
      <c r="BB2419">
        <v>99.99</v>
      </c>
      <c r="BC2419">
        <v>31.309000000000001</v>
      </c>
      <c r="BD2419">
        <v>0.24138000000000001</v>
      </c>
      <c r="BE2419">
        <v>1.5547999999999999E-2</v>
      </c>
      <c r="BF2419">
        <v>8.8130000000000006</v>
      </c>
      <c r="BG2419">
        <v>7.7789999999999998E-2</v>
      </c>
      <c r="BH2419">
        <v>1.5792E-2</v>
      </c>
      <c r="BI2419" t="s">
        <v>89</v>
      </c>
      <c r="BJ2419" t="s">
        <v>90</v>
      </c>
      <c r="BK2419" t="s">
        <v>91</v>
      </c>
      <c r="BN2419" t="s">
        <v>91</v>
      </c>
      <c r="BO2419" t="s">
        <v>92</v>
      </c>
    </row>
    <row r="2420" spans="1:67" x14ac:dyDescent="0.25">
      <c r="A2420">
        <v>2016</v>
      </c>
      <c r="B2420" t="s">
        <v>3860</v>
      </c>
      <c r="C2420" t="s">
        <v>3861</v>
      </c>
      <c r="D2420" t="s">
        <v>3723</v>
      </c>
      <c r="E2420" t="s">
        <v>3945</v>
      </c>
      <c r="F2420" t="s">
        <v>3950</v>
      </c>
      <c r="G2420">
        <v>0</v>
      </c>
      <c r="H2420">
        <v>2</v>
      </c>
      <c r="I2420" t="s">
        <v>3951</v>
      </c>
      <c r="J2420" t="s">
        <v>73</v>
      </c>
      <c r="K2420">
        <v>166</v>
      </c>
      <c r="L2420">
        <v>4</v>
      </c>
      <c r="M2420" t="s">
        <v>3889</v>
      </c>
      <c r="N2420" t="s">
        <v>162</v>
      </c>
      <c r="O2420" t="s">
        <v>178</v>
      </c>
      <c r="P2420">
        <v>6</v>
      </c>
      <c r="Q2420" t="s">
        <v>77</v>
      </c>
      <c r="R2420" t="s">
        <v>136</v>
      </c>
      <c r="S2420" t="s">
        <v>137</v>
      </c>
      <c r="T2420">
        <v>2</v>
      </c>
      <c r="U2420" t="s">
        <v>80</v>
      </c>
      <c r="V2420">
        <v>3250</v>
      </c>
      <c r="W2420">
        <v>3.06</v>
      </c>
      <c r="X2420">
        <v>33.1</v>
      </c>
      <c r="Y2420">
        <v>1</v>
      </c>
      <c r="Z2420" t="s">
        <v>81</v>
      </c>
      <c r="AA2420" t="s">
        <v>3952</v>
      </c>
      <c r="AB2420" t="s">
        <v>83</v>
      </c>
      <c r="AC2420" t="s">
        <v>84</v>
      </c>
      <c r="AH2420">
        <v>21</v>
      </c>
      <c r="AI2420" t="s">
        <v>85</v>
      </c>
      <c r="AJ2420">
        <v>61</v>
      </c>
      <c r="AK2420" t="s">
        <v>86</v>
      </c>
      <c r="AL2420" t="s">
        <v>87</v>
      </c>
      <c r="AM2420">
        <v>3.0000000000000001E-3</v>
      </c>
      <c r="AN2420">
        <v>4.58E-2</v>
      </c>
      <c r="AO2420">
        <v>286.8689</v>
      </c>
      <c r="AP2420">
        <v>4.7000000000000002E-3</v>
      </c>
      <c r="AR2420">
        <v>5.0000000000000001E-4</v>
      </c>
      <c r="AT2420">
        <v>30.9</v>
      </c>
      <c r="AU2420" t="s">
        <v>88</v>
      </c>
      <c r="AV2420">
        <v>30.5654</v>
      </c>
      <c r="AW2420">
        <v>29.4679</v>
      </c>
      <c r="AX2420">
        <v>34.5</v>
      </c>
      <c r="AZ2420">
        <v>99.99</v>
      </c>
      <c r="BA2420">
        <v>99.99</v>
      </c>
      <c r="BB2420">
        <v>99.99</v>
      </c>
      <c r="BC2420">
        <v>31.309000000000001</v>
      </c>
      <c r="BD2420">
        <v>0.24138000000000001</v>
      </c>
      <c r="BE2420">
        <v>1.5547999999999999E-2</v>
      </c>
      <c r="BF2420">
        <v>8.9260000000000002</v>
      </c>
      <c r="BG2420">
        <v>6.8849999999999995E-2</v>
      </c>
      <c r="BH2420">
        <v>1.6296999999999999E-2</v>
      </c>
      <c r="BI2420" t="s">
        <v>89</v>
      </c>
      <c r="BJ2420" t="s">
        <v>90</v>
      </c>
      <c r="BK2420" t="s">
        <v>91</v>
      </c>
      <c r="BN2420" t="s">
        <v>91</v>
      </c>
      <c r="BO2420" t="s">
        <v>92</v>
      </c>
    </row>
    <row r="2421" spans="1:67" x14ac:dyDescent="0.25">
      <c r="A2421">
        <v>2016</v>
      </c>
      <c r="B2421" t="s">
        <v>3860</v>
      </c>
      <c r="C2421" t="s">
        <v>3861</v>
      </c>
      <c r="D2421" t="s">
        <v>3723</v>
      </c>
      <c r="E2421" t="s">
        <v>3945</v>
      </c>
      <c r="F2421" t="s">
        <v>3950</v>
      </c>
      <c r="G2421">
        <v>0</v>
      </c>
      <c r="H2421">
        <v>2</v>
      </c>
      <c r="I2421" t="s">
        <v>3951</v>
      </c>
      <c r="J2421" t="s">
        <v>73</v>
      </c>
      <c r="K2421">
        <v>166</v>
      </c>
      <c r="L2421">
        <v>4</v>
      </c>
      <c r="M2421" t="s">
        <v>3889</v>
      </c>
      <c r="N2421" t="s">
        <v>162</v>
      </c>
      <c r="O2421" t="s">
        <v>178</v>
      </c>
      <c r="P2421">
        <v>6</v>
      </c>
      <c r="Q2421" t="s">
        <v>77</v>
      </c>
      <c r="R2421" t="s">
        <v>136</v>
      </c>
      <c r="S2421" t="s">
        <v>137</v>
      </c>
      <c r="T2421">
        <v>2</v>
      </c>
      <c r="U2421" t="s">
        <v>80</v>
      </c>
      <c r="V2421">
        <v>3250</v>
      </c>
      <c r="W2421">
        <v>3.06</v>
      </c>
      <c r="X2421">
        <v>33.1</v>
      </c>
      <c r="Y2421">
        <v>1</v>
      </c>
      <c r="Z2421" t="s">
        <v>81</v>
      </c>
      <c r="AA2421" t="s">
        <v>3953</v>
      </c>
      <c r="AB2421" t="s">
        <v>83</v>
      </c>
      <c r="AC2421" t="s">
        <v>84</v>
      </c>
      <c r="AH2421">
        <v>90</v>
      </c>
      <c r="AI2421" t="s">
        <v>139</v>
      </c>
      <c r="AJ2421">
        <v>61</v>
      </c>
      <c r="AK2421" t="s">
        <v>86</v>
      </c>
      <c r="AL2421" t="s">
        <v>139</v>
      </c>
      <c r="AM2421">
        <v>1.8E-3</v>
      </c>
      <c r="AN2421">
        <v>3.8957999999999999</v>
      </c>
      <c r="AO2421">
        <v>295.30279999999999</v>
      </c>
      <c r="AP2421">
        <v>1.11E-2</v>
      </c>
      <c r="AT2421">
        <v>29.5</v>
      </c>
      <c r="AU2421" t="s">
        <v>88</v>
      </c>
      <c r="AV2421">
        <v>17.764199999999999</v>
      </c>
      <c r="AW2421">
        <v>36.3005</v>
      </c>
      <c r="AZ2421">
        <v>99.99</v>
      </c>
      <c r="BA2421">
        <v>99.99</v>
      </c>
      <c r="BB2421">
        <v>99.99</v>
      </c>
      <c r="BC2421">
        <v>31.309000000000001</v>
      </c>
      <c r="BD2421">
        <v>0.24138000000000001</v>
      </c>
      <c r="BE2421">
        <v>1.5547999999999999E-2</v>
      </c>
      <c r="BF2421">
        <v>8.9260000000000002</v>
      </c>
      <c r="BG2421">
        <v>6.8849999999999995E-2</v>
      </c>
      <c r="BH2421">
        <v>1.6296999999999999E-2</v>
      </c>
      <c r="BI2421" t="s">
        <v>89</v>
      </c>
      <c r="BJ2421" t="s">
        <v>90</v>
      </c>
      <c r="BK2421" t="s">
        <v>91</v>
      </c>
      <c r="BN2421" t="s">
        <v>91</v>
      </c>
      <c r="BO2421" t="s">
        <v>92</v>
      </c>
    </row>
    <row r="2422" spans="1:67" x14ac:dyDescent="0.25">
      <c r="A2422">
        <v>2016</v>
      </c>
      <c r="B2422" t="s">
        <v>3860</v>
      </c>
      <c r="C2422" t="s">
        <v>3861</v>
      </c>
      <c r="D2422" t="s">
        <v>3723</v>
      </c>
      <c r="E2422" t="s">
        <v>3945</v>
      </c>
      <c r="F2422" t="s">
        <v>3950</v>
      </c>
      <c r="G2422">
        <v>0</v>
      </c>
      <c r="H2422">
        <v>2</v>
      </c>
      <c r="I2422" t="s">
        <v>3951</v>
      </c>
      <c r="J2422" t="s">
        <v>73</v>
      </c>
      <c r="K2422">
        <v>166</v>
      </c>
      <c r="L2422">
        <v>4</v>
      </c>
      <c r="M2422" t="s">
        <v>3889</v>
      </c>
      <c r="N2422" t="s">
        <v>162</v>
      </c>
      <c r="O2422" t="s">
        <v>178</v>
      </c>
      <c r="P2422">
        <v>6</v>
      </c>
      <c r="Q2422" t="s">
        <v>77</v>
      </c>
      <c r="R2422" t="s">
        <v>136</v>
      </c>
      <c r="S2422" t="s">
        <v>137</v>
      </c>
      <c r="T2422">
        <v>2</v>
      </c>
      <c r="U2422" t="s">
        <v>80</v>
      </c>
      <c r="V2422">
        <v>3250</v>
      </c>
      <c r="W2422">
        <v>3.06</v>
      </c>
      <c r="X2422">
        <v>33.1</v>
      </c>
      <c r="Y2422">
        <v>1</v>
      </c>
      <c r="Z2422" t="s">
        <v>81</v>
      </c>
      <c r="AA2422" t="s">
        <v>3954</v>
      </c>
      <c r="AB2422" t="s">
        <v>83</v>
      </c>
      <c r="AC2422" t="s">
        <v>84</v>
      </c>
      <c r="AH2422">
        <v>3</v>
      </c>
      <c r="AI2422" t="s">
        <v>94</v>
      </c>
      <c r="AJ2422">
        <v>61</v>
      </c>
      <c r="AK2422" t="s">
        <v>86</v>
      </c>
      <c r="AL2422" t="s">
        <v>95</v>
      </c>
      <c r="AM2422">
        <v>8.9999999999999998E-4</v>
      </c>
      <c r="AN2422">
        <v>3.2500000000000001E-2</v>
      </c>
      <c r="AO2422">
        <v>177.92689999999999</v>
      </c>
      <c r="AP2422">
        <v>4.5999999999999999E-3</v>
      </c>
      <c r="AR2422">
        <v>4.0000000000000002E-4</v>
      </c>
      <c r="AT2422">
        <v>49.8</v>
      </c>
      <c r="AU2422" t="s">
        <v>88</v>
      </c>
      <c r="AZ2422">
        <v>99.99</v>
      </c>
      <c r="BA2422">
        <v>99.99</v>
      </c>
      <c r="BB2422">
        <v>99.99</v>
      </c>
      <c r="BC2422">
        <v>31.309000000000001</v>
      </c>
      <c r="BD2422">
        <v>0.24138000000000001</v>
      </c>
      <c r="BE2422">
        <v>1.5547999999999999E-2</v>
      </c>
      <c r="BF2422">
        <v>8.9260000000000002</v>
      </c>
      <c r="BG2422">
        <v>6.8849999999999995E-2</v>
      </c>
      <c r="BH2422">
        <v>1.6296999999999999E-2</v>
      </c>
      <c r="BI2422" t="s">
        <v>89</v>
      </c>
      <c r="BJ2422" t="s">
        <v>90</v>
      </c>
      <c r="BK2422" t="s">
        <v>91</v>
      </c>
      <c r="BN2422" t="s">
        <v>91</v>
      </c>
      <c r="BO2422" t="s">
        <v>92</v>
      </c>
    </row>
    <row r="2423" spans="1:67" x14ac:dyDescent="0.25">
      <c r="A2423">
        <v>2016</v>
      </c>
      <c r="B2423" t="s">
        <v>3860</v>
      </c>
      <c r="C2423" t="s">
        <v>3861</v>
      </c>
      <c r="D2423" t="s">
        <v>3723</v>
      </c>
      <c r="E2423" t="s">
        <v>3945</v>
      </c>
      <c r="F2423" t="s">
        <v>3955</v>
      </c>
      <c r="G2423">
        <v>0</v>
      </c>
      <c r="H2423">
        <v>1.8</v>
      </c>
      <c r="I2423" t="s">
        <v>3956</v>
      </c>
      <c r="J2423" t="s">
        <v>73</v>
      </c>
      <c r="K2423">
        <v>145</v>
      </c>
      <c r="L2423">
        <v>4</v>
      </c>
      <c r="M2423" t="s">
        <v>3899</v>
      </c>
      <c r="N2423" t="s">
        <v>112</v>
      </c>
      <c r="O2423" t="s">
        <v>113</v>
      </c>
      <c r="P2423">
        <v>6</v>
      </c>
      <c r="Q2423" t="s">
        <v>91</v>
      </c>
      <c r="R2423" t="s">
        <v>136</v>
      </c>
      <c r="S2423" t="s">
        <v>137</v>
      </c>
      <c r="T2423">
        <v>2</v>
      </c>
      <c r="U2423" t="s">
        <v>80</v>
      </c>
      <c r="V2423">
        <v>3125</v>
      </c>
      <c r="W2423">
        <v>4.33</v>
      </c>
      <c r="X2423">
        <v>38.4</v>
      </c>
      <c r="Y2423">
        <v>2</v>
      </c>
      <c r="Z2423" t="s">
        <v>105</v>
      </c>
      <c r="AA2423" t="s">
        <v>3957</v>
      </c>
      <c r="AB2423" t="s">
        <v>83</v>
      </c>
      <c r="AC2423" t="s">
        <v>84</v>
      </c>
      <c r="AH2423">
        <v>21</v>
      </c>
      <c r="AI2423" t="s">
        <v>85</v>
      </c>
      <c r="AJ2423">
        <v>61</v>
      </c>
      <c r="AK2423" t="s">
        <v>86</v>
      </c>
      <c r="AL2423" t="s">
        <v>87</v>
      </c>
      <c r="AM2423">
        <v>1.0999999999999999E-2</v>
      </c>
      <c r="AN2423">
        <v>0.2969</v>
      </c>
      <c r="AO2423">
        <v>272.3218</v>
      </c>
      <c r="AP2423">
        <v>8.2000000000000007E-3</v>
      </c>
      <c r="AR2423">
        <v>8.9999999999999998E-4</v>
      </c>
      <c r="AT2423">
        <v>32.6</v>
      </c>
      <c r="AU2423" t="s">
        <v>88</v>
      </c>
      <c r="AZ2423">
        <v>99.99</v>
      </c>
      <c r="BA2423">
        <v>99.99</v>
      </c>
      <c r="BB2423">
        <v>99.99</v>
      </c>
      <c r="BC2423">
        <v>18.596</v>
      </c>
      <c r="BD2423">
        <v>0.39734999999999998</v>
      </c>
      <c r="BE2423">
        <v>1.5121000000000001E-2</v>
      </c>
      <c r="BF2423">
        <v>5.09</v>
      </c>
      <c r="BG2423">
        <v>-3.3E-3</v>
      </c>
      <c r="BH2423">
        <v>1.7670000000000002E-2</v>
      </c>
      <c r="BI2423" t="s">
        <v>89</v>
      </c>
      <c r="BJ2423" t="s">
        <v>90</v>
      </c>
      <c r="BK2423" t="s">
        <v>91</v>
      </c>
      <c r="BN2423" t="s">
        <v>91</v>
      </c>
      <c r="BO2423" t="s">
        <v>92</v>
      </c>
    </row>
    <row r="2424" spans="1:67" x14ac:dyDescent="0.25">
      <c r="A2424">
        <v>2016</v>
      </c>
      <c r="B2424" t="s">
        <v>3860</v>
      </c>
      <c r="C2424" t="s">
        <v>3861</v>
      </c>
      <c r="D2424" t="s">
        <v>3723</v>
      </c>
      <c r="E2424" t="s">
        <v>3945</v>
      </c>
      <c r="F2424" t="s">
        <v>3955</v>
      </c>
      <c r="G2424">
        <v>0</v>
      </c>
      <c r="H2424">
        <v>1.8</v>
      </c>
      <c r="I2424" t="s">
        <v>3956</v>
      </c>
      <c r="J2424" t="s">
        <v>73</v>
      </c>
      <c r="K2424">
        <v>145</v>
      </c>
      <c r="L2424">
        <v>4</v>
      </c>
      <c r="M2424" t="s">
        <v>3899</v>
      </c>
      <c r="N2424" t="s">
        <v>112</v>
      </c>
      <c r="O2424" t="s">
        <v>113</v>
      </c>
      <c r="P2424">
        <v>6</v>
      </c>
      <c r="Q2424" t="s">
        <v>91</v>
      </c>
      <c r="R2424" t="s">
        <v>136</v>
      </c>
      <c r="S2424" t="s">
        <v>137</v>
      </c>
      <c r="T2424">
        <v>2</v>
      </c>
      <c r="U2424" t="s">
        <v>80</v>
      </c>
      <c r="V2424">
        <v>3125</v>
      </c>
      <c r="W2424">
        <v>4.33</v>
      </c>
      <c r="X2424">
        <v>38.4</v>
      </c>
      <c r="Y2424">
        <v>2</v>
      </c>
      <c r="Z2424" t="s">
        <v>105</v>
      </c>
      <c r="AA2424" t="s">
        <v>3958</v>
      </c>
      <c r="AB2424" t="s">
        <v>83</v>
      </c>
      <c r="AC2424" t="s">
        <v>84</v>
      </c>
      <c r="AH2424">
        <v>3</v>
      </c>
      <c r="AI2424" t="s">
        <v>94</v>
      </c>
      <c r="AJ2424">
        <v>61</v>
      </c>
      <c r="AK2424" t="s">
        <v>86</v>
      </c>
      <c r="AL2424" t="s">
        <v>95</v>
      </c>
      <c r="AM2424">
        <v>2.5000000000000001E-3</v>
      </c>
      <c r="AN2424">
        <v>0.29499999999999998</v>
      </c>
      <c r="AO2424">
        <v>166.54580000000001</v>
      </c>
      <c r="AP2424">
        <v>2.8999999999999998E-3</v>
      </c>
      <c r="AR2424">
        <v>5.9999999999999995E-4</v>
      </c>
      <c r="AT2424">
        <v>53</v>
      </c>
      <c r="AU2424" t="s">
        <v>88</v>
      </c>
      <c r="AZ2424">
        <v>99.99</v>
      </c>
      <c r="BA2424">
        <v>99.99</v>
      </c>
      <c r="BB2424">
        <v>99.99</v>
      </c>
      <c r="BC2424">
        <v>18.596</v>
      </c>
      <c r="BD2424">
        <v>0.39734999999999998</v>
      </c>
      <c r="BE2424">
        <v>1.5121000000000001E-2</v>
      </c>
      <c r="BF2424">
        <v>5.09</v>
      </c>
      <c r="BG2424">
        <v>-3.3E-3</v>
      </c>
      <c r="BH2424">
        <v>1.7670000000000002E-2</v>
      </c>
      <c r="BI2424" t="s">
        <v>89</v>
      </c>
      <c r="BJ2424" t="s">
        <v>90</v>
      </c>
      <c r="BK2424" t="s">
        <v>91</v>
      </c>
      <c r="BN2424" t="s">
        <v>91</v>
      </c>
      <c r="BO2424" t="s">
        <v>92</v>
      </c>
    </row>
    <row r="2425" spans="1:67" x14ac:dyDescent="0.25">
      <c r="A2425">
        <v>2016</v>
      </c>
      <c r="B2425" t="s">
        <v>3860</v>
      </c>
      <c r="C2425" t="s">
        <v>3861</v>
      </c>
      <c r="D2425" t="s">
        <v>3860</v>
      </c>
      <c r="E2425" t="s">
        <v>3945</v>
      </c>
      <c r="F2425" t="s">
        <v>3959</v>
      </c>
      <c r="G2425">
        <v>0</v>
      </c>
      <c r="H2425">
        <v>1.8</v>
      </c>
      <c r="I2425" t="s">
        <v>3956</v>
      </c>
      <c r="J2425" t="s">
        <v>73</v>
      </c>
      <c r="K2425">
        <v>145</v>
      </c>
      <c r="L2425">
        <v>4</v>
      </c>
      <c r="M2425" t="s">
        <v>3541</v>
      </c>
      <c r="N2425" t="s">
        <v>162</v>
      </c>
      <c r="O2425" t="s">
        <v>178</v>
      </c>
      <c r="P2425">
        <v>6</v>
      </c>
      <c r="Q2425" t="s">
        <v>77</v>
      </c>
      <c r="R2425" t="s">
        <v>136</v>
      </c>
      <c r="S2425" t="s">
        <v>137</v>
      </c>
      <c r="T2425">
        <v>2</v>
      </c>
      <c r="U2425" t="s">
        <v>80</v>
      </c>
      <c r="V2425">
        <v>3125</v>
      </c>
      <c r="W2425">
        <v>2.94</v>
      </c>
      <c r="X2425">
        <v>31.8</v>
      </c>
      <c r="Y2425">
        <v>1</v>
      </c>
      <c r="Z2425" t="s">
        <v>81</v>
      </c>
      <c r="AA2425" t="s">
        <v>3960</v>
      </c>
      <c r="AB2425" t="s">
        <v>83</v>
      </c>
      <c r="AC2425" t="s">
        <v>84</v>
      </c>
      <c r="AH2425">
        <v>3</v>
      </c>
      <c r="AI2425" t="s">
        <v>94</v>
      </c>
      <c r="AJ2425">
        <v>61</v>
      </c>
      <c r="AK2425" t="s">
        <v>86</v>
      </c>
      <c r="AL2425" t="s">
        <v>95</v>
      </c>
      <c r="AM2425">
        <v>1.1999999999999999E-3</v>
      </c>
      <c r="AN2425">
        <v>0.14119999999999999</v>
      </c>
      <c r="AO2425">
        <v>162.84620000000001</v>
      </c>
      <c r="AP2425">
        <v>3.0000000000000001E-3</v>
      </c>
      <c r="AR2425">
        <v>2.0000000000000001E-4</v>
      </c>
      <c r="AT2425">
        <v>54.3</v>
      </c>
      <c r="AU2425" t="s">
        <v>88</v>
      </c>
      <c r="AZ2425">
        <v>99.99</v>
      </c>
      <c r="BA2425">
        <v>99.99</v>
      </c>
      <c r="BB2425">
        <v>99.99</v>
      </c>
      <c r="BC2425">
        <v>25.585999999999999</v>
      </c>
      <c r="BD2425">
        <v>0.24725</v>
      </c>
      <c r="BE2425">
        <v>1.5537E-2</v>
      </c>
      <c r="BF2425">
        <v>9.1530000000000005</v>
      </c>
      <c r="BG2425">
        <v>6.4860000000000001E-2</v>
      </c>
      <c r="BH2425">
        <v>1.6310000000000002E-2</v>
      </c>
      <c r="BI2425" t="s">
        <v>89</v>
      </c>
      <c r="BJ2425" t="s">
        <v>90</v>
      </c>
      <c r="BK2425" t="s">
        <v>91</v>
      </c>
      <c r="BN2425" t="s">
        <v>91</v>
      </c>
      <c r="BO2425" t="s">
        <v>92</v>
      </c>
    </row>
    <row r="2426" spans="1:67" x14ac:dyDescent="0.25">
      <c r="A2426">
        <v>2016</v>
      </c>
      <c r="B2426" t="s">
        <v>3860</v>
      </c>
      <c r="C2426" t="s">
        <v>3861</v>
      </c>
      <c r="D2426" t="s">
        <v>3860</v>
      </c>
      <c r="E2426" t="s">
        <v>3945</v>
      </c>
      <c r="F2426" t="s">
        <v>3959</v>
      </c>
      <c r="G2426">
        <v>0</v>
      </c>
      <c r="H2426">
        <v>1.8</v>
      </c>
      <c r="I2426" t="s">
        <v>3956</v>
      </c>
      <c r="J2426" t="s">
        <v>73</v>
      </c>
      <c r="K2426">
        <v>145</v>
      </c>
      <c r="L2426">
        <v>4</v>
      </c>
      <c r="M2426" t="s">
        <v>3541</v>
      </c>
      <c r="N2426" t="s">
        <v>162</v>
      </c>
      <c r="O2426" t="s">
        <v>178</v>
      </c>
      <c r="P2426">
        <v>6</v>
      </c>
      <c r="Q2426" t="s">
        <v>77</v>
      </c>
      <c r="R2426" t="s">
        <v>136</v>
      </c>
      <c r="S2426" t="s">
        <v>137</v>
      </c>
      <c r="T2426">
        <v>2</v>
      </c>
      <c r="U2426" t="s">
        <v>80</v>
      </c>
      <c r="V2426">
        <v>3125</v>
      </c>
      <c r="W2426">
        <v>2.94</v>
      </c>
      <c r="X2426">
        <v>31.8</v>
      </c>
      <c r="Y2426">
        <v>1</v>
      </c>
      <c r="Z2426" t="s">
        <v>81</v>
      </c>
      <c r="AA2426" t="s">
        <v>3961</v>
      </c>
      <c r="AB2426" t="s">
        <v>83</v>
      </c>
      <c r="AC2426" t="s">
        <v>84</v>
      </c>
      <c r="AH2426">
        <v>21</v>
      </c>
      <c r="AI2426" t="s">
        <v>85</v>
      </c>
      <c r="AJ2426">
        <v>61</v>
      </c>
      <c r="AK2426" t="s">
        <v>86</v>
      </c>
      <c r="AL2426" t="s">
        <v>87</v>
      </c>
      <c r="AM2426">
        <v>1.4E-2</v>
      </c>
      <c r="AN2426">
        <v>0.25240000000000001</v>
      </c>
      <c r="AO2426">
        <v>260.05439999999999</v>
      </c>
      <c r="AP2426">
        <v>7.1999999999999998E-3</v>
      </c>
      <c r="AR2426">
        <v>1E-3</v>
      </c>
      <c r="AT2426">
        <v>34.1</v>
      </c>
      <c r="AU2426" t="s">
        <v>88</v>
      </c>
      <c r="AV2426">
        <v>33.4133</v>
      </c>
      <c r="AW2426">
        <v>32.116799999999998</v>
      </c>
      <c r="AX2426">
        <v>39.054499999999997</v>
      </c>
      <c r="AZ2426">
        <v>99.99</v>
      </c>
      <c r="BA2426">
        <v>99.99</v>
      </c>
      <c r="BB2426">
        <v>99.99</v>
      </c>
      <c r="BC2426">
        <v>25.585999999999999</v>
      </c>
      <c r="BD2426">
        <v>0.24725</v>
      </c>
      <c r="BE2426">
        <v>1.5537E-2</v>
      </c>
      <c r="BF2426">
        <v>9.1530000000000005</v>
      </c>
      <c r="BG2426">
        <v>6.4860000000000001E-2</v>
      </c>
      <c r="BH2426">
        <v>1.6310000000000002E-2</v>
      </c>
      <c r="BI2426" t="s">
        <v>89</v>
      </c>
      <c r="BJ2426" t="s">
        <v>90</v>
      </c>
      <c r="BK2426" t="s">
        <v>91</v>
      </c>
      <c r="BN2426" t="s">
        <v>91</v>
      </c>
      <c r="BO2426" t="s">
        <v>92</v>
      </c>
    </row>
    <row r="2427" spans="1:67" x14ac:dyDescent="0.25">
      <c r="A2427">
        <v>2016</v>
      </c>
      <c r="B2427" t="s">
        <v>3860</v>
      </c>
      <c r="C2427" t="s">
        <v>3861</v>
      </c>
      <c r="D2427" t="s">
        <v>3723</v>
      </c>
      <c r="E2427" t="s">
        <v>3945</v>
      </c>
      <c r="F2427" t="s">
        <v>3959</v>
      </c>
      <c r="G2427">
        <v>1</v>
      </c>
      <c r="H2427">
        <v>1.8</v>
      </c>
      <c r="I2427" t="s">
        <v>3956</v>
      </c>
      <c r="J2427" t="s">
        <v>73</v>
      </c>
      <c r="K2427">
        <v>145</v>
      </c>
      <c r="L2427">
        <v>4</v>
      </c>
      <c r="M2427" t="s">
        <v>3541</v>
      </c>
      <c r="N2427" t="s">
        <v>162</v>
      </c>
      <c r="O2427" t="s">
        <v>178</v>
      </c>
      <c r="P2427">
        <v>6</v>
      </c>
      <c r="Q2427" t="s">
        <v>77</v>
      </c>
      <c r="R2427" t="s">
        <v>136</v>
      </c>
      <c r="S2427" t="s">
        <v>137</v>
      </c>
      <c r="T2427">
        <v>2</v>
      </c>
      <c r="U2427" t="s">
        <v>80</v>
      </c>
      <c r="V2427">
        <v>3125</v>
      </c>
      <c r="W2427">
        <v>2.94</v>
      </c>
      <c r="X2427">
        <v>31.8</v>
      </c>
      <c r="Y2427">
        <v>1</v>
      </c>
      <c r="Z2427" t="s">
        <v>81</v>
      </c>
      <c r="AA2427" t="s">
        <v>3962</v>
      </c>
      <c r="AB2427" t="s">
        <v>326</v>
      </c>
      <c r="AC2427" t="s">
        <v>84</v>
      </c>
      <c r="AH2427">
        <v>21</v>
      </c>
      <c r="AI2427" t="s">
        <v>85</v>
      </c>
      <c r="AJ2427">
        <v>61</v>
      </c>
      <c r="AK2427" t="s">
        <v>86</v>
      </c>
      <c r="AL2427" t="s">
        <v>87</v>
      </c>
      <c r="AM2427">
        <v>1.6083099999999999E-2</v>
      </c>
      <c r="AN2427">
        <v>0.41477989999999998</v>
      </c>
      <c r="AO2427">
        <v>255.13558320000001</v>
      </c>
      <c r="AP2427">
        <v>8.3803999999999997E-3</v>
      </c>
      <c r="AR2427">
        <v>1.8366999999999999E-3</v>
      </c>
      <c r="AS2427">
        <v>0.01</v>
      </c>
      <c r="AT2427">
        <v>34.9</v>
      </c>
      <c r="AU2427" t="s">
        <v>88</v>
      </c>
      <c r="AV2427">
        <v>34.876238499999999</v>
      </c>
      <c r="AW2427">
        <v>33.090473199999998</v>
      </c>
      <c r="AX2427">
        <v>38.812943199999999</v>
      </c>
      <c r="AZ2427">
        <v>0.76909000000000005</v>
      </c>
      <c r="BA2427">
        <v>0.462316</v>
      </c>
      <c r="BB2427">
        <v>-0.269957</v>
      </c>
      <c r="BC2427">
        <v>23.486000000000001</v>
      </c>
      <c r="BD2427">
        <v>0.28294999999999998</v>
      </c>
      <c r="BE2427">
        <v>1.4578000000000001E-2</v>
      </c>
      <c r="BF2427">
        <v>4.62</v>
      </c>
      <c r="BG2427">
        <v>4.0899999999999999E-2</v>
      </c>
      <c r="BH2427">
        <v>1.592E-2</v>
      </c>
      <c r="BI2427" t="s">
        <v>89</v>
      </c>
      <c r="BJ2427" t="s">
        <v>90</v>
      </c>
      <c r="BK2427" t="s">
        <v>91</v>
      </c>
      <c r="BN2427" t="s">
        <v>91</v>
      </c>
      <c r="BO2427" t="s">
        <v>92</v>
      </c>
    </row>
    <row r="2428" spans="1:67" x14ac:dyDescent="0.25">
      <c r="A2428">
        <v>2016</v>
      </c>
      <c r="B2428" t="s">
        <v>3860</v>
      </c>
      <c r="C2428" t="s">
        <v>3861</v>
      </c>
      <c r="D2428" t="s">
        <v>3723</v>
      </c>
      <c r="E2428" t="s">
        <v>3945</v>
      </c>
      <c r="F2428" t="s">
        <v>3959</v>
      </c>
      <c r="G2428">
        <v>1</v>
      </c>
      <c r="H2428">
        <v>1.8</v>
      </c>
      <c r="I2428" t="s">
        <v>3956</v>
      </c>
      <c r="J2428" t="s">
        <v>73</v>
      </c>
      <c r="K2428">
        <v>145</v>
      </c>
      <c r="L2428">
        <v>4</v>
      </c>
      <c r="M2428" t="s">
        <v>3541</v>
      </c>
      <c r="N2428" t="s">
        <v>162</v>
      </c>
      <c r="O2428" t="s">
        <v>178</v>
      </c>
      <c r="P2428">
        <v>6</v>
      </c>
      <c r="Q2428" t="s">
        <v>77</v>
      </c>
      <c r="R2428" t="s">
        <v>136</v>
      </c>
      <c r="S2428" t="s">
        <v>137</v>
      </c>
      <c r="T2428">
        <v>2</v>
      </c>
      <c r="U2428" t="s">
        <v>80</v>
      </c>
      <c r="V2428">
        <v>3125</v>
      </c>
      <c r="W2428">
        <v>2.94</v>
      </c>
      <c r="X2428">
        <v>31.8</v>
      </c>
      <c r="Y2428">
        <v>1</v>
      </c>
      <c r="Z2428" t="s">
        <v>81</v>
      </c>
      <c r="AA2428" t="s">
        <v>3963</v>
      </c>
      <c r="AB2428" t="s">
        <v>326</v>
      </c>
      <c r="AC2428" t="s">
        <v>84</v>
      </c>
      <c r="AH2428">
        <v>3</v>
      </c>
      <c r="AI2428" t="s">
        <v>94</v>
      </c>
      <c r="AJ2428">
        <v>61</v>
      </c>
      <c r="AK2428" t="s">
        <v>86</v>
      </c>
      <c r="AL2428" t="s">
        <v>95</v>
      </c>
      <c r="AM2428">
        <v>2.2691999999999999E-3</v>
      </c>
      <c r="AN2428">
        <v>0.2727772</v>
      </c>
      <c r="AO2428">
        <v>160.51125250000001</v>
      </c>
      <c r="AP2428">
        <v>3.3663E-3</v>
      </c>
      <c r="AR2428">
        <v>9.6869999999999996E-4</v>
      </c>
      <c r="AS2428">
        <v>0.01</v>
      </c>
      <c r="AT2428">
        <v>55.3</v>
      </c>
      <c r="AU2428" t="s">
        <v>88</v>
      </c>
      <c r="AZ2428">
        <v>12.923588000000001</v>
      </c>
      <c r="BA2428">
        <v>9.8504020000000008</v>
      </c>
      <c r="BB2428">
        <v>9.0045E-2</v>
      </c>
      <c r="BC2428">
        <v>23.486000000000001</v>
      </c>
      <c r="BD2428">
        <v>0.28294999999999998</v>
      </c>
      <c r="BE2428">
        <v>1.4578000000000001E-2</v>
      </c>
      <c r="BF2428">
        <v>4.62</v>
      </c>
      <c r="BG2428">
        <v>4.0899999999999999E-2</v>
      </c>
      <c r="BH2428">
        <v>1.592E-2</v>
      </c>
      <c r="BI2428" t="s">
        <v>89</v>
      </c>
      <c r="BJ2428" t="s">
        <v>90</v>
      </c>
      <c r="BK2428" t="s">
        <v>91</v>
      </c>
      <c r="BN2428" t="s">
        <v>91</v>
      </c>
      <c r="BO2428" t="s">
        <v>92</v>
      </c>
    </row>
    <row r="2429" spans="1:67" x14ac:dyDescent="0.25">
      <c r="A2429">
        <v>2016</v>
      </c>
      <c r="B2429" t="s">
        <v>3860</v>
      </c>
      <c r="C2429" t="s">
        <v>3861</v>
      </c>
      <c r="D2429" t="s">
        <v>3723</v>
      </c>
      <c r="E2429" t="s">
        <v>3945</v>
      </c>
      <c r="F2429" t="s">
        <v>3964</v>
      </c>
      <c r="G2429">
        <v>0</v>
      </c>
      <c r="H2429">
        <v>1.8</v>
      </c>
      <c r="I2429" t="s">
        <v>3965</v>
      </c>
      <c r="J2429" t="s">
        <v>73</v>
      </c>
      <c r="K2429">
        <v>145</v>
      </c>
      <c r="L2429">
        <v>4</v>
      </c>
      <c r="M2429" t="s">
        <v>3546</v>
      </c>
      <c r="N2429" t="s">
        <v>162</v>
      </c>
      <c r="O2429" t="s">
        <v>178</v>
      </c>
      <c r="P2429">
        <v>6</v>
      </c>
      <c r="Q2429" t="s">
        <v>77</v>
      </c>
      <c r="R2429" t="s">
        <v>136</v>
      </c>
      <c r="S2429" t="s">
        <v>137</v>
      </c>
      <c r="T2429">
        <v>2</v>
      </c>
      <c r="U2429" t="s">
        <v>80</v>
      </c>
      <c r="V2429">
        <v>3125</v>
      </c>
      <c r="W2429">
        <v>2.94</v>
      </c>
      <c r="X2429">
        <v>31.8</v>
      </c>
      <c r="Y2429">
        <v>1</v>
      </c>
      <c r="Z2429" t="s">
        <v>81</v>
      </c>
      <c r="AA2429" t="s">
        <v>3966</v>
      </c>
      <c r="AB2429" t="s">
        <v>83</v>
      </c>
      <c r="AC2429" t="s">
        <v>84</v>
      </c>
      <c r="AH2429">
        <v>21</v>
      </c>
      <c r="AI2429" t="s">
        <v>85</v>
      </c>
      <c r="AJ2429">
        <v>61</v>
      </c>
      <c r="AK2429" t="s">
        <v>86</v>
      </c>
      <c r="AL2429" t="s">
        <v>87</v>
      </c>
      <c r="AM2429">
        <v>3.2000000000000002E-3</v>
      </c>
      <c r="AN2429">
        <v>0.1807</v>
      </c>
      <c r="AO2429">
        <v>275.42750000000001</v>
      </c>
      <c r="AP2429">
        <v>7.3000000000000001E-3</v>
      </c>
      <c r="AR2429">
        <v>4.0000000000000002E-4</v>
      </c>
      <c r="AT2429">
        <v>32.200000000000003</v>
      </c>
      <c r="AU2429" t="s">
        <v>88</v>
      </c>
      <c r="AV2429">
        <v>31.768799999999999</v>
      </c>
      <c r="AW2429">
        <v>30.4513</v>
      </c>
      <c r="AX2429">
        <v>36.304600000000001</v>
      </c>
      <c r="AZ2429">
        <v>99.99</v>
      </c>
      <c r="BA2429">
        <v>99.99</v>
      </c>
      <c r="BB2429">
        <v>99.99</v>
      </c>
      <c r="BC2429">
        <v>25.585999999999999</v>
      </c>
      <c r="BD2429">
        <v>0.24725</v>
      </c>
      <c r="BE2429">
        <v>1.5537E-2</v>
      </c>
      <c r="BF2429">
        <v>7.19</v>
      </c>
      <c r="BG2429">
        <v>-0.14319999999999999</v>
      </c>
      <c r="BH2429">
        <v>1.9050000000000001E-2</v>
      </c>
      <c r="BI2429" t="s">
        <v>89</v>
      </c>
      <c r="BJ2429" t="s">
        <v>90</v>
      </c>
      <c r="BK2429" t="s">
        <v>91</v>
      </c>
      <c r="BN2429" t="s">
        <v>91</v>
      </c>
      <c r="BO2429" t="s">
        <v>92</v>
      </c>
    </row>
    <row r="2430" spans="1:67" x14ac:dyDescent="0.25">
      <c r="A2430">
        <v>2016</v>
      </c>
      <c r="B2430" t="s">
        <v>3860</v>
      </c>
      <c r="C2430" t="s">
        <v>3861</v>
      </c>
      <c r="D2430" t="s">
        <v>3723</v>
      </c>
      <c r="E2430" t="s">
        <v>3945</v>
      </c>
      <c r="F2430" t="s">
        <v>3964</v>
      </c>
      <c r="G2430">
        <v>0</v>
      </c>
      <c r="H2430">
        <v>1.8</v>
      </c>
      <c r="I2430" t="s">
        <v>3965</v>
      </c>
      <c r="J2430" t="s">
        <v>73</v>
      </c>
      <c r="K2430">
        <v>145</v>
      </c>
      <c r="L2430">
        <v>4</v>
      </c>
      <c r="M2430" t="s">
        <v>3546</v>
      </c>
      <c r="N2430" t="s">
        <v>162</v>
      </c>
      <c r="O2430" t="s">
        <v>178</v>
      </c>
      <c r="P2430">
        <v>6</v>
      </c>
      <c r="Q2430" t="s">
        <v>77</v>
      </c>
      <c r="R2430" t="s">
        <v>136</v>
      </c>
      <c r="S2430" t="s">
        <v>137</v>
      </c>
      <c r="T2430">
        <v>2</v>
      </c>
      <c r="U2430" t="s">
        <v>80</v>
      </c>
      <c r="V2430">
        <v>3125</v>
      </c>
      <c r="W2430">
        <v>2.94</v>
      </c>
      <c r="X2430">
        <v>31.8</v>
      </c>
      <c r="Y2430">
        <v>1</v>
      </c>
      <c r="Z2430" t="s">
        <v>81</v>
      </c>
      <c r="AA2430" t="s">
        <v>3967</v>
      </c>
      <c r="AB2430" t="s">
        <v>83</v>
      </c>
      <c r="AC2430" t="s">
        <v>84</v>
      </c>
      <c r="AH2430">
        <v>3</v>
      </c>
      <c r="AI2430" t="s">
        <v>94</v>
      </c>
      <c r="AJ2430">
        <v>61</v>
      </c>
      <c r="AK2430" t="s">
        <v>86</v>
      </c>
      <c r="AL2430" t="s">
        <v>95</v>
      </c>
      <c r="AM2430">
        <v>8.0000000000000004E-4</v>
      </c>
      <c r="AN2430">
        <v>0.18160000000000001</v>
      </c>
      <c r="AO2430">
        <v>166.89590000000001</v>
      </c>
      <c r="AP2430">
        <v>3.0000000000000001E-3</v>
      </c>
      <c r="AR2430">
        <v>2.0000000000000001E-4</v>
      </c>
      <c r="AT2430">
        <v>53</v>
      </c>
      <c r="AU2430" t="s">
        <v>88</v>
      </c>
      <c r="AZ2430">
        <v>99.99</v>
      </c>
      <c r="BA2430">
        <v>99.99</v>
      </c>
      <c r="BB2430">
        <v>99.99</v>
      </c>
      <c r="BC2430">
        <v>25.585999999999999</v>
      </c>
      <c r="BD2430">
        <v>0.24725</v>
      </c>
      <c r="BE2430">
        <v>1.5537E-2</v>
      </c>
      <c r="BF2430">
        <v>7.19</v>
      </c>
      <c r="BG2430">
        <v>-0.14319999999999999</v>
      </c>
      <c r="BH2430">
        <v>1.9050000000000001E-2</v>
      </c>
      <c r="BI2430" t="s">
        <v>89</v>
      </c>
      <c r="BJ2430" t="s">
        <v>90</v>
      </c>
      <c r="BK2430" t="s">
        <v>91</v>
      </c>
      <c r="BN2430" t="s">
        <v>91</v>
      </c>
      <c r="BO2430" t="s">
        <v>92</v>
      </c>
    </row>
    <row r="2431" spans="1:67" x14ac:dyDescent="0.25">
      <c r="A2431">
        <v>2016</v>
      </c>
      <c r="B2431" t="s">
        <v>3860</v>
      </c>
      <c r="C2431" t="s">
        <v>3861</v>
      </c>
      <c r="D2431" t="s">
        <v>3723</v>
      </c>
      <c r="E2431" t="s">
        <v>3945</v>
      </c>
      <c r="F2431" t="s">
        <v>3964</v>
      </c>
      <c r="G2431">
        <v>1</v>
      </c>
      <c r="H2431">
        <v>1.8</v>
      </c>
      <c r="I2431" t="s">
        <v>3965</v>
      </c>
      <c r="J2431" t="s">
        <v>73</v>
      </c>
      <c r="K2431">
        <v>145</v>
      </c>
      <c r="L2431">
        <v>4</v>
      </c>
      <c r="M2431" t="s">
        <v>3546</v>
      </c>
      <c r="N2431" t="s">
        <v>162</v>
      </c>
      <c r="O2431" t="s">
        <v>178</v>
      </c>
      <c r="P2431">
        <v>6</v>
      </c>
      <c r="Q2431" t="s">
        <v>77</v>
      </c>
      <c r="R2431" t="s">
        <v>136</v>
      </c>
      <c r="S2431" t="s">
        <v>137</v>
      </c>
      <c r="T2431">
        <v>2</v>
      </c>
      <c r="U2431" t="s">
        <v>80</v>
      </c>
      <c r="V2431">
        <v>3125</v>
      </c>
      <c r="W2431">
        <v>2.94</v>
      </c>
      <c r="X2431">
        <v>31.8</v>
      </c>
      <c r="Y2431">
        <v>1</v>
      </c>
      <c r="Z2431" t="s">
        <v>81</v>
      </c>
      <c r="AA2431" t="s">
        <v>3968</v>
      </c>
      <c r="AB2431" t="s">
        <v>83</v>
      </c>
      <c r="AC2431" t="s">
        <v>84</v>
      </c>
      <c r="AH2431">
        <v>21</v>
      </c>
      <c r="AI2431" t="s">
        <v>85</v>
      </c>
      <c r="AJ2431">
        <v>61</v>
      </c>
      <c r="AK2431" t="s">
        <v>86</v>
      </c>
      <c r="AL2431" t="s">
        <v>87</v>
      </c>
      <c r="AM2431">
        <v>6.1000000000000004E-3</v>
      </c>
      <c r="AN2431">
        <v>0.2666</v>
      </c>
      <c r="AO2431">
        <v>268.5215</v>
      </c>
      <c r="AP2431">
        <v>9.9000000000000008E-3</v>
      </c>
      <c r="AR2431">
        <v>1.2999999999999999E-3</v>
      </c>
      <c r="AT2431">
        <v>32.9</v>
      </c>
      <c r="AU2431" t="s">
        <v>88</v>
      </c>
      <c r="AZ2431">
        <v>99.99</v>
      </c>
      <c r="BA2431">
        <v>99.99</v>
      </c>
      <c r="BB2431">
        <v>99.99</v>
      </c>
      <c r="BC2431">
        <v>23.486000000000001</v>
      </c>
      <c r="BD2431">
        <v>0.28294999999999998</v>
      </c>
      <c r="BE2431">
        <v>1.4578000000000001E-2</v>
      </c>
      <c r="BF2431">
        <v>1.28</v>
      </c>
      <c r="BG2431">
        <v>-0.11020000000000001</v>
      </c>
      <c r="BH2431">
        <v>1.8440000000000002E-2</v>
      </c>
      <c r="BI2431" t="s">
        <v>89</v>
      </c>
      <c r="BJ2431" t="s">
        <v>90</v>
      </c>
      <c r="BK2431" t="s">
        <v>91</v>
      </c>
      <c r="BN2431" t="s">
        <v>91</v>
      </c>
      <c r="BO2431" t="s">
        <v>92</v>
      </c>
    </row>
    <row r="2432" spans="1:67" x14ac:dyDescent="0.25">
      <c r="A2432">
        <v>2016</v>
      </c>
      <c r="B2432" t="s">
        <v>3860</v>
      </c>
      <c r="C2432" t="s">
        <v>3861</v>
      </c>
      <c r="D2432" t="s">
        <v>3723</v>
      </c>
      <c r="E2432" t="s">
        <v>3945</v>
      </c>
      <c r="F2432" t="s">
        <v>3964</v>
      </c>
      <c r="G2432">
        <v>1</v>
      </c>
      <c r="H2432">
        <v>1.8</v>
      </c>
      <c r="I2432" t="s">
        <v>3965</v>
      </c>
      <c r="J2432" t="s">
        <v>73</v>
      </c>
      <c r="K2432">
        <v>145</v>
      </c>
      <c r="L2432">
        <v>4</v>
      </c>
      <c r="M2432" t="s">
        <v>3546</v>
      </c>
      <c r="N2432" t="s">
        <v>162</v>
      </c>
      <c r="O2432" t="s">
        <v>178</v>
      </c>
      <c r="P2432">
        <v>6</v>
      </c>
      <c r="Q2432" t="s">
        <v>77</v>
      </c>
      <c r="R2432" t="s">
        <v>136</v>
      </c>
      <c r="S2432" t="s">
        <v>137</v>
      </c>
      <c r="T2432">
        <v>2</v>
      </c>
      <c r="U2432" t="s">
        <v>80</v>
      </c>
      <c r="V2432">
        <v>3125</v>
      </c>
      <c r="W2432">
        <v>2.94</v>
      </c>
      <c r="X2432">
        <v>31.8</v>
      </c>
      <c r="Y2432">
        <v>1</v>
      </c>
      <c r="Z2432" t="s">
        <v>81</v>
      </c>
      <c r="AA2432" t="s">
        <v>3969</v>
      </c>
      <c r="AB2432" t="s">
        <v>83</v>
      </c>
      <c r="AC2432" t="s">
        <v>84</v>
      </c>
      <c r="AH2432">
        <v>3</v>
      </c>
      <c r="AI2432" t="s">
        <v>94</v>
      </c>
      <c r="AJ2432">
        <v>61</v>
      </c>
      <c r="AK2432" t="s">
        <v>86</v>
      </c>
      <c r="AL2432" t="s">
        <v>95</v>
      </c>
      <c r="AM2432">
        <v>8.0000000000000004E-4</v>
      </c>
      <c r="AN2432">
        <v>0.1303</v>
      </c>
      <c r="AO2432">
        <v>160.3563</v>
      </c>
      <c r="AP2432">
        <v>3.2000000000000002E-3</v>
      </c>
      <c r="AR2432">
        <v>2.0000000000000001E-4</v>
      </c>
      <c r="AT2432">
        <v>55.4</v>
      </c>
      <c r="AU2432" t="s">
        <v>88</v>
      </c>
      <c r="AZ2432">
        <v>99.99</v>
      </c>
      <c r="BA2432">
        <v>99.99</v>
      </c>
      <c r="BB2432">
        <v>99.99</v>
      </c>
      <c r="BC2432">
        <v>23.486000000000001</v>
      </c>
      <c r="BD2432">
        <v>0.28294999999999998</v>
      </c>
      <c r="BE2432">
        <v>1.4578000000000001E-2</v>
      </c>
      <c r="BF2432">
        <v>1.28</v>
      </c>
      <c r="BG2432">
        <v>-0.11020000000000001</v>
      </c>
      <c r="BH2432">
        <v>1.8440000000000002E-2</v>
      </c>
      <c r="BI2432" t="s">
        <v>89</v>
      </c>
      <c r="BJ2432" t="s">
        <v>90</v>
      </c>
      <c r="BK2432" t="s">
        <v>91</v>
      </c>
      <c r="BN2432" t="s">
        <v>91</v>
      </c>
      <c r="BO2432" t="s">
        <v>92</v>
      </c>
    </row>
    <row r="2433" spans="1:67" x14ac:dyDescent="0.25">
      <c r="A2433">
        <v>2016</v>
      </c>
      <c r="B2433" t="s">
        <v>3860</v>
      </c>
      <c r="C2433" t="s">
        <v>3861</v>
      </c>
      <c r="D2433" t="s">
        <v>3723</v>
      </c>
      <c r="E2433" t="s">
        <v>3970</v>
      </c>
      <c r="F2433" t="s">
        <v>3971</v>
      </c>
      <c r="G2433">
        <v>0</v>
      </c>
      <c r="H2433">
        <v>2</v>
      </c>
      <c r="I2433" t="s">
        <v>3884</v>
      </c>
      <c r="J2433" t="s">
        <v>73</v>
      </c>
      <c r="K2433">
        <v>173</v>
      </c>
      <c r="L2433">
        <v>4</v>
      </c>
      <c r="M2433" t="s">
        <v>3531</v>
      </c>
      <c r="N2433" t="s">
        <v>162</v>
      </c>
      <c r="O2433" t="s">
        <v>178</v>
      </c>
      <c r="P2433">
        <v>6</v>
      </c>
      <c r="Q2433" t="s">
        <v>77</v>
      </c>
      <c r="R2433" t="s">
        <v>136</v>
      </c>
      <c r="S2433" t="s">
        <v>137</v>
      </c>
      <c r="T2433">
        <v>2</v>
      </c>
      <c r="U2433" t="s">
        <v>80</v>
      </c>
      <c r="V2433">
        <v>3250</v>
      </c>
      <c r="W2433">
        <v>3.06</v>
      </c>
      <c r="X2433">
        <v>33.1</v>
      </c>
      <c r="Y2433">
        <v>1</v>
      </c>
      <c r="Z2433" t="s">
        <v>81</v>
      </c>
      <c r="AA2433" t="s">
        <v>3972</v>
      </c>
      <c r="AB2433" t="s">
        <v>326</v>
      </c>
      <c r="AC2433" t="s">
        <v>84</v>
      </c>
      <c r="AH2433">
        <v>21</v>
      </c>
      <c r="AI2433" t="s">
        <v>85</v>
      </c>
      <c r="AJ2433">
        <v>61</v>
      </c>
      <c r="AK2433" t="s">
        <v>86</v>
      </c>
      <c r="AL2433" t="s">
        <v>87</v>
      </c>
      <c r="AM2433">
        <v>1.70435E-2</v>
      </c>
      <c r="AN2433">
        <v>0.1749713</v>
      </c>
      <c r="AO2433">
        <v>278.7910493</v>
      </c>
      <c r="AP2433">
        <v>9.6437999999999992E-3</v>
      </c>
      <c r="AR2433">
        <v>2.8053000000000002E-3</v>
      </c>
      <c r="AT2433">
        <v>31.9</v>
      </c>
      <c r="AU2433" t="s">
        <v>88</v>
      </c>
      <c r="AV2433">
        <v>31.3871407</v>
      </c>
      <c r="AW2433">
        <v>30.828995800000001</v>
      </c>
      <c r="AX2433">
        <v>34.870994500000002</v>
      </c>
      <c r="AZ2433">
        <v>1.1879</v>
      </c>
      <c r="BA2433">
        <v>0.77168499999999995</v>
      </c>
      <c r="BB2433">
        <v>-0.116512</v>
      </c>
      <c r="BC2433">
        <v>29.446000000000002</v>
      </c>
      <c r="BD2433">
        <v>0.25929000000000002</v>
      </c>
      <c r="BE2433">
        <v>1.9102999999999998E-2</v>
      </c>
      <c r="BF2433">
        <v>2.8090000000000002</v>
      </c>
      <c r="BG2433">
        <v>0.23494999999999999</v>
      </c>
      <c r="BH2433">
        <v>1.8780000000000002E-2</v>
      </c>
      <c r="BI2433" t="s">
        <v>89</v>
      </c>
      <c r="BJ2433" t="s">
        <v>90</v>
      </c>
      <c r="BK2433" t="s">
        <v>91</v>
      </c>
      <c r="BN2433" t="s">
        <v>91</v>
      </c>
      <c r="BO2433" t="s">
        <v>92</v>
      </c>
    </row>
    <row r="2434" spans="1:67" x14ac:dyDescent="0.25">
      <c r="A2434">
        <v>2016</v>
      </c>
      <c r="B2434" t="s">
        <v>3860</v>
      </c>
      <c r="C2434" t="s">
        <v>3861</v>
      </c>
      <c r="D2434" t="s">
        <v>3723</v>
      </c>
      <c r="E2434" t="s">
        <v>3970</v>
      </c>
      <c r="F2434" t="s">
        <v>3971</v>
      </c>
      <c r="G2434">
        <v>0</v>
      </c>
      <c r="H2434">
        <v>2</v>
      </c>
      <c r="I2434" t="s">
        <v>3884</v>
      </c>
      <c r="J2434" t="s">
        <v>73</v>
      </c>
      <c r="K2434">
        <v>173</v>
      </c>
      <c r="L2434">
        <v>4</v>
      </c>
      <c r="M2434" t="s">
        <v>3531</v>
      </c>
      <c r="N2434" t="s">
        <v>162</v>
      </c>
      <c r="O2434" t="s">
        <v>178</v>
      </c>
      <c r="P2434">
        <v>6</v>
      </c>
      <c r="Q2434" t="s">
        <v>77</v>
      </c>
      <c r="R2434" t="s">
        <v>136</v>
      </c>
      <c r="S2434" t="s">
        <v>137</v>
      </c>
      <c r="T2434">
        <v>2</v>
      </c>
      <c r="U2434" t="s">
        <v>80</v>
      </c>
      <c r="V2434">
        <v>3250</v>
      </c>
      <c r="W2434">
        <v>3.06</v>
      </c>
      <c r="X2434">
        <v>33.1</v>
      </c>
      <c r="Y2434">
        <v>1</v>
      </c>
      <c r="Z2434" t="s">
        <v>81</v>
      </c>
      <c r="AA2434" t="s">
        <v>3973</v>
      </c>
      <c r="AB2434" t="s">
        <v>326</v>
      </c>
      <c r="AC2434" t="s">
        <v>84</v>
      </c>
      <c r="AH2434">
        <v>3</v>
      </c>
      <c r="AI2434" t="s">
        <v>94</v>
      </c>
      <c r="AJ2434">
        <v>61</v>
      </c>
      <c r="AK2434" t="s">
        <v>86</v>
      </c>
      <c r="AL2434" t="s">
        <v>95</v>
      </c>
      <c r="AM2434">
        <v>2.7826000000000001E-3</v>
      </c>
      <c r="AN2434">
        <v>2.0896999999999999E-2</v>
      </c>
      <c r="AO2434">
        <v>186.6941794</v>
      </c>
      <c r="AP2434">
        <v>4.8282999999999998E-3</v>
      </c>
      <c r="AR2434">
        <v>1.2735999999999999E-3</v>
      </c>
      <c r="AT2434">
        <v>47.7</v>
      </c>
      <c r="AU2434" t="s">
        <v>88</v>
      </c>
      <c r="AZ2434">
        <v>-0.70862899999999995</v>
      </c>
      <c r="BA2434">
        <v>-0.72145400000000004</v>
      </c>
      <c r="BB2434">
        <v>-0.56330199999999997</v>
      </c>
      <c r="BC2434">
        <v>29.446000000000002</v>
      </c>
      <c r="BD2434">
        <v>0.25929000000000002</v>
      </c>
      <c r="BE2434">
        <v>1.9102999999999998E-2</v>
      </c>
      <c r="BF2434">
        <v>2.8090000000000002</v>
      </c>
      <c r="BG2434">
        <v>0.23494999999999999</v>
      </c>
      <c r="BH2434">
        <v>1.8780000000000002E-2</v>
      </c>
      <c r="BI2434" t="s">
        <v>89</v>
      </c>
      <c r="BJ2434" t="s">
        <v>90</v>
      </c>
      <c r="BK2434" t="s">
        <v>91</v>
      </c>
      <c r="BN2434" t="s">
        <v>91</v>
      </c>
      <c r="BO2434" t="s">
        <v>92</v>
      </c>
    </row>
    <row r="2435" spans="1:67" x14ac:dyDescent="0.25">
      <c r="A2435">
        <v>2016</v>
      </c>
      <c r="B2435" t="s">
        <v>3860</v>
      </c>
      <c r="C2435" t="s">
        <v>3861</v>
      </c>
      <c r="D2435" t="s">
        <v>3723</v>
      </c>
      <c r="E2435" t="s">
        <v>3970</v>
      </c>
      <c r="F2435" t="s">
        <v>3971</v>
      </c>
      <c r="G2435">
        <v>0</v>
      </c>
      <c r="H2435">
        <v>2</v>
      </c>
      <c r="I2435" t="s">
        <v>3884</v>
      </c>
      <c r="J2435" t="s">
        <v>73</v>
      </c>
      <c r="K2435">
        <v>173</v>
      </c>
      <c r="L2435">
        <v>4</v>
      </c>
      <c r="M2435" t="s">
        <v>3531</v>
      </c>
      <c r="N2435" t="s">
        <v>162</v>
      </c>
      <c r="O2435" t="s">
        <v>178</v>
      </c>
      <c r="P2435">
        <v>6</v>
      </c>
      <c r="Q2435" t="s">
        <v>77</v>
      </c>
      <c r="R2435" t="s">
        <v>136</v>
      </c>
      <c r="S2435" t="s">
        <v>137</v>
      </c>
      <c r="T2435">
        <v>2</v>
      </c>
      <c r="U2435" t="s">
        <v>80</v>
      </c>
      <c r="V2435">
        <v>3250</v>
      </c>
      <c r="W2435">
        <v>3.06</v>
      </c>
      <c r="X2435">
        <v>33.1</v>
      </c>
      <c r="Y2435">
        <v>1</v>
      </c>
      <c r="Z2435" t="s">
        <v>81</v>
      </c>
      <c r="AA2435" t="s">
        <v>3974</v>
      </c>
      <c r="AB2435" t="s">
        <v>326</v>
      </c>
      <c r="AC2435" t="s">
        <v>84</v>
      </c>
      <c r="AH2435">
        <v>90</v>
      </c>
      <c r="AI2435" t="s">
        <v>139</v>
      </c>
      <c r="AJ2435">
        <v>61</v>
      </c>
      <c r="AK2435" t="s">
        <v>86</v>
      </c>
      <c r="AL2435" t="s">
        <v>139</v>
      </c>
      <c r="AM2435">
        <v>1.0411E-2</v>
      </c>
      <c r="AN2435">
        <v>2.2073233999999999</v>
      </c>
      <c r="AO2435">
        <v>306.44612749999999</v>
      </c>
      <c r="AP2435">
        <v>5.1041000000000003E-3</v>
      </c>
      <c r="AR2435">
        <v>3.9452999999999997E-3</v>
      </c>
      <c r="AT2435">
        <v>28.8</v>
      </c>
      <c r="AU2435" t="s">
        <v>88</v>
      </c>
      <c r="AV2435">
        <v>19.6398954</v>
      </c>
      <c r="AW2435">
        <v>33.199941600000002</v>
      </c>
      <c r="AZ2435">
        <v>-3.2605300000000002</v>
      </c>
      <c r="BA2435">
        <v>-1.5376650000000001</v>
      </c>
      <c r="BB2435">
        <v>-1.024454</v>
      </c>
      <c r="BC2435">
        <v>29.446000000000002</v>
      </c>
      <c r="BD2435">
        <v>0.25929000000000002</v>
      </c>
      <c r="BE2435">
        <v>1.9102999999999998E-2</v>
      </c>
      <c r="BF2435">
        <v>2.8090000000000002</v>
      </c>
      <c r="BG2435">
        <v>0.23494999999999999</v>
      </c>
      <c r="BH2435">
        <v>1.8780000000000002E-2</v>
      </c>
      <c r="BI2435" t="s">
        <v>89</v>
      </c>
      <c r="BJ2435" t="s">
        <v>90</v>
      </c>
      <c r="BK2435" t="s">
        <v>91</v>
      </c>
      <c r="BN2435" t="s">
        <v>91</v>
      </c>
      <c r="BO2435" t="s">
        <v>92</v>
      </c>
    </row>
    <row r="2436" spans="1:67" x14ac:dyDescent="0.25">
      <c r="A2436">
        <v>2016</v>
      </c>
      <c r="B2436" t="s">
        <v>3860</v>
      </c>
      <c r="C2436" t="s">
        <v>3861</v>
      </c>
      <c r="D2436" t="s">
        <v>3723</v>
      </c>
      <c r="E2436" t="s">
        <v>3970</v>
      </c>
      <c r="F2436" t="s">
        <v>3971</v>
      </c>
      <c r="G2436">
        <v>0</v>
      </c>
      <c r="H2436">
        <v>2</v>
      </c>
      <c r="I2436" t="s">
        <v>3884</v>
      </c>
      <c r="J2436" t="s">
        <v>73</v>
      </c>
      <c r="K2436">
        <v>173</v>
      </c>
      <c r="L2436">
        <v>4</v>
      </c>
      <c r="M2436" t="s">
        <v>3531</v>
      </c>
      <c r="N2436" t="s">
        <v>162</v>
      </c>
      <c r="O2436" t="s">
        <v>178</v>
      </c>
      <c r="P2436">
        <v>6</v>
      </c>
      <c r="Q2436" t="s">
        <v>77</v>
      </c>
      <c r="R2436" t="s">
        <v>136</v>
      </c>
      <c r="S2436" t="s">
        <v>137</v>
      </c>
      <c r="T2436">
        <v>2</v>
      </c>
      <c r="U2436" t="s">
        <v>80</v>
      </c>
      <c r="V2436">
        <v>3250</v>
      </c>
      <c r="W2436">
        <v>3.06</v>
      </c>
      <c r="X2436">
        <v>33.1</v>
      </c>
      <c r="Y2436">
        <v>1</v>
      </c>
      <c r="Z2436" t="s">
        <v>81</v>
      </c>
      <c r="AA2436" t="s">
        <v>3975</v>
      </c>
      <c r="AB2436" t="s">
        <v>326</v>
      </c>
      <c r="AC2436" t="s">
        <v>84</v>
      </c>
      <c r="AH2436">
        <v>90</v>
      </c>
      <c r="AI2436" t="s">
        <v>139</v>
      </c>
      <c r="AJ2436">
        <v>61</v>
      </c>
      <c r="AK2436" t="s">
        <v>86</v>
      </c>
      <c r="AL2436" t="s">
        <v>139</v>
      </c>
      <c r="AM2436">
        <v>1.09386E-2</v>
      </c>
      <c r="AN2436">
        <v>2.0097748000000002</v>
      </c>
      <c r="AO2436">
        <v>302.87139860000002</v>
      </c>
      <c r="AP2436">
        <v>6.7834000000000002E-3</v>
      </c>
      <c r="AR2436">
        <v>4.4441999999999997E-3</v>
      </c>
      <c r="AT2436">
        <v>29.1</v>
      </c>
      <c r="AU2436" t="s">
        <v>88</v>
      </c>
      <c r="AV2436">
        <v>19.540589499999999</v>
      </c>
      <c r="AW2436">
        <v>33.907601499999998</v>
      </c>
      <c r="AZ2436">
        <v>-3.3416389999999998</v>
      </c>
      <c r="BA2436">
        <v>-1.6271739999999999</v>
      </c>
      <c r="BB2436">
        <v>-1.061032</v>
      </c>
      <c r="BC2436">
        <v>29.446000000000002</v>
      </c>
      <c r="BD2436">
        <v>0.25929000000000002</v>
      </c>
      <c r="BE2436">
        <v>1.9102999999999998E-2</v>
      </c>
      <c r="BF2436">
        <v>2.8090000000000002</v>
      </c>
      <c r="BG2436">
        <v>0.23494999999999999</v>
      </c>
      <c r="BH2436">
        <v>1.8780000000000002E-2</v>
      </c>
      <c r="BI2436" t="s">
        <v>89</v>
      </c>
      <c r="BJ2436" t="s">
        <v>90</v>
      </c>
      <c r="BK2436" t="s">
        <v>91</v>
      </c>
      <c r="BN2436" t="s">
        <v>91</v>
      </c>
      <c r="BO2436" t="s">
        <v>92</v>
      </c>
    </row>
    <row r="2437" spans="1:67" x14ac:dyDescent="0.25">
      <c r="A2437">
        <v>2016</v>
      </c>
      <c r="B2437" t="s">
        <v>3860</v>
      </c>
      <c r="C2437" t="s">
        <v>3861</v>
      </c>
      <c r="D2437" t="s">
        <v>3723</v>
      </c>
      <c r="E2437" t="s">
        <v>3970</v>
      </c>
      <c r="F2437" t="s">
        <v>3971</v>
      </c>
      <c r="G2437">
        <v>1</v>
      </c>
      <c r="H2437">
        <v>2</v>
      </c>
      <c r="I2437" t="s">
        <v>3884</v>
      </c>
      <c r="J2437" t="s">
        <v>73</v>
      </c>
      <c r="K2437">
        <v>173</v>
      </c>
      <c r="L2437">
        <v>4</v>
      </c>
      <c r="M2437" t="s">
        <v>3531</v>
      </c>
      <c r="N2437" t="s">
        <v>162</v>
      </c>
      <c r="O2437" t="s">
        <v>178</v>
      </c>
      <c r="P2437">
        <v>6</v>
      </c>
      <c r="Q2437" t="s">
        <v>77</v>
      </c>
      <c r="R2437" t="s">
        <v>136</v>
      </c>
      <c r="S2437" t="s">
        <v>137</v>
      </c>
      <c r="T2437">
        <v>2</v>
      </c>
      <c r="U2437" t="s">
        <v>80</v>
      </c>
      <c r="V2437">
        <v>3250</v>
      </c>
      <c r="W2437">
        <v>3.06</v>
      </c>
      <c r="X2437">
        <v>33.1</v>
      </c>
      <c r="Y2437">
        <v>1</v>
      </c>
      <c r="Z2437" t="s">
        <v>81</v>
      </c>
      <c r="AA2437" t="s">
        <v>3976</v>
      </c>
      <c r="AB2437" t="s">
        <v>83</v>
      </c>
      <c r="AC2437" t="s">
        <v>84</v>
      </c>
      <c r="AH2437">
        <v>21</v>
      </c>
      <c r="AI2437" t="s">
        <v>85</v>
      </c>
      <c r="AJ2437">
        <v>61</v>
      </c>
      <c r="AK2437" t="s">
        <v>86</v>
      </c>
      <c r="AL2437" t="s">
        <v>87</v>
      </c>
      <c r="AM2437">
        <v>1.7299999999999999E-2</v>
      </c>
      <c r="AN2437">
        <v>0.1958</v>
      </c>
      <c r="AO2437">
        <v>278.75310000000002</v>
      </c>
      <c r="AP2437">
        <v>1.17E-2</v>
      </c>
      <c r="AR2437">
        <v>3.0000000000000001E-3</v>
      </c>
      <c r="AT2437">
        <v>31.8</v>
      </c>
      <c r="AU2437" t="s">
        <v>88</v>
      </c>
      <c r="AV2437">
        <v>31.398599999999998</v>
      </c>
      <c r="AW2437">
        <v>30.4785</v>
      </c>
      <c r="AX2437">
        <v>35.046900000000001</v>
      </c>
      <c r="AZ2437">
        <v>99.99</v>
      </c>
      <c r="BA2437">
        <v>99.99</v>
      </c>
      <c r="BB2437">
        <v>99.99</v>
      </c>
      <c r="BC2437">
        <v>26.626999999999999</v>
      </c>
      <c r="BD2437">
        <v>0.36471999999999999</v>
      </c>
      <c r="BE2437">
        <v>1.7639999999999999E-2</v>
      </c>
      <c r="BF2437">
        <v>5.1379999999999999</v>
      </c>
      <c r="BG2437">
        <v>0.11677</v>
      </c>
      <c r="BH2437">
        <v>1.8782E-2</v>
      </c>
      <c r="BI2437" t="s">
        <v>89</v>
      </c>
      <c r="BJ2437" t="s">
        <v>90</v>
      </c>
      <c r="BK2437" t="s">
        <v>91</v>
      </c>
      <c r="BN2437" t="s">
        <v>91</v>
      </c>
      <c r="BO2437" t="s">
        <v>92</v>
      </c>
    </row>
    <row r="2438" spans="1:67" x14ac:dyDescent="0.25">
      <c r="A2438">
        <v>2016</v>
      </c>
      <c r="B2438" t="s">
        <v>3860</v>
      </c>
      <c r="C2438" t="s">
        <v>3861</v>
      </c>
      <c r="D2438" t="s">
        <v>3723</v>
      </c>
      <c r="E2438" t="s">
        <v>3970</v>
      </c>
      <c r="F2438" t="s">
        <v>3971</v>
      </c>
      <c r="G2438">
        <v>1</v>
      </c>
      <c r="H2438">
        <v>2</v>
      </c>
      <c r="I2438" t="s">
        <v>3884</v>
      </c>
      <c r="J2438" t="s">
        <v>73</v>
      </c>
      <c r="K2438">
        <v>173</v>
      </c>
      <c r="L2438">
        <v>4</v>
      </c>
      <c r="M2438" t="s">
        <v>3531</v>
      </c>
      <c r="N2438" t="s">
        <v>162</v>
      </c>
      <c r="O2438" t="s">
        <v>178</v>
      </c>
      <c r="P2438">
        <v>6</v>
      </c>
      <c r="Q2438" t="s">
        <v>77</v>
      </c>
      <c r="R2438" t="s">
        <v>136</v>
      </c>
      <c r="S2438" t="s">
        <v>137</v>
      </c>
      <c r="T2438">
        <v>2</v>
      </c>
      <c r="U2438" t="s">
        <v>80</v>
      </c>
      <c r="V2438">
        <v>3250</v>
      </c>
      <c r="W2438">
        <v>3.06</v>
      </c>
      <c r="X2438">
        <v>33.1</v>
      </c>
      <c r="Y2438">
        <v>1</v>
      </c>
      <c r="Z2438" t="s">
        <v>81</v>
      </c>
      <c r="AA2438" t="s">
        <v>3977</v>
      </c>
      <c r="AB2438" t="s">
        <v>83</v>
      </c>
      <c r="AC2438" t="s">
        <v>84</v>
      </c>
      <c r="AH2438">
        <v>3</v>
      </c>
      <c r="AI2438" t="s">
        <v>94</v>
      </c>
      <c r="AJ2438">
        <v>61</v>
      </c>
      <c r="AK2438" t="s">
        <v>86</v>
      </c>
      <c r="AL2438" t="s">
        <v>95</v>
      </c>
      <c r="AM2438">
        <v>1.4E-3</v>
      </c>
      <c r="AN2438">
        <v>1.66E-2</v>
      </c>
      <c r="AO2438">
        <v>184.94229999999999</v>
      </c>
      <c r="AP2438">
        <v>4.4999999999999997E-3</v>
      </c>
      <c r="AR2438">
        <v>2.9999999999999997E-4</v>
      </c>
      <c r="AT2438">
        <v>47.9</v>
      </c>
      <c r="AU2438" t="s">
        <v>88</v>
      </c>
      <c r="AZ2438">
        <v>99.99</v>
      </c>
      <c r="BA2438">
        <v>99.99</v>
      </c>
      <c r="BB2438">
        <v>99.99</v>
      </c>
      <c r="BC2438">
        <v>26.626999999999999</v>
      </c>
      <c r="BD2438">
        <v>0.36471999999999999</v>
      </c>
      <c r="BE2438">
        <v>1.7639999999999999E-2</v>
      </c>
      <c r="BF2438">
        <v>5.1379999999999999</v>
      </c>
      <c r="BG2438">
        <v>0.11677</v>
      </c>
      <c r="BH2438">
        <v>1.8782E-2</v>
      </c>
      <c r="BI2438" t="s">
        <v>89</v>
      </c>
      <c r="BJ2438" t="s">
        <v>90</v>
      </c>
      <c r="BK2438" t="s">
        <v>91</v>
      </c>
      <c r="BN2438" t="s">
        <v>91</v>
      </c>
      <c r="BO2438" t="s">
        <v>92</v>
      </c>
    </row>
    <row r="2439" spans="1:67" x14ac:dyDescent="0.25">
      <c r="A2439">
        <v>2016</v>
      </c>
      <c r="B2439" t="s">
        <v>3860</v>
      </c>
      <c r="C2439" t="s">
        <v>3861</v>
      </c>
      <c r="D2439" t="s">
        <v>3723</v>
      </c>
      <c r="E2439" t="s">
        <v>3970</v>
      </c>
      <c r="F2439" t="s">
        <v>3971</v>
      </c>
      <c r="G2439">
        <v>1</v>
      </c>
      <c r="H2439">
        <v>2</v>
      </c>
      <c r="I2439" t="s">
        <v>3884</v>
      </c>
      <c r="J2439" t="s">
        <v>73</v>
      </c>
      <c r="K2439">
        <v>173</v>
      </c>
      <c r="L2439">
        <v>4</v>
      </c>
      <c r="M2439" t="s">
        <v>3531</v>
      </c>
      <c r="N2439" t="s">
        <v>162</v>
      </c>
      <c r="O2439" t="s">
        <v>178</v>
      </c>
      <c r="P2439">
        <v>6</v>
      </c>
      <c r="Q2439" t="s">
        <v>77</v>
      </c>
      <c r="R2439" t="s">
        <v>136</v>
      </c>
      <c r="S2439" t="s">
        <v>137</v>
      </c>
      <c r="T2439">
        <v>2</v>
      </c>
      <c r="U2439" t="s">
        <v>80</v>
      </c>
      <c r="V2439">
        <v>3250</v>
      </c>
      <c r="W2439">
        <v>3.06</v>
      </c>
      <c r="X2439">
        <v>33.1</v>
      </c>
      <c r="Y2439">
        <v>1</v>
      </c>
      <c r="Z2439" t="s">
        <v>81</v>
      </c>
      <c r="AA2439" t="s">
        <v>3978</v>
      </c>
      <c r="AB2439" t="s">
        <v>83</v>
      </c>
      <c r="AC2439" t="s">
        <v>84</v>
      </c>
      <c r="AH2439">
        <v>90</v>
      </c>
      <c r="AI2439" t="s">
        <v>139</v>
      </c>
      <c r="AJ2439">
        <v>61</v>
      </c>
      <c r="AK2439" t="s">
        <v>86</v>
      </c>
      <c r="AL2439" t="s">
        <v>139</v>
      </c>
      <c r="AM2439">
        <v>5.7000000000000002E-3</v>
      </c>
      <c r="AN2439">
        <v>0.64680000000000004</v>
      </c>
      <c r="AO2439">
        <v>284.88409999999999</v>
      </c>
      <c r="AP2439">
        <v>5.1000000000000004E-3</v>
      </c>
      <c r="AT2439">
        <v>31</v>
      </c>
      <c r="AU2439" t="s">
        <v>88</v>
      </c>
      <c r="AV2439">
        <v>20.904</v>
      </c>
      <c r="AW2439">
        <v>35.856000000000002</v>
      </c>
      <c r="AZ2439">
        <v>99.99</v>
      </c>
      <c r="BA2439">
        <v>99.99</v>
      </c>
      <c r="BB2439">
        <v>99.99</v>
      </c>
      <c r="BC2439">
        <v>26.626999999999999</v>
      </c>
      <c r="BD2439">
        <v>0.36471999999999999</v>
      </c>
      <c r="BE2439">
        <v>1.7639999999999999E-2</v>
      </c>
      <c r="BF2439">
        <v>5.1379999999999999</v>
      </c>
      <c r="BG2439">
        <v>0.11677</v>
      </c>
      <c r="BH2439">
        <v>1.8782E-2</v>
      </c>
      <c r="BI2439" t="s">
        <v>89</v>
      </c>
      <c r="BJ2439" t="s">
        <v>90</v>
      </c>
      <c r="BK2439" t="s">
        <v>91</v>
      </c>
      <c r="BN2439" t="s">
        <v>91</v>
      </c>
      <c r="BO2439" t="s">
        <v>92</v>
      </c>
    </row>
    <row r="2440" spans="1:67" x14ac:dyDescent="0.25">
      <c r="A2440">
        <v>2016</v>
      </c>
      <c r="B2440" t="s">
        <v>3860</v>
      </c>
      <c r="C2440" t="s">
        <v>3861</v>
      </c>
      <c r="D2440" t="s">
        <v>3723</v>
      </c>
      <c r="E2440" t="s">
        <v>3979</v>
      </c>
      <c r="F2440" t="s">
        <v>3980</v>
      </c>
      <c r="G2440">
        <v>0</v>
      </c>
      <c r="H2440">
        <v>1.6</v>
      </c>
      <c r="I2440" t="s">
        <v>3981</v>
      </c>
      <c r="J2440" t="s">
        <v>73</v>
      </c>
      <c r="K2440">
        <v>201</v>
      </c>
      <c r="L2440">
        <v>4</v>
      </c>
      <c r="M2440" t="s">
        <v>3931</v>
      </c>
      <c r="N2440" t="s">
        <v>112</v>
      </c>
      <c r="O2440" t="s">
        <v>113</v>
      </c>
      <c r="P2440">
        <v>6</v>
      </c>
      <c r="Q2440" t="s">
        <v>91</v>
      </c>
      <c r="R2440" t="s">
        <v>136</v>
      </c>
      <c r="S2440" t="s">
        <v>137</v>
      </c>
      <c r="T2440">
        <v>2</v>
      </c>
      <c r="U2440" t="s">
        <v>80</v>
      </c>
      <c r="V2440">
        <v>3250</v>
      </c>
      <c r="W2440">
        <v>4.47</v>
      </c>
      <c r="X2440">
        <v>43.5</v>
      </c>
      <c r="Y2440">
        <v>2</v>
      </c>
      <c r="Z2440" t="s">
        <v>105</v>
      </c>
      <c r="AA2440" t="s">
        <v>3982</v>
      </c>
      <c r="AB2440" t="s">
        <v>83</v>
      </c>
      <c r="AC2440" t="s">
        <v>84</v>
      </c>
      <c r="AH2440">
        <v>21</v>
      </c>
      <c r="AI2440" t="s">
        <v>85</v>
      </c>
      <c r="AJ2440">
        <v>61</v>
      </c>
      <c r="AK2440" t="s">
        <v>86</v>
      </c>
      <c r="AL2440" t="s">
        <v>87</v>
      </c>
      <c r="AM2440">
        <v>1.09E-2</v>
      </c>
      <c r="AN2440">
        <v>0.19189999999999999</v>
      </c>
      <c r="AO2440">
        <v>316.20319999999998</v>
      </c>
      <c r="AP2440">
        <v>8.8000000000000005E-3</v>
      </c>
      <c r="AR2440">
        <v>2E-3</v>
      </c>
      <c r="AT2440">
        <v>27.7</v>
      </c>
      <c r="AU2440" t="s">
        <v>88</v>
      </c>
      <c r="BC2440">
        <v>32.887</v>
      </c>
      <c r="BD2440">
        <v>0.34077000000000002</v>
      </c>
      <c r="BE2440">
        <v>1.7537000000000001E-2</v>
      </c>
      <c r="BF2440">
        <v>16.361999999999998</v>
      </c>
      <c r="BG2440">
        <v>0.11408</v>
      </c>
      <c r="BH2440">
        <v>1.8846999999999999E-2</v>
      </c>
      <c r="BI2440" t="s">
        <v>89</v>
      </c>
      <c r="BJ2440" t="s">
        <v>90</v>
      </c>
      <c r="BK2440" t="s">
        <v>91</v>
      </c>
      <c r="BN2440" t="s">
        <v>91</v>
      </c>
      <c r="BO2440" t="s">
        <v>92</v>
      </c>
    </row>
    <row r="2441" spans="1:67" x14ac:dyDescent="0.25">
      <c r="A2441">
        <v>2016</v>
      </c>
      <c r="B2441" t="s">
        <v>3860</v>
      </c>
      <c r="C2441" t="s">
        <v>3861</v>
      </c>
      <c r="D2441" t="s">
        <v>3723</v>
      </c>
      <c r="E2441" t="s">
        <v>3979</v>
      </c>
      <c r="F2441" t="s">
        <v>3980</v>
      </c>
      <c r="G2441">
        <v>0</v>
      </c>
      <c r="H2441">
        <v>1.6</v>
      </c>
      <c r="I2441" t="s">
        <v>3981</v>
      </c>
      <c r="J2441" t="s">
        <v>73</v>
      </c>
      <c r="K2441">
        <v>201</v>
      </c>
      <c r="L2441">
        <v>4</v>
      </c>
      <c r="M2441" t="s">
        <v>3931</v>
      </c>
      <c r="N2441" t="s">
        <v>112</v>
      </c>
      <c r="O2441" t="s">
        <v>113</v>
      </c>
      <c r="P2441">
        <v>6</v>
      </c>
      <c r="Q2441" t="s">
        <v>91</v>
      </c>
      <c r="R2441" t="s">
        <v>136</v>
      </c>
      <c r="S2441" t="s">
        <v>137</v>
      </c>
      <c r="T2441">
        <v>2</v>
      </c>
      <c r="U2441" t="s">
        <v>80</v>
      </c>
      <c r="V2441">
        <v>3250</v>
      </c>
      <c r="W2441">
        <v>4.47</v>
      </c>
      <c r="X2441">
        <v>43.5</v>
      </c>
      <c r="Y2441">
        <v>2</v>
      </c>
      <c r="Z2441" t="s">
        <v>105</v>
      </c>
      <c r="AA2441" t="s">
        <v>3983</v>
      </c>
      <c r="AB2441" t="s">
        <v>83</v>
      </c>
      <c r="AC2441" t="s">
        <v>84</v>
      </c>
      <c r="AH2441">
        <v>3</v>
      </c>
      <c r="AI2441" t="s">
        <v>94</v>
      </c>
      <c r="AJ2441">
        <v>61</v>
      </c>
      <c r="AK2441" t="s">
        <v>86</v>
      </c>
      <c r="AL2441" t="s">
        <v>95</v>
      </c>
      <c r="AM2441">
        <v>3.8E-3</v>
      </c>
      <c r="AN2441">
        <v>0.1125</v>
      </c>
      <c r="AO2441">
        <v>215.61590000000001</v>
      </c>
      <c r="AP2441">
        <v>2.8E-3</v>
      </c>
      <c r="AR2441">
        <v>1.9E-3</v>
      </c>
      <c r="AT2441">
        <v>40.6</v>
      </c>
      <c r="AU2441" t="s">
        <v>88</v>
      </c>
      <c r="BC2441">
        <v>32.887</v>
      </c>
      <c r="BD2441">
        <v>0.34077000000000002</v>
      </c>
      <c r="BE2441">
        <v>1.7537000000000001E-2</v>
      </c>
      <c r="BF2441">
        <v>16.361999999999998</v>
      </c>
      <c r="BG2441">
        <v>0.11408</v>
      </c>
      <c r="BH2441">
        <v>1.8846999999999999E-2</v>
      </c>
      <c r="BI2441" t="s">
        <v>89</v>
      </c>
      <c r="BJ2441" t="s">
        <v>90</v>
      </c>
      <c r="BK2441" t="s">
        <v>91</v>
      </c>
      <c r="BN2441" t="s">
        <v>91</v>
      </c>
      <c r="BO2441" t="s">
        <v>92</v>
      </c>
    </row>
    <row r="2442" spans="1:67" x14ac:dyDescent="0.25">
      <c r="A2442">
        <v>2016</v>
      </c>
      <c r="B2442" t="s">
        <v>3860</v>
      </c>
      <c r="C2442" t="s">
        <v>3861</v>
      </c>
      <c r="D2442" t="s">
        <v>3723</v>
      </c>
      <c r="E2442" t="s">
        <v>3979</v>
      </c>
      <c r="F2442" t="s">
        <v>3984</v>
      </c>
      <c r="G2442">
        <v>0</v>
      </c>
      <c r="H2442">
        <v>1.6</v>
      </c>
      <c r="I2442" t="s">
        <v>3981</v>
      </c>
      <c r="J2442" t="s">
        <v>73</v>
      </c>
      <c r="K2442">
        <v>201</v>
      </c>
      <c r="L2442">
        <v>4</v>
      </c>
      <c r="M2442" t="s">
        <v>3985</v>
      </c>
      <c r="N2442" t="s">
        <v>162</v>
      </c>
      <c r="O2442" t="s">
        <v>178</v>
      </c>
      <c r="P2442">
        <v>6</v>
      </c>
      <c r="Q2442" t="s">
        <v>77</v>
      </c>
      <c r="R2442" t="s">
        <v>136</v>
      </c>
      <c r="S2442" t="s">
        <v>137</v>
      </c>
      <c r="T2442">
        <v>2</v>
      </c>
      <c r="U2442" t="s">
        <v>80</v>
      </c>
      <c r="V2442">
        <v>3250</v>
      </c>
      <c r="W2442">
        <v>3.65</v>
      </c>
      <c r="X2442">
        <v>39.1</v>
      </c>
      <c r="Y2442">
        <v>1</v>
      </c>
      <c r="Z2442" t="s">
        <v>81</v>
      </c>
      <c r="AA2442" t="s">
        <v>3986</v>
      </c>
      <c r="AB2442" t="s">
        <v>83</v>
      </c>
      <c r="AC2442" t="s">
        <v>84</v>
      </c>
      <c r="AH2442">
        <v>21</v>
      </c>
      <c r="AI2442" t="s">
        <v>85</v>
      </c>
      <c r="AJ2442">
        <v>61</v>
      </c>
      <c r="AK2442" t="s">
        <v>86</v>
      </c>
      <c r="AL2442" t="s">
        <v>87</v>
      </c>
      <c r="AM2442">
        <v>1.35E-2</v>
      </c>
      <c r="AN2442">
        <v>0.17430000000000001</v>
      </c>
      <c r="AO2442">
        <v>312.25889999999998</v>
      </c>
      <c r="AP2442">
        <v>8.6E-3</v>
      </c>
      <c r="AR2442">
        <v>3.5000000000000001E-3</v>
      </c>
      <c r="AT2442">
        <v>28.1</v>
      </c>
      <c r="AU2442" t="s">
        <v>88</v>
      </c>
      <c r="BC2442">
        <v>37.026000000000003</v>
      </c>
      <c r="BD2442">
        <v>0.11762</v>
      </c>
      <c r="BE2442">
        <v>2.0237999999999999E-2</v>
      </c>
      <c r="BF2442">
        <v>17.433</v>
      </c>
      <c r="BG2442">
        <v>-8.09E-2</v>
      </c>
      <c r="BH2442">
        <v>2.1786E-2</v>
      </c>
      <c r="BI2442" t="s">
        <v>89</v>
      </c>
      <c r="BJ2442" t="s">
        <v>90</v>
      </c>
      <c r="BK2442" t="s">
        <v>91</v>
      </c>
      <c r="BN2442" t="s">
        <v>91</v>
      </c>
      <c r="BO2442" t="s">
        <v>92</v>
      </c>
    </row>
    <row r="2443" spans="1:67" x14ac:dyDescent="0.25">
      <c r="A2443">
        <v>2016</v>
      </c>
      <c r="B2443" t="s">
        <v>3860</v>
      </c>
      <c r="C2443" t="s">
        <v>3861</v>
      </c>
      <c r="D2443" t="s">
        <v>3723</v>
      </c>
      <c r="E2443" t="s">
        <v>3979</v>
      </c>
      <c r="F2443" t="s">
        <v>3984</v>
      </c>
      <c r="G2443">
        <v>0</v>
      </c>
      <c r="H2443">
        <v>1.6</v>
      </c>
      <c r="I2443" t="s">
        <v>3981</v>
      </c>
      <c r="J2443" t="s">
        <v>73</v>
      </c>
      <c r="K2443">
        <v>201</v>
      </c>
      <c r="L2443">
        <v>4</v>
      </c>
      <c r="M2443" t="s">
        <v>3985</v>
      </c>
      <c r="N2443" t="s">
        <v>162</v>
      </c>
      <c r="O2443" t="s">
        <v>178</v>
      </c>
      <c r="P2443">
        <v>6</v>
      </c>
      <c r="Q2443" t="s">
        <v>77</v>
      </c>
      <c r="R2443" t="s">
        <v>136</v>
      </c>
      <c r="S2443" t="s">
        <v>137</v>
      </c>
      <c r="T2443">
        <v>2</v>
      </c>
      <c r="U2443" t="s">
        <v>80</v>
      </c>
      <c r="V2443">
        <v>3250</v>
      </c>
      <c r="W2443">
        <v>3.65</v>
      </c>
      <c r="X2443">
        <v>39.1</v>
      </c>
      <c r="Y2443">
        <v>1</v>
      </c>
      <c r="Z2443" t="s">
        <v>81</v>
      </c>
      <c r="AA2443" t="s">
        <v>3987</v>
      </c>
      <c r="AB2443" t="s">
        <v>83</v>
      </c>
      <c r="AC2443" t="s">
        <v>84</v>
      </c>
      <c r="AH2443">
        <v>3</v>
      </c>
      <c r="AI2443" t="s">
        <v>94</v>
      </c>
      <c r="AJ2443">
        <v>61</v>
      </c>
      <c r="AK2443" t="s">
        <v>86</v>
      </c>
      <c r="AL2443" t="s">
        <v>95</v>
      </c>
      <c r="AM2443">
        <v>2.8999999999999998E-3</v>
      </c>
      <c r="AN2443">
        <v>9.2499999999999999E-2</v>
      </c>
      <c r="AO2443">
        <v>208.37</v>
      </c>
      <c r="AP2443">
        <v>3.8999999999999998E-3</v>
      </c>
      <c r="AR2443">
        <v>1.1000000000000001E-3</v>
      </c>
      <c r="AT2443">
        <v>42.1</v>
      </c>
      <c r="AU2443" t="s">
        <v>88</v>
      </c>
      <c r="BC2443">
        <v>37.026000000000003</v>
      </c>
      <c r="BD2443">
        <v>0.11762</v>
      </c>
      <c r="BE2443">
        <v>2.0237999999999999E-2</v>
      </c>
      <c r="BF2443">
        <v>17.433</v>
      </c>
      <c r="BG2443">
        <v>-8.09E-2</v>
      </c>
      <c r="BH2443">
        <v>2.1786E-2</v>
      </c>
      <c r="BI2443" t="s">
        <v>89</v>
      </c>
      <c r="BJ2443" t="s">
        <v>90</v>
      </c>
      <c r="BK2443" t="s">
        <v>91</v>
      </c>
      <c r="BN2443" t="s">
        <v>91</v>
      </c>
      <c r="BO2443" t="s">
        <v>92</v>
      </c>
    </row>
    <row r="2444" spans="1:67" x14ac:dyDescent="0.25">
      <c r="A2444">
        <v>2016</v>
      </c>
      <c r="B2444" t="s">
        <v>3860</v>
      </c>
      <c r="C2444" t="s">
        <v>3861</v>
      </c>
      <c r="D2444" t="s">
        <v>3723</v>
      </c>
      <c r="E2444" t="s">
        <v>3979</v>
      </c>
      <c r="F2444" t="s">
        <v>3988</v>
      </c>
      <c r="G2444">
        <v>1</v>
      </c>
      <c r="H2444">
        <v>2</v>
      </c>
      <c r="I2444" t="s">
        <v>3884</v>
      </c>
      <c r="J2444" t="s">
        <v>73</v>
      </c>
      <c r="K2444">
        <v>173</v>
      </c>
      <c r="L2444">
        <v>4</v>
      </c>
      <c r="M2444" t="s">
        <v>3531</v>
      </c>
      <c r="N2444" t="s">
        <v>162</v>
      </c>
      <c r="O2444" t="s">
        <v>178</v>
      </c>
      <c r="P2444">
        <v>6</v>
      </c>
      <c r="Q2444" t="s">
        <v>77</v>
      </c>
      <c r="R2444" t="s">
        <v>136</v>
      </c>
      <c r="S2444" t="s">
        <v>137</v>
      </c>
      <c r="T2444">
        <v>2</v>
      </c>
      <c r="U2444" t="s">
        <v>80</v>
      </c>
      <c r="V2444">
        <v>3125</v>
      </c>
      <c r="W2444">
        <v>3.2</v>
      </c>
      <c r="X2444">
        <v>34.5</v>
      </c>
      <c r="Y2444">
        <v>1</v>
      </c>
      <c r="Z2444" t="s">
        <v>81</v>
      </c>
      <c r="AA2444" t="s">
        <v>3989</v>
      </c>
      <c r="AB2444" t="s">
        <v>83</v>
      </c>
      <c r="AC2444" t="s">
        <v>84</v>
      </c>
      <c r="AH2444">
        <v>21</v>
      </c>
      <c r="AI2444" t="s">
        <v>85</v>
      </c>
      <c r="AJ2444">
        <v>61</v>
      </c>
      <c r="AK2444" t="s">
        <v>86</v>
      </c>
      <c r="AL2444" t="s">
        <v>87</v>
      </c>
      <c r="AM2444">
        <v>1.5800000000000002E-2</v>
      </c>
      <c r="AN2444">
        <v>0.21029999999999999</v>
      </c>
      <c r="AO2444">
        <v>276.99790000000002</v>
      </c>
      <c r="AP2444">
        <v>1.6500000000000001E-2</v>
      </c>
      <c r="AR2444">
        <v>3.0999999999999999E-3</v>
      </c>
      <c r="AT2444">
        <v>32</v>
      </c>
      <c r="AU2444" t="s">
        <v>88</v>
      </c>
      <c r="AV2444">
        <v>31.500299999999999</v>
      </c>
      <c r="AW2444">
        <v>30.476900000000001</v>
      </c>
      <c r="AX2444">
        <v>35.610199999999999</v>
      </c>
      <c r="AZ2444">
        <v>99.99</v>
      </c>
      <c r="BA2444">
        <v>99.99</v>
      </c>
      <c r="BB2444">
        <v>99.99</v>
      </c>
      <c r="BC2444">
        <v>30.486000000000001</v>
      </c>
      <c r="BD2444">
        <v>0.22333</v>
      </c>
      <c r="BE2444">
        <v>1.7297E-2</v>
      </c>
      <c r="BF2444">
        <v>7.0640000000000001</v>
      </c>
      <c r="BG2444">
        <v>0.16206999999999999</v>
      </c>
      <c r="BH2444">
        <v>1.729E-2</v>
      </c>
      <c r="BI2444" t="s">
        <v>89</v>
      </c>
      <c r="BJ2444" t="s">
        <v>90</v>
      </c>
      <c r="BK2444" t="s">
        <v>91</v>
      </c>
      <c r="BN2444" t="s">
        <v>91</v>
      </c>
      <c r="BO2444" t="s">
        <v>92</v>
      </c>
    </row>
    <row r="2445" spans="1:67" x14ac:dyDescent="0.25">
      <c r="A2445">
        <v>2016</v>
      </c>
      <c r="B2445" t="s">
        <v>3860</v>
      </c>
      <c r="C2445" t="s">
        <v>3861</v>
      </c>
      <c r="D2445" t="s">
        <v>3723</v>
      </c>
      <c r="E2445" t="s">
        <v>3979</v>
      </c>
      <c r="F2445" t="s">
        <v>3988</v>
      </c>
      <c r="G2445">
        <v>1</v>
      </c>
      <c r="H2445">
        <v>2</v>
      </c>
      <c r="I2445" t="s">
        <v>3884</v>
      </c>
      <c r="J2445" t="s">
        <v>73</v>
      </c>
      <c r="K2445">
        <v>173</v>
      </c>
      <c r="L2445">
        <v>4</v>
      </c>
      <c r="M2445" t="s">
        <v>3531</v>
      </c>
      <c r="N2445" t="s">
        <v>162</v>
      </c>
      <c r="O2445" t="s">
        <v>178</v>
      </c>
      <c r="P2445">
        <v>6</v>
      </c>
      <c r="Q2445" t="s">
        <v>77</v>
      </c>
      <c r="R2445" t="s">
        <v>136</v>
      </c>
      <c r="S2445" t="s">
        <v>137</v>
      </c>
      <c r="T2445">
        <v>2</v>
      </c>
      <c r="U2445" t="s">
        <v>80</v>
      </c>
      <c r="V2445">
        <v>3125</v>
      </c>
      <c r="W2445">
        <v>3.2</v>
      </c>
      <c r="X2445">
        <v>34.5</v>
      </c>
      <c r="Y2445">
        <v>1</v>
      </c>
      <c r="Z2445" t="s">
        <v>81</v>
      </c>
      <c r="AA2445" t="s">
        <v>3990</v>
      </c>
      <c r="AB2445" t="s">
        <v>83</v>
      </c>
      <c r="AC2445" t="s">
        <v>84</v>
      </c>
      <c r="AH2445">
        <v>3</v>
      </c>
      <c r="AI2445" t="s">
        <v>94</v>
      </c>
      <c r="AJ2445">
        <v>61</v>
      </c>
      <c r="AK2445" t="s">
        <v>86</v>
      </c>
      <c r="AL2445" t="s">
        <v>95</v>
      </c>
      <c r="AM2445">
        <v>1.6999999999999999E-3</v>
      </c>
      <c r="AN2445">
        <v>1.17E-2</v>
      </c>
      <c r="AO2445">
        <v>183.6258</v>
      </c>
      <c r="AP2445">
        <v>9.9000000000000008E-3</v>
      </c>
      <c r="AR2445">
        <v>6.9999999999999999E-4</v>
      </c>
      <c r="AT2445">
        <v>48.2</v>
      </c>
      <c r="AU2445" t="s">
        <v>88</v>
      </c>
      <c r="AZ2445">
        <v>99.99</v>
      </c>
      <c r="BA2445">
        <v>99.99</v>
      </c>
      <c r="BB2445">
        <v>99.99</v>
      </c>
      <c r="BC2445">
        <v>30.486000000000001</v>
      </c>
      <c r="BD2445">
        <v>0.22333</v>
      </c>
      <c r="BE2445">
        <v>1.7297E-2</v>
      </c>
      <c r="BF2445">
        <v>7.0640000000000001</v>
      </c>
      <c r="BG2445">
        <v>0.16206999999999999</v>
      </c>
      <c r="BH2445">
        <v>1.729E-2</v>
      </c>
      <c r="BI2445" t="s">
        <v>89</v>
      </c>
      <c r="BJ2445" t="s">
        <v>90</v>
      </c>
      <c r="BK2445" t="s">
        <v>91</v>
      </c>
      <c r="BN2445" t="s">
        <v>91</v>
      </c>
      <c r="BO2445" t="s">
        <v>92</v>
      </c>
    </row>
    <row r="2446" spans="1:67" x14ac:dyDescent="0.25">
      <c r="A2446">
        <v>2016</v>
      </c>
      <c r="B2446" t="s">
        <v>3860</v>
      </c>
      <c r="C2446" t="s">
        <v>3861</v>
      </c>
      <c r="D2446" t="s">
        <v>3723</v>
      </c>
      <c r="E2446" t="s">
        <v>3979</v>
      </c>
      <c r="F2446" t="s">
        <v>3988</v>
      </c>
      <c r="G2446">
        <v>1</v>
      </c>
      <c r="H2446">
        <v>2</v>
      </c>
      <c r="I2446" t="s">
        <v>3884</v>
      </c>
      <c r="J2446" t="s">
        <v>73</v>
      </c>
      <c r="K2446">
        <v>173</v>
      </c>
      <c r="L2446">
        <v>4</v>
      </c>
      <c r="M2446" t="s">
        <v>3531</v>
      </c>
      <c r="N2446" t="s">
        <v>162</v>
      </c>
      <c r="O2446" t="s">
        <v>178</v>
      </c>
      <c r="P2446">
        <v>6</v>
      </c>
      <c r="Q2446" t="s">
        <v>77</v>
      </c>
      <c r="R2446" t="s">
        <v>136</v>
      </c>
      <c r="S2446" t="s">
        <v>137</v>
      </c>
      <c r="T2446">
        <v>2</v>
      </c>
      <c r="U2446" t="s">
        <v>80</v>
      </c>
      <c r="V2446">
        <v>3125</v>
      </c>
      <c r="W2446">
        <v>3.2</v>
      </c>
      <c r="X2446">
        <v>34.5</v>
      </c>
      <c r="Y2446">
        <v>1</v>
      </c>
      <c r="Z2446" t="s">
        <v>81</v>
      </c>
      <c r="AA2446" t="s">
        <v>3991</v>
      </c>
      <c r="AB2446" t="s">
        <v>83</v>
      </c>
      <c r="AC2446" t="s">
        <v>84</v>
      </c>
      <c r="AH2446">
        <v>90</v>
      </c>
      <c r="AI2446" t="s">
        <v>139</v>
      </c>
      <c r="AJ2446">
        <v>61</v>
      </c>
      <c r="AK2446" t="s">
        <v>86</v>
      </c>
      <c r="AL2446" t="s">
        <v>139</v>
      </c>
      <c r="AM2446">
        <v>6.4999999999999997E-3</v>
      </c>
      <c r="AN2446">
        <v>0.16980000000000001</v>
      </c>
      <c r="AO2446">
        <v>278.65609999999998</v>
      </c>
      <c r="AP2446">
        <v>6.7000000000000002E-3</v>
      </c>
      <c r="AT2446">
        <v>31.8</v>
      </c>
      <c r="AU2446" t="s">
        <v>88</v>
      </c>
      <c r="AV2446">
        <v>21.939900000000002</v>
      </c>
      <c r="AW2446">
        <v>36.461300000000001</v>
      </c>
      <c r="AZ2446">
        <v>99.99</v>
      </c>
      <c r="BA2446">
        <v>99.99</v>
      </c>
      <c r="BB2446">
        <v>99.99</v>
      </c>
      <c r="BC2446">
        <v>30.486000000000001</v>
      </c>
      <c r="BD2446">
        <v>0.22333</v>
      </c>
      <c r="BE2446">
        <v>1.7297E-2</v>
      </c>
      <c r="BF2446">
        <v>7.0640000000000001</v>
      </c>
      <c r="BG2446">
        <v>0.16206999999999999</v>
      </c>
      <c r="BH2446">
        <v>1.729E-2</v>
      </c>
      <c r="BI2446" t="s">
        <v>89</v>
      </c>
      <c r="BJ2446" t="s">
        <v>90</v>
      </c>
      <c r="BK2446" t="s">
        <v>91</v>
      </c>
      <c r="BN2446" t="s">
        <v>91</v>
      </c>
      <c r="BO2446" t="s">
        <v>92</v>
      </c>
    </row>
    <row r="2447" spans="1:67" x14ac:dyDescent="0.25">
      <c r="A2447">
        <v>2016</v>
      </c>
      <c r="B2447" t="s">
        <v>3860</v>
      </c>
      <c r="C2447" t="s">
        <v>3861</v>
      </c>
      <c r="D2447" t="s">
        <v>3723</v>
      </c>
      <c r="E2447" t="s">
        <v>3979</v>
      </c>
      <c r="F2447" t="s">
        <v>3992</v>
      </c>
      <c r="G2447">
        <v>1</v>
      </c>
      <c r="H2447">
        <v>2</v>
      </c>
      <c r="I2447" t="s">
        <v>3884</v>
      </c>
      <c r="J2447" t="s">
        <v>73</v>
      </c>
      <c r="K2447">
        <v>173</v>
      </c>
      <c r="L2447">
        <v>4</v>
      </c>
      <c r="M2447" t="s">
        <v>3535</v>
      </c>
      <c r="N2447" t="s">
        <v>112</v>
      </c>
      <c r="O2447" t="s">
        <v>113</v>
      </c>
      <c r="P2447">
        <v>6</v>
      </c>
      <c r="Q2447" t="s">
        <v>91</v>
      </c>
      <c r="R2447" t="s">
        <v>136</v>
      </c>
      <c r="S2447" t="s">
        <v>137</v>
      </c>
      <c r="T2447">
        <v>2</v>
      </c>
      <c r="U2447" t="s">
        <v>80</v>
      </c>
      <c r="V2447">
        <v>3125</v>
      </c>
      <c r="W2447">
        <v>4.1900000000000004</v>
      </c>
      <c r="X2447">
        <v>44.3</v>
      </c>
      <c r="Y2447">
        <v>2</v>
      </c>
      <c r="Z2447" t="s">
        <v>105</v>
      </c>
      <c r="AA2447" t="s">
        <v>3993</v>
      </c>
      <c r="AB2447" t="s">
        <v>83</v>
      </c>
      <c r="AC2447" t="s">
        <v>84</v>
      </c>
      <c r="AH2447">
        <v>21</v>
      </c>
      <c r="AI2447" t="s">
        <v>85</v>
      </c>
      <c r="AJ2447">
        <v>61</v>
      </c>
      <c r="AK2447" t="s">
        <v>86</v>
      </c>
      <c r="AL2447" t="s">
        <v>87</v>
      </c>
      <c r="AM2447">
        <v>1.14E-2</v>
      </c>
      <c r="AN2447">
        <v>0.10589999999999999</v>
      </c>
      <c r="AO2447">
        <v>285.90370000000001</v>
      </c>
      <c r="AP2447">
        <v>6.3E-3</v>
      </c>
      <c r="AR2447">
        <v>1.9E-3</v>
      </c>
      <c r="AT2447">
        <v>31</v>
      </c>
      <c r="AU2447" t="s">
        <v>88</v>
      </c>
      <c r="AV2447">
        <v>30.6051</v>
      </c>
      <c r="AW2447">
        <v>29.4679</v>
      </c>
      <c r="AX2447">
        <v>34.640700000000002</v>
      </c>
      <c r="AZ2447">
        <v>99.99</v>
      </c>
      <c r="BA2447">
        <v>99.99</v>
      </c>
      <c r="BB2447">
        <v>99.99</v>
      </c>
      <c r="BC2447">
        <v>27.768999999999998</v>
      </c>
      <c r="BD2447">
        <v>0.27611999999999998</v>
      </c>
      <c r="BE2447">
        <v>1.7003000000000001E-2</v>
      </c>
      <c r="BF2447">
        <v>14.044</v>
      </c>
      <c r="BG2447">
        <v>0.11633</v>
      </c>
      <c r="BH2447">
        <v>1.7139999999999999E-2</v>
      </c>
      <c r="BI2447" t="s">
        <v>89</v>
      </c>
      <c r="BJ2447" t="s">
        <v>90</v>
      </c>
      <c r="BK2447" t="s">
        <v>91</v>
      </c>
      <c r="BN2447" t="s">
        <v>91</v>
      </c>
      <c r="BO2447" t="s">
        <v>92</v>
      </c>
    </row>
    <row r="2448" spans="1:67" x14ac:dyDescent="0.25">
      <c r="A2448">
        <v>2016</v>
      </c>
      <c r="B2448" t="s">
        <v>3860</v>
      </c>
      <c r="C2448" t="s">
        <v>3861</v>
      </c>
      <c r="D2448" t="s">
        <v>3723</v>
      </c>
      <c r="E2448" t="s">
        <v>3979</v>
      </c>
      <c r="F2448" t="s">
        <v>3992</v>
      </c>
      <c r="G2448">
        <v>1</v>
      </c>
      <c r="H2448">
        <v>2</v>
      </c>
      <c r="I2448" t="s">
        <v>3884</v>
      </c>
      <c r="J2448" t="s">
        <v>73</v>
      </c>
      <c r="K2448">
        <v>173</v>
      </c>
      <c r="L2448">
        <v>4</v>
      </c>
      <c r="M2448" t="s">
        <v>3535</v>
      </c>
      <c r="N2448" t="s">
        <v>112</v>
      </c>
      <c r="O2448" t="s">
        <v>113</v>
      </c>
      <c r="P2448">
        <v>6</v>
      </c>
      <c r="Q2448" t="s">
        <v>91</v>
      </c>
      <c r="R2448" t="s">
        <v>136</v>
      </c>
      <c r="S2448" t="s">
        <v>137</v>
      </c>
      <c r="T2448">
        <v>2</v>
      </c>
      <c r="U2448" t="s">
        <v>80</v>
      </c>
      <c r="V2448">
        <v>3125</v>
      </c>
      <c r="W2448">
        <v>4.1900000000000004</v>
      </c>
      <c r="X2448">
        <v>44.3</v>
      </c>
      <c r="Y2448">
        <v>2</v>
      </c>
      <c r="Z2448" t="s">
        <v>105</v>
      </c>
      <c r="AA2448" t="s">
        <v>3994</v>
      </c>
      <c r="AB2448" t="s">
        <v>83</v>
      </c>
      <c r="AC2448" t="s">
        <v>84</v>
      </c>
      <c r="AH2448">
        <v>3</v>
      </c>
      <c r="AI2448" t="s">
        <v>94</v>
      </c>
      <c r="AJ2448">
        <v>61</v>
      </c>
      <c r="AK2448" t="s">
        <v>86</v>
      </c>
      <c r="AL2448" t="s">
        <v>95</v>
      </c>
      <c r="AM2448">
        <v>4.1999999999999997E-3</v>
      </c>
      <c r="AN2448">
        <v>9.8000000000000004E-2</v>
      </c>
      <c r="AO2448">
        <v>192.31270000000001</v>
      </c>
      <c r="AP2448">
        <v>3.3999999999999998E-3</v>
      </c>
      <c r="AR2448">
        <v>2.5999999999999999E-3</v>
      </c>
      <c r="AT2448">
        <v>46.2</v>
      </c>
      <c r="AU2448" t="s">
        <v>88</v>
      </c>
      <c r="AZ2448">
        <v>99.99</v>
      </c>
      <c r="BA2448">
        <v>99.99</v>
      </c>
      <c r="BB2448">
        <v>99.99</v>
      </c>
      <c r="BC2448">
        <v>27.768999999999998</v>
      </c>
      <c r="BD2448">
        <v>0.27611999999999998</v>
      </c>
      <c r="BE2448">
        <v>1.7003000000000001E-2</v>
      </c>
      <c r="BF2448">
        <v>14.044</v>
      </c>
      <c r="BG2448">
        <v>0.11633</v>
      </c>
      <c r="BH2448">
        <v>1.7139999999999999E-2</v>
      </c>
      <c r="BI2448" t="s">
        <v>89</v>
      </c>
      <c r="BJ2448" t="s">
        <v>90</v>
      </c>
      <c r="BK2448" t="s">
        <v>91</v>
      </c>
      <c r="BN2448" t="s">
        <v>91</v>
      </c>
      <c r="BO2448" t="s">
        <v>92</v>
      </c>
    </row>
    <row r="2449" spans="1:67" x14ac:dyDescent="0.25">
      <c r="A2449">
        <v>2016</v>
      </c>
      <c r="B2449" t="s">
        <v>3860</v>
      </c>
      <c r="C2449" t="s">
        <v>3861</v>
      </c>
      <c r="D2449" t="s">
        <v>3723</v>
      </c>
      <c r="E2449" t="s">
        <v>3979</v>
      </c>
      <c r="F2449" t="s">
        <v>3992</v>
      </c>
      <c r="G2449">
        <v>1</v>
      </c>
      <c r="H2449">
        <v>2</v>
      </c>
      <c r="I2449" t="s">
        <v>3884</v>
      </c>
      <c r="J2449" t="s">
        <v>73</v>
      </c>
      <c r="K2449">
        <v>173</v>
      </c>
      <c r="L2449">
        <v>4</v>
      </c>
      <c r="M2449" t="s">
        <v>3535</v>
      </c>
      <c r="N2449" t="s">
        <v>112</v>
      </c>
      <c r="O2449" t="s">
        <v>113</v>
      </c>
      <c r="P2449">
        <v>6</v>
      </c>
      <c r="Q2449" t="s">
        <v>91</v>
      </c>
      <c r="R2449" t="s">
        <v>136</v>
      </c>
      <c r="S2449" t="s">
        <v>137</v>
      </c>
      <c r="T2449">
        <v>2</v>
      </c>
      <c r="U2449" t="s">
        <v>80</v>
      </c>
      <c r="V2449">
        <v>3125</v>
      </c>
      <c r="W2449">
        <v>4.1900000000000004</v>
      </c>
      <c r="X2449">
        <v>44.3</v>
      </c>
      <c r="Y2449">
        <v>2</v>
      </c>
      <c r="Z2449" t="s">
        <v>105</v>
      </c>
      <c r="AA2449" t="s">
        <v>3995</v>
      </c>
      <c r="AB2449" t="s">
        <v>83</v>
      </c>
      <c r="AC2449" t="s">
        <v>84</v>
      </c>
      <c r="AH2449">
        <v>90</v>
      </c>
      <c r="AI2449" t="s">
        <v>139</v>
      </c>
      <c r="AJ2449">
        <v>61</v>
      </c>
      <c r="AK2449" t="s">
        <v>86</v>
      </c>
      <c r="AL2449" t="s">
        <v>139</v>
      </c>
      <c r="AM2449">
        <v>1.06E-2</v>
      </c>
      <c r="AN2449">
        <v>1.1892</v>
      </c>
      <c r="AO2449">
        <v>278.07619999999997</v>
      </c>
      <c r="AP2449">
        <v>2.8799999999999999E-2</v>
      </c>
      <c r="AT2449">
        <v>31.7</v>
      </c>
      <c r="AU2449" t="s">
        <v>88</v>
      </c>
      <c r="AV2449">
        <v>23.210599999999999</v>
      </c>
      <c r="AW2449">
        <v>35.285200000000003</v>
      </c>
      <c r="AZ2449">
        <v>99.99</v>
      </c>
      <c r="BA2449">
        <v>99.99</v>
      </c>
      <c r="BB2449">
        <v>99.99</v>
      </c>
      <c r="BC2449">
        <v>27.768999999999998</v>
      </c>
      <c r="BD2449">
        <v>0.27611999999999998</v>
      </c>
      <c r="BE2449">
        <v>1.7003000000000001E-2</v>
      </c>
      <c r="BF2449">
        <v>14.044</v>
      </c>
      <c r="BG2449">
        <v>0.11633</v>
      </c>
      <c r="BH2449">
        <v>1.7139999999999999E-2</v>
      </c>
      <c r="BI2449" t="s">
        <v>89</v>
      </c>
      <c r="BJ2449" t="s">
        <v>90</v>
      </c>
      <c r="BK2449" t="s">
        <v>91</v>
      </c>
      <c r="BN2449" t="s">
        <v>91</v>
      </c>
      <c r="BO2449" t="s">
        <v>92</v>
      </c>
    </row>
    <row r="2450" spans="1:67" x14ac:dyDescent="0.25">
      <c r="A2450">
        <v>2016</v>
      </c>
      <c r="B2450" t="s">
        <v>3860</v>
      </c>
      <c r="C2450" t="s">
        <v>3861</v>
      </c>
      <c r="D2450" t="s">
        <v>3723</v>
      </c>
      <c r="E2450" t="s">
        <v>3996</v>
      </c>
      <c r="F2450" t="s">
        <v>3997</v>
      </c>
      <c r="G2450">
        <v>0</v>
      </c>
      <c r="H2450">
        <v>1.6</v>
      </c>
      <c r="I2450" t="s">
        <v>3981</v>
      </c>
      <c r="J2450" t="s">
        <v>73</v>
      </c>
      <c r="K2450">
        <v>201</v>
      </c>
      <c r="L2450">
        <v>4</v>
      </c>
      <c r="M2450" t="s">
        <v>3931</v>
      </c>
      <c r="N2450" t="s">
        <v>112</v>
      </c>
      <c r="O2450" t="s">
        <v>113</v>
      </c>
      <c r="P2450">
        <v>6</v>
      </c>
      <c r="Q2450" t="s">
        <v>91</v>
      </c>
      <c r="R2450" t="s">
        <v>136</v>
      </c>
      <c r="S2450" t="s">
        <v>137</v>
      </c>
      <c r="T2450">
        <v>2</v>
      </c>
      <c r="U2450" t="s">
        <v>80</v>
      </c>
      <c r="V2450">
        <v>3250</v>
      </c>
      <c r="W2450">
        <v>4.47</v>
      </c>
      <c r="X2450">
        <v>43.5</v>
      </c>
      <c r="Y2450">
        <v>2</v>
      </c>
      <c r="Z2450" t="s">
        <v>105</v>
      </c>
      <c r="AA2450" t="s">
        <v>3998</v>
      </c>
      <c r="AB2450" t="s">
        <v>83</v>
      </c>
      <c r="AC2450" t="s">
        <v>84</v>
      </c>
      <c r="AH2450">
        <v>21</v>
      </c>
      <c r="AI2450" t="s">
        <v>85</v>
      </c>
      <c r="AJ2450">
        <v>61</v>
      </c>
      <c r="AK2450" t="s">
        <v>86</v>
      </c>
      <c r="AL2450" t="s">
        <v>87</v>
      </c>
      <c r="AM2450">
        <v>1.44E-2</v>
      </c>
      <c r="AN2450">
        <v>0.2427</v>
      </c>
      <c r="AO2450">
        <v>324.89769999999999</v>
      </c>
      <c r="AP2450">
        <v>1.03E-2</v>
      </c>
      <c r="AR2450">
        <v>2.7000000000000001E-3</v>
      </c>
      <c r="AT2450">
        <v>26.9</v>
      </c>
      <c r="AU2450" t="s">
        <v>88</v>
      </c>
      <c r="BC2450">
        <v>27.13</v>
      </c>
      <c r="BD2450">
        <v>0.42836000000000002</v>
      </c>
      <c r="BE2450">
        <v>1.8355E-2</v>
      </c>
      <c r="BF2450">
        <v>9.19</v>
      </c>
      <c r="BG2450">
        <v>0.11405</v>
      </c>
      <c r="BH2450">
        <v>1.9859999999999999E-2</v>
      </c>
      <c r="BI2450" t="s">
        <v>89</v>
      </c>
      <c r="BJ2450" t="s">
        <v>90</v>
      </c>
      <c r="BK2450" t="s">
        <v>91</v>
      </c>
      <c r="BN2450" t="s">
        <v>91</v>
      </c>
      <c r="BO2450" t="s">
        <v>92</v>
      </c>
    </row>
    <row r="2451" spans="1:67" x14ac:dyDescent="0.25">
      <c r="A2451">
        <v>2016</v>
      </c>
      <c r="B2451" t="s">
        <v>3860</v>
      </c>
      <c r="C2451" t="s">
        <v>3861</v>
      </c>
      <c r="D2451" t="s">
        <v>3723</v>
      </c>
      <c r="E2451" t="s">
        <v>3996</v>
      </c>
      <c r="F2451" t="s">
        <v>3997</v>
      </c>
      <c r="G2451">
        <v>0</v>
      </c>
      <c r="H2451">
        <v>1.6</v>
      </c>
      <c r="I2451" t="s">
        <v>3981</v>
      </c>
      <c r="J2451" t="s">
        <v>73</v>
      </c>
      <c r="K2451">
        <v>201</v>
      </c>
      <c r="L2451">
        <v>4</v>
      </c>
      <c r="M2451" t="s">
        <v>3931</v>
      </c>
      <c r="N2451" t="s">
        <v>112</v>
      </c>
      <c r="O2451" t="s">
        <v>113</v>
      </c>
      <c r="P2451">
        <v>6</v>
      </c>
      <c r="Q2451" t="s">
        <v>91</v>
      </c>
      <c r="R2451" t="s">
        <v>136</v>
      </c>
      <c r="S2451" t="s">
        <v>137</v>
      </c>
      <c r="T2451">
        <v>2</v>
      </c>
      <c r="U2451" t="s">
        <v>80</v>
      </c>
      <c r="V2451">
        <v>3250</v>
      </c>
      <c r="W2451">
        <v>4.47</v>
      </c>
      <c r="X2451">
        <v>43.5</v>
      </c>
      <c r="Y2451">
        <v>2</v>
      </c>
      <c r="Z2451" t="s">
        <v>105</v>
      </c>
      <c r="AA2451" t="s">
        <v>3999</v>
      </c>
      <c r="AB2451" t="s">
        <v>83</v>
      </c>
      <c r="AC2451" t="s">
        <v>84</v>
      </c>
      <c r="AH2451">
        <v>3</v>
      </c>
      <c r="AI2451" t="s">
        <v>94</v>
      </c>
      <c r="AJ2451">
        <v>61</v>
      </c>
      <c r="AK2451" t="s">
        <v>86</v>
      </c>
      <c r="AL2451" t="s">
        <v>95</v>
      </c>
      <c r="AM2451">
        <v>6.6E-3</v>
      </c>
      <c r="AN2451">
        <v>0.192</v>
      </c>
      <c r="AO2451">
        <v>217.905</v>
      </c>
      <c r="AP2451">
        <v>2.2000000000000001E-3</v>
      </c>
      <c r="AR2451">
        <v>2.7000000000000001E-3</v>
      </c>
      <c r="AT2451">
        <v>40.200000000000003</v>
      </c>
      <c r="AU2451" t="s">
        <v>88</v>
      </c>
      <c r="BC2451">
        <v>27.13</v>
      </c>
      <c r="BD2451">
        <v>0.42836000000000002</v>
      </c>
      <c r="BE2451">
        <v>1.8355E-2</v>
      </c>
      <c r="BF2451">
        <v>9.19</v>
      </c>
      <c r="BG2451">
        <v>0.11405</v>
      </c>
      <c r="BH2451">
        <v>1.9859999999999999E-2</v>
      </c>
      <c r="BI2451" t="s">
        <v>89</v>
      </c>
      <c r="BJ2451" t="s">
        <v>90</v>
      </c>
      <c r="BK2451" t="s">
        <v>91</v>
      </c>
      <c r="BN2451" t="s">
        <v>91</v>
      </c>
      <c r="BO2451" t="s">
        <v>92</v>
      </c>
    </row>
    <row r="2452" spans="1:67" x14ac:dyDescent="0.25">
      <c r="A2452">
        <v>2016</v>
      </c>
      <c r="B2452" t="s">
        <v>3860</v>
      </c>
      <c r="C2452" t="s">
        <v>3861</v>
      </c>
      <c r="D2452" t="s">
        <v>3723</v>
      </c>
      <c r="E2452" t="s">
        <v>3996</v>
      </c>
      <c r="F2452" t="s">
        <v>4000</v>
      </c>
      <c r="G2452">
        <v>0</v>
      </c>
      <c r="H2452">
        <v>1.6</v>
      </c>
      <c r="I2452" t="s">
        <v>3981</v>
      </c>
      <c r="J2452" t="s">
        <v>73</v>
      </c>
      <c r="K2452">
        <v>201</v>
      </c>
      <c r="L2452">
        <v>4</v>
      </c>
      <c r="M2452" t="s">
        <v>3985</v>
      </c>
      <c r="N2452" t="s">
        <v>162</v>
      </c>
      <c r="O2452" t="s">
        <v>178</v>
      </c>
      <c r="P2452">
        <v>6</v>
      </c>
      <c r="Q2452" t="s">
        <v>77</v>
      </c>
      <c r="R2452" t="s">
        <v>136</v>
      </c>
      <c r="S2452" t="s">
        <v>137</v>
      </c>
      <c r="T2452">
        <v>2</v>
      </c>
      <c r="U2452" t="s">
        <v>80</v>
      </c>
      <c r="V2452">
        <v>3375</v>
      </c>
      <c r="W2452">
        <v>3.65</v>
      </c>
      <c r="X2452">
        <v>39.1</v>
      </c>
      <c r="Y2452">
        <v>1</v>
      </c>
      <c r="Z2452" t="s">
        <v>81</v>
      </c>
      <c r="AA2452" t="s">
        <v>4001</v>
      </c>
      <c r="AB2452" t="s">
        <v>83</v>
      </c>
      <c r="AC2452" t="s">
        <v>84</v>
      </c>
      <c r="AH2452">
        <v>21</v>
      </c>
      <c r="AI2452" t="s">
        <v>85</v>
      </c>
      <c r="AJ2452">
        <v>61</v>
      </c>
      <c r="AK2452" t="s">
        <v>86</v>
      </c>
      <c r="AL2452" t="s">
        <v>87</v>
      </c>
      <c r="AM2452">
        <v>8.6E-3</v>
      </c>
      <c r="AN2452">
        <v>0.1023</v>
      </c>
      <c r="AO2452">
        <v>330.02190000000002</v>
      </c>
      <c r="AP2452">
        <v>1.9E-2</v>
      </c>
      <c r="AR2452">
        <v>2E-3</v>
      </c>
      <c r="AT2452">
        <v>26.9</v>
      </c>
      <c r="AU2452" t="s">
        <v>88</v>
      </c>
      <c r="AV2452">
        <v>25.194700000000001</v>
      </c>
      <c r="AW2452">
        <v>26.065300000000001</v>
      </c>
      <c r="AX2452">
        <v>30.430800000000001</v>
      </c>
      <c r="BC2452">
        <v>35.972000000000001</v>
      </c>
      <c r="BD2452">
        <v>0.30881999999999998</v>
      </c>
      <c r="BE2452">
        <v>1.8596999999999999E-2</v>
      </c>
      <c r="BF2452">
        <v>12.487</v>
      </c>
      <c r="BG2452">
        <v>9.5119999999999996E-2</v>
      </c>
      <c r="BH2452">
        <v>1.9720000000000001E-2</v>
      </c>
      <c r="BI2452" t="s">
        <v>89</v>
      </c>
      <c r="BJ2452" t="s">
        <v>90</v>
      </c>
      <c r="BK2452" t="s">
        <v>91</v>
      </c>
      <c r="BN2452" t="s">
        <v>91</v>
      </c>
      <c r="BO2452" t="s">
        <v>92</v>
      </c>
    </row>
    <row r="2453" spans="1:67" x14ac:dyDescent="0.25">
      <c r="A2453">
        <v>2016</v>
      </c>
      <c r="B2453" t="s">
        <v>3860</v>
      </c>
      <c r="C2453" t="s">
        <v>3861</v>
      </c>
      <c r="D2453" t="s">
        <v>3723</v>
      </c>
      <c r="E2453" t="s">
        <v>3996</v>
      </c>
      <c r="F2453" t="s">
        <v>4000</v>
      </c>
      <c r="G2453">
        <v>0</v>
      </c>
      <c r="H2453">
        <v>1.6</v>
      </c>
      <c r="I2453" t="s">
        <v>3981</v>
      </c>
      <c r="J2453" t="s">
        <v>73</v>
      </c>
      <c r="K2453">
        <v>201</v>
      </c>
      <c r="L2453">
        <v>4</v>
      </c>
      <c r="M2453" t="s">
        <v>3985</v>
      </c>
      <c r="N2453" t="s">
        <v>162</v>
      </c>
      <c r="O2453" t="s">
        <v>178</v>
      </c>
      <c r="P2453">
        <v>6</v>
      </c>
      <c r="Q2453" t="s">
        <v>77</v>
      </c>
      <c r="R2453" t="s">
        <v>136</v>
      </c>
      <c r="S2453" t="s">
        <v>137</v>
      </c>
      <c r="T2453">
        <v>2</v>
      </c>
      <c r="U2453" t="s">
        <v>80</v>
      </c>
      <c r="V2453">
        <v>3375</v>
      </c>
      <c r="W2453">
        <v>3.65</v>
      </c>
      <c r="X2453">
        <v>39.1</v>
      </c>
      <c r="Y2453">
        <v>1</v>
      </c>
      <c r="Z2453" t="s">
        <v>81</v>
      </c>
      <c r="AA2453" t="s">
        <v>4002</v>
      </c>
      <c r="AB2453" t="s">
        <v>326</v>
      </c>
      <c r="AC2453" t="s">
        <v>84</v>
      </c>
      <c r="AH2453">
        <v>3</v>
      </c>
      <c r="AI2453" t="s">
        <v>94</v>
      </c>
      <c r="AJ2453">
        <v>61</v>
      </c>
      <c r="AK2453" t="s">
        <v>86</v>
      </c>
      <c r="AL2453" t="s">
        <v>95</v>
      </c>
      <c r="AM2453">
        <v>6.4161000000000001E-3</v>
      </c>
      <c r="AN2453">
        <v>0.27436749999999999</v>
      </c>
      <c r="AO2453">
        <v>216.7889529</v>
      </c>
      <c r="AP2453">
        <v>2.7109E-3</v>
      </c>
      <c r="AR2453">
        <v>2.5341000000000001E-3</v>
      </c>
      <c r="AS2453">
        <v>0.01</v>
      </c>
      <c r="AT2453">
        <v>41.1</v>
      </c>
      <c r="AU2453" t="s">
        <v>88</v>
      </c>
      <c r="BC2453">
        <v>35.972000000000001</v>
      </c>
      <c r="BD2453">
        <v>0.30881999999999998</v>
      </c>
      <c r="BE2453">
        <v>1.8596999999999999E-2</v>
      </c>
      <c r="BF2453">
        <v>12.487</v>
      </c>
      <c r="BG2453">
        <v>9.5119999999999996E-2</v>
      </c>
      <c r="BH2453">
        <v>1.9720000000000001E-2</v>
      </c>
      <c r="BI2453" t="s">
        <v>89</v>
      </c>
      <c r="BJ2453" t="s">
        <v>90</v>
      </c>
      <c r="BK2453" t="s">
        <v>91</v>
      </c>
      <c r="BN2453" t="s">
        <v>91</v>
      </c>
      <c r="BO2453" t="s">
        <v>92</v>
      </c>
    </row>
    <row r="2454" spans="1:67" x14ac:dyDescent="0.25">
      <c r="A2454">
        <v>2016</v>
      </c>
      <c r="B2454" t="s">
        <v>3860</v>
      </c>
      <c r="C2454" t="s">
        <v>3861</v>
      </c>
      <c r="D2454" t="s">
        <v>3723</v>
      </c>
      <c r="E2454" t="s">
        <v>4003</v>
      </c>
      <c r="F2454" t="s">
        <v>4004</v>
      </c>
      <c r="G2454">
        <v>0</v>
      </c>
      <c r="H2454">
        <v>5</v>
      </c>
      <c r="I2454" t="s">
        <v>4005</v>
      </c>
      <c r="J2454" t="s">
        <v>73</v>
      </c>
      <c r="K2454">
        <v>420</v>
      </c>
      <c r="L2454">
        <v>8</v>
      </c>
      <c r="M2454" t="s">
        <v>3552</v>
      </c>
      <c r="N2454" t="s">
        <v>75</v>
      </c>
      <c r="O2454" t="s">
        <v>76</v>
      </c>
      <c r="P2454">
        <v>8</v>
      </c>
      <c r="Q2454" t="s">
        <v>77</v>
      </c>
      <c r="R2454" t="s">
        <v>78</v>
      </c>
      <c r="S2454" t="s">
        <v>79</v>
      </c>
      <c r="T2454">
        <v>2</v>
      </c>
      <c r="U2454" t="s">
        <v>80</v>
      </c>
      <c r="V2454">
        <v>5000</v>
      </c>
      <c r="W2454">
        <v>3.54</v>
      </c>
      <c r="X2454">
        <v>25.7</v>
      </c>
      <c r="Y2454">
        <v>1</v>
      </c>
      <c r="Z2454" t="s">
        <v>81</v>
      </c>
      <c r="AA2454" t="s">
        <v>4006</v>
      </c>
      <c r="AB2454" t="s">
        <v>83</v>
      </c>
      <c r="AC2454" t="s">
        <v>84</v>
      </c>
      <c r="AH2454">
        <v>21</v>
      </c>
      <c r="AI2454" t="s">
        <v>85</v>
      </c>
      <c r="AJ2454">
        <v>61</v>
      </c>
      <c r="AK2454" t="s">
        <v>86</v>
      </c>
      <c r="AL2454" t="s">
        <v>87</v>
      </c>
      <c r="AM2454">
        <v>3.5799999999999998E-2</v>
      </c>
      <c r="AN2454">
        <v>0.19289999999999999</v>
      </c>
      <c r="AO2454">
        <v>481.6413</v>
      </c>
      <c r="AP2454">
        <v>2.8899999999999999E-2</v>
      </c>
      <c r="AR2454">
        <v>4.0499999999999998E-3</v>
      </c>
      <c r="AT2454">
        <v>18.7</v>
      </c>
      <c r="AU2454" t="s">
        <v>88</v>
      </c>
      <c r="AV2454">
        <v>19.983499999999999</v>
      </c>
      <c r="AW2454">
        <v>16.985499999999998</v>
      </c>
      <c r="AX2454">
        <v>21.6784</v>
      </c>
      <c r="AZ2454">
        <v>99.99</v>
      </c>
      <c r="BA2454">
        <v>99.99</v>
      </c>
      <c r="BB2454">
        <v>99.99</v>
      </c>
      <c r="BC2454">
        <v>60.113999999999997</v>
      </c>
      <c r="BD2454">
        <v>0.16131999999999999</v>
      </c>
      <c r="BE2454">
        <v>1.7888000000000001E-2</v>
      </c>
      <c r="BF2454">
        <v>25.233000000000001</v>
      </c>
      <c r="BG2454">
        <v>0.10979</v>
      </c>
      <c r="BH2454">
        <v>1.763E-2</v>
      </c>
      <c r="BI2454" t="s">
        <v>89</v>
      </c>
      <c r="BJ2454" t="s">
        <v>90</v>
      </c>
      <c r="BK2454" t="s">
        <v>91</v>
      </c>
      <c r="BN2454" t="s">
        <v>91</v>
      </c>
      <c r="BO2454" t="s">
        <v>92</v>
      </c>
    </row>
    <row r="2455" spans="1:67" x14ac:dyDescent="0.25">
      <c r="A2455">
        <v>2016</v>
      </c>
      <c r="B2455" t="s">
        <v>3860</v>
      </c>
      <c r="C2455" t="s">
        <v>3861</v>
      </c>
      <c r="D2455" t="s">
        <v>3723</v>
      </c>
      <c r="E2455" t="s">
        <v>4003</v>
      </c>
      <c r="F2455" t="s">
        <v>4004</v>
      </c>
      <c r="G2455">
        <v>0</v>
      </c>
      <c r="H2455">
        <v>5</v>
      </c>
      <c r="I2455" t="s">
        <v>4005</v>
      </c>
      <c r="J2455" t="s">
        <v>73</v>
      </c>
      <c r="K2455">
        <v>420</v>
      </c>
      <c r="L2455">
        <v>8</v>
      </c>
      <c r="M2455" t="s">
        <v>3552</v>
      </c>
      <c r="N2455" t="s">
        <v>75</v>
      </c>
      <c r="O2455" t="s">
        <v>76</v>
      </c>
      <c r="P2455">
        <v>8</v>
      </c>
      <c r="Q2455" t="s">
        <v>77</v>
      </c>
      <c r="R2455" t="s">
        <v>78</v>
      </c>
      <c r="S2455" t="s">
        <v>79</v>
      </c>
      <c r="T2455">
        <v>2</v>
      </c>
      <c r="U2455" t="s">
        <v>80</v>
      </c>
      <c r="V2455">
        <v>5000</v>
      </c>
      <c r="W2455">
        <v>3.54</v>
      </c>
      <c r="X2455">
        <v>25.7</v>
      </c>
      <c r="Y2455">
        <v>1</v>
      </c>
      <c r="Z2455" t="s">
        <v>81</v>
      </c>
      <c r="AA2455" t="s">
        <v>4007</v>
      </c>
      <c r="AB2455" t="s">
        <v>83</v>
      </c>
      <c r="AC2455" t="s">
        <v>84</v>
      </c>
      <c r="AH2455">
        <v>3</v>
      </c>
      <c r="AI2455" t="s">
        <v>94</v>
      </c>
      <c r="AJ2455">
        <v>61</v>
      </c>
      <c r="AK2455" t="s">
        <v>86</v>
      </c>
      <c r="AL2455" t="s">
        <v>95</v>
      </c>
      <c r="AM2455">
        <v>5.9999999999999995E-4</v>
      </c>
      <c r="AN2455">
        <v>7.7100000000000002E-2</v>
      </c>
      <c r="AO2455">
        <v>291.92110000000002</v>
      </c>
      <c r="AP2455">
        <v>2.0999999999999999E-3</v>
      </c>
      <c r="AR2455">
        <v>2.9999999999999997E-4</v>
      </c>
      <c r="AT2455">
        <v>30.8</v>
      </c>
      <c r="AU2455" t="s">
        <v>88</v>
      </c>
      <c r="AZ2455">
        <v>99.99</v>
      </c>
      <c r="BA2455">
        <v>99.99</v>
      </c>
      <c r="BB2455">
        <v>99.99</v>
      </c>
      <c r="BC2455">
        <v>60.113999999999997</v>
      </c>
      <c r="BD2455">
        <v>0.16131999999999999</v>
      </c>
      <c r="BE2455">
        <v>1.7888000000000001E-2</v>
      </c>
      <c r="BF2455">
        <v>25.233000000000001</v>
      </c>
      <c r="BG2455">
        <v>0.10979</v>
      </c>
      <c r="BH2455">
        <v>1.763E-2</v>
      </c>
      <c r="BI2455" t="s">
        <v>89</v>
      </c>
      <c r="BJ2455" t="s">
        <v>90</v>
      </c>
      <c r="BK2455" t="s">
        <v>91</v>
      </c>
      <c r="BN2455" t="s">
        <v>91</v>
      </c>
      <c r="BO2455" t="s">
        <v>92</v>
      </c>
    </row>
    <row r="2456" spans="1:67" x14ac:dyDescent="0.25">
      <c r="A2456">
        <v>2016</v>
      </c>
      <c r="B2456" t="s">
        <v>3860</v>
      </c>
      <c r="C2456" t="s">
        <v>3861</v>
      </c>
      <c r="D2456" t="s">
        <v>3723</v>
      </c>
      <c r="E2456" t="s">
        <v>4003</v>
      </c>
      <c r="F2456" t="s">
        <v>4004</v>
      </c>
      <c r="G2456">
        <v>1</v>
      </c>
      <c r="H2456">
        <v>5</v>
      </c>
      <c r="I2456" t="s">
        <v>4005</v>
      </c>
      <c r="J2456" t="s">
        <v>73</v>
      </c>
      <c r="K2456">
        <v>420</v>
      </c>
      <c r="L2456">
        <v>8</v>
      </c>
      <c r="M2456" t="s">
        <v>3552</v>
      </c>
      <c r="N2456" t="s">
        <v>75</v>
      </c>
      <c r="O2456" t="s">
        <v>76</v>
      </c>
      <c r="P2456">
        <v>8</v>
      </c>
      <c r="Q2456" t="s">
        <v>77</v>
      </c>
      <c r="R2456" t="s">
        <v>78</v>
      </c>
      <c r="S2456" t="s">
        <v>79</v>
      </c>
      <c r="T2456">
        <v>2</v>
      </c>
      <c r="U2456" t="s">
        <v>80</v>
      </c>
      <c r="V2456">
        <v>5000</v>
      </c>
      <c r="W2456">
        <v>3.54</v>
      </c>
      <c r="X2456">
        <v>25.7</v>
      </c>
      <c r="Y2456">
        <v>1</v>
      </c>
      <c r="Z2456" t="s">
        <v>81</v>
      </c>
      <c r="AA2456" t="s">
        <v>4008</v>
      </c>
      <c r="AB2456" t="s">
        <v>83</v>
      </c>
      <c r="AC2456" t="s">
        <v>84</v>
      </c>
      <c r="AH2456">
        <v>21</v>
      </c>
      <c r="AI2456" t="s">
        <v>85</v>
      </c>
      <c r="AJ2456">
        <v>61</v>
      </c>
      <c r="AK2456" t="s">
        <v>86</v>
      </c>
      <c r="AL2456" t="s">
        <v>87</v>
      </c>
      <c r="AM2456">
        <v>1.6799999999999999E-2</v>
      </c>
      <c r="AN2456">
        <v>0.31819999999999998</v>
      </c>
      <c r="AO2456">
        <v>497.56599999999997</v>
      </c>
      <c r="AP2456">
        <v>4.3E-3</v>
      </c>
      <c r="AR2456">
        <v>3.4499999999999999E-3</v>
      </c>
      <c r="AT2456">
        <v>18.100000000000001</v>
      </c>
      <c r="AU2456" t="s">
        <v>88</v>
      </c>
      <c r="AZ2456">
        <v>99.99</v>
      </c>
      <c r="BA2456">
        <v>99.99</v>
      </c>
      <c r="BB2456">
        <v>99.99</v>
      </c>
      <c r="BC2456">
        <v>53.213000000000001</v>
      </c>
      <c r="BD2456">
        <v>0.22500000000000001</v>
      </c>
      <c r="BE2456">
        <v>1.7908E-2</v>
      </c>
      <c r="BF2456">
        <v>25.47</v>
      </c>
      <c r="BG2456">
        <v>-8.4309999999999996E-2</v>
      </c>
      <c r="BH2456">
        <v>1.9689999999999999E-2</v>
      </c>
      <c r="BI2456" t="s">
        <v>89</v>
      </c>
      <c r="BJ2456" t="s">
        <v>90</v>
      </c>
      <c r="BK2456" t="s">
        <v>91</v>
      </c>
      <c r="BN2456" t="s">
        <v>91</v>
      </c>
      <c r="BO2456" t="s">
        <v>92</v>
      </c>
    </row>
    <row r="2457" spans="1:67" x14ac:dyDescent="0.25">
      <c r="A2457">
        <v>2016</v>
      </c>
      <c r="B2457" t="s">
        <v>3860</v>
      </c>
      <c r="C2457" t="s">
        <v>3861</v>
      </c>
      <c r="D2457" t="s">
        <v>3723</v>
      </c>
      <c r="E2457" t="s">
        <v>4003</v>
      </c>
      <c r="F2457" t="s">
        <v>4004</v>
      </c>
      <c r="G2457">
        <v>1</v>
      </c>
      <c r="H2457">
        <v>5</v>
      </c>
      <c r="I2457" t="s">
        <v>4005</v>
      </c>
      <c r="J2457" t="s">
        <v>73</v>
      </c>
      <c r="K2457">
        <v>420</v>
      </c>
      <c r="L2457">
        <v>8</v>
      </c>
      <c r="M2457" t="s">
        <v>3552</v>
      </c>
      <c r="N2457" t="s">
        <v>75</v>
      </c>
      <c r="O2457" t="s">
        <v>76</v>
      </c>
      <c r="P2457">
        <v>8</v>
      </c>
      <c r="Q2457" t="s">
        <v>77</v>
      </c>
      <c r="R2457" t="s">
        <v>78</v>
      </c>
      <c r="S2457" t="s">
        <v>79</v>
      </c>
      <c r="T2457">
        <v>2</v>
      </c>
      <c r="U2457" t="s">
        <v>80</v>
      </c>
      <c r="V2457">
        <v>5000</v>
      </c>
      <c r="W2457">
        <v>3.54</v>
      </c>
      <c r="X2457">
        <v>25.7</v>
      </c>
      <c r="Y2457">
        <v>1</v>
      </c>
      <c r="Z2457" t="s">
        <v>81</v>
      </c>
      <c r="AA2457" t="s">
        <v>4009</v>
      </c>
      <c r="AB2457" t="s">
        <v>83</v>
      </c>
      <c r="AC2457" t="s">
        <v>84</v>
      </c>
      <c r="AH2457">
        <v>3</v>
      </c>
      <c r="AI2457" t="s">
        <v>94</v>
      </c>
      <c r="AJ2457">
        <v>61</v>
      </c>
      <c r="AK2457" t="s">
        <v>86</v>
      </c>
      <c r="AL2457" t="s">
        <v>95</v>
      </c>
      <c r="AM2457">
        <v>2.9999999999999997E-4</v>
      </c>
      <c r="AN2457">
        <v>0.1197</v>
      </c>
      <c r="AO2457">
        <v>278.64710000000002</v>
      </c>
      <c r="AP2457">
        <v>3.3E-3</v>
      </c>
      <c r="AR2457">
        <v>4.4000000000000002E-4</v>
      </c>
      <c r="AT2457">
        <v>32.200000000000003</v>
      </c>
      <c r="AU2457" t="s">
        <v>88</v>
      </c>
      <c r="AZ2457">
        <v>99.99</v>
      </c>
      <c r="BA2457">
        <v>99.99</v>
      </c>
      <c r="BB2457">
        <v>99.99</v>
      </c>
      <c r="BC2457">
        <v>53.213000000000001</v>
      </c>
      <c r="BD2457">
        <v>0.22500000000000001</v>
      </c>
      <c r="BE2457">
        <v>1.7908E-2</v>
      </c>
      <c r="BF2457">
        <v>25.47</v>
      </c>
      <c r="BG2457">
        <v>-8.4309999999999996E-2</v>
      </c>
      <c r="BH2457">
        <v>1.9689999999999999E-2</v>
      </c>
      <c r="BI2457" t="s">
        <v>89</v>
      </c>
      <c r="BJ2457" t="s">
        <v>90</v>
      </c>
      <c r="BK2457" t="s">
        <v>91</v>
      </c>
      <c r="BN2457" t="s">
        <v>91</v>
      </c>
      <c r="BO2457" t="s">
        <v>92</v>
      </c>
    </row>
    <row r="2458" spans="1:67" x14ac:dyDescent="0.25">
      <c r="A2458">
        <v>2016</v>
      </c>
      <c r="B2458" t="s">
        <v>3860</v>
      </c>
      <c r="C2458" t="s">
        <v>3861</v>
      </c>
      <c r="D2458" t="s">
        <v>3723</v>
      </c>
      <c r="E2458" t="s">
        <v>4010</v>
      </c>
      <c r="F2458" t="s">
        <v>4011</v>
      </c>
      <c r="G2458">
        <v>0</v>
      </c>
      <c r="H2458">
        <v>3.8</v>
      </c>
      <c r="I2458" t="s">
        <v>4012</v>
      </c>
      <c r="J2458" t="s">
        <v>73</v>
      </c>
      <c r="K2458">
        <v>311</v>
      </c>
      <c r="L2458">
        <v>6</v>
      </c>
      <c r="M2458" t="s">
        <v>3558</v>
      </c>
      <c r="N2458" t="s">
        <v>162</v>
      </c>
      <c r="O2458" t="s">
        <v>178</v>
      </c>
      <c r="P2458">
        <v>8</v>
      </c>
      <c r="Q2458" t="s">
        <v>77</v>
      </c>
      <c r="R2458" t="s">
        <v>78</v>
      </c>
      <c r="S2458" t="s">
        <v>79</v>
      </c>
      <c r="T2458">
        <v>2</v>
      </c>
      <c r="U2458" t="s">
        <v>80</v>
      </c>
      <c r="V2458">
        <v>4750</v>
      </c>
      <c r="W2458">
        <v>3.91</v>
      </c>
      <c r="X2458">
        <v>27.5</v>
      </c>
      <c r="Y2458">
        <v>1</v>
      </c>
      <c r="Z2458" t="s">
        <v>81</v>
      </c>
      <c r="AA2458" t="s">
        <v>4013</v>
      </c>
      <c r="AB2458" t="s">
        <v>83</v>
      </c>
      <c r="AC2458" t="s">
        <v>84</v>
      </c>
      <c r="AH2458">
        <v>21</v>
      </c>
      <c r="AI2458" t="s">
        <v>85</v>
      </c>
      <c r="AJ2458">
        <v>61</v>
      </c>
      <c r="AK2458" t="s">
        <v>86</v>
      </c>
      <c r="AL2458" t="s">
        <v>87</v>
      </c>
      <c r="AM2458">
        <v>1.9099999999999999E-2</v>
      </c>
      <c r="AN2458">
        <v>0.1797</v>
      </c>
      <c r="AO2458">
        <v>421.59640000000002</v>
      </c>
      <c r="AP2458">
        <v>1.95E-2</v>
      </c>
      <c r="AR2458">
        <v>4.5999999999999999E-3</v>
      </c>
      <c r="AT2458">
        <v>21.2</v>
      </c>
      <c r="AU2458" t="s">
        <v>88</v>
      </c>
      <c r="AV2458">
        <v>21.499600000000001</v>
      </c>
      <c r="AW2458">
        <v>19.721599999999999</v>
      </c>
      <c r="AX2458">
        <v>24.458300000000001</v>
      </c>
      <c r="AZ2458">
        <v>99.99</v>
      </c>
      <c r="BA2458">
        <v>99.99</v>
      </c>
      <c r="BB2458">
        <v>99.99</v>
      </c>
      <c r="BC2458">
        <v>48.668999999999997</v>
      </c>
      <c r="BD2458">
        <v>0.38924999999999998</v>
      </c>
      <c r="BE2458">
        <v>1.5374000000000001E-2</v>
      </c>
      <c r="BF2458">
        <v>26.4</v>
      </c>
      <c r="BG2458">
        <v>-0.1671</v>
      </c>
      <c r="BH2458">
        <v>2.104E-2</v>
      </c>
      <c r="BI2458" t="s">
        <v>89</v>
      </c>
      <c r="BJ2458" t="s">
        <v>90</v>
      </c>
      <c r="BK2458" t="s">
        <v>91</v>
      </c>
      <c r="BN2458" t="s">
        <v>91</v>
      </c>
      <c r="BO2458" t="s">
        <v>92</v>
      </c>
    </row>
    <row r="2459" spans="1:67" x14ac:dyDescent="0.25">
      <c r="A2459">
        <v>2016</v>
      </c>
      <c r="B2459" t="s">
        <v>3860</v>
      </c>
      <c r="C2459" t="s">
        <v>3861</v>
      </c>
      <c r="D2459" t="s">
        <v>3723</v>
      </c>
      <c r="E2459" t="s">
        <v>4010</v>
      </c>
      <c r="F2459" t="s">
        <v>4011</v>
      </c>
      <c r="G2459">
        <v>0</v>
      </c>
      <c r="H2459">
        <v>3.8</v>
      </c>
      <c r="I2459" t="s">
        <v>4012</v>
      </c>
      <c r="J2459" t="s">
        <v>73</v>
      </c>
      <c r="K2459">
        <v>311</v>
      </c>
      <c r="L2459">
        <v>6</v>
      </c>
      <c r="M2459" t="s">
        <v>3558</v>
      </c>
      <c r="N2459" t="s">
        <v>162</v>
      </c>
      <c r="O2459" t="s">
        <v>178</v>
      </c>
      <c r="P2459">
        <v>8</v>
      </c>
      <c r="Q2459" t="s">
        <v>77</v>
      </c>
      <c r="R2459" t="s">
        <v>78</v>
      </c>
      <c r="S2459" t="s">
        <v>79</v>
      </c>
      <c r="T2459">
        <v>2</v>
      </c>
      <c r="U2459" t="s">
        <v>80</v>
      </c>
      <c r="V2459">
        <v>4750</v>
      </c>
      <c r="W2459">
        <v>3.91</v>
      </c>
      <c r="X2459">
        <v>27.5</v>
      </c>
      <c r="Y2459">
        <v>1</v>
      </c>
      <c r="Z2459" t="s">
        <v>81</v>
      </c>
      <c r="AA2459" t="s">
        <v>4014</v>
      </c>
      <c r="AB2459" t="s">
        <v>83</v>
      </c>
      <c r="AC2459" t="s">
        <v>84</v>
      </c>
      <c r="AH2459">
        <v>3</v>
      </c>
      <c r="AI2459" t="s">
        <v>94</v>
      </c>
      <c r="AJ2459">
        <v>61</v>
      </c>
      <c r="AK2459" t="s">
        <v>86</v>
      </c>
      <c r="AL2459" t="s">
        <v>95</v>
      </c>
      <c r="AM2459">
        <v>1.5E-3</v>
      </c>
      <c r="AN2459">
        <v>5.1999999999999998E-3</v>
      </c>
      <c r="AO2459">
        <v>250.625</v>
      </c>
      <c r="AP2459">
        <v>1.2800000000000001E-2</v>
      </c>
      <c r="AR2459">
        <v>1E-3</v>
      </c>
      <c r="AT2459">
        <v>35.700000000000003</v>
      </c>
      <c r="AU2459" t="s">
        <v>88</v>
      </c>
      <c r="AZ2459">
        <v>99.99</v>
      </c>
      <c r="BA2459">
        <v>99.99</v>
      </c>
      <c r="BB2459">
        <v>99.99</v>
      </c>
      <c r="BC2459">
        <v>48.668999999999997</v>
      </c>
      <c r="BD2459">
        <v>0.38924999999999998</v>
      </c>
      <c r="BE2459">
        <v>1.5374000000000001E-2</v>
      </c>
      <c r="BF2459">
        <v>26.4</v>
      </c>
      <c r="BG2459">
        <v>-0.1671</v>
      </c>
      <c r="BH2459">
        <v>2.104E-2</v>
      </c>
      <c r="BI2459" t="s">
        <v>89</v>
      </c>
      <c r="BJ2459" t="s">
        <v>90</v>
      </c>
      <c r="BK2459" t="s">
        <v>91</v>
      </c>
      <c r="BN2459" t="s">
        <v>91</v>
      </c>
      <c r="BO2459" t="s">
        <v>92</v>
      </c>
    </row>
    <row r="2460" spans="1:67" x14ac:dyDescent="0.25">
      <c r="A2460">
        <v>2016</v>
      </c>
      <c r="B2460" t="s">
        <v>3514</v>
      </c>
      <c r="C2460" t="s">
        <v>3515</v>
      </c>
      <c r="D2460" t="s">
        <v>3723</v>
      </c>
      <c r="E2460" t="s">
        <v>3724</v>
      </c>
      <c r="F2460" t="s">
        <v>3725</v>
      </c>
      <c r="G2460">
        <v>0</v>
      </c>
      <c r="H2460">
        <v>2</v>
      </c>
      <c r="I2460" t="s">
        <v>3726</v>
      </c>
      <c r="J2460" t="s">
        <v>73</v>
      </c>
      <c r="K2460">
        <v>245</v>
      </c>
      <c r="L2460">
        <v>4</v>
      </c>
      <c r="M2460" t="s">
        <v>3621</v>
      </c>
      <c r="N2460" t="s">
        <v>75</v>
      </c>
      <c r="O2460" t="s">
        <v>76</v>
      </c>
      <c r="P2460">
        <v>6</v>
      </c>
      <c r="Q2460" t="s">
        <v>77</v>
      </c>
      <c r="R2460" t="s">
        <v>136</v>
      </c>
      <c r="S2460" t="s">
        <v>137</v>
      </c>
      <c r="T2460">
        <v>2</v>
      </c>
      <c r="U2460" t="s">
        <v>80</v>
      </c>
      <c r="V2460">
        <v>3875</v>
      </c>
      <c r="W2460">
        <v>2.89</v>
      </c>
      <c r="X2460">
        <v>29.5</v>
      </c>
      <c r="Y2460">
        <v>1</v>
      </c>
      <c r="Z2460" t="s">
        <v>81</v>
      </c>
      <c r="AA2460" t="s">
        <v>3727</v>
      </c>
      <c r="AB2460" t="s">
        <v>83</v>
      </c>
      <c r="AC2460" t="s">
        <v>84</v>
      </c>
      <c r="AH2460">
        <v>21</v>
      </c>
      <c r="AI2460" t="s">
        <v>85</v>
      </c>
      <c r="AJ2460">
        <v>61</v>
      </c>
      <c r="AK2460" t="s">
        <v>86</v>
      </c>
      <c r="AL2460" t="s">
        <v>87</v>
      </c>
      <c r="AM2460">
        <v>2.7099999999999999E-2</v>
      </c>
      <c r="AN2460">
        <v>0.2387</v>
      </c>
      <c r="AO2460">
        <v>328.49470000000002</v>
      </c>
      <c r="AP2460">
        <v>1.12E-2</v>
      </c>
      <c r="AR2460">
        <v>4.0200000000000001E-3</v>
      </c>
      <c r="AT2460">
        <v>27.4</v>
      </c>
      <c r="AU2460" t="s">
        <v>88</v>
      </c>
      <c r="AZ2460">
        <v>99.99</v>
      </c>
      <c r="BA2460">
        <v>99.99</v>
      </c>
      <c r="BB2460">
        <v>99.99</v>
      </c>
      <c r="BC2460">
        <v>34.56</v>
      </c>
      <c r="BD2460">
        <v>0.39395000000000002</v>
      </c>
      <c r="BE2460">
        <v>1.5464E-2</v>
      </c>
      <c r="BF2460">
        <v>9.6999999999999993</v>
      </c>
      <c r="BG2460">
        <v>0.13582</v>
      </c>
      <c r="BH2460">
        <v>1.7469999999999999E-2</v>
      </c>
      <c r="BI2460" t="s">
        <v>89</v>
      </c>
      <c r="BJ2460" t="s">
        <v>90</v>
      </c>
      <c r="BK2460" t="s">
        <v>91</v>
      </c>
      <c r="BN2460" t="s">
        <v>91</v>
      </c>
      <c r="BO2460" t="s">
        <v>92</v>
      </c>
    </row>
    <row r="2461" spans="1:67" x14ac:dyDescent="0.25">
      <c r="A2461">
        <v>2016</v>
      </c>
      <c r="B2461" t="s">
        <v>3514</v>
      </c>
      <c r="C2461" t="s">
        <v>3515</v>
      </c>
      <c r="D2461" t="s">
        <v>3723</v>
      </c>
      <c r="E2461" t="s">
        <v>3724</v>
      </c>
      <c r="F2461" t="s">
        <v>3725</v>
      </c>
      <c r="G2461">
        <v>0</v>
      </c>
      <c r="H2461">
        <v>2</v>
      </c>
      <c r="I2461" t="s">
        <v>3726</v>
      </c>
      <c r="J2461" t="s">
        <v>73</v>
      </c>
      <c r="K2461">
        <v>245</v>
      </c>
      <c r="L2461">
        <v>4</v>
      </c>
      <c r="M2461" t="s">
        <v>3621</v>
      </c>
      <c r="N2461" t="s">
        <v>75</v>
      </c>
      <c r="O2461" t="s">
        <v>76</v>
      </c>
      <c r="P2461">
        <v>6</v>
      </c>
      <c r="Q2461" t="s">
        <v>77</v>
      </c>
      <c r="R2461" t="s">
        <v>136</v>
      </c>
      <c r="S2461" t="s">
        <v>137</v>
      </c>
      <c r="T2461">
        <v>2</v>
      </c>
      <c r="U2461" t="s">
        <v>80</v>
      </c>
      <c r="V2461">
        <v>3875</v>
      </c>
      <c r="W2461">
        <v>2.89</v>
      </c>
      <c r="X2461">
        <v>29.5</v>
      </c>
      <c r="Y2461">
        <v>1</v>
      </c>
      <c r="Z2461" t="s">
        <v>81</v>
      </c>
      <c r="AA2461" t="s">
        <v>3728</v>
      </c>
      <c r="AB2461" t="s">
        <v>83</v>
      </c>
      <c r="AC2461" t="s">
        <v>84</v>
      </c>
      <c r="AH2461">
        <v>3</v>
      </c>
      <c r="AI2461" t="s">
        <v>94</v>
      </c>
      <c r="AJ2461">
        <v>61</v>
      </c>
      <c r="AK2461" t="s">
        <v>86</v>
      </c>
      <c r="AL2461" t="s">
        <v>95</v>
      </c>
      <c r="AM2461">
        <v>7.6E-3</v>
      </c>
      <c r="AN2461">
        <v>8.3299999999999999E-2</v>
      </c>
      <c r="AO2461">
        <v>202.22110000000001</v>
      </c>
      <c r="AP2461">
        <v>3.3E-3</v>
      </c>
      <c r="AR2461">
        <v>2.0699999999999998E-3</v>
      </c>
      <c r="AT2461">
        <v>44.5</v>
      </c>
      <c r="AU2461" t="s">
        <v>88</v>
      </c>
      <c r="AZ2461">
        <v>99.99</v>
      </c>
      <c r="BA2461">
        <v>99.99</v>
      </c>
      <c r="BB2461">
        <v>99.99</v>
      </c>
      <c r="BC2461">
        <v>34.56</v>
      </c>
      <c r="BD2461">
        <v>0.39395000000000002</v>
      </c>
      <c r="BE2461">
        <v>1.5464E-2</v>
      </c>
      <c r="BF2461">
        <v>9.6999999999999993</v>
      </c>
      <c r="BG2461">
        <v>0.13582</v>
      </c>
      <c r="BH2461">
        <v>1.7469999999999999E-2</v>
      </c>
      <c r="BI2461" t="s">
        <v>89</v>
      </c>
      <c r="BJ2461" t="s">
        <v>90</v>
      </c>
      <c r="BK2461" t="s">
        <v>91</v>
      </c>
      <c r="BN2461" t="s">
        <v>91</v>
      </c>
      <c r="BO2461" t="s">
        <v>92</v>
      </c>
    </row>
    <row r="2462" spans="1:67" x14ac:dyDescent="0.25">
      <c r="A2462">
        <v>2016</v>
      </c>
      <c r="B2462" t="s">
        <v>3514</v>
      </c>
      <c r="C2462" t="s">
        <v>3515</v>
      </c>
      <c r="D2462" t="s">
        <v>3723</v>
      </c>
      <c r="E2462" t="s">
        <v>3724</v>
      </c>
      <c r="F2462" t="s">
        <v>3725</v>
      </c>
      <c r="G2462">
        <v>1</v>
      </c>
      <c r="H2462">
        <v>2</v>
      </c>
      <c r="I2462" t="s">
        <v>3726</v>
      </c>
      <c r="J2462" t="s">
        <v>73</v>
      </c>
      <c r="K2462">
        <v>245</v>
      </c>
      <c r="L2462">
        <v>4</v>
      </c>
      <c r="M2462" t="s">
        <v>3621</v>
      </c>
      <c r="N2462" t="s">
        <v>75</v>
      </c>
      <c r="O2462" t="s">
        <v>76</v>
      </c>
      <c r="P2462">
        <v>6</v>
      </c>
      <c r="Q2462" t="s">
        <v>77</v>
      </c>
      <c r="R2462" t="s">
        <v>136</v>
      </c>
      <c r="S2462" t="s">
        <v>137</v>
      </c>
      <c r="T2462">
        <v>2</v>
      </c>
      <c r="U2462" t="s">
        <v>80</v>
      </c>
      <c r="V2462">
        <v>3750</v>
      </c>
      <c r="W2462">
        <v>2.89</v>
      </c>
      <c r="X2462">
        <v>29.5</v>
      </c>
      <c r="Y2462">
        <v>1</v>
      </c>
      <c r="Z2462" t="s">
        <v>81</v>
      </c>
      <c r="AA2462" t="s">
        <v>3729</v>
      </c>
      <c r="AB2462" t="s">
        <v>83</v>
      </c>
      <c r="AC2462" t="s">
        <v>84</v>
      </c>
      <c r="AH2462">
        <v>21</v>
      </c>
      <c r="AI2462" t="s">
        <v>85</v>
      </c>
      <c r="AJ2462">
        <v>61</v>
      </c>
      <c r="AK2462" t="s">
        <v>86</v>
      </c>
      <c r="AL2462" t="s">
        <v>87</v>
      </c>
      <c r="AM2462">
        <v>1.83E-2</v>
      </c>
      <c r="AN2462">
        <v>0.1308</v>
      </c>
      <c r="AO2462">
        <v>323.03230000000002</v>
      </c>
      <c r="AP2462">
        <v>1.9699999999999999E-2</v>
      </c>
      <c r="AR2462">
        <v>3.7299999999999998E-3</v>
      </c>
      <c r="AT2462">
        <v>27.8</v>
      </c>
      <c r="AU2462" t="s">
        <v>88</v>
      </c>
      <c r="AZ2462">
        <v>99.99</v>
      </c>
      <c r="BA2462">
        <v>99.99</v>
      </c>
      <c r="BB2462">
        <v>99.99</v>
      </c>
      <c r="BC2462">
        <v>35.219000000000001</v>
      </c>
      <c r="BD2462">
        <v>0.37336000000000003</v>
      </c>
      <c r="BE2462">
        <v>1.4661E-2</v>
      </c>
      <c r="BF2462">
        <v>13.587999999999999</v>
      </c>
      <c r="BG2462">
        <v>8.2360000000000003E-2</v>
      </c>
      <c r="BH2462">
        <v>1.687E-2</v>
      </c>
      <c r="BI2462" t="s">
        <v>89</v>
      </c>
      <c r="BJ2462" t="s">
        <v>90</v>
      </c>
      <c r="BK2462" t="s">
        <v>91</v>
      </c>
      <c r="BN2462" t="s">
        <v>91</v>
      </c>
      <c r="BO2462" t="s">
        <v>92</v>
      </c>
    </row>
    <row r="2463" spans="1:67" x14ac:dyDescent="0.25">
      <c r="A2463">
        <v>2016</v>
      </c>
      <c r="B2463" t="s">
        <v>3514</v>
      </c>
      <c r="C2463" t="s">
        <v>3515</v>
      </c>
      <c r="D2463" t="s">
        <v>3723</v>
      </c>
      <c r="E2463" t="s">
        <v>3724</v>
      </c>
      <c r="F2463" t="s">
        <v>3725</v>
      </c>
      <c r="G2463">
        <v>1</v>
      </c>
      <c r="H2463">
        <v>2</v>
      </c>
      <c r="I2463" t="s">
        <v>3726</v>
      </c>
      <c r="J2463" t="s">
        <v>73</v>
      </c>
      <c r="K2463">
        <v>245</v>
      </c>
      <c r="L2463">
        <v>4</v>
      </c>
      <c r="M2463" t="s">
        <v>3621</v>
      </c>
      <c r="N2463" t="s">
        <v>75</v>
      </c>
      <c r="O2463" t="s">
        <v>76</v>
      </c>
      <c r="P2463">
        <v>6</v>
      </c>
      <c r="Q2463" t="s">
        <v>77</v>
      </c>
      <c r="R2463" t="s">
        <v>136</v>
      </c>
      <c r="S2463" t="s">
        <v>137</v>
      </c>
      <c r="T2463">
        <v>2</v>
      </c>
      <c r="U2463" t="s">
        <v>80</v>
      </c>
      <c r="V2463">
        <v>3750</v>
      </c>
      <c r="W2463">
        <v>2.89</v>
      </c>
      <c r="X2463">
        <v>29.5</v>
      </c>
      <c r="Y2463">
        <v>1</v>
      </c>
      <c r="Z2463" t="s">
        <v>81</v>
      </c>
      <c r="AA2463" t="s">
        <v>3730</v>
      </c>
      <c r="AB2463" t="s">
        <v>83</v>
      </c>
      <c r="AC2463" t="s">
        <v>84</v>
      </c>
      <c r="AH2463">
        <v>3</v>
      </c>
      <c r="AI2463" t="s">
        <v>94</v>
      </c>
      <c r="AJ2463">
        <v>61</v>
      </c>
      <c r="AK2463" t="s">
        <v>86</v>
      </c>
      <c r="AL2463" t="s">
        <v>95</v>
      </c>
      <c r="AM2463">
        <v>8.5000000000000006E-3</v>
      </c>
      <c r="AN2463">
        <v>8.3199999999999996E-2</v>
      </c>
      <c r="AO2463">
        <v>199.47569999999999</v>
      </c>
      <c r="AP2463">
        <v>4.5999999999999999E-3</v>
      </c>
      <c r="AR2463">
        <v>2.3500000000000001E-3</v>
      </c>
      <c r="AT2463">
        <v>45.1</v>
      </c>
      <c r="AU2463" t="s">
        <v>88</v>
      </c>
      <c r="AZ2463">
        <v>99.99</v>
      </c>
      <c r="BA2463">
        <v>99.99</v>
      </c>
      <c r="BB2463">
        <v>99.99</v>
      </c>
      <c r="BC2463">
        <v>35.219000000000001</v>
      </c>
      <c r="BD2463">
        <v>0.37336000000000003</v>
      </c>
      <c r="BE2463">
        <v>1.4661E-2</v>
      </c>
      <c r="BF2463">
        <v>13.587999999999999</v>
      </c>
      <c r="BG2463">
        <v>8.2360000000000003E-2</v>
      </c>
      <c r="BH2463">
        <v>1.687E-2</v>
      </c>
      <c r="BI2463" t="s">
        <v>89</v>
      </c>
      <c r="BJ2463" t="s">
        <v>90</v>
      </c>
      <c r="BK2463" t="s">
        <v>91</v>
      </c>
      <c r="BN2463" t="s">
        <v>91</v>
      </c>
      <c r="BO2463" t="s">
        <v>92</v>
      </c>
    </row>
    <row r="2464" spans="1:67" x14ac:dyDescent="0.25">
      <c r="A2464">
        <v>2016</v>
      </c>
      <c r="B2464" t="s">
        <v>3514</v>
      </c>
      <c r="C2464" t="s">
        <v>3515</v>
      </c>
      <c r="D2464" t="s">
        <v>3723</v>
      </c>
      <c r="E2464" t="s">
        <v>3724</v>
      </c>
      <c r="F2464" t="s">
        <v>3731</v>
      </c>
      <c r="G2464">
        <v>0</v>
      </c>
      <c r="H2464">
        <v>2.4</v>
      </c>
      <c r="I2464" t="s">
        <v>3672</v>
      </c>
      <c r="J2464" t="s">
        <v>73</v>
      </c>
      <c r="K2464">
        <v>185</v>
      </c>
      <c r="L2464">
        <v>4</v>
      </c>
      <c r="M2464" t="s">
        <v>3631</v>
      </c>
      <c r="N2464" t="s">
        <v>75</v>
      </c>
      <c r="O2464" t="s">
        <v>76</v>
      </c>
      <c r="P2464">
        <v>6</v>
      </c>
      <c r="Q2464" t="s">
        <v>77</v>
      </c>
      <c r="R2464" t="s">
        <v>136</v>
      </c>
      <c r="S2464" t="s">
        <v>137</v>
      </c>
      <c r="T2464">
        <v>2</v>
      </c>
      <c r="U2464" t="s">
        <v>80</v>
      </c>
      <c r="V2464">
        <v>3625</v>
      </c>
      <c r="W2464">
        <v>2.89</v>
      </c>
      <c r="X2464">
        <v>29.6</v>
      </c>
      <c r="Y2464">
        <v>1</v>
      </c>
      <c r="Z2464" t="s">
        <v>81</v>
      </c>
      <c r="AA2464" t="s">
        <v>3732</v>
      </c>
      <c r="AB2464" t="s">
        <v>83</v>
      </c>
      <c r="AC2464" t="s">
        <v>84</v>
      </c>
      <c r="AH2464">
        <v>21</v>
      </c>
      <c r="AI2464" t="s">
        <v>85</v>
      </c>
      <c r="AJ2464">
        <v>61</v>
      </c>
      <c r="AK2464" t="s">
        <v>86</v>
      </c>
      <c r="AL2464" t="s">
        <v>87</v>
      </c>
      <c r="AM2464">
        <v>6.7999999999999996E-3</v>
      </c>
      <c r="AN2464">
        <v>0.27929999999999999</v>
      </c>
      <c r="AO2464">
        <v>284.40879999999999</v>
      </c>
      <c r="AP2464">
        <v>1.24E-2</v>
      </c>
      <c r="AR2464">
        <v>1.9499999999999999E-3</v>
      </c>
      <c r="AT2464">
        <v>31.6</v>
      </c>
      <c r="AU2464" t="s">
        <v>88</v>
      </c>
      <c r="AZ2464">
        <v>99.99</v>
      </c>
      <c r="BA2464">
        <v>99.99</v>
      </c>
      <c r="BB2464">
        <v>99.99</v>
      </c>
      <c r="BC2464">
        <v>29.099</v>
      </c>
      <c r="BD2464">
        <v>0.33772999999999997</v>
      </c>
      <c r="BE2464">
        <v>1.5751000000000001E-2</v>
      </c>
      <c r="BF2464">
        <v>4.9480000000000004</v>
      </c>
      <c r="BG2464">
        <v>0.19445999999999999</v>
      </c>
      <c r="BH2464">
        <v>1.6420000000000001E-2</v>
      </c>
      <c r="BI2464" t="s">
        <v>89</v>
      </c>
      <c r="BJ2464" t="s">
        <v>90</v>
      </c>
      <c r="BK2464" t="s">
        <v>91</v>
      </c>
      <c r="BN2464" t="s">
        <v>91</v>
      </c>
      <c r="BO2464" t="s">
        <v>92</v>
      </c>
    </row>
    <row r="2465" spans="1:67" x14ac:dyDescent="0.25">
      <c r="A2465">
        <v>2016</v>
      </c>
      <c r="B2465" t="s">
        <v>3514</v>
      </c>
      <c r="C2465" t="s">
        <v>3515</v>
      </c>
      <c r="D2465" t="s">
        <v>3723</v>
      </c>
      <c r="E2465" t="s">
        <v>3724</v>
      </c>
      <c r="F2465" t="s">
        <v>3731</v>
      </c>
      <c r="G2465">
        <v>0</v>
      </c>
      <c r="H2465">
        <v>2.4</v>
      </c>
      <c r="I2465" t="s">
        <v>3672</v>
      </c>
      <c r="J2465" t="s">
        <v>73</v>
      </c>
      <c r="K2465">
        <v>185</v>
      </c>
      <c r="L2465">
        <v>4</v>
      </c>
      <c r="M2465" t="s">
        <v>3631</v>
      </c>
      <c r="N2465" t="s">
        <v>75</v>
      </c>
      <c r="O2465" t="s">
        <v>76</v>
      </c>
      <c r="P2465">
        <v>6</v>
      </c>
      <c r="Q2465" t="s">
        <v>77</v>
      </c>
      <c r="R2465" t="s">
        <v>136</v>
      </c>
      <c r="S2465" t="s">
        <v>137</v>
      </c>
      <c r="T2465">
        <v>2</v>
      </c>
      <c r="U2465" t="s">
        <v>80</v>
      </c>
      <c r="V2465">
        <v>3625</v>
      </c>
      <c r="W2465">
        <v>2.89</v>
      </c>
      <c r="X2465">
        <v>29.6</v>
      </c>
      <c r="Y2465">
        <v>1</v>
      </c>
      <c r="Z2465" t="s">
        <v>81</v>
      </c>
      <c r="AA2465" t="s">
        <v>3733</v>
      </c>
      <c r="AB2465" t="s">
        <v>83</v>
      </c>
      <c r="AC2465" t="s">
        <v>84</v>
      </c>
      <c r="AH2465">
        <v>3</v>
      </c>
      <c r="AI2465" t="s">
        <v>94</v>
      </c>
      <c r="AJ2465">
        <v>61</v>
      </c>
      <c r="AK2465" t="s">
        <v>86</v>
      </c>
      <c r="AL2465" t="s">
        <v>95</v>
      </c>
      <c r="AM2465">
        <v>2.5999999999999999E-3</v>
      </c>
      <c r="AN2465">
        <v>0.14779999999999999</v>
      </c>
      <c r="AO2465">
        <v>178.66980000000001</v>
      </c>
      <c r="AP2465">
        <v>4.1000000000000003E-3</v>
      </c>
      <c r="AR2465">
        <v>1.1999999999999999E-3</v>
      </c>
      <c r="AT2465">
        <v>50.1</v>
      </c>
      <c r="AU2465" t="s">
        <v>88</v>
      </c>
      <c r="AZ2465">
        <v>99.99</v>
      </c>
      <c r="BA2465">
        <v>99.99</v>
      </c>
      <c r="BB2465">
        <v>99.99</v>
      </c>
      <c r="BC2465">
        <v>29.099</v>
      </c>
      <c r="BD2465">
        <v>0.33772999999999997</v>
      </c>
      <c r="BE2465">
        <v>1.5751000000000001E-2</v>
      </c>
      <c r="BF2465">
        <v>4.9480000000000004</v>
      </c>
      <c r="BG2465">
        <v>0.19445999999999999</v>
      </c>
      <c r="BH2465">
        <v>1.6420000000000001E-2</v>
      </c>
      <c r="BI2465" t="s">
        <v>89</v>
      </c>
      <c r="BJ2465" t="s">
        <v>90</v>
      </c>
      <c r="BK2465" t="s">
        <v>91</v>
      </c>
      <c r="BN2465" t="s">
        <v>91</v>
      </c>
      <c r="BO2465" t="s">
        <v>92</v>
      </c>
    </row>
    <row r="2466" spans="1:67" x14ac:dyDescent="0.25">
      <c r="A2466">
        <v>2016</v>
      </c>
      <c r="B2466" t="s">
        <v>3514</v>
      </c>
      <c r="C2466" t="s">
        <v>3515</v>
      </c>
      <c r="D2466" t="s">
        <v>3723</v>
      </c>
      <c r="E2466" t="s">
        <v>3724</v>
      </c>
      <c r="F2466" t="s">
        <v>3734</v>
      </c>
      <c r="G2466">
        <v>0</v>
      </c>
      <c r="H2466">
        <v>2.4</v>
      </c>
      <c r="I2466" t="s">
        <v>3665</v>
      </c>
      <c r="J2466" t="s">
        <v>73</v>
      </c>
      <c r="K2466">
        <v>185</v>
      </c>
      <c r="L2466">
        <v>4</v>
      </c>
      <c r="M2466" t="s">
        <v>3666</v>
      </c>
      <c r="N2466" t="s">
        <v>75</v>
      </c>
      <c r="O2466" t="s">
        <v>76</v>
      </c>
      <c r="P2466">
        <v>6</v>
      </c>
      <c r="Q2466" t="s">
        <v>77</v>
      </c>
      <c r="R2466" t="s">
        <v>136</v>
      </c>
      <c r="S2466" t="s">
        <v>137</v>
      </c>
      <c r="T2466">
        <v>2</v>
      </c>
      <c r="U2466" t="s">
        <v>80</v>
      </c>
      <c r="V2466">
        <v>3625</v>
      </c>
      <c r="W2466">
        <v>2.89</v>
      </c>
      <c r="X2466">
        <v>29.6</v>
      </c>
      <c r="Y2466">
        <v>1</v>
      </c>
      <c r="Z2466" t="s">
        <v>81</v>
      </c>
      <c r="AA2466" t="s">
        <v>3735</v>
      </c>
      <c r="AB2466" t="s">
        <v>83</v>
      </c>
      <c r="AC2466" t="s">
        <v>84</v>
      </c>
      <c r="AH2466">
        <v>21</v>
      </c>
      <c r="AI2466" t="s">
        <v>85</v>
      </c>
      <c r="AJ2466">
        <v>61</v>
      </c>
      <c r="AK2466" t="s">
        <v>86</v>
      </c>
      <c r="AL2466" t="s">
        <v>87</v>
      </c>
      <c r="AM2466">
        <v>7.6E-3</v>
      </c>
      <c r="AN2466">
        <v>0.22370000000000001</v>
      </c>
      <c r="AO2466">
        <v>295.91460000000001</v>
      </c>
      <c r="AP2466">
        <v>3.3E-3</v>
      </c>
      <c r="AR2466">
        <v>2.9499999999999999E-3</v>
      </c>
      <c r="AT2466">
        <v>30.3</v>
      </c>
      <c r="AU2466" t="s">
        <v>88</v>
      </c>
      <c r="AZ2466">
        <v>99.99</v>
      </c>
      <c r="BA2466">
        <v>99.99</v>
      </c>
      <c r="BB2466">
        <v>99.99</v>
      </c>
      <c r="BC2466">
        <v>29.099</v>
      </c>
      <c r="BD2466">
        <v>0.33772999999999997</v>
      </c>
      <c r="BE2466">
        <v>1.5751000000000001E-2</v>
      </c>
      <c r="BF2466">
        <v>5.6</v>
      </c>
      <c r="BG2466">
        <v>0.23</v>
      </c>
      <c r="BH2466">
        <v>1.6299999999999999E-2</v>
      </c>
      <c r="BI2466" t="s">
        <v>89</v>
      </c>
      <c r="BJ2466" t="s">
        <v>90</v>
      </c>
      <c r="BK2466" t="s">
        <v>91</v>
      </c>
      <c r="BN2466" t="s">
        <v>91</v>
      </c>
      <c r="BO2466" t="s">
        <v>92</v>
      </c>
    </row>
    <row r="2467" spans="1:67" x14ac:dyDescent="0.25">
      <c r="A2467">
        <v>2016</v>
      </c>
      <c r="B2467" t="s">
        <v>3514</v>
      </c>
      <c r="C2467" t="s">
        <v>3515</v>
      </c>
      <c r="D2467" t="s">
        <v>3723</v>
      </c>
      <c r="E2467" t="s">
        <v>3724</v>
      </c>
      <c r="F2467" t="s">
        <v>3734</v>
      </c>
      <c r="G2467">
        <v>0</v>
      </c>
      <c r="H2467">
        <v>2.4</v>
      </c>
      <c r="I2467" t="s">
        <v>3665</v>
      </c>
      <c r="J2467" t="s">
        <v>73</v>
      </c>
      <c r="K2467">
        <v>185</v>
      </c>
      <c r="L2467">
        <v>4</v>
      </c>
      <c r="M2467" t="s">
        <v>3666</v>
      </c>
      <c r="N2467" t="s">
        <v>75</v>
      </c>
      <c r="O2467" t="s">
        <v>76</v>
      </c>
      <c r="P2467">
        <v>6</v>
      </c>
      <c r="Q2467" t="s">
        <v>77</v>
      </c>
      <c r="R2467" t="s">
        <v>136</v>
      </c>
      <c r="S2467" t="s">
        <v>137</v>
      </c>
      <c r="T2467">
        <v>2</v>
      </c>
      <c r="U2467" t="s">
        <v>80</v>
      </c>
      <c r="V2467">
        <v>3625</v>
      </c>
      <c r="W2467">
        <v>2.89</v>
      </c>
      <c r="X2467">
        <v>29.6</v>
      </c>
      <c r="Y2467">
        <v>1</v>
      </c>
      <c r="Z2467" t="s">
        <v>81</v>
      </c>
      <c r="AA2467" t="s">
        <v>3736</v>
      </c>
      <c r="AB2467" t="s">
        <v>83</v>
      </c>
      <c r="AC2467" t="s">
        <v>84</v>
      </c>
      <c r="AH2467">
        <v>3</v>
      </c>
      <c r="AI2467" t="s">
        <v>94</v>
      </c>
      <c r="AJ2467">
        <v>61</v>
      </c>
      <c r="AK2467" t="s">
        <v>86</v>
      </c>
      <c r="AL2467" t="s">
        <v>95</v>
      </c>
      <c r="AM2467">
        <v>2.8E-3</v>
      </c>
      <c r="AN2467">
        <v>0.16039999999999999</v>
      </c>
      <c r="AO2467">
        <v>181.6343</v>
      </c>
      <c r="AP2467">
        <v>3.5000000000000001E-3</v>
      </c>
      <c r="AR2467">
        <v>1.2199999999999999E-3</v>
      </c>
      <c r="AT2467">
        <v>49.3</v>
      </c>
      <c r="AU2467" t="s">
        <v>88</v>
      </c>
      <c r="AZ2467">
        <v>99.99</v>
      </c>
      <c r="BA2467">
        <v>99.99</v>
      </c>
      <c r="BB2467">
        <v>99.99</v>
      </c>
      <c r="BC2467">
        <v>29.099</v>
      </c>
      <c r="BD2467">
        <v>0.33772999999999997</v>
      </c>
      <c r="BE2467">
        <v>1.5751000000000001E-2</v>
      </c>
      <c r="BF2467">
        <v>5.6</v>
      </c>
      <c r="BG2467">
        <v>0.23</v>
      </c>
      <c r="BH2467">
        <v>1.6299999999999999E-2</v>
      </c>
      <c r="BI2467" t="s">
        <v>89</v>
      </c>
      <c r="BJ2467" t="s">
        <v>90</v>
      </c>
      <c r="BK2467" t="s">
        <v>91</v>
      </c>
      <c r="BN2467" t="s">
        <v>91</v>
      </c>
      <c r="BO2467" t="s">
        <v>92</v>
      </c>
    </row>
    <row r="2468" spans="1:67" x14ac:dyDescent="0.25">
      <c r="A2468">
        <v>2016</v>
      </c>
      <c r="B2468" t="s">
        <v>3514</v>
      </c>
      <c r="C2468" t="s">
        <v>3515</v>
      </c>
      <c r="D2468" t="s">
        <v>3723</v>
      </c>
      <c r="E2468" t="s">
        <v>3724</v>
      </c>
      <c r="F2468" t="s">
        <v>3737</v>
      </c>
      <c r="G2468">
        <v>0</v>
      </c>
      <c r="H2468">
        <v>1.6</v>
      </c>
      <c r="I2468" t="s">
        <v>3738</v>
      </c>
      <c r="J2468" t="s">
        <v>73</v>
      </c>
      <c r="K2468">
        <v>178</v>
      </c>
      <c r="L2468">
        <v>4</v>
      </c>
      <c r="M2468" t="s">
        <v>3661</v>
      </c>
      <c r="N2468" t="s">
        <v>119</v>
      </c>
      <c r="O2468" t="s">
        <v>120</v>
      </c>
      <c r="P2468">
        <v>7</v>
      </c>
      <c r="Q2468" t="s">
        <v>91</v>
      </c>
      <c r="R2468" t="s">
        <v>136</v>
      </c>
      <c r="S2468" t="s">
        <v>137</v>
      </c>
      <c r="T2468">
        <v>2</v>
      </c>
      <c r="U2468" t="s">
        <v>80</v>
      </c>
      <c r="V2468">
        <v>3500</v>
      </c>
      <c r="W2468">
        <v>3.17</v>
      </c>
      <c r="X2468">
        <v>30.3</v>
      </c>
      <c r="Y2468">
        <v>1</v>
      </c>
      <c r="Z2468" t="s">
        <v>81</v>
      </c>
      <c r="AA2468" t="s">
        <v>3739</v>
      </c>
      <c r="AB2468" t="s">
        <v>83</v>
      </c>
      <c r="AC2468" t="s">
        <v>84</v>
      </c>
      <c r="AH2468">
        <v>21</v>
      </c>
      <c r="AI2468" t="s">
        <v>85</v>
      </c>
      <c r="AJ2468">
        <v>61</v>
      </c>
      <c r="AK2468" t="s">
        <v>86</v>
      </c>
      <c r="AL2468" t="s">
        <v>87</v>
      </c>
      <c r="AM2468">
        <v>2.2800000000000001E-2</v>
      </c>
      <c r="AN2468">
        <v>0.12740000000000001</v>
      </c>
      <c r="AO2468">
        <v>247.24270000000001</v>
      </c>
      <c r="AP2468">
        <v>7.1000000000000004E-3</v>
      </c>
      <c r="AR2468">
        <v>3.2399999999999998E-3</v>
      </c>
      <c r="AT2468">
        <v>36.299999999999997</v>
      </c>
      <c r="AU2468" t="s">
        <v>88</v>
      </c>
      <c r="AZ2468">
        <v>99.99</v>
      </c>
      <c r="BA2468">
        <v>99.99</v>
      </c>
      <c r="BB2468">
        <v>99.99</v>
      </c>
      <c r="BC2468">
        <v>27.882999999999999</v>
      </c>
      <c r="BD2468">
        <v>0.18820000000000001</v>
      </c>
      <c r="BE2468">
        <v>1.7448000000000002E-2</v>
      </c>
      <c r="BF2468">
        <v>1.823</v>
      </c>
      <c r="BG2468">
        <v>0.16275999999999999</v>
      </c>
      <c r="BH2468">
        <v>1.687E-2</v>
      </c>
      <c r="BI2468" t="s">
        <v>89</v>
      </c>
      <c r="BJ2468" t="s">
        <v>90</v>
      </c>
      <c r="BK2468" t="s">
        <v>91</v>
      </c>
      <c r="BN2468" t="s">
        <v>91</v>
      </c>
      <c r="BO2468" t="s">
        <v>92</v>
      </c>
    </row>
    <row r="2469" spans="1:67" x14ac:dyDescent="0.25">
      <c r="A2469">
        <v>2016</v>
      </c>
      <c r="B2469" t="s">
        <v>3514</v>
      </c>
      <c r="C2469" t="s">
        <v>3515</v>
      </c>
      <c r="D2469" t="s">
        <v>3723</v>
      </c>
      <c r="E2469" t="s">
        <v>3724</v>
      </c>
      <c r="F2469" t="s">
        <v>3737</v>
      </c>
      <c r="G2469">
        <v>0</v>
      </c>
      <c r="H2469">
        <v>1.6</v>
      </c>
      <c r="I2469" t="s">
        <v>3738</v>
      </c>
      <c r="J2469" t="s">
        <v>73</v>
      </c>
      <c r="K2469">
        <v>178</v>
      </c>
      <c r="L2469">
        <v>4</v>
      </c>
      <c r="M2469" t="s">
        <v>3661</v>
      </c>
      <c r="N2469" t="s">
        <v>119</v>
      </c>
      <c r="O2469" t="s">
        <v>120</v>
      </c>
      <c r="P2469">
        <v>7</v>
      </c>
      <c r="Q2469" t="s">
        <v>91</v>
      </c>
      <c r="R2469" t="s">
        <v>136</v>
      </c>
      <c r="S2469" t="s">
        <v>137</v>
      </c>
      <c r="T2469">
        <v>2</v>
      </c>
      <c r="U2469" t="s">
        <v>80</v>
      </c>
      <c r="V2469">
        <v>3500</v>
      </c>
      <c r="W2469">
        <v>3.17</v>
      </c>
      <c r="X2469">
        <v>30.3</v>
      </c>
      <c r="Y2469">
        <v>1</v>
      </c>
      <c r="Z2469" t="s">
        <v>81</v>
      </c>
      <c r="AA2469" t="s">
        <v>3740</v>
      </c>
      <c r="AB2469" t="s">
        <v>83</v>
      </c>
      <c r="AC2469" t="s">
        <v>84</v>
      </c>
      <c r="AH2469">
        <v>3</v>
      </c>
      <c r="AI2469" t="s">
        <v>94</v>
      </c>
      <c r="AJ2469">
        <v>61</v>
      </c>
      <c r="AK2469" t="s">
        <v>86</v>
      </c>
      <c r="AL2469" t="s">
        <v>95</v>
      </c>
      <c r="AM2469">
        <v>5.4000000000000003E-3</v>
      </c>
      <c r="AN2469">
        <v>5.3199999999999997E-2</v>
      </c>
      <c r="AO2469">
        <v>163.7792</v>
      </c>
      <c r="AP2469">
        <v>1.6999999999999999E-3</v>
      </c>
      <c r="AR2469">
        <v>8.8999999999999995E-4</v>
      </c>
      <c r="AT2469">
        <v>54.8</v>
      </c>
      <c r="AU2469" t="s">
        <v>88</v>
      </c>
      <c r="AZ2469">
        <v>99.99</v>
      </c>
      <c r="BA2469">
        <v>99.99</v>
      </c>
      <c r="BB2469">
        <v>99.99</v>
      </c>
      <c r="BC2469">
        <v>27.882999999999999</v>
      </c>
      <c r="BD2469">
        <v>0.18820000000000001</v>
      </c>
      <c r="BE2469">
        <v>1.7448000000000002E-2</v>
      </c>
      <c r="BF2469">
        <v>1.823</v>
      </c>
      <c r="BG2469">
        <v>0.16275999999999999</v>
      </c>
      <c r="BH2469">
        <v>1.687E-2</v>
      </c>
      <c r="BI2469" t="s">
        <v>89</v>
      </c>
      <c r="BJ2469" t="s">
        <v>90</v>
      </c>
      <c r="BK2469" t="s">
        <v>91</v>
      </c>
      <c r="BN2469" t="s">
        <v>91</v>
      </c>
      <c r="BO2469" t="s">
        <v>92</v>
      </c>
    </row>
    <row r="2470" spans="1:67" x14ac:dyDescent="0.25">
      <c r="A2470">
        <v>2016</v>
      </c>
      <c r="B2470" t="s">
        <v>3514</v>
      </c>
      <c r="C2470" t="s">
        <v>3515</v>
      </c>
      <c r="D2470" t="s">
        <v>3723</v>
      </c>
      <c r="E2470" t="s">
        <v>3741</v>
      </c>
      <c r="F2470" t="s">
        <v>3731</v>
      </c>
      <c r="G2470">
        <v>1</v>
      </c>
      <c r="H2470">
        <v>2.4</v>
      </c>
      <c r="I2470" t="s">
        <v>3672</v>
      </c>
      <c r="J2470" t="s">
        <v>73</v>
      </c>
      <c r="K2470">
        <v>185</v>
      </c>
      <c r="L2470">
        <v>4</v>
      </c>
      <c r="M2470" t="s">
        <v>3631</v>
      </c>
      <c r="N2470" t="s">
        <v>75</v>
      </c>
      <c r="O2470" t="s">
        <v>76</v>
      </c>
      <c r="P2470">
        <v>6</v>
      </c>
      <c r="Q2470" t="s">
        <v>77</v>
      </c>
      <c r="R2470" t="s">
        <v>136</v>
      </c>
      <c r="S2470" t="s">
        <v>137</v>
      </c>
      <c r="T2470">
        <v>2</v>
      </c>
      <c r="U2470" t="s">
        <v>80</v>
      </c>
      <c r="V2470">
        <v>3500</v>
      </c>
      <c r="W2470">
        <v>2.89</v>
      </c>
      <c r="X2470">
        <v>29.5</v>
      </c>
      <c r="Y2470">
        <v>1</v>
      </c>
      <c r="Z2470" t="s">
        <v>81</v>
      </c>
      <c r="AA2470" t="s">
        <v>3742</v>
      </c>
      <c r="AB2470" t="s">
        <v>83</v>
      </c>
      <c r="AC2470" t="s">
        <v>84</v>
      </c>
      <c r="AH2470">
        <v>21</v>
      </c>
      <c r="AI2470" t="s">
        <v>85</v>
      </c>
      <c r="AJ2470">
        <v>61</v>
      </c>
      <c r="AK2470" t="s">
        <v>86</v>
      </c>
      <c r="AL2470" t="s">
        <v>87</v>
      </c>
      <c r="AM2470">
        <v>5.4000000000000003E-3</v>
      </c>
      <c r="AN2470">
        <v>0.27539999999999998</v>
      </c>
      <c r="AO2470">
        <v>272.6336</v>
      </c>
      <c r="AP2470">
        <v>1.15E-2</v>
      </c>
      <c r="AR2470">
        <v>3.4499999999999999E-3</v>
      </c>
      <c r="AT2470">
        <v>32.9</v>
      </c>
      <c r="AU2470" t="s">
        <v>88</v>
      </c>
      <c r="AZ2470">
        <v>99.99</v>
      </c>
      <c r="BA2470">
        <v>99.99</v>
      </c>
      <c r="BB2470">
        <v>99.99</v>
      </c>
      <c r="BC2470">
        <v>30.931999999999999</v>
      </c>
      <c r="BD2470">
        <v>0.16628000000000001</v>
      </c>
      <c r="BE2470">
        <v>1.6555E-2</v>
      </c>
      <c r="BF2470">
        <v>10.531000000000001</v>
      </c>
      <c r="BG2470">
        <v>-2.1010000000000001E-2</v>
      </c>
      <c r="BH2470">
        <v>1.8383E-2</v>
      </c>
      <c r="BI2470" t="s">
        <v>89</v>
      </c>
      <c r="BJ2470" t="s">
        <v>90</v>
      </c>
      <c r="BK2470" t="s">
        <v>91</v>
      </c>
      <c r="BN2470" t="s">
        <v>91</v>
      </c>
      <c r="BO2470" t="s">
        <v>92</v>
      </c>
    </row>
    <row r="2471" spans="1:67" x14ac:dyDescent="0.25">
      <c r="A2471">
        <v>2016</v>
      </c>
      <c r="B2471" t="s">
        <v>3514</v>
      </c>
      <c r="C2471" t="s">
        <v>3515</v>
      </c>
      <c r="D2471" t="s">
        <v>3723</v>
      </c>
      <c r="E2471" t="s">
        <v>3741</v>
      </c>
      <c r="F2471" t="s">
        <v>3731</v>
      </c>
      <c r="G2471">
        <v>1</v>
      </c>
      <c r="H2471">
        <v>2.4</v>
      </c>
      <c r="I2471" t="s">
        <v>3672</v>
      </c>
      <c r="J2471" t="s">
        <v>73</v>
      </c>
      <c r="K2471">
        <v>185</v>
      </c>
      <c r="L2471">
        <v>4</v>
      </c>
      <c r="M2471" t="s">
        <v>3631</v>
      </c>
      <c r="N2471" t="s">
        <v>75</v>
      </c>
      <c r="O2471" t="s">
        <v>76</v>
      </c>
      <c r="P2471">
        <v>6</v>
      </c>
      <c r="Q2471" t="s">
        <v>77</v>
      </c>
      <c r="R2471" t="s">
        <v>136</v>
      </c>
      <c r="S2471" t="s">
        <v>137</v>
      </c>
      <c r="T2471">
        <v>2</v>
      </c>
      <c r="U2471" t="s">
        <v>80</v>
      </c>
      <c r="V2471">
        <v>3500</v>
      </c>
      <c r="W2471">
        <v>2.89</v>
      </c>
      <c r="X2471">
        <v>29.5</v>
      </c>
      <c r="Y2471">
        <v>1</v>
      </c>
      <c r="Z2471" t="s">
        <v>81</v>
      </c>
      <c r="AA2471" t="s">
        <v>3743</v>
      </c>
      <c r="AB2471" t="s">
        <v>83</v>
      </c>
      <c r="AC2471" t="s">
        <v>84</v>
      </c>
      <c r="AH2471">
        <v>3</v>
      </c>
      <c r="AI2471" t="s">
        <v>94</v>
      </c>
      <c r="AJ2471">
        <v>61</v>
      </c>
      <c r="AK2471" t="s">
        <v>86</v>
      </c>
      <c r="AL2471" t="s">
        <v>95</v>
      </c>
      <c r="AM2471">
        <v>3.8999999999999998E-3</v>
      </c>
      <c r="AN2471">
        <v>0.1709</v>
      </c>
      <c r="AO2471">
        <v>170.50700000000001</v>
      </c>
      <c r="AP2471">
        <v>4.0000000000000001E-3</v>
      </c>
      <c r="AR2471">
        <v>2.2300000000000002E-3</v>
      </c>
      <c r="AT2471">
        <v>52.5</v>
      </c>
      <c r="AU2471" t="s">
        <v>88</v>
      </c>
      <c r="AZ2471">
        <v>99.99</v>
      </c>
      <c r="BA2471">
        <v>99.99</v>
      </c>
      <c r="BB2471">
        <v>99.99</v>
      </c>
      <c r="BC2471">
        <v>30.931999999999999</v>
      </c>
      <c r="BD2471">
        <v>0.16628000000000001</v>
      </c>
      <c r="BE2471">
        <v>1.6555E-2</v>
      </c>
      <c r="BF2471">
        <v>10.531000000000001</v>
      </c>
      <c r="BG2471">
        <v>-2.1010000000000001E-2</v>
      </c>
      <c r="BH2471">
        <v>1.8383E-2</v>
      </c>
      <c r="BI2471" t="s">
        <v>89</v>
      </c>
      <c r="BJ2471" t="s">
        <v>90</v>
      </c>
      <c r="BK2471" t="s">
        <v>91</v>
      </c>
      <c r="BN2471" t="s">
        <v>91</v>
      </c>
      <c r="BO2471" t="s">
        <v>92</v>
      </c>
    </row>
    <row r="2472" spans="1:67" x14ac:dyDescent="0.25">
      <c r="A2472">
        <v>2016</v>
      </c>
      <c r="B2472" t="s">
        <v>3514</v>
      </c>
      <c r="C2472" t="s">
        <v>3515</v>
      </c>
      <c r="D2472" t="s">
        <v>3723</v>
      </c>
      <c r="E2472" t="s">
        <v>3744</v>
      </c>
      <c r="F2472" t="s">
        <v>3734</v>
      </c>
      <c r="G2472">
        <v>1</v>
      </c>
      <c r="H2472">
        <v>2.4</v>
      </c>
      <c r="I2472" t="s">
        <v>3665</v>
      </c>
      <c r="J2472" t="s">
        <v>73</v>
      </c>
      <c r="K2472">
        <v>185</v>
      </c>
      <c r="L2472">
        <v>4</v>
      </c>
      <c r="M2472" t="s">
        <v>3666</v>
      </c>
      <c r="N2472" t="s">
        <v>75</v>
      </c>
      <c r="O2472" t="s">
        <v>76</v>
      </c>
      <c r="P2472">
        <v>6</v>
      </c>
      <c r="Q2472" t="s">
        <v>77</v>
      </c>
      <c r="R2472" t="s">
        <v>136</v>
      </c>
      <c r="S2472" t="s">
        <v>137</v>
      </c>
      <c r="T2472">
        <v>2</v>
      </c>
      <c r="U2472" t="s">
        <v>80</v>
      </c>
      <c r="V2472">
        <v>3500</v>
      </c>
      <c r="W2472">
        <v>2.89</v>
      </c>
      <c r="X2472">
        <v>29.5</v>
      </c>
      <c r="Y2472">
        <v>1</v>
      </c>
      <c r="Z2472" t="s">
        <v>81</v>
      </c>
      <c r="AA2472" t="s">
        <v>3745</v>
      </c>
      <c r="AB2472" t="s">
        <v>83</v>
      </c>
      <c r="AC2472" t="s">
        <v>84</v>
      </c>
      <c r="AH2472">
        <v>3</v>
      </c>
      <c r="AI2472" t="s">
        <v>94</v>
      </c>
      <c r="AJ2472">
        <v>61</v>
      </c>
      <c r="AK2472" t="s">
        <v>86</v>
      </c>
      <c r="AL2472" t="s">
        <v>95</v>
      </c>
      <c r="AM2472">
        <v>5.1999999999999998E-3</v>
      </c>
      <c r="AN2472">
        <v>0.19259999999999999</v>
      </c>
      <c r="AO2472">
        <v>174.9503</v>
      </c>
      <c r="AP2472">
        <v>3.2000000000000002E-3</v>
      </c>
      <c r="AR2472">
        <v>2.5000000000000001E-3</v>
      </c>
      <c r="AT2472">
        <v>51.3</v>
      </c>
      <c r="AU2472" t="s">
        <v>88</v>
      </c>
      <c r="AZ2472">
        <v>99.99</v>
      </c>
      <c r="BA2472">
        <v>99.99</v>
      </c>
      <c r="BB2472">
        <v>99.99</v>
      </c>
      <c r="BC2472">
        <v>30.931999999999999</v>
      </c>
      <c r="BD2472">
        <v>0.16628000000000001</v>
      </c>
      <c r="BE2472">
        <v>1.6555E-2</v>
      </c>
      <c r="BF2472">
        <v>10.778</v>
      </c>
      <c r="BG2472">
        <v>0.10706</v>
      </c>
      <c r="BH2472">
        <v>1.7062000000000001E-2</v>
      </c>
      <c r="BI2472" t="s">
        <v>89</v>
      </c>
      <c r="BJ2472" t="s">
        <v>90</v>
      </c>
      <c r="BK2472" t="s">
        <v>91</v>
      </c>
      <c r="BN2472" t="s">
        <v>91</v>
      </c>
      <c r="BO2472" t="s">
        <v>92</v>
      </c>
    </row>
    <row r="2473" spans="1:67" x14ac:dyDescent="0.25">
      <c r="A2473">
        <v>2016</v>
      </c>
      <c r="B2473" t="s">
        <v>3514</v>
      </c>
      <c r="C2473" t="s">
        <v>3515</v>
      </c>
      <c r="D2473" t="s">
        <v>3723</v>
      </c>
      <c r="E2473" t="s">
        <v>3744</v>
      </c>
      <c r="F2473" t="s">
        <v>3734</v>
      </c>
      <c r="G2473">
        <v>1</v>
      </c>
      <c r="H2473">
        <v>2.4</v>
      </c>
      <c r="I2473" t="s">
        <v>3665</v>
      </c>
      <c r="J2473" t="s">
        <v>73</v>
      </c>
      <c r="K2473">
        <v>185</v>
      </c>
      <c r="L2473">
        <v>4</v>
      </c>
      <c r="M2473" t="s">
        <v>3666</v>
      </c>
      <c r="N2473" t="s">
        <v>75</v>
      </c>
      <c r="O2473" t="s">
        <v>76</v>
      </c>
      <c r="P2473">
        <v>6</v>
      </c>
      <c r="Q2473" t="s">
        <v>77</v>
      </c>
      <c r="R2473" t="s">
        <v>136</v>
      </c>
      <c r="S2473" t="s">
        <v>137</v>
      </c>
      <c r="T2473">
        <v>2</v>
      </c>
      <c r="U2473" t="s">
        <v>80</v>
      </c>
      <c r="V2473">
        <v>3500</v>
      </c>
      <c r="W2473">
        <v>2.89</v>
      </c>
      <c r="X2473">
        <v>29.5</v>
      </c>
      <c r="Y2473">
        <v>1</v>
      </c>
      <c r="Z2473" t="s">
        <v>81</v>
      </c>
      <c r="AA2473" t="s">
        <v>3746</v>
      </c>
      <c r="AB2473" t="s">
        <v>83</v>
      </c>
      <c r="AC2473" t="s">
        <v>84</v>
      </c>
      <c r="AH2473">
        <v>21</v>
      </c>
      <c r="AI2473" t="s">
        <v>85</v>
      </c>
      <c r="AJ2473">
        <v>61</v>
      </c>
      <c r="AK2473" t="s">
        <v>86</v>
      </c>
      <c r="AL2473" t="s">
        <v>87</v>
      </c>
      <c r="AM2473">
        <v>5.4000000000000003E-3</v>
      </c>
      <c r="AN2473">
        <v>0.19550000000000001</v>
      </c>
      <c r="AO2473">
        <v>283.24349999999998</v>
      </c>
      <c r="AP2473">
        <v>3.5999999999999999E-3</v>
      </c>
      <c r="AR2473">
        <v>3.5899999999999999E-3</v>
      </c>
      <c r="AT2473">
        <v>31.7</v>
      </c>
      <c r="AU2473" t="s">
        <v>88</v>
      </c>
      <c r="AZ2473">
        <v>99.99</v>
      </c>
      <c r="BA2473">
        <v>99.99</v>
      </c>
      <c r="BB2473">
        <v>99.99</v>
      </c>
      <c r="BC2473">
        <v>30.931999999999999</v>
      </c>
      <c r="BD2473">
        <v>0.16628000000000001</v>
      </c>
      <c r="BE2473">
        <v>1.6555E-2</v>
      </c>
      <c r="BF2473">
        <v>10.778</v>
      </c>
      <c r="BG2473">
        <v>0.10706</v>
      </c>
      <c r="BH2473">
        <v>1.7062000000000001E-2</v>
      </c>
      <c r="BI2473" t="s">
        <v>89</v>
      </c>
      <c r="BJ2473" t="s">
        <v>90</v>
      </c>
      <c r="BK2473" t="s">
        <v>91</v>
      </c>
      <c r="BN2473" t="s">
        <v>91</v>
      </c>
      <c r="BO2473" t="s">
        <v>92</v>
      </c>
    </row>
    <row r="2474" spans="1:67" x14ac:dyDescent="0.25">
      <c r="A2474">
        <v>2016</v>
      </c>
      <c r="B2474" t="s">
        <v>3514</v>
      </c>
      <c r="C2474" t="s">
        <v>3515</v>
      </c>
      <c r="D2474" t="s">
        <v>3723</v>
      </c>
      <c r="E2474" t="s">
        <v>3747</v>
      </c>
      <c r="F2474" t="s">
        <v>3748</v>
      </c>
      <c r="G2474">
        <v>0</v>
      </c>
      <c r="H2474">
        <v>2.4</v>
      </c>
      <c r="I2474" t="s">
        <v>3749</v>
      </c>
      <c r="J2474" t="s">
        <v>73</v>
      </c>
      <c r="K2474">
        <v>159</v>
      </c>
      <c r="L2474">
        <v>4</v>
      </c>
      <c r="M2474" t="s">
        <v>3750</v>
      </c>
      <c r="N2474" t="s">
        <v>119</v>
      </c>
      <c r="O2474" t="s">
        <v>120</v>
      </c>
      <c r="P2474">
        <v>6</v>
      </c>
      <c r="Q2474" t="s">
        <v>91</v>
      </c>
      <c r="R2474" t="s">
        <v>136</v>
      </c>
      <c r="S2474" t="s">
        <v>137</v>
      </c>
      <c r="T2474">
        <v>2</v>
      </c>
      <c r="U2474" t="s">
        <v>80</v>
      </c>
      <c r="V2474">
        <v>3750</v>
      </c>
      <c r="W2474">
        <v>3.32</v>
      </c>
      <c r="X2474">
        <v>34.1</v>
      </c>
      <c r="Y2474">
        <v>1</v>
      </c>
      <c r="Z2474" t="s">
        <v>81</v>
      </c>
      <c r="AA2474" t="s">
        <v>3751</v>
      </c>
      <c r="AB2474" t="s">
        <v>83</v>
      </c>
      <c r="AC2474" t="s">
        <v>84</v>
      </c>
      <c r="AH2474">
        <v>21</v>
      </c>
      <c r="AI2474" t="s">
        <v>85</v>
      </c>
      <c r="AJ2474">
        <v>61</v>
      </c>
      <c r="AK2474" t="s">
        <v>86</v>
      </c>
      <c r="AL2474" t="s">
        <v>87</v>
      </c>
      <c r="AM2474">
        <v>6.4999999999999997E-3</v>
      </c>
      <c r="AN2474">
        <v>7.3899999999999993E-2</v>
      </c>
      <c r="AO2474">
        <v>184.62119999999999</v>
      </c>
      <c r="AP2474">
        <v>7.3000000000000001E-3</v>
      </c>
      <c r="AR2474">
        <v>5.0000000000000001E-4</v>
      </c>
      <c r="AT2474">
        <v>48</v>
      </c>
      <c r="AU2474" t="s">
        <v>88</v>
      </c>
      <c r="BC2474">
        <v>32.448</v>
      </c>
      <c r="BD2474">
        <v>-2.145E-2</v>
      </c>
      <c r="BE2474">
        <v>1.8318000000000001E-2</v>
      </c>
      <c r="BF2474">
        <v>9.33</v>
      </c>
      <c r="BG2474">
        <v>6.3200000000000006E-2</v>
      </c>
      <c r="BH2474">
        <v>1.66E-2</v>
      </c>
      <c r="BI2474" t="s">
        <v>89</v>
      </c>
      <c r="BJ2474" t="s">
        <v>90</v>
      </c>
      <c r="BK2474" t="s">
        <v>91</v>
      </c>
      <c r="BN2474" t="s">
        <v>91</v>
      </c>
      <c r="BO2474" t="s">
        <v>92</v>
      </c>
    </row>
    <row r="2475" spans="1:67" x14ac:dyDescent="0.25">
      <c r="A2475">
        <v>2016</v>
      </c>
      <c r="B2475" t="s">
        <v>3514</v>
      </c>
      <c r="C2475" t="s">
        <v>3515</v>
      </c>
      <c r="D2475" t="s">
        <v>3723</v>
      </c>
      <c r="E2475" t="s">
        <v>3747</v>
      </c>
      <c r="F2475" t="s">
        <v>3748</v>
      </c>
      <c r="G2475">
        <v>0</v>
      </c>
      <c r="H2475">
        <v>2.4</v>
      </c>
      <c r="I2475" t="s">
        <v>3749</v>
      </c>
      <c r="J2475" t="s">
        <v>73</v>
      </c>
      <c r="K2475">
        <v>159</v>
      </c>
      <c r="L2475">
        <v>4</v>
      </c>
      <c r="M2475" t="s">
        <v>3750</v>
      </c>
      <c r="N2475" t="s">
        <v>119</v>
      </c>
      <c r="O2475" t="s">
        <v>120</v>
      </c>
      <c r="P2475">
        <v>6</v>
      </c>
      <c r="Q2475" t="s">
        <v>91</v>
      </c>
      <c r="R2475" t="s">
        <v>136</v>
      </c>
      <c r="S2475" t="s">
        <v>137</v>
      </c>
      <c r="T2475">
        <v>2</v>
      </c>
      <c r="U2475" t="s">
        <v>80</v>
      </c>
      <c r="V2475">
        <v>3750</v>
      </c>
      <c r="W2475">
        <v>3.32</v>
      </c>
      <c r="X2475">
        <v>34.1</v>
      </c>
      <c r="Y2475">
        <v>1</v>
      </c>
      <c r="Z2475" t="s">
        <v>81</v>
      </c>
      <c r="AA2475" t="s">
        <v>3752</v>
      </c>
      <c r="AB2475" t="s">
        <v>83</v>
      </c>
      <c r="AC2475" t="s">
        <v>84</v>
      </c>
      <c r="AH2475">
        <v>3</v>
      </c>
      <c r="AI2475" t="s">
        <v>94</v>
      </c>
      <c r="AJ2475">
        <v>61</v>
      </c>
      <c r="AK2475" t="s">
        <v>86</v>
      </c>
      <c r="AL2475" t="s">
        <v>95</v>
      </c>
      <c r="AM2475">
        <v>0</v>
      </c>
      <c r="AN2475">
        <v>4.2599999999999999E-2</v>
      </c>
      <c r="AO2475">
        <v>156.9982</v>
      </c>
      <c r="AP2475">
        <v>2.0000000000000001E-4</v>
      </c>
      <c r="AR2475">
        <v>5.0000000000000001E-4</v>
      </c>
      <c r="AT2475">
        <v>56.6</v>
      </c>
      <c r="AU2475" t="s">
        <v>88</v>
      </c>
      <c r="BC2475">
        <v>32.448</v>
      </c>
      <c r="BD2475">
        <v>-2.145E-2</v>
      </c>
      <c r="BE2475">
        <v>1.8318000000000001E-2</v>
      </c>
      <c r="BF2475">
        <v>9.33</v>
      </c>
      <c r="BG2475">
        <v>6.3200000000000006E-2</v>
      </c>
      <c r="BH2475">
        <v>1.66E-2</v>
      </c>
      <c r="BI2475" t="s">
        <v>89</v>
      </c>
      <c r="BJ2475" t="s">
        <v>90</v>
      </c>
      <c r="BK2475" t="s">
        <v>91</v>
      </c>
      <c r="BN2475" t="s">
        <v>91</v>
      </c>
      <c r="BO2475" t="s">
        <v>92</v>
      </c>
    </row>
    <row r="2476" spans="1:67" x14ac:dyDescent="0.25">
      <c r="A2476">
        <v>2016</v>
      </c>
      <c r="B2476" t="s">
        <v>3514</v>
      </c>
      <c r="C2476" t="s">
        <v>3515</v>
      </c>
      <c r="D2476" t="s">
        <v>3723</v>
      </c>
      <c r="E2476" t="s">
        <v>3753</v>
      </c>
      <c r="F2476" t="s">
        <v>3754</v>
      </c>
      <c r="G2476">
        <v>0</v>
      </c>
      <c r="H2476">
        <v>2.4</v>
      </c>
      <c r="I2476" t="s">
        <v>3749</v>
      </c>
      <c r="J2476" t="s">
        <v>73</v>
      </c>
      <c r="K2476">
        <v>159</v>
      </c>
      <c r="L2476">
        <v>4</v>
      </c>
      <c r="M2476" t="s">
        <v>3750</v>
      </c>
      <c r="N2476" t="s">
        <v>119</v>
      </c>
      <c r="O2476" t="s">
        <v>120</v>
      </c>
      <c r="P2476">
        <v>6</v>
      </c>
      <c r="Q2476" t="s">
        <v>91</v>
      </c>
      <c r="R2476" t="s">
        <v>136</v>
      </c>
      <c r="S2476" t="s">
        <v>137</v>
      </c>
      <c r="T2476">
        <v>2</v>
      </c>
      <c r="U2476" t="s">
        <v>80</v>
      </c>
      <c r="V2476">
        <v>3875</v>
      </c>
      <c r="W2476">
        <v>3.32</v>
      </c>
      <c r="X2476">
        <v>34.200000000000003</v>
      </c>
      <c r="Y2476">
        <v>1</v>
      </c>
      <c r="Z2476" t="s">
        <v>81</v>
      </c>
      <c r="AA2476" t="s">
        <v>3755</v>
      </c>
      <c r="AB2476" t="s">
        <v>83</v>
      </c>
      <c r="AC2476" t="s">
        <v>84</v>
      </c>
      <c r="AH2476">
        <v>21</v>
      </c>
      <c r="AI2476" t="s">
        <v>85</v>
      </c>
      <c r="AJ2476">
        <v>61</v>
      </c>
      <c r="AK2476" t="s">
        <v>86</v>
      </c>
      <c r="AL2476" t="s">
        <v>87</v>
      </c>
      <c r="AM2476">
        <v>6.4999999999999997E-3</v>
      </c>
      <c r="AN2476">
        <v>3.3500000000000002E-2</v>
      </c>
      <c r="AO2476">
        <v>189.45869999999999</v>
      </c>
      <c r="AP2476">
        <v>7.7000000000000002E-3</v>
      </c>
      <c r="AR2476">
        <v>5.9999999999999995E-4</v>
      </c>
      <c r="AT2476">
        <v>47</v>
      </c>
      <c r="AU2476" t="s">
        <v>88</v>
      </c>
      <c r="BC2476">
        <v>31.658000000000001</v>
      </c>
      <c r="BD2476">
        <v>8.4650000000000003E-2</v>
      </c>
      <c r="BE2476">
        <v>1.7205999999999999E-2</v>
      </c>
      <c r="BF2476">
        <v>12.692</v>
      </c>
      <c r="BG2476">
        <v>7.6499999999999999E-2</v>
      </c>
      <c r="BH2476">
        <v>1.6199999999999999E-2</v>
      </c>
      <c r="BI2476" t="s">
        <v>89</v>
      </c>
      <c r="BJ2476" t="s">
        <v>90</v>
      </c>
      <c r="BK2476" t="s">
        <v>91</v>
      </c>
      <c r="BN2476" t="s">
        <v>91</v>
      </c>
      <c r="BO2476" t="s">
        <v>92</v>
      </c>
    </row>
    <row r="2477" spans="1:67" x14ac:dyDescent="0.25">
      <c r="A2477">
        <v>2016</v>
      </c>
      <c r="B2477" t="s">
        <v>3514</v>
      </c>
      <c r="C2477" t="s">
        <v>3515</v>
      </c>
      <c r="D2477" t="s">
        <v>3723</v>
      </c>
      <c r="E2477" t="s">
        <v>3753</v>
      </c>
      <c r="F2477" t="s">
        <v>3754</v>
      </c>
      <c r="G2477">
        <v>0</v>
      </c>
      <c r="H2477">
        <v>2.4</v>
      </c>
      <c r="I2477" t="s">
        <v>3749</v>
      </c>
      <c r="J2477" t="s">
        <v>73</v>
      </c>
      <c r="K2477">
        <v>159</v>
      </c>
      <c r="L2477">
        <v>4</v>
      </c>
      <c r="M2477" t="s">
        <v>3750</v>
      </c>
      <c r="N2477" t="s">
        <v>119</v>
      </c>
      <c r="O2477" t="s">
        <v>120</v>
      </c>
      <c r="P2477">
        <v>6</v>
      </c>
      <c r="Q2477" t="s">
        <v>91</v>
      </c>
      <c r="R2477" t="s">
        <v>136</v>
      </c>
      <c r="S2477" t="s">
        <v>137</v>
      </c>
      <c r="T2477">
        <v>2</v>
      </c>
      <c r="U2477" t="s">
        <v>80</v>
      </c>
      <c r="V2477">
        <v>3875</v>
      </c>
      <c r="W2477">
        <v>3.32</v>
      </c>
      <c r="X2477">
        <v>34.200000000000003</v>
      </c>
      <c r="Y2477">
        <v>1</v>
      </c>
      <c r="Z2477" t="s">
        <v>81</v>
      </c>
      <c r="AA2477" t="s">
        <v>3756</v>
      </c>
      <c r="AB2477" t="s">
        <v>83</v>
      </c>
      <c r="AC2477" t="s">
        <v>84</v>
      </c>
      <c r="AH2477">
        <v>3</v>
      </c>
      <c r="AI2477" t="s">
        <v>94</v>
      </c>
      <c r="AJ2477">
        <v>61</v>
      </c>
      <c r="AK2477" t="s">
        <v>86</v>
      </c>
      <c r="AL2477" t="s">
        <v>95</v>
      </c>
      <c r="AM2477">
        <v>0</v>
      </c>
      <c r="AN2477">
        <v>4.0599999999999997E-2</v>
      </c>
      <c r="AO2477">
        <v>160.56960000000001</v>
      </c>
      <c r="AP2477">
        <v>8.9999999999999998E-4</v>
      </c>
      <c r="AR2477">
        <v>0</v>
      </c>
      <c r="AT2477">
        <v>55.2</v>
      </c>
      <c r="AU2477" t="s">
        <v>88</v>
      </c>
      <c r="BC2477">
        <v>31.658000000000001</v>
      </c>
      <c r="BD2477">
        <v>8.4650000000000003E-2</v>
      </c>
      <c r="BE2477">
        <v>1.7205999999999999E-2</v>
      </c>
      <c r="BF2477">
        <v>12.692</v>
      </c>
      <c r="BG2477">
        <v>7.6499999999999999E-2</v>
      </c>
      <c r="BH2477">
        <v>1.6199999999999999E-2</v>
      </c>
      <c r="BI2477" t="s">
        <v>89</v>
      </c>
      <c r="BJ2477" t="s">
        <v>90</v>
      </c>
      <c r="BK2477" t="s">
        <v>91</v>
      </c>
      <c r="BN2477" t="s">
        <v>91</v>
      </c>
      <c r="BO2477" t="s">
        <v>92</v>
      </c>
    </row>
    <row r="2478" spans="1:67" x14ac:dyDescent="0.25">
      <c r="A2478">
        <v>2016</v>
      </c>
      <c r="B2478" t="s">
        <v>3860</v>
      </c>
      <c r="C2478" t="s">
        <v>3861</v>
      </c>
      <c r="D2478" t="s">
        <v>3723</v>
      </c>
      <c r="E2478" t="s">
        <v>4015</v>
      </c>
      <c r="F2478" t="s">
        <v>4016</v>
      </c>
      <c r="G2478">
        <v>1</v>
      </c>
      <c r="H2478">
        <v>1.6</v>
      </c>
      <c r="I2478" t="s">
        <v>3864</v>
      </c>
      <c r="J2478" t="s">
        <v>73</v>
      </c>
      <c r="K2478">
        <v>138</v>
      </c>
      <c r="L2478">
        <v>4</v>
      </c>
      <c r="M2478" t="s">
        <v>3874</v>
      </c>
      <c r="N2478" t="s">
        <v>162</v>
      </c>
      <c r="O2478" t="s">
        <v>178</v>
      </c>
      <c r="P2478">
        <v>6</v>
      </c>
      <c r="Q2478" t="s">
        <v>77</v>
      </c>
      <c r="R2478" t="s">
        <v>136</v>
      </c>
      <c r="S2478" t="s">
        <v>137</v>
      </c>
      <c r="T2478">
        <v>2</v>
      </c>
      <c r="U2478" t="s">
        <v>80</v>
      </c>
      <c r="V2478">
        <v>2875</v>
      </c>
      <c r="W2478">
        <v>3.07</v>
      </c>
      <c r="X2478">
        <v>33.9</v>
      </c>
      <c r="Y2478">
        <v>1</v>
      </c>
      <c r="Z2478" t="s">
        <v>81</v>
      </c>
      <c r="AA2478" t="s">
        <v>4017</v>
      </c>
      <c r="AB2478" t="s">
        <v>83</v>
      </c>
      <c r="AC2478" t="s">
        <v>84</v>
      </c>
      <c r="AH2478">
        <v>21</v>
      </c>
      <c r="AI2478" t="s">
        <v>85</v>
      </c>
      <c r="AJ2478">
        <v>61</v>
      </c>
      <c r="AK2478" t="s">
        <v>86</v>
      </c>
      <c r="AL2478" t="s">
        <v>87</v>
      </c>
      <c r="AM2478">
        <v>1.5599999999999999E-2</v>
      </c>
      <c r="AN2478">
        <v>0.25440000000000002</v>
      </c>
      <c r="AO2478">
        <v>245.90799999999999</v>
      </c>
      <c r="AP2478">
        <v>1.43E-2</v>
      </c>
      <c r="AR2478">
        <v>1.5E-3</v>
      </c>
      <c r="AT2478">
        <v>35.6</v>
      </c>
      <c r="AU2478" t="s">
        <v>88</v>
      </c>
      <c r="BC2478">
        <v>24.5</v>
      </c>
      <c r="BD2478">
        <v>0.20354</v>
      </c>
      <c r="BE2478">
        <v>1.7661E-2</v>
      </c>
      <c r="BF2478">
        <v>4.202</v>
      </c>
      <c r="BG2478">
        <v>-2.3630000000000002E-2</v>
      </c>
      <c r="BH2478">
        <v>2.0086E-2</v>
      </c>
      <c r="BI2478" t="s">
        <v>89</v>
      </c>
      <c r="BJ2478" t="s">
        <v>90</v>
      </c>
      <c r="BK2478" t="s">
        <v>91</v>
      </c>
      <c r="BN2478" t="s">
        <v>91</v>
      </c>
      <c r="BO2478" t="s">
        <v>92</v>
      </c>
    </row>
    <row r="2479" spans="1:67" x14ac:dyDescent="0.25">
      <c r="A2479">
        <v>2016</v>
      </c>
      <c r="B2479" t="s">
        <v>3860</v>
      </c>
      <c r="C2479" t="s">
        <v>3861</v>
      </c>
      <c r="D2479" t="s">
        <v>3723</v>
      </c>
      <c r="E2479" t="s">
        <v>4015</v>
      </c>
      <c r="F2479" t="s">
        <v>4016</v>
      </c>
      <c r="G2479">
        <v>1</v>
      </c>
      <c r="H2479">
        <v>1.6</v>
      </c>
      <c r="I2479" t="s">
        <v>3864</v>
      </c>
      <c r="J2479" t="s">
        <v>73</v>
      </c>
      <c r="K2479">
        <v>138</v>
      </c>
      <c r="L2479">
        <v>4</v>
      </c>
      <c r="M2479" t="s">
        <v>3874</v>
      </c>
      <c r="N2479" t="s">
        <v>162</v>
      </c>
      <c r="O2479" t="s">
        <v>178</v>
      </c>
      <c r="P2479">
        <v>6</v>
      </c>
      <c r="Q2479" t="s">
        <v>77</v>
      </c>
      <c r="R2479" t="s">
        <v>136</v>
      </c>
      <c r="S2479" t="s">
        <v>137</v>
      </c>
      <c r="T2479">
        <v>2</v>
      </c>
      <c r="U2479" t="s">
        <v>80</v>
      </c>
      <c r="V2479">
        <v>2875</v>
      </c>
      <c r="W2479">
        <v>3.07</v>
      </c>
      <c r="X2479">
        <v>33.9</v>
      </c>
      <c r="Y2479">
        <v>1</v>
      </c>
      <c r="Z2479" t="s">
        <v>81</v>
      </c>
      <c r="AA2479" t="s">
        <v>4018</v>
      </c>
      <c r="AB2479" t="s">
        <v>83</v>
      </c>
      <c r="AC2479" t="s">
        <v>84</v>
      </c>
      <c r="AH2479">
        <v>3</v>
      </c>
      <c r="AI2479" t="s">
        <v>94</v>
      </c>
      <c r="AJ2479">
        <v>61</v>
      </c>
      <c r="AK2479" t="s">
        <v>86</v>
      </c>
      <c r="AL2479" t="s">
        <v>95</v>
      </c>
      <c r="AM2479">
        <v>5.0000000000000001E-3</v>
      </c>
      <c r="AN2479">
        <v>0.22900000000000001</v>
      </c>
      <c r="AO2479">
        <v>161.59800000000001</v>
      </c>
      <c r="AP2479">
        <v>7.0000000000000001E-3</v>
      </c>
      <c r="AR2479">
        <v>1E-3</v>
      </c>
      <c r="AT2479">
        <v>54</v>
      </c>
      <c r="AU2479" t="s">
        <v>88</v>
      </c>
      <c r="BC2479">
        <v>24.5</v>
      </c>
      <c r="BD2479">
        <v>0.20354</v>
      </c>
      <c r="BE2479">
        <v>1.7661E-2</v>
      </c>
      <c r="BF2479">
        <v>4.202</v>
      </c>
      <c r="BG2479">
        <v>-2.3630000000000002E-2</v>
      </c>
      <c r="BH2479">
        <v>2.0086E-2</v>
      </c>
      <c r="BI2479" t="s">
        <v>89</v>
      </c>
      <c r="BJ2479" t="s">
        <v>90</v>
      </c>
      <c r="BK2479" t="s">
        <v>91</v>
      </c>
      <c r="BN2479" t="s">
        <v>91</v>
      </c>
      <c r="BO2479" t="s">
        <v>92</v>
      </c>
    </row>
    <row r="2480" spans="1:67" x14ac:dyDescent="0.25">
      <c r="A2480">
        <v>2016</v>
      </c>
      <c r="B2480" t="s">
        <v>3860</v>
      </c>
      <c r="C2480" t="s">
        <v>3861</v>
      </c>
      <c r="D2480" t="s">
        <v>3723</v>
      </c>
      <c r="E2480" t="s">
        <v>4015</v>
      </c>
      <c r="F2480" t="s">
        <v>4019</v>
      </c>
      <c r="G2480">
        <v>0</v>
      </c>
      <c r="H2480">
        <v>1.6</v>
      </c>
      <c r="I2480" t="s">
        <v>3864</v>
      </c>
      <c r="J2480" t="s">
        <v>73</v>
      </c>
      <c r="K2480">
        <v>138</v>
      </c>
      <c r="L2480">
        <v>4</v>
      </c>
      <c r="M2480" t="s">
        <v>3865</v>
      </c>
      <c r="N2480" t="s">
        <v>112</v>
      </c>
      <c r="O2480" t="s">
        <v>113</v>
      </c>
      <c r="P2480">
        <v>6</v>
      </c>
      <c r="Q2480" t="s">
        <v>91</v>
      </c>
      <c r="R2480" t="s">
        <v>136</v>
      </c>
      <c r="S2480" t="s">
        <v>137</v>
      </c>
      <c r="T2480">
        <v>2</v>
      </c>
      <c r="U2480" t="s">
        <v>80</v>
      </c>
      <c r="V2480">
        <v>2750</v>
      </c>
      <c r="W2480">
        <v>4.0599999999999996</v>
      </c>
      <c r="X2480">
        <v>40.700000000000003</v>
      </c>
      <c r="Y2480">
        <v>2</v>
      </c>
      <c r="Z2480" t="s">
        <v>105</v>
      </c>
      <c r="AA2480" t="s">
        <v>4020</v>
      </c>
      <c r="AB2480" t="s">
        <v>83</v>
      </c>
      <c r="AC2480" t="s">
        <v>84</v>
      </c>
      <c r="AH2480">
        <v>21</v>
      </c>
      <c r="AI2480" t="s">
        <v>85</v>
      </c>
      <c r="AJ2480">
        <v>61</v>
      </c>
      <c r="AK2480" t="s">
        <v>86</v>
      </c>
      <c r="AL2480" t="s">
        <v>87</v>
      </c>
      <c r="AM2480">
        <v>1.03E-2</v>
      </c>
      <c r="AN2480">
        <v>0.20480000000000001</v>
      </c>
      <c r="AO2480">
        <v>249.3776</v>
      </c>
      <c r="AP2480">
        <v>1.5100000000000001E-2</v>
      </c>
      <c r="AR2480">
        <v>1.1000000000000001E-3</v>
      </c>
      <c r="AT2480">
        <v>35.200000000000003</v>
      </c>
      <c r="AU2480" t="s">
        <v>88</v>
      </c>
      <c r="BC2480">
        <v>20.423999999999999</v>
      </c>
      <c r="BD2480">
        <v>0.20437</v>
      </c>
      <c r="BE2480">
        <v>1.7101000000000002E-2</v>
      </c>
      <c r="BF2480">
        <v>10.212</v>
      </c>
      <c r="BG2480">
        <v>4.0869999999999997E-2</v>
      </c>
      <c r="BH2480">
        <v>1.7101000000000002E-2</v>
      </c>
      <c r="BI2480" t="s">
        <v>89</v>
      </c>
      <c r="BJ2480" t="s">
        <v>90</v>
      </c>
      <c r="BK2480" t="s">
        <v>91</v>
      </c>
      <c r="BN2480" t="s">
        <v>91</v>
      </c>
      <c r="BO2480" t="s">
        <v>92</v>
      </c>
    </row>
    <row r="2481" spans="1:67" x14ac:dyDescent="0.25">
      <c r="A2481">
        <v>2016</v>
      </c>
      <c r="B2481" t="s">
        <v>3860</v>
      </c>
      <c r="C2481" t="s">
        <v>3861</v>
      </c>
      <c r="D2481" t="s">
        <v>3723</v>
      </c>
      <c r="E2481" t="s">
        <v>4015</v>
      </c>
      <c r="F2481" t="s">
        <v>4019</v>
      </c>
      <c r="G2481">
        <v>0</v>
      </c>
      <c r="H2481">
        <v>1.6</v>
      </c>
      <c r="I2481" t="s">
        <v>3864</v>
      </c>
      <c r="J2481" t="s">
        <v>73</v>
      </c>
      <c r="K2481">
        <v>138</v>
      </c>
      <c r="L2481">
        <v>4</v>
      </c>
      <c r="M2481" t="s">
        <v>3865</v>
      </c>
      <c r="N2481" t="s">
        <v>112</v>
      </c>
      <c r="O2481" t="s">
        <v>113</v>
      </c>
      <c r="P2481">
        <v>6</v>
      </c>
      <c r="Q2481" t="s">
        <v>91</v>
      </c>
      <c r="R2481" t="s">
        <v>136</v>
      </c>
      <c r="S2481" t="s">
        <v>137</v>
      </c>
      <c r="T2481">
        <v>2</v>
      </c>
      <c r="U2481" t="s">
        <v>80</v>
      </c>
      <c r="V2481">
        <v>2750</v>
      </c>
      <c r="W2481">
        <v>4.0599999999999996</v>
      </c>
      <c r="X2481">
        <v>40.700000000000003</v>
      </c>
      <c r="Y2481">
        <v>2</v>
      </c>
      <c r="Z2481" t="s">
        <v>105</v>
      </c>
      <c r="AA2481" t="s">
        <v>4021</v>
      </c>
      <c r="AB2481" t="s">
        <v>83</v>
      </c>
      <c r="AC2481" t="s">
        <v>84</v>
      </c>
      <c r="AH2481">
        <v>3</v>
      </c>
      <c r="AI2481" t="s">
        <v>94</v>
      </c>
      <c r="AJ2481">
        <v>61</v>
      </c>
      <c r="AK2481" t="s">
        <v>86</v>
      </c>
      <c r="AL2481" t="s">
        <v>95</v>
      </c>
      <c r="AM2481">
        <v>4.5999999999999999E-3</v>
      </c>
      <c r="AN2481">
        <v>0.17150000000000001</v>
      </c>
      <c r="AO2481">
        <v>163.9126</v>
      </c>
      <c r="AP2481">
        <v>1.43E-2</v>
      </c>
      <c r="AR2481">
        <v>6.9999999999999999E-4</v>
      </c>
      <c r="AT2481">
        <v>53.4</v>
      </c>
      <c r="AU2481" t="s">
        <v>88</v>
      </c>
      <c r="BC2481">
        <v>20.423999999999999</v>
      </c>
      <c r="BD2481">
        <v>0.20437</v>
      </c>
      <c r="BE2481">
        <v>1.7101000000000002E-2</v>
      </c>
      <c r="BF2481">
        <v>10.212</v>
      </c>
      <c r="BG2481">
        <v>4.0869999999999997E-2</v>
      </c>
      <c r="BH2481">
        <v>1.7101000000000002E-2</v>
      </c>
      <c r="BI2481" t="s">
        <v>89</v>
      </c>
      <c r="BJ2481" t="s">
        <v>90</v>
      </c>
      <c r="BK2481" t="s">
        <v>91</v>
      </c>
      <c r="BN2481" t="s">
        <v>91</v>
      </c>
      <c r="BO2481" t="s">
        <v>92</v>
      </c>
    </row>
    <row r="2482" spans="1:67" x14ac:dyDescent="0.25">
      <c r="A2482">
        <v>2016</v>
      </c>
      <c r="B2482" t="s">
        <v>3860</v>
      </c>
      <c r="C2482" t="s">
        <v>3861</v>
      </c>
      <c r="D2482" t="s">
        <v>3723</v>
      </c>
      <c r="E2482" t="s">
        <v>4015</v>
      </c>
      <c r="F2482" t="s">
        <v>4022</v>
      </c>
      <c r="G2482">
        <v>1</v>
      </c>
      <c r="H2482">
        <v>1.6</v>
      </c>
      <c r="I2482" t="s">
        <v>3864</v>
      </c>
      <c r="J2482" t="s">
        <v>73</v>
      </c>
      <c r="K2482">
        <v>138</v>
      </c>
      <c r="L2482">
        <v>4</v>
      </c>
      <c r="M2482" t="s">
        <v>3874</v>
      </c>
      <c r="N2482" t="s">
        <v>162</v>
      </c>
      <c r="O2482" t="s">
        <v>178</v>
      </c>
      <c r="P2482">
        <v>6</v>
      </c>
      <c r="Q2482" t="s">
        <v>77</v>
      </c>
      <c r="R2482" t="s">
        <v>136</v>
      </c>
      <c r="S2482" t="s">
        <v>137</v>
      </c>
      <c r="T2482">
        <v>2</v>
      </c>
      <c r="U2482" t="s">
        <v>80</v>
      </c>
      <c r="V2482">
        <v>2875</v>
      </c>
      <c r="W2482">
        <v>3.07</v>
      </c>
      <c r="X2482">
        <v>33.9</v>
      </c>
      <c r="Y2482">
        <v>1</v>
      </c>
      <c r="Z2482" t="s">
        <v>81</v>
      </c>
      <c r="AA2482" t="s">
        <v>4023</v>
      </c>
      <c r="AB2482" t="s">
        <v>83</v>
      </c>
      <c r="AC2482" t="s">
        <v>84</v>
      </c>
      <c r="AH2482">
        <v>21</v>
      </c>
      <c r="AI2482" t="s">
        <v>85</v>
      </c>
      <c r="AJ2482">
        <v>61</v>
      </c>
      <c r="AK2482" t="s">
        <v>86</v>
      </c>
      <c r="AL2482" t="s">
        <v>87</v>
      </c>
      <c r="AM2482">
        <v>1.7600000000000001E-2</v>
      </c>
      <c r="AN2482">
        <v>0.27910000000000001</v>
      </c>
      <c r="AO2482">
        <v>255.4076</v>
      </c>
      <c r="AP2482">
        <v>1.5900000000000001E-2</v>
      </c>
      <c r="AR2482">
        <v>1.6999999999999999E-3</v>
      </c>
      <c r="AT2482">
        <v>34.299999999999997</v>
      </c>
      <c r="AU2482" t="s">
        <v>88</v>
      </c>
      <c r="BC2482">
        <v>25.741</v>
      </c>
      <c r="BD2482">
        <v>0.21081</v>
      </c>
      <c r="BE2482">
        <v>1.5939999999999999E-2</v>
      </c>
      <c r="BF2482">
        <v>12.04</v>
      </c>
      <c r="BG2482">
        <v>-0.11355</v>
      </c>
      <c r="BH2482">
        <v>1.9029999999999998E-2</v>
      </c>
      <c r="BI2482" t="s">
        <v>89</v>
      </c>
      <c r="BJ2482" t="s">
        <v>90</v>
      </c>
      <c r="BK2482" t="s">
        <v>91</v>
      </c>
      <c r="BN2482" t="s">
        <v>91</v>
      </c>
      <c r="BO2482" t="s">
        <v>92</v>
      </c>
    </row>
    <row r="2483" spans="1:67" x14ac:dyDescent="0.25">
      <c r="A2483">
        <v>2016</v>
      </c>
      <c r="B2483" t="s">
        <v>3860</v>
      </c>
      <c r="C2483" t="s">
        <v>3861</v>
      </c>
      <c r="D2483" t="s">
        <v>3723</v>
      </c>
      <c r="E2483" t="s">
        <v>4015</v>
      </c>
      <c r="F2483" t="s">
        <v>4022</v>
      </c>
      <c r="G2483">
        <v>1</v>
      </c>
      <c r="H2483">
        <v>1.6</v>
      </c>
      <c r="I2483" t="s">
        <v>3864</v>
      </c>
      <c r="J2483" t="s">
        <v>73</v>
      </c>
      <c r="K2483">
        <v>138</v>
      </c>
      <c r="L2483">
        <v>4</v>
      </c>
      <c r="M2483" t="s">
        <v>3874</v>
      </c>
      <c r="N2483" t="s">
        <v>162</v>
      </c>
      <c r="O2483" t="s">
        <v>178</v>
      </c>
      <c r="P2483">
        <v>6</v>
      </c>
      <c r="Q2483" t="s">
        <v>77</v>
      </c>
      <c r="R2483" t="s">
        <v>136</v>
      </c>
      <c r="S2483" t="s">
        <v>137</v>
      </c>
      <c r="T2483">
        <v>2</v>
      </c>
      <c r="U2483" t="s">
        <v>80</v>
      </c>
      <c r="V2483">
        <v>2875</v>
      </c>
      <c r="W2483">
        <v>3.07</v>
      </c>
      <c r="X2483">
        <v>33.9</v>
      </c>
      <c r="Y2483">
        <v>1</v>
      </c>
      <c r="Z2483" t="s">
        <v>81</v>
      </c>
      <c r="AA2483" t="s">
        <v>4024</v>
      </c>
      <c r="AB2483" t="s">
        <v>326</v>
      </c>
      <c r="AC2483" t="s">
        <v>84</v>
      </c>
      <c r="AH2483">
        <v>3</v>
      </c>
      <c r="AI2483" t="s">
        <v>94</v>
      </c>
      <c r="AJ2483">
        <v>61</v>
      </c>
      <c r="AK2483" t="s">
        <v>86</v>
      </c>
      <c r="AL2483" t="s">
        <v>95</v>
      </c>
      <c r="AM2483">
        <v>4.9963999999999998E-3</v>
      </c>
      <c r="AN2483">
        <v>0.18382280000000001</v>
      </c>
      <c r="AO2483">
        <v>169.88987689999999</v>
      </c>
      <c r="AP2483">
        <v>1.3811199999999999E-2</v>
      </c>
      <c r="AR2483">
        <v>7.8069999999999995E-4</v>
      </c>
      <c r="AS2483">
        <v>0.01</v>
      </c>
      <c r="AT2483">
        <v>52.4</v>
      </c>
      <c r="AU2483" t="s">
        <v>88</v>
      </c>
      <c r="BC2483">
        <v>25.741</v>
      </c>
      <c r="BD2483">
        <v>0.21081</v>
      </c>
      <c r="BE2483">
        <v>1.5939999999999999E-2</v>
      </c>
      <c r="BF2483">
        <v>12.04</v>
      </c>
      <c r="BG2483">
        <v>-0.11355</v>
      </c>
      <c r="BH2483">
        <v>1.9029999999999998E-2</v>
      </c>
      <c r="BI2483" t="s">
        <v>89</v>
      </c>
      <c r="BJ2483" t="s">
        <v>90</v>
      </c>
      <c r="BK2483" t="s">
        <v>91</v>
      </c>
      <c r="BN2483" t="s">
        <v>91</v>
      </c>
      <c r="BO2483" t="s">
        <v>92</v>
      </c>
    </row>
    <row r="2484" spans="1:67" x14ac:dyDescent="0.25">
      <c r="A2484">
        <v>2016</v>
      </c>
      <c r="B2484" t="s">
        <v>3860</v>
      </c>
      <c r="C2484" t="s">
        <v>3861</v>
      </c>
      <c r="D2484" t="s">
        <v>3723</v>
      </c>
      <c r="E2484" t="s">
        <v>4025</v>
      </c>
      <c r="F2484" t="s">
        <v>4026</v>
      </c>
      <c r="G2484">
        <v>0</v>
      </c>
      <c r="H2484">
        <v>1.6</v>
      </c>
      <c r="I2484" t="s">
        <v>3864</v>
      </c>
      <c r="J2484" t="s">
        <v>73</v>
      </c>
      <c r="K2484">
        <v>138</v>
      </c>
      <c r="L2484">
        <v>4</v>
      </c>
      <c r="M2484" t="s">
        <v>3874</v>
      </c>
      <c r="N2484" t="s">
        <v>162</v>
      </c>
      <c r="O2484" t="s">
        <v>178</v>
      </c>
      <c r="P2484">
        <v>6</v>
      </c>
      <c r="Q2484" t="s">
        <v>77</v>
      </c>
      <c r="R2484" t="s">
        <v>136</v>
      </c>
      <c r="S2484" t="s">
        <v>137</v>
      </c>
      <c r="T2484">
        <v>2</v>
      </c>
      <c r="U2484" t="s">
        <v>80</v>
      </c>
      <c r="V2484">
        <v>2875</v>
      </c>
      <c r="W2484">
        <v>3.07</v>
      </c>
      <c r="X2484">
        <v>33.9</v>
      </c>
      <c r="Y2484">
        <v>1</v>
      </c>
      <c r="Z2484" t="s">
        <v>81</v>
      </c>
      <c r="AA2484" t="s">
        <v>4027</v>
      </c>
      <c r="AB2484" t="s">
        <v>83</v>
      </c>
      <c r="AC2484" t="s">
        <v>84</v>
      </c>
      <c r="AH2484">
        <v>21</v>
      </c>
      <c r="AI2484" t="s">
        <v>85</v>
      </c>
      <c r="AJ2484">
        <v>61</v>
      </c>
      <c r="AK2484" t="s">
        <v>86</v>
      </c>
      <c r="AL2484" t="s">
        <v>87</v>
      </c>
      <c r="AM2484">
        <v>2.01E-2</v>
      </c>
      <c r="AN2484">
        <v>0.35270000000000001</v>
      </c>
      <c r="AO2484">
        <v>247.2876</v>
      </c>
      <c r="AP2484">
        <v>1.66E-2</v>
      </c>
      <c r="AR2484">
        <v>2.5000000000000001E-3</v>
      </c>
      <c r="AT2484">
        <v>35.4</v>
      </c>
      <c r="AU2484" t="s">
        <v>88</v>
      </c>
      <c r="AV2484">
        <v>32.7682</v>
      </c>
      <c r="AW2484">
        <v>34.624499999999998</v>
      </c>
      <c r="AX2484">
        <v>39.407800000000002</v>
      </c>
      <c r="BC2484">
        <v>24.5</v>
      </c>
      <c r="BD2484">
        <v>0.20354</v>
      </c>
      <c r="BE2484">
        <v>1.7661E-2</v>
      </c>
      <c r="BF2484">
        <v>6.49</v>
      </c>
      <c r="BG2484">
        <v>-7.2830000000000006E-2</v>
      </c>
      <c r="BH2484">
        <v>1.9786000000000002E-2</v>
      </c>
      <c r="BI2484" t="s">
        <v>89</v>
      </c>
      <c r="BJ2484" t="s">
        <v>90</v>
      </c>
      <c r="BK2484" t="s">
        <v>91</v>
      </c>
      <c r="BN2484" t="s">
        <v>91</v>
      </c>
      <c r="BO2484" t="s">
        <v>92</v>
      </c>
    </row>
    <row r="2485" spans="1:67" x14ac:dyDescent="0.25">
      <c r="A2485">
        <v>2016</v>
      </c>
      <c r="B2485" t="s">
        <v>3860</v>
      </c>
      <c r="C2485" t="s">
        <v>3861</v>
      </c>
      <c r="D2485" t="s">
        <v>3723</v>
      </c>
      <c r="E2485" t="s">
        <v>4025</v>
      </c>
      <c r="F2485" t="s">
        <v>4026</v>
      </c>
      <c r="G2485">
        <v>0</v>
      </c>
      <c r="H2485">
        <v>1.6</v>
      </c>
      <c r="I2485" t="s">
        <v>3864</v>
      </c>
      <c r="J2485" t="s">
        <v>73</v>
      </c>
      <c r="K2485">
        <v>138</v>
      </c>
      <c r="L2485">
        <v>4</v>
      </c>
      <c r="M2485" t="s">
        <v>3874</v>
      </c>
      <c r="N2485" t="s">
        <v>162</v>
      </c>
      <c r="O2485" t="s">
        <v>178</v>
      </c>
      <c r="P2485">
        <v>6</v>
      </c>
      <c r="Q2485" t="s">
        <v>77</v>
      </c>
      <c r="R2485" t="s">
        <v>136</v>
      </c>
      <c r="S2485" t="s">
        <v>137</v>
      </c>
      <c r="T2485">
        <v>2</v>
      </c>
      <c r="U2485" t="s">
        <v>80</v>
      </c>
      <c r="V2485">
        <v>2875</v>
      </c>
      <c r="W2485">
        <v>3.07</v>
      </c>
      <c r="X2485">
        <v>33.9</v>
      </c>
      <c r="Y2485">
        <v>1</v>
      </c>
      <c r="Z2485" t="s">
        <v>81</v>
      </c>
      <c r="AA2485" t="s">
        <v>4028</v>
      </c>
      <c r="AB2485" t="s">
        <v>83</v>
      </c>
      <c r="AC2485" t="s">
        <v>84</v>
      </c>
      <c r="AH2485">
        <v>3</v>
      </c>
      <c r="AI2485" t="s">
        <v>94</v>
      </c>
      <c r="AJ2485">
        <v>61</v>
      </c>
      <c r="AK2485" t="s">
        <v>86</v>
      </c>
      <c r="AL2485" t="s">
        <v>95</v>
      </c>
      <c r="AM2485">
        <v>5.4000000000000003E-3</v>
      </c>
      <c r="AN2485">
        <v>0.29830000000000001</v>
      </c>
      <c r="AO2485">
        <v>167.90090000000001</v>
      </c>
      <c r="AP2485">
        <v>5.0000000000000001E-3</v>
      </c>
      <c r="AR2485">
        <v>1E-3</v>
      </c>
      <c r="AT2485">
        <v>52</v>
      </c>
      <c r="AU2485" t="s">
        <v>88</v>
      </c>
      <c r="BC2485">
        <v>24.5</v>
      </c>
      <c r="BD2485">
        <v>0.20354</v>
      </c>
      <c r="BE2485">
        <v>1.7661E-2</v>
      </c>
      <c r="BF2485">
        <v>6.49</v>
      </c>
      <c r="BG2485">
        <v>-7.2830000000000006E-2</v>
      </c>
      <c r="BH2485">
        <v>1.9786000000000002E-2</v>
      </c>
      <c r="BI2485" t="s">
        <v>89</v>
      </c>
      <c r="BJ2485" t="s">
        <v>90</v>
      </c>
      <c r="BK2485" t="s">
        <v>91</v>
      </c>
      <c r="BN2485" t="s">
        <v>91</v>
      </c>
      <c r="BO2485" t="s">
        <v>92</v>
      </c>
    </row>
    <row r="2486" spans="1:67" x14ac:dyDescent="0.25">
      <c r="A2486">
        <v>2016</v>
      </c>
      <c r="B2486" t="s">
        <v>3860</v>
      </c>
      <c r="C2486" t="s">
        <v>3861</v>
      </c>
      <c r="D2486" t="s">
        <v>3723</v>
      </c>
      <c r="E2486" t="s">
        <v>4025</v>
      </c>
      <c r="F2486" t="s">
        <v>4029</v>
      </c>
      <c r="G2486">
        <v>0</v>
      </c>
      <c r="H2486">
        <v>1.6</v>
      </c>
      <c r="I2486" t="s">
        <v>3864</v>
      </c>
      <c r="J2486" t="s">
        <v>73</v>
      </c>
      <c r="K2486">
        <v>138</v>
      </c>
      <c r="L2486">
        <v>4</v>
      </c>
      <c r="M2486" t="s">
        <v>3874</v>
      </c>
      <c r="N2486" t="s">
        <v>162</v>
      </c>
      <c r="O2486" t="s">
        <v>178</v>
      </c>
      <c r="P2486">
        <v>6</v>
      </c>
      <c r="Q2486" t="s">
        <v>77</v>
      </c>
      <c r="R2486" t="s">
        <v>136</v>
      </c>
      <c r="S2486" t="s">
        <v>137</v>
      </c>
      <c r="T2486">
        <v>2</v>
      </c>
      <c r="U2486" t="s">
        <v>80</v>
      </c>
      <c r="V2486">
        <v>2875</v>
      </c>
      <c r="W2486">
        <v>3.07</v>
      </c>
      <c r="X2486">
        <v>33.9</v>
      </c>
      <c r="Y2486">
        <v>1</v>
      </c>
      <c r="Z2486" t="s">
        <v>81</v>
      </c>
      <c r="AA2486" t="s">
        <v>4030</v>
      </c>
      <c r="AB2486" t="s">
        <v>83</v>
      </c>
      <c r="AC2486" t="s">
        <v>84</v>
      </c>
      <c r="AH2486">
        <v>21</v>
      </c>
      <c r="AI2486" t="s">
        <v>85</v>
      </c>
      <c r="AJ2486">
        <v>61</v>
      </c>
      <c r="AK2486" t="s">
        <v>86</v>
      </c>
      <c r="AL2486" t="s">
        <v>87</v>
      </c>
      <c r="AM2486">
        <v>1.5900000000000001E-2</v>
      </c>
      <c r="AN2486">
        <v>0.2467</v>
      </c>
      <c r="AO2486">
        <v>242.80449999999999</v>
      </c>
      <c r="AP2486">
        <v>2.01E-2</v>
      </c>
      <c r="AR2486">
        <v>1.6000000000000001E-3</v>
      </c>
      <c r="AT2486">
        <v>36</v>
      </c>
      <c r="AU2486" t="s">
        <v>88</v>
      </c>
      <c r="BC2486">
        <v>25.741</v>
      </c>
      <c r="BD2486">
        <v>0.21081</v>
      </c>
      <c r="BE2486">
        <v>1.5939999999999999E-2</v>
      </c>
      <c r="BF2486">
        <v>8.9309999999999992</v>
      </c>
      <c r="BG2486">
        <v>-7.3370000000000005E-2</v>
      </c>
      <c r="BH2486">
        <v>1.8821000000000001E-2</v>
      </c>
      <c r="BI2486" t="s">
        <v>89</v>
      </c>
      <c r="BJ2486" t="s">
        <v>90</v>
      </c>
      <c r="BK2486" t="s">
        <v>91</v>
      </c>
      <c r="BN2486" t="s">
        <v>91</v>
      </c>
      <c r="BO2486" t="s">
        <v>92</v>
      </c>
    </row>
    <row r="2487" spans="1:67" x14ac:dyDescent="0.25">
      <c r="A2487">
        <v>2016</v>
      </c>
      <c r="B2487" t="s">
        <v>3860</v>
      </c>
      <c r="C2487" t="s">
        <v>3861</v>
      </c>
      <c r="D2487" t="s">
        <v>3723</v>
      </c>
      <c r="E2487" t="s">
        <v>4025</v>
      </c>
      <c r="F2487" t="s">
        <v>4029</v>
      </c>
      <c r="G2487">
        <v>0</v>
      </c>
      <c r="H2487">
        <v>1.6</v>
      </c>
      <c r="I2487" t="s">
        <v>3864</v>
      </c>
      <c r="J2487" t="s">
        <v>73</v>
      </c>
      <c r="K2487">
        <v>138</v>
      </c>
      <c r="L2487">
        <v>4</v>
      </c>
      <c r="M2487" t="s">
        <v>3874</v>
      </c>
      <c r="N2487" t="s">
        <v>162</v>
      </c>
      <c r="O2487" t="s">
        <v>178</v>
      </c>
      <c r="P2487">
        <v>6</v>
      </c>
      <c r="Q2487" t="s">
        <v>77</v>
      </c>
      <c r="R2487" t="s">
        <v>136</v>
      </c>
      <c r="S2487" t="s">
        <v>137</v>
      </c>
      <c r="T2487">
        <v>2</v>
      </c>
      <c r="U2487" t="s">
        <v>80</v>
      </c>
      <c r="V2487">
        <v>2875</v>
      </c>
      <c r="W2487">
        <v>3.07</v>
      </c>
      <c r="X2487">
        <v>33.9</v>
      </c>
      <c r="Y2487">
        <v>1</v>
      </c>
      <c r="Z2487" t="s">
        <v>81</v>
      </c>
      <c r="AA2487" t="s">
        <v>4031</v>
      </c>
      <c r="AB2487" t="s">
        <v>83</v>
      </c>
      <c r="AC2487" t="s">
        <v>84</v>
      </c>
      <c r="AH2487">
        <v>3</v>
      </c>
      <c r="AI2487" t="s">
        <v>94</v>
      </c>
      <c r="AJ2487">
        <v>61</v>
      </c>
      <c r="AK2487" t="s">
        <v>86</v>
      </c>
      <c r="AL2487" t="s">
        <v>95</v>
      </c>
      <c r="AM2487">
        <v>6.0000000000000001E-3</v>
      </c>
      <c r="AN2487">
        <v>0.252</v>
      </c>
      <c r="AO2487">
        <v>164.36600000000001</v>
      </c>
      <c r="AP2487">
        <v>7.0000000000000001E-3</v>
      </c>
      <c r="AR2487">
        <v>1E-3</v>
      </c>
      <c r="AT2487">
        <v>53.3</v>
      </c>
      <c r="AU2487" t="s">
        <v>88</v>
      </c>
      <c r="BC2487">
        <v>25.741</v>
      </c>
      <c r="BD2487">
        <v>0.21081</v>
      </c>
      <c r="BE2487">
        <v>1.5939999999999999E-2</v>
      </c>
      <c r="BF2487">
        <v>8.9309999999999992</v>
      </c>
      <c r="BG2487">
        <v>-7.3370000000000005E-2</v>
      </c>
      <c r="BH2487">
        <v>1.8821000000000001E-2</v>
      </c>
      <c r="BI2487" t="s">
        <v>89</v>
      </c>
      <c r="BJ2487" t="s">
        <v>90</v>
      </c>
      <c r="BK2487" t="s">
        <v>91</v>
      </c>
      <c r="BN2487" t="s">
        <v>91</v>
      </c>
      <c r="BO2487" t="s">
        <v>92</v>
      </c>
    </row>
    <row r="2488" spans="1:67" x14ac:dyDescent="0.25">
      <c r="A2488">
        <v>2016</v>
      </c>
      <c r="B2488" t="s">
        <v>3860</v>
      </c>
      <c r="C2488" t="s">
        <v>3861</v>
      </c>
      <c r="D2488" t="s">
        <v>3860</v>
      </c>
      <c r="E2488" t="s">
        <v>4032</v>
      </c>
      <c r="F2488" t="s">
        <v>4033</v>
      </c>
      <c r="G2488">
        <v>0</v>
      </c>
      <c r="H2488">
        <v>3.3</v>
      </c>
      <c r="I2488" t="s">
        <v>4034</v>
      </c>
      <c r="J2488" t="s">
        <v>188</v>
      </c>
      <c r="K2488">
        <v>276</v>
      </c>
      <c r="L2488">
        <v>6</v>
      </c>
      <c r="M2488" t="s">
        <v>3520</v>
      </c>
      <c r="N2488" t="s">
        <v>75</v>
      </c>
      <c r="O2488" t="s">
        <v>76</v>
      </c>
      <c r="P2488">
        <v>6</v>
      </c>
      <c r="Q2488" t="s">
        <v>77</v>
      </c>
      <c r="R2488" t="s">
        <v>136</v>
      </c>
      <c r="S2488" t="s">
        <v>137</v>
      </c>
      <c r="T2488">
        <v>2</v>
      </c>
      <c r="U2488" t="s">
        <v>80</v>
      </c>
      <c r="V2488">
        <v>4750</v>
      </c>
      <c r="W2488">
        <v>3.04</v>
      </c>
      <c r="X2488">
        <v>28.2</v>
      </c>
      <c r="Y2488">
        <v>1</v>
      </c>
      <c r="Z2488" t="s">
        <v>81</v>
      </c>
      <c r="AA2488" t="s">
        <v>4035</v>
      </c>
      <c r="AB2488" t="s">
        <v>83</v>
      </c>
      <c r="AC2488" t="s">
        <v>84</v>
      </c>
      <c r="AH2488">
        <v>21</v>
      </c>
      <c r="AI2488" t="s">
        <v>85</v>
      </c>
      <c r="AJ2488">
        <v>61</v>
      </c>
      <c r="AK2488" t="s">
        <v>86</v>
      </c>
      <c r="AL2488" t="s">
        <v>87</v>
      </c>
      <c r="AM2488">
        <v>1.6469999999999999E-2</v>
      </c>
      <c r="AN2488">
        <v>7.3999999999999996E-2</v>
      </c>
      <c r="AO2488">
        <v>402.4325</v>
      </c>
      <c r="AP2488">
        <v>1.1299999999999999E-2</v>
      </c>
      <c r="AR2488">
        <v>3.3E-3</v>
      </c>
      <c r="AT2488">
        <v>22.3</v>
      </c>
      <c r="AU2488" t="s">
        <v>88</v>
      </c>
      <c r="AZ2488">
        <v>99.99</v>
      </c>
      <c r="BA2488">
        <v>99.99</v>
      </c>
      <c r="BB2488">
        <v>99.99</v>
      </c>
      <c r="BC2488">
        <v>29.332999999999998</v>
      </c>
      <c r="BD2488">
        <v>0.51319000000000004</v>
      </c>
      <c r="BE2488">
        <v>2.5722999999999999E-2</v>
      </c>
      <c r="BF2488">
        <v>10.647</v>
      </c>
      <c r="BG2488">
        <v>0.12496</v>
      </c>
      <c r="BH2488">
        <v>2.8119999999999999E-2</v>
      </c>
      <c r="BI2488" t="s">
        <v>89</v>
      </c>
      <c r="BJ2488" t="s">
        <v>90</v>
      </c>
      <c r="BK2488" t="s">
        <v>91</v>
      </c>
      <c r="BN2488" t="s">
        <v>91</v>
      </c>
      <c r="BO2488" t="s">
        <v>92</v>
      </c>
    </row>
    <row r="2489" spans="1:67" x14ac:dyDescent="0.25">
      <c r="A2489">
        <v>2016</v>
      </c>
      <c r="B2489" t="s">
        <v>3860</v>
      </c>
      <c r="C2489" t="s">
        <v>3861</v>
      </c>
      <c r="D2489" t="s">
        <v>3860</v>
      </c>
      <c r="E2489" t="s">
        <v>4032</v>
      </c>
      <c r="F2489" t="s">
        <v>4033</v>
      </c>
      <c r="G2489">
        <v>0</v>
      </c>
      <c r="H2489">
        <v>3.3</v>
      </c>
      <c r="I2489" t="s">
        <v>4034</v>
      </c>
      <c r="J2489" t="s">
        <v>188</v>
      </c>
      <c r="K2489">
        <v>276</v>
      </c>
      <c r="L2489">
        <v>6</v>
      </c>
      <c r="M2489" t="s">
        <v>3520</v>
      </c>
      <c r="N2489" t="s">
        <v>75</v>
      </c>
      <c r="O2489" t="s">
        <v>76</v>
      </c>
      <c r="P2489">
        <v>6</v>
      </c>
      <c r="Q2489" t="s">
        <v>77</v>
      </c>
      <c r="R2489" t="s">
        <v>136</v>
      </c>
      <c r="S2489" t="s">
        <v>137</v>
      </c>
      <c r="T2489">
        <v>2</v>
      </c>
      <c r="U2489" t="s">
        <v>80</v>
      </c>
      <c r="V2489">
        <v>4750</v>
      </c>
      <c r="W2489">
        <v>3.04</v>
      </c>
      <c r="X2489">
        <v>28.2</v>
      </c>
      <c r="Y2489">
        <v>1</v>
      </c>
      <c r="Z2489" t="s">
        <v>81</v>
      </c>
      <c r="AA2489" t="s">
        <v>4036</v>
      </c>
      <c r="AB2489" t="s">
        <v>83</v>
      </c>
      <c r="AC2489" t="s">
        <v>84</v>
      </c>
      <c r="AH2489">
        <v>3</v>
      </c>
      <c r="AI2489" t="s">
        <v>94</v>
      </c>
      <c r="AJ2489">
        <v>61</v>
      </c>
      <c r="AK2489" t="s">
        <v>86</v>
      </c>
      <c r="AL2489" t="s">
        <v>95</v>
      </c>
      <c r="AM2489">
        <v>6.1999999999999998E-3</v>
      </c>
      <c r="AN2489">
        <v>0.25990000000000002</v>
      </c>
      <c r="AO2489">
        <v>264.48880000000003</v>
      </c>
      <c r="AP2489">
        <v>5.1999999999999998E-3</v>
      </c>
      <c r="AR2489">
        <v>3.0000000000000001E-3</v>
      </c>
      <c r="AT2489">
        <v>33.9</v>
      </c>
      <c r="AU2489" t="s">
        <v>88</v>
      </c>
      <c r="AZ2489">
        <v>99.99</v>
      </c>
      <c r="BA2489">
        <v>99.99</v>
      </c>
      <c r="BB2489">
        <v>99.99</v>
      </c>
      <c r="BC2489">
        <v>29.332999999999998</v>
      </c>
      <c r="BD2489">
        <v>0.51319000000000004</v>
      </c>
      <c r="BE2489">
        <v>2.5722999999999999E-2</v>
      </c>
      <c r="BF2489">
        <v>10.647</v>
      </c>
      <c r="BG2489">
        <v>0.12496</v>
      </c>
      <c r="BH2489">
        <v>2.8119999999999999E-2</v>
      </c>
      <c r="BI2489" t="s">
        <v>89</v>
      </c>
      <c r="BJ2489" t="s">
        <v>90</v>
      </c>
      <c r="BK2489" t="s">
        <v>91</v>
      </c>
      <c r="BN2489" t="s">
        <v>91</v>
      </c>
      <c r="BO2489" t="s">
        <v>92</v>
      </c>
    </row>
    <row r="2490" spans="1:67" x14ac:dyDescent="0.25">
      <c r="A2490">
        <v>2016</v>
      </c>
      <c r="B2490" t="s">
        <v>3860</v>
      </c>
      <c r="C2490" t="s">
        <v>3861</v>
      </c>
      <c r="D2490" t="s">
        <v>3860</v>
      </c>
      <c r="E2490" t="s">
        <v>4037</v>
      </c>
      <c r="F2490" t="s">
        <v>4038</v>
      </c>
      <c r="G2490">
        <v>0</v>
      </c>
      <c r="H2490">
        <v>3.3</v>
      </c>
      <c r="I2490" t="s">
        <v>4034</v>
      </c>
      <c r="J2490" t="s">
        <v>188</v>
      </c>
      <c r="K2490">
        <v>276</v>
      </c>
      <c r="L2490">
        <v>6</v>
      </c>
      <c r="M2490" t="s">
        <v>4039</v>
      </c>
      <c r="N2490" t="s">
        <v>75</v>
      </c>
      <c r="O2490" t="s">
        <v>76</v>
      </c>
      <c r="P2490">
        <v>6</v>
      </c>
      <c r="Q2490" t="s">
        <v>77</v>
      </c>
      <c r="R2490" t="s">
        <v>136</v>
      </c>
      <c r="S2490" t="s">
        <v>137</v>
      </c>
      <c r="T2490">
        <v>2</v>
      </c>
      <c r="U2490" t="s">
        <v>80</v>
      </c>
      <c r="V2490">
        <v>4750</v>
      </c>
      <c r="W2490">
        <v>3.04</v>
      </c>
      <c r="X2490">
        <v>28.2</v>
      </c>
      <c r="Y2490">
        <v>1</v>
      </c>
      <c r="Z2490" t="s">
        <v>81</v>
      </c>
      <c r="AA2490" t="s">
        <v>4040</v>
      </c>
      <c r="AB2490" t="s">
        <v>83</v>
      </c>
      <c r="AC2490" t="s">
        <v>84</v>
      </c>
      <c r="AH2490">
        <v>21</v>
      </c>
      <c r="AI2490" t="s">
        <v>85</v>
      </c>
      <c r="AJ2490">
        <v>61</v>
      </c>
      <c r="AK2490" t="s">
        <v>86</v>
      </c>
      <c r="AL2490" t="s">
        <v>87</v>
      </c>
      <c r="AM2490">
        <v>1.4880000000000001E-2</v>
      </c>
      <c r="AN2490">
        <v>8.8469999999999993E-2</v>
      </c>
      <c r="AO2490">
        <v>391.90280000000001</v>
      </c>
      <c r="AP2490">
        <v>1.5599999999999999E-2</v>
      </c>
      <c r="AR2490">
        <v>2.5999999999999999E-3</v>
      </c>
      <c r="AT2490">
        <v>22.8</v>
      </c>
      <c r="AU2490" t="s">
        <v>88</v>
      </c>
      <c r="AZ2490">
        <v>99.99</v>
      </c>
      <c r="BA2490">
        <v>99.99</v>
      </c>
      <c r="BB2490">
        <v>99.99</v>
      </c>
      <c r="BC2490">
        <v>29.332999999999998</v>
      </c>
      <c r="BD2490">
        <v>0.51319000000000004</v>
      </c>
      <c r="BE2490">
        <v>2.5722999999999999E-2</v>
      </c>
      <c r="BF2490">
        <v>10.143000000000001</v>
      </c>
      <c r="BG2490">
        <v>8.4889999999999993E-2</v>
      </c>
      <c r="BH2490">
        <v>2.811E-2</v>
      </c>
      <c r="BI2490" t="s">
        <v>89</v>
      </c>
      <c r="BJ2490" t="s">
        <v>90</v>
      </c>
      <c r="BK2490" t="s">
        <v>91</v>
      </c>
      <c r="BN2490" t="s">
        <v>91</v>
      </c>
      <c r="BO2490" t="s">
        <v>92</v>
      </c>
    </row>
    <row r="2491" spans="1:67" x14ac:dyDescent="0.25">
      <c r="A2491">
        <v>2016</v>
      </c>
      <c r="B2491" t="s">
        <v>3860</v>
      </c>
      <c r="C2491" t="s">
        <v>3861</v>
      </c>
      <c r="D2491" t="s">
        <v>3860</v>
      </c>
      <c r="E2491" t="s">
        <v>4037</v>
      </c>
      <c r="F2491" t="s">
        <v>4038</v>
      </c>
      <c r="G2491">
        <v>0</v>
      </c>
      <c r="H2491">
        <v>3.3</v>
      </c>
      <c r="I2491" t="s">
        <v>4034</v>
      </c>
      <c r="J2491" t="s">
        <v>188</v>
      </c>
      <c r="K2491">
        <v>276</v>
      </c>
      <c r="L2491">
        <v>6</v>
      </c>
      <c r="M2491" t="s">
        <v>4039</v>
      </c>
      <c r="N2491" t="s">
        <v>75</v>
      </c>
      <c r="O2491" t="s">
        <v>76</v>
      </c>
      <c r="P2491">
        <v>6</v>
      </c>
      <c r="Q2491" t="s">
        <v>77</v>
      </c>
      <c r="R2491" t="s">
        <v>136</v>
      </c>
      <c r="S2491" t="s">
        <v>137</v>
      </c>
      <c r="T2491">
        <v>2</v>
      </c>
      <c r="U2491" t="s">
        <v>80</v>
      </c>
      <c r="V2491">
        <v>4750</v>
      </c>
      <c r="W2491">
        <v>3.04</v>
      </c>
      <c r="X2491">
        <v>28.2</v>
      </c>
      <c r="Y2491">
        <v>1</v>
      </c>
      <c r="Z2491" t="s">
        <v>81</v>
      </c>
      <c r="AA2491" t="s">
        <v>4041</v>
      </c>
      <c r="AB2491" t="s">
        <v>83</v>
      </c>
      <c r="AC2491" t="s">
        <v>84</v>
      </c>
      <c r="AH2491">
        <v>3</v>
      </c>
      <c r="AI2491" t="s">
        <v>94</v>
      </c>
      <c r="AJ2491">
        <v>61</v>
      </c>
      <c r="AK2491" t="s">
        <v>86</v>
      </c>
      <c r="AL2491" t="s">
        <v>95</v>
      </c>
      <c r="AM2491">
        <v>2.0999999999999999E-3</v>
      </c>
      <c r="AN2491">
        <v>4.07E-2</v>
      </c>
      <c r="AO2491">
        <v>257.53530000000001</v>
      </c>
      <c r="AP2491">
        <v>6.5399999999999998E-3</v>
      </c>
      <c r="AR2491">
        <v>1.6999999999999999E-3</v>
      </c>
      <c r="AT2491">
        <v>34.700000000000003</v>
      </c>
      <c r="AU2491" t="s">
        <v>88</v>
      </c>
      <c r="AZ2491">
        <v>99.99</v>
      </c>
      <c r="BA2491">
        <v>99.99</v>
      </c>
      <c r="BB2491">
        <v>99.99</v>
      </c>
      <c r="BC2491">
        <v>29.332999999999998</v>
      </c>
      <c r="BD2491">
        <v>0.51319000000000004</v>
      </c>
      <c r="BE2491">
        <v>2.5722999999999999E-2</v>
      </c>
      <c r="BF2491">
        <v>10.143000000000001</v>
      </c>
      <c r="BG2491">
        <v>8.4889999999999993E-2</v>
      </c>
      <c r="BH2491">
        <v>2.811E-2</v>
      </c>
      <c r="BI2491" t="s">
        <v>89</v>
      </c>
      <c r="BJ2491" t="s">
        <v>90</v>
      </c>
      <c r="BK2491" t="s">
        <v>91</v>
      </c>
      <c r="BN2491" t="s">
        <v>91</v>
      </c>
      <c r="BO2491" t="s">
        <v>92</v>
      </c>
    </row>
    <row r="2492" spans="1:67" x14ac:dyDescent="0.25">
      <c r="A2492">
        <v>2016</v>
      </c>
      <c r="B2492" t="s">
        <v>3860</v>
      </c>
      <c r="C2492" t="s">
        <v>3861</v>
      </c>
      <c r="D2492" t="s">
        <v>3860</v>
      </c>
      <c r="E2492" t="s">
        <v>4042</v>
      </c>
      <c r="F2492" t="s">
        <v>4043</v>
      </c>
      <c r="G2492">
        <v>0</v>
      </c>
      <c r="H2492">
        <v>3.3</v>
      </c>
      <c r="I2492" t="s">
        <v>4034</v>
      </c>
      <c r="J2492" t="s">
        <v>188</v>
      </c>
      <c r="K2492">
        <v>276</v>
      </c>
      <c r="L2492">
        <v>6</v>
      </c>
      <c r="M2492" t="s">
        <v>4039</v>
      </c>
      <c r="N2492" t="s">
        <v>75</v>
      </c>
      <c r="O2492" t="s">
        <v>76</v>
      </c>
      <c r="P2492">
        <v>6</v>
      </c>
      <c r="Q2492" t="s">
        <v>77</v>
      </c>
      <c r="R2492" t="s">
        <v>136</v>
      </c>
      <c r="S2492" t="s">
        <v>137</v>
      </c>
      <c r="T2492">
        <v>2</v>
      </c>
      <c r="U2492" t="s">
        <v>80</v>
      </c>
      <c r="V2492">
        <v>5000</v>
      </c>
      <c r="W2492">
        <v>3.2</v>
      </c>
      <c r="X2492">
        <v>29.5</v>
      </c>
      <c r="Y2492">
        <v>1</v>
      </c>
      <c r="Z2492" t="s">
        <v>81</v>
      </c>
      <c r="AA2492" t="s">
        <v>4044</v>
      </c>
      <c r="AB2492" t="s">
        <v>83</v>
      </c>
      <c r="AC2492" t="s">
        <v>84</v>
      </c>
      <c r="AH2492">
        <v>21</v>
      </c>
      <c r="AI2492" t="s">
        <v>85</v>
      </c>
      <c r="AJ2492">
        <v>61</v>
      </c>
      <c r="AK2492" t="s">
        <v>86</v>
      </c>
      <c r="AL2492" t="s">
        <v>87</v>
      </c>
      <c r="AM2492">
        <v>1.5480000000000001E-2</v>
      </c>
      <c r="AN2492">
        <v>9.8599999999999993E-2</v>
      </c>
      <c r="AO2492">
        <v>433.01310000000001</v>
      </c>
      <c r="AP2492">
        <v>1.9400000000000001E-2</v>
      </c>
      <c r="AR2492">
        <v>3.0000000000000001E-3</v>
      </c>
      <c r="AT2492">
        <v>20.7</v>
      </c>
      <c r="AU2492" t="s">
        <v>88</v>
      </c>
      <c r="AV2492">
        <v>19.959399999999999</v>
      </c>
      <c r="AW2492">
        <v>20.301600000000001</v>
      </c>
      <c r="AX2492">
        <v>22.044</v>
      </c>
      <c r="AZ2492">
        <v>99.99</v>
      </c>
      <c r="BA2492">
        <v>99.99</v>
      </c>
      <c r="BB2492">
        <v>99.99</v>
      </c>
      <c r="BC2492">
        <v>37.384</v>
      </c>
      <c r="BD2492">
        <v>0.51156999999999997</v>
      </c>
      <c r="BE2492">
        <v>2.6409999999999999E-2</v>
      </c>
      <c r="BF2492">
        <v>16.385999999999999</v>
      </c>
      <c r="BG2492">
        <v>0.22495999999999999</v>
      </c>
      <c r="BH2492">
        <v>2.7969999999999998E-2</v>
      </c>
      <c r="BI2492" t="s">
        <v>89</v>
      </c>
      <c r="BJ2492" t="s">
        <v>90</v>
      </c>
      <c r="BK2492" t="s">
        <v>91</v>
      </c>
      <c r="BN2492" t="s">
        <v>91</v>
      </c>
      <c r="BO2492" t="s">
        <v>92</v>
      </c>
    </row>
    <row r="2493" spans="1:67" x14ac:dyDescent="0.25">
      <c r="A2493">
        <v>2016</v>
      </c>
      <c r="B2493" t="s">
        <v>3860</v>
      </c>
      <c r="C2493" t="s">
        <v>3861</v>
      </c>
      <c r="D2493" t="s">
        <v>3860</v>
      </c>
      <c r="E2493" t="s">
        <v>4042</v>
      </c>
      <c r="F2493" t="s">
        <v>4043</v>
      </c>
      <c r="G2493">
        <v>0</v>
      </c>
      <c r="H2493">
        <v>3.3</v>
      </c>
      <c r="I2493" t="s">
        <v>4034</v>
      </c>
      <c r="J2493" t="s">
        <v>188</v>
      </c>
      <c r="K2493">
        <v>276</v>
      </c>
      <c r="L2493">
        <v>6</v>
      </c>
      <c r="M2493" t="s">
        <v>4039</v>
      </c>
      <c r="N2493" t="s">
        <v>75</v>
      </c>
      <c r="O2493" t="s">
        <v>76</v>
      </c>
      <c r="P2493">
        <v>6</v>
      </c>
      <c r="Q2493" t="s">
        <v>77</v>
      </c>
      <c r="R2493" t="s">
        <v>136</v>
      </c>
      <c r="S2493" t="s">
        <v>137</v>
      </c>
      <c r="T2493">
        <v>2</v>
      </c>
      <c r="U2493" t="s">
        <v>80</v>
      </c>
      <c r="V2493">
        <v>5000</v>
      </c>
      <c r="W2493">
        <v>3.2</v>
      </c>
      <c r="X2493">
        <v>29.5</v>
      </c>
      <c r="Y2493">
        <v>1</v>
      </c>
      <c r="Z2493" t="s">
        <v>81</v>
      </c>
      <c r="AA2493" t="s">
        <v>4045</v>
      </c>
      <c r="AB2493" t="s">
        <v>83</v>
      </c>
      <c r="AC2493" t="s">
        <v>84</v>
      </c>
      <c r="AH2493">
        <v>3</v>
      </c>
      <c r="AI2493" t="s">
        <v>94</v>
      </c>
      <c r="AJ2493">
        <v>61</v>
      </c>
      <c r="AK2493" t="s">
        <v>86</v>
      </c>
      <c r="AL2493" t="s">
        <v>95</v>
      </c>
      <c r="AM2493">
        <v>6.7000000000000002E-3</v>
      </c>
      <c r="AN2493">
        <v>0.1507</v>
      </c>
      <c r="AO2493">
        <v>287.1551</v>
      </c>
      <c r="AP2493">
        <v>8.3000000000000001E-3</v>
      </c>
      <c r="AR2493">
        <v>2.2000000000000001E-3</v>
      </c>
      <c r="AT2493">
        <v>31.2</v>
      </c>
      <c r="AU2493" t="s">
        <v>88</v>
      </c>
      <c r="AZ2493">
        <v>99.99</v>
      </c>
      <c r="BA2493">
        <v>99.99</v>
      </c>
      <c r="BB2493">
        <v>99.99</v>
      </c>
      <c r="BC2493">
        <v>37.384</v>
      </c>
      <c r="BD2493">
        <v>0.51156999999999997</v>
      </c>
      <c r="BE2493">
        <v>2.6409999999999999E-2</v>
      </c>
      <c r="BF2493">
        <v>16.385999999999999</v>
      </c>
      <c r="BG2493">
        <v>0.22495999999999999</v>
      </c>
      <c r="BH2493">
        <v>2.7969999999999998E-2</v>
      </c>
      <c r="BI2493" t="s">
        <v>89</v>
      </c>
      <c r="BJ2493" t="s">
        <v>90</v>
      </c>
      <c r="BK2493" t="s">
        <v>91</v>
      </c>
      <c r="BN2493" t="s">
        <v>91</v>
      </c>
      <c r="BO2493" t="s">
        <v>92</v>
      </c>
    </row>
    <row r="2494" spans="1:67" x14ac:dyDescent="0.25">
      <c r="A2494">
        <v>2016</v>
      </c>
      <c r="B2494" t="s">
        <v>3860</v>
      </c>
      <c r="C2494" t="s">
        <v>3861</v>
      </c>
      <c r="D2494" t="s">
        <v>3860</v>
      </c>
      <c r="E2494" t="s">
        <v>4046</v>
      </c>
      <c r="F2494" t="s">
        <v>4047</v>
      </c>
      <c r="G2494">
        <v>0</v>
      </c>
      <c r="H2494">
        <v>2</v>
      </c>
      <c r="I2494" t="s">
        <v>4048</v>
      </c>
      <c r="J2494" t="s">
        <v>73</v>
      </c>
      <c r="K2494">
        <v>240</v>
      </c>
      <c r="L2494">
        <v>4</v>
      </c>
      <c r="M2494" t="s">
        <v>3621</v>
      </c>
      <c r="N2494" t="s">
        <v>75</v>
      </c>
      <c r="O2494" t="s">
        <v>76</v>
      </c>
      <c r="P2494">
        <v>6</v>
      </c>
      <c r="Q2494" t="s">
        <v>77</v>
      </c>
      <c r="R2494" t="s">
        <v>162</v>
      </c>
      <c r="S2494" t="s">
        <v>163</v>
      </c>
      <c r="T2494">
        <v>2</v>
      </c>
      <c r="U2494" t="s">
        <v>80</v>
      </c>
      <c r="V2494">
        <v>4500</v>
      </c>
      <c r="W2494">
        <v>3.51</v>
      </c>
      <c r="X2494">
        <v>32.299999999999997</v>
      </c>
      <c r="Y2494">
        <v>1</v>
      </c>
      <c r="Z2494" t="s">
        <v>81</v>
      </c>
      <c r="AA2494" t="s">
        <v>4049</v>
      </c>
      <c r="AB2494" t="s">
        <v>326</v>
      </c>
      <c r="AC2494" t="s">
        <v>84</v>
      </c>
      <c r="AH2494">
        <v>3</v>
      </c>
      <c r="AI2494" t="s">
        <v>94</v>
      </c>
      <c r="AJ2494">
        <v>61</v>
      </c>
      <c r="AK2494" t="s">
        <v>86</v>
      </c>
      <c r="AL2494" t="s">
        <v>95</v>
      </c>
      <c r="AM2494">
        <v>1.3185199999999999E-2</v>
      </c>
      <c r="AN2494">
        <v>0.2873057</v>
      </c>
      <c r="AO2494">
        <v>263.54262089999997</v>
      </c>
      <c r="AP2494">
        <v>5.3537000000000003E-3</v>
      </c>
      <c r="AR2494">
        <v>4.0026999999999997E-3</v>
      </c>
      <c r="AT2494">
        <v>33.700000000000003</v>
      </c>
      <c r="AU2494" t="s">
        <v>88</v>
      </c>
      <c r="AZ2494">
        <v>-3.439146</v>
      </c>
      <c r="BA2494">
        <v>-2.9030260000000001</v>
      </c>
      <c r="BB2494">
        <v>-0.57269300000000001</v>
      </c>
      <c r="BC2494">
        <v>43.121000000000002</v>
      </c>
      <c r="BD2494">
        <v>0.38225999999999999</v>
      </c>
      <c r="BE2494">
        <v>2.3595999999999999E-2</v>
      </c>
      <c r="BF2494">
        <v>20.079999999999998</v>
      </c>
      <c r="BG2494">
        <v>7.2830000000000006E-2</v>
      </c>
      <c r="BH2494">
        <v>2.6391999999999999E-2</v>
      </c>
      <c r="BI2494" t="s">
        <v>89</v>
      </c>
      <c r="BJ2494" t="s">
        <v>90</v>
      </c>
      <c r="BK2494" t="s">
        <v>91</v>
      </c>
      <c r="BN2494" t="s">
        <v>91</v>
      </c>
      <c r="BO2494" t="s">
        <v>92</v>
      </c>
    </row>
    <row r="2495" spans="1:67" x14ac:dyDescent="0.25">
      <c r="A2495">
        <v>2016</v>
      </c>
      <c r="B2495" t="s">
        <v>3860</v>
      </c>
      <c r="C2495" t="s">
        <v>3861</v>
      </c>
      <c r="D2495" t="s">
        <v>3860</v>
      </c>
      <c r="E2495" t="s">
        <v>4046</v>
      </c>
      <c r="F2495" t="s">
        <v>4047</v>
      </c>
      <c r="G2495">
        <v>0</v>
      </c>
      <c r="H2495">
        <v>2</v>
      </c>
      <c r="I2495" t="s">
        <v>4048</v>
      </c>
      <c r="J2495" t="s">
        <v>73</v>
      </c>
      <c r="K2495">
        <v>240</v>
      </c>
      <c r="L2495">
        <v>4</v>
      </c>
      <c r="M2495" t="s">
        <v>3621</v>
      </c>
      <c r="N2495" t="s">
        <v>75</v>
      </c>
      <c r="O2495" t="s">
        <v>76</v>
      </c>
      <c r="P2495">
        <v>6</v>
      </c>
      <c r="Q2495" t="s">
        <v>77</v>
      </c>
      <c r="R2495" t="s">
        <v>162</v>
      </c>
      <c r="S2495" t="s">
        <v>163</v>
      </c>
      <c r="T2495">
        <v>2</v>
      </c>
      <c r="U2495" t="s">
        <v>80</v>
      </c>
      <c r="V2495">
        <v>4500</v>
      </c>
      <c r="W2495">
        <v>3.51</v>
      </c>
      <c r="X2495">
        <v>32.299999999999997</v>
      </c>
      <c r="Y2495">
        <v>1</v>
      </c>
      <c r="Z2495" t="s">
        <v>81</v>
      </c>
      <c r="AA2495" t="s">
        <v>4050</v>
      </c>
      <c r="AB2495" t="s">
        <v>326</v>
      </c>
      <c r="AC2495" t="s">
        <v>84</v>
      </c>
      <c r="AH2495">
        <v>21</v>
      </c>
      <c r="AI2495" t="s">
        <v>85</v>
      </c>
      <c r="AJ2495">
        <v>61</v>
      </c>
      <c r="AK2495" t="s">
        <v>86</v>
      </c>
      <c r="AL2495" t="s">
        <v>87</v>
      </c>
      <c r="AM2495">
        <v>2.1214799999999999E-2</v>
      </c>
      <c r="AN2495">
        <v>0.37261630000000001</v>
      </c>
      <c r="AO2495">
        <v>375.77177990000001</v>
      </c>
      <c r="AP2495">
        <v>2.3623999999999999E-2</v>
      </c>
      <c r="AQ2495">
        <v>1.2375999999999999E-3</v>
      </c>
      <c r="AR2495">
        <v>4.7498999999999996E-3</v>
      </c>
      <c r="AT2495">
        <v>23.7</v>
      </c>
      <c r="AU2495" t="s">
        <v>88</v>
      </c>
      <c r="AV2495">
        <v>21.777722499999999</v>
      </c>
      <c r="AW2495">
        <v>23.431329900000001</v>
      </c>
      <c r="AX2495">
        <v>26.011491100000001</v>
      </c>
      <c r="AZ2495">
        <v>-1.621065</v>
      </c>
      <c r="BA2495">
        <v>-0.75072499999999998</v>
      </c>
      <c r="BB2495">
        <v>-0.63969399999999998</v>
      </c>
      <c r="BC2495">
        <v>43.121000000000002</v>
      </c>
      <c r="BD2495">
        <v>0.38225999999999999</v>
      </c>
      <c r="BE2495">
        <v>2.3595999999999999E-2</v>
      </c>
      <c r="BF2495">
        <v>20.079999999999998</v>
      </c>
      <c r="BG2495">
        <v>7.2830000000000006E-2</v>
      </c>
      <c r="BH2495">
        <v>2.6391999999999999E-2</v>
      </c>
      <c r="BI2495" t="s">
        <v>89</v>
      </c>
      <c r="BJ2495" t="s">
        <v>90</v>
      </c>
      <c r="BK2495" t="s">
        <v>91</v>
      </c>
      <c r="BN2495" t="s">
        <v>91</v>
      </c>
      <c r="BO2495" t="s">
        <v>92</v>
      </c>
    </row>
    <row r="2496" spans="1:67" x14ac:dyDescent="0.25">
      <c r="A2496">
        <v>2016</v>
      </c>
      <c r="B2496" t="s">
        <v>3860</v>
      </c>
      <c r="C2496" t="s">
        <v>3861</v>
      </c>
      <c r="D2496" t="s">
        <v>3860</v>
      </c>
      <c r="E2496" t="s">
        <v>4046</v>
      </c>
      <c r="F2496" t="s">
        <v>4047</v>
      </c>
      <c r="G2496">
        <v>1</v>
      </c>
      <c r="H2496">
        <v>2</v>
      </c>
      <c r="I2496" t="s">
        <v>4048</v>
      </c>
      <c r="J2496" t="s">
        <v>73</v>
      </c>
      <c r="K2496">
        <v>240</v>
      </c>
      <c r="L2496">
        <v>4</v>
      </c>
      <c r="M2496" t="s">
        <v>3621</v>
      </c>
      <c r="N2496" t="s">
        <v>75</v>
      </c>
      <c r="O2496" t="s">
        <v>76</v>
      </c>
      <c r="P2496">
        <v>6</v>
      </c>
      <c r="Q2496" t="s">
        <v>77</v>
      </c>
      <c r="R2496" t="s">
        <v>162</v>
      </c>
      <c r="S2496" t="s">
        <v>163</v>
      </c>
      <c r="T2496">
        <v>2</v>
      </c>
      <c r="U2496" t="s">
        <v>80</v>
      </c>
      <c r="V2496">
        <v>4250</v>
      </c>
      <c r="W2496">
        <v>3.51</v>
      </c>
      <c r="X2496">
        <v>32.6</v>
      </c>
      <c r="Y2496">
        <v>1</v>
      </c>
      <c r="Z2496" t="s">
        <v>81</v>
      </c>
      <c r="AA2496" t="s">
        <v>4051</v>
      </c>
      <c r="AB2496" t="s">
        <v>83</v>
      </c>
      <c r="AC2496" t="s">
        <v>84</v>
      </c>
      <c r="AH2496">
        <v>3</v>
      </c>
      <c r="AI2496" t="s">
        <v>94</v>
      </c>
      <c r="AJ2496">
        <v>61</v>
      </c>
      <c r="AK2496" t="s">
        <v>86</v>
      </c>
      <c r="AL2496" t="s">
        <v>95</v>
      </c>
      <c r="AM2496">
        <v>1.01E-2</v>
      </c>
      <c r="AN2496">
        <v>0.17680000000000001</v>
      </c>
      <c r="AO2496">
        <v>248.8973</v>
      </c>
      <c r="AP2496">
        <v>6.1000000000000004E-3</v>
      </c>
      <c r="AR2496">
        <v>3.1800000000000001E-3</v>
      </c>
      <c r="AT2496">
        <v>35.9</v>
      </c>
      <c r="AU2496" t="s">
        <v>88</v>
      </c>
      <c r="AZ2496">
        <v>99.99</v>
      </c>
      <c r="BA2496">
        <v>99.99</v>
      </c>
      <c r="BB2496">
        <v>99.99</v>
      </c>
      <c r="BC2496">
        <v>38.125999999999998</v>
      </c>
      <c r="BD2496">
        <v>0.32977000000000001</v>
      </c>
      <c r="BE2496">
        <v>2.5375000000000002E-2</v>
      </c>
      <c r="BF2496">
        <v>16.411000000000001</v>
      </c>
      <c r="BG2496">
        <v>-1.6109999999999999E-2</v>
      </c>
      <c r="BH2496">
        <v>2.8393000000000002E-2</v>
      </c>
      <c r="BI2496" t="s">
        <v>89</v>
      </c>
      <c r="BJ2496" t="s">
        <v>90</v>
      </c>
      <c r="BK2496" t="s">
        <v>91</v>
      </c>
      <c r="BN2496" t="s">
        <v>91</v>
      </c>
      <c r="BO2496" t="s">
        <v>92</v>
      </c>
    </row>
    <row r="2497" spans="1:67" x14ac:dyDescent="0.25">
      <c r="A2497">
        <v>2016</v>
      </c>
      <c r="B2497" t="s">
        <v>3860</v>
      </c>
      <c r="C2497" t="s">
        <v>3861</v>
      </c>
      <c r="D2497" t="s">
        <v>3860</v>
      </c>
      <c r="E2497" t="s">
        <v>4046</v>
      </c>
      <c r="F2497" t="s">
        <v>4047</v>
      </c>
      <c r="G2497">
        <v>1</v>
      </c>
      <c r="H2497">
        <v>2</v>
      </c>
      <c r="I2497" t="s">
        <v>4048</v>
      </c>
      <c r="J2497" t="s">
        <v>73</v>
      </c>
      <c r="K2497">
        <v>240</v>
      </c>
      <c r="L2497">
        <v>4</v>
      </c>
      <c r="M2497" t="s">
        <v>3621</v>
      </c>
      <c r="N2497" t="s">
        <v>75</v>
      </c>
      <c r="O2497" t="s">
        <v>76</v>
      </c>
      <c r="P2497">
        <v>6</v>
      </c>
      <c r="Q2497" t="s">
        <v>77</v>
      </c>
      <c r="R2497" t="s">
        <v>162</v>
      </c>
      <c r="S2497" t="s">
        <v>163</v>
      </c>
      <c r="T2497">
        <v>2</v>
      </c>
      <c r="U2497" t="s">
        <v>80</v>
      </c>
      <c r="V2497">
        <v>4250</v>
      </c>
      <c r="W2497">
        <v>3.51</v>
      </c>
      <c r="X2497">
        <v>32.6</v>
      </c>
      <c r="Y2497">
        <v>1</v>
      </c>
      <c r="Z2497" t="s">
        <v>81</v>
      </c>
      <c r="AA2497" t="s">
        <v>4052</v>
      </c>
      <c r="AB2497" t="s">
        <v>83</v>
      </c>
      <c r="AC2497" t="s">
        <v>84</v>
      </c>
      <c r="AH2497">
        <v>21</v>
      </c>
      <c r="AI2497" t="s">
        <v>85</v>
      </c>
      <c r="AJ2497">
        <v>61</v>
      </c>
      <c r="AK2497" t="s">
        <v>86</v>
      </c>
      <c r="AL2497" t="s">
        <v>87</v>
      </c>
      <c r="AM2497">
        <v>1.7000000000000001E-2</v>
      </c>
      <c r="AN2497">
        <v>0.2</v>
      </c>
      <c r="AO2497">
        <v>370.29059999999998</v>
      </c>
      <c r="AP2497">
        <v>2.1000000000000001E-2</v>
      </c>
      <c r="AR2497">
        <v>4.0899999999999999E-3</v>
      </c>
      <c r="AT2497">
        <v>24.3</v>
      </c>
      <c r="AU2497" t="s">
        <v>88</v>
      </c>
      <c r="AZ2497">
        <v>99.99</v>
      </c>
      <c r="BA2497">
        <v>99.99</v>
      </c>
      <c r="BB2497">
        <v>99.99</v>
      </c>
      <c r="BC2497">
        <v>38.125999999999998</v>
      </c>
      <c r="BD2497">
        <v>0.32977000000000001</v>
      </c>
      <c r="BE2497">
        <v>2.5375000000000002E-2</v>
      </c>
      <c r="BF2497">
        <v>16.411000000000001</v>
      </c>
      <c r="BG2497">
        <v>-1.6109999999999999E-2</v>
      </c>
      <c r="BH2497">
        <v>2.8393000000000002E-2</v>
      </c>
      <c r="BI2497" t="s">
        <v>89</v>
      </c>
      <c r="BJ2497" t="s">
        <v>90</v>
      </c>
      <c r="BK2497" t="s">
        <v>91</v>
      </c>
      <c r="BN2497" t="s">
        <v>91</v>
      </c>
      <c r="BO2497" t="s">
        <v>92</v>
      </c>
    </row>
    <row r="2498" spans="1:67" x14ac:dyDescent="0.25">
      <c r="A2498">
        <v>2016</v>
      </c>
      <c r="B2498" t="s">
        <v>3860</v>
      </c>
      <c r="C2498" t="s">
        <v>3861</v>
      </c>
      <c r="D2498" t="s">
        <v>3860</v>
      </c>
      <c r="E2498" t="s">
        <v>4046</v>
      </c>
      <c r="F2498" t="s">
        <v>4053</v>
      </c>
      <c r="G2498">
        <v>0</v>
      </c>
      <c r="H2498">
        <v>2</v>
      </c>
      <c r="I2498" t="s">
        <v>4048</v>
      </c>
      <c r="J2498" t="s">
        <v>73</v>
      </c>
      <c r="K2498">
        <v>240</v>
      </c>
      <c r="L2498">
        <v>4</v>
      </c>
      <c r="M2498" t="s">
        <v>3621</v>
      </c>
      <c r="N2498" t="s">
        <v>75</v>
      </c>
      <c r="O2498" t="s">
        <v>76</v>
      </c>
      <c r="P2498">
        <v>6</v>
      </c>
      <c r="Q2498" t="s">
        <v>77</v>
      </c>
      <c r="R2498" t="s">
        <v>136</v>
      </c>
      <c r="S2498" t="s">
        <v>137</v>
      </c>
      <c r="T2498">
        <v>2</v>
      </c>
      <c r="U2498" t="s">
        <v>80</v>
      </c>
      <c r="V2498">
        <v>4250</v>
      </c>
      <c r="W2498">
        <v>3.2</v>
      </c>
      <c r="X2498">
        <v>29.4</v>
      </c>
      <c r="Y2498">
        <v>1</v>
      </c>
      <c r="Z2498" t="s">
        <v>81</v>
      </c>
      <c r="AA2498" t="s">
        <v>4054</v>
      </c>
      <c r="AB2498" t="s">
        <v>83</v>
      </c>
      <c r="AC2498" t="s">
        <v>84</v>
      </c>
      <c r="AH2498">
        <v>21</v>
      </c>
      <c r="AI2498" t="s">
        <v>85</v>
      </c>
      <c r="AJ2498">
        <v>61</v>
      </c>
      <c r="AK2498" t="s">
        <v>86</v>
      </c>
      <c r="AL2498" t="s">
        <v>87</v>
      </c>
      <c r="AM2498">
        <v>1.0999999999999999E-2</v>
      </c>
      <c r="AN2498">
        <v>0.19</v>
      </c>
      <c r="AO2498">
        <v>351.0369</v>
      </c>
      <c r="AP2498">
        <v>2.1000000000000001E-2</v>
      </c>
      <c r="AR2498">
        <v>2.31E-3</v>
      </c>
      <c r="AT2498">
        <v>25.6</v>
      </c>
      <c r="AU2498" t="s">
        <v>88</v>
      </c>
      <c r="AZ2498">
        <v>99.99</v>
      </c>
      <c r="BA2498">
        <v>99.99</v>
      </c>
      <c r="BB2498">
        <v>99.99</v>
      </c>
      <c r="BC2498">
        <v>37.813000000000002</v>
      </c>
      <c r="BD2498">
        <v>0.16533999999999999</v>
      </c>
      <c r="BE2498">
        <v>2.6808999999999999E-2</v>
      </c>
      <c r="BF2498">
        <v>18.32</v>
      </c>
      <c r="BG2498">
        <v>-0.36980000000000002</v>
      </c>
      <c r="BH2498">
        <v>3.1220000000000001E-2</v>
      </c>
      <c r="BI2498" t="s">
        <v>89</v>
      </c>
      <c r="BJ2498" t="s">
        <v>90</v>
      </c>
      <c r="BK2498" t="s">
        <v>91</v>
      </c>
      <c r="BN2498" t="s">
        <v>91</v>
      </c>
      <c r="BO2498" t="s">
        <v>92</v>
      </c>
    </row>
    <row r="2499" spans="1:67" x14ac:dyDescent="0.25">
      <c r="A2499">
        <v>2016</v>
      </c>
      <c r="B2499" t="s">
        <v>3860</v>
      </c>
      <c r="C2499" t="s">
        <v>3861</v>
      </c>
      <c r="D2499" t="s">
        <v>3860</v>
      </c>
      <c r="E2499" t="s">
        <v>4046</v>
      </c>
      <c r="F2499" t="s">
        <v>4053</v>
      </c>
      <c r="G2499">
        <v>0</v>
      </c>
      <c r="H2499">
        <v>2</v>
      </c>
      <c r="I2499" t="s">
        <v>4048</v>
      </c>
      <c r="J2499" t="s">
        <v>73</v>
      </c>
      <c r="K2499">
        <v>240</v>
      </c>
      <c r="L2499">
        <v>4</v>
      </c>
      <c r="M2499" t="s">
        <v>3621</v>
      </c>
      <c r="N2499" t="s">
        <v>75</v>
      </c>
      <c r="O2499" t="s">
        <v>76</v>
      </c>
      <c r="P2499">
        <v>6</v>
      </c>
      <c r="Q2499" t="s">
        <v>77</v>
      </c>
      <c r="R2499" t="s">
        <v>136</v>
      </c>
      <c r="S2499" t="s">
        <v>137</v>
      </c>
      <c r="T2499">
        <v>2</v>
      </c>
      <c r="U2499" t="s">
        <v>80</v>
      </c>
      <c r="V2499">
        <v>4250</v>
      </c>
      <c r="W2499">
        <v>3.2</v>
      </c>
      <c r="X2499">
        <v>29.4</v>
      </c>
      <c r="Y2499">
        <v>1</v>
      </c>
      <c r="Z2499" t="s">
        <v>81</v>
      </c>
      <c r="AA2499" t="s">
        <v>4055</v>
      </c>
      <c r="AB2499" t="s">
        <v>83</v>
      </c>
      <c r="AC2499" t="s">
        <v>84</v>
      </c>
      <c r="AH2499">
        <v>3</v>
      </c>
      <c r="AI2499" t="s">
        <v>94</v>
      </c>
      <c r="AJ2499">
        <v>61</v>
      </c>
      <c r="AK2499" t="s">
        <v>86</v>
      </c>
      <c r="AL2499" t="s">
        <v>95</v>
      </c>
      <c r="AM2499">
        <v>3.0000000000000001E-3</v>
      </c>
      <c r="AN2499">
        <v>0.15</v>
      </c>
      <c r="AO2499">
        <v>234.09200000000001</v>
      </c>
      <c r="AP2499">
        <v>6.0000000000000001E-3</v>
      </c>
      <c r="AR2499">
        <v>1E-3</v>
      </c>
      <c r="AT2499">
        <v>38.4</v>
      </c>
      <c r="AU2499" t="s">
        <v>88</v>
      </c>
      <c r="AZ2499">
        <v>99.99</v>
      </c>
      <c r="BA2499">
        <v>99.99</v>
      </c>
      <c r="BB2499">
        <v>99.99</v>
      </c>
      <c r="BC2499">
        <v>37.813000000000002</v>
      </c>
      <c r="BD2499">
        <v>0.16533999999999999</v>
      </c>
      <c r="BE2499">
        <v>2.6808999999999999E-2</v>
      </c>
      <c r="BF2499">
        <v>18.32</v>
      </c>
      <c r="BG2499">
        <v>-0.36980000000000002</v>
      </c>
      <c r="BH2499">
        <v>3.1220000000000001E-2</v>
      </c>
      <c r="BI2499" t="s">
        <v>89</v>
      </c>
      <c r="BJ2499" t="s">
        <v>90</v>
      </c>
      <c r="BK2499" t="s">
        <v>91</v>
      </c>
      <c r="BN2499" t="s">
        <v>91</v>
      </c>
      <c r="BO2499" t="s">
        <v>92</v>
      </c>
    </row>
    <row r="2500" spans="1:67" x14ac:dyDescent="0.25">
      <c r="A2500">
        <v>2016</v>
      </c>
      <c r="B2500" t="s">
        <v>3860</v>
      </c>
      <c r="C2500" t="s">
        <v>3861</v>
      </c>
      <c r="D2500" t="s">
        <v>3860</v>
      </c>
      <c r="E2500" t="s">
        <v>4046</v>
      </c>
      <c r="F2500" t="s">
        <v>4053</v>
      </c>
      <c r="G2500">
        <v>1</v>
      </c>
      <c r="H2500">
        <v>2</v>
      </c>
      <c r="I2500" t="s">
        <v>4048</v>
      </c>
      <c r="J2500" t="s">
        <v>73</v>
      </c>
      <c r="K2500">
        <v>240</v>
      </c>
      <c r="L2500">
        <v>4</v>
      </c>
      <c r="M2500" t="s">
        <v>3621</v>
      </c>
      <c r="N2500" t="s">
        <v>75</v>
      </c>
      <c r="O2500" t="s">
        <v>76</v>
      </c>
      <c r="P2500">
        <v>6</v>
      </c>
      <c r="Q2500" t="s">
        <v>77</v>
      </c>
      <c r="R2500" t="s">
        <v>136</v>
      </c>
      <c r="S2500" t="s">
        <v>137</v>
      </c>
      <c r="T2500">
        <v>2</v>
      </c>
      <c r="U2500" t="s">
        <v>80</v>
      </c>
      <c r="V2500">
        <v>4250</v>
      </c>
      <c r="W2500">
        <v>3.2</v>
      </c>
      <c r="X2500">
        <v>29.7</v>
      </c>
      <c r="Y2500">
        <v>1</v>
      </c>
      <c r="Z2500" t="s">
        <v>81</v>
      </c>
      <c r="AA2500" t="s">
        <v>4056</v>
      </c>
      <c r="AB2500" t="s">
        <v>83</v>
      </c>
      <c r="AC2500" t="s">
        <v>84</v>
      </c>
      <c r="AH2500">
        <v>21</v>
      </c>
      <c r="AI2500" t="s">
        <v>85</v>
      </c>
      <c r="AJ2500">
        <v>61</v>
      </c>
      <c r="AK2500" t="s">
        <v>86</v>
      </c>
      <c r="AL2500" t="s">
        <v>87</v>
      </c>
      <c r="AM2500">
        <v>1.4999999999999999E-2</v>
      </c>
      <c r="AN2500">
        <v>0.19</v>
      </c>
      <c r="AO2500">
        <v>356.459</v>
      </c>
      <c r="AP2500">
        <v>2.8000000000000001E-2</v>
      </c>
      <c r="AR2500">
        <v>3.4399999999999999E-3</v>
      </c>
      <c r="AT2500">
        <v>25.3</v>
      </c>
      <c r="AU2500" t="s">
        <v>88</v>
      </c>
      <c r="AZ2500">
        <v>99.99</v>
      </c>
      <c r="BA2500">
        <v>99.99</v>
      </c>
      <c r="BB2500">
        <v>99.99</v>
      </c>
      <c r="BC2500">
        <v>33.029000000000003</v>
      </c>
      <c r="BD2500">
        <v>0.26982</v>
      </c>
      <c r="BE2500">
        <v>2.4485E-2</v>
      </c>
      <c r="BF2500">
        <v>16.367999999999999</v>
      </c>
      <c r="BG2500">
        <v>-0.24948999999999999</v>
      </c>
      <c r="BH2500">
        <v>2.9301000000000001E-2</v>
      </c>
      <c r="BI2500" t="s">
        <v>89</v>
      </c>
      <c r="BJ2500" t="s">
        <v>90</v>
      </c>
      <c r="BK2500" t="s">
        <v>91</v>
      </c>
      <c r="BN2500" t="s">
        <v>91</v>
      </c>
      <c r="BO2500" t="s">
        <v>92</v>
      </c>
    </row>
    <row r="2501" spans="1:67" x14ac:dyDescent="0.25">
      <c r="A2501">
        <v>2016</v>
      </c>
      <c r="B2501" t="s">
        <v>3860</v>
      </c>
      <c r="C2501" t="s">
        <v>3861</v>
      </c>
      <c r="D2501" t="s">
        <v>3860</v>
      </c>
      <c r="E2501" t="s">
        <v>4046</v>
      </c>
      <c r="F2501" t="s">
        <v>4053</v>
      </c>
      <c r="G2501">
        <v>1</v>
      </c>
      <c r="H2501">
        <v>2</v>
      </c>
      <c r="I2501" t="s">
        <v>4048</v>
      </c>
      <c r="J2501" t="s">
        <v>73</v>
      </c>
      <c r="K2501">
        <v>240</v>
      </c>
      <c r="L2501">
        <v>4</v>
      </c>
      <c r="M2501" t="s">
        <v>3621</v>
      </c>
      <c r="N2501" t="s">
        <v>75</v>
      </c>
      <c r="O2501" t="s">
        <v>76</v>
      </c>
      <c r="P2501">
        <v>6</v>
      </c>
      <c r="Q2501" t="s">
        <v>77</v>
      </c>
      <c r="R2501" t="s">
        <v>136</v>
      </c>
      <c r="S2501" t="s">
        <v>137</v>
      </c>
      <c r="T2501">
        <v>2</v>
      </c>
      <c r="U2501" t="s">
        <v>80</v>
      </c>
      <c r="V2501">
        <v>4250</v>
      </c>
      <c r="W2501">
        <v>3.2</v>
      </c>
      <c r="X2501">
        <v>29.7</v>
      </c>
      <c r="Y2501">
        <v>1</v>
      </c>
      <c r="Z2501" t="s">
        <v>81</v>
      </c>
      <c r="AA2501" t="s">
        <v>4057</v>
      </c>
      <c r="AB2501" t="s">
        <v>83</v>
      </c>
      <c r="AC2501" t="s">
        <v>84</v>
      </c>
      <c r="AH2501">
        <v>3</v>
      </c>
      <c r="AI2501" t="s">
        <v>94</v>
      </c>
      <c r="AJ2501">
        <v>61</v>
      </c>
      <c r="AK2501" t="s">
        <v>86</v>
      </c>
      <c r="AL2501" t="s">
        <v>95</v>
      </c>
      <c r="AM2501">
        <v>3.0999999999999999E-3</v>
      </c>
      <c r="AN2501">
        <v>0.1</v>
      </c>
      <c r="AO2501">
        <v>234.9743</v>
      </c>
      <c r="AP2501">
        <v>6.0000000000000001E-3</v>
      </c>
      <c r="AR2501">
        <v>1.2800000000000001E-3</v>
      </c>
      <c r="AT2501">
        <v>38.299999999999997</v>
      </c>
      <c r="AU2501" t="s">
        <v>88</v>
      </c>
      <c r="AZ2501">
        <v>99.99</v>
      </c>
      <c r="BA2501">
        <v>99.99</v>
      </c>
      <c r="BB2501">
        <v>99.99</v>
      </c>
      <c r="BC2501">
        <v>33.029000000000003</v>
      </c>
      <c r="BD2501">
        <v>0.26982</v>
      </c>
      <c r="BE2501">
        <v>2.4485E-2</v>
      </c>
      <c r="BF2501">
        <v>16.367999999999999</v>
      </c>
      <c r="BG2501">
        <v>-0.24948999999999999</v>
      </c>
      <c r="BH2501">
        <v>2.9301000000000001E-2</v>
      </c>
      <c r="BI2501" t="s">
        <v>89</v>
      </c>
      <c r="BJ2501" t="s">
        <v>90</v>
      </c>
      <c r="BK2501" t="s">
        <v>91</v>
      </c>
      <c r="BN2501" t="s">
        <v>91</v>
      </c>
      <c r="BO2501" t="s">
        <v>92</v>
      </c>
    </row>
    <row r="2502" spans="1:67" x14ac:dyDescent="0.25">
      <c r="A2502">
        <v>2016</v>
      </c>
      <c r="B2502" t="s">
        <v>3860</v>
      </c>
      <c r="C2502" t="s">
        <v>3861</v>
      </c>
      <c r="D2502" t="s">
        <v>3860</v>
      </c>
      <c r="E2502" t="s">
        <v>4046</v>
      </c>
      <c r="F2502" t="s">
        <v>4058</v>
      </c>
      <c r="G2502">
        <v>0</v>
      </c>
      <c r="H2502">
        <v>2.4</v>
      </c>
      <c r="I2502" t="s">
        <v>4059</v>
      </c>
      <c r="J2502" t="s">
        <v>73</v>
      </c>
      <c r="K2502">
        <v>185</v>
      </c>
      <c r="L2502">
        <v>4</v>
      </c>
      <c r="M2502" t="s">
        <v>3631</v>
      </c>
      <c r="N2502" t="s">
        <v>75</v>
      </c>
      <c r="O2502" t="s">
        <v>76</v>
      </c>
      <c r="P2502">
        <v>6</v>
      </c>
      <c r="Q2502" t="s">
        <v>77</v>
      </c>
      <c r="R2502" t="s">
        <v>162</v>
      </c>
      <c r="S2502" t="s">
        <v>163</v>
      </c>
      <c r="T2502">
        <v>2</v>
      </c>
      <c r="U2502" t="s">
        <v>80</v>
      </c>
      <c r="V2502">
        <v>4250</v>
      </c>
      <c r="W2502">
        <v>3.65</v>
      </c>
      <c r="X2502">
        <v>33.9</v>
      </c>
      <c r="Y2502">
        <v>1</v>
      </c>
      <c r="Z2502" t="s">
        <v>81</v>
      </c>
      <c r="AA2502" t="s">
        <v>4060</v>
      </c>
      <c r="AB2502" t="s">
        <v>326</v>
      </c>
      <c r="AC2502" t="s">
        <v>84</v>
      </c>
      <c r="AH2502">
        <v>21</v>
      </c>
      <c r="AI2502" t="s">
        <v>85</v>
      </c>
      <c r="AJ2502">
        <v>61</v>
      </c>
      <c r="AK2502" t="s">
        <v>86</v>
      </c>
      <c r="AL2502" t="s">
        <v>87</v>
      </c>
      <c r="AM2502">
        <v>6.9005999999999998E-3</v>
      </c>
      <c r="AN2502">
        <v>0.44224229999999998</v>
      </c>
      <c r="AO2502">
        <v>342.28718739999999</v>
      </c>
      <c r="AP2502">
        <v>5.5173000000000002E-3</v>
      </c>
      <c r="AR2502">
        <v>3.0541000000000001E-3</v>
      </c>
      <c r="AT2502">
        <v>26</v>
      </c>
      <c r="AU2502" t="s">
        <v>88</v>
      </c>
      <c r="AV2502">
        <v>24.793806700000001</v>
      </c>
      <c r="AW2502">
        <v>25.5954163</v>
      </c>
      <c r="AX2502">
        <v>27.908155499999999</v>
      </c>
      <c r="AZ2502">
        <v>6.4536569999999998</v>
      </c>
      <c r="BA2502">
        <v>4.2026289999999999</v>
      </c>
      <c r="BB2502">
        <v>1.9140219999999999</v>
      </c>
      <c r="BC2502">
        <v>42.783999999999999</v>
      </c>
      <c r="BD2502">
        <v>0.27188000000000001</v>
      </c>
      <c r="BE2502">
        <v>2.4750000000000001E-2</v>
      </c>
      <c r="BF2502">
        <v>20.558</v>
      </c>
      <c r="BG2502">
        <v>2.7740000000000001E-2</v>
      </c>
      <c r="BH2502">
        <v>2.751E-2</v>
      </c>
      <c r="BI2502" t="s">
        <v>89</v>
      </c>
      <c r="BJ2502" t="s">
        <v>90</v>
      </c>
      <c r="BK2502" t="s">
        <v>91</v>
      </c>
      <c r="BN2502" t="s">
        <v>91</v>
      </c>
      <c r="BO2502" t="s">
        <v>92</v>
      </c>
    </row>
    <row r="2503" spans="1:67" x14ac:dyDescent="0.25">
      <c r="A2503">
        <v>2016</v>
      </c>
      <c r="B2503" t="s">
        <v>3860</v>
      </c>
      <c r="C2503" t="s">
        <v>3861</v>
      </c>
      <c r="D2503" t="s">
        <v>3860</v>
      </c>
      <c r="E2503" t="s">
        <v>4046</v>
      </c>
      <c r="F2503" t="s">
        <v>4058</v>
      </c>
      <c r="G2503">
        <v>0</v>
      </c>
      <c r="H2503">
        <v>2.4</v>
      </c>
      <c r="I2503" t="s">
        <v>4059</v>
      </c>
      <c r="J2503" t="s">
        <v>73</v>
      </c>
      <c r="K2503">
        <v>185</v>
      </c>
      <c r="L2503">
        <v>4</v>
      </c>
      <c r="M2503" t="s">
        <v>3631</v>
      </c>
      <c r="N2503" t="s">
        <v>75</v>
      </c>
      <c r="O2503" t="s">
        <v>76</v>
      </c>
      <c r="P2503">
        <v>6</v>
      </c>
      <c r="Q2503" t="s">
        <v>77</v>
      </c>
      <c r="R2503" t="s">
        <v>162</v>
      </c>
      <c r="S2503" t="s">
        <v>163</v>
      </c>
      <c r="T2503">
        <v>2</v>
      </c>
      <c r="U2503" t="s">
        <v>80</v>
      </c>
      <c r="V2503">
        <v>4250</v>
      </c>
      <c r="W2503">
        <v>3.65</v>
      </c>
      <c r="X2503">
        <v>33.9</v>
      </c>
      <c r="Y2503">
        <v>1</v>
      </c>
      <c r="Z2503" t="s">
        <v>81</v>
      </c>
      <c r="AA2503" t="s">
        <v>4061</v>
      </c>
      <c r="AB2503" t="s">
        <v>326</v>
      </c>
      <c r="AC2503" t="s">
        <v>84</v>
      </c>
      <c r="AH2503">
        <v>3</v>
      </c>
      <c r="AI2503" t="s">
        <v>94</v>
      </c>
      <c r="AJ2503">
        <v>61</v>
      </c>
      <c r="AK2503" t="s">
        <v>86</v>
      </c>
      <c r="AL2503" t="s">
        <v>95</v>
      </c>
      <c r="AM2503">
        <v>5.9890000000000004E-3</v>
      </c>
      <c r="AN2503">
        <v>0.41771530000000001</v>
      </c>
      <c r="AO2503">
        <v>250.08108910000001</v>
      </c>
      <c r="AP2503">
        <v>1.0315000000000001E-3</v>
      </c>
      <c r="AR2503">
        <v>3.1719999999999999E-3</v>
      </c>
      <c r="AT2503">
        <v>35.6</v>
      </c>
      <c r="AU2503" t="s">
        <v>88</v>
      </c>
      <c r="AZ2503">
        <v>5.413748</v>
      </c>
      <c r="BA2503">
        <v>4.1296369999999998</v>
      </c>
      <c r="BB2503">
        <v>0.83646100000000001</v>
      </c>
      <c r="BC2503">
        <v>42.783999999999999</v>
      </c>
      <c r="BD2503">
        <v>0.27188000000000001</v>
      </c>
      <c r="BE2503">
        <v>2.4750000000000001E-2</v>
      </c>
      <c r="BF2503">
        <v>20.558</v>
      </c>
      <c r="BG2503">
        <v>2.7740000000000001E-2</v>
      </c>
      <c r="BH2503">
        <v>2.751E-2</v>
      </c>
      <c r="BI2503" t="s">
        <v>89</v>
      </c>
      <c r="BJ2503" t="s">
        <v>90</v>
      </c>
      <c r="BK2503" t="s">
        <v>91</v>
      </c>
      <c r="BN2503" t="s">
        <v>91</v>
      </c>
      <c r="BO2503" t="s">
        <v>92</v>
      </c>
    </row>
    <row r="2504" spans="1:67" x14ac:dyDescent="0.25">
      <c r="A2504">
        <v>2016</v>
      </c>
      <c r="B2504" t="s">
        <v>3860</v>
      </c>
      <c r="C2504" t="s">
        <v>3861</v>
      </c>
      <c r="D2504" t="s">
        <v>3860</v>
      </c>
      <c r="E2504" t="s">
        <v>4046</v>
      </c>
      <c r="F2504" t="s">
        <v>4062</v>
      </c>
      <c r="G2504">
        <v>0</v>
      </c>
      <c r="H2504">
        <v>2.4</v>
      </c>
      <c r="I2504" t="s">
        <v>4059</v>
      </c>
      <c r="J2504" t="s">
        <v>73</v>
      </c>
      <c r="K2504">
        <v>185</v>
      </c>
      <c r="L2504">
        <v>4</v>
      </c>
      <c r="M2504" t="s">
        <v>3631</v>
      </c>
      <c r="N2504" t="s">
        <v>75</v>
      </c>
      <c r="O2504" t="s">
        <v>76</v>
      </c>
      <c r="P2504">
        <v>6</v>
      </c>
      <c r="Q2504" t="s">
        <v>77</v>
      </c>
      <c r="R2504" t="s">
        <v>136</v>
      </c>
      <c r="S2504" t="s">
        <v>137</v>
      </c>
      <c r="T2504">
        <v>2</v>
      </c>
      <c r="U2504" t="s">
        <v>80</v>
      </c>
      <c r="V2504">
        <v>4000</v>
      </c>
      <c r="W2504">
        <v>3.51</v>
      </c>
      <c r="X2504">
        <v>32.6</v>
      </c>
      <c r="Y2504">
        <v>1</v>
      </c>
      <c r="Z2504" t="s">
        <v>81</v>
      </c>
      <c r="AA2504" t="s">
        <v>4063</v>
      </c>
      <c r="AB2504" t="s">
        <v>83</v>
      </c>
      <c r="AC2504" t="s">
        <v>84</v>
      </c>
      <c r="AH2504">
        <v>21</v>
      </c>
      <c r="AI2504" t="s">
        <v>85</v>
      </c>
      <c r="AJ2504">
        <v>61</v>
      </c>
      <c r="AK2504" t="s">
        <v>86</v>
      </c>
      <c r="AL2504" t="s">
        <v>87</v>
      </c>
      <c r="AM2504">
        <v>8.9999999999999993E-3</v>
      </c>
      <c r="AN2504">
        <v>0.24</v>
      </c>
      <c r="AO2504">
        <v>339.56619999999998</v>
      </c>
      <c r="AP2504">
        <v>8.9999999999999993E-3</v>
      </c>
      <c r="AR2504">
        <v>9.2000000000000003E-4</v>
      </c>
      <c r="AT2504">
        <v>26.3</v>
      </c>
      <c r="AU2504" t="s">
        <v>88</v>
      </c>
      <c r="AZ2504">
        <v>99.99</v>
      </c>
      <c r="BA2504">
        <v>99.99</v>
      </c>
      <c r="BB2504">
        <v>99.99</v>
      </c>
      <c r="BC2504">
        <v>34.11</v>
      </c>
      <c r="BD2504">
        <v>0.14399000000000001</v>
      </c>
      <c r="BE2504">
        <v>2.6096999999999999E-2</v>
      </c>
      <c r="BF2504">
        <v>12.76</v>
      </c>
      <c r="BG2504">
        <v>-0.21740000000000001</v>
      </c>
      <c r="BH2504">
        <v>2.8729999999999999E-2</v>
      </c>
      <c r="BI2504" t="s">
        <v>89</v>
      </c>
      <c r="BJ2504" t="s">
        <v>90</v>
      </c>
      <c r="BK2504" t="s">
        <v>91</v>
      </c>
      <c r="BN2504" t="s">
        <v>91</v>
      </c>
      <c r="BO2504" t="s">
        <v>92</v>
      </c>
    </row>
    <row r="2505" spans="1:67" x14ac:dyDescent="0.25">
      <c r="A2505">
        <v>2016</v>
      </c>
      <c r="B2505" t="s">
        <v>3860</v>
      </c>
      <c r="C2505" t="s">
        <v>3861</v>
      </c>
      <c r="D2505" t="s">
        <v>3860</v>
      </c>
      <c r="E2505" t="s">
        <v>4046</v>
      </c>
      <c r="F2505" t="s">
        <v>4062</v>
      </c>
      <c r="G2505">
        <v>0</v>
      </c>
      <c r="H2505">
        <v>2.4</v>
      </c>
      <c r="I2505" t="s">
        <v>4059</v>
      </c>
      <c r="J2505" t="s">
        <v>73</v>
      </c>
      <c r="K2505">
        <v>185</v>
      </c>
      <c r="L2505">
        <v>4</v>
      </c>
      <c r="M2505" t="s">
        <v>3631</v>
      </c>
      <c r="N2505" t="s">
        <v>75</v>
      </c>
      <c r="O2505" t="s">
        <v>76</v>
      </c>
      <c r="P2505">
        <v>6</v>
      </c>
      <c r="Q2505" t="s">
        <v>77</v>
      </c>
      <c r="R2505" t="s">
        <v>136</v>
      </c>
      <c r="S2505" t="s">
        <v>137</v>
      </c>
      <c r="T2505">
        <v>2</v>
      </c>
      <c r="U2505" t="s">
        <v>80</v>
      </c>
      <c r="V2505">
        <v>4000</v>
      </c>
      <c r="W2505">
        <v>3.51</v>
      </c>
      <c r="X2505">
        <v>32.6</v>
      </c>
      <c r="Y2505">
        <v>1</v>
      </c>
      <c r="Z2505" t="s">
        <v>81</v>
      </c>
      <c r="AA2505" t="s">
        <v>4064</v>
      </c>
      <c r="AB2505" t="s">
        <v>83</v>
      </c>
      <c r="AC2505" t="s">
        <v>84</v>
      </c>
      <c r="AH2505">
        <v>21</v>
      </c>
      <c r="AI2505" t="s">
        <v>85</v>
      </c>
      <c r="AJ2505">
        <v>61</v>
      </c>
      <c r="AK2505" t="s">
        <v>86</v>
      </c>
      <c r="AL2505" t="s">
        <v>87</v>
      </c>
      <c r="AM2505">
        <v>4.0000000000000001E-3</v>
      </c>
      <c r="AN2505">
        <v>0.28999999999999998</v>
      </c>
      <c r="AO2505">
        <v>334.66989999999998</v>
      </c>
      <c r="AP2505">
        <v>8.9999999999999993E-3</v>
      </c>
      <c r="AR2505">
        <v>8.4999999999999995E-4</v>
      </c>
      <c r="AT2505">
        <v>26.8</v>
      </c>
      <c r="AU2505" t="s">
        <v>88</v>
      </c>
      <c r="AZ2505">
        <v>99.99</v>
      </c>
      <c r="BA2505">
        <v>99.99</v>
      </c>
      <c r="BB2505">
        <v>99.99</v>
      </c>
      <c r="BC2505">
        <v>34.11</v>
      </c>
      <c r="BD2505">
        <v>0.14399000000000001</v>
      </c>
      <c r="BE2505">
        <v>2.6096999999999999E-2</v>
      </c>
      <c r="BF2505">
        <v>12.76</v>
      </c>
      <c r="BG2505">
        <v>-0.21740000000000001</v>
      </c>
      <c r="BH2505">
        <v>2.8729999999999999E-2</v>
      </c>
      <c r="BI2505" t="s">
        <v>89</v>
      </c>
      <c r="BJ2505" t="s">
        <v>90</v>
      </c>
      <c r="BK2505" t="s">
        <v>91</v>
      </c>
      <c r="BN2505" t="s">
        <v>91</v>
      </c>
      <c r="BO2505" t="s">
        <v>92</v>
      </c>
    </row>
    <row r="2506" spans="1:67" x14ac:dyDescent="0.25">
      <c r="A2506">
        <v>2016</v>
      </c>
      <c r="B2506" t="s">
        <v>3860</v>
      </c>
      <c r="C2506" t="s">
        <v>3861</v>
      </c>
      <c r="D2506" t="s">
        <v>3860</v>
      </c>
      <c r="E2506" t="s">
        <v>4046</v>
      </c>
      <c r="F2506" t="s">
        <v>4062</v>
      </c>
      <c r="G2506">
        <v>0</v>
      </c>
      <c r="H2506">
        <v>2.4</v>
      </c>
      <c r="I2506" t="s">
        <v>4059</v>
      </c>
      <c r="J2506" t="s">
        <v>73</v>
      </c>
      <c r="K2506">
        <v>185</v>
      </c>
      <c r="L2506">
        <v>4</v>
      </c>
      <c r="M2506" t="s">
        <v>3631</v>
      </c>
      <c r="N2506" t="s">
        <v>75</v>
      </c>
      <c r="O2506" t="s">
        <v>76</v>
      </c>
      <c r="P2506">
        <v>6</v>
      </c>
      <c r="Q2506" t="s">
        <v>77</v>
      </c>
      <c r="R2506" t="s">
        <v>136</v>
      </c>
      <c r="S2506" t="s">
        <v>137</v>
      </c>
      <c r="T2506">
        <v>2</v>
      </c>
      <c r="U2506" t="s">
        <v>80</v>
      </c>
      <c r="V2506">
        <v>4000</v>
      </c>
      <c r="W2506">
        <v>3.51</v>
      </c>
      <c r="X2506">
        <v>32.6</v>
      </c>
      <c r="Y2506">
        <v>1</v>
      </c>
      <c r="Z2506" t="s">
        <v>81</v>
      </c>
      <c r="AA2506" t="s">
        <v>4065</v>
      </c>
      <c r="AB2506" t="s">
        <v>83</v>
      </c>
      <c r="AC2506" t="s">
        <v>84</v>
      </c>
      <c r="AH2506">
        <v>3</v>
      </c>
      <c r="AI2506" t="s">
        <v>94</v>
      </c>
      <c r="AJ2506">
        <v>61</v>
      </c>
      <c r="AK2506" t="s">
        <v>86</v>
      </c>
      <c r="AL2506" t="s">
        <v>95</v>
      </c>
      <c r="AM2506">
        <v>6.0000000000000001E-3</v>
      </c>
      <c r="AN2506">
        <v>0.38</v>
      </c>
      <c r="AO2506">
        <v>220.76</v>
      </c>
      <c r="AP2506">
        <v>1E-3</v>
      </c>
      <c r="AR2506">
        <v>3.0000000000000001E-3</v>
      </c>
      <c r="AT2506">
        <v>40.4</v>
      </c>
      <c r="AU2506" t="s">
        <v>88</v>
      </c>
      <c r="AZ2506">
        <v>99.99</v>
      </c>
      <c r="BA2506">
        <v>99.99</v>
      </c>
      <c r="BB2506">
        <v>99.99</v>
      </c>
      <c r="BC2506">
        <v>34.11</v>
      </c>
      <c r="BD2506">
        <v>0.14399000000000001</v>
      </c>
      <c r="BE2506">
        <v>2.6096999999999999E-2</v>
      </c>
      <c r="BF2506">
        <v>12.76</v>
      </c>
      <c r="BG2506">
        <v>-0.21740000000000001</v>
      </c>
      <c r="BH2506">
        <v>2.8729999999999999E-2</v>
      </c>
      <c r="BI2506" t="s">
        <v>89</v>
      </c>
      <c r="BJ2506" t="s">
        <v>90</v>
      </c>
      <c r="BK2506" t="s">
        <v>91</v>
      </c>
      <c r="BN2506" t="s">
        <v>91</v>
      </c>
      <c r="BO2506" t="s">
        <v>92</v>
      </c>
    </row>
    <row r="2507" spans="1:67" x14ac:dyDescent="0.25">
      <c r="A2507">
        <v>2016</v>
      </c>
      <c r="B2507" t="s">
        <v>3860</v>
      </c>
      <c r="C2507" t="s">
        <v>3861</v>
      </c>
      <c r="D2507" t="s">
        <v>3860</v>
      </c>
      <c r="E2507" t="s">
        <v>4046</v>
      </c>
      <c r="F2507" t="s">
        <v>4066</v>
      </c>
      <c r="G2507">
        <v>0</v>
      </c>
      <c r="H2507">
        <v>3.3</v>
      </c>
      <c r="I2507" t="s">
        <v>4067</v>
      </c>
      <c r="J2507" t="s">
        <v>73</v>
      </c>
      <c r="K2507">
        <v>290</v>
      </c>
      <c r="L2507">
        <v>6</v>
      </c>
      <c r="M2507" t="s">
        <v>3520</v>
      </c>
      <c r="N2507" t="s">
        <v>75</v>
      </c>
      <c r="O2507" t="s">
        <v>76</v>
      </c>
      <c r="P2507">
        <v>6</v>
      </c>
      <c r="Q2507" t="s">
        <v>77</v>
      </c>
      <c r="R2507" t="s">
        <v>162</v>
      </c>
      <c r="S2507" t="s">
        <v>163</v>
      </c>
      <c r="T2507">
        <v>2</v>
      </c>
      <c r="U2507" t="s">
        <v>80</v>
      </c>
      <c r="V2507">
        <v>4750</v>
      </c>
      <c r="W2507">
        <v>3.04</v>
      </c>
      <c r="X2507">
        <v>28</v>
      </c>
      <c r="Y2507">
        <v>1</v>
      </c>
      <c r="Z2507" t="s">
        <v>81</v>
      </c>
      <c r="AA2507" t="s">
        <v>4068</v>
      </c>
      <c r="AB2507" t="s">
        <v>83</v>
      </c>
      <c r="AC2507" t="s">
        <v>84</v>
      </c>
      <c r="AH2507">
        <v>3</v>
      </c>
      <c r="AI2507" t="s">
        <v>94</v>
      </c>
      <c r="AJ2507">
        <v>61</v>
      </c>
      <c r="AK2507" t="s">
        <v>86</v>
      </c>
      <c r="AL2507" t="s">
        <v>95</v>
      </c>
      <c r="AM2507">
        <v>1.11E-2</v>
      </c>
      <c r="AN2507">
        <v>0.38300000000000001</v>
      </c>
      <c r="AO2507">
        <v>275.87869999999998</v>
      </c>
      <c r="AP2507">
        <v>5.1999999999999998E-3</v>
      </c>
      <c r="AR2507">
        <v>3.2000000000000002E-3</v>
      </c>
      <c r="AT2507">
        <v>32.4</v>
      </c>
      <c r="AU2507" t="s">
        <v>88</v>
      </c>
      <c r="AZ2507">
        <v>99.99</v>
      </c>
      <c r="BA2507">
        <v>99.99</v>
      </c>
      <c r="BB2507">
        <v>99.99</v>
      </c>
      <c r="BC2507">
        <v>46.529000000000003</v>
      </c>
      <c r="BD2507">
        <v>0.32907999999999998</v>
      </c>
      <c r="BE2507">
        <v>2.4983999999999999E-2</v>
      </c>
      <c r="BF2507">
        <v>22.529</v>
      </c>
      <c r="BG2507">
        <v>7.9689999999999997E-2</v>
      </c>
      <c r="BH2507">
        <v>2.6169999999999999E-2</v>
      </c>
      <c r="BI2507" t="s">
        <v>89</v>
      </c>
      <c r="BJ2507" t="s">
        <v>90</v>
      </c>
      <c r="BK2507" t="s">
        <v>91</v>
      </c>
      <c r="BN2507" t="s">
        <v>91</v>
      </c>
      <c r="BO2507" t="s">
        <v>92</v>
      </c>
    </row>
    <row r="2508" spans="1:67" x14ac:dyDescent="0.25">
      <c r="A2508">
        <v>2016</v>
      </c>
      <c r="B2508" t="s">
        <v>3860</v>
      </c>
      <c r="C2508" t="s">
        <v>3861</v>
      </c>
      <c r="D2508" t="s">
        <v>3860</v>
      </c>
      <c r="E2508" t="s">
        <v>4046</v>
      </c>
      <c r="F2508" t="s">
        <v>4066</v>
      </c>
      <c r="G2508">
        <v>0</v>
      </c>
      <c r="H2508">
        <v>3.3</v>
      </c>
      <c r="I2508" t="s">
        <v>4067</v>
      </c>
      <c r="J2508" t="s">
        <v>73</v>
      </c>
      <c r="K2508">
        <v>290</v>
      </c>
      <c r="L2508">
        <v>6</v>
      </c>
      <c r="M2508" t="s">
        <v>3520</v>
      </c>
      <c r="N2508" t="s">
        <v>75</v>
      </c>
      <c r="O2508" t="s">
        <v>76</v>
      </c>
      <c r="P2508">
        <v>6</v>
      </c>
      <c r="Q2508" t="s">
        <v>77</v>
      </c>
      <c r="R2508" t="s">
        <v>162</v>
      </c>
      <c r="S2508" t="s">
        <v>163</v>
      </c>
      <c r="T2508">
        <v>2</v>
      </c>
      <c r="U2508" t="s">
        <v>80</v>
      </c>
      <c r="V2508">
        <v>4750</v>
      </c>
      <c r="W2508">
        <v>3.04</v>
      </c>
      <c r="X2508">
        <v>28</v>
      </c>
      <c r="Y2508">
        <v>1</v>
      </c>
      <c r="Z2508" t="s">
        <v>81</v>
      </c>
      <c r="AA2508" t="s">
        <v>4069</v>
      </c>
      <c r="AB2508" t="s">
        <v>83</v>
      </c>
      <c r="AC2508" t="s">
        <v>84</v>
      </c>
      <c r="AH2508">
        <v>21</v>
      </c>
      <c r="AI2508" t="s">
        <v>85</v>
      </c>
      <c r="AJ2508">
        <v>61</v>
      </c>
      <c r="AK2508" t="s">
        <v>86</v>
      </c>
      <c r="AL2508" t="s">
        <v>87</v>
      </c>
      <c r="AM2508">
        <v>2.75E-2</v>
      </c>
      <c r="AN2508">
        <v>0.47199999999999998</v>
      </c>
      <c r="AO2508">
        <v>426.47289999999998</v>
      </c>
      <c r="AP2508">
        <v>1.24E-2</v>
      </c>
      <c r="AR2508">
        <v>5.1999999999999998E-3</v>
      </c>
      <c r="AT2508">
        <v>21</v>
      </c>
      <c r="AU2508" t="s">
        <v>88</v>
      </c>
      <c r="AV2508">
        <v>19.976500000000001</v>
      </c>
      <c r="AW2508">
        <v>20.254100000000001</v>
      </c>
      <c r="AX2508">
        <v>23.291599999999999</v>
      </c>
      <c r="AZ2508">
        <v>99.99</v>
      </c>
      <c r="BA2508">
        <v>99.99</v>
      </c>
      <c r="BB2508">
        <v>99.99</v>
      </c>
      <c r="BC2508">
        <v>46.529000000000003</v>
      </c>
      <c r="BD2508">
        <v>0.32907999999999998</v>
      </c>
      <c r="BE2508">
        <v>2.4983999999999999E-2</v>
      </c>
      <c r="BF2508">
        <v>22.529</v>
      </c>
      <c r="BG2508">
        <v>7.9689999999999997E-2</v>
      </c>
      <c r="BH2508">
        <v>2.6169999999999999E-2</v>
      </c>
      <c r="BI2508" t="s">
        <v>89</v>
      </c>
      <c r="BJ2508" t="s">
        <v>90</v>
      </c>
      <c r="BK2508" t="s">
        <v>91</v>
      </c>
      <c r="BN2508" t="s">
        <v>91</v>
      </c>
      <c r="BO2508" t="s">
        <v>92</v>
      </c>
    </row>
    <row r="2509" spans="1:67" x14ac:dyDescent="0.25">
      <c r="A2509">
        <v>2016</v>
      </c>
      <c r="B2509" t="s">
        <v>3860</v>
      </c>
      <c r="C2509" t="s">
        <v>3861</v>
      </c>
      <c r="D2509" t="s">
        <v>3860</v>
      </c>
      <c r="E2509" t="s">
        <v>4046</v>
      </c>
      <c r="F2509" t="s">
        <v>4066</v>
      </c>
      <c r="G2509">
        <v>1</v>
      </c>
      <c r="H2509">
        <v>3.3</v>
      </c>
      <c r="I2509" t="s">
        <v>4067</v>
      </c>
      <c r="J2509" t="s">
        <v>73</v>
      </c>
      <c r="K2509">
        <v>290</v>
      </c>
      <c r="L2509">
        <v>6</v>
      </c>
      <c r="M2509" t="s">
        <v>3520</v>
      </c>
      <c r="N2509" t="s">
        <v>75</v>
      </c>
      <c r="O2509" t="s">
        <v>76</v>
      </c>
      <c r="P2509">
        <v>6</v>
      </c>
      <c r="Q2509" t="s">
        <v>77</v>
      </c>
      <c r="R2509" t="s">
        <v>162</v>
      </c>
      <c r="S2509" t="s">
        <v>163</v>
      </c>
      <c r="T2509">
        <v>2</v>
      </c>
      <c r="U2509" t="s">
        <v>80</v>
      </c>
      <c r="V2509">
        <v>4500</v>
      </c>
      <c r="W2509">
        <v>3.04</v>
      </c>
      <c r="X2509">
        <v>28.2</v>
      </c>
      <c r="Y2509">
        <v>1</v>
      </c>
      <c r="Z2509" t="s">
        <v>81</v>
      </c>
      <c r="AA2509" t="s">
        <v>4070</v>
      </c>
      <c r="AB2509" t="s">
        <v>83</v>
      </c>
      <c r="AC2509" t="s">
        <v>84</v>
      </c>
      <c r="AH2509">
        <v>21</v>
      </c>
      <c r="AI2509" t="s">
        <v>85</v>
      </c>
      <c r="AJ2509">
        <v>61</v>
      </c>
      <c r="AK2509" t="s">
        <v>86</v>
      </c>
      <c r="AL2509" t="s">
        <v>87</v>
      </c>
      <c r="AM2509">
        <v>2.4199999999999999E-2</v>
      </c>
      <c r="AN2509">
        <v>0.30690000000000001</v>
      </c>
      <c r="AO2509">
        <v>401.05919999999998</v>
      </c>
      <c r="AP2509">
        <v>9.2999999999999992E-3</v>
      </c>
      <c r="AR2509">
        <v>4.7000000000000002E-3</v>
      </c>
      <c r="AT2509">
        <v>22.3</v>
      </c>
      <c r="AU2509" t="s">
        <v>88</v>
      </c>
      <c r="AZ2509">
        <v>99.99</v>
      </c>
      <c r="BA2509">
        <v>99.99</v>
      </c>
      <c r="BB2509">
        <v>99.99</v>
      </c>
      <c r="BC2509">
        <v>39.802999999999997</v>
      </c>
      <c r="BD2509">
        <v>0.37452000000000002</v>
      </c>
      <c r="BE2509">
        <v>2.2460999999999998E-2</v>
      </c>
      <c r="BF2509">
        <v>18.515000000000001</v>
      </c>
      <c r="BG2509">
        <v>-1.8290000000000001E-2</v>
      </c>
      <c r="BH2509">
        <v>2.469E-2</v>
      </c>
      <c r="BI2509" t="s">
        <v>89</v>
      </c>
      <c r="BJ2509" t="s">
        <v>90</v>
      </c>
      <c r="BK2509" t="s">
        <v>91</v>
      </c>
      <c r="BN2509" t="s">
        <v>91</v>
      </c>
      <c r="BO2509" t="s">
        <v>92</v>
      </c>
    </row>
    <row r="2510" spans="1:67" x14ac:dyDescent="0.25">
      <c r="A2510">
        <v>2016</v>
      </c>
      <c r="B2510" t="s">
        <v>3860</v>
      </c>
      <c r="C2510" t="s">
        <v>3861</v>
      </c>
      <c r="D2510" t="s">
        <v>3860</v>
      </c>
      <c r="E2510" t="s">
        <v>4046</v>
      </c>
      <c r="F2510" t="s">
        <v>4066</v>
      </c>
      <c r="G2510">
        <v>1</v>
      </c>
      <c r="H2510">
        <v>3.3</v>
      </c>
      <c r="I2510" t="s">
        <v>4067</v>
      </c>
      <c r="J2510" t="s">
        <v>73</v>
      </c>
      <c r="K2510">
        <v>290</v>
      </c>
      <c r="L2510">
        <v>6</v>
      </c>
      <c r="M2510" t="s">
        <v>3520</v>
      </c>
      <c r="N2510" t="s">
        <v>75</v>
      </c>
      <c r="O2510" t="s">
        <v>76</v>
      </c>
      <c r="P2510">
        <v>6</v>
      </c>
      <c r="Q2510" t="s">
        <v>77</v>
      </c>
      <c r="R2510" t="s">
        <v>162</v>
      </c>
      <c r="S2510" t="s">
        <v>163</v>
      </c>
      <c r="T2510">
        <v>2</v>
      </c>
      <c r="U2510" t="s">
        <v>80</v>
      </c>
      <c r="V2510">
        <v>4500</v>
      </c>
      <c r="W2510">
        <v>3.04</v>
      </c>
      <c r="X2510">
        <v>28.2</v>
      </c>
      <c r="Y2510">
        <v>1</v>
      </c>
      <c r="Z2510" t="s">
        <v>81</v>
      </c>
      <c r="AA2510" t="s">
        <v>4071</v>
      </c>
      <c r="AB2510" t="s">
        <v>83</v>
      </c>
      <c r="AC2510" t="s">
        <v>84</v>
      </c>
      <c r="AH2510">
        <v>3</v>
      </c>
      <c r="AI2510" t="s">
        <v>94</v>
      </c>
      <c r="AJ2510">
        <v>61</v>
      </c>
      <c r="AK2510" t="s">
        <v>86</v>
      </c>
      <c r="AL2510" t="s">
        <v>95</v>
      </c>
      <c r="AM2510">
        <v>3.5000000000000001E-3</v>
      </c>
      <c r="AN2510">
        <v>7.4999999999999997E-2</v>
      </c>
      <c r="AO2510">
        <v>249.6507</v>
      </c>
      <c r="AP2510">
        <v>7.7999999999999996E-3</v>
      </c>
      <c r="AR2510">
        <v>1.23E-3</v>
      </c>
      <c r="AT2510">
        <v>35.799999999999997</v>
      </c>
      <c r="AU2510" t="s">
        <v>88</v>
      </c>
      <c r="AZ2510">
        <v>99.99</v>
      </c>
      <c r="BA2510">
        <v>99.99</v>
      </c>
      <c r="BB2510">
        <v>99.99</v>
      </c>
      <c r="BC2510">
        <v>39.802999999999997</v>
      </c>
      <c r="BD2510">
        <v>0.37452000000000002</v>
      </c>
      <c r="BE2510">
        <v>2.2460999999999998E-2</v>
      </c>
      <c r="BF2510">
        <v>18.515000000000001</v>
      </c>
      <c r="BG2510">
        <v>-1.8290000000000001E-2</v>
      </c>
      <c r="BH2510">
        <v>2.469E-2</v>
      </c>
      <c r="BI2510" t="s">
        <v>89</v>
      </c>
      <c r="BJ2510" t="s">
        <v>90</v>
      </c>
      <c r="BK2510" t="s">
        <v>91</v>
      </c>
      <c r="BN2510" t="s">
        <v>91</v>
      </c>
      <c r="BO2510" t="s">
        <v>92</v>
      </c>
    </row>
    <row r="2511" spans="1:67" x14ac:dyDescent="0.25">
      <c r="A2511">
        <v>2016</v>
      </c>
      <c r="B2511" t="s">
        <v>3860</v>
      </c>
      <c r="C2511" t="s">
        <v>3861</v>
      </c>
      <c r="D2511" t="s">
        <v>3860</v>
      </c>
      <c r="E2511" t="s">
        <v>4046</v>
      </c>
      <c r="F2511" t="s">
        <v>4072</v>
      </c>
      <c r="G2511">
        <v>0</v>
      </c>
      <c r="H2511">
        <v>3.3</v>
      </c>
      <c r="I2511" t="s">
        <v>4067</v>
      </c>
      <c r="J2511" t="s">
        <v>73</v>
      </c>
      <c r="K2511">
        <v>290</v>
      </c>
      <c r="L2511">
        <v>6</v>
      </c>
      <c r="M2511" t="s">
        <v>3520</v>
      </c>
      <c r="N2511" t="s">
        <v>75</v>
      </c>
      <c r="O2511" t="s">
        <v>76</v>
      </c>
      <c r="P2511">
        <v>6</v>
      </c>
      <c r="Q2511" t="s">
        <v>77</v>
      </c>
      <c r="R2511" t="s">
        <v>136</v>
      </c>
      <c r="S2511" t="s">
        <v>137</v>
      </c>
      <c r="T2511">
        <v>2</v>
      </c>
      <c r="U2511" t="s">
        <v>80</v>
      </c>
      <c r="V2511">
        <v>4500</v>
      </c>
      <c r="W2511">
        <v>3.04</v>
      </c>
      <c r="X2511">
        <v>28</v>
      </c>
      <c r="Y2511">
        <v>1</v>
      </c>
      <c r="Z2511" t="s">
        <v>81</v>
      </c>
      <c r="AA2511" t="s">
        <v>4073</v>
      </c>
      <c r="AB2511" t="s">
        <v>83</v>
      </c>
      <c r="AC2511" t="s">
        <v>84</v>
      </c>
      <c r="AH2511">
        <v>21</v>
      </c>
      <c r="AI2511" t="s">
        <v>85</v>
      </c>
      <c r="AJ2511">
        <v>61</v>
      </c>
      <c r="AK2511" t="s">
        <v>86</v>
      </c>
      <c r="AL2511" t="s">
        <v>87</v>
      </c>
      <c r="AM2511">
        <v>1.89E-2</v>
      </c>
      <c r="AN2511">
        <v>0.25059999999999999</v>
      </c>
      <c r="AO2511">
        <v>404.20319999999998</v>
      </c>
      <c r="AP2511">
        <v>1.11E-2</v>
      </c>
      <c r="AR2511">
        <v>3.8E-3</v>
      </c>
      <c r="AT2511">
        <v>22.1</v>
      </c>
      <c r="AU2511" t="s">
        <v>88</v>
      </c>
      <c r="AZ2511">
        <v>99.99</v>
      </c>
      <c r="BA2511">
        <v>99.99</v>
      </c>
      <c r="BB2511">
        <v>99.99</v>
      </c>
      <c r="BC2511">
        <v>37.972999999999999</v>
      </c>
      <c r="BD2511">
        <v>0.22742000000000001</v>
      </c>
      <c r="BE2511">
        <v>2.5843000000000001E-2</v>
      </c>
      <c r="BF2511">
        <v>15.744</v>
      </c>
      <c r="BG2511">
        <v>-0.15705</v>
      </c>
      <c r="BH2511">
        <v>2.861E-2</v>
      </c>
      <c r="BI2511" t="s">
        <v>89</v>
      </c>
      <c r="BJ2511" t="s">
        <v>90</v>
      </c>
      <c r="BK2511" t="s">
        <v>91</v>
      </c>
      <c r="BN2511" t="s">
        <v>91</v>
      </c>
      <c r="BO2511" t="s">
        <v>92</v>
      </c>
    </row>
    <row r="2512" spans="1:67" x14ac:dyDescent="0.25">
      <c r="A2512">
        <v>2016</v>
      </c>
      <c r="B2512" t="s">
        <v>3860</v>
      </c>
      <c r="C2512" t="s">
        <v>3861</v>
      </c>
      <c r="D2512" t="s">
        <v>3860</v>
      </c>
      <c r="E2512" t="s">
        <v>4046</v>
      </c>
      <c r="F2512" t="s">
        <v>4072</v>
      </c>
      <c r="G2512">
        <v>0</v>
      </c>
      <c r="H2512">
        <v>3.3</v>
      </c>
      <c r="I2512" t="s">
        <v>4067</v>
      </c>
      <c r="J2512" t="s">
        <v>73</v>
      </c>
      <c r="K2512">
        <v>290</v>
      </c>
      <c r="L2512">
        <v>6</v>
      </c>
      <c r="M2512" t="s">
        <v>3520</v>
      </c>
      <c r="N2512" t="s">
        <v>75</v>
      </c>
      <c r="O2512" t="s">
        <v>76</v>
      </c>
      <c r="P2512">
        <v>6</v>
      </c>
      <c r="Q2512" t="s">
        <v>77</v>
      </c>
      <c r="R2512" t="s">
        <v>136</v>
      </c>
      <c r="S2512" t="s">
        <v>137</v>
      </c>
      <c r="T2512">
        <v>2</v>
      </c>
      <c r="U2512" t="s">
        <v>80</v>
      </c>
      <c r="V2512">
        <v>4500</v>
      </c>
      <c r="W2512">
        <v>3.04</v>
      </c>
      <c r="X2512">
        <v>28</v>
      </c>
      <c r="Y2512">
        <v>1</v>
      </c>
      <c r="Z2512" t="s">
        <v>81</v>
      </c>
      <c r="AA2512" t="s">
        <v>4074</v>
      </c>
      <c r="AB2512" t="s">
        <v>83</v>
      </c>
      <c r="AC2512" t="s">
        <v>84</v>
      </c>
      <c r="AH2512">
        <v>3</v>
      </c>
      <c r="AI2512" t="s">
        <v>94</v>
      </c>
      <c r="AJ2512">
        <v>61</v>
      </c>
      <c r="AK2512" t="s">
        <v>86</v>
      </c>
      <c r="AL2512" t="s">
        <v>95</v>
      </c>
      <c r="AM2512">
        <v>3.2000000000000002E-3</v>
      </c>
      <c r="AN2512">
        <v>8.3599999999999994E-2</v>
      </c>
      <c r="AO2512">
        <v>254.51509999999999</v>
      </c>
      <c r="AP2512">
        <v>7.7999999999999996E-3</v>
      </c>
      <c r="AR2512">
        <v>1.1000000000000001E-3</v>
      </c>
      <c r="AT2512">
        <v>35.1</v>
      </c>
      <c r="AU2512" t="s">
        <v>88</v>
      </c>
      <c r="AZ2512">
        <v>99.99</v>
      </c>
      <c r="BA2512">
        <v>99.99</v>
      </c>
      <c r="BB2512">
        <v>99.99</v>
      </c>
      <c r="BC2512">
        <v>37.972999999999999</v>
      </c>
      <c r="BD2512">
        <v>0.22742000000000001</v>
      </c>
      <c r="BE2512">
        <v>2.5843000000000001E-2</v>
      </c>
      <c r="BF2512">
        <v>15.744</v>
      </c>
      <c r="BG2512">
        <v>-0.15705</v>
      </c>
      <c r="BH2512">
        <v>2.861E-2</v>
      </c>
      <c r="BI2512" t="s">
        <v>89</v>
      </c>
      <c r="BJ2512" t="s">
        <v>90</v>
      </c>
      <c r="BK2512" t="s">
        <v>91</v>
      </c>
      <c r="BN2512" t="s">
        <v>91</v>
      </c>
      <c r="BO2512" t="s">
        <v>92</v>
      </c>
    </row>
    <row r="2513" spans="1:67" x14ac:dyDescent="0.25">
      <c r="A2513">
        <v>2016</v>
      </c>
      <c r="B2513" t="s">
        <v>3860</v>
      </c>
      <c r="C2513" t="s">
        <v>3861</v>
      </c>
      <c r="D2513" t="s">
        <v>3860</v>
      </c>
      <c r="E2513" t="s">
        <v>4046</v>
      </c>
      <c r="F2513" t="s">
        <v>4072</v>
      </c>
      <c r="G2513">
        <v>1</v>
      </c>
      <c r="H2513">
        <v>3.3</v>
      </c>
      <c r="I2513" t="s">
        <v>4067</v>
      </c>
      <c r="J2513" t="s">
        <v>73</v>
      </c>
      <c r="K2513">
        <v>290</v>
      </c>
      <c r="L2513">
        <v>6</v>
      </c>
      <c r="M2513" t="s">
        <v>3520</v>
      </c>
      <c r="N2513" t="s">
        <v>75</v>
      </c>
      <c r="O2513" t="s">
        <v>76</v>
      </c>
      <c r="P2513">
        <v>6</v>
      </c>
      <c r="Q2513" t="s">
        <v>77</v>
      </c>
      <c r="R2513" t="s">
        <v>136</v>
      </c>
      <c r="S2513" t="s">
        <v>137</v>
      </c>
      <c r="T2513">
        <v>2</v>
      </c>
      <c r="U2513" t="s">
        <v>80</v>
      </c>
      <c r="V2513">
        <v>4500</v>
      </c>
      <c r="W2513">
        <v>3.04</v>
      </c>
      <c r="X2513">
        <v>28.2</v>
      </c>
      <c r="Y2513">
        <v>1</v>
      </c>
      <c r="Z2513" t="s">
        <v>81</v>
      </c>
      <c r="AA2513" t="s">
        <v>4075</v>
      </c>
      <c r="AB2513" t="s">
        <v>83</v>
      </c>
      <c r="AC2513" t="s">
        <v>84</v>
      </c>
      <c r="AH2513">
        <v>21</v>
      </c>
      <c r="AI2513" t="s">
        <v>85</v>
      </c>
      <c r="AJ2513">
        <v>61</v>
      </c>
      <c r="AK2513" t="s">
        <v>86</v>
      </c>
      <c r="AL2513" t="s">
        <v>87</v>
      </c>
      <c r="AM2513">
        <v>2.53E-2</v>
      </c>
      <c r="AN2513">
        <v>0.53710000000000002</v>
      </c>
      <c r="AO2513">
        <v>402.39530000000002</v>
      </c>
      <c r="AP2513">
        <v>9.4000000000000004E-3</v>
      </c>
      <c r="AR2513">
        <v>4.0000000000000001E-3</v>
      </c>
      <c r="AT2513">
        <v>22.2</v>
      </c>
      <c r="AU2513" t="s">
        <v>88</v>
      </c>
      <c r="AZ2513">
        <v>99.99</v>
      </c>
      <c r="BA2513">
        <v>99.99</v>
      </c>
      <c r="BB2513">
        <v>99.99</v>
      </c>
      <c r="BC2513">
        <v>34.262999999999998</v>
      </c>
      <c r="BD2513">
        <v>0.2823</v>
      </c>
      <c r="BE2513">
        <v>2.4403999999999999E-2</v>
      </c>
      <c r="BF2513">
        <v>9.2149999999999999</v>
      </c>
      <c r="BG2513">
        <v>-3.4529999999999998E-2</v>
      </c>
      <c r="BH2513">
        <v>2.707E-2</v>
      </c>
      <c r="BI2513" t="s">
        <v>89</v>
      </c>
      <c r="BJ2513" t="s">
        <v>90</v>
      </c>
      <c r="BK2513" t="s">
        <v>91</v>
      </c>
      <c r="BN2513" t="s">
        <v>91</v>
      </c>
      <c r="BO2513" t="s">
        <v>92</v>
      </c>
    </row>
    <row r="2514" spans="1:67" x14ac:dyDescent="0.25">
      <c r="A2514">
        <v>2016</v>
      </c>
      <c r="B2514" t="s">
        <v>3860</v>
      </c>
      <c r="C2514" t="s">
        <v>3861</v>
      </c>
      <c r="D2514" t="s">
        <v>3860</v>
      </c>
      <c r="E2514" t="s">
        <v>4046</v>
      </c>
      <c r="F2514" t="s">
        <v>4072</v>
      </c>
      <c r="G2514">
        <v>1</v>
      </c>
      <c r="H2514">
        <v>3.3</v>
      </c>
      <c r="I2514" t="s">
        <v>4067</v>
      </c>
      <c r="J2514" t="s">
        <v>73</v>
      </c>
      <c r="K2514">
        <v>290</v>
      </c>
      <c r="L2514">
        <v>6</v>
      </c>
      <c r="M2514" t="s">
        <v>3520</v>
      </c>
      <c r="N2514" t="s">
        <v>75</v>
      </c>
      <c r="O2514" t="s">
        <v>76</v>
      </c>
      <c r="P2514">
        <v>6</v>
      </c>
      <c r="Q2514" t="s">
        <v>77</v>
      </c>
      <c r="R2514" t="s">
        <v>136</v>
      </c>
      <c r="S2514" t="s">
        <v>137</v>
      </c>
      <c r="T2514">
        <v>2</v>
      </c>
      <c r="U2514" t="s">
        <v>80</v>
      </c>
      <c r="V2514">
        <v>4500</v>
      </c>
      <c r="W2514">
        <v>3.04</v>
      </c>
      <c r="X2514">
        <v>28.2</v>
      </c>
      <c r="Y2514">
        <v>1</v>
      </c>
      <c r="Z2514" t="s">
        <v>81</v>
      </c>
      <c r="AA2514" t="s">
        <v>4076</v>
      </c>
      <c r="AB2514" t="s">
        <v>83</v>
      </c>
      <c r="AC2514" t="s">
        <v>84</v>
      </c>
      <c r="AH2514">
        <v>3</v>
      </c>
      <c r="AI2514" t="s">
        <v>94</v>
      </c>
      <c r="AJ2514">
        <v>61</v>
      </c>
      <c r="AK2514" t="s">
        <v>86</v>
      </c>
      <c r="AL2514" t="s">
        <v>95</v>
      </c>
      <c r="AM2514">
        <v>3.0000000000000001E-3</v>
      </c>
      <c r="AN2514">
        <v>7.4099999999999999E-2</v>
      </c>
      <c r="AO2514">
        <v>248.45140000000001</v>
      </c>
      <c r="AP2514">
        <v>7.1000000000000004E-3</v>
      </c>
      <c r="AR2514">
        <v>1E-3</v>
      </c>
      <c r="AT2514">
        <v>36.1</v>
      </c>
      <c r="AU2514" t="s">
        <v>88</v>
      </c>
      <c r="AZ2514">
        <v>99.99</v>
      </c>
      <c r="BA2514">
        <v>99.99</v>
      </c>
      <c r="BB2514">
        <v>99.99</v>
      </c>
      <c r="BC2514">
        <v>34.262999999999998</v>
      </c>
      <c r="BD2514">
        <v>0.2823</v>
      </c>
      <c r="BE2514">
        <v>2.4403999999999999E-2</v>
      </c>
      <c r="BF2514">
        <v>9.2149999999999999</v>
      </c>
      <c r="BG2514">
        <v>-3.4529999999999998E-2</v>
      </c>
      <c r="BH2514">
        <v>2.707E-2</v>
      </c>
      <c r="BI2514" t="s">
        <v>89</v>
      </c>
      <c r="BJ2514" t="s">
        <v>90</v>
      </c>
      <c r="BK2514" t="s">
        <v>91</v>
      </c>
      <c r="BN2514" t="s">
        <v>91</v>
      </c>
      <c r="BO2514" t="s">
        <v>92</v>
      </c>
    </row>
    <row r="2515" spans="1:67" x14ac:dyDescent="0.25">
      <c r="A2515">
        <v>2016</v>
      </c>
      <c r="B2515" t="s">
        <v>3860</v>
      </c>
      <c r="C2515" t="s">
        <v>3861</v>
      </c>
      <c r="D2515" t="s">
        <v>3723</v>
      </c>
      <c r="E2515" t="s">
        <v>4077</v>
      </c>
      <c r="F2515" t="s">
        <v>4078</v>
      </c>
      <c r="G2515">
        <v>0</v>
      </c>
      <c r="H2515">
        <v>1.6</v>
      </c>
      <c r="I2515" t="s">
        <v>3864</v>
      </c>
      <c r="J2515" t="s">
        <v>73</v>
      </c>
      <c r="K2515">
        <v>130</v>
      </c>
      <c r="L2515">
        <v>4</v>
      </c>
      <c r="M2515" t="s">
        <v>3874</v>
      </c>
      <c r="N2515" t="s">
        <v>162</v>
      </c>
      <c r="O2515" t="s">
        <v>178</v>
      </c>
      <c r="P2515">
        <v>6</v>
      </c>
      <c r="Q2515" t="s">
        <v>77</v>
      </c>
      <c r="R2515" t="s">
        <v>136</v>
      </c>
      <c r="S2515" t="s">
        <v>137</v>
      </c>
      <c r="T2515">
        <v>2</v>
      </c>
      <c r="U2515" t="s">
        <v>80</v>
      </c>
      <c r="V2515">
        <v>3125</v>
      </c>
      <c r="W2515">
        <v>3.96</v>
      </c>
      <c r="X2515">
        <v>41.3</v>
      </c>
      <c r="Y2515">
        <v>1</v>
      </c>
      <c r="Z2515" t="s">
        <v>81</v>
      </c>
      <c r="AA2515" t="s">
        <v>4079</v>
      </c>
      <c r="AB2515" t="s">
        <v>83</v>
      </c>
      <c r="AC2515" t="s">
        <v>84</v>
      </c>
      <c r="AH2515">
        <v>21</v>
      </c>
      <c r="AI2515" t="s">
        <v>85</v>
      </c>
      <c r="AJ2515">
        <v>61</v>
      </c>
      <c r="AK2515" t="s">
        <v>86</v>
      </c>
      <c r="AL2515" t="s">
        <v>87</v>
      </c>
      <c r="AM2515">
        <v>1.23E-2</v>
      </c>
      <c r="AN2515">
        <v>0.2999</v>
      </c>
      <c r="AO2515">
        <v>284.59210000000002</v>
      </c>
      <c r="AP2515">
        <v>1.32E-2</v>
      </c>
      <c r="AR2515">
        <v>4.1999999999999997E-3</v>
      </c>
      <c r="AT2515">
        <v>30.7</v>
      </c>
      <c r="AU2515" t="s">
        <v>88</v>
      </c>
      <c r="BC2515">
        <v>36.298000000000002</v>
      </c>
      <c r="BD2515">
        <v>4.895E-2</v>
      </c>
      <c r="BE2515">
        <v>2.4285999999999999E-2</v>
      </c>
      <c r="BF2515">
        <v>11.86</v>
      </c>
      <c r="BG2515">
        <v>-0.10453</v>
      </c>
      <c r="BH2515">
        <v>2.5115999999999999E-2</v>
      </c>
      <c r="BI2515" t="s">
        <v>89</v>
      </c>
      <c r="BJ2515" t="s">
        <v>90</v>
      </c>
      <c r="BK2515" t="s">
        <v>91</v>
      </c>
      <c r="BN2515" t="s">
        <v>91</v>
      </c>
      <c r="BO2515" t="s">
        <v>92</v>
      </c>
    </row>
    <row r="2516" spans="1:67" x14ac:dyDescent="0.25">
      <c r="A2516">
        <v>2016</v>
      </c>
      <c r="B2516" t="s">
        <v>3860</v>
      </c>
      <c r="C2516" t="s">
        <v>3861</v>
      </c>
      <c r="D2516" t="s">
        <v>3723</v>
      </c>
      <c r="E2516" t="s">
        <v>4077</v>
      </c>
      <c r="F2516" t="s">
        <v>4078</v>
      </c>
      <c r="G2516">
        <v>0</v>
      </c>
      <c r="H2516">
        <v>1.6</v>
      </c>
      <c r="I2516" t="s">
        <v>3864</v>
      </c>
      <c r="J2516" t="s">
        <v>73</v>
      </c>
      <c r="K2516">
        <v>130</v>
      </c>
      <c r="L2516">
        <v>4</v>
      </c>
      <c r="M2516" t="s">
        <v>3874</v>
      </c>
      <c r="N2516" t="s">
        <v>162</v>
      </c>
      <c r="O2516" t="s">
        <v>178</v>
      </c>
      <c r="P2516">
        <v>6</v>
      </c>
      <c r="Q2516" t="s">
        <v>77</v>
      </c>
      <c r="R2516" t="s">
        <v>136</v>
      </c>
      <c r="S2516" t="s">
        <v>137</v>
      </c>
      <c r="T2516">
        <v>2</v>
      </c>
      <c r="U2516" t="s">
        <v>80</v>
      </c>
      <c r="V2516">
        <v>3125</v>
      </c>
      <c r="W2516">
        <v>3.96</v>
      </c>
      <c r="X2516">
        <v>41.3</v>
      </c>
      <c r="Y2516">
        <v>1</v>
      </c>
      <c r="Z2516" t="s">
        <v>81</v>
      </c>
      <c r="AA2516" t="s">
        <v>4080</v>
      </c>
      <c r="AB2516" t="s">
        <v>83</v>
      </c>
      <c r="AC2516" t="s">
        <v>84</v>
      </c>
      <c r="AH2516">
        <v>3</v>
      </c>
      <c r="AI2516" t="s">
        <v>94</v>
      </c>
      <c r="AJ2516">
        <v>61</v>
      </c>
      <c r="AK2516" t="s">
        <v>86</v>
      </c>
      <c r="AL2516" t="s">
        <v>95</v>
      </c>
      <c r="AM2516">
        <v>3.8E-3</v>
      </c>
      <c r="AN2516">
        <v>0.59330000000000005</v>
      </c>
      <c r="AO2516">
        <v>207.35079999999999</v>
      </c>
      <c r="AP2516">
        <v>5.1999999999999998E-3</v>
      </c>
      <c r="AR2516">
        <v>0</v>
      </c>
      <c r="AT2516">
        <v>42.2</v>
      </c>
      <c r="AU2516" t="s">
        <v>88</v>
      </c>
      <c r="BC2516">
        <v>36.298000000000002</v>
      </c>
      <c r="BD2516">
        <v>4.895E-2</v>
      </c>
      <c r="BE2516">
        <v>2.4285999999999999E-2</v>
      </c>
      <c r="BF2516">
        <v>11.86</v>
      </c>
      <c r="BG2516">
        <v>-0.10453</v>
      </c>
      <c r="BH2516">
        <v>2.5115999999999999E-2</v>
      </c>
      <c r="BI2516" t="s">
        <v>89</v>
      </c>
      <c r="BJ2516" t="s">
        <v>90</v>
      </c>
      <c r="BK2516" t="s">
        <v>91</v>
      </c>
      <c r="BN2516" t="s">
        <v>91</v>
      </c>
      <c r="BO2516" t="s">
        <v>92</v>
      </c>
    </row>
    <row r="2517" spans="1:67" x14ac:dyDescent="0.25">
      <c r="A2517">
        <v>2016</v>
      </c>
      <c r="B2517" t="s">
        <v>3860</v>
      </c>
      <c r="C2517" t="s">
        <v>3861</v>
      </c>
      <c r="D2517" t="s">
        <v>3723</v>
      </c>
      <c r="E2517" t="s">
        <v>4077</v>
      </c>
      <c r="F2517" t="s">
        <v>4081</v>
      </c>
      <c r="G2517">
        <v>0</v>
      </c>
      <c r="H2517">
        <v>1.6</v>
      </c>
      <c r="I2517" t="s">
        <v>3864</v>
      </c>
      <c r="J2517" t="s">
        <v>73</v>
      </c>
      <c r="K2517">
        <v>130</v>
      </c>
      <c r="L2517">
        <v>4</v>
      </c>
      <c r="M2517" t="s">
        <v>3865</v>
      </c>
      <c r="N2517" t="s">
        <v>112</v>
      </c>
      <c r="O2517" t="s">
        <v>113</v>
      </c>
      <c r="P2517">
        <v>6</v>
      </c>
      <c r="Q2517" t="s">
        <v>91</v>
      </c>
      <c r="R2517" t="s">
        <v>136</v>
      </c>
      <c r="S2517" t="s">
        <v>137</v>
      </c>
      <c r="T2517">
        <v>2</v>
      </c>
      <c r="U2517" t="s">
        <v>80</v>
      </c>
      <c r="V2517">
        <v>3125</v>
      </c>
      <c r="W2517">
        <v>4.5599999999999996</v>
      </c>
      <c r="X2517">
        <v>44.7</v>
      </c>
      <c r="Y2517">
        <v>2</v>
      </c>
      <c r="Z2517" t="s">
        <v>105</v>
      </c>
      <c r="AA2517" t="s">
        <v>4082</v>
      </c>
      <c r="AB2517" t="s">
        <v>83</v>
      </c>
      <c r="AC2517" t="s">
        <v>84</v>
      </c>
      <c r="AH2517">
        <v>21</v>
      </c>
      <c r="AI2517" t="s">
        <v>85</v>
      </c>
      <c r="AJ2517">
        <v>61</v>
      </c>
      <c r="AK2517" t="s">
        <v>86</v>
      </c>
      <c r="AL2517" t="s">
        <v>87</v>
      </c>
      <c r="AM2517">
        <v>7.7999999999999996E-3</v>
      </c>
      <c r="AN2517">
        <v>0.14860000000000001</v>
      </c>
      <c r="AO2517">
        <v>288.77429999999998</v>
      </c>
      <c r="AP2517">
        <v>1.23E-2</v>
      </c>
      <c r="AR2517">
        <v>1.2999999999999999E-3</v>
      </c>
      <c r="AT2517">
        <v>30.3</v>
      </c>
      <c r="AU2517" t="s">
        <v>88</v>
      </c>
      <c r="BC2517">
        <v>26.907</v>
      </c>
      <c r="BD2517">
        <v>0.21562999999999999</v>
      </c>
      <c r="BE2517">
        <v>2.3775999999999999E-2</v>
      </c>
      <c r="BF2517">
        <v>9.548</v>
      </c>
      <c r="BG2517">
        <v>3.866E-2</v>
      </c>
      <c r="BH2517">
        <v>2.4639999999999999E-2</v>
      </c>
      <c r="BI2517" t="s">
        <v>89</v>
      </c>
      <c r="BJ2517" t="s">
        <v>90</v>
      </c>
      <c r="BK2517" t="s">
        <v>91</v>
      </c>
      <c r="BN2517" t="s">
        <v>91</v>
      </c>
      <c r="BO2517" t="s">
        <v>92</v>
      </c>
    </row>
    <row r="2518" spans="1:67" x14ac:dyDescent="0.25">
      <c r="A2518">
        <v>2016</v>
      </c>
      <c r="B2518" t="s">
        <v>3860</v>
      </c>
      <c r="C2518" t="s">
        <v>3861</v>
      </c>
      <c r="D2518" t="s">
        <v>3723</v>
      </c>
      <c r="E2518" t="s">
        <v>4077</v>
      </c>
      <c r="F2518" t="s">
        <v>4081</v>
      </c>
      <c r="G2518">
        <v>0</v>
      </c>
      <c r="H2518">
        <v>1.6</v>
      </c>
      <c r="I2518" t="s">
        <v>3864</v>
      </c>
      <c r="J2518" t="s">
        <v>73</v>
      </c>
      <c r="K2518">
        <v>130</v>
      </c>
      <c r="L2518">
        <v>4</v>
      </c>
      <c r="M2518" t="s">
        <v>3865</v>
      </c>
      <c r="N2518" t="s">
        <v>112</v>
      </c>
      <c r="O2518" t="s">
        <v>113</v>
      </c>
      <c r="P2518">
        <v>6</v>
      </c>
      <c r="Q2518" t="s">
        <v>91</v>
      </c>
      <c r="R2518" t="s">
        <v>136</v>
      </c>
      <c r="S2518" t="s">
        <v>137</v>
      </c>
      <c r="T2518">
        <v>2</v>
      </c>
      <c r="U2518" t="s">
        <v>80</v>
      </c>
      <c r="V2518">
        <v>3125</v>
      </c>
      <c r="W2518">
        <v>4.5599999999999996</v>
      </c>
      <c r="X2518">
        <v>44.7</v>
      </c>
      <c r="Y2518">
        <v>2</v>
      </c>
      <c r="Z2518" t="s">
        <v>105</v>
      </c>
      <c r="AA2518" t="s">
        <v>4083</v>
      </c>
      <c r="AB2518" t="s">
        <v>83</v>
      </c>
      <c r="AC2518" t="s">
        <v>84</v>
      </c>
      <c r="AH2518">
        <v>3</v>
      </c>
      <c r="AI2518" t="s">
        <v>94</v>
      </c>
      <c r="AJ2518">
        <v>61</v>
      </c>
      <c r="AK2518" t="s">
        <v>86</v>
      </c>
      <c r="AL2518" t="s">
        <v>95</v>
      </c>
      <c r="AM2518">
        <v>2.0999999999999999E-3</v>
      </c>
      <c r="AN2518">
        <v>0.32469999999999999</v>
      </c>
      <c r="AO2518">
        <v>206.99350000000001</v>
      </c>
      <c r="AP2518">
        <v>3.3E-3</v>
      </c>
      <c r="AR2518">
        <v>5.9999999999999995E-4</v>
      </c>
      <c r="AT2518">
        <v>42.3</v>
      </c>
      <c r="AU2518" t="s">
        <v>88</v>
      </c>
      <c r="BC2518">
        <v>26.907</v>
      </c>
      <c r="BD2518">
        <v>0.21562999999999999</v>
      </c>
      <c r="BE2518">
        <v>2.3775999999999999E-2</v>
      </c>
      <c r="BF2518">
        <v>9.548</v>
      </c>
      <c r="BG2518">
        <v>3.866E-2</v>
      </c>
      <c r="BH2518">
        <v>2.4639999999999999E-2</v>
      </c>
      <c r="BI2518" t="s">
        <v>89</v>
      </c>
      <c r="BJ2518" t="s">
        <v>90</v>
      </c>
      <c r="BK2518" t="s">
        <v>91</v>
      </c>
      <c r="BN2518" t="s">
        <v>91</v>
      </c>
      <c r="BO2518" t="s">
        <v>92</v>
      </c>
    </row>
    <row r="2519" spans="1:67" x14ac:dyDescent="0.25">
      <c r="A2519">
        <v>2016</v>
      </c>
      <c r="B2519" t="s">
        <v>3860</v>
      </c>
      <c r="C2519" t="s">
        <v>3861</v>
      </c>
      <c r="D2519" t="s">
        <v>3723</v>
      </c>
      <c r="E2519" t="s">
        <v>4077</v>
      </c>
      <c r="F2519" t="s">
        <v>4084</v>
      </c>
      <c r="G2519">
        <v>0</v>
      </c>
      <c r="H2519">
        <v>2</v>
      </c>
      <c r="I2519" t="s">
        <v>3904</v>
      </c>
      <c r="J2519" t="s">
        <v>73</v>
      </c>
      <c r="K2519">
        <v>164</v>
      </c>
      <c r="L2519">
        <v>4</v>
      </c>
      <c r="M2519" t="s">
        <v>3531</v>
      </c>
      <c r="N2519" t="s">
        <v>75</v>
      </c>
      <c r="O2519" t="s">
        <v>76</v>
      </c>
      <c r="P2519">
        <v>6</v>
      </c>
      <c r="Q2519" t="s">
        <v>77</v>
      </c>
      <c r="R2519" t="s">
        <v>136</v>
      </c>
      <c r="S2519" t="s">
        <v>137</v>
      </c>
      <c r="T2519">
        <v>2</v>
      </c>
      <c r="U2519" t="s">
        <v>80</v>
      </c>
      <c r="V2519">
        <v>3250</v>
      </c>
      <c r="W2519">
        <v>3.27</v>
      </c>
      <c r="X2519">
        <v>33.700000000000003</v>
      </c>
      <c r="Y2519">
        <v>1</v>
      </c>
      <c r="Z2519" t="s">
        <v>81</v>
      </c>
      <c r="AA2519" t="s">
        <v>4085</v>
      </c>
      <c r="AB2519" t="s">
        <v>83</v>
      </c>
      <c r="AC2519" t="s">
        <v>84</v>
      </c>
      <c r="AH2519">
        <v>21</v>
      </c>
      <c r="AI2519" t="s">
        <v>85</v>
      </c>
      <c r="AJ2519">
        <v>61</v>
      </c>
      <c r="AK2519" t="s">
        <v>86</v>
      </c>
      <c r="AL2519" t="s">
        <v>87</v>
      </c>
      <c r="AM2519">
        <v>2.5600000000000001E-2</v>
      </c>
      <c r="AN2519">
        <v>4.2599999999999999E-2</v>
      </c>
      <c r="AO2519">
        <v>290.97219999999999</v>
      </c>
      <c r="AP2519">
        <v>2.23E-2</v>
      </c>
      <c r="AR2519">
        <v>9.4999999999999998E-3</v>
      </c>
      <c r="AT2519">
        <v>30.9</v>
      </c>
      <c r="AU2519" t="s">
        <v>88</v>
      </c>
      <c r="AZ2519">
        <v>99.99</v>
      </c>
      <c r="BA2519">
        <v>99.99</v>
      </c>
      <c r="BB2519">
        <v>99.99</v>
      </c>
      <c r="BC2519">
        <v>36.027999999999999</v>
      </c>
      <c r="BD2519">
        <v>3.5020000000000003E-2</v>
      </c>
      <c r="BE2519">
        <v>2.5252E-2</v>
      </c>
      <c r="BF2519">
        <v>16.021000000000001</v>
      </c>
      <c r="BG2519">
        <v>-0.19377</v>
      </c>
      <c r="BH2519">
        <v>2.6979E-2</v>
      </c>
      <c r="BI2519" t="s">
        <v>89</v>
      </c>
      <c r="BJ2519" t="s">
        <v>90</v>
      </c>
      <c r="BK2519" t="s">
        <v>91</v>
      </c>
      <c r="BN2519" t="s">
        <v>91</v>
      </c>
      <c r="BO2519" t="s">
        <v>92</v>
      </c>
    </row>
    <row r="2520" spans="1:67" x14ac:dyDescent="0.25">
      <c r="A2520">
        <v>2016</v>
      </c>
      <c r="B2520" t="s">
        <v>3860</v>
      </c>
      <c r="C2520" t="s">
        <v>3861</v>
      </c>
      <c r="D2520" t="s">
        <v>3723</v>
      </c>
      <c r="E2520" t="s">
        <v>4077</v>
      </c>
      <c r="F2520" t="s">
        <v>4084</v>
      </c>
      <c r="G2520">
        <v>0</v>
      </c>
      <c r="H2520">
        <v>2</v>
      </c>
      <c r="I2520" t="s">
        <v>3904</v>
      </c>
      <c r="J2520" t="s">
        <v>73</v>
      </c>
      <c r="K2520">
        <v>164</v>
      </c>
      <c r="L2520">
        <v>4</v>
      </c>
      <c r="M2520" t="s">
        <v>3531</v>
      </c>
      <c r="N2520" t="s">
        <v>75</v>
      </c>
      <c r="O2520" t="s">
        <v>76</v>
      </c>
      <c r="P2520">
        <v>6</v>
      </c>
      <c r="Q2520" t="s">
        <v>77</v>
      </c>
      <c r="R2520" t="s">
        <v>136</v>
      </c>
      <c r="S2520" t="s">
        <v>137</v>
      </c>
      <c r="T2520">
        <v>2</v>
      </c>
      <c r="U2520" t="s">
        <v>80</v>
      </c>
      <c r="V2520">
        <v>3250</v>
      </c>
      <c r="W2520">
        <v>3.27</v>
      </c>
      <c r="X2520">
        <v>33.700000000000003</v>
      </c>
      <c r="Y2520">
        <v>1</v>
      </c>
      <c r="Z2520" t="s">
        <v>81</v>
      </c>
      <c r="AA2520" t="s">
        <v>4086</v>
      </c>
      <c r="AB2520" t="s">
        <v>83</v>
      </c>
      <c r="AC2520" t="s">
        <v>84</v>
      </c>
      <c r="AH2520">
        <v>3</v>
      </c>
      <c r="AI2520" t="s">
        <v>94</v>
      </c>
      <c r="AJ2520">
        <v>61</v>
      </c>
      <c r="AK2520" t="s">
        <v>86</v>
      </c>
      <c r="AL2520" t="s">
        <v>95</v>
      </c>
      <c r="AM2520">
        <v>3.8E-3</v>
      </c>
      <c r="AN2520">
        <v>0.1016</v>
      </c>
      <c r="AO2520">
        <v>201.86060000000001</v>
      </c>
      <c r="AP2520">
        <v>7.4999999999999997E-3</v>
      </c>
      <c r="AR2520">
        <v>0</v>
      </c>
      <c r="AT2520">
        <v>44.5</v>
      </c>
      <c r="AU2520" t="s">
        <v>88</v>
      </c>
      <c r="AZ2520">
        <v>99.99</v>
      </c>
      <c r="BA2520">
        <v>99.99</v>
      </c>
      <c r="BB2520">
        <v>99.99</v>
      </c>
      <c r="BC2520">
        <v>36.027999999999999</v>
      </c>
      <c r="BD2520">
        <v>3.5020000000000003E-2</v>
      </c>
      <c r="BE2520">
        <v>2.5252E-2</v>
      </c>
      <c r="BF2520">
        <v>16.021000000000001</v>
      </c>
      <c r="BG2520">
        <v>-0.19377</v>
      </c>
      <c r="BH2520">
        <v>2.6979E-2</v>
      </c>
      <c r="BI2520" t="s">
        <v>89</v>
      </c>
      <c r="BJ2520" t="s">
        <v>90</v>
      </c>
      <c r="BK2520" t="s">
        <v>91</v>
      </c>
      <c r="BN2520" t="s">
        <v>91</v>
      </c>
      <c r="BO2520" t="s">
        <v>92</v>
      </c>
    </row>
    <row r="2521" spans="1:67" x14ac:dyDescent="0.25">
      <c r="A2521">
        <v>2016</v>
      </c>
      <c r="B2521" t="s">
        <v>3860</v>
      </c>
      <c r="C2521" t="s">
        <v>3861</v>
      </c>
      <c r="D2521" t="s">
        <v>3723</v>
      </c>
      <c r="E2521" t="s">
        <v>4077</v>
      </c>
      <c r="F2521" t="s">
        <v>4084</v>
      </c>
      <c r="G2521">
        <v>1</v>
      </c>
      <c r="H2521">
        <v>2</v>
      </c>
      <c r="I2521" t="s">
        <v>3904</v>
      </c>
      <c r="J2521" t="s">
        <v>73</v>
      </c>
      <c r="K2521">
        <v>164</v>
      </c>
      <c r="L2521">
        <v>4</v>
      </c>
      <c r="M2521" t="s">
        <v>3531</v>
      </c>
      <c r="N2521" t="s">
        <v>75</v>
      </c>
      <c r="O2521" t="s">
        <v>76</v>
      </c>
      <c r="P2521">
        <v>6</v>
      </c>
      <c r="Q2521" t="s">
        <v>77</v>
      </c>
      <c r="R2521" t="s">
        <v>136</v>
      </c>
      <c r="S2521" t="s">
        <v>137</v>
      </c>
      <c r="T2521">
        <v>2</v>
      </c>
      <c r="U2521" t="s">
        <v>80</v>
      </c>
      <c r="V2521">
        <v>3250</v>
      </c>
      <c r="W2521">
        <v>3.27</v>
      </c>
      <c r="X2521">
        <v>33.299999999999997</v>
      </c>
      <c r="Y2521">
        <v>1</v>
      </c>
      <c r="Z2521" t="s">
        <v>81</v>
      </c>
      <c r="AA2521" t="s">
        <v>4087</v>
      </c>
      <c r="AB2521" t="s">
        <v>83</v>
      </c>
      <c r="AC2521" t="s">
        <v>84</v>
      </c>
      <c r="AH2521">
        <v>21</v>
      </c>
      <c r="AI2521" t="s">
        <v>85</v>
      </c>
      <c r="AJ2521">
        <v>61</v>
      </c>
      <c r="AK2521" t="s">
        <v>86</v>
      </c>
      <c r="AL2521" t="s">
        <v>87</v>
      </c>
      <c r="AM2521">
        <v>1.35E-2</v>
      </c>
      <c r="AN2521">
        <v>8.8099999999999998E-2</v>
      </c>
      <c r="AO2521">
        <v>293.86410000000001</v>
      </c>
      <c r="AP2521">
        <v>1.7299999999999999E-2</v>
      </c>
      <c r="AR2521">
        <v>2.8999999999999998E-3</v>
      </c>
      <c r="AT2521">
        <v>30.6</v>
      </c>
      <c r="AU2521" t="s">
        <v>88</v>
      </c>
      <c r="AZ2521">
        <v>99.99</v>
      </c>
      <c r="BA2521">
        <v>99.99</v>
      </c>
      <c r="BB2521">
        <v>99.99</v>
      </c>
      <c r="BC2521">
        <v>40.185000000000002</v>
      </c>
      <c r="BD2521">
        <v>3.2530000000000003E-2</v>
      </c>
      <c r="BE2521">
        <v>2.5006E-2</v>
      </c>
      <c r="BF2521">
        <v>9.1129999999999995</v>
      </c>
      <c r="BG2521">
        <v>9.6409999999999996E-2</v>
      </c>
      <c r="BH2521">
        <v>2.3761000000000001E-2</v>
      </c>
      <c r="BI2521" t="s">
        <v>89</v>
      </c>
      <c r="BJ2521" t="s">
        <v>90</v>
      </c>
      <c r="BK2521" t="s">
        <v>91</v>
      </c>
      <c r="BN2521" t="s">
        <v>91</v>
      </c>
      <c r="BO2521" t="s">
        <v>92</v>
      </c>
    </row>
    <row r="2522" spans="1:67" x14ac:dyDescent="0.25">
      <c r="A2522">
        <v>2016</v>
      </c>
      <c r="B2522" t="s">
        <v>3860</v>
      </c>
      <c r="C2522" t="s">
        <v>3861</v>
      </c>
      <c r="D2522" t="s">
        <v>3723</v>
      </c>
      <c r="E2522" t="s">
        <v>4077</v>
      </c>
      <c r="F2522" t="s">
        <v>4084</v>
      </c>
      <c r="G2522">
        <v>1</v>
      </c>
      <c r="H2522">
        <v>2</v>
      </c>
      <c r="I2522" t="s">
        <v>3904</v>
      </c>
      <c r="J2522" t="s">
        <v>73</v>
      </c>
      <c r="K2522">
        <v>164</v>
      </c>
      <c r="L2522">
        <v>4</v>
      </c>
      <c r="M2522" t="s">
        <v>3531</v>
      </c>
      <c r="N2522" t="s">
        <v>75</v>
      </c>
      <c r="O2522" t="s">
        <v>76</v>
      </c>
      <c r="P2522">
        <v>6</v>
      </c>
      <c r="Q2522" t="s">
        <v>77</v>
      </c>
      <c r="R2522" t="s">
        <v>136</v>
      </c>
      <c r="S2522" t="s">
        <v>137</v>
      </c>
      <c r="T2522">
        <v>2</v>
      </c>
      <c r="U2522" t="s">
        <v>80</v>
      </c>
      <c r="V2522">
        <v>3250</v>
      </c>
      <c r="W2522">
        <v>3.27</v>
      </c>
      <c r="X2522">
        <v>33.299999999999997</v>
      </c>
      <c r="Y2522">
        <v>1</v>
      </c>
      <c r="Z2522" t="s">
        <v>81</v>
      </c>
      <c r="AA2522" t="s">
        <v>4088</v>
      </c>
      <c r="AB2522" t="s">
        <v>83</v>
      </c>
      <c r="AC2522" t="s">
        <v>84</v>
      </c>
      <c r="AH2522">
        <v>3</v>
      </c>
      <c r="AI2522" t="s">
        <v>94</v>
      </c>
      <c r="AJ2522">
        <v>61</v>
      </c>
      <c r="AK2522" t="s">
        <v>86</v>
      </c>
      <c r="AL2522" t="s">
        <v>95</v>
      </c>
      <c r="AM2522">
        <v>3.8E-3</v>
      </c>
      <c r="AN2522">
        <v>8.5699999999999998E-2</v>
      </c>
      <c r="AO2522">
        <v>209.82669999999999</v>
      </c>
      <c r="AP2522">
        <v>7.6E-3</v>
      </c>
      <c r="AR2522">
        <v>1.6999999999999999E-3</v>
      </c>
      <c r="AT2522">
        <v>42.8</v>
      </c>
      <c r="AU2522" t="s">
        <v>88</v>
      </c>
      <c r="AZ2522">
        <v>99.99</v>
      </c>
      <c r="BA2522">
        <v>99.99</v>
      </c>
      <c r="BB2522">
        <v>99.99</v>
      </c>
      <c r="BC2522">
        <v>40.185000000000002</v>
      </c>
      <c r="BD2522">
        <v>3.2530000000000003E-2</v>
      </c>
      <c r="BE2522">
        <v>2.5006E-2</v>
      </c>
      <c r="BF2522">
        <v>9.1129999999999995</v>
      </c>
      <c r="BG2522">
        <v>9.6409999999999996E-2</v>
      </c>
      <c r="BH2522">
        <v>2.3761000000000001E-2</v>
      </c>
      <c r="BI2522" t="s">
        <v>89</v>
      </c>
      <c r="BJ2522" t="s">
        <v>90</v>
      </c>
      <c r="BK2522" t="s">
        <v>91</v>
      </c>
      <c r="BN2522" t="s">
        <v>91</v>
      </c>
      <c r="BO2522" t="s">
        <v>92</v>
      </c>
    </row>
    <row r="2523" spans="1:67" x14ac:dyDescent="0.25">
      <c r="A2523">
        <v>2016</v>
      </c>
      <c r="B2523" t="s">
        <v>3860</v>
      </c>
      <c r="C2523" t="s">
        <v>3861</v>
      </c>
      <c r="D2523" t="s">
        <v>3723</v>
      </c>
      <c r="E2523" t="s">
        <v>4089</v>
      </c>
      <c r="F2523" t="s">
        <v>4090</v>
      </c>
      <c r="G2523">
        <v>0</v>
      </c>
      <c r="H2523">
        <v>2</v>
      </c>
      <c r="I2523" t="s">
        <v>4091</v>
      </c>
      <c r="J2523" t="s">
        <v>73</v>
      </c>
      <c r="K2523">
        <v>164</v>
      </c>
      <c r="L2523">
        <v>4</v>
      </c>
      <c r="M2523" t="s">
        <v>3531</v>
      </c>
      <c r="N2523" t="s">
        <v>162</v>
      </c>
      <c r="O2523" t="s">
        <v>178</v>
      </c>
      <c r="P2523">
        <v>6</v>
      </c>
      <c r="Q2523" t="s">
        <v>77</v>
      </c>
      <c r="R2523" t="s">
        <v>136</v>
      </c>
      <c r="S2523" t="s">
        <v>137</v>
      </c>
      <c r="T2523">
        <v>2</v>
      </c>
      <c r="U2523" t="s">
        <v>80</v>
      </c>
      <c r="V2523">
        <v>3250</v>
      </c>
      <c r="W2523">
        <v>3.96</v>
      </c>
      <c r="X2523">
        <v>34.1</v>
      </c>
      <c r="Y2523">
        <v>1</v>
      </c>
      <c r="Z2523" t="s">
        <v>81</v>
      </c>
      <c r="AA2523" t="s">
        <v>4092</v>
      </c>
      <c r="AB2523" t="s">
        <v>326</v>
      </c>
      <c r="AC2523" t="s">
        <v>84</v>
      </c>
      <c r="AH2523">
        <v>3</v>
      </c>
      <c r="AI2523" t="s">
        <v>94</v>
      </c>
      <c r="AJ2523">
        <v>61</v>
      </c>
      <c r="AK2523" t="s">
        <v>86</v>
      </c>
      <c r="AL2523" t="s">
        <v>95</v>
      </c>
      <c r="AM2523">
        <v>6.0843E-3</v>
      </c>
      <c r="AN2523">
        <v>9.1529100000000002E-2</v>
      </c>
      <c r="AO2523">
        <v>208.4274996</v>
      </c>
      <c r="AP2523">
        <v>5.6281999999999999E-3</v>
      </c>
      <c r="AR2523">
        <v>2.6868999999999999E-3</v>
      </c>
      <c r="AS2523">
        <v>0.01</v>
      </c>
      <c r="AT2523">
        <v>42.9</v>
      </c>
      <c r="AU2523" t="s">
        <v>88</v>
      </c>
      <c r="BC2523">
        <v>36.856999999999999</v>
      </c>
      <c r="BD2523">
        <v>-9.5839999999999995E-2</v>
      </c>
      <c r="BE2523">
        <v>2.6468999999999999E-2</v>
      </c>
      <c r="BF2523">
        <v>13.106999999999999</v>
      </c>
      <c r="BG2523">
        <v>-0.2303</v>
      </c>
      <c r="BH2523">
        <v>2.6579999999999999E-2</v>
      </c>
      <c r="BI2523" t="s">
        <v>89</v>
      </c>
      <c r="BJ2523" t="s">
        <v>90</v>
      </c>
      <c r="BK2523" t="s">
        <v>91</v>
      </c>
      <c r="BN2523" t="s">
        <v>91</v>
      </c>
      <c r="BO2523" t="s">
        <v>92</v>
      </c>
    </row>
    <row r="2524" spans="1:67" x14ac:dyDescent="0.25">
      <c r="A2524">
        <v>2016</v>
      </c>
      <c r="B2524" t="s">
        <v>3860</v>
      </c>
      <c r="C2524" t="s">
        <v>3861</v>
      </c>
      <c r="D2524" t="s">
        <v>3723</v>
      </c>
      <c r="E2524" t="s">
        <v>4089</v>
      </c>
      <c r="F2524" t="s">
        <v>4090</v>
      </c>
      <c r="G2524">
        <v>0</v>
      </c>
      <c r="H2524">
        <v>2</v>
      </c>
      <c r="I2524" t="s">
        <v>4091</v>
      </c>
      <c r="J2524" t="s">
        <v>73</v>
      </c>
      <c r="K2524">
        <v>164</v>
      </c>
      <c r="L2524">
        <v>4</v>
      </c>
      <c r="M2524" t="s">
        <v>3531</v>
      </c>
      <c r="N2524" t="s">
        <v>162</v>
      </c>
      <c r="O2524" t="s">
        <v>178</v>
      </c>
      <c r="P2524">
        <v>6</v>
      </c>
      <c r="Q2524" t="s">
        <v>77</v>
      </c>
      <c r="R2524" t="s">
        <v>136</v>
      </c>
      <c r="S2524" t="s">
        <v>137</v>
      </c>
      <c r="T2524">
        <v>2</v>
      </c>
      <c r="U2524" t="s">
        <v>80</v>
      </c>
      <c r="V2524">
        <v>3250</v>
      </c>
      <c r="W2524">
        <v>3.96</v>
      </c>
      <c r="X2524">
        <v>34.1</v>
      </c>
      <c r="Y2524">
        <v>1</v>
      </c>
      <c r="Z2524" t="s">
        <v>81</v>
      </c>
      <c r="AA2524" t="s">
        <v>4093</v>
      </c>
      <c r="AB2524" t="s">
        <v>326</v>
      </c>
      <c r="AC2524" t="s">
        <v>84</v>
      </c>
      <c r="AH2524">
        <v>21</v>
      </c>
      <c r="AI2524" t="s">
        <v>85</v>
      </c>
      <c r="AJ2524">
        <v>61</v>
      </c>
      <c r="AK2524" t="s">
        <v>86</v>
      </c>
      <c r="AL2524" t="s">
        <v>87</v>
      </c>
      <c r="AM2524">
        <v>1.9656699999999999E-2</v>
      </c>
      <c r="AN2524">
        <v>0.20635709999999999</v>
      </c>
      <c r="AO2524">
        <v>287.75777950000003</v>
      </c>
      <c r="AP2524">
        <v>2.02466E-2</v>
      </c>
      <c r="AQ2524">
        <v>3.3701E-3</v>
      </c>
      <c r="AR2524">
        <v>4.4590000000000003E-3</v>
      </c>
      <c r="AS2524">
        <v>0.01</v>
      </c>
      <c r="AT2524">
        <v>31</v>
      </c>
      <c r="AU2524" t="s">
        <v>88</v>
      </c>
      <c r="AV2524">
        <v>28.446617799999999</v>
      </c>
      <c r="AW2524">
        <v>30.458857600000002</v>
      </c>
      <c r="AX2524">
        <v>34.417706500000001</v>
      </c>
      <c r="BC2524">
        <v>36.856999999999999</v>
      </c>
      <c r="BD2524">
        <v>-9.5839999999999995E-2</v>
      </c>
      <c r="BE2524">
        <v>2.6468999999999999E-2</v>
      </c>
      <c r="BF2524">
        <v>13.106999999999999</v>
      </c>
      <c r="BG2524">
        <v>-0.2303</v>
      </c>
      <c r="BH2524">
        <v>2.6579999999999999E-2</v>
      </c>
      <c r="BI2524" t="s">
        <v>89</v>
      </c>
      <c r="BJ2524" t="s">
        <v>90</v>
      </c>
      <c r="BK2524" t="s">
        <v>91</v>
      </c>
      <c r="BN2524" t="s">
        <v>91</v>
      </c>
      <c r="BO2524" t="s">
        <v>92</v>
      </c>
    </row>
    <row r="2525" spans="1:67" x14ac:dyDescent="0.25">
      <c r="A2525">
        <v>2016</v>
      </c>
      <c r="B2525" t="s">
        <v>3860</v>
      </c>
      <c r="C2525" t="s">
        <v>3861</v>
      </c>
      <c r="D2525" t="s">
        <v>3860</v>
      </c>
      <c r="E2525" t="s">
        <v>4094</v>
      </c>
      <c r="F2525" t="s">
        <v>4095</v>
      </c>
      <c r="G2525">
        <v>0</v>
      </c>
      <c r="H2525">
        <v>1E-3</v>
      </c>
      <c r="I2525" t="s">
        <v>4096</v>
      </c>
      <c r="J2525" t="s">
        <v>73</v>
      </c>
      <c r="K2525">
        <v>109</v>
      </c>
      <c r="M2525" t="s">
        <v>4097</v>
      </c>
      <c r="N2525" t="s">
        <v>290</v>
      </c>
      <c r="O2525" t="s">
        <v>291</v>
      </c>
      <c r="P2525">
        <v>1</v>
      </c>
      <c r="Q2525" t="s">
        <v>91</v>
      </c>
      <c r="R2525" t="s">
        <v>136</v>
      </c>
      <c r="S2525" t="s">
        <v>137</v>
      </c>
      <c r="T2525">
        <v>1</v>
      </c>
      <c r="U2525" t="s">
        <v>292</v>
      </c>
      <c r="V2525">
        <v>3625</v>
      </c>
      <c r="W2525">
        <v>3.58</v>
      </c>
      <c r="X2525">
        <v>114.1</v>
      </c>
      <c r="Y2525">
        <v>1</v>
      </c>
      <c r="Z2525" t="s">
        <v>81</v>
      </c>
      <c r="AA2525" t="s">
        <v>4098</v>
      </c>
      <c r="AB2525" t="s">
        <v>83</v>
      </c>
      <c r="AC2525" t="s">
        <v>84</v>
      </c>
      <c r="AH2525">
        <v>81</v>
      </c>
      <c r="AI2525" t="s">
        <v>294</v>
      </c>
      <c r="AJ2525">
        <v>62</v>
      </c>
      <c r="AK2525" t="s">
        <v>295</v>
      </c>
      <c r="AL2525" t="s">
        <v>296</v>
      </c>
      <c r="AT2525">
        <v>19.899999999999999</v>
      </c>
      <c r="AU2525" t="s">
        <v>88</v>
      </c>
      <c r="BC2525">
        <v>22.8</v>
      </c>
      <c r="BD2525">
        <v>0.3281</v>
      </c>
      <c r="BE2525">
        <v>2.1832000000000001E-2</v>
      </c>
      <c r="BF2525">
        <v>7.79</v>
      </c>
      <c r="BG2525">
        <v>0.23322000000000001</v>
      </c>
      <c r="BH2525">
        <v>2.206E-2</v>
      </c>
      <c r="BK2525" t="s">
        <v>91</v>
      </c>
      <c r="BL2525" t="s">
        <v>162</v>
      </c>
      <c r="BM2525">
        <v>0.5</v>
      </c>
      <c r="BN2525" t="s">
        <v>445</v>
      </c>
      <c r="BO2525" t="s">
        <v>446</v>
      </c>
    </row>
    <row r="2526" spans="1:67" x14ac:dyDescent="0.25">
      <c r="A2526">
        <v>2016</v>
      </c>
      <c r="B2526" t="s">
        <v>3860</v>
      </c>
      <c r="C2526" t="s">
        <v>3861</v>
      </c>
      <c r="D2526" t="s">
        <v>3860</v>
      </c>
      <c r="E2526" t="s">
        <v>4094</v>
      </c>
      <c r="F2526" t="s">
        <v>4095</v>
      </c>
      <c r="G2526">
        <v>0</v>
      </c>
      <c r="H2526">
        <v>1E-3</v>
      </c>
      <c r="I2526" t="s">
        <v>4096</v>
      </c>
      <c r="J2526" t="s">
        <v>73</v>
      </c>
      <c r="K2526">
        <v>109</v>
      </c>
      <c r="M2526" t="s">
        <v>4097</v>
      </c>
      <c r="N2526" t="s">
        <v>290</v>
      </c>
      <c r="O2526" t="s">
        <v>291</v>
      </c>
      <c r="P2526">
        <v>1</v>
      </c>
      <c r="Q2526" t="s">
        <v>91</v>
      </c>
      <c r="R2526" t="s">
        <v>136</v>
      </c>
      <c r="S2526" t="s">
        <v>137</v>
      </c>
      <c r="T2526">
        <v>1</v>
      </c>
      <c r="U2526" t="s">
        <v>292</v>
      </c>
      <c r="V2526">
        <v>3625</v>
      </c>
      <c r="W2526">
        <v>3.58</v>
      </c>
      <c r="X2526">
        <v>114.1</v>
      </c>
      <c r="Y2526">
        <v>1</v>
      </c>
      <c r="Z2526" t="s">
        <v>81</v>
      </c>
      <c r="AA2526" t="s">
        <v>4099</v>
      </c>
      <c r="AB2526" t="s">
        <v>83</v>
      </c>
      <c r="AC2526" t="s">
        <v>84</v>
      </c>
      <c r="AH2526">
        <v>84</v>
      </c>
      <c r="AI2526" t="s">
        <v>298</v>
      </c>
      <c r="AJ2526">
        <v>62</v>
      </c>
      <c r="AK2526" t="s">
        <v>295</v>
      </c>
      <c r="AL2526" t="s">
        <v>296</v>
      </c>
      <c r="AT2526">
        <v>25.7</v>
      </c>
      <c r="AU2526" t="s">
        <v>88</v>
      </c>
      <c r="BC2526">
        <v>22.8</v>
      </c>
      <c r="BD2526">
        <v>0.3281</v>
      </c>
      <c r="BE2526">
        <v>2.1832000000000001E-2</v>
      </c>
      <c r="BF2526">
        <v>7.79</v>
      </c>
      <c r="BG2526">
        <v>0.23322000000000001</v>
      </c>
      <c r="BH2526">
        <v>2.206E-2</v>
      </c>
      <c r="BK2526" t="s">
        <v>91</v>
      </c>
      <c r="BL2526" t="s">
        <v>2944</v>
      </c>
      <c r="BM2526">
        <v>0.5</v>
      </c>
      <c r="BN2526" t="s">
        <v>445</v>
      </c>
      <c r="BO2526" t="s">
        <v>446</v>
      </c>
    </row>
    <row r="2527" spans="1:67" x14ac:dyDescent="0.25">
      <c r="A2527">
        <v>2016</v>
      </c>
      <c r="B2527" t="s">
        <v>3860</v>
      </c>
      <c r="C2527" t="s">
        <v>3861</v>
      </c>
      <c r="D2527" t="s">
        <v>3860</v>
      </c>
      <c r="E2527" t="s">
        <v>4094</v>
      </c>
      <c r="F2527" t="s">
        <v>4095</v>
      </c>
      <c r="G2527">
        <v>1</v>
      </c>
      <c r="H2527">
        <v>1E-3</v>
      </c>
      <c r="I2527" t="s">
        <v>4096</v>
      </c>
      <c r="J2527" t="s">
        <v>73</v>
      </c>
      <c r="K2527">
        <v>109</v>
      </c>
      <c r="M2527" t="s">
        <v>4097</v>
      </c>
      <c r="N2527" t="s">
        <v>290</v>
      </c>
      <c r="O2527" t="s">
        <v>291</v>
      </c>
      <c r="P2527">
        <v>1</v>
      </c>
      <c r="Q2527" t="s">
        <v>91</v>
      </c>
      <c r="R2527" t="s">
        <v>136</v>
      </c>
      <c r="S2527" t="s">
        <v>137</v>
      </c>
      <c r="T2527">
        <v>1</v>
      </c>
      <c r="U2527" t="s">
        <v>292</v>
      </c>
      <c r="V2527">
        <v>3625</v>
      </c>
      <c r="W2527">
        <v>3.58</v>
      </c>
      <c r="X2527">
        <v>114.1</v>
      </c>
      <c r="Y2527">
        <v>1</v>
      </c>
      <c r="Z2527" t="s">
        <v>81</v>
      </c>
      <c r="AA2527" t="s">
        <v>4100</v>
      </c>
      <c r="AB2527" t="s">
        <v>83</v>
      </c>
      <c r="AC2527" t="s">
        <v>84</v>
      </c>
      <c r="AH2527">
        <v>81</v>
      </c>
      <c r="AI2527" t="s">
        <v>294</v>
      </c>
      <c r="AJ2527">
        <v>62</v>
      </c>
      <c r="AK2527" t="s">
        <v>295</v>
      </c>
      <c r="AL2527" t="s">
        <v>296</v>
      </c>
      <c r="AT2527">
        <v>19.600000000000001</v>
      </c>
      <c r="AU2527" t="s">
        <v>88</v>
      </c>
      <c r="BC2527">
        <v>22.8</v>
      </c>
      <c r="BD2527">
        <v>0.3281</v>
      </c>
      <c r="BE2527">
        <v>2.1832000000000001E-2</v>
      </c>
      <c r="BF2527">
        <v>7.79</v>
      </c>
      <c r="BG2527">
        <v>0.23322000000000001</v>
      </c>
      <c r="BH2527">
        <v>2.206E-2</v>
      </c>
      <c r="BK2527" t="s">
        <v>91</v>
      </c>
      <c r="BL2527" t="s">
        <v>162</v>
      </c>
      <c r="BM2527">
        <v>0.5</v>
      </c>
      <c r="BN2527" t="s">
        <v>445</v>
      </c>
      <c r="BO2527" t="s">
        <v>446</v>
      </c>
    </row>
    <row r="2528" spans="1:67" x14ac:dyDescent="0.25">
      <c r="A2528">
        <v>2016</v>
      </c>
      <c r="B2528" t="s">
        <v>3860</v>
      </c>
      <c r="C2528" t="s">
        <v>3861</v>
      </c>
      <c r="D2528" t="s">
        <v>3860</v>
      </c>
      <c r="E2528" t="s">
        <v>4094</v>
      </c>
      <c r="F2528" t="s">
        <v>4095</v>
      </c>
      <c r="G2528">
        <v>1</v>
      </c>
      <c r="H2528">
        <v>1E-3</v>
      </c>
      <c r="I2528" t="s">
        <v>4096</v>
      </c>
      <c r="J2528" t="s">
        <v>73</v>
      </c>
      <c r="K2528">
        <v>109</v>
      </c>
      <c r="M2528" t="s">
        <v>4097</v>
      </c>
      <c r="N2528" t="s">
        <v>290</v>
      </c>
      <c r="O2528" t="s">
        <v>291</v>
      </c>
      <c r="P2528">
        <v>1</v>
      </c>
      <c r="Q2528" t="s">
        <v>91</v>
      </c>
      <c r="R2528" t="s">
        <v>136</v>
      </c>
      <c r="S2528" t="s">
        <v>137</v>
      </c>
      <c r="T2528">
        <v>1</v>
      </c>
      <c r="U2528" t="s">
        <v>292</v>
      </c>
      <c r="V2528">
        <v>3625</v>
      </c>
      <c r="W2528">
        <v>3.58</v>
      </c>
      <c r="X2528">
        <v>114.1</v>
      </c>
      <c r="Y2528">
        <v>1</v>
      </c>
      <c r="Z2528" t="s">
        <v>81</v>
      </c>
      <c r="AA2528" t="s">
        <v>4101</v>
      </c>
      <c r="AB2528" t="s">
        <v>83</v>
      </c>
      <c r="AC2528" t="s">
        <v>84</v>
      </c>
      <c r="AH2528">
        <v>84</v>
      </c>
      <c r="AI2528" t="s">
        <v>298</v>
      </c>
      <c r="AJ2528">
        <v>62</v>
      </c>
      <c r="AK2528" t="s">
        <v>295</v>
      </c>
      <c r="AL2528" t="s">
        <v>296</v>
      </c>
      <c r="AT2528">
        <v>25.6</v>
      </c>
      <c r="AU2528" t="s">
        <v>88</v>
      </c>
      <c r="BC2528">
        <v>22.8</v>
      </c>
      <c r="BD2528">
        <v>0.3281</v>
      </c>
      <c r="BE2528">
        <v>2.1832000000000001E-2</v>
      </c>
      <c r="BF2528">
        <v>7.79</v>
      </c>
      <c r="BG2528">
        <v>0.23322000000000001</v>
      </c>
      <c r="BH2528">
        <v>2.206E-2</v>
      </c>
      <c r="BK2528" t="s">
        <v>91</v>
      </c>
      <c r="BL2528" t="s">
        <v>2944</v>
      </c>
      <c r="BM2528">
        <v>0.5</v>
      </c>
      <c r="BN2528" t="s">
        <v>445</v>
      </c>
      <c r="BO2528" t="s">
        <v>446</v>
      </c>
    </row>
    <row r="2529" spans="1:67" x14ac:dyDescent="0.25">
      <c r="A2529">
        <v>2016</v>
      </c>
      <c r="B2529" t="s">
        <v>3860</v>
      </c>
      <c r="C2529" t="s">
        <v>3861</v>
      </c>
      <c r="D2529" t="s">
        <v>3860</v>
      </c>
      <c r="E2529" t="s">
        <v>4102</v>
      </c>
      <c r="F2529" t="s">
        <v>4103</v>
      </c>
      <c r="G2529">
        <v>0</v>
      </c>
      <c r="H2529">
        <v>2.4</v>
      </c>
      <c r="I2529" t="s">
        <v>4104</v>
      </c>
      <c r="J2529" t="s">
        <v>188</v>
      </c>
      <c r="K2529">
        <v>180</v>
      </c>
      <c r="L2529">
        <v>4</v>
      </c>
      <c r="M2529" t="s">
        <v>3666</v>
      </c>
      <c r="N2529" t="s">
        <v>162</v>
      </c>
      <c r="O2529" t="s">
        <v>178</v>
      </c>
      <c r="P2529">
        <v>6</v>
      </c>
      <c r="Q2529" t="s">
        <v>77</v>
      </c>
      <c r="R2529">
        <v>4</v>
      </c>
      <c r="S2529" t="s">
        <v>914</v>
      </c>
      <c r="T2529">
        <v>2</v>
      </c>
      <c r="U2529" t="s">
        <v>80</v>
      </c>
      <c r="V2529">
        <v>3750</v>
      </c>
      <c r="W2529">
        <v>3.2</v>
      </c>
      <c r="X2529">
        <v>30.8</v>
      </c>
      <c r="Y2529">
        <v>1</v>
      </c>
      <c r="Z2529" t="s">
        <v>81</v>
      </c>
      <c r="AA2529" t="s">
        <v>4105</v>
      </c>
      <c r="AB2529" t="s">
        <v>83</v>
      </c>
      <c r="AC2529" t="s">
        <v>84</v>
      </c>
      <c r="AH2529">
        <v>21</v>
      </c>
      <c r="AI2529" t="s">
        <v>85</v>
      </c>
      <c r="AJ2529">
        <v>61</v>
      </c>
      <c r="AK2529" t="s">
        <v>86</v>
      </c>
      <c r="AL2529" t="s">
        <v>87</v>
      </c>
      <c r="AM2529">
        <v>3.5999999999999999E-3</v>
      </c>
      <c r="AN2529">
        <v>7.8600000000000003E-2</v>
      </c>
      <c r="AO2529">
        <v>362.30309999999997</v>
      </c>
      <c r="AP2529">
        <v>1.1999999999999999E-3</v>
      </c>
      <c r="AR2529">
        <v>8.0000000000000004E-4</v>
      </c>
      <c r="AT2529">
        <v>24.2</v>
      </c>
      <c r="AU2529" t="s">
        <v>88</v>
      </c>
      <c r="AV2529">
        <v>23.348700000000001</v>
      </c>
      <c r="AW2529">
        <v>23.016999999999999</v>
      </c>
      <c r="AX2529">
        <v>27.661200000000001</v>
      </c>
      <c r="BC2529">
        <v>35.220999999999997</v>
      </c>
      <c r="BD2529">
        <v>0.46537000000000001</v>
      </c>
      <c r="BE2529">
        <v>2.3512999999999999E-2</v>
      </c>
      <c r="BF2529">
        <v>13.051</v>
      </c>
      <c r="BG2529">
        <v>0.35053000000000001</v>
      </c>
      <c r="BH2529">
        <v>2.4809999999999999E-2</v>
      </c>
      <c r="BI2529" t="s">
        <v>89</v>
      </c>
      <c r="BJ2529" t="s">
        <v>90</v>
      </c>
      <c r="BK2529" t="s">
        <v>91</v>
      </c>
      <c r="BN2529" t="s">
        <v>91</v>
      </c>
      <c r="BO2529" t="s">
        <v>92</v>
      </c>
    </row>
    <row r="2530" spans="1:67" x14ac:dyDescent="0.25">
      <c r="A2530">
        <v>2016</v>
      </c>
      <c r="B2530" t="s">
        <v>3860</v>
      </c>
      <c r="C2530" t="s">
        <v>3861</v>
      </c>
      <c r="D2530" t="s">
        <v>3860</v>
      </c>
      <c r="E2530" t="s">
        <v>4102</v>
      </c>
      <c r="F2530" t="s">
        <v>4103</v>
      </c>
      <c r="G2530">
        <v>0</v>
      </c>
      <c r="H2530">
        <v>2.4</v>
      </c>
      <c r="I2530" t="s">
        <v>4104</v>
      </c>
      <c r="J2530" t="s">
        <v>188</v>
      </c>
      <c r="K2530">
        <v>180</v>
      </c>
      <c r="L2530">
        <v>4</v>
      </c>
      <c r="M2530" t="s">
        <v>3666</v>
      </c>
      <c r="N2530" t="s">
        <v>162</v>
      </c>
      <c r="O2530" t="s">
        <v>178</v>
      </c>
      <c r="P2530">
        <v>6</v>
      </c>
      <c r="Q2530" t="s">
        <v>77</v>
      </c>
      <c r="R2530">
        <v>4</v>
      </c>
      <c r="S2530" t="s">
        <v>914</v>
      </c>
      <c r="T2530">
        <v>2</v>
      </c>
      <c r="U2530" t="s">
        <v>80</v>
      </c>
      <c r="V2530">
        <v>3750</v>
      </c>
      <c r="W2530">
        <v>3.2</v>
      </c>
      <c r="X2530">
        <v>30.8</v>
      </c>
      <c r="Y2530">
        <v>1</v>
      </c>
      <c r="Z2530" t="s">
        <v>81</v>
      </c>
      <c r="AA2530" t="s">
        <v>4106</v>
      </c>
      <c r="AB2530" t="s">
        <v>83</v>
      </c>
      <c r="AC2530" t="s">
        <v>84</v>
      </c>
      <c r="AH2530">
        <v>3</v>
      </c>
      <c r="AI2530" t="s">
        <v>94</v>
      </c>
      <c r="AJ2530">
        <v>61</v>
      </c>
      <c r="AK2530" t="s">
        <v>86</v>
      </c>
      <c r="AL2530" t="s">
        <v>95</v>
      </c>
      <c r="AM2530">
        <v>4.0000000000000002E-4</v>
      </c>
      <c r="AN2530">
        <v>7.9000000000000008E-3</v>
      </c>
      <c r="AO2530">
        <v>245.60730000000001</v>
      </c>
      <c r="AP2530">
        <v>4.0000000000000001E-3</v>
      </c>
      <c r="AR2530">
        <v>0</v>
      </c>
      <c r="AT2530">
        <v>35.6</v>
      </c>
      <c r="AU2530" t="s">
        <v>88</v>
      </c>
      <c r="BC2530">
        <v>35.220999999999997</v>
      </c>
      <c r="BD2530">
        <v>0.46537000000000001</v>
      </c>
      <c r="BE2530">
        <v>2.3512999999999999E-2</v>
      </c>
      <c r="BF2530">
        <v>13.051</v>
      </c>
      <c r="BG2530">
        <v>0.35053000000000001</v>
      </c>
      <c r="BH2530">
        <v>2.4809999999999999E-2</v>
      </c>
      <c r="BI2530" t="s">
        <v>89</v>
      </c>
      <c r="BJ2530" t="s">
        <v>90</v>
      </c>
      <c r="BK2530" t="s">
        <v>91</v>
      </c>
      <c r="BN2530" t="s">
        <v>91</v>
      </c>
      <c r="BO2530" t="s">
        <v>92</v>
      </c>
    </row>
    <row r="2531" spans="1:67" x14ac:dyDescent="0.25">
      <c r="A2531">
        <v>2016</v>
      </c>
      <c r="B2531" t="s">
        <v>3860</v>
      </c>
      <c r="C2531" t="s">
        <v>3861</v>
      </c>
      <c r="D2531" t="s">
        <v>3860</v>
      </c>
      <c r="E2531" t="s">
        <v>4102</v>
      </c>
      <c r="F2531" t="s">
        <v>4103</v>
      </c>
      <c r="G2531">
        <v>1</v>
      </c>
      <c r="H2531">
        <v>2.4</v>
      </c>
      <c r="I2531" t="s">
        <v>4104</v>
      </c>
      <c r="J2531" t="s">
        <v>188</v>
      </c>
      <c r="K2531">
        <v>180</v>
      </c>
      <c r="L2531">
        <v>4</v>
      </c>
      <c r="M2531" t="s">
        <v>3666</v>
      </c>
      <c r="N2531" t="s">
        <v>162</v>
      </c>
      <c r="O2531" t="s">
        <v>178</v>
      </c>
      <c r="P2531">
        <v>6</v>
      </c>
      <c r="Q2531" t="s">
        <v>77</v>
      </c>
      <c r="R2531">
        <v>4</v>
      </c>
      <c r="S2531" t="s">
        <v>914</v>
      </c>
      <c r="T2531">
        <v>2</v>
      </c>
      <c r="U2531" t="s">
        <v>80</v>
      </c>
      <c r="V2531">
        <v>3750</v>
      </c>
      <c r="W2531">
        <v>3.2</v>
      </c>
      <c r="X2531">
        <v>31.2</v>
      </c>
      <c r="Y2531">
        <v>1</v>
      </c>
      <c r="Z2531" t="s">
        <v>81</v>
      </c>
      <c r="AA2531" t="s">
        <v>4107</v>
      </c>
      <c r="AB2531" t="s">
        <v>83</v>
      </c>
      <c r="AC2531" t="s">
        <v>84</v>
      </c>
      <c r="AH2531">
        <v>21</v>
      </c>
      <c r="AI2531" t="s">
        <v>85</v>
      </c>
      <c r="AJ2531">
        <v>61</v>
      </c>
      <c r="AK2531" t="s">
        <v>86</v>
      </c>
      <c r="AL2531" t="s">
        <v>87</v>
      </c>
      <c r="AM2531">
        <v>3.3999999999999998E-3</v>
      </c>
      <c r="AN2531">
        <v>0.1275</v>
      </c>
      <c r="AO2531">
        <v>357.58300000000003</v>
      </c>
      <c r="AP2531">
        <v>4.4000000000000003E-3</v>
      </c>
      <c r="AR2531">
        <v>8.0000000000000004E-4</v>
      </c>
      <c r="AT2531">
        <v>24.5</v>
      </c>
      <c r="AU2531" t="s">
        <v>88</v>
      </c>
      <c r="BC2531">
        <v>31.396999999999998</v>
      </c>
      <c r="BD2531">
        <v>0.35177000000000003</v>
      </c>
      <c r="BE2531">
        <v>2.4694000000000001E-2</v>
      </c>
      <c r="BF2531">
        <v>5.5979999999999999</v>
      </c>
      <c r="BG2531">
        <v>0.3115</v>
      </c>
      <c r="BH2531">
        <v>2.5090000000000001E-2</v>
      </c>
      <c r="BI2531" t="s">
        <v>89</v>
      </c>
      <c r="BJ2531" t="s">
        <v>90</v>
      </c>
      <c r="BK2531" t="s">
        <v>91</v>
      </c>
      <c r="BN2531" t="s">
        <v>91</v>
      </c>
      <c r="BO2531" t="s">
        <v>92</v>
      </c>
    </row>
    <row r="2532" spans="1:67" x14ac:dyDescent="0.25">
      <c r="A2532">
        <v>2016</v>
      </c>
      <c r="B2532" t="s">
        <v>3860</v>
      </c>
      <c r="C2532" t="s">
        <v>3861</v>
      </c>
      <c r="D2532" t="s">
        <v>3860</v>
      </c>
      <c r="E2532" t="s">
        <v>4102</v>
      </c>
      <c r="F2532" t="s">
        <v>4103</v>
      </c>
      <c r="G2532">
        <v>1</v>
      </c>
      <c r="H2532">
        <v>2.4</v>
      </c>
      <c r="I2532" t="s">
        <v>4104</v>
      </c>
      <c r="J2532" t="s">
        <v>188</v>
      </c>
      <c r="K2532">
        <v>180</v>
      </c>
      <c r="L2532">
        <v>4</v>
      </c>
      <c r="M2532" t="s">
        <v>3666</v>
      </c>
      <c r="N2532" t="s">
        <v>162</v>
      </c>
      <c r="O2532" t="s">
        <v>178</v>
      </c>
      <c r="P2532">
        <v>6</v>
      </c>
      <c r="Q2532" t="s">
        <v>77</v>
      </c>
      <c r="R2532">
        <v>4</v>
      </c>
      <c r="S2532" t="s">
        <v>914</v>
      </c>
      <c r="T2532">
        <v>2</v>
      </c>
      <c r="U2532" t="s">
        <v>80</v>
      </c>
      <c r="V2532">
        <v>3750</v>
      </c>
      <c r="W2532">
        <v>3.2</v>
      </c>
      <c r="X2532">
        <v>31.2</v>
      </c>
      <c r="Y2532">
        <v>1</v>
      </c>
      <c r="Z2532" t="s">
        <v>81</v>
      </c>
      <c r="AA2532" t="s">
        <v>4108</v>
      </c>
      <c r="AB2532" t="s">
        <v>83</v>
      </c>
      <c r="AC2532" t="s">
        <v>84</v>
      </c>
      <c r="AH2532">
        <v>3</v>
      </c>
      <c r="AI2532" t="s">
        <v>94</v>
      </c>
      <c r="AJ2532">
        <v>61</v>
      </c>
      <c r="AK2532" t="s">
        <v>86</v>
      </c>
      <c r="AL2532" t="s">
        <v>95</v>
      </c>
      <c r="AM2532">
        <v>2.9999999999999997E-4</v>
      </c>
      <c r="AN2532">
        <v>8.5000000000000006E-3</v>
      </c>
      <c r="AO2532">
        <v>236.00139999999999</v>
      </c>
      <c r="AP2532">
        <v>2.5000000000000001E-3</v>
      </c>
      <c r="AR2532">
        <v>0</v>
      </c>
      <c r="AT2532">
        <v>37.200000000000003</v>
      </c>
      <c r="AU2532" t="s">
        <v>88</v>
      </c>
      <c r="BC2532">
        <v>31.396999999999998</v>
      </c>
      <c r="BD2532">
        <v>0.35177000000000003</v>
      </c>
      <c r="BE2532">
        <v>2.4694000000000001E-2</v>
      </c>
      <c r="BF2532">
        <v>5.5979999999999999</v>
      </c>
      <c r="BG2532">
        <v>0.3115</v>
      </c>
      <c r="BH2532">
        <v>2.5090000000000001E-2</v>
      </c>
      <c r="BI2532" t="s">
        <v>89</v>
      </c>
      <c r="BJ2532" t="s">
        <v>90</v>
      </c>
      <c r="BK2532" t="s">
        <v>91</v>
      </c>
      <c r="BN2532" t="s">
        <v>91</v>
      </c>
      <c r="BO2532" t="s">
        <v>92</v>
      </c>
    </row>
    <row r="2533" spans="1:67" x14ac:dyDescent="0.25">
      <c r="A2533">
        <v>2016</v>
      </c>
      <c r="B2533" t="s">
        <v>3860</v>
      </c>
      <c r="C2533" t="s">
        <v>3861</v>
      </c>
      <c r="D2533" t="s">
        <v>3860</v>
      </c>
      <c r="E2533" t="s">
        <v>4102</v>
      </c>
      <c r="F2533" t="s">
        <v>4109</v>
      </c>
      <c r="G2533">
        <v>0</v>
      </c>
      <c r="H2533">
        <v>2.4</v>
      </c>
      <c r="I2533" t="s">
        <v>4110</v>
      </c>
      <c r="J2533" t="s">
        <v>188</v>
      </c>
      <c r="K2533">
        <v>182</v>
      </c>
      <c r="L2533">
        <v>4</v>
      </c>
      <c r="M2533" t="s">
        <v>3631</v>
      </c>
      <c r="N2533" t="s">
        <v>162</v>
      </c>
      <c r="O2533" t="s">
        <v>178</v>
      </c>
      <c r="P2533">
        <v>6</v>
      </c>
      <c r="Q2533" t="s">
        <v>77</v>
      </c>
      <c r="R2533">
        <v>4</v>
      </c>
      <c r="S2533" t="s">
        <v>914</v>
      </c>
      <c r="T2533">
        <v>2</v>
      </c>
      <c r="U2533" t="s">
        <v>80</v>
      </c>
      <c r="V2533">
        <v>3750</v>
      </c>
      <c r="W2533">
        <v>3.2</v>
      </c>
      <c r="X2533">
        <v>30.8</v>
      </c>
      <c r="Y2533">
        <v>1</v>
      </c>
      <c r="Z2533" t="s">
        <v>81</v>
      </c>
      <c r="AA2533" t="s">
        <v>4111</v>
      </c>
      <c r="AB2533" t="s">
        <v>83</v>
      </c>
      <c r="AC2533" t="s">
        <v>84</v>
      </c>
      <c r="AH2533">
        <v>21</v>
      </c>
      <c r="AI2533" t="s">
        <v>85</v>
      </c>
      <c r="AJ2533">
        <v>61</v>
      </c>
      <c r="AK2533" t="s">
        <v>86</v>
      </c>
      <c r="AL2533" t="s">
        <v>87</v>
      </c>
      <c r="AM2533">
        <v>9.1000000000000004E-3</v>
      </c>
      <c r="AN2533">
        <v>0.2145</v>
      </c>
      <c r="AO2533">
        <v>358.42910000000001</v>
      </c>
      <c r="AP2533">
        <v>1.6799999999999999E-2</v>
      </c>
      <c r="AR2533">
        <v>2.5000000000000001E-3</v>
      </c>
      <c r="AT2533">
        <v>24.5</v>
      </c>
      <c r="AU2533" t="s">
        <v>88</v>
      </c>
      <c r="AV2533">
        <v>23.401</v>
      </c>
      <c r="AW2533">
        <v>23.573899999999998</v>
      </c>
      <c r="AX2533">
        <v>27.318999999999999</v>
      </c>
      <c r="BC2533">
        <v>35.220999999999997</v>
      </c>
      <c r="BD2533">
        <v>0.46537000000000001</v>
      </c>
      <c r="BE2533">
        <v>2.3512999999999999E-2</v>
      </c>
      <c r="BF2533">
        <v>13.051</v>
      </c>
      <c r="BG2533">
        <v>0.35053000000000001</v>
      </c>
      <c r="BH2533">
        <v>2.4809999999999999E-2</v>
      </c>
      <c r="BI2533" t="s">
        <v>89</v>
      </c>
      <c r="BJ2533" t="s">
        <v>90</v>
      </c>
      <c r="BK2533" t="s">
        <v>91</v>
      </c>
      <c r="BN2533" t="s">
        <v>91</v>
      </c>
      <c r="BO2533" t="s">
        <v>92</v>
      </c>
    </row>
    <row r="2534" spans="1:67" x14ac:dyDescent="0.25">
      <c r="A2534">
        <v>2016</v>
      </c>
      <c r="B2534" t="s">
        <v>3860</v>
      </c>
      <c r="C2534" t="s">
        <v>3861</v>
      </c>
      <c r="D2534" t="s">
        <v>3860</v>
      </c>
      <c r="E2534" t="s">
        <v>4102</v>
      </c>
      <c r="F2534" t="s">
        <v>4109</v>
      </c>
      <c r="G2534">
        <v>0</v>
      </c>
      <c r="H2534">
        <v>2.4</v>
      </c>
      <c r="I2534" t="s">
        <v>4110</v>
      </c>
      <c r="J2534" t="s">
        <v>188</v>
      </c>
      <c r="K2534">
        <v>182</v>
      </c>
      <c r="L2534">
        <v>4</v>
      </c>
      <c r="M2534" t="s">
        <v>3631</v>
      </c>
      <c r="N2534" t="s">
        <v>162</v>
      </c>
      <c r="O2534" t="s">
        <v>178</v>
      </c>
      <c r="P2534">
        <v>6</v>
      </c>
      <c r="Q2534" t="s">
        <v>77</v>
      </c>
      <c r="R2534">
        <v>4</v>
      </c>
      <c r="S2534" t="s">
        <v>914</v>
      </c>
      <c r="T2534">
        <v>2</v>
      </c>
      <c r="U2534" t="s">
        <v>80</v>
      </c>
      <c r="V2534">
        <v>3750</v>
      </c>
      <c r="W2534">
        <v>3.2</v>
      </c>
      <c r="X2534">
        <v>30.8</v>
      </c>
      <c r="Y2534">
        <v>1</v>
      </c>
      <c r="Z2534" t="s">
        <v>81</v>
      </c>
      <c r="AA2534" t="s">
        <v>4112</v>
      </c>
      <c r="AB2534" t="s">
        <v>83</v>
      </c>
      <c r="AC2534" t="s">
        <v>84</v>
      </c>
      <c r="AH2534">
        <v>3</v>
      </c>
      <c r="AI2534" t="s">
        <v>94</v>
      </c>
      <c r="AJ2534">
        <v>61</v>
      </c>
      <c r="AK2534" t="s">
        <v>86</v>
      </c>
      <c r="AL2534" t="s">
        <v>95</v>
      </c>
      <c r="AM2534">
        <v>1.1999999999999999E-3</v>
      </c>
      <c r="AN2534">
        <v>4.9700000000000001E-2</v>
      </c>
      <c r="AO2534">
        <v>257.56389999999999</v>
      </c>
      <c r="AP2534">
        <v>3.7000000000000002E-3</v>
      </c>
      <c r="AR2534">
        <v>5.9999999999999995E-4</v>
      </c>
      <c r="AT2534">
        <v>34</v>
      </c>
      <c r="AU2534" t="s">
        <v>88</v>
      </c>
      <c r="BC2534">
        <v>35.220999999999997</v>
      </c>
      <c r="BD2534">
        <v>0.46537000000000001</v>
      </c>
      <c r="BE2534">
        <v>2.3512999999999999E-2</v>
      </c>
      <c r="BF2534">
        <v>13.051</v>
      </c>
      <c r="BG2534">
        <v>0.35053000000000001</v>
      </c>
      <c r="BH2534">
        <v>2.4809999999999999E-2</v>
      </c>
      <c r="BI2534" t="s">
        <v>89</v>
      </c>
      <c r="BJ2534" t="s">
        <v>90</v>
      </c>
      <c r="BK2534" t="s">
        <v>91</v>
      </c>
      <c r="BN2534" t="s">
        <v>91</v>
      </c>
      <c r="BO2534" t="s">
        <v>92</v>
      </c>
    </row>
    <row r="2535" spans="1:67" x14ac:dyDescent="0.25">
      <c r="A2535">
        <v>2016</v>
      </c>
      <c r="B2535" t="s">
        <v>3860</v>
      </c>
      <c r="C2535" t="s">
        <v>3861</v>
      </c>
      <c r="D2535" t="s">
        <v>3860</v>
      </c>
      <c r="E2535" t="s">
        <v>4102</v>
      </c>
      <c r="F2535" t="s">
        <v>4109</v>
      </c>
      <c r="G2535">
        <v>1</v>
      </c>
      <c r="H2535">
        <v>2.4</v>
      </c>
      <c r="I2535" t="s">
        <v>4110</v>
      </c>
      <c r="J2535" t="s">
        <v>188</v>
      </c>
      <c r="K2535">
        <v>182</v>
      </c>
      <c r="L2535">
        <v>4</v>
      </c>
      <c r="M2535" t="s">
        <v>3631</v>
      </c>
      <c r="N2535" t="s">
        <v>162</v>
      </c>
      <c r="O2535" t="s">
        <v>178</v>
      </c>
      <c r="P2535">
        <v>6</v>
      </c>
      <c r="Q2535" t="s">
        <v>77</v>
      </c>
      <c r="R2535">
        <v>4</v>
      </c>
      <c r="S2535" t="s">
        <v>914</v>
      </c>
      <c r="T2535">
        <v>2</v>
      </c>
      <c r="U2535" t="s">
        <v>80</v>
      </c>
      <c r="V2535">
        <v>3750</v>
      </c>
      <c r="W2535">
        <v>3.2</v>
      </c>
      <c r="X2535">
        <v>31.2</v>
      </c>
      <c r="Y2535">
        <v>1</v>
      </c>
      <c r="Z2535" t="s">
        <v>81</v>
      </c>
      <c r="AA2535" t="s">
        <v>4113</v>
      </c>
      <c r="AB2535" t="s">
        <v>83</v>
      </c>
      <c r="AC2535" t="s">
        <v>84</v>
      </c>
      <c r="AH2535">
        <v>21</v>
      </c>
      <c r="AI2535" t="s">
        <v>85</v>
      </c>
      <c r="AJ2535">
        <v>61</v>
      </c>
      <c r="AK2535" t="s">
        <v>86</v>
      </c>
      <c r="AL2535" t="s">
        <v>87</v>
      </c>
      <c r="AM2535">
        <v>7.4700000000000001E-3</v>
      </c>
      <c r="AN2535">
        <v>0.18410000000000001</v>
      </c>
      <c r="AO2535">
        <v>353.34500000000003</v>
      </c>
      <c r="AP2535">
        <v>1.8800000000000001E-2</v>
      </c>
      <c r="AR2535">
        <v>1.9E-3</v>
      </c>
      <c r="AT2535">
        <v>24.8</v>
      </c>
      <c r="AU2535" t="s">
        <v>88</v>
      </c>
      <c r="BC2535">
        <v>31.396999999999998</v>
      </c>
      <c r="BD2535">
        <v>0.35177000000000003</v>
      </c>
      <c r="BE2535">
        <v>2.4694000000000001E-2</v>
      </c>
      <c r="BF2535">
        <v>5.5979999999999999</v>
      </c>
      <c r="BG2535">
        <v>0.3115</v>
      </c>
      <c r="BH2535">
        <v>2.5090000000000001E-2</v>
      </c>
      <c r="BI2535" t="s">
        <v>89</v>
      </c>
      <c r="BJ2535" t="s">
        <v>90</v>
      </c>
      <c r="BK2535" t="s">
        <v>91</v>
      </c>
      <c r="BN2535" t="s">
        <v>91</v>
      </c>
      <c r="BO2535" t="s">
        <v>92</v>
      </c>
    </row>
    <row r="2536" spans="1:67" x14ac:dyDescent="0.25">
      <c r="A2536">
        <v>2016</v>
      </c>
      <c r="B2536" t="s">
        <v>3860</v>
      </c>
      <c r="C2536" t="s">
        <v>3861</v>
      </c>
      <c r="D2536" t="s">
        <v>3860</v>
      </c>
      <c r="E2536" t="s">
        <v>4102</v>
      </c>
      <c r="F2536" t="s">
        <v>4109</v>
      </c>
      <c r="G2536">
        <v>1</v>
      </c>
      <c r="H2536">
        <v>2.4</v>
      </c>
      <c r="I2536" t="s">
        <v>4110</v>
      </c>
      <c r="J2536" t="s">
        <v>188</v>
      </c>
      <c r="K2536">
        <v>182</v>
      </c>
      <c r="L2536">
        <v>4</v>
      </c>
      <c r="M2536" t="s">
        <v>3631</v>
      </c>
      <c r="N2536" t="s">
        <v>162</v>
      </c>
      <c r="O2536" t="s">
        <v>178</v>
      </c>
      <c r="P2536">
        <v>6</v>
      </c>
      <c r="Q2536" t="s">
        <v>77</v>
      </c>
      <c r="R2536">
        <v>4</v>
      </c>
      <c r="S2536" t="s">
        <v>914</v>
      </c>
      <c r="T2536">
        <v>2</v>
      </c>
      <c r="U2536" t="s">
        <v>80</v>
      </c>
      <c r="V2536">
        <v>3750</v>
      </c>
      <c r="W2536">
        <v>3.2</v>
      </c>
      <c r="X2536">
        <v>31.2</v>
      </c>
      <c r="Y2536">
        <v>1</v>
      </c>
      <c r="Z2536" t="s">
        <v>81</v>
      </c>
      <c r="AA2536" t="s">
        <v>4114</v>
      </c>
      <c r="AB2536" t="s">
        <v>83</v>
      </c>
      <c r="AC2536" t="s">
        <v>84</v>
      </c>
      <c r="AH2536">
        <v>3</v>
      </c>
      <c r="AI2536" t="s">
        <v>94</v>
      </c>
      <c r="AJ2536">
        <v>61</v>
      </c>
      <c r="AK2536" t="s">
        <v>86</v>
      </c>
      <c r="AL2536" t="s">
        <v>95</v>
      </c>
      <c r="AM2536">
        <v>8.0000000000000004E-4</v>
      </c>
      <c r="AN2536">
        <v>7.1300000000000002E-2</v>
      </c>
      <c r="AO2536">
        <v>240.77670000000001</v>
      </c>
      <c r="AP2536">
        <v>2.5999999999999999E-3</v>
      </c>
      <c r="AR2536">
        <v>4.0000000000000002E-4</v>
      </c>
      <c r="AT2536">
        <v>36.4</v>
      </c>
      <c r="AU2536" t="s">
        <v>88</v>
      </c>
      <c r="BC2536">
        <v>31.396999999999998</v>
      </c>
      <c r="BD2536">
        <v>0.35177000000000003</v>
      </c>
      <c r="BE2536">
        <v>2.4694000000000001E-2</v>
      </c>
      <c r="BF2536">
        <v>5.5979999999999999</v>
      </c>
      <c r="BG2536">
        <v>0.3115</v>
      </c>
      <c r="BH2536">
        <v>2.5090000000000001E-2</v>
      </c>
      <c r="BI2536" t="s">
        <v>89</v>
      </c>
      <c r="BJ2536" t="s">
        <v>90</v>
      </c>
      <c r="BK2536" t="s">
        <v>91</v>
      </c>
      <c r="BN2536" t="s">
        <v>91</v>
      </c>
      <c r="BO2536" t="s">
        <v>92</v>
      </c>
    </row>
    <row r="2537" spans="1:67" x14ac:dyDescent="0.25">
      <c r="A2537">
        <v>2016</v>
      </c>
      <c r="B2537" t="s">
        <v>3860</v>
      </c>
      <c r="C2537" t="s">
        <v>3861</v>
      </c>
      <c r="D2537" t="s">
        <v>3860</v>
      </c>
      <c r="E2537" t="s">
        <v>4102</v>
      </c>
      <c r="F2537" t="s">
        <v>4115</v>
      </c>
      <c r="G2537">
        <v>0</v>
      </c>
      <c r="H2537">
        <v>2.4</v>
      </c>
      <c r="I2537" t="s">
        <v>4110</v>
      </c>
      <c r="J2537" t="s">
        <v>188</v>
      </c>
      <c r="K2537">
        <v>182</v>
      </c>
      <c r="L2537">
        <v>4</v>
      </c>
      <c r="M2537" t="s">
        <v>3631</v>
      </c>
      <c r="N2537" t="s">
        <v>162</v>
      </c>
      <c r="O2537" t="s">
        <v>178</v>
      </c>
      <c r="P2537">
        <v>6</v>
      </c>
      <c r="Q2537" t="s">
        <v>77</v>
      </c>
      <c r="R2537" t="s">
        <v>136</v>
      </c>
      <c r="S2537" t="s">
        <v>137</v>
      </c>
      <c r="T2537">
        <v>2</v>
      </c>
      <c r="U2537" t="s">
        <v>80</v>
      </c>
      <c r="V2537">
        <v>3625</v>
      </c>
      <c r="W2537">
        <v>3.06</v>
      </c>
      <c r="X2537">
        <v>29.5</v>
      </c>
      <c r="Y2537">
        <v>1</v>
      </c>
      <c r="Z2537" t="s">
        <v>81</v>
      </c>
      <c r="AA2537" t="s">
        <v>4116</v>
      </c>
      <c r="AB2537" t="s">
        <v>83</v>
      </c>
      <c r="AC2537" t="s">
        <v>84</v>
      </c>
      <c r="AH2537">
        <v>21</v>
      </c>
      <c r="AI2537" t="s">
        <v>85</v>
      </c>
      <c r="AJ2537">
        <v>61</v>
      </c>
      <c r="AK2537" t="s">
        <v>86</v>
      </c>
      <c r="AL2537" t="s">
        <v>87</v>
      </c>
      <c r="AM2537">
        <v>8.4600000000000005E-3</v>
      </c>
      <c r="AN2537">
        <v>0.1545</v>
      </c>
      <c r="AO2537">
        <v>340.77710000000002</v>
      </c>
      <c r="AP2537">
        <v>1.7600000000000001E-2</v>
      </c>
      <c r="AR2537">
        <v>1.6999999999999999E-3</v>
      </c>
      <c r="AT2537">
        <v>25.7</v>
      </c>
      <c r="AU2537" t="s">
        <v>88</v>
      </c>
      <c r="BC2537">
        <v>33.252000000000002</v>
      </c>
      <c r="BD2537">
        <v>0.21288000000000001</v>
      </c>
      <c r="BE2537">
        <v>2.5229999999999999E-2</v>
      </c>
      <c r="BF2537">
        <v>8.0399999999999991</v>
      </c>
      <c r="BG2537">
        <v>0.21979000000000001</v>
      </c>
      <c r="BH2537">
        <v>2.462E-2</v>
      </c>
      <c r="BI2537" t="s">
        <v>89</v>
      </c>
      <c r="BJ2537" t="s">
        <v>90</v>
      </c>
      <c r="BK2537" t="s">
        <v>91</v>
      </c>
      <c r="BN2537" t="s">
        <v>91</v>
      </c>
      <c r="BO2537" t="s">
        <v>92</v>
      </c>
    </row>
    <row r="2538" spans="1:67" x14ac:dyDescent="0.25">
      <c r="A2538">
        <v>2016</v>
      </c>
      <c r="B2538" t="s">
        <v>3860</v>
      </c>
      <c r="C2538" t="s">
        <v>3861</v>
      </c>
      <c r="D2538" t="s">
        <v>3860</v>
      </c>
      <c r="E2538" t="s">
        <v>4102</v>
      </c>
      <c r="F2538" t="s">
        <v>4115</v>
      </c>
      <c r="G2538">
        <v>0</v>
      </c>
      <c r="H2538">
        <v>2.4</v>
      </c>
      <c r="I2538" t="s">
        <v>4110</v>
      </c>
      <c r="J2538" t="s">
        <v>188</v>
      </c>
      <c r="K2538">
        <v>182</v>
      </c>
      <c r="L2538">
        <v>4</v>
      </c>
      <c r="M2538" t="s">
        <v>3631</v>
      </c>
      <c r="N2538" t="s">
        <v>162</v>
      </c>
      <c r="O2538" t="s">
        <v>178</v>
      </c>
      <c r="P2538">
        <v>6</v>
      </c>
      <c r="Q2538" t="s">
        <v>77</v>
      </c>
      <c r="R2538" t="s">
        <v>136</v>
      </c>
      <c r="S2538" t="s">
        <v>137</v>
      </c>
      <c r="T2538">
        <v>2</v>
      </c>
      <c r="U2538" t="s">
        <v>80</v>
      </c>
      <c r="V2538">
        <v>3625</v>
      </c>
      <c r="W2538">
        <v>3.06</v>
      </c>
      <c r="X2538">
        <v>29.5</v>
      </c>
      <c r="Y2538">
        <v>1</v>
      </c>
      <c r="Z2538" t="s">
        <v>81</v>
      </c>
      <c r="AA2538" t="s">
        <v>4117</v>
      </c>
      <c r="AB2538" t="s">
        <v>83</v>
      </c>
      <c r="AC2538" t="s">
        <v>84</v>
      </c>
      <c r="AH2538">
        <v>3</v>
      </c>
      <c r="AI2538" t="s">
        <v>94</v>
      </c>
      <c r="AJ2538">
        <v>61</v>
      </c>
      <c r="AK2538" t="s">
        <v>86</v>
      </c>
      <c r="AL2538" t="s">
        <v>95</v>
      </c>
      <c r="AM2538">
        <v>1E-4</v>
      </c>
      <c r="AN2538">
        <v>6.1499999999999999E-2</v>
      </c>
      <c r="AO2538">
        <v>221.0838</v>
      </c>
      <c r="AP2538">
        <v>3.0999999999999999E-3</v>
      </c>
      <c r="AR2538">
        <v>2.0000000000000001E-4</v>
      </c>
      <c r="AT2538">
        <v>39.700000000000003</v>
      </c>
      <c r="AU2538" t="s">
        <v>88</v>
      </c>
      <c r="BC2538">
        <v>33.252000000000002</v>
      </c>
      <c r="BD2538">
        <v>0.21288000000000001</v>
      </c>
      <c r="BE2538">
        <v>2.5229999999999999E-2</v>
      </c>
      <c r="BF2538">
        <v>8.0399999999999991</v>
      </c>
      <c r="BG2538">
        <v>0.21979000000000001</v>
      </c>
      <c r="BH2538">
        <v>2.462E-2</v>
      </c>
      <c r="BI2538" t="s">
        <v>89</v>
      </c>
      <c r="BJ2538" t="s">
        <v>90</v>
      </c>
      <c r="BK2538" t="s">
        <v>91</v>
      </c>
      <c r="BN2538" t="s">
        <v>91</v>
      </c>
      <c r="BO2538" t="s">
        <v>92</v>
      </c>
    </row>
    <row r="2539" spans="1:67" x14ac:dyDescent="0.25">
      <c r="A2539">
        <v>2016</v>
      </c>
      <c r="B2539" t="s">
        <v>3860</v>
      </c>
      <c r="C2539" t="s">
        <v>3861</v>
      </c>
      <c r="D2539" t="s">
        <v>3860</v>
      </c>
      <c r="E2539" t="s">
        <v>4102</v>
      </c>
      <c r="F2539" t="s">
        <v>4115</v>
      </c>
      <c r="G2539">
        <v>1</v>
      </c>
      <c r="H2539">
        <v>2.4</v>
      </c>
      <c r="I2539" t="s">
        <v>4110</v>
      </c>
      <c r="J2539" t="s">
        <v>188</v>
      </c>
      <c r="K2539">
        <v>182</v>
      </c>
      <c r="L2539">
        <v>4</v>
      </c>
      <c r="M2539" t="s">
        <v>3631</v>
      </c>
      <c r="N2539" t="s">
        <v>162</v>
      </c>
      <c r="O2539" t="s">
        <v>178</v>
      </c>
      <c r="P2539">
        <v>6</v>
      </c>
      <c r="Q2539" t="s">
        <v>77</v>
      </c>
      <c r="R2539" t="s">
        <v>136</v>
      </c>
      <c r="S2539" t="s">
        <v>137</v>
      </c>
      <c r="T2539">
        <v>2</v>
      </c>
      <c r="U2539" t="s">
        <v>80</v>
      </c>
      <c r="V2539">
        <v>3625</v>
      </c>
      <c r="W2539">
        <v>3.06</v>
      </c>
      <c r="X2539">
        <v>30</v>
      </c>
      <c r="Y2539">
        <v>1</v>
      </c>
      <c r="Z2539" t="s">
        <v>81</v>
      </c>
      <c r="AA2539" t="s">
        <v>4118</v>
      </c>
      <c r="AB2539" t="s">
        <v>83</v>
      </c>
      <c r="AC2539" t="s">
        <v>84</v>
      </c>
      <c r="AH2539">
        <v>21</v>
      </c>
      <c r="AI2539" t="s">
        <v>85</v>
      </c>
      <c r="AJ2539">
        <v>61</v>
      </c>
      <c r="AK2539" t="s">
        <v>86</v>
      </c>
      <c r="AL2539" t="s">
        <v>87</v>
      </c>
      <c r="AM2539">
        <v>6.1999999999999998E-3</v>
      </c>
      <c r="AN2539">
        <v>0.1255</v>
      </c>
      <c r="AO2539">
        <v>335.00810000000001</v>
      </c>
      <c r="AP2539">
        <v>1.2500000000000001E-2</v>
      </c>
      <c r="AR2539">
        <v>1.1999999999999999E-3</v>
      </c>
      <c r="AT2539">
        <v>26.2</v>
      </c>
      <c r="AU2539" t="s">
        <v>88</v>
      </c>
      <c r="BC2539">
        <v>28.119</v>
      </c>
      <c r="BD2539">
        <v>0.35347000000000001</v>
      </c>
      <c r="BE2539">
        <v>2.5252E-2</v>
      </c>
      <c r="BF2539">
        <v>6.1870000000000003</v>
      </c>
      <c r="BG2539">
        <v>0.24129</v>
      </c>
      <c r="BH2539">
        <v>2.5950000000000001E-2</v>
      </c>
      <c r="BI2539" t="s">
        <v>89</v>
      </c>
      <c r="BJ2539" t="s">
        <v>90</v>
      </c>
      <c r="BK2539" t="s">
        <v>91</v>
      </c>
      <c r="BN2539" t="s">
        <v>91</v>
      </c>
      <c r="BO2539" t="s">
        <v>92</v>
      </c>
    </row>
    <row r="2540" spans="1:67" x14ac:dyDescent="0.25">
      <c r="A2540">
        <v>2016</v>
      </c>
      <c r="B2540" t="s">
        <v>3860</v>
      </c>
      <c r="C2540" t="s">
        <v>3861</v>
      </c>
      <c r="D2540" t="s">
        <v>3860</v>
      </c>
      <c r="E2540" t="s">
        <v>4102</v>
      </c>
      <c r="F2540" t="s">
        <v>4115</v>
      </c>
      <c r="G2540">
        <v>1</v>
      </c>
      <c r="H2540">
        <v>2.4</v>
      </c>
      <c r="I2540" t="s">
        <v>4110</v>
      </c>
      <c r="J2540" t="s">
        <v>188</v>
      </c>
      <c r="K2540">
        <v>182</v>
      </c>
      <c r="L2540">
        <v>4</v>
      </c>
      <c r="M2540" t="s">
        <v>3631</v>
      </c>
      <c r="N2540" t="s">
        <v>162</v>
      </c>
      <c r="O2540" t="s">
        <v>178</v>
      </c>
      <c r="P2540">
        <v>6</v>
      </c>
      <c r="Q2540" t="s">
        <v>77</v>
      </c>
      <c r="R2540" t="s">
        <v>136</v>
      </c>
      <c r="S2540" t="s">
        <v>137</v>
      </c>
      <c r="T2540">
        <v>2</v>
      </c>
      <c r="U2540" t="s">
        <v>80</v>
      </c>
      <c r="V2540">
        <v>3625</v>
      </c>
      <c r="W2540">
        <v>3.06</v>
      </c>
      <c r="X2540">
        <v>30</v>
      </c>
      <c r="Y2540">
        <v>1</v>
      </c>
      <c r="Z2540" t="s">
        <v>81</v>
      </c>
      <c r="AA2540" t="s">
        <v>4119</v>
      </c>
      <c r="AB2540" t="s">
        <v>83</v>
      </c>
      <c r="AC2540" t="s">
        <v>84</v>
      </c>
      <c r="AH2540">
        <v>3</v>
      </c>
      <c r="AI2540" t="s">
        <v>94</v>
      </c>
      <c r="AJ2540">
        <v>61</v>
      </c>
      <c r="AK2540" t="s">
        <v>86</v>
      </c>
      <c r="AL2540" t="s">
        <v>95</v>
      </c>
      <c r="AM2540">
        <v>8.0000000000000004E-4</v>
      </c>
      <c r="AN2540">
        <v>6.0999999999999999E-2</v>
      </c>
      <c r="AO2540">
        <v>219.60300000000001</v>
      </c>
      <c r="AP2540">
        <v>5.3E-3</v>
      </c>
      <c r="AR2540">
        <v>2.9999999999999997E-4</v>
      </c>
      <c r="AT2540">
        <v>39.799999999999997</v>
      </c>
      <c r="AU2540" t="s">
        <v>88</v>
      </c>
      <c r="BC2540">
        <v>28.119</v>
      </c>
      <c r="BD2540">
        <v>0.35347000000000001</v>
      </c>
      <c r="BE2540">
        <v>2.5252E-2</v>
      </c>
      <c r="BF2540">
        <v>6.1870000000000003</v>
      </c>
      <c r="BG2540">
        <v>0.24129</v>
      </c>
      <c r="BH2540">
        <v>2.5950000000000001E-2</v>
      </c>
      <c r="BI2540" t="s">
        <v>89</v>
      </c>
      <c r="BJ2540" t="s">
        <v>90</v>
      </c>
      <c r="BK2540" t="s">
        <v>91</v>
      </c>
      <c r="BN2540" t="s">
        <v>91</v>
      </c>
      <c r="BO2540" t="s">
        <v>92</v>
      </c>
    </row>
    <row r="2541" spans="1:67" x14ac:dyDescent="0.25">
      <c r="A2541">
        <v>2016</v>
      </c>
      <c r="B2541" t="s">
        <v>3860</v>
      </c>
      <c r="C2541" t="s">
        <v>3861</v>
      </c>
      <c r="D2541" t="s">
        <v>3860</v>
      </c>
      <c r="E2541" t="s">
        <v>4102</v>
      </c>
      <c r="F2541" t="s">
        <v>4120</v>
      </c>
      <c r="G2541">
        <v>0</v>
      </c>
      <c r="H2541">
        <v>2</v>
      </c>
      <c r="I2541" t="s">
        <v>4121</v>
      </c>
      <c r="J2541" t="s">
        <v>188</v>
      </c>
      <c r="K2541">
        <v>260</v>
      </c>
      <c r="L2541">
        <v>4</v>
      </c>
      <c r="M2541" t="s">
        <v>3621</v>
      </c>
      <c r="N2541" t="s">
        <v>75</v>
      </c>
      <c r="O2541" t="s">
        <v>76</v>
      </c>
      <c r="P2541">
        <v>6</v>
      </c>
      <c r="Q2541" t="s">
        <v>77</v>
      </c>
      <c r="R2541" t="s">
        <v>162</v>
      </c>
      <c r="S2541" t="s">
        <v>163</v>
      </c>
      <c r="T2541">
        <v>2</v>
      </c>
      <c r="U2541" t="s">
        <v>80</v>
      </c>
      <c r="V2541">
        <v>4000</v>
      </c>
      <c r="W2541">
        <v>3.32</v>
      </c>
      <c r="X2541">
        <v>32</v>
      </c>
      <c r="Y2541">
        <v>1</v>
      </c>
      <c r="Z2541" t="s">
        <v>81</v>
      </c>
      <c r="AA2541" t="s">
        <v>4122</v>
      </c>
      <c r="AB2541" t="s">
        <v>83</v>
      </c>
      <c r="AC2541" t="s">
        <v>84</v>
      </c>
      <c r="AH2541">
        <v>3</v>
      </c>
      <c r="AI2541" t="s">
        <v>94</v>
      </c>
      <c r="AJ2541">
        <v>61</v>
      </c>
      <c r="AK2541" t="s">
        <v>86</v>
      </c>
      <c r="AL2541" t="s">
        <v>95</v>
      </c>
      <c r="AM2541">
        <v>2.5999999999999999E-2</v>
      </c>
      <c r="AN2541">
        <v>0.51680000000000004</v>
      </c>
      <c r="AO2541">
        <v>258.16489999999999</v>
      </c>
      <c r="AP2541">
        <v>7.4999999999999997E-3</v>
      </c>
      <c r="AR2541">
        <v>8.1900000000000001E-2</v>
      </c>
      <c r="AT2541">
        <v>34.799999999999997</v>
      </c>
      <c r="AU2541" t="s">
        <v>88</v>
      </c>
      <c r="AZ2541">
        <v>99.99</v>
      </c>
      <c r="BA2541">
        <v>99.99</v>
      </c>
      <c r="BB2541">
        <v>99.99</v>
      </c>
      <c r="BC2541">
        <v>44.466999999999999</v>
      </c>
      <c r="BD2541">
        <v>0.25364999999999999</v>
      </c>
      <c r="BE2541">
        <v>2.4979000000000001E-2</v>
      </c>
      <c r="BF2541">
        <v>20.131</v>
      </c>
      <c r="BG2541">
        <v>0.106</v>
      </c>
      <c r="BH2541">
        <v>2.5999999999999999E-2</v>
      </c>
      <c r="BI2541" t="s">
        <v>89</v>
      </c>
      <c r="BJ2541" t="s">
        <v>90</v>
      </c>
      <c r="BK2541" t="s">
        <v>91</v>
      </c>
      <c r="BN2541" t="s">
        <v>91</v>
      </c>
      <c r="BO2541" t="s">
        <v>92</v>
      </c>
    </row>
    <row r="2542" spans="1:67" x14ac:dyDescent="0.25">
      <c r="A2542">
        <v>2016</v>
      </c>
      <c r="B2542" t="s">
        <v>3860</v>
      </c>
      <c r="C2542" t="s">
        <v>3861</v>
      </c>
      <c r="D2542" t="s">
        <v>3860</v>
      </c>
      <c r="E2542" t="s">
        <v>4102</v>
      </c>
      <c r="F2542" t="s">
        <v>4120</v>
      </c>
      <c r="G2542">
        <v>0</v>
      </c>
      <c r="H2542">
        <v>2</v>
      </c>
      <c r="I2542" t="s">
        <v>4121</v>
      </c>
      <c r="J2542" t="s">
        <v>188</v>
      </c>
      <c r="K2542">
        <v>260</v>
      </c>
      <c r="L2542">
        <v>4</v>
      </c>
      <c r="M2542" t="s">
        <v>3621</v>
      </c>
      <c r="N2542" t="s">
        <v>75</v>
      </c>
      <c r="O2542" t="s">
        <v>76</v>
      </c>
      <c r="P2542">
        <v>6</v>
      </c>
      <c r="Q2542" t="s">
        <v>77</v>
      </c>
      <c r="R2542" t="s">
        <v>162</v>
      </c>
      <c r="S2542" t="s">
        <v>163</v>
      </c>
      <c r="T2542">
        <v>2</v>
      </c>
      <c r="U2542" t="s">
        <v>80</v>
      </c>
      <c r="V2542">
        <v>4000</v>
      </c>
      <c r="W2542">
        <v>3.32</v>
      </c>
      <c r="X2542">
        <v>32</v>
      </c>
      <c r="Y2542">
        <v>1</v>
      </c>
      <c r="Z2542" t="s">
        <v>81</v>
      </c>
      <c r="AA2542" t="s">
        <v>4123</v>
      </c>
      <c r="AB2542" t="s">
        <v>83</v>
      </c>
      <c r="AC2542" t="s">
        <v>84</v>
      </c>
      <c r="AH2542">
        <v>21</v>
      </c>
      <c r="AI2542" t="s">
        <v>85</v>
      </c>
      <c r="AJ2542">
        <v>61</v>
      </c>
      <c r="AK2542" t="s">
        <v>86</v>
      </c>
      <c r="AL2542" t="s">
        <v>87</v>
      </c>
      <c r="AM2542">
        <v>3.3099999999999997E-2</v>
      </c>
      <c r="AN2542">
        <v>0.49569999999999997</v>
      </c>
      <c r="AO2542">
        <v>371.02820000000003</v>
      </c>
      <c r="AP2542">
        <v>1.5699999999999999E-2</v>
      </c>
      <c r="AR2542">
        <v>8.3999999999999995E-3</v>
      </c>
      <c r="AT2542">
        <v>24.2</v>
      </c>
      <c r="AU2542" t="s">
        <v>88</v>
      </c>
      <c r="AV2542">
        <v>21.908899999999999</v>
      </c>
      <c r="AW2542">
        <v>24.246099999999998</v>
      </c>
      <c r="AX2542">
        <v>26.2163</v>
      </c>
      <c r="AZ2542">
        <v>99.99</v>
      </c>
      <c r="BA2542">
        <v>99.99</v>
      </c>
      <c r="BB2542">
        <v>99.99</v>
      </c>
      <c r="BC2542">
        <v>44.466999999999999</v>
      </c>
      <c r="BD2542">
        <v>0.25364999999999999</v>
      </c>
      <c r="BE2542">
        <v>2.4979000000000001E-2</v>
      </c>
      <c r="BF2542">
        <v>20.131</v>
      </c>
      <c r="BG2542">
        <v>0.106</v>
      </c>
      <c r="BH2542">
        <v>2.5999999999999999E-2</v>
      </c>
      <c r="BI2542" t="s">
        <v>89</v>
      </c>
      <c r="BJ2542" t="s">
        <v>90</v>
      </c>
      <c r="BK2542" t="s">
        <v>91</v>
      </c>
      <c r="BN2542" t="s">
        <v>91</v>
      </c>
      <c r="BO2542" t="s">
        <v>92</v>
      </c>
    </row>
    <row r="2543" spans="1:67" x14ac:dyDescent="0.25">
      <c r="A2543">
        <v>2016</v>
      </c>
      <c r="B2543" t="s">
        <v>3860</v>
      </c>
      <c r="C2543" t="s">
        <v>3861</v>
      </c>
      <c r="D2543" t="s">
        <v>3860</v>
      </c>
      <c r="E2543" t="s">
        <v>4102</v>
      </c>
      <c r="F2543" t="s">
        <v>4124</v>
      </c>
      <c r="G2543">
        <v>0</v>
      </c>
      <c r="H2543">
        <v>2</v>
      </c>
      <c r="I2543" t="s">
        <v>4121</v>
      </c>
      <c r="J2543" t="s">
        <v>188</v>
      </c>
      <c r="K2543">
        <v>260</v>
      </c>
      <c r="L2543">
        <v>4</v>
      </c>
      <c r="M2543" t="s">
        <v>3621</v>
      </c>
      <c r="N2543" t="s">
        <v>75</v>
      </c>
      <c r="O2543" t="s">
        <v>76</v>
      </c>
      <c r="P2543">
        <v>6</v>
      </c>
      <c r="Q2543" t="s">
        <v>77</v>
      </c>
      <c r="R2543" t="s">
        <v>136</v>
      </c>
      <c r="S2543" t="s">
        <v>137</v>
      </c>
      <c r="T2543">
        <v>2</v>
      </c>
      <c r="U2543" t="s">
        <v>80</v>
      </c>
      <c r="V2543">
        <v>3875</v>
      </c>
      <c r="W2543">
        <v>3.32</v>
      </c>
      <c r="X2543">
        <v>32</v>
      </c>
      <c r="Y2543">
        <v>1</v>
      </c>
      <c r="Z2543" t="s">
        <v>81</v>
      </c>
      <c r="AA2543" t="s">
        <v>4125</v>
      </c>
      <c r="AB2543" t="s">
        <v>83</v>
      </c>
      <c r="AC2543" t="s">
        <v>84</v>
      </c>
      <c r="AH2543">
        <v>3</v>
      </c>
      <c r="AI2543" t="s">
        <v>94</v>
      </c>
      <c r="AJ2543">
        <v>61</v>
      </c>
      <c r="AK2543" t="s">
        <v>86</v>
      </c>
      <c r="AL2543" t="s">
        <v>95</v>
      </c>
      <c r="AM2543">
        <v>2.051E-2</v>
      </c>
      <c r="AN2543">
        <v>0.22120000000000001</v>
      </c>
      <c r="AO2543">
        <v>247.95820000000001</v>
      </c>
      <c r="AP2543">
        <v>3.5000000000000001E-3</v>
      </c>
      <c r="AR2543">
        <v>7.4000000000000003E-3</v>
      </c>
      <c r="AT2543">
        <v>36.200000000000003</v>
      </c>
      <c r="AU2543" t="s">
        <v>88</v>
      </c>
      <c r="AZ2543">
        <v>99.99</v>
      </c>
      <c r="BA2543">
        <v>99.99</v>
      </c>
      <c r="BB2543">
        <v>99.99</v>
      </c>
      <c r="BC2543">
        <v>38.676000000000002</v>
      </c>
      <c r="BD2543">
        <v>0.25752000000000003</v>
      </c>
      <c r="BE2543">
        <v>2.4891E-2</v>
      </c>
      <c r="BF2543">
        <v>16.478000000000002</v>
      </c>
      <c r="BG2543">
        <v>-8.5589999999999999E-2</v>
      </c>
      <c r="BH2543">
        <v>2.7535E-2</v>
      </c>
      <c r="BI2543" t="s">
        <v>89</v>
      </c>
      <c r="BJ2543" t="s">
        <v>90</v>
      </c>
      <c r="BK2543" t="s">
        <v>91</v>
      </c>
      <c r="BN2543" t="s">
        <v>91</v>
      </c>
      <c r="BO2543" t="s">
        <v>92</v>
      </c>
    </row>
    <row r="2544" spans="1:67" x14ac:dyDescent="0.25">
      <c r="A2544">
        <v>2016</v>
      </c>
      <c r="B2544" t="s">
        <v>3860</v>
      </c>
      <c r="C2544" t="s">
        <v>3861</v>
      </c>
      <c r="D2544" t="s">
        <v>3860</v>
      </c>
      <c r="E2544" t="s">
        <v>4102</v>
      </c>
      <c r="F2544" t="s">
        <v>4124</v>
      </c>
      <c r="G2544">
        <v>0</v>
      </c>
      <c r="H2544">
        <v>2</v>
      </c>
      <c r="I2544" t="s">
        <v>4121</v>
      </c>
      <c r="J2544" t="s">
        <v>188</v>
      </c>
      <c r="K2544">
        <v>260</v>
      </c>
      <c r="L2544">
        <v>4</v>
      </c>
      <c r="M2544" t="s">
        <v>3621</v>
      </c>
      <c r="N2544" t="s">
        <v>75</v>
      </c>
      <c r="O2544" t="s">
        <v>76</v>
      </c>
      <c r="P2544">
        <v>6</v>
      </c>
      <c r="Q2544" t="s">
        <v>77</v>
      </c>
      <c r="R2544" t="s">
        <v>136</v>
      </c>
      <c r="S2544" t="s">
        <v>137</v>
      </c>
      <c r="T2544">
        <v>2</v>
      </c>
      <c r="U2544" t="s">
        <v>80</v>
      </c>
      <c r="V2544">
        <v>3875</v>
      </c>
      <c r="W2544">
        <v>3.32</v>
      </c>
      <c r="X2544">
        <v>32</v>
      </c>
      <c r="Y2544">
        <v>1</v>
      </c>
      <c r="Z2544" t="s">
        <v>81</v>
      </c>
      <c r="AA2544" t="s">
        <v>4126</v>
      </c>
      <c r="AB2544" t="s">
        <v>83</v>
      </c>
      <c r="AC2544" t="s">
        <v>84</v>
      </c>
      <c r="AH2544">
        <v>21</v>
      </c>
      <c r="AI2544" t="s">
        <v>85</v>
      </c>
      <c r="AJ2544">
        <v>61</v>
      </c>
      <c r="AK2544" t="s">
        <v>86</v>
      </c>
      <c r="AL2544" t="s">
        <v>87</v>
      </c>
      <c r="AM2544">
        <v>0.04</v>
      </c>
      <c r="AN2544">
        <v>0.495</v>
      </c>
      <c r="AO2544">
        <v>359.92439999999999</v>
      </c>
      <c r="AP2544">
        <v>1.5800000000000002E-2</v>
      </c>
      <c r="AR2544">
        <v>8.8000000000000005E-3</v>
      </c>
      <c r="AT2544">
        <v>24.9</v>
      </c>
      <c r="AU2544" t="s">
        <v>88</v>
      </c>
      <c r="AZ2544">
        <v>99.99</v>
      </c>
      <c r="BA2544">
        <v>99.99</v>
      </c>
      <c r="BB2544">
        <v>99.99</v>
      </c>
      <c r="BC2544">
        <v>38.676000000000002</v>
      </c>
      <c r="BD2544">
        <v>0.25752000000000003</v>
      </c>
      <c r="BE2544">
        <v>2.4891E-2</v>
      </c>
      <c r="BF2544">
        <v>16.478000000000002</v>
      </c>
      <c r="BG2544">
        <v>-8.5589999999999999E-2</v>
      </c>
      <c r="BH2544">
        <v>2.7535E-2</v>
      </c>
      <c r="BI2544" t="s">
        <v>89</v>
      </c>
      <c r="BJ2544" t="s">
        <v>90</v>
      </c>
      <c r="BK2544" t="s">
        <v>91</v>
      </c>
      <c r="BN2544" t="s">
        <v>91</v>
      </c>
      <c r="BO2544" t="s">
        <v>92</v>
      </c>
    </row>
    <row r="2545" spans="1:67" x14ac:dyDescent="0.25">
      <c r="A2545">
        <v>2016</v>
      </c>
      <c r="B2545" t="s">
        <v>4127</v>
      </c>
      <c r="C2545" t="s">
        <v>4128</v>
      </c>
      <c r="D2545" t="s">
        <v>4129</v>
      </c>
      <c r="E2545" t="s">
        <v>4130</v>
      </c>
      <c r="F2545" t="s">
        <v>4131</v>
      </c>
      <c r="G2545">
        <v>0</v>
      </c>
      <c r="H2545">
        <v>6.4980000000000002</v>
      </c>
      <c r="I2545" t="s">
        <v>4132</v>
      </c>
      <c r="J2545" t="s">
        <v>73</v>
      </c>
      <c r="K2545">
        <v>700</v>
      </c>
      <c r="L2545">
        <v>12</v>
      </c>
      <c r="M2545" t="s">
        <v>4133</v>
      </c>
      <c r="N2545" t="s">
        <v>225</v>
      </c>
      <c r="O2545" t="s">
        <v>226</v>
      </c>
      <c r="P2545">
        <v>7</v>
      </c>
      <c r="Q2545" t="s">
        <v>91</v>
      </c>
      <c r="R2545" t="s">
        <v>78</v>
      </c>
      <c r="S2545" t="s">
        <v>79</v>
      </c>
      <c r="T2545">
        <v>2</v>
      </c>
      <c r="U2545" t="s">
        <v>80</v>
      </c>
      <c r="V2545">
        <v>4250</v>
      </c>
      <c r="W2545">
        <v>2.87</v>
      </c>
      <c r="X2545">
        <v>36.6</v>
      </c>
      <c r="Y2545">
        <v>1</v>
      </c>
      <c r="Z2545" t="s">
        <v>81</v>
      </c>
      <c r="AA2545" t="s">
        <v>4134</v>
      </c>
      <c r="AB2545" t="s">
        <v>83</v>
      </c>
      <c r="AC2545" t="s">
        <v>84</v>
      </c>
      <c r="AH2545">
        <v>11</v>
      </c>
      <c r="AI2545" t="s">
        <v>143</v>
      </c>
      <c r="AJ2545">
        <v>27</v>
      </c>
      <c r="AK2545" t="s">
        <v>144</v>
      </c>
      <c r="AL2545" t="s">
        <v>87</v>
      </c>
      <c r="AM2545">
        <v>0.20100000000000001</v>
      </c>
      <c r="AN2545">
        <v>4.8860000000000001</v>
      </c>
      <c r="AO2545">
        <v>784</v>
      </c>
      <c r="AP2545">
        <v>1.9E-2</v>
      </c>
      <c r="AR2545">
        <v>6.4000000000000001E-2</v>
      </c>
      <c r="AT2545">
        <v>11.2</v>
      </c>
      <c r="AU2545" t="s">
        <v>88</v>
      </c>
      <c r="AV2545">
        <v>11.5</v>
      </c>
      <c r="AW2545">
        <v>10.199999999999999</v>
      </c>
      <c r="AX2545">
        <v>13.5</v>
      </c>
      <c r="BC2545">
        <v>45.006999999999998</v>
      </c>
      <c r="BD2545">
        <v>1.9890000000000001E-2</v>
      </c>
      <c r="BE2545">
        <v>2.5672E-2</v>
      </c>
      <c r="BF2545">
        <v>11.919</v>
      </c>
      <c r="BG2545">
        <v>2.5669999999999998E-2</v>
      </c>
      <c r="BH2545">
        <v>2.8681000000000002E-2</v>
      </c>
      <c r="BI2545" t="s">
        <v>89</v>
      </c>
      <c r="BJ2545" t="s">
        <v>90</v>
      </c>
      <c r="BK2545" t="s">
        <v>91</v>
      </c>
      <c r="BN2545" t="s">
        <v>91</v>
      </c>
      <c r="BO2545" t="s">
        <v>92</v>
      </c>
    </row>
    <row r="2546" spans="1:67" x14ac:dyDescent="0.25">
      <c r="A2546">
        <v>2016</v>
      </c>
      <c r="B2546" t="s">
        <v>4127</v>
      </c>
      <c r="C2546" t="s">
        <v>4128</v>
      </c>
      <c r="D2546" t="s">
        <v>4129</v>
      </c>
      <c r="E2546" t="s">
        <v>4130</v>
      </c>
      <c r="F2546" t="s">
        <v>4131</v>
      </c>
      <c r="G2546">
        <v>0</v>
      </c>
      <c r="H2546">
        <v>6.4980000000000002</v>
      </c>
      <c r="I2546" t="s">
        <v>4132</v>
      </c>
      <c r="J2546" t="s">
        <v>73</v>
      </c>
      <c r="K2546">
        <v>700</v>
      </c>
      <c r="L2546">
        <v>12</v>
      </c>
      <c r="M2546" t="s">
        <v>4133</v>
      </c>
      <c r="N2546" t="s">
        <v>225</v>
      </c>
      <c r="O2546" t="s">
        <v>226</v>
      </c>
      <c r="P2546">
        <v>7</v>
      </c>
      <c r="Q2546" t="s">
        <v>91</v>
      </c>
      <c r="R2546" t="s">
        <v>78</v>
      </c>
      <c r="S2546" t="s">
        <v>79</v>
      </c>
      <c r="T2546">
        <v>2</v>
      </c>
      <c r="U2546" t="s">
        <v>80</v>
      </c>
      <c r="V2546">
        <v>4250</v>
      </c>
      <c r="W2546">
        <v>2.87</v>
      </c>
      <c r="X2546">
        <v>36.6</v>
      </c>
      <c r="Y2546">
        <v>1</v>
      </c>
      <c r="Z2546" t="s">
        <v>81</v>
      </c>
      <c r="AA2546" t="s">
        <v>4135</v>
      </c>
      <c r="AB2546" t="s">
        <v>83</v>
      </c>
      <c r="AC2546" t="s">
        <v>84</v>
      </c>
      <c r="AH2546">
        <v>95</v>
      </c>
      <c r="AI2546" t="s">
        <v>141</v>
      </c>
      <c r="AJ2546">
        <v>61</v>
      </c>
      <c r="AK2546" t="s">
        <v>86</v>
      </c>
      <c r="AL2546" t="s">
        <v>141</v>
      </c>
      <c r="AM2546">
        <v>0</v>
      </c>
      <c r="AN2546">
        <v>0.69199999999999995</v>
      </c>
      <c r="AO2546">
        <v>744</v>
      </c>
      <c r="AP2546">
        <v>7.6E-3</v>
      </c>
      <c r="AR2546">
        <v>7.4999999999999997E-3</v>
      </c>
      <c r="AT2546">
        <v>12</v>
      </c>
      <c r="AU2546" t="s">
        <v>88</v>
      </c>
      <c r="BC2546">
        <v>40.914999999999999</v>
      </c>
      <c r="BD2546">
        <v>1.8089999999999998E-2</v>
      </c>
      <c r="BE2546">
        <v>2.3338000000000001E-2</v>
      </c>
      <c r="BF2546">
        <v>10.836</v>
      </c>
      <c r="BG2546">
        <v>-0.56059999999999999</v>
      </c>
      <c r="BH2546">
        <v>2.6074E-2</v>
      </c>
      <c r="BI2546" t="s">
        <v>89</v>
      </c>
      <c r="BJ2546" t="s">
        <v>90</v>
      </c>
      <c r="BK2546" t="s">
        <v>91</v>
      </c>
      <c r="BN2546" t="s">
        <v>91</v>
      </c>
      <c r="BO2546" t="s">
        <v>92</v>
      </c>
    </row>
    <row r="2547" spans="1:67" x14ac:dyDescent="0.25">
      <c r="A2547">
        <v>2016</v>
      </c>
      <c r="B2547" t="s">
        <v>4127</v>
      </c>
      <c r="C2547" t="s">
        <v>4128</v>
      </c>
      <c r="D2547" t="s">
        <v>4129</v>
      </c>
      <c r="E2547" t="s">
        <v>4130</v>
      </c>
      <c r="F2547" t="s">
        <v>4131</v>
      </c>
      <c r="G2547">
        <v>0</v>
      </c>
      <c r="H2547">
        <v>6.4980000000000002</v>
      </c>
      <c r="I2547" t="s">
        <v>4132</v>
      </c>
      <c r="J2547" t="s">
        <v>73</v>
      </c>
      <c r="K2547">
        <v>700</v>
      </c>
      <c r="L2547">
        <v>12</v>
      </c>
      <c r="M2547" t="s">
        <v>4133</v>
      </c>
      <c r="N2547" t="s">
        <v>225</v>
      </c>
      <c r="O2547" t="s">
        <v>226</v>
      </c>
      <c r="P2547">
        <v>7</v>
      </c>
      <c r="Q2547" t="s">
        <v>91</v>
      </c>
      <c r="R2547" t="s">
        <v>78</v>
      </c>
      <c r="S2547" t="s">
        <v>79</v>
      </c>
      <c r="T2547">
        <v>2</v>
      </c>
      <c r="U2547" t="s">
        <v>80</v>
      </c>
      <c r="V2547">
        <v>4250</v>
      </c>
      <c r="W2547">
        <v>2.87</v>
      </c>
      <c r="X2547">
        <v>36.6</v>
      </c>
      <c r="Y2547">
        <v>1</v>
      </c>
      <c r="Z2547" t="s">
        <v>81</v>
      </c>
      <c r="AA2547" t="s">
        <v>4136</v>
      </c>
      <c r="AB2547" t="s">
        <v>326</v>
      </c>
      <c r="AC2547" t="s">
        <v>84</v>
      </c>
      <c r="AH2547">
        <v>3</v>
      </c>
      <c r="AI2547" t="s">
        <v>94</v>
      </c>
      <c r="AJ2547">
        <v>61</v>
      </c>
      <c r="AK2547" t="s">
        <v>86</v>
      </c>
      <c r="AL2547" t="s">
        <v>95</v>
      </c>
      <c r="AM2547">
        <v>4.30742E-2</v>
      </c>
      <c r="AN2547">
        <v>1.2148705</v>
      </c>
      <c r="AO2547">
        <v>417.95457970000001</v>
      </c>
      <c r="AP2547">
        <v>0</v>
      </c>
      <c r="AR2547">
        <v>1.4165799999999999E-2</v>
      </c>
      <c r="AS2547">
        <v>0.01</v>
      </c>
      <c r="AT2547">
        <v>21.2</v>
      </c>
      <c r="AU2547" t="s">
        <v>88</v>
      </c>
      <c r="BC2547">
        <v>40.914999999999999</v>
      </c>
      <c r="BD2547">
        <v>1.8089999999999998E-2</v>
      </c>
      <c r="BE2547">
        <v>2.3338000000000001E-2</v>
      </c>
      <c r="BF2547">
        <v>10.836</v>
      </c>
      <c r="BG2547">
        <v>-0.56059999999999999</v>
      </c>
      <c r="BH2547">
        <v>2.6074E-2</v>
      </c>
      <c r="BI2547" t="s">
        <v>89</v>
      </c>
      <c r="BJ2547" t="s">
        <v>90</v>
      </c>
      <c r="BK2547" t="s">
        <v>91</v>
      </c>
      <c r="BN2547" t="s">
        <v>91</v>
      </c>
      <c r="BO2547" t="s">
        <v>92</v>
      </c>
    </row>
    <row r="2548" spans="1:67" x14ac:dyDescent="0.25">
      <c r="A2548">
        <v>2016</v>
      </c>
      <c r="B2548" t="s">
        <v>4127</v>
      </c>
      <c r="C2548" t="s">
        <v>4128</v>
      </c>
      <c r="D2548" t="s">
        <v>4129</v>
      </c>
      <c r="E2548" t="s">
        <v>4130</v>
      </c>
      <c r="F2548" t="s">
        <v>4131</v>
      </c>
      <c r="G2548">
        <v>0</v>
      </c>
      <c r="H2548">
        <v>6.4980000000000002</v>
      </c>
      <c r="I2548" t="s">
        <v>4132</v>
      </c>
      <c r="J2548" t="s">
        <v>73</v>
      </c>
      <c r="K2548">
        <v>700</v>
      </c>
      <c r="L2548">
        <v>12</v>
      </c>
      <c r="M2548" t="s">
        <v>4133</v>
      </c>
      <c r="N2548" t="s">
        <v>225</v>
      </c>
      <c r="O2548" t="s">
        <v>226</v>
      </c>
      <c r="P2548">
        <v>7</v>
      </c>
      <c r="Q2548" t="s">
        <v>91</v>
      </c>
      <c r="R2548" t="s">
        <v>78</v>
      </c>
      <c r="S2548" t="s">
        <v>79</v>
      </c>
      <c r="T2548">
        <v>2</v>
      </c>
      <c r="U2548" t="s">
        <v>80</v>
      </c>
      <c r="V2548">
        <v>4250</v>
      </c>
      <c r="W2548">
        <v>2.87</v>
      </c>
      <c r="X2548">
        <v>36.6</v>
      </c>
      <c r="Y2548">
        <v>1</v>
      </c>
      <c r="Z2548" t="s">
        <v>81</v>
      </c>
      <c r="AA2548" t="s">
        <v>4137</v>
      </c>
      <c r="AB2548" t="s">
        <v>326</v>
      </c>
      <c r="AC2548" t="s">
        <v>84</v>
      </c>
      <c r="AH2548">
        <v>21</v>
      </c>
      <c r="AI2548" t="s">
        <v>85</v>
      </c>
      <c r="AJ2548">
        <v>61</v>
      </c>
      <c r="AK2548" t="s">
        <v>86</v>
      </c>
      <c r="AL2548" t="s">
        <v>87</v>
      </c>
      <c r="AM2548">
        <v>2.9095300000000001E-2</v>
      </c>
      <c r="AN2548">
        <v>1.2696798</v>
      </c>
      <c r="AO2548">
        <v>771.38931890000003</v>
      </c>
      <c r="AP2548">
        <v>2.0019100000000001E-2</v>
      </c>
      <c r="AR2548">
        <v>7.8082999999999998E-3</v>
      </c>
      <c r="AS2548">
        <v>0.01</v>
      </c>
      <c r="AT2548">
        <v>11.5</v>
      </c>
      <c r="AU2548" t="s">
        <v>88</v>
      </c>
      <c r="AV2548">
        <v>10.0852997</v>
      </c>
      <c r="AW2548">
        <v>10.9494703</v>
      </c>
      <c r="AX2548">
        <v>14.4599899</v>
      </c>
      <c r="BC2548">
        <v>40.914999999999999</v>
      </c>
      <c r="BD2548">
        <v>1.8089999999999998E-2</v>
      </c>
      <c r="BE2548">
        <v>2.3338000000000001E-2</v>
      </c>
      <c r="BF2548">
        <v>10.836</v>
      </c>
      <c r="BG2548">
        <v>-0.56059999999999999</v>
      </c>
      <c r="BH2548">
        <v>2.6074E-2</v>
      </c>
      <c r="BI2548" t="s">
        <v>89</v>
      </c>
      <c r="BJ2548" t="s">
        <v>90</v>
      </c>
      <c r="BK2548" t="s">
        <v>91</v>
      </c>
      <c r="BN2548" t="s">
        <v>91</v>
      </c>
      <c r="BO2548" t="s">
        <v>92</v>
      </c>
    </row>
    <row r="2549" spans="1:67" x14ac:dyDescent="0.25">
      <c r="A2549">
        <v>2016</v>
      </c>
      <c r="B2549" t="s">
        <v>4127</v>
      </c>
      <c r="C2549" t="s">
        <v>4128</v>
      </c>
      <c r="D2549" t="s">
        <v>4129</v>
      </c>
      <c r="E2549" t="s">
        <v>4130</v>
      </c>
      <c r="F2549" t="s">
        <v>4131</v>
      </c>
      <c r="G2549">
        <v>0</v>
      </c>
      <c r="H2549">
        <v>6.4980000000000002</v>
      </c>
      <c r="I2549" t="s">
        <v>4132</v>
      </c>
      <c r="J2549" t="s">
        <v>73</v>
      </c>
      <c r="K2549">
        <v>700</v>
      </c>
      <c r="L2549">
        <v>12</v>
      </c>
      <c r="M2549" t="s">
        <v>4133</v>
      </c>
      <c r="N2549" t="s">
        <v>225</v>
      </c>
      <c r="O2549" t="s">
        <v>226</v>
      </c>
      <c r="P2549">
        <v>7</v>
      </c>
      <c r="Q2549" t="s">
        <v>91</v>
      </c>
      <c r="R2549" t="s">
        <v>78</v>
      </c>
      <c r="S2549" t="s">
        <v>79</v>
      </c>
      <c r="T2549">
        <v>2</v>
      </c>
      <c r="U2549" t="s">
        <v>80</v>
      </c>
      <c r="V2549">
        <v>4250</v>
      </c>
      <c r="W2549">
        <v>2.87</v>
      </c>
      <c r="X2549">
        <v>36.6</v>
      </c>
      <c r="Y2549">
        <v>1</v>
      </c>
      <c r="Z2549" t="s">
        <v>81</v>
      </c>
      <c r="AA2549" t="s">
        <v>4138</v>
      </c>
      <c r="AB2549" t="s">
        <v>326</v>
      </c>
      <c r="AC2549" t="s">
        <v>84</v>
      </c>
      <c r="AH2549">
        <v>90</v>
      </c>
      <c r="AI2549" t="s">
        <v>139</v>
      </c>
      <c r="AJ2549">
        <v>61</v>
      </c>
      <c r="AK2549" t="s">
        <v>86</v>
      </c>
      <c r="AL2549" t="s">
        <v>139</v>
      </c>
      <c r="AM2549">
        <v>3.4142100000000002E-2</v>
      </c>
      <c r="AN2549">
        <v>2.2746282999999998</v>
      </c>
      <c r="AO2549">
        <v>590.87895530000003</v>
      </c>
      <c r="AP2549">
        <v>1.4776900000000001E-2</v>
      </c>
      <c r="AR2549">
        <v>1.33194E-2</v>
      </c>
      <c r="AS2549">
        <v>0.01</v>
      </c>
      <c r="AT2549">
        <v>15</v>
      </c>
      <c r="AU2549" t="s">
        <v>88</v>
      </c>
      <c r="AV2549">
        <v>9.7458466999999995</v>
      </c>
      <c r="AW2549">
        <v>17.6857437</v>
      </c>
      <c r="BC2549">
        <v>40.914999999999999</v>
      </c>
      <c r="BD2549">
        <v>1.8089999999999998E-2</v>
      </c>
      <c r="BE2549">
        <v>2.3338000000000001E-2</v>
      </c>
      <c r="BF2549">
        <v>10.836</v>
      </c>
      <c r="BG2549">
        <v>-0.56059999999999999</v>
      </c>
      <c r="BH2549">
        <v>2.6074E-2</v>
      </c>
      <c r="BI2549" t="s">
        <v>89</v>
      </c>
      <c r="BJ2549" t="s">
        <v>90</v>
      </c>
      <c r="BK2549" t="s">
        <v>91</v>
      </c>
      <c r="BN2549" t="s">
        <v>91</v>
      </c>
      <c r="BO2549" t="s">
        <v>92</v>
      </c>
    </row>
    <row r="2550" spans="1:67" x14ac:dyDescent="0.25">
      <c r="A2550">
        <v>2016</v>
      </c>
      <c r="B2550" t="s">
        <v>4127</v>
      </c>
      <c r="C2550" t="s">
        <v>4128</v>
      </c>
      <c r="D2550" t="s">
        <v>4129</v>
      </c>
      <c r="E2550" t="s">
        <v>4130</v>
      </c>
      <c r="F2550" t="s">
        <v>4131</v>
      </c>
      <c r="G2550">
        <v>1</v>
      </c>
      <c r="H2550">
        <v>6.4980000000000002</v>
      </c>
      <c r="I2550" t="s">
        <v>4132</v>
      </c>
      <c r="J2550" t="s">
        <v>73</v>
      </c>
      <c r="K2550">
        <v>700</v>
      </c>
      <c r="L2550">
        <v>12</v>
      </c>
      <c r="M2550" t="s">
        <v>4133</v>
      </c>
      <c r="N2550" t="s">
        <v>225</v>
      </c>
      <c r="O2550" t="s">
        <v>226</v>
      </c>
      <c r="P2550">
        <v>7</v>
      </c>
      <c r="Q2550" t="s">
        <v>91</v>
      </c>
      <c r="R2550" t="s">
        <v>78</v>
      </c>
      <c r="S2550" t="s">
        <v>79</v>
      </c>
      <c r="T2550">
        <v>2</v>
      </c>
      <c r="U2550" t="s">
        <v>80</v>
      </c>
      <c r="V2550">
        <v>4000</v>
      </c>
      <c r="W2550">
        <v>2.87</v>
      </c>
      <c r="X2550">
        <v>36.6</v>
      </c>
      <c r="Y2550">
        <v>1</v>
      </c>
      <c r="Z2550" t="s">
        <v>81</v>
      </c>
      <c r="AA2550" t="s">
        <v>4139</v>
      </c>
      <c r="AB2550" t="s">
        <v>83</v>
      </c>
      <c r="AC2550" t="s">
        <v>84</v>
      </c>
      <c r="AH2550">
        <v>21</v>
      </c>
      <c r="AI2550" t="s">
        <v>85</v>
      </c>
      <c r="AJ2550">
        <v>61</v>
      </c>
      <c r="AK2550" t="s">
        <v>86</v>
      </c>
      <c r="AL2550" t="s">
        <v>87</v>
      </c>
      <c r="AM2550">
        <v>5.6800000000000003E-2</v>
      </c>
      <c r="AN2550">
        <v>0.71799999999999997</v>
      </c>
      <c r="AO2550">
        <v>705</v>
      </c>
      <c r="AP2550">
        <v>4.2200000000000001E-2</v>
      </c>
      <c r="AR2550">
        <v>1.23E-2</v>
      </c>
      <c r="AS2550">
        <v>0.01</v>
      </c>
      <c r="AT2550">
        <v>12.6</v>
      </c>
      <c r="AU2550" t="s">
        <v>88</v>
      </c>
      <c r="AV2550">
        <v>11.8</v>
      </c>
      <c r="AW2550">
        <v>12</v>
      </c>
      <c r="AX2550">
        <v>14.9</v>
      </c>
      <c r="BC2550">
        <v>33.720999999999997</v>
      </c>
      <c r="BD2550">
        <v>1.736E-2</v>
      </c>
      <c r="BE2550">
        <v>2.2116E-2</v>
      </c>
      <c r="BF2550">
        <v>6.3620000000000001</v>
      </c>
      <c r="BG2550">
        <v>-0.44850000000000001</v>
      </c>
      <c r="BH2550">
        <v>2.4036999999999999E-2</v>
      </c>
      <c r="BI2550" t="s">
        <v>89</v>
      </c>
      <c r="BJ2550" t="s">
        <v>90</v>
      </c>
      <c r="BK2550" t="s">
        <v>91</v>
      </c>
      <c r="BN2550" t="s">
        <v>91</v>
      </c>
      <c r="BO2550" t="s">
        <v>92</v>
      </c>
    </row>
    <row r="2551" spans="1:67" x14ac:dyDescent="0.25">
      <c r="A2551">
        <v>2016</v>
      </c>
      <c r="B2551" t="s">
        <v>4127</v>
      </c>
      <c r="C2551" t="s">
        <v>4128</v>
      </c>
      <c r="D2551" t="s">
        <v>4129</v>
      </c>
      <c r="E2551" t="s">
        <v>4130</v>
      </c>
      <c r="F2551" t="s">
        <v>4131</v>
      </c>
      <c r="G2551">
        <v>1</v>
      </c>
      <c r="H2551">
        <v>6.4980000000000002</v>
      </c>
      <c r="I2551" t="s">
        <v>4132</v>
      </c>
      <c r="J2551" t="s">
        <v>73</v>
      </c>
      <c r="K2551">
        <v>700</v>
      </c>
      <c r="L2551">
        <v>12</v>
      </c>
      <c r="M2551" t="s">
        <v>4133</v>
      </c>
      <c r="N2551" t="s">
        <v>225</v>
      </c>
      <c r="O2551" t="s">
        <v>226</v>
      </c>
      <c r="P2551">
        <v>7</v>
      </c>
      <c r="Q2551" t="s">
        <v>91</v>
      </c>
      <c r="R2551" t="s">
        <v>78</v>
      </c>
      <c r="S2551" t="s">
        <v>79</v>
      </c>
      <c r="T2551">
        <v>2</v>
      </c>
      <c r="U2551" t="s">
        <v>80</v>
      </c>
      <c r="V2551">
        <v>4000</v>
      </c>
      <c r="W2551">
        <v>2.87</v>
      </c>
      <c r="X2551">
        <v>36.6</v>
      </c>
      <c r="Y2551">
        <v>1</v>
      </c>
      <c r="Z2551" t="s">
        <v>81</v>
      </c>
      <c r="AA2551" t="s">
        <v>4140</v>
      </c>
      <c r="AB2551" t="s">
        <v>83</v>
      </c>
      <c r="AC2551" t="s">
        <v>84</v>
      </c>
      <c r="AH2551">
        <v>3</v>
      </c>
      <c r="AI2551" t="s">
        <v>94</v>
      </c>
      <c r="AJ2551">
        <v>61</v>
      </c>
      <c r="AK2551" t="s">
        <v>86</v>
      </c>
      <c r="AL2551" t="s">
        <v>95</v>
      </c>
      <c r="AM2551">
        <v>4.3E-3</v>
      </c>
      <c r="AN2551">
        <v>0.01</v>
      </c>
      <c r="AO2551">
        <v>353</v>
      </c>
      <c r="AP2551">
        <v>4.6300000000000001E-2</v>
      </c>
      <c r="AR2551">
        <v>3.0000000000000001E-3</v>
      </c>
      <c r="AS2551">
        <v>0.01</v>
      </c>
      <c r="AT2551">
        <v>25.2</v>
      </c>
      <c r="AU2551" t="s">
        <v>88</v>
      </c>
      <c r="BC2551">
        <v>33.720999999999997</v>
      </c>
      <c r="BD2551">
        <v>1.736E-2</v>
      </c>
      <c r="BE2551">
        <v>2.2116E-2</v>
      </c>
      <c r="BF2551">
        <v>6.3620000000000001</v>
      </c>
      <c r="BG2551">
        <v>-0.44850000000000001</v>
      </c>
      <c r="BH2551">
        <v>2.4036999999999999E-2</v>
      </c>
      <c r="BI2551" t="s">
        <v>89</v>
      </c>
      <c r="BJ2551" t="s">
        <v>90</v>
      </c>
      <c r="BK2551" t="s">
        <v>91</v>
      </c>
      <c r="BN2551" t="s">
        <v>91</v>
      </c>
      <c r="BO2551" t="s">
        <v>92</v>
      </c>
    </row>
    <row r="2552" spans="1:67" x14ac:dyDescent="0.25">
      <c r="A2552">
        <v>2016</v>
      </c>
      <c r="B2552" t="s">
        <v>4127</v>
      </c>
      <c r="C2552" t="s">
        <v>4128</v>
      </c>
      <c r="D2552" t="s">
        <v>4129</v>
      </c>
      <c r="E2552" t="s">
        <v>4130</v>
      </c>
      <c r="F2552" t="s">
        <v>4131</v>
      </c>
      <c r="G2552">
        <v>1</v>
      </c>
      <c r="H2552">
        <v>6.4980000000000002</v>
      </c>
      <c r="I2552" t="s">
        <v>4132</v>
      </c>
      <c r="J2552" t="s">
        <v>73</v>
      </c>
      <c r="K2552">
        <v>700</v>
      </c>
      <c r="L2552">
        <v>12</v>
      </c>
      <c r="M2552" t="s">
        <v>4133</v>
      </c>
      <c r="N2552" t="s">
        <v>225</v>
      </c>
      <c r="O2552" t="s">
        <v>226</v>
      </c>
      <c r="P2552">
        <v>7</v>
      </c>
      <c r="Q2552" t="s">
        <v>91</v>
      </c>
      <c r="R2552" t="s">
        <v>78</v>
      </c>
      <c r="S2552" t="s">
        <v>79</v>
      </c>
      <c r="T2552">
        <v>2</v>
      </c>
      <c r="U2552" t="s">
        <v>80</v>
      </c>
      <c r="V2552">
        <v>4000</v>
      </c>
      <c r="W2552">
        <v>2.87</v>
      </c>
      <c r="X2552">
        <v>36.6</v>
      </c>
      <c r="Y2552">
        <v>1</v>
      </c>
      <c r="Z2552" t="s">
        <v>81</v>
      </c>
      <c r="AA2552" t="s">
        <v>4141</v>
      </c>
      <c r="AB2552" t="s">
        <v>83</v>
      </c>
      <c r="AC2552" t="s">
        <v>84</v>
      </c>
      <c r="AH2552">
        <v>90</v>
      </c>
      <c r="AI2552" t="s">
        <v>139</v>
      </c>
      <c r="AJ2552">
        <v>61</v>
      </c>
      <c r="AK2552" t="s">
        <v>86</v>
      </c>
      <c r="AL2552" t="s">
        <v>139</v>
      </c>
      <c r="AM2552">
        <v>1.78E-2</v>
      </c>
      <c r="AN2552">
        <v>1.377</v>
      </c>
      <c r="AO2552">
        <v>527</v>
      </c>
      <c r="AP2552">
        <v>9.5200000000000007E-2</v>
      </c>
      <c r="AR2552">
        <v>1.18E-2</v>
      </c>
      <c r="AT2552">
        <v>16.8</v>
      </c>
      <c r="AU2552" t="s">
        <v>88</v>
      </c>
      <c r="AV2552">
        <v>10.9</v>
      </c>
      <c r="AW2552">
        <v>20</v>
      </c>
      <c r="BC2552">
        <v>33.720999999999997</v>
      </c>
      <c r="BD2552">
        <v>1.736E-2</v>
      </c>
      <c r="BE2552">
        <v>2.2116E-2</v>
      </c>
      <c r="BF2552">
        <v>6.3620000000000001</v>
      </c>
      <c r="BG2552">
        <v>-0.44850000000000001</v>
      </c>
      <c r="BH2552">
        <v>2.4036999999999999E-2</v>
      </c>
      <c r="BI2552" t="s">
        <v>89</v>
      </c>
      <c r="BJ2552" t="s">
        <v>90</v>
      </c>
      <c r="BK2552" t="s">
        <v>91</v>
      </c>
      <c r="BN2552" t="s">
        <v>91</v>
      </c>
      <c r="BO2552" t="s">
        <v>92</v>
      </c>
    </row>
    <row r="2553" spans="1:67" x14ac:dyDescent="0.25">
      <c r="A2553">
        <v>2016</v>
      </c>
      <c r="B2553" t="s">
        <v>6651</v>
      </c>
      <c r="C2553" t="s">
        <v>6652</v>
      </c>
      <c r="D2553" t="s">
        <v>4129</v>
      </c>
      <c r="E2553" t="s">
        <v>6867</v>
      </c>
      <c r="F2553" t="s">
        <v>6868</v>
      </c>
      <c r="G2553">
        <v>3</v>
      </c>
      <c r="H2553">
        <v>5.2039999999999997</v>
      </c>
      <c r="I2553" t="s">
        <v>6869</v>
      </c>
      <c r="J2553" t="s">
        <v>73</v>
      </c>
      <c r="K2553">
        <v>610</v>
      </c>
      <c r="L2553">
        <v>10</v>
      </c>
      <c r="M2553" t="s">
        <v>6870</v>
      </c>
      <c r="N2553" t="s">
        <v>225</v>
      </c>
      <c r="O2553" t="s">
        <v>226</v>
      </c>
      <c r="P2553">
        <v>7</v>
      </c>
      <c r="Q2553" t="s">
        <v>77</v>
      </c>
      <c r="R2553" t="s">
        <v>162</v>
      </c>
      <c r="S2553" t="s">
        <v>163</v>
      </c>
      <c r="T2553">
        <v>2</v>
      </c>
      <c r="U2553" t="s">
        <v>80</v>
      </c>
      <c r="V2553">
        <v>3750</v>
      </c>
      <c r="W2553">
        <v>3.94</v>
      </c>
      <c r="X2553">
        <v>42.8</v>
      </c>
      <c r="Y2553">
        <v>1</v>
      </c>
      <c r="Z2553" t="s">
        <v>81</v>
      </c>
      <c r="AA2553" t="s">
        <v>6871</v>
      </c>
      <c r="AB2553" t="s">
        <v>83</v>
      </c>
      <c r="AC2553" t="s">
        <v>84</v>
      </c>
      <c r="AH2553">
        <v>21</v>
      </c>
      <c r="AI2553" t="s">
        <v>85</v>
      </c>
      <c r="AJ2553">
        <v>61</v>
      </c>
      <c r="AK2553" t="s">
        <v>86</v>
      </c>
      <c r="AL2553" t="s">
        <v>87</v>
      </c>
      <c r="AM2553">
        <v>3.2800000000000003E-2</v>
      </c>
      <c r="AN2553">
        <v>0.21299999999999999</v>
      </c>
      <c r="AO2553">
        <v>512</v>
      </c>
      <c r="AP2553">
        <v>3.2000000000000001E-2</v>
      </c>
      <c r="AR2553">
        <v>7.3000000000000001E-3</v>
      </c>
      <c r="AS2553">
        <v>0.01</v>
      </c>
      <c r="AT2553">
        <v>17.3</v>
      </c>
      <c r="AU2553" t="s">
        <v>88</v>
      </c>
      <c r="AV2553">
        <v>15.6</v>
      </c>
      <c r="AW2553">
        <v>17</v>
      </c>
      <c r="AX2553">
        <v>19.399999999999999</v>
      </c>
      <c r="AZ2553">
        <v>99.99</v>
      </c>
      <c r="BA2553">
        <v>99.99</v>
      </c>
      <c r="BB2553">
        <v>99.99</v>
      </c>
      <c r="BC2553">
        <v>44.063000000000002</v>
      </c>
      <c r="BD2553">
        <v>0.32192999999999999</v>
      </c>
      <c r="BE2553">
        <v>1.6413000000000001E-2</v>
      </c>
      <c r="BF2553">
        <v>-9.8239999999999998</v>
      </c>
      <c r="BG2553">
        <v>-0.2011</v>
      </c>
      <c r="BH2553">
        <v>1.8100000000000002E-2</v>
      </c>
      <c r="BI2553" t="s">
        <v>89</v>
      </c>
      <c r="BJ2553" t="s">
        <v>90</v>
      </c>
      <c r="BK2553" t="s">
        <v>91</v>
      </c>
      <c r="BN2553" t="s">
        <v>91</v>
      </c>
      <c r="BO2553" t="s">
        <v>92</v>
      </c>
    </row>
    <row r="2554" spans="1:67" x14ac:dyDescent="0.25">
      <c r="A2554">
        <v>2016</v>
      </c>
      <c r="B2554" t="s">
        <v>6651</v>
      </c>
      <c r="C2554" t="s">
        <v>6652</v>
      </c>
      <c r="D2554" t="s">
        <v>4129</v>
      </c>
      <c r="E2554" t="s">
        <v>6867</v>
      </c>
      <c r="F2554" t="s">
        <v>6868</v>
      </c>
      <c r="G2554">
        <v>3</v>
      </c>
      <c r="H2554">
        <v>5.2039999999999997</v>
      </c>
      <c r="I2554" t="s">
        <v>6869</v>
      </c>
      <c r="J2554" t="s">
        <v>73</v>
      </c>
      <c r="K2554">
        <v>610</v>
      </c>
      <c r="L2554">
        <v>10</v>
      </c>
      <c r="M2554" t="s">
        <v>6870</v>
      </c>
      <c r="N2554" t="s">
        <v>225</v>
      </c>
      <c r="O2554" t="s">
        <v>226</v>
      </c>
      <c r="P2554">
        <v>7</v>
      </c>
      <c r="Q2554" t="s">
        <v>77</v>
      </c>
      <c r="R2554" t="s">
        <v>162</v>
      </c>
      <c r="S2554" t="s">
        <v>163</v>
      </c>
      <c r="T2554">
        <v>2</v>
      </c>
      <c r="U2554" t="s">
        <v>80</v>
      </c>
      <c r="V2554">
        <v>3750</v>
      </c>
      <c r="W2554">
        <v>3.94</v>
      </c>
      <c r="X2554">
        <v>42.8</v>
      </c>
      <c r="Y2554">
        <v>1</v>
      </c>
      <c r="Z2554" t="s">
        <v>81</v>
      </c>
      <c r="AA2554" t="s">
        <v>6872</v>
      </c>
      <c r="AB2554" t="s">
        <v>83</v>
      </c>
      <c r="AC2554" t="s">
        <v>84</v>
      </c>
      <c r="AH2554">
        <v>3</v>
      </c>
      <c r="AI2554" t="s">
        <v>94</v>
      </c>
      <c r="AJ2554">
        <v>61</v>
      </c>
      <c r="AK2554" t="s">
        <v>86</v>
      </c>
      <c r="AL2554" t="s">
        <v>95</v>
      </c>
      <c r="AM2554">
        <v>1.1299999999999999E-2</v>
      </c>
      <c r="AN2554">
        <v>5.0000000000000001E-3</v>
      </c>
      <c r="AO2554">
        <v>328</v>
      </c>
      <c r="AP2554">
        <v>3.5999999999999997E-2</v>
      </c>
      <c r="AR2554">
        <v>2.8999999999999998E-3</v>
      </c>
      <c r="AS2554">
        <v>0.01</v>
      </c>
      <c r="AT2554">
        <v>27</v>
      </c>
      <c r="AU2554" t="s">
        <v>88</v>
      </c>
      <c r="AZ2554">
        <v>99.99</v>
      </c>
      <c r="BA2554">
        <v>99.99</v>
      </c>
      <c r="BB2554">
        <v>99.99</v>
      </c>
      <c r="BC2554">
        <v>44.063000000000002</v>
      </c>
      <c r="BD2554">
        <v>0.32192999999999999</v>
      </c>
      <c r="BE2554">
        <v>1.6413000000000001E-2</v>
      </c>
      <c r="BF2554">
        <v>-9.8239999999999998</v>
      </c>
      <c r="BG2554">
        <v>-0.2011</v>
      </c>
      <c r="BH2554">
        <v>1.8100000000000002E-2</v>
      </c>
      <c r="BI2554" t="s">
        <v>89</v>
      </c>
      <c r="BJ2554" t="s">
        <v>90</v>
      </c>
      <c r="BK2554" t="s">
        <v>91</v>
      </c>
      <c r="BN2554" t="s">
        <v>91</v>
      </c>
      <c r="BO2554" t="s">
        <v>92</v>
      </c>
    </row>
    <row r="2555" spans="1:67" x14ac:dyDescent="0.25">
      <c r="A2555">
        <v>2016</v>
      </c>
      <c r="B2555" t="s">
        <v>6651</v>
      </c>
      <c r="C2555" t="s">
        <v>6652</v>
      </c>
      <c r="D2555" t="s">
        <v>4129</v>
      </c>
      <c r="E2555" t="s">
        <v>6867</v>
      </c>
      <c r="F2555" t="s">
        <v>6868</v>
      </c>
      <c r="G2555">
        <v>3</v>
      </c>
      <c r="H2555">
        <v>5.2039999999999997</v>
      </c>
      <c r="I2555" t="s">
        <v>6869</v>
      </c>
      <c r="J2555" t="s">
        <v>73</v>
      </c>
      <c r="K2555">
        <v>610</v>
      </c>
      <c r="L2555">
        <v>10</v>
      </c>
      <c r="M2555" t="s">
        <v>6870</v>
      </c>
      <c r="N2555" t="s">
        <v>225</v>
      </c>
      <c r="O2555" t="s">
        <v>226</v>
      </c>
      <c r="P2555">
        <v>7</v>
      </c>
      <c r="Q2555" t="s">
        <v>77</v>
      </c>
      <c r="R2555" t="s">
        <v>162</v>
      </c>
      <c r="S2555" t="s">
        <v>163</v>
      </c>
      <c r="T2555">
        <v>2</v>
      </c>
      <c r="U2555" t="s">
        <v>80</v>
      </c>
      <c r="V2555">
        <v>3750</v>
      </c>
      <c r="W2555">
        <v>3.94</v>
      </c>
      <c r="X2555">
        <v>42.8</v>
      </c>
      <c r="Y2555">
        <v>1</v>
      </c>
      <c r="Z2555" t="s">
        <v>81</v>
      </c>
      <c r="AA2555" t="s">
        <v>6873</v>
      </c>
      <c r="AB2555" t="s">
        <v>83</v>
      </c>
      <c r="AC2555" t="s">
        <v>84</v>
      </c>
      <c r="AH2555">
        <v>95</v>
      </c>
      <c r="AI2555" t="s">
        <v>141</v>
      </c>
      <c r="AJ2555">
        <v>61</v>
      </c>
      <c r="AK2555" t="s">
        <v>86</v>
      </c>
      <c r="AL2555" t="s">
        <v>141</v>
      </c>
      <c r="AM2555">
        <v>1.6299999999999999E-2</v>
      </c>
      <c r="AN2555">
        <v>1.7000000000000001E-2</v>
      </c>
      <c r="AO2555">
        <v>517</v>
      </c>
      <c r="AP2555">
        <v>5.2900000000000003E-2</v>
      </c>
      <c r="AR2555">
        <v>7.4000000000000003E-3</v>
      </c>
      <c r="AS2555">
        <v>0.01</v>
      </c>
      <c r="AT2555">
        <v>17.100000000000001</v>
      </c>
      <c r="AU2555" t="s">
        <v>88</v>
      </c>
      <c r="AZ2555">
        <v>99.99</v>
      </c>
      <c r="BA2555">
        <v>99.99</v>
      </c>
      <c r="BB2555">
        <v>99.99</v>
      </c>
      <c r="BC2555">
        <v>44.063000000000002</v>
      </c>
      <c r="BD2555">
        <v>0.32192999999999999</v>
      </c>
      <c r="BE2555">
        <v>1.6413000000000001E-2</v>
      </c>
      <c r="BF2555">
        <v>-9.8239999999999998</v>
      </c>
      <c r="BG2555">
        <v>-0.2011</v>
      </c>
      <c r="BH2555">
        <v>1.8100000000000002E-2</v>
      </c>
      <c r="BI2555" t="s">
        <v>89</v>
      </c>
      <c r="BJ2555" t="s">
        <v>90</v>
      </c>
      <c r="BK2555" t="s">
        <v>91</v>
      </c>
      <c r="BN2555" t="s">
        <v>91</v>
      </c>
      <c r="BO2555" t="s">
        <v>92</v>
      </c>
    </row>
    <row r="2556" spans="1:67" x14ac:dyDescent="0.25">
      <c r="A2556">
        <v>2016</v>
      </c>
      <c r="B2556" t="s">
        <v>6651</v>
      </c>
      <c r="C2556" t="s">
        <v>6652</v>
      </c>
      <c r="D2556" t="s">
        <v>4129</v>
      </c>
      <c r="E2556" t="s">
        <v>6867</v>
      </c>
      <c r="F2556" t="s">
        <v>6868</v>
      </c>
      <c r="G2556">
        <v>3</v>
      </c>
      <c r="H2556">
        <v>5.2039999999999997</v>
      </c>
      <c r="I2556" t="s">
        <v>6869</v>
      </c>
      <c r="J2556" t="s">
        <v>73</v>
      </c>
      <c r="K2556">
        <v>610</v>
      </c>
      <c r="L2556">
        <v>10</v>
      </c>
      <c r="M2556" t="s">
        <v>6870</v>
      </c>
      <c r="N2556" t="s">
        <v>225</v>
      </c>
      <c r="O2556" t="s">
        <v>226</v>
      </c>
      <c r="P2556">
        <v>7</v>
      </c>
      <c r="Q2556" t="s">
        <v>77</v>
      </c>
      <c r="R2556" t="s">
        <v>162</v>
      </c>
      <c r="S2556" t="s">
        <v>163</v>
      </c>
      <c r="T2556">
        <v>2</v>
      </c>
      <c r="U2556" t="s">
        <v>80</v>
      </c>
      <c r="V2556">
        <v>3750</v>
      </c>
      <c r="W2556">
        <v>3.94</v>
      </c>
      <c r="X2556">
        <v>42.8</v>
      </c>
      <c r="Y2556">
        <v>1</v>
      </c>
      <c r="Z2556" t="s">
        <v>81</v>
      </c>
      <c r="AA2556" t="s">
        <v>6874</v>
      </c>
      <c r="AB2556" t="s">
        <v>83</v>
      </c>
      <c r="AC2556" t="s">
        <v>84</v>
      </c>
      <c r="AH2556">
        <v>11</v>
      </c>
      <c r="AI2556" t="s">
        <v>143</v>
      </c>
      <c r="AJ2556">
        <v>27</v>
      </c>
      <c r="AK2556" t="s">
        <v>144</v>
      </c>
      <c r="AL2556" t="s">
        <v>87</v>
      </c>
      <c r="AM2556">
        <v>0.30880000000000002</v>
      </c>
      <c r="AN2556">
        <v>1.21</v>
      </c>
      <c r="AO2556">
        <v>605</v>
      </c>
      <c r="AP2556">
        <v>4.2000000000000003E-2</v>
      </c>
      <c r="AR2556">
        <v>2.4400000000000002E-2</v>
      </c>
      <c r="AS2556">
        <v>0.01</v>
      </c>
      <c r="AT2556">
        <v>14.5</v>
      </c>
      <c r="AU2556" t="s">
        <v>88</v>
      </c>
      <c r="AV2556">
        <v>11.9</v>
      </c>
      <c r="AW2556">
        <v>14.7</v>
      </c>
      <c r="AX2556">
        <v>17.3</v>
      </c>
      <c r="AZ2556">
        <v>99.99</v>
      </c>
      <c r="BA2556">
        <v>99.99</v>
      </c>
      <c r="BB2556">
        <v>99.99</v>
      </c>
      <c r="BC2556">
        <v>48.469000000000001</v>
      </c>
      <c r="BD2556">
        <v>0.35411999999999999</v>
      </c>
      <c r="BE2556">
        <v>1.8054000000000001E-2</v>
      </c>
      <c r="BF2556">
        <v>-8.8420000000000005</v>
      </c>
      <c r="BG2556">
        <v>-0.18099999999999999</v>
      </c>
      <c r="BH2556">
        <v>1.9910000000000001E-2</v>
      </c>
      <c r="BI2556" t="s">
        <v>89</v>
      </c>
      <c r="BJ2556" t="s">
        <v>90</v>
      </c>
      <c r="BK2556" t="s">
        <v>91</v>
      </c>
      <c r="BN2556" t="s">
        <v>91</v>
      </c>
      <c r="BO2556" t="s">
        <v>92</v>
      </c>
    </row>
    <row r="2557" spans="1:67" x14ac:dyDescent="0.25">
      <c r="A2557">
        <v>2016</v>
      </c>
      <c r="B2557" t="s">
        <v>6651</v>
      </c>
      <c r="C2557" t="s">
        <v>6652</v>
      </c>
      <c r="D2557" t="s">
        <v>4129</v>
      </c>
      <c r="E2557" t="s">
        <v>6867</v>
      </c>
      <c r="F2557" t="s">
        <v>6868</v>
      </c>
      <c r="G2557">
        <v>3</v>
      </c>
      <c r="H2557">
        <v>5.2039999999999997</v>
      </c>
      <c r="I2557" t="s">
        <v>6869</v>
      </c>
      <c r="J2557" t="s">
        <v>73</v>
      </c>
      <c r="K2557">
        <v>610</v>
      </c>
      <c r="L2557">
        <v>10</v>
      </c>
      <c r="M2557" t="s">
        <v>6870</v>
      </c>
      <c r="N2557" t="s">
        <v>225</v>
      </c>
      <c r="O2557" t="s">
        <v>226</v>
      </c>
      <c r="P2557">
        <v>7</v>
      </c>
      <c r="Q2557" t="s">
        <v>77</v>
      </c>
      <c r="R2557" t="s">
        <v>162</v>
      </c>
      <c r="S2557" t="s">
        <v>163</v>
      </c>
      <c r="T2557">
        <v>2</v>
      </c>
      <c r="U2557" t="s">
        <v>80</v>
      </c>
      <c r="V2557">
        <v>3750</v>
      </c>
      <c r="W2557">
        <v>3.94</v>
      </c>
      <c r="X2557">
        <v>42.8</v>
      </c>
      <c r="Y2557">
        <v>1</v>
      </c>
      <c r="Z2557" t="s">
        <v>81</v>
      </c>
      <c r="AA2557" t="s">
        <v>6875</v>
      </c>
      <c r="AB2557" t="s">
        <v>83</v>
      </c>
      <c r="AC2557" t="s">
        <v>84</v>
      </c>
      <c r="AH2557">
        <v>90</v>
      </c>
      <c r="AI2557" t="s">
        <v>139</v>
      </c>
      <c r="AJ2557">
        <v>61</v>
      </c>
      <c r="AK2557" t="s">
        <v>86</v>
      </c>
      <c r="AL2557" t="s">
        <v>139</v>
      </c>
      <c r="AM2557">
        <v>2.7099999999999999E-2</v>
      </c>
      <c r="AN2557">
        <v>1.9E-2</v>
      </c>
      <c r="AO2557">
        <v>443</v>
      </c>
      <c r="AP2557">
        <v>3.2599999999999997E-2</v>
      </c>
      <c r="AR2557">
        <v>5.3E-3</v>
      </c>
      <c r="AS2557">
        <v>0.01</v>
      </c>
      <c r="AT2557">
        <v>20</v>
      </c>
      <c r="AU2557" t="s">
        <v>88</v>
      </c>
      <c r="AV2557">
        <v>14.5</v>
      </c>
      <c r="AW2557">
        <v>22.4</v>
      </c>
      <c r="AZ2557">
        <v>99.99</v>
      </c>
      <c r="BA2557">
        <v>99.99</v>
      </c>
      <c r="BB2557">
        <v>99.99</v>
      </c>
      <c r="BC2557">
        <v>44.063000000000002</v>
      </c>
      <c r="BD2557">
        <v>0.32192999999999999</v>
      </c>
      <c r="BE2557">
        <v>1.6413000000000001E-2</v>
      </c>
      <c r="BF2557">
        <v>-9.8239999999999998</v>
      </c>
      <c r="BG2557">
        <v>-0.2011</v>
      </c>
      <c r="BH2557">
        <v>1.8100000000000002E-2</v>
      </c>
      <c r="BI2557" t="s">
        <v>89</v>
      </c>
      <c r="BJ2557" t="s">
        <v>90</v>
      </c>
      <c r="BK2557" t="s">
        <v>91</v>
      </c>
      <c r="BN2557" t="s">
        <v>91</v>
      </c>
      <c r="BO2557" t="s">
        <v>92</v>
      </c>
    </row>
    <row r="2558" spans="1:67" x14ac:dyDescent="0.25">
      <c r="A2558">
        <v>2016</v>
      </c>
      <c r="B2558" t="s">
        <v>3757</v>
      </c>
      <c r="C2558" t="s">
        <v>3758</v>
      </c>
      <c r="D2558" t="s">
        <v>3822</v>
      </c>
      <c r="E2558" t="s">
        <v>3823</v>
      </c>
      <c r="F2558" t="s">
        <v>3824</v>
      </c>
      <c r="G2558">
        <v>0</v>
      </c>
      <c r="H2558">
        <v>2</v>
      </c>
      <c r="I2558" t="s">
        <v>3825</v>
      </c>
      <c r="J2558" t="s">
        <v>188</v>
      </c>
      <c r="K2558">
        <v>240</v>
      </c>
      <c r="L2558">
        <v>4</v>
      </c>
      <c r="M2558" t="s">
        <v>3826</v>
      </c>
      <c r="N2558" t="s">
        <v>75</v>
      </c>
      <c r="O2558" t="s">
        <v>76</v>
      </c>
      <c r="P2558">
        <v>9</v>
      </c>
      <c r="Q2558" t="s">
        <v>77</v>
      </c>
      <c r="R2558" t="s">
        <v>136</v>
      </c>
      <c r="S2558" t="s">
        <v>137</v>
      </c>
      <c r="T2558">
        <v>2</v>
      </c>
      <c r="U2558" t="s">
        <v>80</v>
      </c>
      <c r="V2558">
        <v>4500</v>
      </c>
      <c r="W2558">
        <v>4.54</v>
      </c>
      <c r="X2558">
        <v>25.9</v>
      </c>
      <c r="Y2558">
        <v>1</v>
      </c>
      <c r="Z2558" t="s">
        <v>81</v>
      </c>
      <c r="AA2558" t="s">
        <v>3827</v>
      </c>
      <c r="AB2558" t="s">
        <v>83</v>
      </c>
      <c r="AC2558" t="s">
        <v>84</v>
      </c>
      <c r="AH2558">
        <v>21</v>
      </c>
      <c r="AI2558" t="s">
        <v>85</v>
      </c>
      <c r="AJ2558">
        <v>61</v>
      </c>
      <c r="AK2558" t="s">
        <v>86</v>
      </c>
      <c r="AL2558" t="s">
        <v>87</v>
      </c>
      <c r="AM2558">
        <v>7.0000000000000001E-3</v>
      </c>
      <c r="AN2558">
        <v>0.31</v>
      </c>
      <c r="AO2558">
        <v>355</v>
      </c>
      <c r="AP2558">
        <v>0</v>
      </c>
      <c r="AQ2558">
        <v>0</v>
      </c>
      <c r="AR2558">
        <v>2E-3</v>
      </c>
      <c r="AT2558">
        <v>25</v>
      </c>
      <c r="AU2558" t="s">
        <v>88</v>
      </c>
      <c r="AV2558">
        <v>23.940300000000001</v>
      </c>
      <c r="AW2558">
        <v>24.343399999999999</v>
      </c>
      <c r="AX2558">
        <v>27.3933</v>
      </c>
      <c r="AZ2558">
        <v>99.99</v>
      </c>
      <c r="BA2558">
        <v>99.99</v>
      </c>
      <c r="BB2558">
        <v>99.99</v>
      </c>
      <c r="BC2558">
        <v>31.623999999999999</v>
      </c>
      <c r="BD2558">
        <v>0.57938000000000001</v>
      </c>
      <c r="BE2558">
        <v>2.4091999999999999E-2</v>
      </c>
      <c r="BF2558">
        <v>-0.22500000000000001</v>
      </c>
      <c r="BG2558">
        <v>0.46360000000000001</v>
      </c>
      <c r="BH2558">
        <v>2.2928E-2</v>
      </c>
      <c r="BI2558" t="s">
        <v>89</v>
      </c>
      <c r="BJ2558" t="s">
        <v>90</v>
      </c>
      <c r="BK2558" t="s">
        <v>91</v>
      </c>
      <c r="BN2558" t="s">
        <v>91</v>
      </c>
      <c r="BO2558" t="s">
        <v>92</v>
      </c>
    </row>
    <row r="2559" spans="1:67" x14ac:dyDescent="0.25">
      <c r="A2559">
        <v>2016</v>
      </c>
      <c r="B2559" t="s">
        <v>3757</v>
      </c>
      <c r="C2559" t="s">
        <v>3758</v>
      </c>
      <c r="D2559" t="s">
        <v>3822</v>
      </c>
      <c r="E2559" t="s">
        <v>3823</v>
      </c>
      <c r="F2559" t="s">
        <v>3824</v>
      </c>
      <c r="G2559">
        <v>0</v>
      </c>
      <c r="H2559">
        <v>2</v>
      </c>
      <c r="I2559" t="s">
        <v>3825</v>
      </c>
      <c r="J2559" t="s">
        <v>188</v>
      </c>
      <c r="K2559">
        <v>240</v>
      </c>
      <c r="L2559">
        <v>4</v>
      </c>
      <c r="M2559" t="s">
        <v>3826</v>
      </c>
      <c r="N2559" t="s">
        <v>75</v>
      </c>
      <c r="O2559" t="s">
        <v>76</v>
      </c>
      <c r="P2559">
        <v>9</v>
      </c>
      <c r="Q2559" t="s">
        <v>77</v>
      </c>
      <c r="R2559" t="s">
        <v>136</v>
      </c>
      <c r="S2559" t="s">
        <v>137</v>
      </c>
      <c r="T2559">
        <v>2</v>
      </c>
      <c r="U2559" t="s">
        <v>80</v>
      </c>
      <c r="V2559">
        <v>4500</v>
      </c>
      <c r="W2559">
        <v>4.54</v>
      </c>
      <c r="X2559">
        <v>25.9</v>
      </c>
      <c r="Y2559">
        <v>1</v>
      </c>
      <c r="Z2559" t="s">
        <v>81</v>
      </c>
      <c r="AA2559" t="s">
        <v>3828</v>
      </c>
      <c r="AB2559" t="s">
        <v>83</v>
      </c>
      <c r="AC2559" t="s">
        <v>84</v>
      </c>
      <c r="AH2559">
        <v>3</v>
      </c>
      <c r="AI2559" t="s">
        <v>94</v>
      </c>
      <c r="AJ2559">
        <v>61</v>
      </c>
      <c r="AK2559" t="s">
        <v>86</v>
      </c>
      <c r="AL2559" t="s">
        <v>95</v>
      </c>
      <c r="AM2559">
        <v>1E-3</v>
      </c>
      <c r="AN2559">
        <v>0.1</v>
      </c>
      <c r="AO2559">
        <v>243</v>
      </c>
      <c r="AP2559">
        <v>0</v>
      </c>
      <c r="AR2559">
        <v>1E-3</v>
      </c>
      <c r="AT2559">
        <v>36.6</v>
      </c>
      <c r="AU2559" t="s">
        <v>88</v>
      </c>
      <c r="AZ2559">
        <v>99.99</v>
      </c>
      <c r="BA2559">
        <v>99.99</v>
      </c>
      <c r="BB2559">
        <v>99.99</v>
      </c>
      <c r="BC2559">
        <v>31.623999999999999</v>
      </c>
      <c r="BD2559">
        <v>0.57938000000000001</v>
      </c>
      <c r="BE2559">
        <v>2.4091999999999999E-2</v>
      </c>
      <c r="BF2559">
        <v>-0.22500000000000001</v>
      </c>
      <c r="BG2559">
        <v>0.46360000000000001</v>
      </c>
      <c r="BH2559">
        <v>2.2928E-2</v>
      </c>
      <c r="BI2559" t="s">
        <v>89</v>
      </c>
      <c r="BJ2559" t="s">
        <v>90</v>
      </c>
      <c r="BK2559" t="s">
        <v>91</v>
      </c>
      <c r="BN2559" t="s">
        <v>91</v>
      </c>
      <c r="BO2559" t="s">
        <v>92</v>
      </c>
    </row>
    <row r="2560" spans="1:67" x14ac:dyDescent="0.25">
      <c r="A2560">
        <v>2016</v>
      </c>
      <c r="B2560" t="s">
        <v>3757</v>
      </c>
      <c r="C2560" t="s">
        <v>3758</v>
      </c>
      <c r="D2560" t="s">
        <v>3822</v>
      </c>
      <c r="E2560" t="s">
        <v>3829</v>
      </c>
      <c r="F2560" t="s">
        <v>3830</v>
      </c>
      <c r="G2560">
        <v>1</v>
      </c>
      <c r="H2560">
        <v>3</v>
      </c>
      <c r="I2560" t="s">
        <v>3831</v>
      </c>
      <c r="J2560" t="s">
        <v>73</v>
      </c>
      <c r="K2560">
        <v>306</v>
      </c>
      <c r="M2560" t="s">
        <v>3832</v>
      </c>
      <c r="N2560" t="s">
        <v>75</v>
      </c>
      <c r="O2560" t="s">
        <v>76</v>
      </c>
      <c r="P2560">
        <v>8</v>
      </c>
      <c r="Q2560" t="s">
        <v>77</v>
      </c>
      <c r="R2560">
        <v>4</v>
      </c>
      <c r="S2560" t="s">
        <v>914</v>
      </c>
      <c r="T2560">
        <v>2</v>
      </c>
      <c r="U2560" t="s">
        <v>80</v>
      </c>
      <c r="V2560">
        <v>6000</v>
      </c>
      <c r="W2560">
        <v>3.73</v>
      </c>
      <c r="X2560">
        <v>31.5</v>
      </c>
      <c r="Y2560">
        <v>1</v>
      </c>
      <c r="Z2560" t="s">
        <v>81</v>
      </c>
      <c r="AA2560" t="s">
        <v>3833</v>
      </c>
      <c r="AB2560" t="s">
        <v>83</v>
      </c>
      <c r="AC2560" t="s">
        <v>84</v>
      </c>
      <c r="AH2560">
        <v>21</v>
      </c>
      <c r="AI2560" t="s">
        <v>85</v>
      </c>
      <c r="AJ2560">
        <v>61</v>
      </c>
      <c r="AK2560" t="s">
        <v>86</v>
      </c>
      <c r="AL2560" t="s">
        <v>87</v>
      </c>
      <c r="AM2560">
        <v>1.7809999999999999E-2</v>
      </c>
      <c r="AN2560">
        <v>0.2167</v>
      </c>
      <c r="AO2560">
        <v>492.06</v>
      </c>
      <c r="AP2560">
        <v>2.2720000000000001E-2</v>
      </c>
      <c r="AQ2560">
        <v>0</v>
      </c>
      <c r="AR2560">
        <v>4.7400000000000003E-3</v>
      </c>
      <c r="AT2560">
        <v>18</v>
      </c>
      <c r="AU2560" t="s">
        <v>88</v>
      </c>
      <c r="AV2560">
        <v>17.547000000000001</v>
      </c>
      <c r="AW2560">
        <v>17.166</v>
      </c>
      <c r="AX2560">
        <v>20.314</v>
      </c>
      <c r="AZ2560">
        <v>99.99</v>
      </c>
      <c r="BA2560">
        <v>99.99</v>
      </c>
      <c r="BB2560">
        <v>99.99</v>
      </c>
      <c r="BC2560">
        <v>63.56</v>
      </c>
      <c r="BD2560">
        <v>0.51290000000000002</v>
      </c>
      <c r="BE2560">
        <v>3.0623000000000001E-2</v>
      </c>
      <c r="BF2560">
        <v>-19.14</v>
      </c>
      <c r="BG2560">
        <v>0.12300999999999999</v>
      </c>
      <c r="BH2560">
        <v>3.0452E-2</v>
      </c>
      <c r="BK2560" t="s">
        <v>91</v>
      </c>
      <c r="BN2560" t="s">
        <v>91</v>
      </c>
      <c r="BO2560" t="s">
        <v>92</v>
      </c>
    </row>
    <row r="2561" spans="1:67" x14ac:dyDescent="0.25">
      <c r="A2561">
        <v>2016</v>
      </c>
      <c r="B2561" t="s">
        <v>3757</v>
      </c>
      <c r="C2561" t="s">
        <v>3758</v>
      </c>
      <c r="D2561" t="s">
        <v>3822</v>
      </c>
      <c r="E2561" t="s">
        <v>3829</v>
      </c>
      <c r="F2561" t="s">
        <v>3830</v>
      </c>
      <c r="G2561">
        <v>1</v>
      </c>
      <c r="H2561">
        <v>3</v>
      </c>
      <c r="I2561" t="s">
        <v>3831</v>
      </c>
      <c r="J2561" t="s">
        <v>73</v>
      </c>
      <c r="K2561">
        <v>306</v>
      </c>
      <c r="M2561" t="s">
        <v>3832</v>
      </c>
      <c r="N2561" t="s">
        <v>75</v>
      </c>
      <c r="O2561" t="s">
        <v>76</v>
      </c>
      <c r="P2561">
        <v>8</v>
      </c>
      <c r="Q2561" t="s">
        <v>77</v>
      </c>
      <c r="R2561">
        <v>4</v>
      </c>
      <c r="S2561" t="s">
        <v>914</v>
      </c>
      <c r="T2561">
        <v>2</v>
      </c>
      <c r="U2561" t="s">
        <v>80</v>
      </c>
      <c r="V2561">
        <v>6000</v>
      </c>
      <c r="W2561">
        <v>3.73</v>
      </c>
      <c r="X2561">
        <v>31.5</v>
      </c>
      <c r="Y2561">
        <v>1</v>
      </c>
      <c r="Z2561" t="s">
        <v>81</v>
      </c>
      <c r="AA2561" t="s">
        <v>3834</v>
      </c>
      <c r="AB2561" t="s">
        <v>83</v>
      </c>
      <c r="AC2561" t="s">
        <v>84</v>
      </c>
      <c r="AH2561">
        <v>3</v>
      </c>
      <c r="AI2561" t="s">
        <v>94</v>
      </c>
      <c r="AJ2561">
        <v>61</v>
      </c>
      <c r="AK2561" t="s">
        <v>86</v>
      </c>
      <c r="AL2561" t="s">
        <v>95</v>
      </c>
      <c r="AM2561">
        <v>3.9500000000000004E-3</v>
      </c>
      <c r="AN2561">
        <v>0.10489999999999999</v>
      </c>
      <c r="AO2561">
        <v>329.21</v>
      </c>
      <c r="AP2561">
        <v>3.29E-3</v>
      </c>
      <c r="AR2561">
        <v>1.9599999999999999E-3</v>
      </c>
      <c r="AT2561">
        <v>27</v>
      </c>
      <c r="AU2561" t="s">
        <v>88</v>
      </c>
      <c r="AZ2561">
        <v>99.99</v>
      </c>
      <c r="BA2561">
        <v>99.99</v>
      </c>
      <c r="BB2561">
        <v>99.99</v>
      </c>
      <c r="BC2561">
        <v>63.56</v>
      </c>
      <c r="BD2561">
        <v>0.51290000000000002</v>
      </c>
      <c r="BE2561">
        <v>3.0623000000000001E-2</v>
      </c>
      <c r="BF2561">
        <v>-19.14</v>
      </c>
      <c r="BG2561">
        <v>0.12300999999999999</v>
      </c>
      <c r="BH2561">
        <v>3.0452E-2</v>
      </c>
      <c r="BK2561" t="s">
        <v>91</v>
      </c>
      <c r="BN2561" t="s">
        <v>91</v>
      </c>
      <c r="BO2561" t="s">
        <v>92</v>
      </c>
    </row>
    <row r="2562" spans="1:67" x14ac:dyDescent="0.25">
      <c r="A2562">
        <v>2016</v>
      </c>
      <c r="B2562" t="s">
        <v>3757</v>
      </c>
      <c r="C2562" t="s">
        <v>3758</v>
      </c>
      <c r="D2562" t="s">
        <v>3822</v>
      </c>
      <c r="E2562" t="s">
        <v>3835</v>
      </c>
      <c r="F2562" t="s">
        <v>3836</v>
      </c>
      <c r="G2562">
        <v>1</v>
      </c>
      <c r="H2562">
        <v>3</v>
      </c>
      <c r="I2562" t="s">
        <v>3837</v>
      </c>
      <c r="J2562" t="s">
        <v>188</v>
      </c>
      <c r="K2562">
        <v>340</v>
      </c>
      <c r="L2562">
        <v>6</v>
      </c>
      <c r="M2562" t="s">
        <v>3838</v>
      </c>
      <c r="N2562" t="s">
        <v>75</v>
      </c>
      <c r="O2562" t="s">
        <v>76</v>
      </c>
      <c r="P2562">
        <v>8</v>
      </c>
      <c r="Q2562" t="s">
        <v>77</v>
      </c>
      <c r="R2562">
        <v>4</v>
      </c>
      <c r="S2562" t="s">
        <v>914</v>
      </c>
      <c r="T2562">
        <v>2</v>
      </c>
      <c r="U2562" t="s">
        <v>80</v>
      </c>
      <c r="V2562">
        <v>5500</v>
      </c>
      <c r="W2562">
        <v>3.73</v>
      </c>
      <c r="X2562">
        <v>30.5</v>
      </c>
      <c r="Y2562">
        <v>1</v>
      </c>
      <c r="Z2562" t="s">
        <v>81</v>
      </c>
      <c r="AA2562" t="s">
        <v>3839</v>
      </c>
      <c r="AB2562" t="s">
        <v>83</v>
      </c>
      <c r="AC2562" t="s">
        <v>84</v>
      </c>
      <c r="AH2562">
        <v>21</v>
      </c>
      <c r="AI2562" t="s">
        <v>85</v>
      </c>
      <c r="AJ2562">
        <v>61</v>
      </c>
      <c r="AK2562" t="s">
        <v>86</v>
      </c>
      <c r="AL2562" t="s">
        <v>87</v>
      </c>
      <c r="AM2562">
        <v>9.9500000000000005E-3</v>
      </c>
      <c r="AN2562">
        <v>8.4199999999999997E-2</v>
      </c>
      <c r="AO2562">
        <v>429.05</v>
      </c>
      <c r="AP2562">
        <v>1.703E-2</v>
      </c>
      <c r="AQ2562">
        <v>3.0000000000000001E-3</v>
      </c>
      <c r="AR2562">
        <v>3.0400000000000002E-3</v>
      </c>
      <c r="AT2562">
        <v>20.7</v>
      </c>
      <c r="AU2562" t="s">
        <v>88</v>
      </c>
      <c r="AV2562">
        <v>19.750399999999999</v>
      </c>
      <c r="AW2562">
        <v>19.8947</v>
      </c>
      <c r="AX2562">
        <v>23.3691</v>
      </c>
      <c r="AZ2562">
        <v>99.99</v>
      </c>
      <c r="BA2562">
        <v>99.99</v>
      </c>
      <c r="BB2562">
        <v>99.99</v>
      </c>
      <c r="BC2562">
        <v>48.334000000000003</v>
      </c>
      <c r="BD2562">
        <v>0.26049</v>
      </c>
      <c r="BE2562">
        <v>2.7425000000000001E-2</v>
      </c>
      <c r="BF2562">
        <v>-19.109000000000002</v>
      </c>
      <c r="BG2562">
        <v>0.21346000000000001</v>
      </c>
      <c r="BH2562">
        <v>2.2474999999999998E-2</v>
      </c>
      <c r="BI2562" t="s">
        <v>89</v>
      </c>
      <c r="BJ2562" t="s">
        <v>90</v>
      </c>
      <c r="BK2562" t="s">
        <v>91</v>
      </c>
      <c r="BN2562" t="s">
        <v>91</v>
      </c>
      <c r="BO2562" t="s">
        <v>92</v>
      </c>
    </row>
    <row r="2563" spans="1:67" x14ac:dyDescent="0.25">
      <c r="A2563">
        <v>2016</v>
      </c>
      <c r="B2563" t="s">
        <v>3757</v>
      </c>
      <c r="C2563" t="s">
        <v>3758</v>
      </c>
      <c r="D2563" t="s">
        <v>3822</v>
      </c>
      <c r="E2563" t="s">
        <v>3835</v>
      </c>
      <c r="F2563" t="s">
        <v>3836</v>
      </c>
      <c r="G2563">
        <v>1</v>
      </c>
      <c r="H2563">
        <v>3</v>
      </c>
      <c r="I2563" t="s">
        <v>3837</v>
      </c>
      <c r="J2563" t="s">
        <v>188</v>
      </c>
      <c r="K2563">
        <v>340</v>
      </c>
      <c r="L2563">
        <v>6</v>
      </c>
      <c r="M2563" t="s">
        <v>3838</v>
      </c>
      <c r="N2563" t="s">
        <v>75</v>
      </c>
      <c r="O2563" t="s">
        <v>76</v>
      </c>
      <c r="P2563">
        <v>8</v>
      </c>
      <c r="Q2563" t="s">
        <v>77</v>
      </c>
      <c r="R2563">
        <v>4</v>
      </c>
      <c r="S2563" t="s">
        <v>914</v>
      </c>
      <c r="T2563">
        <v>2</v>
      </c>
      <c r="U2563" t="s">
        <v>80</v>
      </c>
      <c r="V2563">
        <v>5500</v>
      </c>
      <c r="W2563">
        <v>3.73</v>
      </c>
      <c r="X2563">
        <v>30.5</v>
      </c>
      <c r="Y2563">
        <v>1</v>
      </c>
      <c r="Z2563" t="s">
        <v>81</v>
      </c>
      <c r="AA2563" t="s">
        <v>3840</v>
      </c>
      <c r="AB2563" t="s">
        <v>83</v>
      </c>
      <c r="AC2563" t="s">
        <v>84</v>
      </c>
      <c r="AH2563">
        <v>3</v>
      </c>
      <c r="AI2563" t="s">
        <v>94</v>
      </c>
      <c r="AJ2563">
        <v>61</v>
      </c>
      <c r="AK2563" t="s">
        <v>86</v>
      </c>
      <c r="AL2563" t="s">
        <v>95</v>
      </c>
      <c r="AM2563">
        <v>1.1100000000000001E-3</v>
      </c>
      <c r="AN2563">
        <v>1.6999999999999999E-3</v>
      </c>
      <c r="AO2563">
        <v>277.56</v>
      </c>
      <c r="AP2563">
        <v>9.7800000000000005E-3</v>
      </c>
      <c r="AQ2563">
        <v>0</v>
      </c>
      <c r="AR2563">
        <v>9.3999999999999997E-4</v>
      </c>
      <c r="AT2563">
        <v>32</v>
      </c>
      <c r="AU2563" t="s">
        <v>88</v>
      </c>
      <c r="AZ2563">
        <v>99.99</v>
      </c>
      <c r="BA2563">
        <v>99.99</v>
      </c>
      <c r="BB2563">
        <v>99.99</v>
      </c>
      <c r="BC2563">
        <v>48.334000000000003</v>
      </c>
      <c r="BD2563">
        <v>0.26049</v>
      </c>
      <c r="BE2563">
        <v>2.7425000000000001E-2</v>
      </c>
      <c r="BF2563">
        <v>-19.109000000000002</v>
      </c>
      <c r="BG2563">
        <v>0.21346000000000001</v>
      </c>
      <c r="BH2563">
        <v>2.2474999999999998E-2</v>
      </c>
      <c r="BI2563" t="s">
        <v>89</v>
      </c>
      <c r="BJ2563" t="s">
        <v>90</v>
      </c>
      <c r="BK2563" t="s">
        <v>91</v>
      </c>
      <c r="BN2563" t="s">
        <v>91</v>
      </c>
      <c r="BO2563" t="s">
        <v>92</v>
      </c>
    </row>
    <row r="2564" spans="1:67" x14ac:dyDescent="0.25">
      <c r="A2564">
        <v>2016</v>
      </c>
      <c r="B2564" t="s">
        <v>3757</v>
      </c>
      <c r="C2564" t="s">
        <v>3758</v>
      </c>
      <c r="D2564" t="s">
        <v>3822</v>
      </c>
      <c r="E2564" t="s">
        <v>3841</v>
      </c>
      <c r="F2564" t="s">
        <v>3842</v>
      </c>
      <c r="G2564">
        <v>0</v>
      </c>
      <c r="H2564">
        <v>2</v>
      </c>
      <c r="I2564" t="s">
        <v>3843</v>
      </c>
      <c r="J2564" t="s">
        <v>188</v>
      </c>
      <c r="K2564">
        <v>240</v>
      </c>
      <c r="L2564">
        <v>4</v>
      </c>
      <c r="M2564" t="s">
        <v>3844</v>
      </c>
      <c r="N2564" t="s">
        <v>75</v>
      </c>
      <c r="O2564" t="s">
        <v>76</v>
      </c>
      <c r="P2564">
        <v>9</v>
      </c>
      <c r="Q2564" t="s">
        <v>77</v>
      </c>
      <c r="R2564" t="s">
        <v>136</v>
      </c>
      <c r="S2564" t="s">
        <v>137</v>
      </c>
      <c r="T2564">
        <v>2</v>
      </c>
      <c r="U2564" t="s">
        <v>80</v>
      </c>
      <c r="V2564">
        <v>4250</v>
      </c>
      <c r="W2564">
        <v>4.54</v>
      </c>
      <c r="X2564">
        <v>25.9</v>
      </c>
      <c r="Y2564">
        <v>1</v>
      </c>
      <c r="Z2564" t="s">
        <v>81</v>
      </c>
      <c r="AA2564" t="s">
        <v>3845</v>
      </c>
      <c r="AB2564" t="s">
        <v>83</v>
      </c>
      <c r="AC2564" t="s">
        <v>84</v>
      </c>
      <c r="AH2564">
        <v>21</v>
      </c>
      <c r="AI2564" t="s">
        <v>85</v>
      </c>
      <c r="AJ2564">
        <v>61</v>
      </c>
      <c r="AK2564" t="s">
        <v>86</v>
      </c>
      <c r="AL2564" t="s">
        <v>87</v>
      </c>
      <c r="AM2564">
        <v>1.111E-2</v>
      </c>
      <c r="AN2564">
        <v>0.17829999999999999</v>
      </c>
      <c r="AO2564">
        <v>337.2</v>
      </c>
      <c r="AP2564">
        <v>3.0799999999999998E-3</v>
      </c>
      <c r="AQ2564">
        <v>4.0000000000000001E-3</v>
      </c>
      <c r="AR2564">
        <v>2.7899999999999999E-3</v>
      </c>
      <c r="AT2564">
        <v>26.5</v>
      </c>
      <c r="AU2564" t="s">
        <v>88</v>
      </c>
      <c r="AV2564">
        <v>25.8703</v>
      </c>
      <c r="AW2564">
        <v>25.111899999999999</v>
      </c>
      <c r="AX2564">
        <v>30.054099999999998</v>
      </c>
      <c r="BC2564">
        <v>28.86</v>
      </c>
      <c r="BD2564">
        <v>0.48020000000000002</v>
      </c>
      <c r="BE2564">
        <v>1.7363E-2</v>
      </c>
      <c r="BF2564">
        <v>9.67</v>
      </c>
      <c r="BG2564">
        <v>0.1411</v>
      </c>
      <c r="BH2564">
        <v>1.8748999999999998E-2</v>
      </c>
      <c r="BI2564" t="s">
        <v>89</v>
      </c>
      <c r="BJ2564" t="s">
        <v>90</v>
      </c>
      <c r="BK2564" t="s">
        <v>91</v>
      </c>
      <c r="BN2564" t="s">
        <v>91</v>
      </c>
      <c r="BO2564" t="s">
        <v>92</v>
      </c>
    </row>
    <row r="2565" spans="1:67" x14ac:dyDescent="0.25">
      <c r="A2565">
        <v>2016</v>
      </c>
      <c r="B2565" t="s">
        <v>3757</v>
      </c>
      <c r="C2565" t="s">
        <v>3758</v>
      </c>
      <c r="D2565" t="s">
        <v>3822</v>
      </c>
      <c r="E2565" t="s">
        <v>3841</v>
      </c>
      <c r="F2565" t="s">
        <v>3842</v>
      </c>
      <c r="G2565">
        <v>0</v>
      </c>
      <c r="H2565">
        <v>2</v>
      </c>
      <c r="I2565" t="s">
        <v>3843</v>
      </c>
      <c r="J2565" t="s">
        <v>188</v>
      </c>
      <c r="K2565">
        <v>240</v>
      </c>
      <c r="L2565">
        <v>4</v>
      </c>
      <c r="M2565" t="s">
        <v>3844</v>
      </c>
      <c r="N2565" t="s">
        <v>75</v>
      </c>
      <c r="O2565" t="s">
        <v>76</v>
      </c>
      <c r="P2565">
        <v>9</v>
      </c>
      <c r="Q2565" t="s">
        <v>77</v>
      </c>
      <c r="R2565" t="s">
        <v>136</v>
      </c>
      <c r="S2565" t="s">
        <v>137</v>
      </c>
      <c r="T2565">
        <v>2</v>
      </c>
      <c r="U2565" t="s">
        <v>80</v>
      </c>
      <c r="V2565">
        <v>4250</v>
      </c>
      <c r="W2565">
        <v>4.54</v>
      </c>
      <c r="X2565">
        <v>25.9</v>
      </c>
      <c r="Y2565">
        <v>1</v>
      </c>
      <c r="Z2565" t="s">
        <v>81</v>
      </c>
      <c r="AA2565" t="s">
        <v>3846</v>
      </c>
      <c r="AB2565" t="s">
        <v>83</v>
      </c>
      <c r="AC2565" t="s">
        <v>84</v>
      </c>
      <c r="AH2565">
        <v>3</v>
      </c>
      <c r="AI2565" t="s">
        <v>94</v>
      </c>
      <c r="AJ2565">
        <v>61</v>
      </c>
      <c r="AK2565" t="s">
        <v>86</v>
      </c>
      <c r="AL2565" t="s">
        <v>95</v>
      </c>
      <c r="AM2565">
        <v>1.97E-3</v>
      </c>
      <c r="AN2565">
        <v>0.28589999999999999</v>
      </c>
      <c r="AO2565">
        <v>212.6</v>
      </c>
      <c r="AP2565">
        <v>6.8000000000000005E-4</v>
      </c>
      <c r="AR2565">
        <v>7.6999999999999996E-4</v>
      </c>
      <c r="AT2565">
        <v>41.8</v>
      </c>
      <c r="AU2565" t="s">
        <v>88</v>
      </c>
      <c r="BC2565">
        <v>28.86</v>
      </c>
      <c r="BD2565">
        <v>0.48020000000000002</v>
      </c>
      <c r="BE2565">
        <v>1.7363E-2</v>
      </c>
      <c r="BF2565">
        <v>9.67</v>
      </c>
      <c r="BG2565">
        <v>0.1411</v>
      </c>
      <c r="BH2565">
        <v>1.8748999999999998E-2</v>
      </c>
      <c r="BI2565" t="s">
        <v>89</v>
      </c>
      <c r="BJ2565" t="s">
        <v>90</v>
      </c>
      <c r="BK2565" t="s">
        <v>91</v>
      </c>
      <c r="BN2565" t="s">
        <v>91</v>
      </c>
      <c r="BO2565" t="s">
        <v>92</v>
      </c>
    </row>
    <row r="2566" spans="1:67" x14ac:dyDescent="0.25">
      <c r="A2566">
        <v>2016</v>
      </c>
      <c r="B2566" t="s">
        <v>3757</v>
      </c>
      <c r="C2566" t="s">
        <v>3758</v>
      </c>
      <c r="D2566" t="s">
        <v>3822</v>
      </c>
      <c r="E2566" t="s">
        <v>3847</v>
      </c>
      <c r="F2566" t="s">
        <v>3848</v>
      </c>
      <c r="G2566">
        <v>3</v>
      </c>
      <c r="H2566">
        <v>5</v>
      </c>
      <c r="I2566" t="s">
        <v>3849</v>
      </c>
      <c r="J2566" t="s">
        <v>73</v>
      </c>
      <c r="K2566">
        <v>510</v>
      </c>
      <c r="M2566" t="s">
        <v>3850</v>
      </c>
      <c r="N2566" t="s">
        <v>75</v>
      </c>
      <c r="O2566" t="s">
        <v>76</v>
      </c>
      <c r="P2566">
        <v>8</v>
      </c>
      <c r="Q2566" t="s">
        <v>77</v>
      </c>
      <c r="R2566">
        <v>4</v>
      </c>
      <c r="S2566" t="s">
        <v>914</v>
      </c>
      <c r="T2566">
        <v>2</v>
      </c>
      <c r="U2566" t="s">
        <v>80</v>
      </c>
      <c r="V2566">
        <v>6000</v>
      </c>
      <c r="W2566">
        <v>3.31</v>
      </c>
      <c r="X2566">
        <v>27.3</v>
      </c>
      <c r="Y2566">
        <v>1</v>
      </c>
      <c r="Z2566" t="s">
        <v>81</v>
      </c>
      <c r="AA2566" t="s">
        <v>3851</v>
      </c>
      <c r="AB2566" t="s">
        <v>83</v>
      </c>
      <c r="AC2566" t="s">
        <v>84</v>
      </c>
      <c r="AH2566">
        <v>21</v>
      </c>
      <c r="AI2566" t="s">
        <v>85</v>
      </c>
      <c r="AJ2566">
        <v>61</v>
      </c>
      <c r="AK2566" t="s">
        <v>86</v>
      </c>
      <c r="AL2566" t="s">
        <v>87</v>
      </c>
      <c r="AM2566">
        <v>1.7760000000000001E-2</v>
      </c>
      <c r="AN2566">
        <v>0.30030000000000001</v>
      </c>
      <c r="AO2566">
        <v>528.66</v>
      </c>
      <c r="AP2566">
        <v>1.0370000000000001E-2</v>
      </c>
      <c r="AQ2566">
        <v>1E-3</v>
      </c>
      <c r="AR2566">
        <v>6.6400000000000001E-3</v>
      </c>
      <c r="AT2566">
        <v>16.899999999999999</v>
      </c>
      <c r="AU2566" t="s">
        <v>88</v>
      </c>
      <c r="AV2566">
        <v>16.996300000000002</v>
      </c>
      <c r="AW2566">
        <v>15.7464</v>
      </c>
      <c r="AX2566">
        <v>19.416599999999999</v>
      </c>
      <c r="BC2566">
        <v>51.71</v>
      </c>
      <c r="BD2566">
        <v>-6.2829999999999997E-2</v>
      </c>
      <c r="BE2566">
        <v>3.2964E-2</v>
      </c>
      <c r="BF2566">
        <v>-1.35</v>
      </c>
      <c r="BG2566">
        <v>-0.45948</v>
      </c>
      <c r="BH2566">
        <v>3.4119999999999998E-2</v>
      </c>
      <c r="BK2566" t="s">
        <v>91</v>
      </c>
      <c r="BN2566" t="s">
        <v>91</v>
      </c>
      <c r="BO2566" t="s">
        <v>92</v>
      </c>
    </row>
    <row r="2567" spans="1:67" x14ac:dyDescent="0.25">
      <c r="A2567">
        <v>2016</v>
      </c>
      <c r="B2567" t="s">
        <v>3757</v>
      </c>
      <c r="C2567" t="s">
        <v>3758</v>
      </c>
      <c r="D2567" t="s">
        <v>3822</v>
      </c>
      <c r="E2567" t="s">
        <v>3847</v>
      </c>
      <c r="F2567" t="s">
        <v>3848</v>
      </c>
      <c r="G2567">
        <v>3</v>
      </c>
      <c r="H2567">
        <v>5</v>
      </c>
      <c r="I2567" t="s">
        <v>3849</v>
      </c>
      <c r="J2567" t="s">
        <v>73</v>
      </c>
      <c r="K2567">
        <v>510</v>
      </c>
      <c r="M2567" t="s">
        <v>3850</v>
      </c>
      <c r="N2567" t="s">
        <v>75</v>
      </c>
      <c r="O2567" t="s">
        <v>76</v>
      </c>
      <c r="P2567">
        <v>8</v>
      </c>
      <c r="Q2567" t="s">
        <v>77</v>
      </c>
      <c r="R2567">
        <v>4</v>
      </c>
      <c r="S2567" t="s">
        <v>914</v>
      </c>
      <c r="T2567">
        <v>2</v>
      </c>
      <c r="U2567" t="s">
        <v>80</v>
      </c>
      <c r="V2567">
        <v>6000</v>
      </c>
      <c r="W2567">
        <v>3.31</v>
      </c>
      <c r="X2567">
        <v>27.3</v>
      </c>
      <c r="Y2567">
        <v>1</v>
      </c>
      <c r="Z2567" t="s">
        <v>81</v>
      </c>
      <c r="AA2567" t="s">
        <v>3852</v>
      </c>
      <c r="AB2567" t="s">
        <v>83</v>
      </c>
      <c r="AC2567" t="s">
        <v>84</v>
      </c>
      <c r="AH2567">
        <v>3</v>
      </c>
      <c r="AI2567" t="s">
        <v>94</v>
      </c>
      <c r="AJ2567">
        <v>61</v>
      </c>
      <c r="AK2567" t="s">
        <v>86</v>
      </c>
      <c r="AL2567" t="s">
        <v>95</v>
      </c>
      <c r="AM2567">
        <v>1.8630000000000001E-2</v>
      </c>
      <c r="AN2567">
        <v>0.13900000000000001</v>
      </c>
      <c r="AO2567">
        <v>342.89</v>
      </c>
      <c r="AP2567">
        <v>5.8349999999999999E-2</v>
      </c>
      <c r="AR2567">
        <v>5.45E-3</v>
      </c>
      <c r="AT2567">
        <v>26</v>
      </c>
      <c r="AU2567" t="s">
        <v>88</v>
      </c>
      <c r="BC2567">
        <v>51.71</v>
      </c>
      <c r="BD2567">
        <v>-6.2829999999999997E-2</v>
      </c>
      <c r="BE2567">
        <v>3.2964E-2</v>
      </c>
      <c r="BF2567">
        <v>-1.35</v>
      </c>
      <c r="BG2567">
        <v>-0.45948</v>
      </c>
      <c r="BH2567">
        <v>3.4119999999999998E-2</v>
      </c>
      <c r="BK2567" t="s">
        <v>91</v>
      </c>
      <c r="BN2567" t="s">
        <v>91</v>
      </c>
      <c r="BO2567" t="s">
        <v>92</v>
      </c>
    </row>
    <row r="2568" spans="1:67" x14ac:dyDescent="0.25">
      <c r="A2568">
        <v>2016</v>
      </c>
      <c r="B2568" t="s">
        <v>3757</v>
      </c>
      <c r="C2568" t="s">
        <v>3758</v>
      </c>
      <c r="D2568" t="s">
        <v>3822</v>
      </c>
      <c r="E2568" t="s">
        <v>3847</v>
      </c>
      <c r="F2568" t="s">
        <v>3848</v>
      </c>
      <c r="G2568">
        <v>3</v>
      </c>
      <c r="H2568">
        <v>5</v>
      </c>
      <c r="I2568" t="s">
        <v>3849</v>
      </c>
      <c r="J2568" t="s">
        <v>73</v>
      </c>
      <c r="K2568">
        <v>510</v>
      </c>
      <c r="M2568" t="s">
        <v>3850</v>
      </c>
      <c r="N2568" t="s">
        <v>75</v>
      </c>
      <c r="O2568" t="s">
        <v>76</v>
      </c>
      <c r="P2568">
        <v>8</v>
      </c>
      <c r="Q2568" t="s">
        <v>77</v>
      </c>
      <c r="R2568">
        <v>4</v>
      </c>
      <c r="S2568" t="s">
        <v>914</v>
      </c>
      <c r="T2568">
        <v>2</v>
      </c>
      <c r="U2568" t="s">
        <v>80</v>
      </c>
      <c r="V2568">
        <v>6000</v>
      </c>
      <c r="W2568">
        <v>3.31</v>
      </c>
      <c r="X2568">
        <v>27.3</v>
      </c>
      <c r="Y2568">
        <v>1</v>
      </c>
      <c r="Z2568" t="s">
        <v>81</v>
      </c>
      <c r="AA2568" t="s">
        <v>3853</v>
      </c>
      <c r="AB2568" t="s">
        <v>83</v>
      </c>
      <c r="AC2568" t="s">
        <v>1287</v>
      </c>
      <c r="AD2568" t="s">
        <v>3851</v>
      </c>
      <c r="AE2568">
        <v>17.600000000000001</v>
      </c>
      <c r="AF2568">
        <v>5500</v>
      </c>
      <c r="AG2568">
        <v>27.1</v>
      </c>
      <c r="AH2568">
        <v>21</v>
      </c>
      <c r="AI2568" t="s">
        <v>85</v>
      </c>
      <c r="AJ2568">
        <v>61</v>
      </c>
      <c r="AK2568" t="s">
        <v>86</v>
      </c>
      <c r="AL2568" t="s">
        <v>87</v>
      </c>
      <c r="AO2568">
        <v>508</v>
      </c>
      <c r="AT2568">
        <v>17.5</v>
      </c>
      <c r="AU2568" t="s">
        <v>88</v>
      </c>
      <c r="BC2568">
        <v>51.71</v>
      </c>
      <c r="BD2568">
        <v>-6.2829999999999997E-2</v>
      </c>
      <c r="BE2568">
        <v>3.2964E-2</v>
      </c>
      <c r="BF2568">
        <v>-1.35</v>
      </c>
      <c r="BG2568">
        <v>-0.45948</v>
      </c>
      <c r="BH2568">
        <v>3.4119999999999998E-2</v>
      </c>
      <c r="BK2568" t="s">
        <v>91</v>
      </c>
      <c r="BN2568" t="s">
        <v>91</v>
      </c>
      <c r="BO2568" t="s">
        <v>92</v>
      </c>
    </row>
    <row r="2569" spans="1:67" x14ac:dyDescent="0.25">
      <c r="A2569">
        <v>2016</v>
      </c>
      <c r="B2569" t="s">
        <v>3757</v>
      </c>
      <c r="C2569" t="s">
        <v>3758</v>
      </c>
      <c r="D2569" t="s">
        <v>3822</v>
      </c>
      <c r="E2569" t="s">
        <v>3847</v>
      </c>
      <c r="F2569" t="s">
        <v>3848</v>
      </c>
      <c r="G2569">
        <v>3</v>
      </c>
      <c r="H2569">
        <v>5</v>
      </c>
      <c r="I2569" t="s">
        <v>3849</v>
      </c>
      <c r="J2569" t="s">
        <v>73</v>
      </c>
      <c r="K2569">
        <v>510</v>
      </c>
      <c r="M2569" t="s">
        <v>3850</v>
      </c>
      <c r="N2569" t="s">
        <v>75</v>
      </c>
      <c r="O2569" t="s">
        <v>76</v>
      </c>
      <c r="P2569">
        <v>8</v>
      </c>
      <c r="Q2569" t="s">
        <v>77</v>
      </c>
      <c r="R2569">
        <v>4</v>
      </c>
      <c r="S2569" t="s">
        <v>914</v>
      </c>
      <c r="T2569">
        <v>2</v>
      </c>
      <c r="U2569" t="s">
        <v>80</v>
      </c>
      <c r="V2569">
        <v>6000</v>
      </c>
      <c r="W2569">
        <v>3.31</v>
      </c>
      <c r="X2569">
        <v>27.3</v>
      </c>
      <c r="Y2569">
        <v>1</v>
      </c>
      <c r="Z2569" t="s">
        <v>81</v>
      </c>
      <c r="AA2569" t="s">
        <v>3854</v>
      </c>
      <c r="AB2569" t="s">
        <v>83</v>
      </c>
      <c r="AC2569" t="s">
        <v>1287</v>
      </c>
      <c r="AD2569" t="s">
        <v>3852</v>
      </c>
      <c r="AE2569">
        <v>17.600000000000001</v>
      </c>
      <c r="AF2569">
        <v>5500</v>
      </c>
      <c r="AG2569">
        <v>27.1</v>
      </c>
      <c r="AH2569">
        <v>3</v>
      </c>
      <c r="AI2569" t="s">
        <v>94</v>
      </c>
      <c r="AJ2569">
        <v>61</v>
      </c>
      <c r="AK2569" t="s">
        <v>86</v>
      </c>
      <c r="AL2569" t="s">
        <v>95</v>
      </c>
      <c r="AO2569">
        <v>335</v>
      </c>
      <c r="AT2569">
        <v>26.5</v>
      </c>
      <c r="AU2569" t="s">
        <v>88</v>
      </c>
      <c r="BC2569">
        <v>51.71</v>
      </c>
      <c r="BD2569">
        <v>-6.2829999999999997E-2</v>
      </c>
      <c r="BE2569">
        <v>3.2964E-2</v>
      </c>
      <c r="BF2569">
        <v>-1.35</v>
      </c>
      <c r="BG2569">
        <v>-0.45948</v>
      </c>
      <c r="BH2569">
        <v>3.4119999999999998E-2</v>
      </c>
      <c r="BK2569" t="s">
        <v>91</v>
      </c>
      <c r="BN2569" t="s">
        <v>91</v>
      </c>
      <c r="BO2569" t="s">
        <v>92</v>
      </c>
    </row>
    <row r="2570" spans="1:67" x14ac:dyDescent="0.25">
      <c r="A2570">
        <v>2016</v>
      </c>
      <c r="B2570" t="s">
        <v>3757</v>
      </c>
      <c r="C2570" t="s">
        <v>3758</v>
      </c>
      <c r="D2570" t="s">
        <v>3822</v>
      </c>
      <c r="E2570" t="s">
        <v>3847</v>
      </c>
      <c r="F2570" t="s">
        <v>3855</v>
      </c>
      <c r="G2570">
        <v>0</v>
      </c>
      <c r="H2570">
        <v>3</v>
      </c>
      <c r="I2570" t="s">
        <v>3856</v>
      </c>
      <c r="J2570" t="s">
        <v>188</v>
      </c>
      <c r="K2570">
        <v>258</v>
      </c>
      <c r="L2570">
        <v>6</v>
      </c>
      <c r="M2570" t="s">
        <v>3857</v>
      </c>
      <c r="N2570" t="s">
        <v>75</v>
      </c>
      <c r="O2570" t="s">
        <v>76</v>
      </c>
      <c r="P2570">
        <v>8</v>
      </c>
      <c r="Q2570" t="s">
        <v>77</v>
      </c>
      <c r="R2570">
        <v>4</v>
      </c>
      <c r="S2570" t="s">
        <v>914</v>
      </c>
      <c r="T2570">
        <v>2</v>
      </c>
      <c r="U2570" t="s">
        <v>80</v>
      </c>
      <c r="V2570">
        <v>5500</v>
      </c>
      <c r="W2570">
        <v>3.21</v>
      </c>
      <c r="X2570">
        <v>23.9</v>
      </c>
      <c r="Y2570">
        <v>1</v>
      </c>
      <c r="Z2570" t="s">
        <v>81</v>
      </c>
      <c r="AA2570" t="s">
        <v>3858</v>
      </c>
      <c r="AB2570" t="s">
        <v>326</v>
      </c>
      <c r="AC2570" t="s">
        <v>84</v>
      </c>
      <c r="AH2570">
        <v>3</v>
      </c>
      <c r="AI2570" t="s">
        <v>94</v>
      </c>
      <c r="AJ2570">
        <v>19</v>
      </c>
      <c r="AK2570" t="s">
        <v>165</v>
      </c>
      <c r="AL2570" t="s">
        <v>95</v>
      </c>
      <c r="AM2570">
        <v>7.4732000000000002E-3</v>
      </c>
      <c r="AN2570">
        <v>8.4676000000000005E-3</v>
      </c>
      <c r="AO2570">
        <v>248.80202739999999</v>
      </c>
      <c r="AP2570">
        <v>1.7699999999999999E-4</v>
      </c>
      <c r="AR2570">
        <v>7.2373999999999997E-3</v>
      </c>
      <c r="AS2570">
        <v>7.0247E-3</v>
      </c>
      <c r="AT2570">
        <v>40.299999999999997</v>
      </c>
      <c r="AU2570" t="s">
        <v>88</v>
      </c>
      <c r="AZ2570">
        <v>0.102212</v>
      </c>
      <c r="BA2570">
        <v>-3.0074E-2</v>
      </c>
      <c r="BB2570">
        <v>-0.30282900000000001</v>
      </c>
      <c r="BC2570">
        <v>49.47</v>
      </c>
      <c r="BD2570">
        <v>0.2621</v>
      </c>
      <c r="BE2570">
        <v>2.6839999999999999E-2</v>
      </c>
      <c r="BF2570">
        <v>-0.42699999999999999</v>
      </c>
      <c r="BG2570">
        <v>-4.342E-2</v>
      </c>
      <c r="BH2570">
        <v>2.6780000000000002E-2</v>
      </c>
      <c r="BI2570" t="s">
        <v>204</v>
      </c>
      <c r="BJ2570" t="s">
        <v>205</v>
      </c>
      <c r="BK2570" t="s">
        <v>91</v>
      </c>
      <c r="BN2570" t="s">
        <v>91</v>
      </c>
      <c r="BO2570" t="s">
        <v>92</v>
      </c>
    </row>
    <row r="2571" spans="1:67" x14ac:dyDescent="0.25">
      <c r="A2571">
        <v>2016</v>
      </c>
      <c r="B2571" t="s">
        <v>3757</v>
      </c>
      <c r="C2571" t="s">
        <v>3758</v>
      </c>
      <c r="D2571" t="s">
        <v>3822</v>
      </c>
      <c r="E2571" t="s">
        <v>3847</v>
      </c>
      <c r="F2571" t="s">
        <v>3855</v>
      </c>
      <c r="G2571">
        <v>0</v>
      </c>
      <c r="H2571">
        <v>3</v>
      </c>
      <c r="I2571" t="s">
        <v>3856</v>
      </c>
      <c r="J2571" t="s">
        <v>188</v>
      </c>
      <c r="K2571">
        <v>258</v>
      </c>
      <c r="L2571">
        <v>6</v>
      </c>
      <c r="M2571" t="s">
        <v>3857</v>
      </c>
      <c r="N2571" t="s">
        <v>75</v>
      </c>
      <c r="O2571" t="s">
        <v>76</v>
      </c>
      <c r="P2571">
        <v>8</v>
      </c>
      <c r="Q2571" t="s">
        <v>77</v>
      </c>
      <c r="R2571">
        <v>4</v>
      </c>
      <c r="S2571" t="s">
        <v>914</v>
      </c>
      <c r="T2571">
        <v>2</v>
      </c>
      <c r="U2571" t="s">
        <v>80</v>
      </c>
      <c r="V2571">
        <v>5500</v>
      </c>
      <c r="W2571">
        <v>3.21</v>
      </c>
      <c r="X2571">
        <v>23.9</v>
      </c>
      <c r="Y2571">
        <v>1</v>
      </c>
      <c r="Z2571" t="s">
        <v>81</v>
      </c>
      <c r="AA2571" t="s">
        <v>3858</v>
      </c>
      <c r="AB2571" t="s">
        <v>326</v>
      </c>
      <c r="AC2571" t="s">
        <v>84</v>
      </c>
      <c r="AH2571">
        <v>3</v>
      </c>
      <c r="AI2571" t="s">
        <v>94</v>
      </c>
      <c r="AJ2571">
        <v>19</v>
      </c>
      <c r="AK2571" t="s">
        <v>165</v>
      </c>
      <c r="AL2571" t="s">
        <v>95</v>
      </c>
      <c r="AM2571">
        <v>7.4732000000000002E-3</v>
      </c>
      <c r="AN2571">
        <v>8.4676000000000005E-3</v>
      </c>
      <c r="AO2571">
        <v>248.80202739999999</v>
      </c>
      <c r="AP2571">
        <v>1.7699999999999999E-4</v>
      </c>
      <c r="AR2571">
        <v>7.2373999999999997E-3</v>
      </c>
      <c r="AS2571">
        <v>7.0247E-3</v>
      </c>
      <c r="AT2571">
        <v>40.299999999999997</v>
      </c>
      <c r="AU2571" t="s">
        <v>88</v>
      </c>
      <c r="AZ2571">
        <v>0.102212</v>
      </c>
      <c r="BA2571">
        <v>-3.0074E-2</v>
      </c>
      <c r="BB2571">
        <v>-0.30282900000000001</v>
      </c>
      <c r="BC2571">
        <v>49.47</v>
      </c>
      <c r="BD2571">
        <v>0.2621</v>
      </c>
      <c r="BE2571">
        <v>2.6839999999999999E-2</v>
      </c>
      <c r="BF2571">
        <v>-0.42699999999999999</v>
      </c>
      <c r="BG2571">
        <v>-4.342E-2</v>
      </c>
      <c r="BH2571">
        <v>2.6780000000000002E-2</v>
      </c>
      <c r="BI2571" t="s">
        <v>200</v>
      </c>
      <c r="BJ2571" t="s">
        <v>201</v>
      </c>
      <c r="BK2571" t="s">
        <v>91</v>
      </c>
      <c r="BN2571" t="s">
        <v>91</v>
      </c>
      <c r="BO2571" t="s">
        <v>92</v>
      </c>
    </row>
    <row r="2572" spans="1:67" x14ac:dyDescent="0.25">
      <c r="A2572">
        <v>2016</v>
      </c>
      <c r="B2572" t="s">
        <v>3757</v>
      </c>
      <c r="C2572" t="s">
        <v>3758</v>
      </c>
      <c r="D2572" t="s">
        <v>3822</v>
      </c>
      <c r="E2572" t="s">
        <v>3847</v>
      </c>
      <c r="F2572" t="s">
        <v>3855</v>
      </c>
      <c r="G2572">
        <v>0</v>
      </c>
      <c r="H2572">
        <v>3</v>
      </c>
      <c r="I2572" t="s">
        <v>3856</v>
      </c>
      <c r="J2572" t="s">
        <v>188</v>
      </c>
      <c r="K2572">
        <v>258</v>
      </c>
      <c r="L2572">
        <v>6</v>
      </c>
      <c r="M2572" t="s">
        <v>3857</v>
      </c>
      <c r="N2572" t="s">
        <v>75</v>
      </c>
      <c r="O2572" t="s">
        <v>76</v>
      </c>
      <c r="P2572">
        <v>8</v>
      </c>
      <c r="Q2572" t="s">
        <v>77</v>
      </c>
      <c r="R2572">
        <v>4</v>
      </c>
      <c r="S2572" t="s">
        <v>914</v>
      </c>
      <c r="T2572">
        <v>2</v>
      </c>
      <c r="U2572" t="s">
        <v>80</v>
      </c>
      <c r="V2572">
        <v>5500</v>
      </c>
      <c r="W2572">
        <v>3.21</v>
      </c>
      <c r="X2572">
        <v>23.9</v>
      </c>
      <c r="Y2572">
        <v>1</v>
      </c>
      <c r="Z2572" t="s">
        <v>81</v>
      </c>
      <c r="AA2572" t="s">
        <v>3858</v>
      </c>
      <c r="AB2572" t="s">
        <v>326</v>
      </c>
      <c r="AC2572" t="s">
        <v>84</v>
      </c>
      <c r="AH2572">
        <v>3</v>
      </c>
      <c r="AI2572" t="s">
        <v>94</v>
      </c>
      <c r="AJ2572">
        <v>19</v>
      </c>
      <c r="AK2572" t="s">
        <v>165</v>
      </c>
      <c r="AL2572" t="s">
        <v>95</v>
      </c>
      <c r="AM2572">
        <v>7.4732000000000002E-3</v>
      </c>
      <c r="AN2572">
        <v>8.4676000000000005E-3</v>
      </c>
      <c r="AO2572">
        <v>248.80202739999999</v>
      </c>
      <c r="AP2572">
        <v>1.7699999999999999E-4</v>
      </c>
      <c r="AR2572">
        <v>7.2373999999999997E-3</v>
      </c>
      <c r="AS2572">
        <v>7.0247E-3</v>
      </c>
      <c r="AT2572">
        <v>40.299999999999997</v>
      </c>
      <c r="AU2572" t="s">
        <v>88</v>
      </c>
      <c r="AZ2572">
        <v>0.102212</v>
      </c>
      <c r="BA2572">
        <v>-3.0074E-2</v>
      </c>
      <c r="BB2572">
        <v>-0.30282900000000001</v>
      </c>
      <c r="BC2572">
        <v>49.47</v>
      </c>
      <c r="BD2572">
        <v>0.2621</v>
      </c>
      <c r="BE2572">
        <v>2.6839999999999999E-2</v>
      </c>
      <c r="BF2572">
        <v>-0.42699999999999999</v>
      </c>
      <c r="BG2572">
        <v>-4.342E-2</v>
      </c>
      <c r="BH2572">
        <v>2.6780000000000002E-2</v>
      </c>
      <c r="BI2572" t="s">
        <v>202</v>
      </c>
      <c r="BJ2572" t="s">
        <v>203</v>
      </c>
      <c r="BK2572" t="s">
        <v>91</v>
      </c>
      <c r="BN2572" t="s">
        <v>91</v>
      </c>
      <c r="BO2572" t="s">
        <v>92</v>
      </c>
    </row>
    <row r="2573" spans="1:67" x14ac:dyDescent="0.25">
      <c r="A2573">
        <v>2016</v>
      </c>
      <c r="B2573" t="s">
        <v>3757</v>
      </c>
      <c r="C2573" t="s">
        <v>3758</v>
      </c>
      <c r="D2573" t="s">
        <v>3822</v>
      </c>
      <c r="E2573" t="s">
        <v>3847</v>
      </c>
      <c r="F2573" t="s">
        <v>3855</v>
      </c>
      <c r="G2573">
        <v>0</v>
      </c>
      <c r="H2573">
        <v>3</v>
      </c>
      <c r="I2573" t="s">
        <v>3856</v>
      </c>
      <c r="J2573" t="s">
        <v>188</v>
      </c>
      <c r="K2573">
        <v>258</v>
      </c>
      <c r="L2573">
        <v>6</v>
      </c>
      <c r="M2573" t="s">
        <v>3857</v>
      </c>
      <c r="N2573" t="s">
        <v>75</v>
      </c>
      <c r="O2573" t="s">
        <v>76</v>
      </c>
      <c r="P2573">
        <v>8</v>
      </c>
      <c r="Q2573" t="s">
        <v>77</v>
      </c>
      <c r="R2573">
        <v>4</v>
      </c>
      <c r="S2573" t="s">
        <v>914</v>
      </c>
      <c r="T2573">
        <v>2</v>
      </c>
      <c r="U2573" t="s">
        <v>80</v>
      </c>
      <c r="V2573">
        <v>5500</v>
      </c>
      <c r="W2573">
        <v>3.21</v>
      </c>
      <c r="X2573">
        <v>23.9</v>
      </c>
      <c r="Y2573">
        <v>1</v>
      </c>
      <c r="Z2573" t="s">
        <v>81</v>
      </c>
      <c r="AA2573" t="s">
        <v>3859</v>
      </c>
      <c r="AB2573" t="s">
        <v>326</v>
      </c>
      <c r="AC2573" t="s">
        <v>84</v>
      </c>
      <c r="AH2573">
        <v>2</v>
      </c>
      <c r="AI2573" t="s">
        <v>170</v>
      </c>
      <c r="AJ2573">
        <v>19</v>
      </c>
      <c r="AK2573" t="s">
        <v>165</v>
      </c>
      <c r="AL2573" t="s">
        <v>87</v>
      </c>
      <c r="AM2573">
        <v>2.90516E-2</v>
      </c>
      <c r="AN2573">
        <v>0.18029390000000001</v>
      </c>
      <c r="AO2573">
        <v>359.21000279999998</v>
      </c>
      <c r="AP2573">
        <v>3.7761599999999999E-2</v>
      </c>
      <c r="AQ2573">
        <v>5.3399999999999997E-5</v>
      </c>
      <c r="AR2573">
        <v>1.8860600000000002E-2</v>
      </c>
      <c r="AS2573">
        <v>1.8104700000000001E-2</v>
      </c>
      <c r="AT2573">
        <v>27.9</v>
      </c>
      <c r="AU2573" t="s">
        <v>88</v>
      </c>
      <c r="AV2573">
        <v>24.227098000000002</v>
      </c>
      <c r="AW2573">
        <v>28.875624800000001</v>
      </c>
      <c r="AX2573">
        <v>31.078323399999999</v>
      </c>
      <c r="AZ2573">
        <v>-1.758418</v>
      </c>
      <c r="BA2573">
        <v>-1.011147</v>
      </c>
      <c r="BB2573">
        <v>-0.71919100000000002</v>
      </c>
      <c r="BC2573">
        <v>49.47</v>
      </c>
      <c r="BD2573">
        <v>0.2621</v>
      </c>
      <c r="BE2573">
        <v>2.6839999999999999E-2</v>
      </c>
      <c r="BF2573">
        <v>-0.42699999999999999</v>
      </c>
      <c r="BG2573">
        <v>-4.342E-2</v>
      </c>
      <c r="BH2573">
        <v>2.6780000000000002E-2</v>
      </c>
      <c r="BI2573" t="s">
        <v>204</v>
      </c>
      <c r="BJ2573" t="s">
        <v>205</v>
      </c>
      <c r="BK2573" t="s">
        <v>91</v>
      </c>
      <c r="BN2573" t="s">
        <v>91</v>
      </c>
      <c r="BO2573" t="s">
        <v>92</v>
      </c>
    </row>
    <row r="2574" spans="1:67" x14ac:dyDescent="0.25">
      <c r="A2574">
        <v>2016</v>
      </c>
      <c r="B2574" t="s">
        <v>3757</v>
      </c>
      <c r="C2574" t="s">
        <v>3758</v>
      </c>
      <c r="D2574" t="s">
        <v>3822</v>
      </c>
      <c r="E2574" t="s">
        <v>3847</v>
      </c>
      <c r="F2574" t="s">
        <v>3855</v>
      </c>
      <c r="G2574">
        <v>0</v>
      </c>
      <c r="H2574">
        <v>3</v>
      </c>
      <c r="I2574" t="s">
        <v>3856</v>
      </c>
      <c r="J2574" t="s">
        <v>188</v>
      </c>
      <c r="K2574">
        <v>258</v>
      </c>
      <c r="L2574">
        <v>6</v>
      </c>
      <c r="M2574" t="s">
        <v>3857</v>
      </c>
      <c r="N2574" t="s">
        <v>75</v>
      </c>
      <c r="O2574" t="s">
        <v>76</v>
      </c>
      <c r="P2574">
        <v>8</v>
      </c>
      <c r="Q2574" t="s">
        <v>77</v>
      </c>
      <c r="R2574">
        <v>4</v>
      </c>
      <c r="S2574" t="s">
        <v>914</v>
      </c>
      <c r="T2574">
        <v>2</v>
      </c>
      <c r="U2574" t="s">
        <v>80</v>
      </c>
      <c r="V2574">
        <v>5500</v>
      </c>
      <c r="W2574">
        <v>3.21</v>
      </c>
      <c r="X2574">
        <v>23.9</v>
      </c>
      <c r="Y2574">
        <v>1</v>
      </c>
      <c r="Z2574" t="s">
        <v>81</v>
      </c>
      <c r="AA2574" t="s">
        <v>3859</v>
      </c>
      <c r="AB2574" t="s">
        <v>326</v>
      </c>
      <c r="AC2574" t="s">
        <v>84</v>
      </c>
      <c r="AH2574">
        <v>2</v>
      </c>
      <c r="AI2574" t="s">
        <v>170</v>
      </c>
      <c r="AJ2574">
        <v>19</v>
      </c>
      <c r="AK2574" t="s">
        <v>165</v>
      </c>
      <c r="AL2574" t="s">
        <v>87</v>
      </c>
      <c r="AM2574">
        <v>2.90516E-2</v>
      </c>
      <c r="AN2574">
        <v>0.18029390000000001</v>
      </c>
      <c r="AO2574">
        <v>359.21000279999998</v>
      </c>
      <c r="AP2574">
        <v>3.7761599999999999E-2</v>
      </c>
      <c r="AQ2574">
        <v>5.3399999999999997E-5</v>
      </c>
      <c r="AR2574">
        <v>1.8860600000000002E-2</v>
      </c>
      <c r="AS2574">
        <v>1.8104700000000001E-2</v>
      </c>
      <c r="AT2574">
        <v>27.9</v>
      </c>
      <c r="AU2574" t="s">
        <v>88</v>
      </c>
      <c r="AV2574">
        <v>24.227098000000002</v>
      </c>
      <c r="AW2574">
        <v>28.875624800000001</v>
      </c>
      <c r="AX2574">
        <v>31.078323399999999</v>
      </c>
      <c r="AZ2574">
        <v>-1.758418</v>
      </c>
      <c r="BA2574">
        <v>-1.011147</v>
      </c>
      <c r="BB2574">
        <v>-0.71919100000000002</v>
      </c>
      <c r="BC2574">
        <v>49.47</v>
      </c>
      <c r="BD2574">
        <v>0.2621</v>
      </c>
      <c r="BE2574">
        <v>2.6839999999999999E-2</v>
      </c>
      <c r="BF2574">
        <v>-0.42699999999999999</v>
      </c>
      <c r="BG2574">
        <v>-4.342E-2</v>
      </c>
      <c r="BH2574">
        <v>2.6780000000000002E-2</v>
      </c>
      <c r="BI2574" t="s">
        <v>200</v>
      </c>
      <c r="BJ2574" t="s">
        <v>201</v>
      </c>
      <c r="BK2574" t="s">
        <v>91</v>
      </c>
      <c r="BN2574" t="s">
        <v>91</v>
      </c>
      <c r="BO2574" t="s">
        <v>92</v>
      </c>
    </row>
    <row r="2575" spans="1:67" x14ac:dyDescent="0.25">
      <c r="A2575">
        <v>2016</v>
      </c>
      <c r="B2575" t="s">
        <v>3757</v>
      </c>
      <c r="C2575" t="s">
        <v>3758</v>
      </c>
      <c r="D2575" t="s">
        <v>3822</v>
      </c>
      <c r="E2575" t="s">
        <v>3847</v>
      </c>
      <c r="F2575" t="s">
        <v>3855</v>
      </c>
      <c r="G2575">
        <v>0</v>
      </c>
      <c r="H2575">
        <v>3</v>
      </c>
      <c r="I2575" t="s">
        <v>3856</v>
      </c>
      <c r="J2575" t="s">
        <v>188</v>
      </c>
      <c r="K2575">
        <v>258</v>
      </c>
      <c r="L2575">
        <v>6</v>
      </c>
      <c r="M2575" t="s">
        <v>3857</v>
      </c>
      <c r="N2575" t="s">
        <v>75</v>
      </c>
      <c r="O2575" t="s">
        <v>76</v>
      </c>
      <c r="P2575">
        <v>8</v>
      </c>
      <c r="Q2575" t="s">
        <v>77</v>
      </c>
      <c r="R2575">
        <v>4</v>
      </c>
      <c r="S2575" t="s">
        <v>914</v>
      </c>
      <c r="T2575">
        <v>2</v>
      </c>
      <c r="U2575" t="s">
        <v>80</v>
      </c>
      <c r="V2575">
        <v>5500</v>
      </c>
      <c r="W2575">
        <v>3.21</v>
      </c>
      <c r="X2575">
        <v>23.9</v>
      </c>
      <c r="Y2575">
        <v>1</v>
      </c>
      <c r="Z2575" t="s">
        <v>81</v>
      </c>
      <c r="AA2575" t="s">
        <v>3859</v>
      </c>
      <c r="AB2575" t="s">
        <v>326</v>
      </c>
      <c r="AC2575" t="s">
        <v>84</v>
      </c>
      <c r="AH2575">
        <v>2</v>
      </c>
      <c r="AI2575" t="s">
        <v>170</v>
      </c>
      <c r="AJ2575">
        <v>19</v>
      </c>
      <c r="AK2575" t="s">
        <v>165</v>
      </c>
      <c r="AL2575" t="s">
        <v>87</v>
      </c>
      <c r="AM2575">
        <v>2.90516E-2</v>
      </c>
      <c r="AN2575">
        <v>0.18029390000000001</v>
      </c>
      <c r="AO2575">
        <v>359.21000279999998</v>
      </c>
      <c r="AP2575">
        <v>3.7761599999999999E-2</v>
      </c>
      <c r="AQ2575">
        <v>5.3399999999999997E-5</v>
      </c>
      <c r="AR2575">
        <v>1.8860600000000002E-2</v>
      </c>
      <c r="AS2575">
        <v>1.8104700000000001E-2</v>
      </c>
      <c r="AT2575">
        <v>27.9</v>
      </c>
      <c r="AU2575" t="s">
        <v>88</v>
      </c>
      <c r="AV2575">
        <v>24.227098000000002</v>
      </c>
      <c r="AW2575">
        <v>28.875624800000001</v>
      </c>
      <c r="AX2575">
        <v>31.078323399999999</v>
      </c>
      <c r="AZ2575">
        <v>-1.758418</v>
      </c>
      <c r="BA2575">
        <v>-1.011147</v>
      </c>
      <c r="BB2575">
        <v>-0.71919100000000002</v>
      </c>
      <c r="BC2575">
        <v>49.47</v>
      </c>
      <c r="BD2575">
        <v>0.2621</v>
      </c>
      <c r="BE2575">
        <v>2.6839999999999999E-2</v>
      </c>
      <c r="BF2575">
        <v>-0.42699999999999999</v>
      </c>
      <c r="BG2575">
        <v>-4.342E-2</v>
      </c>
      <c r="BH2575">
        <v>2.6780000000000002E-2</v>
      </c>
      <c r="BI2575" t="s">
        <v>202</v>
      </c>
      <c r="BJ2575" t="s">
        <v>203</v>
      </c>
      <c r="BK2575" t="s">
        <v>91</v>
      </c>
      <c r="BN2575" t="s">
        <v>91</v>
      </c>
      <c r="BO2575" t="s">
        <v>92</v>
      </c>
    </row>
    <row r="2576" spans="1:67" x14ac:dyDescent="0.25">
      <c r="A2576">
        <v>2016</v>
      </c>
      <c r="B2576" t="s">
        <v>5789</v>
      </c>
      <c r="C2576" t="s">
        <v>5790</v>
      </c>
      <c r="D2576" t="s">
        <v>5791</v>
      </c>
      <c r="E2576" t="s">
        <v>5792</v>
      </c>
      <c r="F2576" t="s">
        <v>5793</v>
      </c>
      <c r="G2576">
        <v>0</v>
      </c>
      <c r="H2576">
        <v>1.798</v>
      </c>
      <c r="I2576" t="s">
        <v>5794</v>
      </c>
      <c r="J2576" t="s">
        <v>73</v>
      </c>
      <c r="K2576">
        <v>98</v>
      </c>
      <c r="L2576">
        <v>4</v>
      </c>
      <c r="M2576">
        <v>1</v>
      </c>
      <c r="N2576" t="s">
        <v>1585</v>
      </c>
      <c r="O2576" t="s">
        <v>1586</v>
      </c>
      <c r="P2576">
        <v>1</v>
      </c>
      <c r="Q2576" t="s">
        <v>91</v>
      </c>
      <c r="R2576" t="s">
        <v>136</v>
      </c>
      <c r="S2576" t="s">
        <v>137</v>
      </c>
      <c r="T2576">
        <v>2</v>
      </c>
      <c r="U2576" t="s">
        <v>80</v>
      </c>
      <c r="V2576">
        <v>3500</v>
      </c>
      <c r="W2576">
        <v>3.27</v>
      </c>
      <c r="X2576">
        <v>26.9</v>
      </c>
      <c r="Y2576">
        <v>1</v>
      </c>
      <c r="Z2576" t="s">
        <v>81</v>
      </c>
      <c r="AA2576" t="s">
        <v>5795</v>
      </c>
      <c r="AB2576" t="s">
        <v>83</v>
      </c>
      <c r="AC2576" t="s">
        <v>84</v>
      </c>
      <c r="AH2576">
        <v>3</v>
      </c>
      <c r="AI2576" t="s">
        <v>94</v>
      </c>
      <c r="AJ2576">
        <v>23</v>
      </c>
      <c r="AK2576" t="s">
        <v>418</v>
      </c>
      <c r="AL2576" t="s">
        <v>95</v>
      </c>
      <c r="AM2576">
        <v>9.3300000000000005E-5</v>
      </c>
      <c r="AN2576">
        <v>4.9651399999999998E-2</v>
      </c>
      <c r="AO2576">
        <v>153.69495000000001</v>
      </c>
      <c r="AP2576">
        <v>1.8255999999999999E-3</v>
      </c>
      <c r="AT2576">
        <v>56.9</v>
      </c>
      <c r="AU2576" t="s">
        <v>88</v>
      </c>
      <c r="BC2576">
        <v>34.146999999999998</v>
      </c>
      <c r="BD2576">
        <v>-0.13625000000000001</v>
      </c>
      <c r="BE2576">
        <v>2.2418E-2</v>
      </c>
      <c r="BF2576">
        <v>15.382999999999999</v>
      </c>
      <c r="BG2576">
        <v>-4.9079999999999999E-2</v>
      </c>
      <c r="BH2576">
        <v>2.0101000000000001E-2</v>
      </c>
      <c r="BI2576" t="s">
        <v>89</v>
      </c>
      <c r="BJ2576" t="s">
        <v>90</v>
      </c>
      <c r="BK2576" t="s">
        <v>91</v>
      </c>
      <c r="BN2576" t="s">
        <v>91</v>
      </c>
      <c r="BO2576" t="s">
        <v>92</v>
      </c>
    </row>
    <row r="2577" spans="1:67" x14ac:dyDescent="0.25">
      <c r="A2577">
        <v>2016</v>
      </c>
      <c r="B2577" t="s">
        <v>5789</v>
      </c>
      <c r="C2577" t="s">
        <v>5790</v>
      </c>
      <c r="D2577" t="s">
        <v>5791</v>
      </c>
      <c r="E2577" t="s">
        <v>5792</v>
      </c>
      <c r="F2577" t="s">
        <v>5793</v>
      </c>
      <c r="G2577">
        <v>0</v>
      </c>
      <c r="H2577">
        <v>1.798</v>
      </c>
      <c r="I2577" t="s">
        <v>5794</v>
      </c>
      <c r="J2577" t="s">
        <v>73</v>
      </c>
      <c r="K2577">
        <v>98</v>
      </c>
      <c r="L2577">
        <v>4</v>
      </c>
      <c r="M2577">
        <v>1</v>
      </c>
      <c r="N2577" t="s">
        <v>1585</v>
      </c>
      <c r="O2577" t="s">
        <v>1586</v>
      </c>
      <c r="P2577">
        <v>1</v>
      </c>
      <c r="Q2577" t="s">
        <v>91</v>
      </c>
      <c r="R2577" t="s">
        <v>136</v>
      </c>
      <c r="S2577" t="s">
        <v>137</v>
      </c>
      <c r="T2577">
        <v>2</v>
      </c>
      <c r="U2577" t="s">
        <v>80</v>
      </c>
      <c r="V2577">
        <v>3500</v>
      </c>
      <c r="W2577">
        <v>3.27</v>
      </c>
      <c r="X2577">
        <v>26.9</v>
      </c>
      <c r="Y2577">
        <v>1</v>
      </c>
      <c r="Z2577" t="s">
        <v>81</v>
      </c>
      <c r="AA2577" t="s">
        <v>5796</v>
      </c>
      <c r="AB2577" t="s">
        <v>83</v>
      </c>
      <c r="AC2577" t="s">
        <v>84</v>
      </c>
      <c r="AH2577">
        <v>90</v>
      </c>
      <c r="AI2577" t="s">
        <v>139</v>
      </c>
      <c r="AJ2577">
        <v>23</v>
      </c>
      <c r="AK2577" t="s">
        <v>418</v>
      </c>
      <c r="AL2577" t="s">
        <v>139</v>
      </c>
      <c r="AM2577">
        <v>1.8518400000000001E-2</v>
      </c>
      <c r="AN2577">
        <v>0.25065140000000002</v>
      </c>
      <c r="AO2577">
        <v>221.99605600000001</v>
      </c>
      <c r="AP2577">
        <v>2.5152E-3</v>
      </c>
      <c r="AT2577">
        <v>39.4</v>
      </c>
      <c r="AU2577" t="s">
        <v>88</v>
      </c>
      <c r="AV2577">
        <v>27.723338600000002</v>
      </c>
      <c r="AW2577">
        <v>44.862087600000002</v>
      </c>
      <c r="BC2577">
        <v>34.146999999999998</v>
      </c>
      <c r="BD2577">
        <v>-0.13625000000000001</v>
      </c>
      <c r="BE2577">
        <v>2.2418E-2</v>
      </c>
      <c r="BF2577">
        <v>15.382999999999999</v>
      </c>
      <c r="BG2577">
        <v>-4.9079999999999999E-2</v>
      </c>
      <c r="BH2577">
        <v>2.0101000000000001E-2</v>
      </c>
      <c r="BI2577" t="s">
        <v>89</v>
      </c>
      <c r="BJ2577" t="s">
        <v>90</v>
      </c>
      <c r="BK2577" t="s">
        <v>91</v>
      </c>
      <c r="BN2577" t="s">
        <v>91</v>
      </c>
      <c r="BO2577" t="s">
        <v>92</v>
      </c>
    </row>
    <row r="2578" spans="1:67" x14ac:dyDescent="0.25">
      <c r="A2578">
        <v>2016</v>
      </c>
      <c r="B2578" t="s">
        <v>5789</v>
      </c>
      <c r="C2578" t="s">
        <v>5790</v>
      </c>
      <c r="D2578" t="s">
        <v>5791</v>
      </c>
      <c r="E2578" t="s">
        <v>5792</v>
      </c>
      <c r="F2578" t="s">
        <v>5793</v>
      </c>
      <c r="G2578">
        <v>0</v>
      </c>
      <c r="H2578">
        <v>1.798</v>
      </c>
      <c r="I2578" t="s">
        <v>5794</v>
      </c>
      <c r="J2578" t="s">
        <v>73</v>
      </c>
      <c r="K2578">
        <v>98</v>
      </c>
      <c r="L2578">
        <v>4</v>
      </c>
      <c r="M2578">
        <v>1</v>
      </c>
      <c r="N2578" t="s">
        <v>1585</v>
      </c>
      <c r="O2578" t="s">
        <v>1586</v>
      </c>
      <c r="P2578">
        <v>1</v>
      </c>
      <c r="Q2578" t="s">
        <v>91</v>
      </c>
      <c r="R2578" t="s">
        <v>136</v>
      </c>
      <c r="S2578" t="s">
        <v>137</v>
      </c>
      <c r="T2578">
        <v>2</v>
      </c>
      <c r="U2578" t="s">
        <v>80</v>
      </c>
      <c r="V2578">
        <v>3500</v>
      </c>
      <c r="W2578">
        <v>3.27</v>
      </c>
      <c r="X2578">
        <v>26.9</v>
      </c>
      <c r="Y2578">
        <v>1</v>
      </c>
      <c r="Z2578" t="s">
        <v>81</v>
      </c>
      <c r="AA2578" t="s">
        <v>5797</v>
      </c>
      <c r="AB2578" t="s">
        <v>83</v>
      </c>
      <c r="AC2578" t="s">
        <v>84</v>
      </c>
      <c r="AH2578">
        <v>3</v>
      </c>
      <c r="AI2578" t="s">
        <v>94</v>
      </c>
      <c r="AJ2578">
        <v>23</v>
      </c>
      <c r="AK2578" t="s">
        <v>418</v>
      </c>
      <c r="AL2578" t="s">
        <v>95</v>
      </c>
      <c r="AM2578">
        <v>1.0450000000000001E-4</v>
      </c>
      <c r="AN2578">
        <v>6.2075600000000002E-2</v>
      </c>
      <c r="AO2578">
        <v>153.96748310000001</v>
      </c>
      <c r="AP2578">
        <v>1.8956999999999999E-3</v>
      </c>
      <c r="AR2578">
        <v>2E-3</v>
      </c>
      <c r="AT2578">
        <v>56.9</v>
      </c>
      <c r="AU2578" t="s">
        <v>88</v>
      </c>
      <c r="BC2578">
        <v>34.146999999999998</v>
      </c>
      <c r="BD2578">
        <v>-0.13625000000000001</v>
      </c>
      <c r="BE2578">
        <v>2.2418E-2</v>
      </c>
      <c r="BF2578">
        <v>15.382999999999999</v>
      </c>
      <c r="BG2578">
        <v>-4.9079999999999999E-2</v>
      </c>
      <c r="BH2578">
        <v>2.0101000000000001E-2</v>
      </c>
      <c r="BI2578" t="s">
        <v>89</v>
      </c>
      <c r="BJ2578" t="s">
        <v>90</v>
      </c>
      <c r="BK2578" t="s">
        <v>91</v>
      </c>
      <c r="BN2578" t="s">
        <v>91</v>
      </c>
      <c r="BO2578" t="s">
        <v>92</v>
      </c>
    </row>
    <row r="2579" spans="1:67" x14ac:dyDescent="0.25">
      <c r="A2579">
        <v>2016</v>
      </c>
      <c r="B2579" t="s">
        <v>5789</v>
      </c>
      <c r="C2579" t="s">
        <v>5790</v>
      </c>
      <c r="D2579" t="s">
        <v>5791</v>
      </c>
      <c r="E2579" t="s">
        <v>5792</v>
      </c>
      <c r="F2579" t="s">
        <v>5793</v>
      </c>
      <c r="G2579">
        <v>0</v>
      </c>
      <c r="H2579">
        <v>1.798</v>
      </c>
      <c r="I2579" t="s">
        <v>5794</v>
      </c>
      <c r="J2579" t="s">
        <v>73</v>
      </c>
      <c r="K2579">
        <v>98</v>
      </c>
      <c r="L2579">
        <v>4</v>
      </c>
      <c r="M2579">
        <v>1</v>
      </c>
      <c r="N2579" t="s">
        <v>1585</v>
      </c>
      <c r="O2579" t="s">
        <v>1586</v>
      </c>
      <c r="P2579">
        <v>1</v>
      </c>
      <c r="Q2579" t="s">
        <v>91</v>
      </c>
      <c r="R2579" t="s">
        <v>136</v>
      </c>
      <c r="S2579" t="s">
        <v>137</v>
      </c>
      <c r="T2579">
        <v>2</v>
      </c>
      <c r="U2579" t="s">
        <v>80</v>
      </c>
      <c r="V2579">
        <v>3500</v>
      </c>
      <c r="W2579">
        <v>3.27</v>
      </c>
      <c r="X2579">
        <v>26.9</v>
      </c>
      <c r="Y2579">
        <v>1</v>
      </c>
      <c r="Z2579" t="s">
        <v>81</v>
      </c>
      <c r="AA2579" t="s">
        <v>5798</v>
      </c>
      <c r="AB2579" t="s">
        <v>83</v>
      </c>
      <c r="AC2579" t="s">
        <v>84</v>
      </c>
      <c r="AH2579">
        <v>35</v>
      </c>
      <c r="AI2579" t="s">
        <v>1161</v>
      </c>
      <c r="AJ2579">
        <v>23</v>
      </c>
      <c r="AK2579" t="s">
        <v>418</v>
      </c>
      <c r="AL2579" t="s">
        <v>87</v>
      </c>
      <c r="AM2579">
        <v>3.7331999999999999E-3</v>
      </c>
      <c r="AN2579">
        <v>8.6070300000000002E-2</v>
      </c>
      <c r="AO2579">
        <v>150.23714799999999</v>
      </c>
      <c r="AP2579">
        <v>6.5459999999999997E-4</v>
      </c>
      <c r="AR2579">
        <v>5.9860000000000002E-4</v>
      </c>
      <c r="AT2579">
        <v>58.3</v>
      </c>
      <c r="AU2579" t="s">
        <v>88</v>
      </c>
      <c r="AV2579">
        <v>42.249867899999998</v>
      </c>
      <c r="AW2579">
        <v>71.767838800000007</v>
      </c>
      <c r="AX2579">
        <v>47.5909628</v>
      </c>
      <c r="AY2579">
        <v>87.530623500000004</v>
      </c>
      <c r="BC2579">
        <v>34.146999999999998</v>
      </c>
      <c r="BD2579">
        <v>-0.13625000000000001</v>
      </c>
      <c r="BE2579">
        <v>2.2418E-2</v>
      </c>
      <c r="BF2579">
        <v>15.382999999999999</v>
      </c>
      <c r="BG2579">
        <v>-4.9079999999999999E-2</v>
      </c>
      <c r="BH2579">
        <v>2.0101000000000001E-2</v>
      </c>
      <c r="BI2579" t="s">
        <v>89</v>
      </c>
      <c r="BJ2579" t="s">
        <v>90</v>
      </c>
      <c r="BK2579" t="s">
        <v>91</v>
      </c>
      <c r="BN2579" t="s">
        <v>91</v>
      </c>
      <c r="BO2579" t="s">
        <v>92</v>
      </c>
    </row>
    <row r="2580" spans="1:67" x14ac:dyDescent="0.25">
      <c r="A2580">
        <v>2016</v>
      </c>
      <c r="B2580" t="s">
        <v>5789</v>
      </c>
      <c r="C2580" t="s">
        <v>5790</v>
      </c>
      <c r="D2580" t="s">
        <v>5791</v>
      </c>
      <c r="E2580" t="s">
        <v>5792</v>
      </c>
      <c r="F2580" t="s">
        <v>5793</v>
      </c>
      <c r="G2580">
        <v>1</v>
      </c>
      <c r="H2580">
        <v>1.798</v>
      </c>
      <c r="I2580" t="s">
        <v>5794</v>
      </c>
      <c r="J2580" t="s">
        <v>73</v>
      </c>
      <c r="K2580">
        <v>98</v>
      </c>
      <c r="L2580">
        <v>4</v>
      </c>
      <c r="M2580">
        <v>1</v>
      </c>
      <c r="N2580" t="s">
        <v>1585</v>
      </c>
      <c r="O2580" t="s">
        <v>1586</v>
      </c>
      <c r="P2580">
        <v>1</v>
      </c>
      <c r="Q2580" t="s">
        <v>91</v>
      </c>
      <c r="R2580" t="s">
        <v>136</v>
      </c>
      <c r="S2580" t="s">
        <v>137</v>
      </c>
      <c r="T2580">
        <v>2</v>
      </c>
      <c r="U2580" t="s">
        <v>80</v>
      </c>
      <c r="V2580">
        <v>3500</v>
      </c>
      <c r="W2580">
        <v>3.27</v>
      </c>
      <c r="X2580">
        <v>26.9</v>
      </c>
      <c r="Y2580">
        <v>1</v>
      </c>
      <c r="Z2580" t="s">
        <v>81</v>
      </c>
      <c r="AA2580" t="s">
        <v>5799</v>
      </c>
      <c r="AB2580" t="s">
        <v>326</v>
      </c>
      <c r="AC2580" t="s">
        <v>84</v>
      </c>
      <c r="AH2580">
        <v>90</v>
      </c>
      <c r="AI2580" t="s">
        <v>139</v>
      </c>
      <c r="AJ2580">
        <v>61</v>
      </c>
      <c r="AK2580" t="s">
        <v>86</v>
      </c>
      <c r="AL2580" t="s">
        <v>139</v>
      </c>
      <c r="AM2580">
        <v>2.2585299999999999E-2</v>
      </c>
      <c r="AN2580">
        <v>0.25361080000000003</v>
      </c>
      <c r="AO2580">
        <v>238.48097419999999</v>
      </c>
      <c r="AP2580">
        <v>1.4564999999999999E-3</v>
      </c>
      <c r="AR2580">
        <v>2.6353000000000001E-3</v>
      </c>
      <c r="AS2580">
        <v>0.01</v>
      </c>
      <c r="AT2580">
        <v>37.200000000000003</v>
      </c>
      <c r="AU2580" t="s">
        <v>88</v>
      </c>
      <c r="AV2580">
        <v>26.566075999999999</v>
      </c>
      <c r="AW2580">
        <v>41.932698100000003</v>
      </c>
      <c r="BC2580">
        <v>34.146999999999998</v>
      </c>
      <c r="BD2580">
        <v>-0.13625000000000001</v>
      </c>
      <c r="BE2580">
        <v>2.2418E-2</v>
      </c>
      <c r="BF2580">
        <v>15.382999999999999</v>
      </c>
      <c r="BG2580">
        <v>-4.9079999999999999E-2</v>
      </c>
      <c r="BH2580">
        <v>2.0101000000000001E-2</v>
      </c>
      <c r="BI2580" t="s">
        <v>89</v>
      </c>
      <c r="BJ2580" t="s">
        <v>90</v>
      </c>
      <c r="BK2580" t="s">
        <v>91</v>
      </c>
      <c r="BN2580" t="s">
        <v>91</v>
      </c>
      <c r="BO2580" t="s">
        <v>92</v>
      </c>
    </row>
    <row r="2581" spans="1:67" x14ac:dyDescent="0.25">
      <c r="A2581">
        <v>2016</v>
      </c>
      <c r="B2581" t="s">
        <v>5789</v>
      </c>
      <c r="C2581" t="s">
        <v>5790</v>
      </c>
      <c r="D2581" t="s">
        <v>5791</v>
      </c>
      <c r="E2581" t="s">
        <v>5792</v>
      </c>
      <c r="F2581" t="s">
        <v>5793</v>
      </c>
      <c r="G2581">
        <v>1</v>
      </c>
      <c r="H2581">
        <v>1.798</v>
      </c>
      <c r="I2581" t="s">
        <v>5794</v>
      </c>
      <c r="J2581" t="s">
        <v>73</v>
      </c>
      <c r="K2581">
        <v>98</v>
      </c>
      <c r="L2581">
        <v>4</v>
      </c>
      <c r="M2581">
        <v>1</v>
      </c>
      <c r="N2581" t="s">
        <v>1585</v>
      </c>
      <c r="O2581" t="s">
        <v>1586</v>
      </c>
      <c r="P2581">
        <v>1</v>
      </c>
      <c r="Q2581" t="s">
        <v>91</v>
      </c>
      <c r="R2581" t="s">
        <v>136</v>
      </c>
      <c r="S2581" t="s">
        <v>137</v>
      </c>
      <c r="T2581">
        <v>2</v>
      </c>
      <c r="U2581" t="s">
        <v>80</v>
      </c>
      <c r="V2581">
        <v>3500</v>
      </c>
      <c r="W2581">
        <v>3.27</v>
      </c>
      <c r="X2581">
        <v>26.9</v>
      </c>
      <c r="Y2581">
        <v>1</v>
      </c>
      <c r="Z2581" t="s">
        <v>81</v>
      </c>
      <c r="AA2581" t="s">
        <v>5800</v>
      </c>
      <c r="AB2581" t="s">
        <v>326</v>
      </c>
      <c r="AC2581" t="s">
        <v>84</v>
      </c>
      <c r="AH2581">
        <v>3</v>
      </c>
      <c r="AI2581" t="s">
        <v>94</v>
      </c>
      <c r="AJ2581">
        <v>61</v>
      </c>
      <c r="AK2581" t="s">
        <v>86</v>
      </c>
      <c r="AL2581" t="s">
        <v>95</v>
      </c>
      <c r="AM2581">
        <v>1.4541000000000001E-3</v>
      </c>
      <c r="AN2581">
        <v>7.76535E-2</v>
      </c>
      <c r="AO2581">
        <v>157.8847782</v>
      </c>
      <c r="AP2581">
        <v>8.5749999999999997E-4</v>
      </c>
      <c r="AR2581">
        <v>3.3899999999999997E-5</v>
      </c>
      <c r="AS2581">
        <v>0.01</v>
      </c>
      <c r="AT2581">
        <v>56.2</v>
      </c>
      <c r="AU2581" t="s">
        <v>88</v>
      </c>
      <c r="BC2581">
        <v>34.146999999999998</v>
      </c>
      <c r="BD2581">
        <v>-0.13625000000000001</v>
      </c>
      <c r="BE2581">
        <v>2.2418E-2</v>
      </c>
      <c r="BF2581">
        <v>15.382999999999999</v>
      </c>
      <c r="BG2581">
        <v>-4.9079999999999999E-2</v>
      </c>
      <c r="BH2581">
        <v>2.0101000000000001E-2</v>
      </c>
      <c r="BI2581" t="s">
        <v>89</v>
      </c>
      <c r="BJ2581" t="s">
        <v>90</v>
      </c>
      <c r="BK2581" t="s">
        <v>91</v>
      </c>
      <c r="BN2581" t="s">
        <v>91</v>
      </c>
      <c r="BO2581" t="s">
        <v>92</v>
      </c>
    </row>
    <row r="2582" spans="1:67" x14ac:dyDescent="0.25">
      <c r="A2582">
        <v>2016</v>
      </c>
      <c r="B2582" t="s">
        <v>5789</v>
      </c>
      <c r="C2582" t="s">
        <v>5790</v>
      </c>
      <c r="D2582" t="s">
        <v>5791</v>
      </c>
      <c r="E2582" t="s">
        <v>5792</v>
      </c>
      <c r="F2582" t="s">
        <v>5793</v>
      </c>
      <c r="G2582">
        <v>1</v>
      </c>
      <c r="H2582">
        <v>1.798</v>
      </c>
      <c r="I2582" t="s">
        <v>5794</v>
      </c>
      <c r="J2582" t="s">
        <v>73</v>
      </c>
      <c r="K2582">
        <v>98</v>
      </c>
      <c r="L2582">
        <v>4</v>
      </c>
      <c r="M2582">
        <v>1</v>
      </c>
      <c r="N2582" t="s">
        <v>1585</v>
      </c>
      <c r="O2582" t="s">
        <v>1586</v>
      </c>
      <c r="P2582">
        <v>1</v>
      </c>
      <c r="Q2582" t="s">
        <v>91</v>
      </c>
      <c r="R2582" t="s">
        <v>136</v>
      </c>
      <c r="S2582" t="s">
        <v>137</v>
      </c>
      <c r="T2582">
        <v>2</v>
      </c>
      <c r="U2582" t="s">
        <v>80</v>
      </c>
      <c r="V2582">
        <v>3500</v>
      </c>
      <c r="W2582">
        <v>3.27</v>
      </c>
      <c r="X2582">
        <v>26.9</v>
      </c>
      <c r="Y2582">
        <v>1</v>
      </c>
      <c r="Z2582" t="s">
        <v>81</v>
      </c>
      <c r="AA2582" t="s">
        <v>5801</v>
      </c>
      <c r="AB2582" t="s">
        <v>326</v>
      </c>
      <c r="AC2582" t="s">
        <v>84</v>
      </c>
      <c r="AH2582">
        <v>21</v>
      </c>
      <c r="AI2582" t="s">
        <v>85</v>
      </c>
      <c r="AJ2582">
        <v>61</v>
      </c>
      <c r="AK2582" t="s">
        <v>86</v>
      </c>
      <c r="AL2582" t="s">
        <v>87</v>
      </c>
      <c r="AM2582">
        <v>4.6740999999999996E-3</v>
      </c>
      <c r="AN2582">
        <v>0.13624820000000001</v>
      </c>
      <c r="AO2582">
        <v>159.49377799999999</v>
      </c>
      <c r="AP2582">
        <v>6.8389999999999998E-4</v>
      </c>
      <c r="AR2582">
        <v>1.0328E-3</v>
      </c>
      <c r="AS2582">
        <v>0.01</v>
      </c>
      <c r="AT2582">
        <v>55.8</v>
      </c>
      <c r="AU2582" t="s">
        <v>88</v>
      </c>
      <c r="AV2582">
        <v>40.519053599999999</v>
      </c>
      <c r="AW2582">
        <v>71.254334600000007</v>
      </c>
      <c r="AX2582">
        <v>45.924912900000002</v>
      </c>
      <c r="AY2582">
        <v>78.758386999999999</v>
      </c>
      <c r="BC2582">
        <v>34.146999999999998</v>
      </c>
      <c r="BD2582">
        <v>-0.13625000000000001</v>
      </c>
      <c r="BE2582">
        <v>2.2418E-2</v>
      </c>
      <c r="BF2582">
        <v>15.382999999999999</v>
      </c>
      <c r="BG2582">
        <v>-4.9079999999999999E-2</v>
      </c>
      <c r="BH2582">
        <v>2.0101000000000001E-2</v>
      </c>
      <c r="BI2582" t="s">
        <v>89</v>
      </c>
      <c r="BJ2582" t="s">
        <v>90</v>
      </c>
      <c r="BK2582" t="s">
        <v>91</v>
      </c>
      <c r="BN2582" t="s">
        <v>91</v>
      </c>
      <c r="BO2582" t="s">
        <v>92</v>
      </c>
    </row>
    <row r="2583" spans="1:67" x14ac:dyDescent="0.25">
      <c r="A2583">
        <v>2016</v>
      </c>
      <c r="B2583" t="s">
        <v>5789</v>
      </c>
      <c r="C2583" t="s">
        <v>5790</v>
      </c>
      <c r="D2583" t="s">
        <v>5791</v>
      </c>
      <c r="E2583" t="s">
        <v>5792</v>
      </c>
      <c r="F2583" t="s">
        <v>5793</v>
      </c>
      <c r="G2583">
        <v>2</v>
      </c>
      <c r="H2583">
        <v>1.798</v>
      </c>
      <c r="I2583" t="s">
        <v>5794</v>
      </c>
      <c r="J2583" t="s">
        <v>73</v>
      </c>
      <c r="K2583">
        <v>98</v>
      </c>
      <c r="L2583">
        <v>4</v>
      </c>
      <c r="M2583">
        <v>1</v>
      </c>
      <c r="N2583" t="s">
        <v>1585</v>
      </c>
      <c r="O2583" t="s">
        <v>1586</v>
      </c>
      <c r="P2583">
        <v>1</v>
      </c>
      <c r="Q2583" t="s">
        <v>91</v>
      </c>
      <c r="R2583" t="s">
        <v>136</v>
      </c>
      <c r="S2583" t="s">
        <v>137</v>
      </c>
      <c r="T2583">
        <v>2</v>
      </c>
      <c r="U2583" t="s">
        <v>80</v>
      </c>
      <c r="V2583">
        <v>3500</v>
      </c>
      <c r="W2583">
        <v>3.27</v>
      </c>
      <c r="X2583">
        <v>26.9</v>
      </c>
      <c r="Y2583">
        <v>1</v>
      </c>
      <c r="Z2583" t="s">
        <v>81</v>
      </c>
      <c r="AA2583" t="s">
        <v>5802</v>
      </c>
      <c r="AB2583" t="s">
        <v>83</v>
      </c>
      <c r="AC2583" t="s">
        <v>84</v>
      </c>
      <c r="AH2583">
        <v>3</v>
      </c>
      <c r="AI2583" t="s">
        <v>94</v>
      </c>
      <c r="AJ2583">
        <v>61</v>
      </c>
      <c r="AK2583" t="s">
        <v>86</v>
      </c>
      <c r="AL2583" t="s">
        <v>95</v>
      </c>
      <c r="AM2583">
        <v>5.7569999999999995E-4</v>
      </c>
      <c r="AN2583">
        <v>4.1811099999999997E-2</v>
      </c>
      <c r="AO2583">
        <v>152.76394780000001</v>
      </c>
      <c r="AP2583">
        <v>1.872E-3</v>
      </c>
      <c r="AT2583">
        <v>57.9</v>
      </c>
      <c r="AU2583" t="s">
        <v>88</v>
      </c>
      <c r="BC2583">
        <v>34.146999999999998</v>
      </c>
      <c r="BD2583">
        <v>-0.13625000000000001</v>
      </c>
      <c r="BE2583">
        <v>2.2418E-2</v>
      </c>
      <c r="BF2583">
        <v>15.382999999999999</v>
      </c>
      <c r="BG2583">
        <v>-4.9079999999999999E-2</v>
      </c>
      <c r="BH2583">
        <v>2.0101000000000001E-2</v>
      </c>
      <c r="BI2583" t="s">
        <v>89</v>
      </c>
      <c r="BJ2583" t="s">
        <v>90</v>
      </c>
      <c r="BK2583" t="s">
        <v>91</v>
      </c>
      <c r="BN2583" t="s">
        <v>91</v>
      </c>
      <c r="BO2583" t="s">
        <v>92</v>
      </c>
    </row>
    <row r="2584" spans="1:67" x14ac:dyDescent="0.25">
      <c r="A2584">
        <v>2016</v>
      </c>
      <c r="B2584" t="s">
        <v>5789</v>
      </c>
      <c r="C2584" t="s">
        <v>5790</v>
      </c>
      <c r="D2584" t="s">
        <v>5791</v>
      </c>
      <c r="E2584" t="s">
        <v>5792</v>
      </c>
      <c r="F2584" t="s">
        <v>5793</v>
      </c>
      <c r="G2584">
        <v>2</v>
      </c>
      <c r="H2584">
        <v>1.798</v>
      </c>
      <c r="I2584" t="s">
        <v>5794</v>
      </c>
      <c r="J2584" t="s">
        <v>73</v>
      </c>
      <c r="K2584">
        <v>98</v>
      </c>
      <c r="L2584">
        <v>4</v>
      </c>
      <c r="M2584">
        <v>1</v>
      </c>
      <c r="N2584" t="s">
        <v>1585</v>
      </c>
      <c r="O2584" t="s">
        <v>1586</v>
      </c>
      <c r="P2584">
        <v>1</v>
      </c>
      <c r="Q2584" t="s">
        <v>91</v>
      </c>
      <c r="R2584" t="s">
        <v>136</v>
      </c>
      <c r="S2584" t="s">
        <v>137</v>
      </c>
      <c r="T2584">
        <v>2</v>
      </c>
      <c r="U2584" t="s">
        <v>80</v>
      </c>
      <c r="V2584">
        <v>3500</v>
      </c>
      <c r="W2584">
        <v>3.27</v>
      </c>
      <c r="X2584">
        <v>26.9</v>
      </c>
      <c r="Y2584">
        <v>1</v>
      </c>
      <c r="Z2584" t="s">
        <v>81</v>
      </c>
      <c r="AA2584" t="s">
        <v>5803</v>
      </c>
      <c r="AB2584" t="s">
        <v>83</v>
      </c>
      <c r="AC2584" t="s">
        <v>84</v>
      </c>
      <c r="AH2584">
        <v>90</v>
      </c>
      <c r="AI2584" t="s">
        <v>139</v>
      </c>
      <c r="AJ2584">
        <v>61</v>
      </c>
      <c r="AK2584" t="s">
        <v>86</v>
      </c>
      <c r="AL2584" t="s">
        <v>139</v>
      </c>
      <c r="AM2584">
        <v>1.8161099999999999E-2</v>
      </c>
      <c r="AN2584">
        <v>0.29614499999999999</v>
      </c>
      <c r="AO2584">
        <v>234.4122079</v>
      </c>
      <c r="AP2584">
        <v>2.8879000000000001E-3</v>
      </c>
      <c r="AT2584">
        <v>37.799999999999997</v>
      </c>
      <c r="AU2584" t="s">
        <v>88</v>
      </c>
      <c r="AV2584">
        <v>27.180637099999998</v>
      </c>
      <c r="AW2584">
        <v>42.311633499999999</v>
      </c>
      <c r="BC2584">
        <v>34.146999999999998</v>
      </c>
      <c r="BD2584">
        <v>-0.13625000000000001</v>
      </c>
      <c r="BE2584">
        <v>2.2418E-2</v>
      </c>
      <c r="BF2584">
        <v>15.382999999999999</v>
      </c>
      <c r="BG2584">
        <v>-4.9079999999999999E-2</v>
      </c>
      <c r="BH2584">
        <v>2.0101000000000001E-2</v>
      </c>
      <c r="BI2584" t="s">
        <v>89</v>
      </c>
      <c r="BJ2584" t="s">
        <v>90</v>
      </c>
      <c r="BK2584" t="s">
        <v>91</v>
      </c>
      <c r="BN2584" t="s">
        <v>91</v>
      </c>
      <c r="BO2584" t="s">
        <v>92</v>
      </c>
    </row>
    <row r="2585" spans="1:67" x14ac:dyDescent="0.25">
      <c r="A2585">
        <v>2016</v>
      </c>
      <c r="B2585" t="s">
        <v>5789</v>
      </c>
      <c r="C2585" t="s">
        <v>5790</v>
      </c>
      <c r="D2585" t="s">
        <v>5791</v>
      </c>
      <c r="E2585" t="s">
        <v>5792</v>
      </c>
      <c r="F2585" t="s">
        <v>5793</v>
      </c>
      <c r="G2585">
        <v>2</v>
      </c>
      <c r="H2585">
        <v>1.798</v>
      </c>
      <c r="I2585" t="s">
        <v>5794</v>
      </c>
      <c r="J2585" t="s">
        <v>73</v>
      </c>
      <c r="K2585">
        <v>98</v>
      </c>
      <c r="L2585">
        <v>4</v>
      </c>
      <c r="M2585">
        <v>1</v>
      </c>
      <c r="N2585" t="s">
        <v>1585</v>
      </c>
      <c r="O2585" t="s">
        <v>1586</v>
      </c>
      <c r="P2585">
        <v>1</v>
      </c>
      <c r="Q2585" t="s">
        <v>91</v>
      </c>
      <c r="R2585" t="s">
        <v>136</v>
      </c>
      <c r="S2585" t="s">
        <v>137</v>
      </c>
      <c r="T2585">
        <v>2</v>
      </c>
      <c r="U2585" t="s">
        <v>80</v>
      </c>
      <c r="V2585">
        <v>3500</v>
      </c>
      <c r="W2585">
        <v>3.27</v>
      </c>
      <c r="X2585">
        <v>26.9</v>
      </c>
      <c r="Y2585">
        <v>1</v>
      </c>
      <c r="Z2585" t="s">
        <v>81</v>
      </c>
      <c r="AA2585" t="s">
        <v>5804</v>
      </c>
      <c r="AB2585" t="s">
        <v>83</v>
      </c>
      <c r="AC2585" t="s">
        <v>84</v>
      </c>
      <c r="AH2585">
        <v>21</v>
      </c>
      <c r="AI2585" t="s">
        <v>85</v>
      </c>
      <c r="AJ2585">
        <v>61</v>
      </c>
      <c r="AK2585" t="s">
        <v>86</v>
      </c>
      <c r="AL2585" t="s">
        <v>87</v>
      </c>
      <c r="AM2585">
        <v>3.8522000000000001E-3</v>
      </c>
      <c r="AN2585">
        <v>0.1354629</v>
      </c>
      <c r="AO2585">
        <v>147.97087959999999</v>
      </c>
      <c r="AP2585">
        <v>5.2780000000000004E-4</v>
      </c>
      <c r="AT2585">
        <v>59.8</v>
      </c>
      <c r="AU2585" t="s">
        <v>88</v>
      </c>
      <c r="AV2585">
        <v>44.8823486</v>
      </c>
      <c r="AW2585">
        <v>78.993913800000001</v>
      </c>
      <c r="AX2585">
        <v>46.829511199999999</v>
      </c>
      <c r="AY2585">
        <v>85.859600299999997</v>
      </c>
      <c r="BC2585">
        <v>34.146999999999998</v>
      </c>
      <c r="BD2585">
        <v>-0.13625000000000001</v>
      </c>
      <c r="BE2585">
        <v>2.2418E-2</v>
      </c>
      <c r="BF2585">
        <v>15.382999999999999</v>
      </c>
      <c r="BG2585">
        <v>-4.9079999999999999E-2</v>
      </c>
      <c r="BH2585">
        <v>2.0101000000000001E-2</v>
      </c>
      <c r="BI2585" t="s">
        <v>89</v>
      </c>
      <c r="BJ2585" t="s">
        <v>90</v>
      </c>
      <c r="BK2585" t="s">
        <v>91</v>
      </c>
      <c r="BN2585" t="s">
        <v>91</v>
      </c>
      <c r="BO2585" t="s">
        <v>92</v>
      </c>
    </row>
    <row r="2586" spans="1:67" x14ac:dyDescent="0.25">
      <c r="A2586">
        <v>2016</v>
      </c>
      <c r="B2586" t="s">
        <v>5789</v>
      </c>
      <c r="C2586" t="s">
        <v>5790</v>
      </c>
      <c r="D2586" t="s">
        <v>5791</v>
      </c>
      <c r="E2586" t="s">
        <v>5792</v>
      </c>
      <c r="F2586" t="s">
        <v>5805</v>
      </c>
      <c r="G2586">
        <v>0</v>
      </c>
      <c r="H2586">
        <v>1.798</v>
      </c>
      <c r="I2586" t="s">
        <v>5794</v>
      </c>
      <c r="J2586" t="s">
        <v>73</v>
      </c>
      <c r="K2586">
        <v>98</v>
      </c>
      <c r="L2586">
        <v>4</v>
      </c>
      <c r="M2586">
        <v>1</v>
      </c>
      <c r="N2586" t="s">
        <v>1585</v>
      </c>
      <c r="O2586" t="s">
        <v>1586</v>
      </c>
      <c r="P2586">
        <v>1</v>
      </c>
      <c r="Q2586" t="s">
        <v>91</v>
      </c>
      <c r="R2586" t="s">
        <v>136</v>
      </c>
      <c r="S2586" t="s">
        <v>137</v>
      </c>
      <c r="T2586">
        <v>2</v>
      </c>
      <c r="U2586" t="s">
        <v>80</v>
      </c>
      <c r="V2586">
        <v>3500</v>
      </c>
      <c r="W2586">
        <v>3.27</v>
      </c>
      <c r="X2586">
        <v>26.9</v>
      </c>
      <c r="Y2586">
        <v>1</v>
      </c>
      <c r="Z2586" t="s">
        <v>81</v>
      </c>
      <c r="AA2586" t="s">
        <v>5806</v>
      </c>
      <c r="AB2586" t="s">
        <v>83</v>
      </c>
      <c r="AC2586" t="s">
        <v>84</v>
      </c>
      <c r="AH2586">
        <v>11</v>
      </c>
      <c r="AI2586" t="s">
        <v>143</v>
      </c>
      <c r="AJ2586">
        <v>26</v>
      </c>
      <c r="AK2586" t="s">
        <v>1242</v>
      </c>
      <c r="AL2586" t="s">
        <v>87</v>
      </c>
      <c r="AM2586">
        <v>0.1941021</v>
      </c>
      <c r="AN2586">
        <v>0.99964140000000001</v>
      </c>
      <c r="AO2586">
        <v>191.11287680000001</v>
      </c>
      <c r="AP2586">
        <v>6.2068999999999996E-3</v>
      </c>
      <c r="AT2586">
        <v>45.5</v>
      </c>
      <c r="AU2586" t="s">
        <v>88</v>
      </c>
      <c r="AV2586">
        <v>30.3026099</v>
      </c>
      <c r="AW2586">
        <v>55.860399700000002</v>
      </c>
      <c r="AX2586">
        <v>40.098602200000002</v>
      </c>
      <c r="BC2586">
        <v>37.941000000000003</v>
      </c>
      <c r="BD2586">
        <v>-0.15139</v>
      </c>
      <c r="BE2586">
        <v>2.4908E-2</v>
      </c>
      <c r="BF2586">
        <v>17.547999999999998</v>
      </c>
      <c r="BG2586">
        <v>-0.19524</v>
      </c>
      <c r="BH2586">
        <v>2.3448E-2</v>
      </c>
      <c r="BI2586" t="s">
        <v>89</v>
      </c>
      <c r="BJ2586" t="s">
        <v>90</v>
      </c>
      <c r="BK2586" t="s">
        <v>91</v>
      </c>
      <c r="BN2586" t="s">
        <v>91</v>
      </c>
      <c r="BO2586" t="s">
        <v>92</v>
      </c>
    </row>
    <row r="2587" spans="1:67" x14ac:dyDescent="0.25">
      <c r="A2587">
        <v>2016</v>
      </c>
      <c r="B2587" t="s">
        <v>5789</v>
      </c>
      <c r="C2587" t="s">
        <v>5790</v>
      </c>
      <c r="D2587" t="s">
        <v>5791</v>
      </c>
      <c r="E2587" t="s">
        <v>5792</v>
      </c>
      <c r="F2587" t="s">
        <v>5805</v>
      </c>
      <c r="G2587">
        <v>0</v>
      </c>
      <c r="H2587">
        <v>1.798</v>
      </c>
      <c r="I2587" t="s">
        <v>5794</v>
      </c>
      <c r="J2587" t="s">
        <v>73</v>
      </c>
      <c r="K2587">
        <v>98</v>
      </c>
      <c r="L2587">
        <v>4</v>
      </c>
      <c r="M2587">
        <v>1</v>
      </c>
      <c r="N2587" t="s">
        <v>1585</v>
      </c>
      <c r="O2587" t="s">
        <v>1586</v>
      </c>
      <c r="P2587">
        <v>1</v>
      </c>
      <c r="Q2587" t="s">
        <v>91</v>
      </c>
      <c r="R2587" t="s">
        <v>136</v>
      </c>
      <c r="S2587" t="s">
        <v>137</v>
      </c>
      <c r="T2587">
        <v>2</v>
      </c>
      <c r="U2587" t="s">
        <v>80</v>
      </c>
      <c r="V2587">
        <v>3500</v>
      </c>
      <c r="W2587">
        <v>3.27</v>
      </c>
      <c r="X2587">
        <v>26.9</v>
      </c>
      <c r="Y2587">
        <v>1</v>
      </c>
      <c r="Z2587" t="s">
        <v>81</v>
      </c>
      <c r="AA2587" t="s">
        <v>5807</v>
      </c>
      <c r="AB2587" t="s">
        <v>83</v>
      </c>
      <c r="AC2587" t="s">
        <v>84</v>
      </c>
      <c r="AH2587">
        <v>95</v>
      </c>
      <c r="AI2587" t="s">
        <v>141</v>
      </c>
      <c r="AJ2587">
        <v>23</v>
      </c>
      <c r="AK2587" t="s">
        <v>418</v>
      </c>
      <c r="AL2587" t="s">
        <v>141</v>
      </c>
      <c r="AM2587">
        <v>1.3058E-2</v>
      </c>
      <c r="AN2587">
        <v>8.40143E-2</v>
      </c>
      <c r="AO2587">
        <v>193.53351570000001</v>
      </c>
      <c r="AP2587">
        <v>1.8203E-3</v>
      </c>
      <c r="AT2587">
        <v>45.1</v>
      </c>
      <c r="AU2587" t="s">
        <v>88</v>
      </c>
      <c r="BC2587">
        <v>34.146999999999998</v>
      </c>
      <c r="BD2587">
        <v>-0.13625000000000001</v>
      </c>
      <c r="BE2587">
        <v>2.2418E-2</v>
      </c>
      <c r="BF2587">
        <v>15.382999999999999</v>
      </c>
      <c r="BG2587">
        <v>-4.9079999999999999E-2</v>
      </c>
      <c r="BH2587">
        <v>2.0101000000000001E-2</v>
      </c>
      <c r="BI2587" t="s">
        <v>89</v>
      </c>
      <c r="BJ2587" t="s">
        <v>90</v>
      </c>
      <c r="BK2587" t="s">
        <v>91</v>
      </c>
      <c r="BN2587" t="s">
        <v>91</v>
      </c>
      <c r="BO2587" t="s">
        <v>92</v>
      </c>
    </row>
    <row r="2588" spans="1:67" x14ac:dyDescent="0.25">
      <c r="A2588">
        <v>2016</v>
      </c>
      <c r="B2588" t="s">
        <v>5789</v>
      </c>
      <c r="C2588" t="s">
        <v>5790</v>
      </c>
      <c r="D2588" t="s">
        <v>5791</v>
      </c>
      <c r="E2588" t="s">
        <v>5792</v>
      </c>
      <c r="F2588" t="s">
        <v>5805</v>
      </c>
      <c r="G2588">
        <v>1</v>
      </c>
      <c r="H2588">
        <v>1.798</v>
      </c>
      <c r="I2588" t="s">
        <v>5794</v>
      </c>
      <c r="J2588" t="s">
        <v>73</v>
      </c>
      <c r="K2588">
        <v>98</v>
      </c>
      <c r="L2588">
        <v>4</v>
      </c>
      <c r="M2588">
        <v>1</v>
      </c>
      <c r="N2588" t="s">
        <v>1585</v>
      </c>
      <c r="O2588" t="s">
        <v>1586</v>
      </c>
      <c r="P2588">
        <v>1</v>
      </c>
      <c r="Q2588" t="s">
        <v>91</v>
      </c>
      <c r="R2588" t="s">
        <v>136</v>
      </c>
      <c r="S2588" t="s">
        <v>137</v>
      </c>
      <c r="T2588">
        <v>2</v>
      </c>
      <c r="U2588" t="s">
        <v>80</v>
      </c>
      <c r="V2588">
        <v>3500</v>
      </c>
      <c r="W2588">
        <v>3.27</v>
      </c>
      <c r="X2588">
        <v>26.9</v>
      </c>
      <c r="Y2588">
        <v>1</v>
      </c>
      <c r="Z2588" t="s">
        <v>81</v>
      </c>
      <c r="AA2588" t="s">
        <v>5808</v>
      </c>
      <c r="AB2588" t="s">
        <v>83</v>
      </c>
      <c r="AC2588" t="s">
        <v>84</v>
      </c>
      <c r="AH2588">
        <v>95</v>
      </c>
      <c r="AI2588" t="s">
        <v>141</v>
      </c>
      <c r="AJ2588">
        <v>61</v>
      </c>
      <c r="AK2588" t="s">
        <v>86</v>
      </c>
      <c r="AL2588" t="s">
        <v>141</v>
      </c>
      <c r="AM2588">
        <v>3.8968000000000002E-3</v>
      </c>
      <c r="AN2588">
        <v>7.7011800000000005E-2</v>
      </c>
      <c r="AO2588">
        <v>197.2586177</v>
      </c>
      <c r="AP2588">
        <v>5.7229999999999998E-4</v>
      </c>
      <c r="AT2588">
        <v>44.7</v>
      </c>
      <c r="AU2588" t="s">
        <v>88</v>
      </c>
      <c r="BC2588">
        <v>34.146999999999998</v>
      </c>
      <c r="BD2588">
        <v>-0.13625000000000001</v>
      </c>
      <c r="BE2588">
        <v>2.2418E-2</v>
      </c>
      <c r="BF2588">
        <v>15.382999999999999</v>
      </c>
      <c r="BG2588">
        <v>-4.9079999999999999E-2</v>
      </c>
      <c r="BH2588">
        <v>2.0101000000000001E-2</v>
      </c>
      <c r="BI2588" t="s">
        <v>89</v>
      </c>
      <c r="BJ2588" t="s">
        <v>90</v>
      </c>
      <c r="BK2588" t="s">
        <v>91</v>
      </c>
      <c r="BN2588" t="s">
        <v>91</v>
      </c>
      <c r="BO2588" t="s">
        <v>92</v>
      </c>
    </row>
    <row r="2589" spans="1:67" x14ac:dyDescent="0.25">
      <c r="A2589">
        <v>2016</v>
      </c>
      <c r="B2589" t="s">
        <v>5789</v>
      </c>
      <c r="C2589" t="s">
        <v>5790</v>
      </c>
      <c r="D2589" t="s">
        <v>5791</v>
      </c>
      <c r="E2589" t="s">
        <v>5792</v>
      </c>
      <c r="F2589" t="s">
        <v>5805</v>
      </c>
      <c r="G2589">
        <v>2</v>
      </c>
      <c r="H2589">
        <v>1.798</v>
      </c>
      <c r="I2589" t="s">
        <v>5794</v>
      </c>
      <c r="J2589" t="s">
        <v>73</v>
      </c>
      <c r="K2589">
        <v>98</v>
      </c>
      <c r="L2589">
        <v>4</v>
      </c>
      <c r="M2589">
        <v>1</v>
      </c>
      <c r="N2589" t="s">
        <v>1585</v>
      </c>
      <c r="O2589" t="s">
        <v>1586</v>
      </c>
      <c r="P2589">
        <v>1</v>
      </c>
      <c r="Q2589" t="s">
        <v>91</v>
      </c>
      <c r="R2589" t="s">
        <v>136</v>
      </c>
      <c r="S2589" t="s">
        <v>137</v>
      </c>
      <c r="T2589">
        <v>2</v>
      </c>
      <c r="U2589" t="s">
        <v>80</v>
      </c>
      <c r="V2589">
        <v>3500</v>
      </c>
      <c r="W2589">
        <v>3.27</v>
      </c>
      <c r="X2589">
        <v>26.9</v>
      </c>
      <c r="Y2589">
        <v>1</v>
      </c>
      <c r="Z2589" t="s">
        <v>81</v>
      </c>
      <c r="AA2589" t="s">
        <v>5809</v>
      </c>
      <c r="AB2589" t="s">
        <v>83</v>
      </c>
      <c r="AC2589" t="s">
        <v>84</v>
      </c>
      <c r="AH2589">
        <v>95</v>
      </c>
      <c r="AI2589" t="s">
        <v>141</v>
      </c>
      <c r="AJ2589">
        <v>61</v>
      </c>
      <c r="AK2589" t="s">
        <v>86</v>
      </c>
      <c r="AL2589" t="s">
        <v>141</v>
      </c>
      <c r="AM2589">
        <v>1.1538E-3</v>
      </c>
      <c r="AN2589">
        <v>8.7116299999999994E-2</v>
      </c>
      <c r="AO2589">
        <v>194.11456759999999</v>
      </c>
      <c r="AP2589">
        <v>9.7190000000000004E-4</v>
      </c>
      <c r="AT2589">
        <v>45.4</v>
      </c>
      <c r="AU2589" t="s">
        <v>88</v>
      </c>
      <c r="BC2589">
        <v>34.146999999999998</v>
      </c>
      <c r="BD2589">
        <v>-0.13625000000000001</v>
      </c>
      <c r="BE2589">
        <v>2.2418E-2</v>
      </c>
      <c r="BF2589">
        <v>15.382999999999999</v>
      </c>
      <c r="BG2589">
        <v>-4.9079999999999999E-2</v>
      </c>
      <c r="BH2589">
        <v>2.0101000000000001E-2</v>
      </c>
      <c r="BI2589" t="s">
        <v>89</v>
      </c>
      <c r="BJ2589" t="s">
        <v>90</v>
      </c>
      <c r="BK2589" t="s">
        <v>91</v>
      </c>
      <c r="BN2589" t="s">
        <v>91</v>
      </c>
      <c r="BO2589" t="s">
        <v>92</v>
      </c>
    </row>
    <row r="2590" spans="1:67" x14ac:dyDescent="0.25">
      <c r="A2590">
        <v>2016</v>
      </c>
      <c r="B2590" t="s">
        <v>5789</v>
      </c>
      <c r="C2590" t="s">
        <v>5790</v>
      </c>
      <c r="D2590" t="s">
        <v>5791</v>
      </c>
      <c r="E2590" t="s">
        <v>5810</v>
      </c>
      <c r="F2590" t="s">
        <v>5811</v>
      </c>
      <c r="G2590">
        <v>0</v>
      </c>
      <c r="H2590">
        <v>2.4940000000000002</v>
      </c>
      <c r="I2590" t="s">
        <v>5812</v>
      </c>
      <c r="J2590" t="s">
        <v>73</v>
      </c>
      <c r="K2590">
        <v>154</v>
      </c>
      <c r="L2590">
        <v>4</v>
      </c>
      <c r="M2590">
        <v>1</v>
      </c>
      <c r="N2590" t="s">
        <v>1585</v>
      </c>
      <c r="O2590" t="s">
        <v>1586</v>
      </c>
      <c r="P2590">
        <v>1</v>
      </c>
      <c r="Q2590" t="s">
        <v>91</v>
      </c>
      <c r="R2590" t="s">
        <v>136</v>
      </c>
      <c r="S2590" t="s">
        <v>137</v>
      </c>
      <c r="T2590">
        <v>2</v>
      </c>
      <c r="U2590" t="s">
        <v>80</v>
      </c>
      <c r="V2590">
        <v>4000</v>
      </c>
      <c r="W2590">
        <v>3.54</v>
      </c>
      <c r="X2590">
        <v>24.4</v>
      </c>
      <c r="Y2590">
        <v>1</v>
      </c>
      <c r="Z2590" t="s">
        <v>81</v>
      </c>
      <c r="AA2590" t="s">
        <v>5813</v>
      </c>
      <c r="AB2590" t="s">
        <v>83</v>
      </c>
      <c r="AC2590" t="s">
        <v>84</v>
      </c>
      <c r="AH2590">
        <v>95</v>
      </c>
      <c r="AI2590" t="s">
        <v>141</v>
      </c>
      <c r="AJ2590">
        <v>23</v>
      </c>
      <c r="AK2590" t="s">
        <v>418</v>
      </c>
      <c r="AL2590" t="s">
        <v>141</v>
      </c>
      <c r="AM2590">
        <v>4.7723000000000002E-3</v>
      </c>
      <c r="AN2590">
        <v>3.6686400000000001E-2</v>
      </c>
      <c r="AO2590">
        <v>222.87979670000001</v>
      </c>
      <c r="AP2590">
        <v>1.9287E-3</v>
      </c>
      <c r="AT2590">
        <v>39.200000000000003</v>
      </c>
      <c r="AU2590" t="s">
        <v>88</v>
      </c>
      <c r="BC2590">
        <v>25.777999999999999</v>
      </c>
      <c r="BD2590">
        <v>0.23819000000000001</v>
      </c>
      <c r="BE2590">
        <v>1.6296000000000001E-2</v>
      </c>
      <c r="BF2590">
        <v>6.0090000000000003</v>
      </c>
      <c r="BG2590">
        <v>0.10102999999999999</v>
      </c>
      <c r="BH2590">
        <v>1.6750000000000001E-2</v>
      </c>
      <c r="BI2590" t="s">
        <v>89</v>
      </c>
      <c r="BJ2590" t="s">
        <v>90</v>
      </c>
      <c r="BK2590" t="s">
        <v>91</v>
      </c>
      <c r="BN2590" t="s">
        <v>91</v>
      </c>
      <c r="BO2590" t="s">
        <v>92</v>
      </c>
    </row>
    <row r="2591" spans="1:67" x14ac:dyDescent="0.25">
      <c r="A2591">
        <v>2016</v>
      </c>
      <c r="B2591" t="s">
        <v>5789</v>
      </c>
      <c r="C2591" t="s">
        <v>5790</v>
      </c>
      <c r="D2591" t="s">
        <v>5791</v>
      </c>
      <c r="E2591" t="s">
        <v>5810</v>
      </c>
      <c r="F2591" t="s">
        <v>5811</v>
      </c>
      <c r="G2591">
        <v>0</v>
      </c>
      <c r="H2591">
        <v>2.4940000000000002</v>
      </c>
      <c r="I2591" t="s">
        <v>5812</v>
      </c>
      <c r="J2591" t="s">
        <v>73</v>
      </c>
      <c r="K2591">
        <v>154</v>
      </c>
      <c r="L2591">
        <v>4</v>
      </c>
      <c r="M2591">
        <v>1</v>
      </c>
      <c r="N2591" t="s">
        <v>1585</v>
      </c>
      <c r="O2591" t="s">
        <v>1586</v>
      </c>
      <c r="P2591">
        <v>1</v>
      </c>
      <c r="Q2591" t="s">
        <v>91</v>
      </c>
      <c r="R2591" t="s">
        <v>136</v>
      </c>
      <c r="S2591" t="s">
        <v>137</v>
      </c>
      <c r="T2591">
        <v>2</v>
      </c>
      <c r="U2591" t="s">
        <v>80</v>
      </c>
      <c r="V2591">
        <v>4000</v>
      </c>
      <c r="W2591">
        <v>3.54</v>
      </c>
      <c r="X2591">
        <v>24.4</v>
      </c>
      <c r="Y2591">
        <v>1</v>
      </c>
      <c r="Z2591" t="s">
        <v>81</v>
      </c>
      <c r="AA2591" t="s">
        <v>5814</v>
      </c>
      <c r="AB2591" t="s">
        <v>83</v>
      </c>
      <c r="AC2591" t="s">
        <v>84</v>
      </c>
      <c r="AH2591">
        <v>11</v>
      </c>
      <c r="AI2591" t="s">
        <v>143</v>
      </c>
      <c r="AJ2591">
        <v>26</v>
      </c>
      <c r="AK2591" t="s">
        <v>1242</v>
      </c>
      <c r="AL2591" t="s">
        <v>87</v>
      </c>
      <c r="AM2591">
        <v>0.15733620000000001</v>
      </c>
      <c r="AN2591">
        <v>0.6932355</v>
      </c>
      <c r="AO2591">
        <v>207.63364079999999</v>
      </c>
      <c r="AP2591">
        <v>2.4337500000000001E-2</v>
      </c>
      <c r="AT2591">
        <v>41.9</v>
      </c>
      <c r="AU2591" t="s">
        <v>88</v>
      </c>
      <c r="AV2591">
        <v>25.856672199999998</v>
      </c>
      <c r="AW2591">
        <v>55.510831000000003</v>
      </c>
      <c r="AX2591">
        <v>36.160959699999999</v>
      </c>
      <c r="BC2591">
        <v>28.643000000000001</v>
      </c>
      <c r="BD2591">
        <v>0.26465</v>
      </c>
      <c r="BE2591">
        <v>1.8106000000000001E-2</v>
      </c>
      <c r="BF2591">
        <v>3.9950000000000001</v>
      </c>
      <c r="BG2591">
        <v>4.8430000000000001E-2</v>
      </c>
      <c r="BH2591">
        <v>1.8845000000000001E-2</v>
      </c>
      <c r="BI2591" t="s">
        <v>89</v>
      </c>
      <c r="BJ2591" t="s">
        <v>90</v>
      </c>
      <c r="BK2591" t="s">
        <v>91</v>
      </c>
      <c r="BN2591" t="s">
        <v>91</v>
      </c>
      <c r="BO2591" t="s">
        <v>92</v>
      </c>
    </row>
    <row r="2592" spans="1:67" x14ac:dyDescent="0.25">
      <c r="A2592">
        <v>2016</v>
      </c>
      <c r="B2592" t="s">
        <v>5789</v>
      </c>
      <c r="C2592" t="s">
        <v>5790</v>
      </c>
      <c r="D2592" t="s">
        <v>5791</v>
      </c>
      <c r="E2592" t="s">
        <v>5810</v>
      </c>
      <c r="F2592" t="s">
        <v>5811</v>
      </c>
      <c r="G2592">
        <v>0</v>
      </c>
      <c r="H2592">
        <v>2.4940000000000002</v>
      </c>
      <c r="I2592" t="s">
        <v>5812</v>
      </c>
      <c r="J2592" t="s">
        <v>73</v>
      </c>
      <c r="K2592">
        <v>154</v>
      </c>
      <c r="L2592">
        <v>4</v>
      </c>
      <c r="M2592">
        <v>1</v>
      </c>
      <c r="N2592" t="s">
        <v>1585</v>
      </c>
      <c r="O2592" t="s">
        <v>1586</v>
      </c>
      <c r="P2592">
        <v>1</v>
      </c>
      <c r="Q2592" t="s">
        <v>91</v>
      </c>
      <c r="R2592" t="s">
        <v>136</v>
      </c>
      <c r="S2592" t="s">
        <v>137</v>
      </c>
      <c r="T2592">
        <v>2</v>
      </c>
      <c r="U2592" t="s">
        <v>80</v>
      </c>
      <c r="V2592">
        <v>4000</v>
      </c>
      <c r="W2592">
        <v>3.54</v>
      </c>
      <c r="X2592">
        <v>24.4</v>
      </c>
      <c r="Y2592">
        <v>1</v>
      </c>
      <c r="Z2592" t="s">
        <v>81</v>
      </c>
      <c r="AA2592" t="s">
        <v>5815</v>
      </c>
      <c r="AB2592" t="s">
        <v>83</v>
      </c>
      <c r="AC2592" t="s">
        <v>84</v>
      </c>
      <c r="AH2592">
        <v>3</v>
      </c>
      <c r="AI2592" t="s">
        <v>94</v>
      </c>
      <c r="AJ2592">
        <v>23</v>
      </c>
      <c r="AK2592" t="s">
        <v>418</v>
      </c>
      <c r="AL2592" t="s">
        <v>95</v>
      </c>
      <c r="AM2592">
        <v>2.6400000000000002E-4</v>
      </c>
      <c r="AN2592">
        <v>7.7913000000000001E-3</v>
      </c>
      <c r="AO2592">
        <v>163.99007080000001</v>
      </c>
      <c r="AP2592">
        <v>3.2872000000000001E-3</v>
      </c>
      <c r="AR2592">
        <v>2.3059999999999999E-4</v>
      </c>
      <c r="AT2592">
        <v>53.3</v>
      </c>
      <c r="AU2592" t="s">
        <v>88</v>
      </c>
      <c r="BC2592">
        <v>25.777999999999999</v>
      </c>
      <c r="BD2592">
        <v>0.23819000000000001</v>
      </c>
      <c r="BE2592">
        <v>1.6296000000000001E-2</v>
      </c>
      <c r="BF2592">
        <v>6.0090000000000003</v>
      </c>
      <c r="BG2592">
        <v>0.10102999999999999</v>
      </c>
      <c r="BH2592">
        <v>1.6750000000000001E-2</v>
      </c>
      <c r="BI2592" t="s">
        <v>89</v>
      </c>
      <c r="BJ2592" t="s">
        <v>90</v>
      </c>
      <c r="BK2592" t="s">
        <v>91</v>
      </c>
      <c r="BN2592" t="s">
        <v>91</v>
      </c>
      <c r="BO2592" t="s">
        <v>92</v>
      </c>
    </row>
    <row r="2593" spans="1:67" x14ac:dyDescent="0.25">
      <c r="A2593">
        <v>2016</v>
      </c>
      <c r="B2593" t="s">
        <v>5789</v>
      </c>
      <c r="C2593" t="s">
        <v>5790</v>
      </c>
      <c r="D2593" t="s">
        <v>5791</v>
      </c>
      <c r="E2593" t="s">
        <v>5810</v>
      </c>
      <c r="F2593" t="s">
        <v>5811</v>
      </c>
      <c r="G2593">
        <v>0</v>
      </c>
      <c r="H2593">
        <v>2.4940000000000002</v>
      </c>
      <c r="I2593" t="s">
        <v>5812</v>
      </c>
      <c r="J2593" t="s">
        <v>73</v>
      </c>
      <c r="K2593">
        <v>154</v>
      </c>
      <c r="L2593">
        <v>4</v>
      </c>
      <c r="M2593">
        <v>1</v>
      </c>
      <c r="N2593" t="s">
        <v>1585</v>
      </c>
      <c r="O2593" t="s">
        <v>1586</v>
      </c>
      <c r="P2593">
        <v>1</v>
      </c>
      <c r="Q2593" t="s">
        <v>91</v>
      </c>
      <c r="R2593" t="s">
        <v>136</v>
      </c>
      <c r="S2593" t="s">
        <v>137</v>
      </c>
      <c r="T2593">
        <v>2</v>
      </c>
      <c r="U2593" t="s">
        <v>80</v>
      </c>
      <c r="V2593">
        <v>4000</v>
      </c>
      <c r="W2593">
        <v>3.54</v>
      </c>
      <c r="X2593">
        <v>24.4</v>
      </c>
      <c r="Y2593">
        <v>1</v>
      </c>
      <c r="Z2593" t="s">
        <v>81</v>
      </c>
      <c r="AA2593" t="s">
        <v>5816</v>
      </c>
      <c r="AB2593" t="s">
        <v>326</v>
      </c>
      <c r="AC2593" t="s">
        <v>84</v>
      </c>
      <c r="AH2593">
        <v>21</v>
      </c>
      <c r="AI2593" t="s">
        <v>85</v>
      </c>
      <c r="AJ2593">
        <v>61</v>
      </c>
      <c r="AK2593" t="s">
        <v>86</v>
      </c>
      <c r="AL2593" t="s">
        <v>87</v>
      </c>
      <c r="AM2593">
        <v>6.6622000000000001E-3</v>
      </c>
      <c r="AN2593">
        <v>4.0366399999999997E-2</v>
      </c>
      <c r="AO2593">
        <v>161.06988809999999</v>
      </c>
      <c r="AP2593">
        <v>2.0024000000000001E-3</v>
      </c>
      <c r="AR2593">
        <v>1.5035999999999999E-3</v>
      </c>
      <c r="AS2593">
        <v>0.01</v>
      </c>
      <c r="AT2593">
        <v>55.3</v>
      </c>
      <c r="AU2593" t="s">
        <v>88</v>
      </c>
      <c r="AV2593">
        <v>37.724954400000001</v>
      </c>
      <c r="AW2593">
        <v>77.768049899999994</v>
      </c>
      <c r="AX2593">
        <v>43.241877899999999</v>
      </c>
      <c r="AY2593">
        <v>87.419049000000001</v>
      </c>
      <c r="BC2593">
        <v>25.777999999999999</v>
      </c>
      <c r="BD2593">
        <v>0.23819000000000001</v>
      </c>
      <c r="BE2593">
        <v>1.6296000000000001E-2</v>
      </c>
      <c r="BF2593">
        <v>6.0090000000000003</v>
      </c>
      <c r="BG2593">
        <v>0.10102999999999999</v>
      </c>
      <c r="BH2593">
        <v>1.6750000000000001E-2</v>
      </c>
      <c r="BI2593" t="s">
        <v>89</v>
      </c>
      <c r="BJ2593" t="s">
        <v>90</v>
      </c>
      <c r="BK2593" t="s">
        <v>91</v>
      </c>
      <c r="BN2593" t="s">
        <v>91</v>
      </c>
      <c r="BO2593" t="s">
        <v>92</v>
      </c>
    </row>
    <row r="2594" spans="1:67" x14ac:dyDescent="0.25">
      <c r="A2594">
        <v>2016</v>
      </c>
      <c r="B2594" t="s">
        <v>5789</v>
      </c>
      <c r="C2594" t="s">
        <v>5790</v>
      </c>
      <c r="D2594" t="s">
        <v>5791</v>
      </c>
      <c r="E2594" t="s">
        <v>5810</v>
      </c>
      <c r="F2594" t="s">
        <v>5811</v>
      </c>
      <c r="G2594">
        <v>0</v>
      </c>
      <c r="H2594">
        <v>2.4940000000000002</v>
      </c>
      <c r="I2594" t="s">
        <v>5812</v>
      </c>
      <c r="J2594" t="s">
        <v>73</v>
      </c>
      <c r="K2594">
        <v>154</v>
      </c>
      <c r="L2594">
        <v>4</v>
      </c>
      <c r="M2594">
        <v>1</v>
      </c>
      <c r="N2594" t="s">
        <v>1585</v>
      </c>
      <c r="O2594" t="s">
        <v>1586</v>
      </c>
      <c r="P2594">
        <v>1</v>
      </c>
      <c r="Q2594" t="s">
        <v>91</v>
      </c>
      <c r="R2594" t="s">
        <v>136</v>
      </c>
      <c r="S2594" t="s">
        <v>137</v>
      </c>
      <c r="T2594">
        <v>2</v>
      </c>
      <c r="U2594" t="s">
        <v>80</v>
      </c>
      <c r="V2594">
        <v>4000</v>
      </c>
      <c r="W2594">
        <v>3.54</v>
      </c>
      <c r="X2594">
        <v>24.4</v>
      </c>
      <c r="Y2594">
        <v>1</v>
      </c>
      <c r="Z2594" t="s">
        <v>81</v>
      </c>
      <c r="AA2594" t="s">
        <v>5817</v>
      </c>
      <c r="AB2594" t="s">
        <v>326</v>
      </c>
      <c r="AC2594" t="s">
        <v>84</v>
      </c>
      <c r="AH2594">
        <v>90</v>
      </c>
      <c r="AI2594" t="s">
        <v>139</v>
      </c>
      <c r="AJ2594">
        <v>61</v>
      </c>
      <c r="AK2594" t="s">
        <v>86</v>
      </c>
      <c r="AL2594" t="s">
        <v>139</v>
      </c>
      <c r="AM2594">
        <v>8.0426999999999998E-3</v>
      </c>
      <c r="AN2594">
        <v>0.1239111</v>
      </c>
      <c r="AO2594">
        <v>249.81106790000001</v>
      </c>
      <c r="AP2594">
        <v>2.7409000000000001E-3</v>
      </c>
      <c r="AR2594">
        <v>1.3775E-3</v>
      </c>
      <c r="AS2594">
        <v>0.01</v>
      </c>
      <c r="AT2594">
        <v>35.6</v>
      </c>
      <c r="AU2594" t="s">
        <v>88</v>
      </c>
      <c r="AV2594">
        <v>26.133487299999999</v>
      </c>
      <c r="AW2594">
        <v>39.764107099999997</v>
      </c>
      <c r="BC2594">
        <v>25.777999999999999</v>
      </c>
      <c r="BD2594">
        <v>0.23819000000000001</v>
      </c>
      <c r="BE2594">
        <v>1.6296000000000001E-2</v>
      </c>
      <c r="BF2594">
        <v>6.0090000000000003</v>
      </c>
      <c r="BG2594">
        <v>0.10102999999999999</v>
      </c>
      <c r="BH2594">
        <v>1.6750000000000001E-2</v>
      </c>
      <c r="BI2594" t="s">
        <v>89</v>
      </c>
      <c r="BJ2594" t="s">
        <v>90</v>
      </c>
      <c r="BK2594" t="s">
        <v>91</v>
      </c>
      <c r="BN2594" t="s">
        <v>91</v>
      </c>
      <c r="BO2594" t="s">
        <v>92</v>
      </c>
    </row>
    <row r="2595" spans="1:67" x14ac:dyDescent="0.25">
      <c r="A2595">
        <v>2016</v>
      </c>
      <c r="B2595" t="s">
        <v>5789</v>
      </c>
      <c r="C2595" t="s">
        <v>5790</v>
      </c>
      <c r="D2595" t="s">
        <v>5791</v>
      </c>
      <c r="E2595" t="s">
        <v>5810</v>
      </c>
      <c r="F2595" t="s">
        <v>5811</v>
      </c>
      <c r="G2595">
        <v>1</v>
      </c>
      <c r="H2595">
        <v>2.4940000000000002</v>
      </c>
      <c r="I2595" t="s">
        <v>5812</v>
      </c>
      <c r="J2595" t="s">
        <v>73</v>
      </c>
      <c r="K2595">
        <v>154</v>
      </c>
      <c r="L2595">
        <v>4</v>
      </c>
      <c r="M2595">
        <v>1</v>
      </c>
      <c r="N2595" t="s">
        <v>1585</v>
      </c>
      <c r="O2595" t="s">
        <v>1586</v>
      </c>
      <c r="P2595">
        <v>1</v>
      </c>
      <c r="Q2595" t="s">
        <v>91</v>
      </c>
      <c r="R2595" t="s">
        <v>136</v>
      </c>
      <c r="S2595" t="s">
        <v>137</v>
      </c>
      <c r="T2595">
        <v>2</v>
      </c>
      <c r="U2595" t="s">
        <v>80</v>
      </c>
      <c r="V2595">
        <v>4000</v>
      </c>
      <c r="W2595">
        <v>3.54</v>
      </c>
      <c r="X2595">
        <v>24.4</v>
      </c>
      <c r="Y2595">
        <v>1</v>
      </c>
      <c r="Z2595" t="s">
        <v>81</v>
      </c>
      <c r="AA2595" t="s">
        <v>5818</v>
      </c>
      <c r="AB2595" t="s">
        <v>83</v>
      </c>
      <c r="AC2595" t="s">
        <v>84</v>
      </c>
      <c r="AH2595">
        <v>11</v>
      </c>
      <c r="AI2595" t="s">
        <v>143</v>
      </c>
      <c r="AJ2595">
        <v>26</v>
      </c>
      <c r="AK2595" t="s">
        <v>1242</v>
      </c>
      <c r="AL2595" t="s">
        <v>87</v>
      </c>
      <c r="AM2595">
        <v>0.18189350000000001</v>
      </c>
      <c r="AN2595">
        <v>0.91081089999999998</v>
      </c>
      <c r="AO2595">
        <v>204.06133109999999</v>
      </c>
      <c r="AP2595">
        <v>2.0658599999999999E-2</v>
      </c>
      <c r="AT2595">
        <v>42.7</v>
      </c>
      <c r="AU2595" t="s">
        <v>88</v>
      </c>
      <c r="AV2595">
        <v>26.0937135</v>
      </c>
      <c r="AW2595">
        <v>56.629491100000003</v>
      </c>
      <c r="AX2595">
        <v>37.066174500000002</v>
      </c>
      <c r="BC2595">
        <v>28.643000000000001</v>
      </c>
      <c r="BD2595">
        <v>0.26465</v>
      </c>
      <c r="BE2595">
        <v>1.8106000000000001E-2</v>
      </c>
      <c r="BF2595">
        <v>3.9950000000000001</v>
      </c>
      <c r="BG2595">
        <v>4.8430000000000001E-2</v>
      </c>
      <c r="BH2595">
        <v>1.8845000000000001E-2</v>
      </c>
      <c r="BI2595" t="s">
        <v>89</v>
      </c>
      <c r="BJ2595" t="s">
        <v>90</v>
      </c>
      <c r="BK2595" t="s">
        <v>91</v>
      </c>
      <c r="BN2595" t="s">
        <v>91</v>
      </c>
      <c r="BO2595" t="s">
        <v>92</v>
      </c>
    </row>
    <row r="2596" spans="1:67" x14ac:dyDescent="0.25">
      <c r="A2596">
        <v>2016</v>
      </c>
      <c r="B2596" t="s">
        <v>5789</v>
      </c>
      <c r="C2596" t="s">
        <v>5790</v>
      </c>
      <c r="D2596" t="s">
        <v>5791</v>
      </c>
      <c r="E2596" t="s">
        <v>5810</v>
      </c>
      <c r="F2596" t="s">
        <v>5811</v>
      </c>
      <c r="G2596">
        <v>1</v>
      </c>
      <c r="H2596">
        <v>2.4940000000000002</v>
      </c>
      <c r="I2596" t="s">
        <v>5812</v>
      </c>
      <c r="J2596" t="s">
        <v>73</v>
      </c>
      <c r="K2596">
        <v>154</v>
      </c>
      <c r="L2596">
        <v>4</v>
      </c>
      <c r="M2596">
        <v>1</v>
      </c>
      <c r="N2596" t="s">
        <v>1585</v>
      </c>
      <c r="O2596" t="s">
        <v>1586</v>
      </c>
      <c r="P2596">
        <v>1</v>
      </c>
      <c r="Q2596" t="s">
        <v>91</v>
      </c>
      <c r="R2596" t="s">
        <v>136</v>
      </c>
      <c r="S2596" t="s">
        <v>137</v>
      </c>
      <c r="T2596">
        <v>2</v>
      </c>
      <c r="U2596" t="s">
        <v>80</v>
      </c>
      <c r="V2596">
        <v>4000</v>
      </c>
      <c r="W2596">
        <v>3.54</v>
      </c>
      <c r="X2596">
        <v>24.4</v>
      </c>
      <c r="Y2596">
        <v>1</v>
      </c>
      <c r="Z2596" t="s">
        <v>81</v>
      </c>
      <c r="AA2596" t="s">
        <v>5819</v>
      </c>
      <c r="AB2596" t="s">
        <v>83</v>
      </c>
      <c r="AC2596" t="s">
        <v>84</v>
      </c>
      <c r="AH2596">
        <v>90</v>
      </c>
      <c r="AI2596" t="s">
        <v>139</v>
      </c>
      <c r="AJ2596">
        <v>61</v>
      </c>
      <c r="AK2596" t="s">
        <v>86</v>
      </c>
      <c r="AL2596" t="s">
        <v>139</v>
      </c>
      <c r="AM2596">
        <v>9.7234000000000001E-3</v>
      </c>
      <c r="AN2596">
        <v>3.6880700000000002E-2</v>
      </c>
      <c r="AO2596">
        <v>233.999381</v>
      </c>
      <c r="AP2596">
        <v>6.1711999999999999E-3</v>
      </c>
      <c r="AT2596">
        <v>37.799999999999997</v>
      </c>
      <c r="AU2596" t="s">
        <v>88</v>
      </c>
      <c r="AV2596">
        <v>26.4431966</v>
      </c>
      <c r="AW2596">
        <v>42.896426200000001</v>
      </c>
      <c r="BC2596">
        <v>25.777999999999999</v>
      </c>
      <c r="BD2596">
        <v>0.23819000000000001</v>
      </c>
      <c r="BE2596">
        <v>1.6296000000000001E-2</v>
      </c>
      <c r="BF2596">
        <v>6.0090000000000003</v>
      </c>
      <c r="BG2596">
        <v>0.10102999999999999</v>
      </c>
      <c r="BH2596">
        <v>1.6750000000000001E-2</v>
      </c>
      <c r="BI2596" t="s">
        <v>89</v>
      </c>
      <c r="BJ2596" t="s">
        <v>90</v>
      </c>
      <c r="BK2596" t="s">
        <v>91</v>
      </c>
      <c r="BN2596" t="s">
        <v>91</v>
      </c>
      <c r="BO2596" t="s">
        <v>92</v>
      </c>
    </row>
    <row r="2597" spans="1:67" x14ac:dyDescent="0.25">
      <c r="A2597">
        <v>2016</v>
      </c>
      <c r="B2597" t="s">
        <v>5789</v>
      </c>
      <c r="C2597" t="s">
        <v>5790</v>
      </c>
      <c r="D2597" t="s">
        <v>5791</v>
      </c>
      <c r="E2597" t="s">
        <v>5810</v>
      </c>
      <c r="F2597" t="s">
        <v>5811</v>
      </c>
      <c r="G2597">
        <v>1</v>
      </c>
      <c r="H2597">
        <v>2.4940000000000002</v>
      </c>
      <c r="I2597" t="s">
        <v>5812</v>
      </c>
      <c r="J2597" t="s">
        <v>73</v>
      </c>
      <c r="K2597">
        <v>154</v>
      </c>
      <c r="L2597">
        <v>4</v>
      </c>
      <c r="M2597">
        <v>1</v>
      </c>
      <c r="N2597" t="s">
        <v>1585</v>
      </c>
      <c r="O2597" t="s">
        <v>1586</v>
      </c>
      <c r="P2597">
        <v>1</v>
      </c>
      <c r="Q2597" t="s">
        <v>91</v>
      </c>
      <c r="R2597" t="s">
        <v>136</v>
      </c>
      <c r="S2597" t="s">
        <v>137</v>
      </c>
      <c r="T2597">
        <v>2</v>
      </c>
      <c r="U2597" t="s">
        <v>80</v>
      </c>
      <c r="V2597">
        <v>4000</v>
      </c>
      <c r="W2597">
        <v>3.54</v>
      </c>
      <c r="X2597">
        <v>24.4</v>
      </c>
      <c r="Y2597">
        <v>1</v>
      </c>
      <c r="Z2597" t="s">
        <v>81</v>
      </c>
      <c r="AA2597" t="s">
        <v>5820</v>
      </c>
      <c r="AB2597" t="s">
        <v>83</v>
      </c>
      <c r="AC2597" t="s">
        <v>84</v>
      </c>
      <c r="AH2597">
        <v>3</v>
      </c>
      <c r="AI2597" t="s">
        <v>94</v>
      </c>
      <c r="AJ2597">
        <v>61</v>
      </c>
      <c r="AK2597" t="s">
        <v>86</v>
      </c>
      <c r="AL2597" t="s">
        <v>95</v>
      </c>
      <c r="AM2597">
        <v>1.0713999999999999E-3</v>
      </c>
      <c r="AN2597">
        <v>4.9541000000000003E-3</v>
      </c>
      <c r="AO2597">
        <v>163.04164220000001</v>
      </c>
      <c r="AP2597">
        <v>4.3153999999999996E-3</v>
      </c>
      <c r="AR2597">
        <v>9.1679999999999995E-4</v>
      </c>
      <c r="AT2597">
        <v>54.2</v>
      </c>
      <c r="AU2597" t="s">
        <v>88</v>
      </c>
      <c r="BC2597">
        <v>25.777999999999999</v>
      </c>
      <c r="BD2597">
        <v>0.23819000000000001</v>
      </c>
      <c r="BE2597">
        <v>1.6296000000000001E-2</v>
      </c>
      <c r="BF2597">
        <v>6.0090000000000003</v>
      </c>
      <c r="BG2597">
        <v>0.10102999999999999</v>
      </c>
      <c r="BH2597">
        <v>1.6750000000000001E-2</v>
      </c>
      <c r="BI2597" t="s">
        <v>89</v>
      </c>
      <c r="BJ2597" t="s">
        <v>90</v>
      </c>
      <c r="BK2597" t="s">
        <v>91</v>
      </c>
      <c r="BN2597" t="s">
        <v>91</v>
      </c>
      <c r="BO2597" t="s">
        <v>92</v>
      </c>
    </row>
    <row r="2598" spans="1:67" x14ac:dyDescent="0.25">
      <c r="A2598">
        <v>2016</v>
      </c>
      <c r="B2598" t="s">
        <v>5789</v>
      </c>
      <c r="C2598" t="s">
        <v>5790</v>
      </c>
      <c r="D2598" t="s">
        <v>5791</v>
      </c>
      <c r="E2598" t="s">
        <v>5810</v>
      </c>
      <c r="F2598" t="s">
        <v>5811</v>
      </c>
      <c r="G2598">
        <v>1</v>
      </c>
      <c r="H2598">
        <v>2.4940000000000002</v>
      </c>
      <c r="I2598" t="s">
        <v>5812</v>
      </c>
      <c r="J2598" t="s">
        <v>73</v>
      </c>
      <c r="K2598">
        <v>154</v>
      </c>
      <c r="L2598">
        <v>4</v>
      </c>
      <c r="M2598">
        <v>1</v>
      </c>
      <c r="N2598" t="s">
        <v>1585</v>
      </c>
      <c r="O2598" t="s">
        <v>1586</v>
      </c>
      <c r="P2598">
        <v>1</v>
      </c>
      <c r="Q2598" t="s">
        <v>91</v>
      </c>
      <c r="R2598" t="s">
        <v>136</v>
      </c>
      <c r="S2598" t="s">
        <v>137</v>
      </c>
      <c r="T2598">
        <v>2</v>
      </c>
      <c r="U2598" t="s">
        <v>80</v>
      </c>
      <c r="V2598">
        <v>4000</v>
      </c>
      <c r="W2598">
        <v>3.54</v>
      </c>
      <c r="X2598">
        <v>24.4</v>
      </c>
      <c r="Y2598">
        <v>1</v>
      </c>
      <c r="Z2598" t="s">
        <v>81</v>
      </c>
      <c r="AA2598" t="s">
        <v>5821</v>
      </c>
      <c r="AB2598" t="s">
        <v>83</v>
      </c>
      <c r="AC2598" t="s">
        <v>84</v>
      </c>
      <c r="AH2598">
        <v>95</v>
      </c>
      <c r="AI2598" t="s">
        <v>141</v>
      </c>
      <c r="AJ2598">
        <v>61</v>
      </c>
      <c r="AK2598" t="s">
        <v>86</v>
      </c>
      <c r="AL2598" t="s">
        <v>141</v>
      </c>
      <c r="AM2598">
        <v>5.0737999999999998E-3</v>
      </c>
      <c r="AN2598">
        <v>2.82566E-2</v>
      </c>
      <c r="AO2598">
        <v>229.94535260000001</v>
      </c>
      <c r="AP2598">
        <v>2.2030000000000001E-3</v>
      </c>
      <c r="AT2598">
        <v>38.4</v>
      </c>
      <c r="AU2598" t="s">
        <v>88</v>
      </c>
      <c r="BC2598">
        <v>25.777999999999999</v>
      </c>
      <c r="BD2598">
        <v>0.23819000000000001</v>
      </c>
      <c r="BE2598">
        <v>1.6296000000000001E-2</v>
      </c>
      <c r="BF2598">
        <v>6.0090000000000003</v>
      </c>
      <c r="BG2598">
        <v>0.10102999999999999</v>
      </c>
      <c r="BH2598">
        <v>1.6750000000000001E-2</v>
      </c>
      <c r="BI2598" t="s">
        <v>89</v>
      </c>
      <c r="BJ2598" t="s">
        <v>90</v>
      </c>
      <c r="BK2598" t="s">
        <v>91</v>
      </c>
      <c r="BN2598" t="s">
        <v>91</v>
      </c>
      <c r="BO2598" t="s">
        <v>92</v>
      </c>
    </row>
    <row r="2599" spans="1:67" x14ac:dyDescent="0.25">
      <c r="A2599">
        <v>2016</v>
      </c>
      <c r="B2599" t="s">
        <v>5789</v>
      </c>
      <c r="C2599" t="s">
        <v>5790</v>
      </c>
      <c r="D2599" t="s">
        <v>5791</v>
      </c>
      <c r="E2599" t="s">
        <v>5810</v>
      </c>
      <c r="F2599" t="s">
        <v>5811</v>
      </c>
      <c r="G2599">
        <v>1</v>
      </c>
      <c r="H2599">
        <v>2.4940000000000002</v>
      </c>
      <c r="I2599" t="s">
        <v>5812</v>
      </c>
      <c r="J2599" t="s">
        <v>73</v>
      </c>
      <c r="K2599">
        <v>154</v>
      </c>
      <c r="L2599">
        <v>4</v>
      </c>
      <c r="M2599">
        <v>1</v>
      </c>
      <c r="N2599" t="s">
        <v>1585</v>
      </c>
      <c r="O2599" t="s">
        <v>1586</v>
      </c>
      <c r="P2599">
        <v>1</v>
      </c>
      <c r="Q2599" t="s">
        <v>91</v>
      </c>
      <c r="R2599" t="s">
        <v>136</v>
      </c>
      <c r="S2599" t="s">
        <v>137</v>
      </c>
      <c r="T2599">
        <v>2</v>
      </c>
      <c r="U2599" t="s">
        <v>80</v>
      </c>
      <c r="V2599">
        <v>4000</v>
      </c>
      <c r="W2599">
        <v>3.54</v>
      </c>
      <c r="X2599">
        <v>24.4</v>
      </c>
      <c r="Y2599">
        <v>1</v>
      </c>
      <c r="Z2599" t="s">
        <v>81</v>
      </c>
      <c r="AA2599" t="s">
        <v>5822</v>
      </c>
      <c r="AB2599" t="s">
        <v>83</v>
      </c>
      <c r="AC2599" t="s">
        <v>84</v>
      </c>
      <c r="AH2599">
        <v>21</v>
      </c>
      <c r="AI2599" t="s">
        <v>85</v>
      </c>
      <c r="AJ2599">
        <v>61</v>
      </c>
      <c r="AK2599" t="s">
        <v>86</v>
      </c>
      <c r="AL2599" t="s">
        <v>87</v>
      </c>
      <c r="AM2599">
        <v>6.0832000000000004E-3</v>
      </c>
      <c r="AN2599">
        <v>3.2724999999999997E-2</v>
      </c>
      <c r="AO2599">
        <v>153.75468860000001</v>
      </c>
      <c r="AP2599">
        <v>1.7847E-3</v>
      </c>
      <c r="AR2599">
        <v>1.2401000000000001E-3</v>
      </c>
      <c r="AT2599">
        <v>57.4</v>
      </c>
      <c r="AU2599" t="s">
        <v>88</v>
      </c>
      <c r="AV2599">
        <v>38.552742000000002</v>
      </c>
      <c r="AW2599">
        <v>88.3713427</v>
      </c>
      <c r="AX2599">
        <v>42.488362299999999</v>
      </c>
      <c r="AY2599">
        <v>97.109336600000006</v>
      </c>
      <c r="BC2599">
        <v>25.777999999999999</v>
      </c>
      <c r="BD2599">
        <v>0.23819000000000001</v>
      </c>
      <c r="BE2599">
        <v>1.6296000000000001E-2</v>
      </c>
      <c r="BF2599">
        <v>6.0090000000000003</v>
      </c>
      <c r="BG2599">
        <v>0.10102999999999999</v>
      </c>
      <c r="BH2599">
        <v>1.6750000000000001E-2</v>
      </c>
      <c r="BI2599" t="s">
        <v>89</v>
      </c>
      <c r="BJ2599" t="s">
        <v>90</v>
      </c>
      <c r="BK2599" t="s">
        <v>91</v>
      </c>
      <c r="BN2599" t="s">
        <v>91</v>
      </c>
      <c r="BO2599" t="s">
        <v>92</v>
      </c>
    </row>
    <row r="2600" spans="1:67" x14ac:dyDescent="0.25">
      <c r="A2600">
        <v>2016</v>
      </c>
      <c r="B2600" t="s">
        <v>5789</v>
      </c>
      <c r="C2600" t="s">
        <v>5790</v>
      </c>
      <c r="D2600" t="s">
        <v>5791</v>
      </c>
      <c r="E2600" t="s">
        <v>5810</v>
      </c>
      <c r="F2600" t="s">
        <v>5811</v>
      </c>
      <c r="G2600">
        <v>2</v>
      </c>
      <c r="H2600">
        <v>2.4940000000000002</v>
      </c>
      <c r="I2600" t="s">
        <v>5812</v>
      </c>
      <c r="J2600" t="s">
        <v>73</v>
      </c>
      <c r="K2600">
        <v>154</v>
      </c>
      <c r="L2600">
        <v>4</v>
      </c>
      <c r="M2600">
        <v>1</v>
      </c>
      <c r="N2600" t="s">
        <v>1585</v>
      </c>
      <c r="O2600" t="s">
        <v>1586</v>
      </c>
      <c r="P2600">
        <v>1</v>
      </c>
      <c r="Q2600" t="s">
        <v>91</v>
      </c>
      <c r="R2600" t="s">
        <v>136</v>
      </c>
      <c r="S2600" t="s">
        <v>137</v>
      </c>
      <c r="T2600">
        <v>2</v>
      </c>
      <c r="U2600" t="s">
        <v>80</v>
      </c>
      <c r="V2600">
        <v>4000</v>
      </c>
      <c r="W2600">
        <v>3.54</v>
      </c>
      <c r="X2600">
        <v>24.4</v>
      </c>
      <c r="Y2600">
        <v>1</v>
      </c>
      <c r="Z2600" t="s">
        <v>81</v>
      </c>
      <c r="AA2600" t="s">
        <v>5823</v>
      </c>
      <c r="AB2600" t="s">
        <v>83</v>
      </c>
      <c r="AC2600" t="s">
        <v>84</v>
      </c>
      <c r="AH2600">
        <v>11</v>
      </c>
      <c r="AI2600" t="s">
        <v>143</v>
      </c>
      <c r="AJ2600">
        <v>26</v>
      </c>
      <c r="AK2600" t="s">
        <v>1242</v>
      </c>
      <c r="AL2600" t="s">
        <v>87</v>
      </c>
      <c r="AM2600">
        <v>0.22766429999999999</v>
      </c>
      <c r="AN2600">
        <v>1.0782335999999999</v>
      </c>
      <c r="AO2600">
        <v>207.00081779999999</v>
      </c>
      <c r="AP2600">
        <v>3.2942199999999998E-2</v>
      </c>
      <c r="AT2600">
        <v>42</v>
      </c>
      <c r="AU2600" t="s">
        <v>88</v>
      </c>
      <c r="AV2600">
        <v>25.428070600000002</v>
      </c>
      <c r="AW2600">
        <v>53.917175800000003</v>
      </c>
      <c r="AX2600">
        <v>37.670809900000002</v>
      </c>
      <c r="BC2600">
        <v>28.643000000000001</v>
      </c>
      <c r="BD2600">
        <v>0.26465</v>
      </c>
      <c r="BE2600">
        <v>1.8106000000000001E-2</v>
      </c>
      <c r="BF2600">
        <v>3.9950000000000001</v>
      </c>
      <c r="BG2600">
        <v>4.8430000000000001E-2</v>
      </c>
      <c r="BH2600">
        <v>1.8845000000000001E-2</v>
      </c>
      <c r="BI2600" t="s">
        <v>89</v>
      </c>
      <c r="BJ2600" t="s">
        <v>90</v>
      </c>
      <c r="BK2600" t="s">
        <v>91</v>
      </c>
      <c r="BN2600" t="s">
        <v>91</v>
      </c>
      <c r="BO2600" t="s">
        <v>92</v>
      </c>
    </row>
    <row r="2601" spans="1:67" x14ac:dyDescent="0.25">
      <c r="A2601">
        <v>2016</v>
      </c>
      <c r="B2601" t="s">
        <v>5789</v>
      </c>
      <c r="C2601" t="s">
        <v>5790</v>
      </c>
      <c r="D2601" t="s">
        <v>5791</v>
      </c>
      <c r="E2601" t="s">
        <v>5810</v>
      </c>
      <c r="F2601" t="s">
        <v>5811</v>
      </c>
      <c r="G2601">
        <v>2</v>
      </c>
      <c r="H2601">
        <v>2.4940000000000002</v>
      </c>
      <c r="I2601" t="s">
        <v>5812</v>
      </c>
      <c r="J2601" t="s">
        <v>73</v>
      </c>
      <c r="K2601">
        <v>154</v>
      </c>
      <c r="L2601">
        <v>4</v>
      </c>
      <c r="M2601">
        <v>1</v>
      </c>
      <c r="N2601" t="s">
        <v>1585</v>
      </c>
      <c r="O2601" t="s">
        <v>1586</v>
      </c>
      <c r="P2601">
        <v>1</v>
      </c>
      <c r="Q2601" t="s">
        <v>91</v>
      </c>
      <c r="R2601" t="s">
        <v>136</v>
      </c>
      <c r="S2601" t="s">
        <v>137</v>
      </c>
      <c r="T2601">
        <v>2</v>
      </c>
      <c r="U2601" t="s">
        <v>80</v>
      </c>
      <c r="V2601">
        <v>4000</v>
      </c>
      <c r="W2601">
        <v>3.54</v>
      </c>
      <c r="X2601">
        <v>24.4</v>
      </c>
      <c r="Y2601">
        <v>1</v>
      </c>
      <c r="Z2601" t="s">
        <v>81</v>
      </c>
      <c r="AA2601" t="s">
        <v>5824</v>
      </c>
      <c r="AB2601" t="s">
        <v>83</v>
      </c>
      <c r="AC2601" t="s">
        <v>84</v>
      </c>
      <c r="AH2601">
        <v>95</v>
      </c>
      <c r="AI2601" t="s">
        <v>141</v>
      </c>
      <c r="AJ2601">
        <v>61</v>
      </c>
      <c r="AK2601" t="s">
        <v>86</v>
      </c>
      <c r="AL2601" t="s">
        <v>141</v>
      </c>
      <c r="AM2601">
        <v>2.8456000000000002E-3</v>
      </c>
      <c r="AN2601">
        <v>1.8889800000000002E-2</v>
      </c>
      <c r="AO2601">
        <v>218.50617439999999</v>
      </c>
      <c r="AP2601">
        <v>2.0327000000000001E-3</v>
      </c>
      <c r="AT2601">
        <v>40.4</v>
      </c>
      <c r="AU2601" t="s">
        <v>88</v>
      </c>
      <c r="BC2601">
        <v>25.777999999999999</v>
      </c>
      <c r="BD2601">
        <v>0.23819000000000001</v>
      </c>
      <c r="BE2601">
        <v>1.6296000000000001E-2</v>
      </c>
      <c r="BF2601">
        <v>6.0090000000000003</v>
      </c>
      <c r="BG2601">
        <v>0.10102999999999999</v>
      </c>
      <c r="BH2601">
        <v>1.6750000000000001E-2</v>
      </c>
      <c r="BI2601" t="s">
        <v>89</v>
      </c>
      <c r="BJ2601" t="s">
        <v>90</v>
      </c>
      <c r="BK2601" t="s">
        <v>91</v>
      </c>
      <c r="BN2601" t="s">
        <v>91</v>
      </c>
      <c r="BO2601" t="s">
        <v>92</v>
      </c>
    </row>
    <row r="2602" spans="1:67" x14ac:dyDescent="0.25">
      <c r="A2602">
        <v>2016</v>
      </c>
      <c r="B2602" t="s">
        <v>5789</v>
      </c>
      <c r="C2602" t="s">
        <v>5790</v>
      </c>
      <c r="D2602" t="s">
        <v>5791</v>
      </c>
      <c r="E2602" t="s">
        <v>5810</v>
      </c>
      <c r="F2602" t="s">
        <v>5811</v>
      </c>
      <c r="G2602">
        <v>2</v>
      </c>
      <c r="H2602">
        <v>2.4940000000000002</v>
      </c>
      <c r="I2602" t="s">
        <v>5812</v>
      </c>
      <c r="J2602" t="s">
        <v>73</v>
      </c>
      <c r="K2602">
        <v>154</v>
      </c>
      <c r="L2602">
        <v>4</v>
      </c>
      <c r="M2602">
        <v>1</v>
      </c>
      <c r="N2602" t="s">
        <v>1585</v>
      </c>
      <c r="O2602" t="s">
        <v>1586</v>
      </c>
      <c r="P2602">
        <v>1</v>
      </c>
      <c r="Q2602" t="s">
        <v>91</v>
      </c>
      <c r="R2602" t="s">
        <v>136</v>
      </c>
      <c r="S2602" t="s">
        <v>137</v>
      </c>
      <c r="T2602">
        <v>2</v>
      </c>
      <c r="U2602" t="s">
        <v>80</v>
      </c>
      <c r="V2602">
        <v>4000</v>
      </c>
      <c r="W2602">
        <v>3.54</v>
      </c>
      <c r="X2602">
        <v>24.4</v>
      </c>
      <c r="Y2602">
        <v>1</v>
      </c>
      <c r="Z2602" t="s">
        <v>81</v>
      </c>
      <c r="AA2602" t="s">
        <v>5825</v>
      </c>
      <c r="AB2602" t="s">
        <v>326</v>
      </c>
      <c r="AC2602" t="s">
        <v>84</v>
      </c>
      <c r="AH2602">
        <v>21</v>
      </c>
      <c r="AI2602" t="s">
        <v>85</v>
      </c>
      <c r="AJ2602">
        <v>61</v>
      </c>
      <c r="AK2602" t="s">
        <v>86</v>
      </c>
      <c r="AL2602" t="s">
        <v>87</v>
      </c>
      <c r="AM2602">
        <v>6.7596000000000002E-3</v>
      </c>
      <c r="AN2602">
        <v>1.6243400000000002E-2</v>
      </c>
      <c r="AO2602">
        <v>159.5902289</v>
      </c>
      <c r="AP2602">
        <v>2.0539999999999998E-3</v>
      </c>
      <c r="AR2602">
        <v>1.5661E-3</v>
      </c>
      <c r="AS2602">
        <v>0.01</v>
      </c>
      <c r="AT2602">
        <v>55.6</v>
      </c>
      <c r="AU2602" t="s">
        <v>88</v>
      </c>
      <c r="AV2602">
        <v>37.353822100000002</v>
      </c>
      <c r="AW2602">
        <v>80.541962799999993</v>
      </c>
      <c r="AX2602">
        <v>44.725345699999998</v>
      </c>
      <c r="AY2602">
        <v>85.357671800000006</v>
      </c>
      <c r="BC2602">
        <v>25.777999999999999</v>
      </c>
      <c r="BD2602">
        <v>0.23819000000000001</v>
      </c>
      <c r="BE2602">
        <v>1.6296000000000001E-2</v>
      </c>
      <c r="BF2602">
        <v>6.0090000000000003</v>
      </c>
      <c r="BG2602">
        <v>0.10102999999999999</v>
      </c>
      <c r="BH2602">
        <v>1.6750000000000001E-2</v>
      </c>
      <c r="BI2602" t="s">
        <v>89</v>
      </c>
      <c r="BJ2602" t="s">
        <v>90</v>
      </c>
      <c r="BK2602" t="s">
        <v>91</v>
      </c>
      <c r="BN2602" t="s">
        <v>91</v>
      </c>
      <c r="BO2602" t="s">
        <v>92</v>
      </c>
    </row>
    <row r="2603" spans="1:67" x14ac:dyDescent="0.25">
      <c r="A2603">
        <v>2016</v>
      </c>
      <c r="B2603" t="s">
        <v>5789</v>
      </c>
      <c r="C2603" t="s">
        <v>5790</v>
      </c>
      <c r="D2603" t="s">
        <v>5791</v>
      </c>
      <c r="E2603" t="s">
        <v>5810</v>
      </c>
      <c r="F2603" t="s">
        <v>5811</v>
      </c>
      <c r="G2603">
        <v>2</v>
      </c>
      <c r="H2603">
        <v>2.4940000000000002</v>
      </c>
      <c r="I2603" t="s">
        <v>5812</v>
      </c>
      <c r="J2603" t="s">
        <v>73</v>
      </c>
      <c r="K2603">
        <v>154</v>
      </c>
      <c r="L2603">
        <v>4</v>
      </c>
      <c r="M2603">
        <v>1</v>
      </c>
      <c r="N2603" t="s">
        <v>1585</v>
      </c>
      <c r="O2603" t="s">
        <v>1586</v>
      </c>
      <c r="P2603">
        <v>1</v>
      </c>
      <c r="Q2603" t="s">
        <v>91</v>
      </c>
      <c r="R2603" t="s">
        <v>136</v>
      </c>
      <c r="S2603" t="s">
        <v>137</v>
      </c>
      <c r="T2603">
        <v>2</v>
      </c>
      <c r="U2603" t="s">
        <v>80</v>
      </c>
      <c r="V2603">
        <v>4000</v>
      </c>
      <c r="W2603">
        <v>3.54</v>
      </c>
      <c r="X2603">
        <v>24.4</v>
      </c>
      <c r="Y2603">
        <v>1</v>
      </c>
      <c r="Z2603" t="s">
        <v>81</v>
      </c>
      <c r="AA2603" t="s">
        <v>5826</v>
      </c>
      <c r="AB2603" t="s">
        <v>326</v>
      </c>
      <c r="AC2603" t="s">
        <v>84</v>
      </c>
      <c r="AH2603">
        <v>90</v>
      </c>
      <c r="AI2603" t="s">
        <v>139</v>
      </c>
      <c r="AJ2603">
        <v>61</v>
      </c>
      <c r="AK2603" t="s">
        <v>86</v>
      </c>
      <c r="AL2603" t="s">
        <v>139</v>
      </c>
      <c r="AM2603">
        <v>1.0161699999999999E-2</v>
      </c>
      <c r="AN2603">
        <v>2.8207099999999999E-2</v>
      </c>
      <c r="AO2603">
        <v>233.9752834</v>
      </c>
      <c r="AP2603">
        <v>3.8389000000000001E-3</v>
      </c>
      <c r="AR2603">
        <v>1.4663E-3</v>
      </c>
      <c r="AS2603">
        <v>0.01</v>
      </c>
      <c r="AT2603">
        <v>38</v>
      </c>
      <c r="AU2603" t="s">
        <v>88</v>
      </c>
      <c r="AV2603">
        <v>26.341297099999998</v>
      </c>
      <c r="AW2603">
        <v>43.570707400000003</v>
      </c>
      <c r="BC2603">
        <v>25.777999999999999</v>
      </c>
      <c r="BD2603">
        <v>0.23819000000000001</v>
      </c>
      <c r="BE2603">
        <v>1.6296000000000001E-2</v>
      </c>
      <c r="BF2603">
        <v>6.0090000000000003</v>
      </c>
      <c r="BG2603">
        <v>0.10102999999999999</v>
      </c>
      <c r="BH2603">
        <v>1.6750000000000001E-2</v>
      </c>
      <c r="BI2603" t="s">
        <v>89</v>
      </c>
      <c r="BJ2603" t="s">
        <v>90</v>
      </c>
      <c r="BK2603" t="s">
        <v>91</v>
      </c>
      <c r="BN2603" t="s">
        <v>91</v>
      </c>
      <c r="BO2603" t="s">
        <v>92</v>
      </c>
    </row>
    <row r="2604" spans="1:67" x14ac:dyDescent="0.25">
      <c r="A2604">
        <v>2016</v>
      </c>
      <c r="B2604" t="s">
        <v>5789</v>
      </c>
      <c r="C2604" t="s">
        <v>5790</v>
      </c>
      <c r="D2604" t="s">
        <v>5791</v>
      </c>
      <c r="E2604" t="s">
        <v>5810</v>
      </c>
      <c r="F2604" t="s">
        <v>5811</v>
      </c>
      <c r="G2604">
        <v>2</v>
      </c>
      <c r="H2604">
        <v>2.4940000000000002</v>
      </c>
      <c r="I2604" t="s">
        <v>5812</v>
      </c>
      <c r="J2604" t="s">
        <v>73</v>
      </c>
      <c r="K2604">
        <v>154</v>
      </c>
      <c r="L2604">
        <v>4</v>
      </c>
      <c r="M2604">
        <v>1</v>
      </c>
      <c r="N2604" t="s">
        <v>1585</v>
      </c>
      <c r="O2604" t="s">
        <v>1586</v>
      </c>
      <c r="P2604">
        <v>1</v>
      </c>
      <c r="Q2604" t="s">
        <v>91</v>
      </c>
      <c r="R2604" t="s">
        <v>136</v>
      </c>
      <c r="S2604" t="s">
        <v>137</v>
      </c>
      <c r="T2604">
        <v>2</v>
      </c>
      <c r="U2604" t="s">
        <v>80</v>
      </c>
      <c r="V2604">
        <v>4000</v>
      </c>
      <c r="W2604">
        <v>3.54</v>
      </c>
      <c r="X2604">
        <v>24.4</v>
      </c>
      <c r="Y2604">
        <v>1</v>
      </c>
      <c r="Z2604" t="s">
        <v>81</v>
      </c>
      <c r="AA2604" t="s">
        <v>5827</v>
      </c>
      <c r="AB2604" t="s">
        <v>326</v>
      </c>
      <c r="AC2604" t="s">
        <v>84</v>
      </c>
      <c r="AH2604">
        <v>3</v>
      </c>
      <c r="AI2604" t="s">
        <v>94</v>
      </c>
      <c r="AJ2604">
        <v>61</v>
      </c>
      <c r="AK2604" t="s">
        <v>86</v>
      </c>
      <c r="AL2604" t="s">
        <v>95</v>
      </c>
      <c r="AM2604">
        <v>1.195E-4</v>
      </c>
      <c r="AN2604">
        <v>0</v>
      </c>
      <c r="AO2604">
        <v>161.66694279999999</v>
      </c>
      <c r="AP2604">
        <v>4.176E-3</v>
      </c>
      <c r="AR2604">
        <v>2.198E-4</v>
      </c>
      <c r="AS2604">
        <v>0.01</v>
      </c>
      <c r="AT2604">
        <v>55</v>
      </c>
      <c r="AU2604" t="s">
        <v>88</v>
      </c>
      <c r="BC2604">
        <v>25.777999999999999</v>
      </c>
      <c r="BD2604">
        <v>0.23819000000000001</v>
      </c>
      <c r="BE2604">
        <v>1.6296000000000001E-2</v>
      </c>
      <c r="BF2604">
        <v>6.0090000000000003</v>
      </c>
      <c r="BG2604">
        <v>0.10102999999999999</v>
      </c>
      <c r="BH2604">
        <v>1.6750000000000001E-2</v>
      </c>
      <c r="BI2604" t="s">
        <v>89</v>
      </c>
      <c r="BJ2604" t="s">
        <v>90</v>
      </c>
      <c r="BK2604" t="s">
        <v>91</v>
      </c>
      <c r="BN2604" t="s">
        <v>91</v>
      </c>
      <c r="BO2604" t="s">
        <v>92</v>
      </c>
    </row>
    <row r="2605" spans="1:67" x14ac:dyDescent="0.25">
      <c r="A2605">
        <v>2016</v>
      </c>
      <c r="B2605" t="s">
        <v>5789</v>
      </c>
      <c r="C2605" t="s">
        <v>5790</v>
      </c>
      <c r="D2605" t="s">
        <v>5791</v>
      </c>
      <c r="E2605" t="s">
        <v>5828</v>
      </c>
      <c r="F2605" t="s">
        <v>5829</v>
      </c>
      <c r="G2605">
        <v>0</v>
      </c>
      <c r="H2605">
        <v>3.456</v>
      </c>
      <c r="I2605" t="s">
        <v>5830</v>
      </c>
      <c r="J2605" t="s">
        <v>73</v>
      </c>
      <c r="K2605">
        <v>268</v>
      </c>
      <c r="L2605">
        <v>6</v>
      </c>
      <c r="M2605">
        <v>2</v>
      </c>
      <c r="N2605" t="s">
        <v>162</v>
      </c>
      <c r="O2605" t="s">
        <v>178</v>
      </c>
      <c r="P2605">
        <v>6</v>
      </c>
      <c r="Q2605" t="s">
        <v>77</v>
      </c>
      <c r="R2605" t="s">
        <v>136</v>
      </c>
      <c r="S2605" t="s">
        <v>137</v>
      </c>
      <c r="T2605">
        <v>2</v>
      </c>
      <c r="U2605" t="s">
        <v>80</v>
      </c>
      <c r="V2605">
        <v>3875</v>
      </c>
      <c r="W2605">
        <v>3.46</v>
      </c>
      <c r="X2605">
        <v>28.1</v>
      </c>
      <c r="Y2605">
        <v>1</v>
      </c>
      <c r="Z2605" t="s">
        <v>81</v>
      </c>
      <c r="AA2605" t="s">
        <v>5831</v>
      </c>
      <c r="AB2605" t="s">
        <v>83</v>
      </c>
      <c r="AC2605" t="s">
        <v>84</v>
      </c>
      <c r="AH2605">
        <v>35</v>
      </c>
      <c r="AI2605" t="s">
        <v>1161</v>
      </c>
      <c r="AJ2605">
        <v>23</v>
      </c>
      <c r="AK2605" t="s">
        <v>418</v>
      </c>
      <c r="AL2605" t="s">
        <v>87</v>
      </c>
      <c r="AM2605">
        <v>1.7286699999999999E-2</v>
      </c>
      <c r="AN2605">
        <v>0.20480989999999999</v>
      </c>
      <c r="AO2605">
        <v>337.25467680000003</v>
      </c>
      <c r="AP2605">
        <v>1.8087700000000002E-2</v>
      </c>
      <c r="AR2605">
        <v>2.6304000000000002E-3</v>
      </c>
      <c r="AT2605">
        <v>25.9</v>
      </c>
      <c r="AU2605" t="s">
        <v>88</v>
      </c>
      <c r="AV2605">
        <v>25.096260699999998</v>
      </c>
      <c r="AW2605">
        <v>24.510489700000001</v>
      </c>
      <c r="AX2605">
        <v>29.864893599999998</v>
      </c>
      <c r="BC2605">
        <v>30.082999999999998</v>
      </c>
      <c r="BD2605">
        <v>4.0730000000000002E-2</v>
      </c>
      <c r="BE2605">
        <v>1.9880999999999999E-2</v>
      </c>
      <c r="BF2605">
        <v>7.6050000000000004</v>
      </c>
      <c r="BG2605">
        <v>-4.5900000000000003E-3</v>
      </c>
      <c r="BH2605">
        <v>1.8752000000000001E-2</v>
      </c>
      <c r="BI2605" t="s">
        <v>89</v>
      </c>
      <c r="BJ2605" t="s">
        <v>90</v>
      </c>
      <c r="BK2605" t="s">
        <v>91</v>
      </c>
      <c r="BN2605" t="s">
        <v>91</v>
      </c>
      <c r="BO2605" t="s">
        <v>92</v>
      </c>
    </row>
    <row r="2606" spans="1:67" x14ac:dyDescent="0.25">
      <c r="A2606">
        <v>2016</v>
      </c>
      <c r="B2606" t="s">
        <v>5789</v>
      </c>
      <c r="C2606" t="s">
        <v>5790</v>
      </c>
      <c r="D2606" t="s">
        <v>5791</v>
      </c>
      <c r="E2606" t="s">
        <v>5828</v>
      </c>
      <c r="F2606" t="s">
        <v>5829</v>
      </c>
      <c r="G2606">
        <v>0</v>
      </c>
      <c r="H2606">
        <v>3.456</v>
      </c>
      <c r="I2606" t="s">
        <v>5830</v>
      </c>
      <c r="J2606" t="s">
        <v>73</v>
      </c>
      <c r="K2606">
        <v>268</v>
      </c>
      <c r="L2606">
        <v>6</v>
      </c>
      <c r="M2606">
        <v>2</v>
      </c>
      <c r="N2606" t="s">
        <v>162</v>
      </c>
      <c r="O2606" t="s">
        <v>178</v>
      </c>
      <c r="P2606">
        <v>6</v>
      </c>
      <c r="Q2606" t="s">
        <v>77</v>
      </c>
      <c r="R2606" t="s">
        <v>136</v>
      </c>
      <c r="S2606" t="s">
        <v>137</v>
      </c>
      <c r="T2606">
        <v>2</v>
      </c>
      <c r="U2606" t="s">
        <v>80</v>
      </c>
      <c r="V2606">
        <v>3875</v>
      </c>
      <c r="W2606">
        <v>3.46</v>
      </c>
      <c r="X2606">
        <v>28.1</v>
      </c>
      <c r="Y2606">
        <v>1</v>
      </c>
      <c r="Z2606" t="s">
        <v>81</v>
      </c>
      <c r="AA2606" t="s">
        <v>5832</v>
      </c>
      <c r="AB2606" t="s">
        <v>83</v>
      </c>
      <c r="AC2606" t="s">
        <v>84</v>
      </c>
      <c r="AH2606">
        <v>3</v>
      </c>
      <c r="AI2606" t="s">
        <v>94</v>
      </c>
      <c r="AJ2606">
        <v>23</v>
      </c>
      <c r="AK2606" t="s">
        <v>418</v>
      </c>
      <c r="AL2606" t="s">
        <v>95</v>
      </c>
      <c r="AM2606">
        <v>2.7667999999999998E-3</v>
      </c>
      <c r="AN2606">
        <v>2.0767500000000001E-2</v>
      </c>
      <c r="AO2606">
        <v>205.26584030000001</v>
      </c>
      <c r="AP2606">
        <v>1.6403000000000001E-2</v>
      </c>
      <c r="AR2606">
        <v>1.0411000000000001E-3</v>
      </c>
      <c r="AT2606">
        <v>42.7</v>
      </c>
      <c r="AU2606" t="s">
        <v>88</v>
      </c>
      <c r="BC2606">
        <v>30.082999999999998</v>
      </c>
      <c r="BD2606">
        <v>4.0730000000000002E-2</v>
      </c>
      <c r="BE2606">
        <v>1.9880999999999999E-2</v>
      </c>
      <c r="BF2606">
        <v>7.6050000000000004</v>
      </c>
      <c r="BG2606">
        <v>-4.5900000000000003E-3</v>
      </c>
      <c r="BH2606">
        <v>1.8752000000000001E-2</v>
      </c>
      <c r="BI2606" t="s">
        <v>89</v>
      </c>
      <c r="BJ2606" t="s">
        <v>90</v>
      </c>
      <c r="BK2606" t="s">
        <v>91</v>
      </c>
      <c r="BN2606" t="s">
        <v>91</v>
      </c>
      <c r="BO2606" t="s">
        <v>92</v>
      </c>
    </row>
    <row r="2607" spans="1:67" x14ac:dyDescent="0.25">
      <c r="A2607">
        <v>2016</v>
      </c>
      <c r="B2607" t="s">
        <v>5789</v>
      </c>
      <c r="C2607" t="s">
        <v>5790</v>
      </c>
      <c r="D2607" t="s">
        <v>5791</v>
      </c>
      <c r="E2607" t="s">
        <v>5828</v>
      </c>
      <c r="F2607" t="s">
        <v>5829</v>
      </c>
      <c r="G2607">
        <v>1</v>
      </c>
      <c r="H2607">
        <v>3.456</v>
      </c>
      <c r="I2607" t="s">
        <v>5830</v>
      </c>
      <c r="J2607" t="s">
        <v>73</v>
      </c>
      <c r="K2607">
        <v>268</v>
      </c>
      <c r="L2607">
        <v>6</v>
      </c>
      <c r="M2607">
        <v>2</v>
      </c>
      <c r="N2607" t="s">
        <v>162</v>
      </c>
      <c r="O2607" t="s">
        <v>178</v>
      </c>
      <c r="P2607">
        <v>6</v>
      </c>
      <c r="Q2607" t="s">
        <v>77</v>
      </c>
      <c r="R2607" t="s">
        <v>136</v>
      </c>
      <c r="S2607" t="s">
        <v>137</v>
      </c>
      <c r="T2607">
        <v>2</v>
      </c>
      <c r="U2607" t="s">
        <v>80</v>
      </c>
      <c r="V2607">
        <v>3875</v>
      </c>
      <c r="W2607">
        <v>3.46</v>
      </c>
      <c r="X2607">
        <v>28.1</v>
      </c>
      <c r="Y2607">
        <v>1</v>
      </c>
      <c r="Z2607" t="s">
        <v>81</v>
      </c>
      <c r="AA2607" t="s">
        <v>5833</v>
      </c>
      <c r="AB2607" t="s">
        <v>83</v>
      </c>
      <c r="AC2607" t="s">
        <v>84</v>
      </c>
      <c r="AH2607">
        <v>21</v>
      </c>
      <c r="AI2607" t="s">
        <v>85</v>
      </c>
      <c r="AJ2607">
        <v>61</v>
      </c>
      <c r="AK2607" t="s">
        <v>86</v>
      </c>
      <c r="AL2607" t="s">
        <v>87</v>
      </c>
      <c r="AM2607">
        <v>1.42801E-2</v>
      </c>
      <c r="AN2607">
        <v>0.1247714</v>
      </c>
      <c r="AO2607">
        <v>335.66630140000001</v>
      </c>
      <c r="AP2607">
        <v>1.8413200000000001E-2</v>
      </c>
      <c r="AR2607">
        <v>1.9751E-3</v>
      </c>
      <c r="AT2607">
        <v>26.3</v>
      </c>
      <c r="AU2607" t="s">
        <v>88</v>
      </c>
      <c r="AV2607">
        <v>25.367063000000002</v>
      </c>
      <c r="AW2607">
        <v>24.936912499999998</v>
      </c>
      <c r="AX2607">
        <v>30.633766999999999</v>
      </c>
      <c r="BC2607">
        <v>27.713999999999999</v>
      </c>
      <c r="BD2607">
        <v>5.885E-2</v>
      </c>
      <c r="BE2607">
        <v>1.9281E-2</v>
      </c>
      <c r="BF2607">
        <v>9.15</v>
      </c>
      <c r="BG2607">
        <v>-6.1350000000000002E-2</v>
      </c>
      <c r="BH2607">
        <v>1.9136E-2</v>
      </c>
      <c r="BI2607" t="s">
        <v>89</v>
      </c>
      <c r="BJ2607" t="s">
        <v>90</v>
      </c>
      <c r="BK2607" t="s">
        <v>91</v>
      </c>
      <c r="BN2607" t="s">
        <v>91</v>
      </c>
      <c r="BO2607" t="s">
        <v>92</v>
      </c>
    </row>
    <row r="2608" spans="1:67" x14ac:dyDescent="0.25">
      <c r="A2608">
        <v>2016</v>
      </c>
      <c r="B2608" t="s">
        <v>5789</v>
      </c>
      <c r="C2608" t="s">
        <v>5790</v>
      </c>
      <c r="D2608" t="s">
        <v>5791</v>
      </c>
      <c r="E2608" t="s">
        <v>5828</v>
      </c>
      <c r="F2608" t="s">
        <v>5829</v>
      </c>
      <c r="G2608">
        <v>1</v>
      </c>
      <c r="H2608">
        <v>3.456</v>
      </c>
      <c r="I2608" t="s">
        <v>5830</v>
      </c>
      <c r="J2608" t="s">
        <v>73</v>
      </c>
      <c r="K2608">
        <v>268</v>
      </c>
      <c r="L2608">
        <v>6</v>
      </c>
      <c r="M2608">
        <v>2</v>
      </c>
      <c r="N2608" t="s">
        <v>162</v>
      </c>
      <c r="O2608" t="s">
        <v>178</v>
      </c>
      <c r="P2608">
        <v>6</v>
      </c>
      <c r="Q2608" t="s">
        <v>77</v>
      </c>
      <c r="R2608" t="s">
        <v>136</v>
      </c>
      <c r="S2608" t="s">
        <v>137</v>
      </c>
      <c r="T2608">
        <v>2</v>
      </c>
      <c r="U2608" t="s">
        <v>80</v>
      </c>
      <c r="V2608">
        <v>3875</v>
      </c>
      <c r="W2608">
        <v>3.46</v>
      </c>
      <c r="X2608">
        <v>28.1</v>
      </c>
      <c r="Y2608">
        <v>1</v>
      </c>
      <c r="Z2608" t="s">
        <v>81</v>
      </c>
      <c r="AA2608" t="s">
        <v>5834</v>
      </c>
      <c r="AB2608" t="s">
        <v>83</v>
      </c>
      <c r="AC2608" t="s">
        <v>84</v>
      </c>
      <c r="AH2608">
        <v>3</v>
      </c>
      <c r="AI2608" t="s">
        <v>94</v>
      </c>
      <c r="AJ2608">
        <v>61</v>
      </c>
      <c r="AK2608" t="s">
        <v>86</v>
      </c>
      <c r="AL2608" t="s">
        <v>95</v>
      </c>
      <c r="AM2608">
        <v>2.8173999999999999E-3</v>
      </c>
      <c r="AN2608">
        <v>2.2590900000000001E-2</v>
      </c>
      <c r="AO2608">
        <v>200.51430629999999</v>
      </c>
      <c r="AP2608">
        <v>2.11982E-2</v>
      </c>
      <c r="AR2608">
        <v>1.0658E-3</v>
      </c>
      <c r="AT2608">
        <v>44</v>
      </c>
      <c r="AU2608" t="s">
        <v>88</v>
      </c>
      <c r="BC2608">
        <v>27.713999999999999</v>
      </c>
      <c r="BD2608">
        <v>5.885E-2</v>
      </c>
      <c r="BE2608">
        <v>1.9281E-2</v>
      </c>
      <c r="BF2608">
        <v>9.15</v>
      </c>
      <c r="BG2608">
        <v>-6.1350000000000002E-2</v>
      </c>
      <c r="BH2608">
        <v>1.9136E-2</v>
      </c>
      <c r="BI2608" t="s">
        <v>89</v>
      </c>
      <c r="BJ2608" t="s">
        <v>90</v>
      </c>
      <c r="BK2608" t="s">
        <v>91</v>
      </c>
      <c r="BN2608" t="s">
        <v>91</v>
      </c>
      <c r="BO2608" t="s">
        <v>92</v>
      </c>
    </row>
    <row r="2609" spans="1:67" x14ac:dyDescent="0.25">
      <c r="A2609">
        <v>2016</v>
      </c>
      <c r="B2609" t="s">
        <v>5789</v>
      </c>
      <c r="C2609" t="s">
        <v>5790</v>
      </c>
      <c r="D2609" t="s">
        <v>5791</v>
      </c>
      <c r="E2609" t="s">
        <v>5828</v>
      </c>
      <c r="F2609" t="s">
        <v>5829</v>
      </c>
      <c r="G2609">
        <v>2</v>
      </c>
      <c r="H2609">
        <v>3.456</v>
      </c>
      <c r="I2609" t="s">
        <v>5830</v>
      </c>
      <c r="J2609" t="s">
        <v>73</v>
      </c>
      <c r="K2609">
        <v>268</v>
      </c>
      <c r="L2609">
        <v>6</v>
      </c>
      <c r="M2609">
        <v>2</v>
      </c>
      <c r="N2609" t="s">
        <v>162</v>
      </c>
      <c r="O2609" t="s">
        <v>178</v>
      </c>
      <c r="P2609">
        <v>6</v>
      </c>
      <c r="Q2609" t="s">
        <v>77</v>
      </c>
      <c r="R2609" t="s">
        <v>136</v>
      </c>
      <c r="S2609" t="s">
        <v>137</v>
      </c>
      <c r="T2609">
        <v>2</v>
      </c>
      <c r="U2609" t="s">
        <v>80</v>
      </c>
      <c r="V2609">
        <v>3875</v>
      </c>
      <c r="W2609">
        <v>3.46</v>
      </c>
      <c r="X2609">
        <v>28.1</v>
      </c>
      <c r="Y2609">
        <v>1</v>
      </c>
      <c r="Z2609" t="s">
        <v>81</v>
      </c>
      <c r="AA2609" t="s">
        <v>5835</v>
      </c>
      <c r="AB2609" t="s">
        <v>83</v>
      </c>
      <c r="AC2609" t="s">
        <v>84</v>
      </c>
      <c r="AH2609">
        <v>3</v>
      </c>
      <c r="AI2609" t="s">
        <v>94</v>
      </c>
      <c r="AJ2609">
        <v>61</v>
      </c>
      <c r="AK2609" t="s">
        <v>86</v>
      </c>
      <c r="AL2609" t="s">
        <v>95</v>
      </c>
      <c r="AM2609">
        <v>2.3262000000000001E-3</v>
      </c>
      <c r="AN2609">
        <v>1.92458E-2</v>
      </c>
      <c r="AO2609">
        <v>199.68042199999999</v>
      </c>
      <c r="AP2609">
        <v>2.1717299999999998E-2</v>
      </c>
      <c r="AR2609">
        <v>1.0046E-3</v>
      </c>
      <c r="AT2609">
        <v>44.2</v>
      </c>
      <c r="AU2609" t="s">
        <v>88</v>
      </c>
      <c r="BC2609">
        <v>27.713999999999999</v>
      </c>
      <c r="BD2609">
        <v>5.885E-2</v>
      </c>
      <c r="BE2609">
        <v>1.9281E-2</v>
      </c>
      <c r="BF2609">
        <v>9.15</v>
      </c>
      <c r="BG2609">
        <v>-6.1350000000000002E-2</v>
      </c>
      <c r="BH2609">
        <v>1.9136E-2</v>
      </c>
      <c r="BI2609" t="s">
        <v>89</v>
      </c>
      <c r="BJ2609" t="s">
        <v>90</v>
      </c>
      <c r="BK2609" t="s">
        <v>91</v>
      </c>
      <c r="BN2609" t="s">
        <v>91</v>
      </c>
      <c r="BO2609" t="s">
        <v>92</v>
      </c>
    </row>
    <row r="2610" spans="1:67" x14ac:dyDescent="0.25">
      <c r="A2610">
        <v>2016</v>
      </c>
      <c r="B2610" t="s">
        <v>5789</v>
      </c>
      <c r="C2610" t="s">
        <v>5790</v>
      </c>
      <c r="D2610" t="s">
        <v>5791</v>
      </c>
      <c r="E2610" t="s">
        <v>5828</v>
      </c>
      <c r="F2610" t="s">
        <v>5829</v>
      </c>
      <c r="G2610">
        <v>2</v>
      </c>
      <c r="H2610">
        <v>3.456</v>
      </c>
      <c r="I2610" t="s">
        <v>5830</v>
      </c>
      <c r="J2610" t="s">
        <v>73</v>
      </c>
      <c r="K2610">
        <v>268</v>
      </c>
      <c r="L2610">
        <v>6</v>
      </c>
      <c r="M2610">
        <v>2</v>
      </c>
      <c r="N2610" t="s">
        <v>162</v>
      </c>
      <c r="O2610" t="s">
        <v>178</v>
      </c>
      <c r="P2610">
        <v>6</v>
      </c>
      <c r="Q2610" t="s">
        <v>77</v>
      </c>
      <c r="R2610" t="s">
        <v>136</v>
      </c>
      <c r="S2610" t="s">
        <v>137</v>
      </c>
      <c r="T2610">
        <v>2</v>
      </c>
      <c r="U2610" t="s">
        <v>80</v>
      </c>
      <c r="V2610">
        <v>3875</v>
      </c>
      <c r="W2610">
        <v>3.46</v>
      </c>
      <c r="X2610">
        <v>28.1</v>
      </c>
      <c r="Y2610">
        <v>1</v>
      </c>
      <c r="Z2610" t="s">
        <v>81</v>
      </c>
      <c r="AA2610" t="s">
        <v>5836</v>
      </c>
      <c r="AB2610" t="s">
        <v>83</v>
      </c>
      <c r="AC2610" t="s">
        <v>84</v>
      </c>
      <c r="AH2610">
        <v>21</v>
      </c>
      <c r="AI2610" t="s">
        <v>85</v>
      </c>
      <c r="AJ2610">
        <v>61</v>
      </c>
      <c r="AK2610" t="s">
        <v>86</v>
      </c>
      <c r="AL2610" t="s">
        <v>87</v>
      </c>
      <c r="AM2610">
        <v>1.93749E-2</v>
      </c>
      <c r="AN2610">
        <v>0.16835919999999999</v>
      </c>
      <c r="AO2610">
        <v>333.88263260000002</v>
      </c>
      <c r="AP2610">
        <v>1.8487099999999999E-2</v>
      </c>
      <c r="AR2610">
        <v>3.199E-3</v>
      </c>
      <c r="AT2610">
        <v>26.4</v>
      </c>
      <c r="AU2610" t="s">
        <v>88</v>
      </c>
      <c r="AV2610">
        <v>25.450603099999999</v>
      </c>
      <c r="AW2610">
        <v>25.115343800000002</v>
      </c>
      <c r="AX2610">
        <v>30.380225100000001</v>
      </c>
      <c r="BC2610">
        <v>27.713999999999999</v>
      </c>
      <c r="BD2610">
        <v>5.885E-2</v>
      </c>
      <c r="BE2610">
        <v>1.9281E-2</v>
      </c>
      <c r="BF2610">
        <v>9.15</v>
      </c>
      <c r="BG2610">
        <v>-6.1350000000000002E-2</v>
      </c>
      <c r="BH2610">
        <v>1.9136E-2</v>
      </c>
      <c r="BI2610" t="s">
        <v>89</v>
      </c>
      <c r="BJ2610" t="s">
        <v>90</v>
      </c>
      <c r="BK2610" t="s">
        <v>91</v>
      </c>
      <c r="BN2610" t="s">
        <v>91</v>
      </c>
      <c r="BO2610" t="s">
        <v>92</v>
      </c>
    </row>
    <row r="2611" spans="1:67" x14ac:dyDescent="0.25">
      <c r="A2611">
        <v>2016</v>
      </c>
      <c r="B2611" t="s">
        <v>5789</v>
      </c>
      <c r="C2611" t="s">
        <v>5790</v>
      </c>
      <c r="D2611" t="s">
        <v>5791</v>
      </c>
      <c r="E2611" t="s">
        <v>5828</v>
      </c>
      <c r="F2611" t="s">
        <v>5829</v>
      </c>
      <c r="G2611">
        <v>3</v>
      </c>
      <c r="H2611">
        <v>3.456</v>
      </c>
      <c r="I2611" t="s">
        <v>5830</v>
      </c>
      <c r="J2611" t="s">
        <v>73</v>
      </c>
      <c r="K2611">
        <v>268</v>
      </c>
      <c r="L2611">
        <v>6</v>
      </c>
      <c r="M2611">
        <v>2</v>
      </c>
      <c r="N2611" t="s">
        <v>162</v>
      </c>
      <c r="O2611" t="s">
        <v>178</v>
      </c>
      <c r="P2611">
        <v>6</v>
      </c>
      <c r="Q2611" t="s">
        <v>77</v>
      </c>
      <c r="R2611" t="s">
        <v>136</v>
      </c>
      <c r="S2611" t="s">
        <v>137</v>
      </c>
      <c r="T2611">
        <v>2</v>
      </c>
      <c r="U2611" t="s">
        <v>80</v>
      </c>
      <c r="V2611">
        <v>3875</v>
      </c>
      <c r="W2611">
        <v>3.46</v>
      </c>
      <c r="X2611">
        <v>28.1</v>
      </c>
      <c r="Y2611">
        <v>1</v>
      </c>
      <c r="Z2611" t="s">
        <v>81</v>
      </c>
      <c r="AA2611" t="s">
        <v>5837</v>
      </c>
      <c r="AB2611" t="s">
        <v>83</v>
      </c>
      <c r="AC2611" t="s">
        <v>84</v>
      </c>
      <c r="AH2611">
        <v>21</v>
      </c>
      <c r="AI2611" t="s">
        <v>85</v>
      </c>
      <c r="AJ2611">
        <v>61</v>
      </c>
      <c r="AK2611" t="s">
        <v>86</v>
      </c>
      <c r="AL2611" t="s">
        <v>87</v>
      </c>
      <c r="AM2611">
        <v>1.9200600000000002E-2</v>
      </c>
      <c r="AN2611">
        <v>0.20353360000000001</v>
      </c>
      <c r="AO2611">
        <v>333.86661629999998</v>
      </c>
      <c r="AP2611">
        <v>1.7888999999999999E-2</v>
      </c>
      <c r="AR2611">
        <v>3.5994E-3</v>
      </c>
      <c r="AT2611">
        <v>26.4</v>
      </c>
      <c r="AU2611" t="s">
        <v>88</v>
      </c>
      <c r="AV2611">
        <v>25.5809788</v>
      </c>
      <c r="AW2611">
        <v>25.044160600000001</v>
      </c>
      <c r="AX2611">
        <v>30.483185599999999</v>
      </c>
      <c r="BC2611">
        <v>27.713999999999999</v>
      </c>
      <c r="BD2611">
        <v>5.885E-2</v>
      </c>
      <c r="BE2611">
        <v>1.9281E-2</v>
      </c>
      <c r="BF2611">
        <v>9.15</v>
      </c>
      <c r="BG2611">
        <v>-6.1350000000000002E-2</v>
      </c>
      <c r="BH2611">
        <v>1.9136E-2</v>
      </c>
      <c r="BI2611" t="s">
        <v>89</v>
      </c>
      <c r="BJ2611" t="s">
        <v>90</v>
      </c>
      <c r="BK2611" t="s">
        <v>91</v>
      </c>
      <c r="BN2611" t="s">
        <v>91</v>
      </c>
      <c r="BO2611" t="s">
        <v>92</v>
      </c>
    </row>
    <row r="2612" spans="1:67" x14ac:dyDescent="0.25">
      <c r="A2612">
        <v>2016</v>
      </c>
      <c r="B2612" t="s">
        <v>5789</v>
      </c>
      <c r="C2612" t="s">
        <v>5790</v>
      </c>
      <c r="D2612" t="s">
        <v>5791</v>
      </c>
      <c r="E2612" t="s">
        <v>5828</v>
      </c>
      <c r="F2612" t="s">
        <v>5829</v>
      </c>
      <c r="G2612">
        <v>3</v>
      </c>
      <c r="H2612">
        <v>3.456</v>
      </c>
      <c r="I2612" t="s">
        <v>5830</v>
      </c>
      <c r="J2612" t="s">
        <v>73</v>
      </c>
      <c r="K2612">
        <v>268</v>
      </c>
      <c r="L2612">
        <v>6</v>
      </c>
      <c r="M2612">
        <v>2</v>
      </c>
      <c r="N2612" t="s">
        <v>162</v>
      </c>
      <c r="O2612" t="s">
        <v>178</v>
      </c>
      <c r="P2612">
        <v>6</v>
      </c>
      <c r="Q2612" t="s">
        <v>77</v>
      </c>
      <c r="R2612" t="s">
        <v>136</v>
      </c>
      <c r="S2612" t="s">
        <v>137</v>
      </c>
      <c r="T2612">
        <v>2</v>
      </c>
      <c r="U2612" t="s">
        <v>80</v>
      </c>
      <c r="V2612">
        <v>3875</v>
      </c>
      <c r="W2612">
        <v>3.46</v>
      </c>
      <c r="X2612">
        <v>28.1</v>
      </c>
      <c r="Y2612">
        <v>1</v>
      </c>
      <c r="Z2612" t="s">
        <v>81</v>
      </c>
      <c r="AA2612" t="s">
        <v>5838</v>
      </c>
      <c r="AB2612" t="s">
        <v>83</v>
      </c>
      <c r="AC2612" t="s">
        <v>84</v>
      </c>
      <c r="AH2612">
        <v>3</v>
      </c>
      <c r="AI2612" t="s">
        <v>94</v>
      </c>
      <c r="AJ2612">
        <v>61</v>
      </c>
      <c r="AK2612" t="s">
        <v>86</v>
      </c>
      <c r="AL2612" t="s">
        <v>95</v>
      </c>
      <c r="AM2612">
        <v>3.6091000000000001E-3</v>
      </c>
      <c r="AN2612">
        <v>2.4293800000000001E-2</v>
      </c>
      <c r="AO2612">
        <v>199.80270669999999</v>
      </c>
      <c r="AP2612">
        <v>2.0841100000000001E-2</v>
      </c>
      <c r="AR2612">
        <v>1.3282999999999999E-3</v>
      </c>
      <c r="AT2612">
        <v>44.2</v>
      </c>
      <c r="AU2612" t="s">
        <v>88</v>
      </c>
      <c r="BC2612">
        <v>27.713999999999999</v>
      </c>
      <c r="BD2612">
        <v>5.885E-2</v>
      </c>
      <c r="BE2612">
        <v>1.9281E-2</v>
      </c>
      <c r="BF2612">
        <v>9.15</v>
      </c>
      <c r="BG2612">
        <v>-6.1350000000000002E-2</v>
      </c>
      <c r="BH2612">
        <v>1.9136E-2</v>
      </c>
      <c r="BI2612" t="s">
        <v>89</v>
      </c>
      <c r="BJ2612" t="s">
        <v>90</v>
      </c>
      <c r="BK2612" t="s">
        <v>91</v>
      </c>
      <c r="BN2612" t="s">
        <v>91</v>
      </c>
      <c r="BO2612" t="s">
        <v>92</v>
      </c>
    </row>
    <row r="2613" spans="1:67" x14ac:dyDescent="0.25">
      <c r="A2613">
        <v>2016</v>
      </c>
      <c r="B2613" t="s">
        <v>5789</v>
      </c>
      <c r="C2613" t="s">
        <v>5790</v>
      </c>
      <c r="D2613" t="s">
        <v>5791</v>
      </c>
      <c r="E2613" t="s">
        <v>5839</v>
      </c>
      <c r="F2613" t="s">
        <v>5840</v>
      </c>
      <c r="G2613">
        <v>1</v>
      </c>
      <c r="H2613">
        <v>1.998</v>
      </c>
      <c r="I2613" t="s">
        <v>5841</v>
      </c>
      <c r="J2613" t="s">
        <v>73</v>
      </c>
      <c r="K2613">
        <v>241</v>
      </c>
      <c r="L2613">
        <v>4</v>
      </c>
      <c r="M2613">
        <v>1</v>
      </c>
      <c r="N2613" t="s">
        <v>162</v>
      </c>
      <c r="O2613" t="s">
        <v>178</v>
      </c>
      <c r="P2613">
        <v>8</v>
      </c>
      <c r="Q2613" t="s">
        <v>77</v>
      </c>
      <c r="R2613" t="s">
        <v>78</v>
      </c>
      <c r="S2613" t="s">
        <v>79</v>
      </c>
      <c r="T2613">
        <v>2</v>
      </c>
      <c r="U2613" t="s">
        <v>80</v>
      </c>
      <c r="V2613">
        <v>4250</v>
      </c>
      <c r="W2613">
        <v>3.13</v>
      </c>
      <c r="X2613">
        <v>28.1</v>
      </c>
      <c r="Y2613">
        <v>1</v>
      </c>
      <c r="Z2613" t="s">
        <v>81</v>
      </c>
      <c r="AA2613" t="s">
        <v>5842</v>
      </c>
      <c r="AB2613" t="s">
        <v>83</v>
      </c>
      <c r="AC2613" t="s">
        <v>84</v>
      </c>
      <c r="AH2613">
        <v>21</v>
      </c>
      <c r="AI2613" t="s">
        <v>85</v>
      </c>
      <c r="AJ2613">
        <v>61</v>
      </c>
      <c r="AK2613" t="s">
        <v>86</v>
      </c>
      <c r="AL2613" t="s">
        <v>87</v>
      </c>
      <c r="AM2613">
        <v>1.8936600000000001E-2</v>
      </c>
      <c r="AN2613">
        <v>0.25125219999999998</v>
      </c>
      <c r="AO2613">
        <v>336.18581460000001</v>
      </c>
      <c r="AP2613">
        <v>1.4425800000000001E-2</v>
      </c>
      <c r="AR2613">
        <v>4.9410000000000001E-3</v>
      </c>
      <c r="AS2613">
        <v>4.3311000000000001E-3</v>
      </c>
      <c r="AT2613">
        <v>26.3</v>
      </c>
      <c r="AU2613" t="s">
        <v>88</v>
      </c>
      <c r="AV2613">
        <v>24.8328858</v>
      </c>
      <c r="AW2613">
        <v>25.626076699999999</v>
      </c>
      <c r="AX2613">
        <v>28.968564900000001</v>
      </c>
      <c r="AZ2613">
        <v>0.28999999999999998</v>
      </c>
      <c r="BA2613">
        <v>0.04</v>
      </c>
      <c r="BB2613">
        <v>-0.37</v>
      </c>
      <c r="BC2613">
        <v>51.39</v>
      </c>
      <c r="BD2613">
        <v>0.20125999999999999</v>
      </c>
      <c r="BE2613">
        <v>1.7517999999999999E-2</v>
      </c>
      <c r="BF2613">
        <v>25.695</v>
      </c>
      <c r="BG2613">
        <v>4.0259999999999997E-2</v>
      </c>
      <c r="BH2613">
        <v>1.7517999999999999E-2</v>
      </c>
      <c r="BI2613" t="s">
        <v>89</v>
      </c>
      <c r="BJ2613" t="s">
        <v>90</v>
      </c>
      <c r="BK2613" t="s">
        <v>91</v>
      </c>
      <c r="BN2613" t="s">
        <v>91</v>
      </c>
      <c r="BO2613" t="s">
        <v>92</v>
      </c>
    </row>
    <row r="2614" spans="1:67" x14ac:dyDescent="0.25">
      <c r="A2614">
        <v>2016</v>
      </c>
      <c r="B2614" t="s">
        <v>5789</v>
      </c>
      <c r="C2614" t="s">
        <v>5790</v>
      </c>
      <c r="D2614" t="s">
        <v>5791</v>
      </c>
      <c r="E2614" t="s">
        <v>5839</v>
      </c>
      <c r="F2614" t="s">
        <v>5840</v>
      </c>
      <c r="G2614">
        <v>1</v>
      </c>
      <c r="H2614">
        <v>1.998</v>
      </c>
      <c r="I2614" t="s">
        <v>5841</v>
      </c>
      <c r="J2614" t="s">
        <v>73</v>
      </c>
      <c r="K2614">
        <v>241</v>
      </c>
      <c r="L2614">
        <v>4</v>
      </c>
      <c r="M2614">
        <v>1</v>
      </c>
      <c r="N2614" t="s">
        <v>162</v>
      </c>
      <c r="O2614" t="s">
        <v>178</v>
      </c>
      <c r="P2614">
        <v>8</v>
      </c>
      <c r="Q2614" t="s">
        <v>77</v>
      </c>
      <c r="R2614" t="s">
        <v>78</v>
      </c>
      <c r="S2614" t="s">
        <v>79</v>
      </c>
      <c r="T2614">
        <v>2</v>
      </c>
      <c r="U2614" t="s">
        <v>80</v>
      </c>
      <c r="V2614">
        <v>4250</v>
      </c>
      <c r="W2614">
        <v>3.13</v>
      </c>
      <c r="X2614">
        <v>28.1</v>
      </c>
      <c r="Y2614">
        <v>1</v>
      </c>
      <c r="Z2614" t="s">
        <v>81</v>
      </c>
      <c r="AA2614" t="s">
        <v>5843</v>
      </c>
      <c r="AB2614" t="s">
        <v>83</v>
      </c>
      <c r="AC2614" t="s">
        <v>84</v>
      </c>
      <c r="AH2614">
        <v>3</v>
      </c>
      <c r="AI2614" t="s">
        <v>94</v>
      </c>
      <c r="AJ2614">
        <v>61</v>
      </c>
      <c r="AK2614" t="s">
        <v>86</v>
      </c>
      <c r="AL2614" t="s">
        <v>95</v>
      </c>
      <c r="AM2614">
        <v>9.0635000000000004E-3</v>
      </c>
      <c r="AN2614">
        <v>0.1076725</v>
      </c>
      <c r="AO2614">
        <v>207.6551077</v>
      </c>
      <c r="AP2614">
        <v>2.5257999999999999E-3</v>
      </c>
      <c r="AR2614">
        <v>2.5200999999999999E-3</v>
      </c>
      <c r="AS2614">
        <v>3.5790000000000001E-3</v>
      </c>
      <c r="AT2614">
        <v>42.5</v>
      </c>
      <c r="AU2614" t="s">
        <v>88</v>
      </c>
      <c r="AZ2614">
        <v>1.27</v>
      </c>
      <c r="BA2614">
        <v>0.89</v>
      </c>
      <c r="BB2614">
        <v>-0.39</v>
      </c>
      <c r="BC2614">
        <v>51.39</v>
      </c>
      <c r="BD2614">
        <v>0.20125999999999999</v>
      </c>
      <c r="BE2614">
        <v>1.7517999999999999E-2</v>
      </c>
      <c r="BF2614">
        <v>25.695</v>
      </c>
      <c r="BG2614">
        <v>4.0259999999999997E-2</v>
      </c>
      <c r="BH2614">
        <v>1.7517999999999999E-2</v>
      </c>
      <c r="BI2614" t="s">
        <v>89</v>
      </c>
      <c r="BJ2614" t="s">
        <v>90</v>
      </c>
      <c r="BK2614" t="s">
        <v>91</v>
      </c>
      <c r="BN2614" t="s">
        <v>91</v>
      </c>
      <c r="BO2614" t="s">
        <v>92</v>
      </c>
    </row>
    <row r="2615" spans="1:67" x14ac:dyDescent="0.25">
      <c r="A2615">
        <v>2016</v>
      </c>
      <c r="B2615" t="s">
        <v>5789</v>
      </c>
      <c r="C2615" t="s">
        <v>5790</v>
      </c>
      <c r="D2615" t="s">
        <v>5791</v>
      </c>
      <c r="E2615" t="s">
        <v>5844</v>
      </c>
      <c r="F2615" t="s">
        <v>5845</v>
      </c>
      <c r="G2615">
        <v>0</v>
      </c>
      <c r="H2615">
        <v>3.456</v>
      </c>
      <c r="I2615" t="s">
        <v>5846</v>
      </c>
      <c r="J2615" t="s">
        <v>73</v>
      </c>
      <c r="K2615">
        <v>311</v>
      </c>
      <c r="L2615">
        <v>6</v>
      </c>
      <c r="M2615">
        <v>2</v>
      </c>
      <c r="N2615" t="s">
        <v>162</v>
      </c>
      <c r="O2615" t="s">
        <v>178</v>
      </c>
      <c r="P2615">
        <v>8</v>
      </c>
      <c r="Q2615" t="s">
        <v>77</v>
      </c>
      <c r="R2615" t="s">
        <v>78</v>
      </c>
      <c r="S2615" t="s">
        <v>79</v>
      </c>
      <c r="T2615">
        <v>2</v>
      </c>
      <c r="U2615" t="s">
        <v>80</v>
      </c>
      <c r="V2615">
        <v>4000</v>
      </c>
      <c r="W2615">
        <v>2.94</v>
      </c>
      <c r="X2615">
        <v>26.4</v>
      </c>
      <c r="Y2615">
        <v>1</v>
      </c>
      <c r="Z2615" t="s">
        <v>81</v>
      </c>
      <c r="AA2615" t="s">
        <v>5847</v>
      </c>
      <c r="AB2615" t="s">
        <v>83</v>
      </c>
      <c r="AC2615" t="s">
        <v>84</v>
      </c>
      <c r="AH2615">
        <v>21</v>
      </c>
      <c r="AI2615" t="s">
        <v>85</v>
      </c>
      <c r="AJ2615">
        <v>61</v>
      </c>
      <c r="AK2615" t="s">
        <v>86</v>
      </c>
      <c r="AL2615" t="s">
        <v>87</v>
      </c>
      <c r="AM2615">
        <v>1.9823799999999999E-2</v>
      </c>
      <c r="AN2615">
        <v>0.1275492</v>
      </c>
      <c r="AO2615">
        <v>354.05941280000002</v>
      </c>
      <c r="AP2615">
        <v>1.14152E-2</v>
      </c>
      <c r="AR2615">
        <v>3.3708000000000002E-3</v>
      </c>
      <c r="AS2615">
        <v>2.8633E-3</v>
      </c>
      <c r="AT2615">
        <v>25</v>
      </c>
      <c r="AU2615" t="s">
        <v>88</v>
      </c>
      <c r="AV2615">
        <v>24.051737599999999</v>
      </c>
      <c r="AW2615">
        <v>23.905863400000001</v>
      </c>
      <c r="AX2615">
        <v>28.056699800000001</v>
      </c>
      <c r="AZ2615">
        <v>1.05</v>
      </c>
      <c r="BA2615">
        <v>0.6</v>
      </c>
      <c r="BB2615">
        <v>0.31</v>
      </c>
      <c r="BC2615">
        <v>42.476999999999997</v>
      </c>
      <c r="BD2615">
        <v>0.27500999999999998</v>
      </c>
      <c r="BE2615">
        <v>1.7278999999999999E-2</v>
      </c>
      <c r="BF2615">
        <v>20.510999999999999</v>
      </c>
      <c r="BG2615">
        <v>2.8830000000000001E-2</v>
      </c>
      <c r="BH2615">
        <v>1.8554000000000001E-2</v>
      </c>
      <c r="BI2615" t="s">
        <v>89</v>
      </c>
      <c r="BJ2615" t="s">
        <v>90</v>
      </c>
      <c r="BK2615" t="s">
        <v>91</v>
      </c>
      <c r="BN2615" t="s">
        <v>91</v>
      </c>
      <c r="BO2615" t="s">
        <v>92</v>
      </c>
    </row>
    <row r="2616" spans="1:67" x14ac:dyDescent="0.25">
      <c r="A2616">
        <v>2016</v>
      </c>
      <c r="B2616" t="s">
        <v>5789</v>
      </c>
      <c r="C2616" t="s">
        <v>5790</v>
      </c>
      <c r="D2616" t="s">
        <v>5791</v>
      </c>
      <c r="E2616" t="s">
        <v>5844</v>
      </c>
      <c r="F2616" t="s">
        <v>5845</v>
      </c>
      <c r="G2616">
        <v>0</v>
      </c>
      <c r="H2616">
        <v>3.456</v>
      </c>
      <c r="I2616" t="s">
        <v>5846</v>
      </c>
      <c r="J2616" t="s">
        <v>73</v>
      </c>
      <c r="K2616">
        <v>311</v>
      </c>
      <c r="L2616">
        <v>6</v>
      </c>
      <c r="M2616">
        <v>2</v>
      </c>
      <c r="N2616" t="s">
        <v>162</v>
      </c>
      <c r="O2616" t="s">
        <v>178</v>
      </c>
      <c r="P2616">
        <v>8</v>
      </c>
      <c r="Q2616" t="s">
        <v>77</v>
      </c>
      <c r="R2616" t="s">
        <v>78</v>
      </c>
      <c r="S2616" t="s">
        <v>79</v>
      </c>
      <c r="T2616">
        <v>2</v>
      </c>
      <c r="U2616" t="s">
        <v>80</v>
      </c>
      <c r="V2616">
        <v>4000</v>
      </c>
      <c r="W2616">
        <v>2.94</v>
      </c>
      <c r="X2616">
        <v>26.4</v>
      </c>
      <c r="Y2616">
        <v>1</v>
      </c>
      <c r="Z2616" t="s">
        <v>81</v>
      </c>
      <c r="AA2616" t="s">
        <v>5848</v>
      </c>
      <c r="AB2616" t="s">
        <v>83</v>
      </c>
      <c r="AC2616" t="s">
        <v>84</v>
      </c>
      <c r="AH2616">
        <v>3</v>
      </c>
      <c r="AI2616" t="s">
        <v>94</v>
      </c>
      <c r="AJ2616">
        <v>61</v>
      </c>
      <c r="AK2616" t="s">
        <v>86</v>
      </c>
      <c r="AL2616" t="s">
        <v>95</v>
      </c>
      <c r="AM2616">
        <v>4.1967000000000003E-3</v>
      </c>
      <c r="AN2616">
        <v>9.8230999999999995E-3</v>
      </c>
      <c r="AO2616">
        <v>221.63783309999999</v>
      </c>
      <c r="AP2616">
        <v>2.4784999999999998E-3</v>
      </c>
      <c r="AR2616">
        <v>1.4685E-3</v>
      </c>
      <c r="AS2616">
        <v>2.0324000000000002E-3</v>
      </c>
      <c r="AT2616">
        <v>39.799999999999997</v>
      </c>
      <c r="AU2616" t="s">
        <v>88</v>
      </c>
      <c r="AZ2616">
        <v>0.55000000000000004</v>
      </c>
      <c r="BA2616">
        <v>0.49</v>
      </c>
      <c r="BB2616">
        <v>-7.0000000000000007E-2</v>
      </c>
      <c r="BC2616">
        <v>42.476999999999997</v>
      </c>
      <c r="BD2616">
        <v>0.27500999999999998</v>
      </c>
      <c r="BE2616">
        <v>1.7278999999999999E-2</v>
      </c>
      <c r="BF2616">
        <v>20.510999999999999</v>
      </c>
      <c r="BG2616">
        <v>2.8830000000000001E-2</v>
      </c>
      <c r="BH2616">
        <v>1.8554000000000001E-2</v>
      </c>
      <c r="BI2616" t="s">
        <v>89</v>
      </c>
      <c r="BJ2616" t="s">
        <v>90</v>
      </c>
      <c r="BK2616" t="s">
        <v>91</v>
      </c>
      <c r="BN2616" t="s">
        <v>91</v>
      </c>
      <c r="BO2616" t="s">
        <v>92</v>
      </c>
    </row>
    <row r="2617" spans="1:67" x14ac:dyDescent="0.25">
      <c r="A2617">
        <v>2016</v>
      </c>
      <c r="B2617" t="s">
        <v>5789</v>
      </c>
      <c r="C2617" t="s">
        <v>5790</v>
      </c>
      <c r="D2617" t="s">
        <v>5791</v>
      </c>
      <c r="E2617" t="s">
        <v>5844</v>
      </c>
      <c r="F2617" t="s">
        <v>5845</v>
      </c>
      <c r="G2617">
        <v>1</v>
      </c>
      <c r="H2617">
        <v>3.456</v>
      </c>
      <c r="I2617" t="s">
        <v>5846</v>
      </c>
      <c r="J2617" t="s">
        <v>73</v>
      </c>
      <c r="K2617">
        <v>311</v>
      </c>
      <c r="L2617">
        <v>6</v>
      </c>
      <c r="M2617">
        <v>2</v>
      </c>
      <c r="N2617" t="s">
        <v>162</v>
      </c>
      <c r="O2617" t="s">
        <v>178</v>
      </c>
      <c r="P2617">
        <v>8</v>
      </c>
      <c r="Q2617" t="s">
        <v>77</v>
      </c>
      <c r="R2617" t="s">
        <v>78</v>
      </c>
      <c r="S2617" t="s">
        <v>79</v>
      </c>
      <c r="T2617">
        <v>2</v>
      </c>
      <c r="U2617" t="s">
        <v>80</v>
      </c>
      <c r="V2617">
        <v>4000</v>
      </c>
      <c r="W2617">
        <v>2.94</v>
      </c>
      <c r="X2617">
        <v>26.4</v>
      </c>
      <c r="Y2617">
        <v>1</v>
      </c>
      <c r="Z2617" t="s">
        <v>81</v>
      </c>
      <c r="AA2617" t="s">
        <v>5849</v>
      </c>
      <c r="AB2617" t="s">
        <v>83</v>
      </c>
      <c r="AC2617" t="s">
        <v>84</v>
      </c>
      <c r="AH2617">
        <v>21</v>
      </c>
      <c r="AI2617" t="s">
        <v>85</v>
      </c>
      <c r="AJ2617">
        <v>61</v>
      </c>
      <c r="AK2617" t="s">
        <v>86</v>
      </c>
      <c r="AL2617" t="s">
        <v>87</v>
      </c>
      <c r="AM2617">
        <v>1.4532700000000001E-2</v>
      </c>
      <c r="AN2617">
        <v>9.8894499999999996E-2</v>
      </c>
      <c r="AO2617">
        <v>352.64562710000001</v>
      </c>
      <c r="AP2617">
        <v>8.4758000000000003E-3</v>
      </c>
      <c r="AR2617">
        <v>2.9600999999999998E-3</v>
      </c>
      <c r="AS2617">
        <v>9.3479999999999995E-4</v>
      </c>
      <c r="AT2617">
        <v>25</v>
      </c>
      <c r="AU2617" t="s">
        <v>88</v>
      </c>
      <c r="AV2617">
        <v>24.059975900000001</v>
      </c>
      <c r="AW2617">
        <v>24.035979900000001</v>
      </c>
      <c r="AX2617">
        <v>28.247162800000002</v>
      </c>
      <c r="AZ2617">
        <v>-0.23</v>
      </c>
      <c r="BA2617">
        <v>-0.12</v>
      </c>
      <c r="BB2617">
        <v>-0.37</v>
      </c>
      <c r="BC2617">
        <v>41.442999999999998</v>
      </c>
      <c r="BD2617">
        <v>0.26668999999999998</v>
      </c>
      <c r="BE2617">
        <v>1.7052000000000001E-2</v>
      </c>
      <c r="BF2617">
        <v>19.437000000000001</v>
      </c>
      <c r="BG2617">
        <v>3.9570000000000001E-2</v>
      </c>
      <c r="BH2617">
        <v>1.8065000000000001E-2</v>
      </c>
      <c r="BI2617" t="s">
        <v>89</v>
      </c>
      <c r="BJ2617" t="s">
        <v>90</v>
      </c>
      <c r="BK2617" t="s">
        <v>91</v>
      </c>
      <c r="BN2617" t="s">
        <v>91</v>
      </c>
      <c r="BO2617" t="s">
        <v>92</v>
      </c>
    </row>
    <row r="2618" spans="1:67" x14ac:dyDescent="0.25">
      <c r="A2618">
        <v>2016</v>
      </c>
      <c r="B2618" t="s">
        <v>5789</v>
      </c>
      <c r="C2618" t="s">
        <v>5790</v>
      </c>
      <c r="D2618" t="s">
        <v>5791</v>
      </c>
      <c r="E2618" t="s">
        <v>5844</v>
      </c>
      <c r="F2618" t="s">
        <v>5845</v>
      </c>
      <c r="G2618">
        <v>1</v>
      </c>
      <c r="H2618">
        <v>3.456</v>
      </c>
      <c r="I2618" t="s">
        <v>5846</v>
      </c>
      <c r="J2618" t="s">
        <v>73</v>
      </c>
      <c r="K2618">
        <v>311</v>
      </c>
      <c r="L2618">
        <v>6</v>
      </c>
      <c r="M2618">
        <v>2</v>
      </c>
      <c r="N2618" t="s">
        <v>162</v>
      </c>
      <c r="O2618" t="s">
        <v>178</v>
      </c>
      <c r="P2618">
        <v>8</v>
      </c>
      <c r="Q2618" t="s">
        <v>77</v>
      </c>
      <c r="R2618" t="s">
        <v>78</v>
      </c>
      <c r="S2618" t="s">
        <v>79</v>
      </c>
      <c r="T2618">
        <v>2</v>
      </c>
      <c r="U2618" t="s">
        <v>80</v>
      </c>
      <c r="V2618">
        <v>4000</v>
      </c>
      <c r="W2618">
        <v>2.94</v>
      </c>
      <c r="X2618">
        <v>26.4</v>
      </c>
      <c r="Y2618">
        <v>1</v>
      </c>
      <c r="Z2618" t="s">
        <v>81</v>
      </c>
      <c r="AA2618" t="s">
        <v>5850</v>
      </c>
      <c r="AB2618" t="s">
        <v>83</v>
      </c>
      <c r="AC2618" t="s">
        <v>84</v>
      </c>
      <c r="AH2618">
        <v>3</v>
      </c>
      <c r="AI2618" t="s">
        <v>94</v>
      </c>
      <c r="AJ2618">
        <v>61</v>
      </c>
      <c r="AK2618" t="s">
        <v>86</v>
      </c>
      <c r="AL2618" t="s">
        <v>95</v>
      </c>
      <c r="AM2618">
        <v>4.0247E-3</v>
      </c>
      <c r="AN2618">
        <v>8.8269000000000004E-3</v>
      </c>
      <c r="AO2618">
        <v>217.0470062</v>
      </c>
      <c r="AP2618">
        <v>2.4987999999999998E-3</v>
      </c>
      <c r="AR2618">
        <v>1.5211000000000001E-3</v>
      </c>
      <c r="AS2618">
        <v>2.0232000000000002E-3</v>
      </c>
      <c r="AT2618">
        <v>40.799999999999997</v>
      </c>
      <c r="AU2618" t="s">
        <v>88</v>
      </c>
      <c r="AZ2618">
        <v>1.1499999999999999</v>
      </c>
      <c r="BA2618">
        <v>0.91</v>
      </c>
      <c r="BB2618">
        <v>-0.19</v>
      </c>
      <c r="BC2618">
        <v>41.442999999999998</v>
      </c>
      <c r="BD2618">
        <v>0.26668999999999998</v>
      </c>
      <c r="BE2618">
        <v>1.7052000000000001E-2</v>
      </c>
      <c r="BF2618">
        <v>19.437000000000001</v>
      </c>
      <c r="BG2618">
        <v>3.9570000000000001E-2</v>
      </c>
      <c r="BH2618">
        <v>1.8065000000000001E-2</v>
      </c>
      <c r="BI2618" t="s">
        <v>89</v>
      </c>
      <c r="BJ2618" t="s">
        <v>90</v>
      </c>
      <c r="BK2618" t="s">
        <v>91</v>
      </c>
      <c r="BN2618" t="s">
        <v>91</v>
      </c>
      <c r="BO2618" t="s">
        <v>92</v>
      </c>
    </row>
    <row r="2619" spans="1:67" x14ac:dyDescent="0.25">
      <c r="A2619">
        <v>2016</v>
      </c>
      <c r="B2619" t="s">
        <v>5789</v>
      </c>
      <c r="C2619" t="s">
        <v>5790</v>
      </c>
      <c r="D2619" t="s">
        <v>5791</v>
      </c>
      <c r="E2619" t="s">
        <v>5844</v>
      </c>
      <c r="F2619" t="s">
        <v>5845</v>
      </c>
      <c r="G2619">
        <v>2</v>
      </c>
      <c r="H2619">
        <v>3.456</v>
      </c>
      <c r="I2619" t="s">
        <v>5846</v>
      </c>
      <c r="J2619" t="s">
        <v>73</v>
      </c>
      <c r="K2619">
        <v>311</v>
      </c>
      <c r="L2619">
        <v>6</v>
      </c>
      <c r="M2619">
        <v>2</v>
      </c>
      <c r="N2619" t="s">
        <v>162</v>
      </c>
      <c r="O2619" t="s">
        <v>178</v>
      </c>
      <c r="P2619">
        <v>8</v>
      </c>
      <c r="Q2619" t="s">
        <v>77</v>
      </c>
      <c r="R2619" t="s">
        <v>78</v>
      </c>
      <c r="S2619" t="s">
        <v>79</v>
      </c>
      <c r="T2619">
        <v>2</v>
      </c>
      <c r="U2619" t="s">
        <v>80</v>
      </c>
      <c r="V2619">
        <v>4000</v>
      </c>
      <c r="W2619">
        <v>2.94</v>
      </c>
      <c r="X2619">
        <v>26.4</v>
      </c>
      <c r="Y2619">
        <v>1</v>
      </c>
      <c r="Z2619" t="s">
        <v>81</v>
      </c>
      <c r="AA2619" t="s">
        <v>5851</v>
      </c>
      <c r="AB2619" t="s">
        <v>83</v>
      </c>
      <c r="AC2619" t="s">
        <v>84</v>
      </c>
      <c r="AH2619">
        <v>21</v>
      </c>
      <c r="AI2619" t="s">
        <v>85</v>
      </c>
      <c r="AJ2619">
        <v>61</v>
      </c>
      <c r="AK2619" t="s">
        <v>86</v>
      </c>
      <c r="AL2619" t="s">
        <v>87</v>
      </c>
      <c r="AM2619">
        <v>1.8876500000000001E-2</v>
      </c>
      <c r="AN2619">
        <v>0.13439010000000001</v>
      </c>
      <c r="AO2619">
        <v>357.45878010000001</v>
      </c>
      <c r="AP2619">
        <v>1.0286399999999999E-2</v>
      </c>
      <c r="AR2619">
        <v>3.6265999999999998E-3</v>
      </c>
      <c r="AS2619">
        <v>2.6746999999999999E-3</v>
      </c>
      <c r="AT2619">
        <v>24.8</v>
      </c>
      <c r="AU2619" t="s">
        <v>88</v>
      </c>
      <c r="AV2619">
        <v>23.8526901</v>
      </c>
      <c r="AW2619">
        <v>23.713811700000001</v>
      </c>
      <c r="AX2619">
        <v>27.707676299999999</v>
      </c>
      <c r="AZ2619">
        <v>0.26</v>
      </c>
      <c r="BA2619">
        <v>0.27</v>
      </c>
      <c r="BB2619">
        <v>0.05</v>
      </c>
      <c r="BC2619">
        <v>46.8</v>
      </c>
      <c r="BD2619">
        <v>0.24839</v>
      </c>
      <c r="BE2619">
        <v>1.7430999999999999E-2</v>
      </c>
      <c r="BF2619">
        <v>21.802</v>
      </c>
      <c r="BG2619">
        <v>-3.65E-3</v>
      </c>
      <c r="BH2619">
        <v>1.8519000000000001E-2</v>
      </c>
      <c r="BI2619" t="s">
        <v>89</v>
      </c>
      <c r="BJ2619" t="s">
        <v>90</v>
      </c>
      <c r="BK2619" t="s">
        <v>91</v>
      </c>
      <c r="BN2619" t="s">
        <v>91</v>
      </c>
      <c r="BO2619" t="s">
        <v>92</v>
      </c>
    </row>
    <row r="2620" spans="1:67" x14ac:dyDescent="0.25">
      <c r="A2620">
        <v>2016</v>
      </c>
      <c r="B2620" t="s">
        <v>5789</v>
      </c>
      <c r="C2620" t="s">
        <v>5790</v>
      </c>
      <c r="D2620" t="s">
        <v>5791</v>
      </c>
      <c r="E2620" t="s">
        <v>5844</v>
      </c>
      <c r="F2620" t="s">
        <v>5845</v>
      </c>
      <c r="G2620">
        <v>2</v>
      </c>
      <c r="H2620">
        <v>3.456</v>
      </c>
      <c r="I2620" t="s">
        <v>5846</v>
      </c>
      <c r="J2620" t="s">
        <v>73</v>
      </c>
      <c r="K2620">
        <v>311</v>
      </c>
      <c r="L2620">
        <v>6</v>
      </c>
      <c r="M2620">
        <v>2</v>
      </c>
      <c r="N2620" t="s">
        <v>162</v>
      </c>
      <c r="O2620" t="s">
        <v>178</v>
      </c>
      <c r="P2620">
        <v>8</v>
      </c>
      <c r="Q2620" t="s">
        <v>77</v>
      </c>
      <c r="R2620" t="s">
        <v>78</v>
      </c>
      <c r="S2620" t="s">
        <v>79</v>
      </c>
      <c r="T2620">
        <v>2</v>
      </c>
      <c r="U2620" t="s">
        <v>80</v>
      </c>
      <c r="V2620">
        <v>4000</v>
      </c>
      <c r="W2620">
        <v>2.94</v>
      </c>
      <c r="X2620">
        <v>26.4</v>
      </c>
      <c r="Y2620">
        <v>1</v>
      </c>
      <c r="Z2620" t="s">
        <v>81</v>
      </c>
      <c r="AA2620" t="s">
        <v>5852</v>
      </c>
      <c r="AB2620" t="s">
        <v>83</v>
      </c>
      <c r="AC2620" t="s">
        <v>84</v>
      </c>
      <c r="AH2620">
        <v>3</v>
      </c>
      <c r="AI2620" t="s">
        <v>94</v>
      </c>
      <c r="AJ2620">
        <v>61</v>
      </c>
      <c r="AK2620" t="s">
        <v>86</v>
      </c>
      <c r="AL2620" t="s">
        <v>95</v>
      </c>
      <c r="AM2620">
        <v>4.7771000000000003E-3</v>
      </c>
      <c r="AN2620">
        <v>9.1920999999999999E-3</v>
      </c>
      <c r="AO2620">
        <v>225.42372090000001</v>
      </c>
      <c r="AP2620">
        <v>2.7185E-3</v>
      </c>
      <c r="AR2620">
        <v>1.8064000000000001E-3</v>
      </c>
      <c r="AS2620">
        <v>2.8815999999999998E-3</v>
      </c>
      <c r="AT2620">
        <v>39.299999999999997</v>
      </c>
      <c r="AU2620" t="s">
        <v>88</v>
      </c>
      <c r="AZ2620">
        <v>-0.63</v>
      </c>
      <c r="BA2620">
        <v>-0.31</v>
      </c>
      <c r="BB2620">
        <v>-0.13</v>
      </c>
      <c r="BC2620">
        <v>46.8</v>
      </c>
      <c r="BD2620">
        <v>0.24839</v>
      </c>
      <c r="BE2620">
        <v>1.7430999999999999E-2</v>
      </c>
      <c r="BF2620">
        <v>21.802</v>
      </c>
      <c r="BG2620">
        <v>-3.65E-3</v>
      </c>
      <c r="BH2620">
        <v>1.8519000000000001E-2</v>
      </c>
      <c r="BI2620" t="s">
        <v>89</v>
      </c>
      <c r="BJ2620" t="s">
        <v>90</v>
      </c>
      <c r="BK2620" t="s">
        <v>91</v>
      </c>
      <c r="BN2620" t="s">
        <v>91</v>
      </c>
      <c r="BO2620" t="s">
        <v>92</v>
      </c>
    </row>
    <row r="2621" spans="1:67" x14ac:dyDescent="0.25">
      <c r="A2621">
        <v>2016</v>
      </c>
      <c r="B2621" t="s">
        <v>5789</v>
      </c>
      <c r="C2621" t="s">
        <v>5790</v>
      </c>
      <c r="D2621" t="s">
        <v>5791</v>
      </c>
      <c r="E2621" t="s">
        <v>5844</v>
      </c>
      <c r="F2621" t="s">
        <v>5845</v>
      </c>
      <c r="G2621">
        <v>3</v>
      </c>
      <c r="H2621">
        <v>3.456</v>
      </c>
      <c r="I2621" t="s">
        <v>5846</v>
      </c>
      <c r="J2621" t="s">
        <v>73</v>
      </c>
      <c r="K2621">
        <v>311</v>
      </c>
      <c r="L2621">
        <v>6</v>
      </c>
      <c r="M2621">
        <v>2</v>
      </c>
      <c r="N2621" t="s">
        <v>162</v>
      </c>
      <c r="O2621" t="s">
        <v>178</v>
      </c>
      <c r="P2621">
        <v>8</v>
      </c>
      <c r="Q2621" t="s">
        <v>77</v>
      </c>
      <c r="R2621" t="s">
        <v>78</v>
      </c>
      <c r="S2621" t="s">
        <v>79</v>
      </c>
      <c r="T2621">
        <v>2</v>
      </c>
      <c r="U2621" t="s">
        <v>80</v>
      </c>
      <c r="V2621">
        <v>4000</v>
      </c>
      <c r="W2621">
        <v>2.94</v>
      </c>
      <c r="X2621">
        <v>26.4</v>
      </c>
      <c r="Y2621">
        <v>1</v>
      </c>
      <c r="Z2621" t="s">
        <v>81</v>
      </c>
      <c r="AA2621" t="s">
        <v>5853</v>
      </c>
      <c r="AB2621" t="s">
        <v>83</v>
      </c>
      <c r="AC2621" t="s">
        <v>84</v>
      </c>
      <c r="AH2621">
        <v>21</v>
      </c>
      <c r="AI2621" t="s">
        <v>85</v>
      </c>
      <c r="AJ2621">
        <v>61</v>
      </c>
      <c r="AK2621" t="s">
        <v>86</v>
      </c>
      <c r="AL2621" t="s">
        <v>87</v>
      </c>
      <c r="AM2621">
        <v>1.3873E-2</v>
      </c>
      <c r="AN2621">
        <v>8.8003700000000004E-2</v>
      </c>
      <c r="AO2621">
        <v>356.77258899999998</v>
      </c>
      <c r="AP2621">
        <v>8.0484000000000007E-3</v>
      </c>
      <c r="AR2621">
        <v>1.9643999999999998E-3</v>
      </c>
      <c r="AS2621">
        <v>7.1500000000000003E-4</v>
      </c>
      <c r="AT2621">
        <v>24.8</v>
      </c>
      <c r="AU2621" t="s">
        <v>88</v>
      </c>
      <c r="AV2621">
        <v>23.863623400000002</v>
      </c>
      <c r="AW2621">
        <v>23.714810700000001</v>
      </c>
      <c r="AX2621">
        <v>27.986099599999999</v>
      </c>
      <c r="AZ2621">
        <v>-0.33</v>
      </c>
      <c r="BA2621">
        <v>-0.22</v>
      </c>
      <c r="BB2621">
        <v>-0.11</v>
      </c>
      <c r="BC2621">
        <v>48.146999999999998</v>
      </c>
      <c r="BD2621">
        <v>0.25323000000000001</v>
      </c>
      <c r="BE2621">
        <v>1.7326000000000001E-2</v>
      </c>
      <c r="BF2621">
        <v>24.251999999999999</v>
      </c>
      <c r="BG2621">
        <v>-7.2739999999999999E-2</v>
      </c>
      <c r="BH2621">
        <v>1.8950000000000002E-2</v>
      </c>
      <c r="BI2621" t="s">
        <v>89</v>
      </c>
      <c r="BJ2621" t="s">
        <v>90</v>
      </c>
      <c r="BK2621" t="s">
        <v>91</v>
      </c>
      <c r="BN2621" t="s">
        <v>91</v>
      </c>
      <c r="BO2621" t="s">
        <v>92</v>
      </c>
    </row>
    <row r="2622" spans="1:67" x14ac:dyDescent="0.25">
      <c r="A2622">
        <v>2016</v>
      </c>
      <c r="B2622" t="s">
        <v>5789</v>
      </c>
      <c r="C2622" t="s">
        <v>5790</v>
      </c>
      <c r="D2622" t="s">
        <v>5791</v>
      </c>
      <c r="E2622" t="s">
        <v>5844</v>
      </c>
      <c r="F2622" t="s">
        <v>5845</v>
      </c>
      <c r="G2622">
        <v>3</v>
      </c>
      <c r="H2622">
        <v>3.456</v>
      </c>
      <c r="I2622" t="s">
        <v>5846</v>
      </c>
      <c r="J2622" t="s">
        <v>73</v>
      </c>
      <c r="K2622">
        <v>311</v>
      </c>
      <c r="L2622">
        <v>6</v>
      </c>
      <c r="M2622">
        <v>2</v>
      </c>
      <c r="N2622" t="s">
        <v>162</v>
      </c>
      <c r="O2622" t="s">
        <v>178</v>
      </c>
      <c r="P2622">
        <v>8</v>
      </c>
      <c r="Q2622" t="s">
        <v>77</v>
      </c>
      <c r="R2622" t="s">
        <v>78</v>
      </c>
      <c r="S2622" t="s">
        <v>79</v>
      </c>
      <c r="T2622">
        <v>2</v>
      </c>
      <c r="U2622" t="s">
        <v>80</v>
      </c>
      <c r="V2622">
        <v>4000</v>
      </c>
      <c r="W2622">
        <v>2.94</v>
      </c>
      <c r="X2622">
        <v>26.4</v>
      </c>
      <c r="Y2622">
        <v>1</v>
      </c>
      <c r="Z2622" t="s">
        <v>81</v>
      </c>
      <c r="AA2622" t="s">
        <v>5854</v>
      </c>
      <c r="AB2622" t="s">
        <v>83</v>
      </c>
      <c r="AC2622" t="s">
        <v>84</v>
      </c>
      <c r="AH2622">
        <v>3</v>
      </c>
      <c r="AI2622" t="s">
        <v>94</v>
      </c>
      <c r="AJ2622">
        <v>61</v>
      </c>
      <c r="AK2622" t="s">
        <v>86</v>
      </c>
      <c r="AL2622" t="s">
        <v>95</v>
      </c>
      <c r="AM2622">
        <v>4.9953999999999997E-3</v>
      </c>
      <c r="AN2622">
        <v>1.0966500000000001E-2</v>
      </c>
      <c r="AO2622">
        <v>224.66910039999999</v>
      </c>
      <c r="AP2622">
        <v>2.8478000000000002E-3</v>
      </c>
      <c r="AR2622">
        <v>1.8324000000000001E-3</v>
      </c>
      <c r="AS2622">
        <v>2.7483999999999998E-3</v>
      </c>
      <c r="AT2622">
        <v>39.299999999999997</v>
      </c>
      <c r="AU2622" t="s">
        <v>88</v>
      </c>
      <c r="AZ2622">
        <v>0.38</v>
      </c>
      <c r="BA2622">
        <v>0.16</v>
      </c>
      <c r="BB2622">
        <v>-0.08</v>
      </c>
      <c r="BC2622">
        <v>48.146999999999998</v>
      </c>
      <c r="BD2622">
        <v>0.25323000000000001</v>
      </c>
      <c r="BE2622">
        <v>1.7326000000000001E-2</v>
      </c>
      <c r="BF2622">
        <v>24.251999999999999</v>
      </c>
      <c r="BG2622">
        <v>-7.2739999999999999E-2</v>
      </c>
      <c r="BH2622">
        <v>1.8950000000000002E-2</v>
      </c>
      <c r="BI2622" t="s">
        <v>89</v>
      </c>
      <c r="BJ2622" t="s">
        <v>90</v>
      </c>
      <c r="BK2622" t="s">
        <v>91</v>
      </c>
      <c r="BN2622" t="s">
        <v>91</v>
      </c>
      <c r="BO2622" t="s">
        <v>92</v>
      </c>
    </row>
    <row r="2623" spans="1:67" x14ac:dyDescent="0.25">
      <c r="A2623">
        <v>2016</v>
      </c>
      <c r="B2623" t="s">
        <v>5789</v>
      </c>
      <c r="C2623" t="s">
        <v>5790</v>
      </c>
      <c r="D2623" t="s">
        <v>5791</v>
      </c>
      <c r="E2623" t="s">
        <v>5855</v>
      </c>
      <c r="F2623" t="s">
        <v>5856</v>
      </c>
      <c r="G2623">
        <v>1</v>
      </c>
      <c r="H2623">
        <v>3.456</v>
      </c>
      <c r="I2623" t="s">
        <v>5846</v>
      </c>
      <c r="J2623" t="s">
        <v>73</v>
      </c>
      <c r="K2623">
        <v>311</v>
      </c>
      <c r="L2623">
        <v>6</v>
      </c>
      <c r="M2623">
        <v>1</v>
      </c>
      <c r="N2623" t="s">
        <v>162</v>
      </c>
      <c r="O2623" t="s">
        <v>178</v>
      </c>
      <c r="P2623">
        <v>6</v>
      </c>
      <c r="Q2623" t="s">
        <v>77</v>
      </c>
      <c r="R2623" t="s">
        <v>78</v>
      </c>
      <c r="S2623" t="s">
        <v>79</v>
      </c>
      <c r="T2623">
        <v>2</v>
      </c>
      <c r="U2623" t="s">
        <v>80</v>
      </c>
      <c r="V2623">
        <v>4250</v>
      </c>
      <c r="W2623">
        <v>3.77</v>
      </c>
      <c r="X2623">
        <v>29</v>
      </c>
      <c r="Y2623">
        <v>1</v>
      </c>
      <c r="Z2623" t="s">
        <v>81</v>
      </c>
      <c r="AA2623" t="s">
        <v>5857</v>
      </c>
      <c r="AB2623" t="s">
        <v>83</v>
      </c>
      <c r="AC2623" t="s">
        <v>84</v>
      </c>
      <c r="AH2623">
        <v>21</v>
      </c>
      <c r="AI2623" t="s">
        <v>85</v>
      </c>
      <c r="AJ2623">
        <v>61</v>
      </c>
      <c r="AK2623" t="s">
        <v>86</v>
      </c>
      <c r="AL2623" t="s">
        <v>87</v>
      </c>
      <c r="AM2623">
        <v>1.12043E-2</v>
      </c>
      <c r="AN2623">
        <v>8.9601600000000003E-2</v>
      </c>
      <c r="AO2623">
        <v>365.80448439999998</v>
      </c>
      <c r="AP2623">
        <v>1.07835E-2</v>
      </c>
      <c r="AR2623">
        <v>2.4107999999999998E-3</v>
      </c>
      <c r="AS2623">
        <v>1.4652999999999999E-3</v>
      </c>
      <c r="AT2623">
        <v>24.2</v>
      </c>
      <c r="AU2623" t="s">
        <v>88</v>
      </c>
      <c r="AV2623">
        <v>22.937054</v>
      </c>
      <c r="AW2623">
        <v>23.525804300000001</v>
      </c>
      <c r="AX2623">
        <v>26.6372219</v>
      </c>
      <c r="AZ2623">
        <v>1.54</v>
      </c>
      <c r="BA2623">
        <v>0.98</v>
      </c>
      <c r="BB2623">
        <v>-0.18</v>
      </c>
      <c r="BC2623">
        <v>48.176000000000002</v>
      </c>
      <c r="BD2623">
        <v>0.34810999999999998</v>
      </c>
      <c r="BE2623">
        <v>1.8461000000000002E-2</v>
      </c>
      <c r="BF2623">
        <v>25.103999999999999</v>
      </c>
      <c r="BG2623">
        <v>0.12356</v>
      </c>
      <c r="BH2623">
        <v>1.8758E-2</v>
      </c>
      <c r="BI2623" t="s">
        <v>89</v>
      </c>
      <c r="BJ2623" t="s">
        <v>90</v>
      </c>
      <c r="BK2623" t="s">
        <v>91</v>
      </c>
      <c r="BN2623" t="s">
        <v>91</v>
      </c>
      <c r="BO2623" t="s">
        <v>92</v>
      </c>
    </row>
    <row r="2624" spans="1:67" x14ac:dyDescent="0.25">
      <c r="A2624">
        <v>2016</v>
      </c>
      <c r="B2624" t="s">
        <v>5789</v>
      </c>
      <c r="C2624" t="s">
        <v>5790</v>
      </c>
      <c r="D2624" t="s">
        <v>5791</v>
      </c>
      <c r="E2624" t="s">
        <v>5855</v>
      </c>
      <c r="F2624" t="s">
        <v>5856</v>
      </c>
      <c r="G2624">
        <v>1</v>
      </c>
      <c r="H2624">
        <v>3.456</v>
      </c>
      <c r="I2624" t="s">
        <v>5846</v>
      </c>
      <c r="J2624" t="s">
        <v>73</v>
      </c>
      <c r="K2624">
        <v>311</v>
      </c>
      <c r="L2624">
        <v>6</v>
      </c>
      <c r="M2624">
        <v>1</v>
      </c>
      <c r="N2624" t="s">
        <v>162</v>
      </c>
      <c r="O2624" t="s">
        <v>178</v>
      </c>
      <c r="P2624">
        <v>6</v>
      </c>
      <c r="Q2624" t="s">
        <v>77</v>
      </c>
      <c r="R2624" t="s">
        <v>78</v>
      </c>
      <c r="S2624" t="s">
        <v>79</v>
      </c>
      <c r="T2624">
        <v>2</v>
      </c>
      <c r="U2624" t="s">
        <v>80</v>
      </c>
      <c r="V2624">
        <v>4250</v>
      </c>
      <c r="W2624">
        <v>3.77</v>
      </c>
      <c r="X2624">
        <v>29</v>
      </c>
      <c r="Y2624">
        <v>1</v>
      </c>
      <c r="Z2624" t="s">
        <v>81</v>
      </c>
      <c r="AA2624" t="s">
        <v>5858</v>
      </c>
      <c r="AB2624" t="s">
        <v>83</v>
      </c>
      <c r="AC2624" t="s">
        <v>84</v>
      </c>
      <c r="AH2624">
        <v>3</v>
      </c>
      <c r="AI2624" t="s">
        <v>94</v>
      </c>
      <c r="AJ2624">
        <v>61</v>
      </c>
      <c r="AK2624" t="s">
        <v>86</v>
      </c>
      <c r="AL2624" t="s">
        <v>95</v>
      </c>
      <c r="AM2624">
        <v>1.4605E-3</v>
      </c>
      <c r="AN2624">
        <v>1.48983E-2</v>
      </c>
      <c r="AO2624">
        <v>240.88521929999999</v>
      </c>
      <c r="AP2624">
        <v>2.4374000000000002E-3</v>
      </c>
      <c r="AR2624">
        <v>5.4659999999999995E-4</v>
      </c>
      <c r="AS2624">
        <v>5.1789999999999996E-4</v>
      </c>
      <c r="AT2624">
        <v>36.700000000000003</v>
      </c>
      <c r="AU2624" t="s">
        <v>88</v>
      </c>
      <c r="AZ2624">
        <v>-0.33</v>
      </c>
      <c r="BA2624">
        <v>-0.15</v>
      </c>
      <c r="BB2624">
        <v>-0.01</v>
      </c>
      <c r="BC2624">
        <v>48.176000000000002</v>
      </c>
      <c r="BD2624">
        <v>0.34810999999999998</v>
      </c>
      <c r="BE2624">
        <v>1.8461000000000002E-2</v>
      </c>
      <c r="BF2624">
        <v>25.103999999999999</v>
      </c>
      <c r="BG2624">
        <v>0.12356</v>
      </c>
      <c r="BH2624">
        <v>1.8758E-2</v>
      </c>
      <c r="BI2624" t="s">
        <v>89</v>
      </c>
      <c r="BJ2624" t="s">
        <v>90</v>
      </c>
      <c r="BK2624" t="s">
        <v>91</v>
      </c>
      <c r="BN2624" t="s">
        <v>91</v>
      </c>
      <c r="BO2624" t="s">
        <v>92</v>
      </c>
    </row>
    <row r="2625" spans="1:67" x14ac:dyDescent="0.25">
      <c r="A2625">
        <v>2016</v>
      </c>
      <c r="B2625" t="s">
        <v>5789</v>
      </c>
      <c r="C2625" t="s">
        <v>5790</v>
      </c>
      <c r="D2625" t="s">
        <v>5791</v>
      </c>
      <c r="E2625" t="s">
        <v>5855</v>
      </c>
      <c r="F2625" t="s">
        <v>5856</v>
      </c>
      <c r="G2625">
        <v>2</v>
      </c>
      <c r="H2625">
        <v>3.456</v>
      </c>
      <c r="I2625" t="s">
        <v>5846</v>
      </c>
      <c r="J2625" t="s">
        <v>73</v>
      </c>
      <c r="K2625">
        <v>311</v>
      </c>
      <c r="L2625">
        <v>6</v>
      </c>
      <c r="M2625">
        <v>1</v>
      </c>
      <c r="N2625" t="s">
        <v>162</v>
      </c>
      <c r="O2625" t="s">
        <v>178</v>
      </c>
      <c r="P2625">
        <v>6</v>
      </c>
      <c r="Q2625" t="s">
        <v>77</v>
      </c>
      <c r="R2625" t="s">
        <v>78</v>
      </c>
      <c r="S2625" t="s">
        <v>79</v>
      </c>
      <c r="T2625">
        <v>2</v>
      </c>
      <c r="U2625" t="s">
        <v>80</v>
      </c>
      <c r="V2625">
        <v>4250</v>
      </c>
      <c r="W2625">
        <v>3.77</v>
      </c>
      <c r="X2625">
        <v>28.9</v>
      </c>
      <c r="Y2625">
        <v>1</v>
      </c>
      <c r="Z2625" t="s">
        <v>81</v>
      </c>
      <c r="AA2625" t="s">
        <v>5859</v>
      </c>
      <c r="AB2625" t="s">
        <v>83</v>
      </c>
      <c r="AC2625" t="s">
        <v>84</v>
      </c>
      <c r="AH2625">
        <v>3</v>
      </c>
      <c r="AI2625" t="s">
        <v>94</v>
      </c>
      <c r="AJ2625">
        <v>61</v>
      </c>
      <c r="AK2625" t="s">
        <v>86</v>
      </c>
      <c r="AL2625" t="s">
        <v>95</v>
      </c>
      <c r="AM2625">
        <v>1.3454999999999999E-3</v>
      </c>
      <c r="AN2625">
        <v>1.7127099999999999E-2</v>
      </c>
      <c r="AO2625">
        <v>246.15319249999999</v>
      </c>
      <c r="AP2625">
        <v>1.869E-3</v>
      </c>
      <c r="AR2625">
        <v>3.5980000000000002E-4</v>
      </c>
      <c r="AS2625">
        <v>4.1699999999999997E-5</v>
      </c>
      <c r="AT2625">
        <v>36</v>
      </c>
      <c r="AU2625" t="s">
        <v>88</v>
      </c>
      <c r="AZ2625">
        <v>3.24</v>
      </c>
      <c r="BA2625">
        <v>2.71</v>
      </c>
      <c r="BB2625">
        <v>0.68</v>
      </c>
      <c r="BC2625">
        <v>53.460999999999999</v>
      </c>
      <c r="BD2625">
        <v>0.34278999999999998</v>
      </c>
      <c r="BE2625">
        <v>1.8734000000000001E-2</v>
      </c>
      <c r="BF2625">
        <v>25.817</v>
      </c>
      <c r="BG2625">
        <v>0.10446</v>
      </c>
      <c r="BH2625">
        <v>1.899E-2</v>
      </c>
      <c r="BI2625" t="s">
        <v>89</v>
      </c>
      <c r="BJ2625" t="s">
        <v>90</v>
      </c>
      <c r="BK2625" t="s">
        <v>91</v>
      </c>
      <c r="BN2625" t="s">
        <v>91</v>
      </c>
      <c r="BO2625" t="s">
        <v>92</v>
      </c>
    </row>
    <row r="2626" spans="1:67" x14ac:dyDescent="0.25">
      <c r="A2626">
        <v>2016</v>
      </c>
      <c r="B2626" t="s">
        <v>5789</v>
      </c>
      <c r="C2626" t="s">
        <v>5790</v>
      </c>
      <c r="D2626" t="s">
        <v>5791</v>
      </c>
      <c r="E2626" t="s">
        <v>5855</v>
      </c>
      <c r="F2626" t="s">
        <v>5856</v>
      </c>
      <c r="G2626">
        <v>2</v>
      </c>
      <c r="H2626">
        <v>3.456</v>
      </c>
      <c r="I2626" t="s">
        <v>5846</v>
      </c>
      <c r="J2626" t="s">
        <v>73</v>
      </c>
      <c r="K2626">
        <v>311</v>
      </c>
      <c r="L2626">
        <v>6</v>
      </c>
      <c r="M2626">
        <v>1</v>
      </c>
      <c r="N2626" t="s">
        <v>162</v>
      </c>
      <c r="O2626" t="s">
        <v>178</v>
      </c>
      <c r="P2626">
        <v>6</v>
      </c>
      <c r="Q2626" t="s">
        <v>77</v>
      </c>
      <c r="R2626" t="s">
        <v>78</v>
      </c>
      <c r="S2626" t="s">
        <v>79</v>
      </c>
      <c r="T2626">
        <v>2</v>
      </c>
      <c r="U2626" t="s">
        <v>80</v>
      </c>
      <c r="V2626">
        <v>4250</v>
      </c>
      <c r="W2626">
        <v>3.77</v>
      </c>
      <c r="X2626">
        <v>28.9</v>
      </c>
      <c r="Y2626">
        <v>1</v>
      </c>
      <c r="Z2626" t="s">
        <v>81</v>
      </c>
      <c r="AA2626" t="s">
        <v>5860</v>
      </c>
      <c r="AB2626" t="s">
        <v>83</v>
      </c>
      <c r="AC2626" t="s">
        <v>84</v>
      </c>
      <c r="AH2626">
        <v>21</v>
      </c>
      <c r="AI2626" t="s">
        <v>85</v>
      </c>
      <c r="AJ2626">
        <v>61</v>
      </c>
      <c r="AK2626" t="s">
        <v>86</v>
      </c>
      <c r="AL2626" t="s">
        <v>87</v>
      </c>
      <c r="AM2626">
        <v>1.4401000000000001E-2</v>
      </c>
      <c r="AN2626">
        <v>9.8556500000000005E-2</v>
      </c>
      <c r="AO2626">
        <v>375.47868410000001</v>
      </c>
      <c r="AP2626">
        <v>7.8320999999999998E-3</v>
      </c>
      <c r="AR2626">
        <v>2.7190000000000001E-3</v>
      </c>
      <c r="AS2626">
        <v>7.1520000000000004E-4</v>
      </c>
      <c r="AT2626">
        <v>23.6</v>
      </c>
      <c r="AU2626" t="s">
        <v>88</v>
      </c>
      <c r="AV2626">
        <v>22.299562099999999</v>
      </c>
      <c r="AW2626">
        <v>22.9747463</v>
      </c>
      <c r="AX2626">
        <v>25.8540511</v>
      </c>
      <c r="AZ2626">
        <v>1.1599999999999999</v>
      </c>
      <c r="BA2626">
        <v>0.83</v>
      </c>
      <c r="BB2626">
        <v>-0.04</v>
      </c>
      <c r="BC2626">
        <v>53.460999999999999</v>
      </c>
      <c r="BD2626">
        <v>0.34278999999999998</v>
      </c>
      <c r="BE2626">
        <v>1.8734000000000001E-2</v>
      </c>
      <c r="BF2626">
        <v>25.817</v>
      </c>
      <c r="BG2626">
        <v>0.10446</v>
      </c>
      <c r="BH2626">
        <v>1.899E-2</v>
      </c>
      <c r="BI2626" t="s">
        <v>89</v>
      </c>
      <c r="BJ2626" t="s">
        <v>90</v>
      </c>
      <c r="BK2626" t="s">
        <v>91</v>
      </c>
      <c r="BN2626" t="s">
        <v>91</v>
      </c>
      <c r="BO2626" t="s">
        <v>92</v>
      </c>
    </row>
    <row r="2627" spans="1:67" x14ac:dyDescent="0.25">
      <c r="A2627">
        <v>2016</v>
      </c>
      <c r="B2627" t="s">
        <v>5789</v>
      </c>
      <c r="C2627" t="s">
        <v>5790</v>
      </c>
      <c r="D2627" t="s">
        <v>5791</v>
      </c>
      <c r="E2627" t="s">
        <v>5861</v>
      </c>
      <c r="F2627" t="s">
        <v>5845</v>
      </c>
      <c r="G2627">
        <v>4</v>
      </c>
      <c r="H2627">
        <v>3.456</v>
      </c>
      <c r="I2627" t="s">
        <v>5846</v>
      </c>
      <c r="J2627" t="s">
        <v>73</v>
      </c>
      <c r="K2627">
        <v>311</v>
      </c>
      <c r="L2627">
        <v>6</v>
      </c>
      <c r="M2627">
        <v>2</v>
      </c>
      <c r="N2627" t="s">
        <v>162</v>
      </c>
      <c r="O2627" t="s">
        <v>178</v>
      </c>
      <c r="P2627">
        <v>8</v>
      </c>
      <c r="Q2627" t="s">
        <v>77</v>
      </c>
      <c r="R2627" t="s">
        <v>78</v>
      </c>
      <c r="S2627" t="s">
        <v>79</v>
      </c>
      <c r="T2627">
        <v>2</v>
      </c>
      <c r="U2627" t="s">
        <v>80</v>
      </c>
      <c r="V2627">
        <v>4250</v>
      </c>
      <c r="W2627">
        <v>2.94</v>
      </c>
      <c r="X2627">
        <v>26.4</v>
      </c>
      <c r="Y2627">
        <v>1</v>
      </c>
      <c r="Z2627" t="s">
        <v>81</v>
      </c>
      <c r="AA2627" t="s">
        <v>5862</v>
      </c>
      <c r="AB2627" t="s">
        <v>83</v>
      </c>
      <c r="AC2627" t="s">
        <v>84</v>
      </c>
      <c r="AH2627">
        <v>3</v>
      </c>
      <c r="AI2627" t="s">
        <v>94</v>
      </c>
      <c r="AJ2627">
        <v>61</v>
      </c>
      <c r="AK2627" t="s">
        <v>86</v>
      </c>
      <c r="AL2627" t="s">
        <v>95</v>
      </c>
      <c r="AM2627">
        <v>4.5499E-3</v>
      </c>
      <c r="AN2627">
        <v>1.03432E-2</v>
      </c>
      <c r="AO2627">
        <v>229.9275437</v>
      </c>
      <c r="AP2627">
        <v>3.0154000000000001E-3</v>
      </c>
      <c r="AR2627">
        <v>1.5805999999999999E-3</v>
      </c>
      <c r="AS2627">
        <v>3.0761E-3</v>
      </c>
      <c r="AT2627">
        <v>38.5</v>
      </c>
      <c r="AU2627" t="s">
        <v>88</v>
      </c>
      <c r="AZ2627">
        <v>0.13</v>
      </c>
      <c r="BA2627">
        <v>0.1</v>
      </c>
      <c r="BB2627">
        <v>-0.04</v>
      </c>
      <c r="BC2627">
        <v>49.667999999999999</v>
      </c>
      <c r="BD2627">
        <v>0.24227000000000001</v>
      </c>
      <c r="BE2627">
        <v>1.7471E-2</v>
      </c>
      <c r="BF2627">
        <v>23.856000000000002</v>
      </c>
      <c r="BG2627">
        <v>6.1089999999999998E-2</v>
      </c>
      <c r="BH2627">
        <v>1.7739000000000001E-2</v>
      </c>
      <c r="BI2627" t="s">
        <v>89</v>
      </c>
      <c r="BJ2627" t="s">
        <v>90</v>
      </c>
      <c r="BK2627" t="s">
        <v>91</v>
      </c>
      <c r="BN2627" t="s">
        <v>91</v>
      </c>
      <c r="BO2627" t="s">
        <v>92</v>
      </c>
    </row>
    <row r="2628" spans="1:67" x14ac:dyDescent="0.25">
      <c r="A2628">
        <v>2016</v>
      </c>
      <c r="B2628" t="s">
        <v>5789</v>
      </c>
      <c r="C2628" t="s">
        <v>5790</v>
      </c>
      <c r="D2628" t="s">
        <v>5791</v>
      </c>
      <c r="E2628" t="s">
        <v>5861</v>
      </c>
      <c r="F2628" t="s">
        <v>5845</v>
      </c>
      <c r="G2628">
        <v>4</v>
      </c>
      <c r="H2628">
        <v>3.456</v>
      </c>
      <c r="I2628" t="s">
        <v>5846</v>
      </c>
      <c r="J2628" t="s">
        <v>73</v>
      </c>
      <c r="K2628">
        <v>311</v>
      </c>
      <c r="L2628">
        <v>6</v>
      </c>
      <c r="M2628">
        <v>2</v>
      </c>
      <c r="N2628" t="s">
        <v>162</v>
      </c>
      <c r="O2628" t="s">
        <v>178</v>
      </c>
      <c r="P2628">
        <v>8</v>
      </c>
      <c r="Q2628" t="s">
        <v>77</v>
      </c>
      <c r="R2628" t="s">
        <v>78</v>
      </c>
      <c r="S2628" t="s">
        <v>79</v>
      </c>
      <c r="T2628">
        <v>2</v>
      </c>
      <c r="U2628" t="s">
        <v>80</v>
      </c>
      <c r="V2628">
        <v>4250</v>
      </c>
      <c r="W2628">
        <v>2.94</v>
      </c>
      <c r="X2628">
        <v>26.4</v>
      </c>
      <c r="Y2628">
        <v>1</v>
      </c>
      <c r="Z2628" t="s">
        <v>81</v>
      </c>
      <c r="AA2628" t="s">
        <v>5863</v>
      </c>
      <c r="AB2628" t="s">
        <v>83</v>
      </c>
      <c r="AC2628" t="s">
        <v>84</v>
      </c>
      <c r="AH2628">
        <v>21</v>
      </c>
      <c r="AI2628" t="s">
        <v>85</v>
      </c>
      <c r="AJ2628">
        <v>61</v>
      </c>
      <c r="AK2628" t="s">
        <v>86</v>
      </c>
      <c r="AL2628" t="s">
        <v>87</v>
      </c>
      <c r="AM2628">
        <v>1.90432E-2</v>
      </c>
      <c r="AN2628">
        <v>0.1273484</v>
      </c>
      <c r="AO2628">
        <v>373.60776620000001</v>
      </c>
      <c r="AP2628">
        <v>1.20178E-2</v>
      </c>
      <c r="AR2628">
        <v>3.7781999999999998E-3</v>
      </c>
      <c r="AS2628">
        <v>2.4631000000000002E-3</v>
      </c>
      <c r="AT2628">
        <v>23.6</v>
      </c>
      <c r="AU2628" t="s">
        <v>88</v>
      </c>
      <c r="AV2628">
        <v>22.514068900000002</v>
      </c>
      <c r="AW2628">
        <v>22.7969364</v>
      </c>
      <c r="AX2628">
        <v>26.6286466</v>
      </c>
      <c r="AZ2628">
        <v>0.38</v>
      </c>
      <c r="BA2628">
        <v>0.32</v>
      </c>
      <c r="BB2628">
        <v>-0.01</v>
      </c>
      <c r="BC2628">
        <v>49.667999999999999</v>
      </c>
      <c r="BD2628">
        <v>0.24227000000000001</v>
      </c>
      <c r="BE2628">
        <v>1.7471E-2</v>
      </c>
      <c r="BF2628">
        <v>23.856000000000002</v>
      </c>
      <c r="BG2628">
        <v>6.1089999999999998E-2</v>
      </c>
      <c r="BH2628">
        <v>1.7739000000000001E-2</v>
      </c>
      <c r="BI2628" t="s">
        <v>89</v>
      </c>
      <c r="BJ2628" t="s">
        <v>90</v>
      </c>
      <c r="BK2628" t="s">
        <v>91</v>
      </c>
      <c r="BN2628" t="s">
        <v>91</v>
      </c>
      <c r="BO2628" t="s">
        <v>92</v>
      </c>
    </row>
    <row r="2629" spans="1:67" x14ac:dyDescent="0.25">
      <c r="A2629">
        <v>2016</v>
      </c>
      <c r="B2629" t="s">
        <v>5789</v>
      </c>
      <c r="C2629" t="s">
        <v>5790</v>
      </c>
      <c r="D2629" t="s">
        <v>5791</v>
      </c>
      <c r="E2629" t="s">
        <v>5864</v>
      </c>
      <c r="F2629" t="s">
        <v>5865</v>
      </c>
      <c r="G2629">
        <v>0</v>
      </c>
      <c r="H2629">
        <v>3.456</v>
      </c>
      <c r="I2629" t="s">
        <v>5866</v>
      </c>
      <c r="J2629" t="s">
        <v>73</v>
      </c>
      <c r="K2629">
        <v>286</v>
      </c>
      <c r="L2629">
        <v>6</v>
      </c>
      <c r="M2629">
        <v>1</v>
      </c>
      <c r="N2629" t="s">
        <v>1585</v>
      </c>
      <c r="O2629" t="s">
        <v>1586</v>
      </c>
      <c r="P2629">
        <v>1</v>
      </c>
      <c r="Q2629" t="s">
        <v>91</v>
      </c>
      <c r="R2629" t="s">
        <v>78</v>
      </c>
      <c r="S2629" t="s">
        <v>79</v>
      </c>
      <c r="T2629">
        <v>2</v>
      </c>
      <c r="U2629" t="s">
        <v>80</v>
      </c>
      <c r="V2629">
        <v>4500</v>
      </c>
      <c r="W2629">
        <v>3.27</v>
      </c>
      <c r="X2629">
        <v>18</v>
      </c>
      <c r="Y2629">
        <v>1</v>
      </c>
      <c r="Z2629" t="s">
        <v>81</v>
      </c>
      <c r="AA2629" t="s">
        <v>5867</v>
      </c>
      <c r="AB2629" t="s">
        <v>83</v>
      </c>
      <c r="AC2629" t="s">
        <v>84</v>
      </c>
      <c r="AH2629">
        <v>95</v>
      </c>
      <c r="AI2629" t="s">
        <v>141</v>
      </c>
      <c r="AJ2629">
        <v>61</v>
      </c>
      <c r="AK2629" t="s">
        <v>86</v>
      </c>
      <c r="AL2629" t="s">
        <v>141</v>
      </c>
      <c r="AM2629">
        <v>4.5732000000000004E-3</v>
      </c>
      <c r="AN2629">
        <v>4.83595E-2</v>
      </c>
      <c r="AO2629">
        <v>300.30772000000002</v>
      </c>
      <c r="AP2629">
        <v>3.9909999999999998E-3</v>
      </c>
      <c r="AT2629">
        <v>29.5</v>
      </c>
      <c r="AU2629" t="s">
        <v>88</v>
      </c>
      <c r="BC2629">
        <v>44.481999999999999</v>
      </c>
      <c r="BD2629">
        <v>0.10309</v>
      </c>
      <c r="BE2629">
        <v>1.8606000000000001E-2</v>
      </c>
      <c r="BF2629">
        <v>23.91</v>
      </c>
      <c r="BG2629">
        <v>-0.14222000000000001</v>
      </c>
      <c r="BH2629">
        <v>1.8634999999999999E-2</v>
      </c>
      <c r="BI2629" t="s">
        <v>89</v>
      </c>
      <c r="BJ2629" t="s">
        <v>90</v>
      </c>
      <c r="BK2629" t="s">
        <v>91</v>
      </c>
      <c r="BN2629" t="s">
        <v>91</v>
      </c>
      <c r="BO2629" t="s">
        <v>92</v>
      </c>
    </row>
    <row r="2630" spans="1:67" x14ac:dyDescent="0.25">
      <c r="A2630">
        <v>2016</v>
      </c>
      <c r="B2630" t="s">
        <v>5789</v>
      </c>
      <c r="C2630" t="s">
        <v>5790</v>
      </c>
      <c r="D2630" t="s">
        <v>5791</v>
      </c>
      <c r="E2630" t="s">
        <v>5864</v>
      </c>
      <c r="F2630" t="s">
        <v>5865</v>
      </c>
      <c r="G2630">
        <v>0</v>
      </c>
      <c r="H2630">
        <v>3.456</v>
      </c>
      <c r="I2630" t="s">
        <v>5866</v>
      </c>
      <c r="J2630" t="s">
        <v>73</v>
      </c>
      <c r="K2630">
        <v>286</v>
      </c>
      <c r="L2630">
        <v>6</v>
      </c>
      <c r="M2630">
        <v>1</v>
      </c>
      <c r="N2630" t="s">
        <v>1585</v>
      </c>
      <c r="O2630" t="s">
        <v>1586</v>
      </c>
      <c r="P2630">
        <v>1</v>
      </c>
      <c r="Q2630" t="s">
        <v>91</v>
      </c>
      <c r="R2630" t="s">
        <v>78</v>
      </c>
      <c r="S2630" t="s">
        <v>79</v>
      </c>
      <c r="T2630">
        <v>2</v>
      </c>
      <c r="U2630" t="s">
        <v>80</v>
      </c>
      <c r="V2630">
        <v>4500</v>
      </c>
      <c r="W2630">
        <v>3.27</v>
      </c>
      <c r="X2630">
        <v>18</v>
      </c>
      <c r="Y2630">
        <v>1</v>
      </c>
      <c r="Z2630" t="s">
        <v>81</v>
      </c>
      <c r="AA2630" t="s">
        <v>5868</v>
      </c>
      <c r="AB2630" t="s">
        <v>83</v>
      </c>
      <c r="AC2630" t="s">
        <v>84</v>
      </c>
      <c r="AH2630">
        <v>11</v>
      </c>
      <c r="AI2630" t="s">
        <v>143</v>
      </c>
      <c r="AJ2630">
        <v>27</v>
      </c>
      <c r="AK2630" t="s">
        <v>144</v>
      </c>
      <c r="AL2630" t="s">
        <v>87</v>
      </c>
      <c r="AM2630">
        <v>0.25277260000000001</v>
      </c>
      <c r="AN2630">
        <v>0.79586299999999999</v>
      </c>
      <c r="AO2630">
        <v>293.76456999999999</v>
      </c>
      <c r="AP2630">
        <v>2.66634E-2</v>
      </c>
      <c r="AT2630">
        <v>30.2</v>
      </c>
      <c r="AU2630" t="s">
        <v>88</v>
      </c>
      <c r="AV2630">
        <v>20.929425200000001</v>
      </c>
      <c r="AW2630">
        <v>33.810029999999998</v>
      </c>
      <c r="AX2630">
        <v>28.709797600000002</v>
      </c>
      <c r="BC2630">
        <v>49.424999999999997</v>
      </c>
      <c r="BD2630">
        <v>0.11454</v>
      </c>
      <c r="BE2630">
        <v>2.0674000000000001E-2</v>
      </c>
      <c r="BF2630">
        <v>27.050999999999998</v>
      </c>
      <c r="BG2630">
        <v>-0.45452999999999999</v>
      </c>
      <c r="BH2630">
        <v>5.7908000000000001E-2</v>
      </c>
      <c r="BI2630" t="s">
        <v>89</v>
      </c>
      <c r="BJ2630" t="s">
        <v>90</v>
      </c>
      <c r="BK2630" t="s">
        <v>91</v>
      </c>
      <c r="BN2630" t="s">
        <v>91</v>
      </c>
      <c r="BO2630" t="s">
        <v>92</v>
      </c>
    </row>
    <row r="2631" spans="1:67" x14ac:dyDescent="0.25">
      <c r="A2631">
        <v>2016</v>
      </c>
      <c r="B2631" t="s">
        <v>5789</v>
      </c>
      <c r="C2631" t="s">
        <v>5790</v>
      </c>
      <c r="D2631" t="s">
        <v>5791</v>
      </c>
      <c r="E2631" t="s">
        <v>5864</v>
      </c>
      <c r="F2631" t="s">
        <v>5865</v>
      </c>
      <c r="G2631">
        <v>0</v>
      </c>
      <c r="H2631">
        <v>3.456</v>
      </c>
      <c r="I2631" t="s">
        <v>5866</v>
      </c>
      <c r="J2631" t="s">
        <v>73</v>
      </c>
      <c r="K2631">
        <v>286</v>
      </c>
      <c r="L2631">
        <v>6</v>
      </c>
      <c r="M2631">
        <v>1</v>
      </c>
      <c r="N2631" t="s">
        <v>1585</v>
      </c>
      <c r="O2631" t="s">
        <v>1586</v>
      </c>
      <c r="P2631">
        <v>1</v>
      </c>
      <c r="Q2631" t="s">
        <v>91</v>
      </c>
      <c r="R2631" t="s">
        <v>78</v>
      </c>
      <c r="S2631" t="s">
        <v>79</v>
      </c>
      <c r="T2631">
        <v>2</v>
      </c>
      <c r="U2631" t="s">
        <v>80</v>
      </c>
      <c r="V2631">
        <v>4500</v>
      </c>
      <c r="W2631">
        <v>3.27</v>
      </c>
      <c r="X2631">
        <v>18</v>
      </c>
      <c r="Y2631">
        <v>1</v>
      </c>
      <c r="Z2631" t="s">
        <v>81</v>
      </c>
      <c r="AA2631" t="s">
        <v>5869</v>
      </c>
      <c r="AB2631" t="s">
        <v>326</v>
      </c>
      <c r="AC2631" t="s">
        <v>84</v>
      </c>
      <c r="AH2631">
        <v>90</v>
      </c>
      <c r="AI2631" t="s">
        <v>139</v>
      </c>
      <c r="AJ2631">
        <v>61</v>
      </c>
      <c r="AK2631" t="s">
        <v>86</v>
      </c>
      <c r="AL2631" t="s">
        <v>139</v>
      </c>
      <c r="AM2631">
        <v>4.1381999999999999E-3</v>
      </c>
      <c r="AN2631">
        <v>3.3902799999999997E-2</v>
      </c>
      <c r="AO2631">
        <v>271.96264869999999</v>
      </c>
      <c r="AP2631">
        <v>7.6143000000000001E-3</v>
      </c>
      <c r="AR2631">
        <v>7.8109999999999996E-4</v>
      </c>
      <c r="AS2631">
        <v>0.01</v>
      </c>
      <c r="AT2631">
        <v>32.700000000000003</v>
      </c>
      <c r="AU2631" t="s">
        <v>88</v>
      </c>
      <c r="AV2631">
        <v>22.4042666</v>
      </c>
      <c r="AW2631">
        <v>37.718654100000002</v>
      </c>
      <c r="BC2631">
        <v>44.481999999999999</v>
      </c>
      <c r="BD2631">
        <v>0.10309</v>
      </c>
      <c r="BE2631">
        <v>1.8606000000000001E-2</v>
      </c>
      <c r="BF2631">
        <v>23.91</v>
      </c>
      <c r="BG2631">
        <v>-0.14222000000000001</v>
      </c>
      <c r="BH2631">
        <v>1.8634999999999999E-2</v>
      </c>
      <c r="BI2631" t="s">
        <v>89</v>
      </c>
      <c r="BJ2631" t="s">
        <v>90</v>
      </c>
      <c r="BK2631" t="s">
        <v>91</v>
      </c>
      <c r="BN2631" t="s">
        <v>91</v>
      </c>
      <c r="BO2631" t="s">
        <v>92</v>
      </c>
    </row>
    <row r="2632" spans="1:67" x14ac:dyDescent="0.25">
      <c r="A2632">
        <v>2016</v>
      </c>
      <c r="B2632" t="s">
        <v>5789</v>
      </c>
      <c r="C2632" t="s">
        <v>5790</v>
      </c>
      <c r="D2632" t="s">
        <v>5791</v>
      </c>
      <c r="E2632" t="s">
        <v>5864</v>
      </c>
      <c r="F2632" t="s">
        <v>5865</v>
      </c>
      <c r="G2632">
        <v>0</v>
      </c>
      <c r="H2632">
        <v>3.456</v>
      </c>
      <c r="I2632" t="s">
        <v>5866</v>
      </c>
      <c r="J2632" t="s">
        <v>73</v>
      </c>
      <c r="K2632">
        <v>286</v>
      </c>
      <c r="L2632">
        <v>6</v>
      </c>
      <c r="M2632">
        <v>1</v>
      </c>
      <c r="N2632" t="s">
        <v>1585</v>
      </c>
      <c r="O2632" t="s">
        <v>1586</v>
      </c>
      <c r="P2632">
        <v>1</v>
      </c>
      <c r="Q2632" t="s">
        <v>91</v>
      </c>
      <c r="R2632" t="s">
        <v>78</v>
      </c>
      <c r="S2632" t="s">
        <v>79</v>
      </c>
      <c r="T2632">
        <v>2</v>
      </c>
      <c r="U2632" t="s">
        <v>80</v>
      </c>
      <c r="V2632">
        <v>4500</v>
      </c>
      <c r="W2632">
        <v>3.27</v>
      </c>
      <c r="X2632">
        <v>18</v>
      </c>
      <c r="Y2632">
        <v>1</v>
      </c>
      <c r="Z2632" t="s">
        <v>81</v>
      </c>
      <c r="AA2632" t="s">
        <v>5870</v>
      </c>
      <c r="AB2632" t="s">
        <v>326</v>
      </c>
      <c r="AC2632" t="s">
        <v>84</v>
      </c>
      <c r="AH2632">
        <v>3</v>
      </c>
      <c r="AI2632" t="s">
        <v>94</v>
      </c>
      <c r="AJ2632">
        <v>61</v>
      </c>
      <c r="AK2632" t="s">
        <v>86</v>
      </c>
      <c r="AL2632" t="s">
        <v>95</v>
      </c>
      <c r="AM2632">
        <v>0</v>
      </c>
      <c r="AN2632">
        <v>9.3726999999999994E-3</v>
      </c>
      <c r="AO2632">
        <v>199.5633167</v>
      </c>
      <c r="AP2632">
        <v>6.3946000000000003E-3</v>
      </c>
      <c r="AR2632">
        <v>1.9790000000000001E-4</v>
      </c>
      <c r="AS2632">
        <v>0.01</v>
      </c>
      <c r="AT2632">
        <v>44.5</v>
      </c>
      <c r="AU2632" t="s">
        <v>88</v>
      </c>
      <c r="BC2632">
        <v>44.481999999999999</v>
      </c>
      <c r="BD2632">
        <v>0.10309</v>
      </c>
      <c r="BE2632">
        <v>1.8606000000000001E-2</v>
      </c>
      <c r="BF2632">
        <v>23.91</v>
      </c>
      <c r="BG2632">
        <v>-0.14222000000000001</v>
      </c>
      <c r="BH2632">
        <v>1.8634999999999999E-2</v>
      </c>
      <c r="BI2632" t="s">
        <v>89</v>
      </c>
      <c r="BJ2632" t="s">
        <v>90</v>
      </c>
      <c r="BK2632" t="s">
        <v>91</v>
      </c>
      <c r="BN2632" t="s">
        <v>91</v>
      </c>
      <c r="BO2632" t="s">
        <v>92</v>
      </c>
    </row>
    <row r="2633" spans="1:67" x14ac:dyDescent="0.25">
      <c r="A2633">
        <v>2016</v>
      </c>
      <c r="B2633" t="s">
        <v>5789</v>
      </c>
      <c r="C2633" t="s">
        <v>5790</v>
      </c>
      <c r="D2633" t="s">
        <v>5791</v>
      </c>
      <c r="E2633" t="s">
        <v>5864</v>
      </c>
      <c r="F2633" t="s">
        <v>5865</v>
      </c>
      <c r="G2633">
        <v>0</v>
      </c>
      <c r="H2633">
        <v>3.456</v>
      </c>
      <c r="I2633" t="s">
        <v>5866</v>
      </c>
      <c r="J2633" t="s">
        <v>73</v>
      </c>
      <c r="K2633">
        <v>286</v>
      </c>
      <c r="L2633">
        <v>6</v>
      </c>
      <c r="M2633">
        <v>1</v>
      </c>
      <c r="N2633" t="s">
        <v>1585</v>
      </c>
      <c r="O2633" t="s">
        <v>1586</v>
      </c>
      <c r="P2633">
        <v>1</v>
      </c>
      <c r="Q2633" t="s">
        <v>91</v>
      </c>
      <c r="R2633" t="s">
        <v>78</v>
      </c>
      <c r="S2633" t="s">
        <v>79</v>
      </c>
      <c r="T2633">
        <v>2</v>
      </c>
      <c r="U2633" t="s">
        <v>80</v>
      </c>
      <c r="V2633">
        <v>4500</v>
      </c>
      <c r="W2633">
        <v>3.27</v>
      </c>
      <c r="X2633">
        <v>18</v>
      </c>
      <c r="Y2633">
        <v>1</v>
      </c>
      <c r="Z2633" t="s">
        <v>81</v>
      </c>
      <c r="AA2633" t="s">
        <v>5871</v>
      </c>
      <c r="AB2633" t="s">
        <v>326</v>
      </c>
      <c r="AC2633" t="s">
        <v>84</v>
      </c>
      <c r="AH2633">
        <v>21</v>
      </c>
      <c r="AI2633" t="s">
        <v>85</v>
      </c>
      <c r="AJ2633">
        <v>61</v>
      </c>
      <c r="AK2633" t="s">
        <v>86</v>
      </c>
      <c r="AL2633" t="s">
        <v>87</v>
      </c>
      <c r="AM2633">
        <v>5.7596000000000001E-3</v>
      </c>
      <c r="AN2633">
        <v>3.9082899999999997E-2</v>
      </c>
      <c r="AO2633">
        <v>221.45552530000001</v>
      </c>
      <c r="AP2633">
        <v>3.8344999999999998E-3</v>
      </c>
      <c r="AR2633">
        <v>1.9683000000000001E-3</v>
      </c>
      <c r="AS2633">
        <v>0.01</v>
      </c>
      <c r="AT2633">
        <v>40.299999999999997</v>
      </c>
      <c r="AU2633" t="s">
        <v>88</v>
      </c>
      <c r="AV2633">
        <v>29.1833104</v>
      </c>
      <c r="AW2633">
        <v>50.333080799999998</v>
      </c>
      <c r="AX2633">
        <v>34.809942900000003</v>
      </c>
      <c r="AY2633">
        <v>54.131880600000002</v>
      </c>
      <c r="BC2633">
        <v>44.481999999999999</v>
      </c>
      <c r="BD2633">
        <v>0.10309</v>
      </c>
      <c r="BE2633">
        <v>1.8606000000000001E-2</v>
      </c>
      <c r="BF2633">
        <v>23.91</v>
      </c>
      <c r="BG2633">
        <v>-0.14222000000000001</v>
      </c>
      <c r="BH2633">
        <v>1.8634999999999999E-2</v>
      </c>
      <c r="BI2633" t="s">
        <v>89</v>
      </c>
      <c r="BJ2633" t="s">
        <v>90</v>
      </c>
      <c r="BK2633" t="s">
        <v>91</v>
      </c>
      <c r="BN2633" t="s">
        <v>91</v>
      </c>
      <c r="BO2633" t="s">
        <v>92</v>
      </c>
    </row>
    <row r="2634" spans="1:67" x14ac:dyDescent="0.25">
      <c r="A2634">
        <v>2016</v>
      </c>
      <c r="B2634" t="s">
        <v>5789</v>
      </c>
      <c r="C2634" t="s">
        <v>5790</v>
      </c>
      <c r="D2634" t="s">
        <v>5791</v>
      </c>
      <c r="E2634" t="s">
        <v>5864</v>
      </c>
      <c r="F2634" t="s">
        <v>5865</v>
      </c>
      <c r="G2634">
        <v>1</v>
      </c>
      <c r="H2634">
        <v>3.456</v>
      </c>
      <c r="I2634" t="s">
        <v>5866</v>
      </c>
      <c r="J2634" t="s">
        <v>73</v>
      </c>
      <c r="K2634">
        <v>286</v>
      </c>
      <c r="L2634">
        <v>6</v>
      </c>
      <c r="M2634">
        <v>1</v>
      </c>
      <c r="N2634" t="s">
        <v>1585</v>
      </c>
      <c r="O2634" t="s">
        <v>1586</v>
      </c>
      <c r="P2634">
        <v>1</v>
      </c>
      <c r="Q2634" t="s">
        <v>91</v>
      </c>
      <c r="R2634" t="s">
        <v>78</v>
      </c>
      <c r="S2634" t="s">
        <v>79</v>
      </c>
      <c r="T2634">
        <v>2</v>
      </c>
      <c r="U2634" t="s">
        <v>80</v>
      </c>
      <c r="V2634">
        <v>4500</v>
      </c>
      <c r="W2634">
        <v>3.27</v>
      </c>
      <c r="X2634">
        <v>18</v>
      </c>
      <c r="Y2634">
        <v>1</v>
      </c>
      <c r="Z2634" t="s">
        <v>81</v>
      </c>
      <c r="AA2634" t="s">
        <v>5872</v>
      </c>
      <c r="AB2634" t="s">
        <v>83</v>
      </c>
      <c r="AC2634" t="s">
        <v>84</v>
      </c>
      <c r="AH2634">
        <v>90</v>
      </c>
      <c r="AI2634" t="s">
        <v>139</v>
      </c>
      <c r="AJ2634">
        <v>61</v>
      </c>
      <c r="AK2634" t="s">
        <v>86</v>
      </c>
      <c r="AL2634" t="s">
        <v>139</v>
      </c>
      <c r="AM2634">
        <v>4.3236999999999998E-3</v>
      </c>
      <c r="AN2634">
        <v>3.6454500000000001E-2</v>
      </c>
      <c r="AO2634">
        <v>269.65153429999998</v>
      </c>
      <c r="AP2634">
        <v>4.4777999999999997E-3</v>
      </c>
      <c r="AT2634">
        <v>32.799999999999997</v>
      </c>
      <c r="AU2634" t="s">
        <v>88</v>
      </c>
      <c r="AV2634">
        <v>21.477179799999998</v>
      </c>
      <c r="AW2634">
        <v>38.659032199999999</v>
      </c>
      <c r="BC2634">
        <v>44.481999999999999</v>
      </c>
      <c r="BD2634">
        <v>0.10309</v>
      </c>
      <c r="BE2634">
        <v>1.8606000000000001E-2</v>
      </c>
      <c r="BF2634">
        <v>23.91</v>
      </c>
      <c r="BG2634">
        <v>-0.14222000000000001</v>
      </c>
      <c r="BH2634">
        <v>1.8634999999999999E-2</v>
      </c>
      <c r="BI2634" t="s">
        <v>89</v>
      </c>
      <c r="BJ2634" t="s">
        <v>90</v>
      </c>
      <c r="BK2634" t="s">
        <v>91</v>
      </c>
      <c r="BN2634" t="s">
        <v>91</v>
      </c>
      <c r="BO2634" t="s">
        <v>92</v>
      </c>
    </row>
    <row r="2635" spans="1:67" x14ac:dyDescent="0.25">
      <c r="A2635">
        <v>2016</v>
      </c>
      <c r="B2635" t="s">
        <v>5789</v>
      </c>
      <c r="C2635" t="s">
        <v>5790</v>
      </c>
      <c r="D2635" t="s">
        <v>5791</v>
      </c>
      <c r="E2635" t="s">
        <v>5864</v>
      </c>
      <c r="F2635" t="s">
        <v>5865</v>
      </c>
      <c r="G2635">
        <v>1</v>
      </c>
      <c r="H2635">
        <v>3.456</v>
      </c>
      <c r="I2635" t="s">
        <v>5866</v>
      </c>
      <c r="J2635" t="s">
        <v>73</v>
      </c>
      <c r="K2635">
        <v>286</v>
      </c>
      <c r="L2635">
        <v>6</v>
      </c>
      <c r="M2635">
        <v>1</v>
      </c>
      <c r="N2635" t="s">
        <v>1585</v>
      </c>
      <c r="O2635" t="s">
        <v>1586</v>
      </c>
      <c r="P2635">
        <v>1</v>
      </c>
      <c r="Q2635" t="s">
        <v>91</v>
      </c>
      <c r="R2635" t="s">
        <v>78</v>
      </c>
      <c r="S2635" t="s">
        <v>79</v>
      </c>
      <c r="T2635">
        <v>2</v>
      </c>
      <c r="U2635" t="s">
        <v>80</v>
      </c>
      <c r="V2635">
        <v>4500</v>
      </c>
      <c r="W2635">
        <v>3.27</v>
      </c>
      <c r="X2635">
        <v>18</v>
      </c>
      <c r="Y2635">
        <v>1</v>
      </c>
      <c r="Z2635" t="s">
        <v>81</v>
      </c>
      <c r="AA2635" t="s">
        <v>5873</v>
      </c>
      <c r="AB2635" t="s">
        <v>83</v>
      </c>
      <c r="AC2635" t="s">
        <v>84</v>
      </c>
      <c r="AH2635">
        <v>95</v>
      </c>
      <c r="AI2635" t="s">
        <v>141</v>
      </c>
      <c r="AJ2635">
        <v>61</v>
      </c>
      <c r="AK2635" t="s">
        <v>86</v>
      </c>
      <c r="AL2635" t="s">
        <v>141</v>
      </c>
      <c r="AM2635">
        <v>3.3216999999999999E-3</v>
      </c>
      <c r="AN2635">
        <v>2.4832699999999999E-2</v>
      </c>
      <c r="AO2635">
        <v>295.39924630000002</v>
      </c>
      <c r="AP2635">
        <v>5.9662999999999999E-3</v>
      </c>
      <c r="AT2635">
        <v>30</v>
      </c>
      <c r="AU2635" t="s">
        <v>88</v>
      </c>
      <c r="BC2635">
        <v>44.481999999999999</v>
      </c>
      <c r="BD2635">
        <v>0.10309</v>
      </c>
      <c r="BE2635">
        <v>1.8606000000000001E-2</v>
      </c>
      <c r="BF2635">
        <v>23.91</v>
      </c>
      <c r="BG2635">
        <v>-0.14222000000000001</v>
      </c>
      <c r="BH2635">
        <v>1.8634999999999999E-2</v>
      </c>
      <c r="BI2635" t="s">
        <v>89</v>
      </c>
      <c r="BJ2635" t="s">
        <v>90</v>
      </c>
      <c r="BK2635" t="s">
        <v>91</v>
      </c>
      <c r="BN2635" t="s">
        <v>91</v>
      </c>
      <c r="BO2635" t="s">
        <v>92</v>
      </c>
    </row>
    <row r="2636" spans="1:67" x14ac:dyDescent="0.25">
      <c r="A2636">
        <v>2016</v>
      </c>
      <c r="B2636" t="s">
        <v>5789</v>
      </c>
      <c r="C2636" t="s">
        <v>5790</v>
      </c>
      <c r="D2636" t="s">
        <v>5791</v>
      </c>
      <c r="E2636" t="s">
        <v>5864</v>
      </c>
      <c r="F2636" t="s">
        <v>5865</v>
      </c>
      <c r="G2636">
        <v>1</v>
      </c>
      <c r="H2636">
        <v>3.456</v>
      </c>
      <c r="I2636" t="s">
        <v>5866</v>
      </c>
      <c r="J2636" t="s">
        <v>73</v>
      </c>
      <c r="K2636">
        <v>286</v>
      </c>
      <c r="L2636">
        <v>6</v>
      </c>
      <c r="M2636">
        <v>1</v>
      </c>
      <c r="N2636" t="s">
        <v>1585</v>
      </c>
      <c r="O2636" t="s">
        <v>1586</v>
      </c>
      <c r="P2636">
        <v>1</v>
      </c>
      <c r="Q2636" t="s">
        <v>91</v>
      </c>
      <c r="R2636" t="s">
        <v>78</v>
      </c>
      <c r="S2636" t="s">
        <v>79</v>
      </c>
      <c r="T2636">
        <v>2</v>
      </c>
      <c r="U2636" t="s">
        <v>80</v>
      </c>
      <c r="V2636">
        <v>4500</v>
      </c>
      <c r="W2636">
        <v>3.27</v>
      </c>
      <c r="X2636">
        <v>18</v>
      </c>
      <c r="Y2636">
        <v>1</v>
      </c>
      <c r="Z2636" t="s">
        <v>81</v>
      </c>
      <c r="AA2636" t="s">
        <v>5874</v>
      </c>
      <c r="AB2636" t="s">
        <v>83</v>
      </c>
      <c r="AC2636" t="s">
        <v>84</v>
      </c>
      <c r="AH2636">
        <v>11</v>
      </c>
      <c r="AI2636" t="s">
        <v>143</v>
      </c>
      <c r="AJ2636">
        <v>27</v>
      </c>
      <c r="AK2636" t="s">
        <v>144</v>
      </c>
      <c r="AL2636" t="s">
        <v>87</v>
      </c>
      <c r="AM2636">
        <v>0.26186559999999998</v>
      </c>
      <c r="AN2636">
        <v>0.85526610000000003</v>
      </c>
      <c r="AO2636">
        <v>292.20647009999999</v>
      </c>
      <c r="AP2636">
        <v>2.3465E-2</v>
      </c>
      <c r="AT2636">
        <v>30.4</v>
      </c>
      <c r="AU2636" t="s">
        <v>88</v>
      </c>
      <c r="AV2636">
        <v>20.944648099999998</v>
      </c>
      <c r="AW2636">
        <v>33.066478199999999</v>
      </c>
      <c r="AX2636">
        <v>29.9601924</v>
      </c>
      <c r="BC2636">
        <v>49.424999999999997</v>
      </c>
      <c r="BD2636">
        <v>0.11454</v>
      </c>
      <c r="BE2636">
        <v>2.0674000000000001E-2</v>
      </c>
      <c r="BF2636">
        <v>27.050999999999998</v>
      </c>
      <c r="BG2636">
        <v>-0.45452999999999999</v>
      </c>
      <c r="BH2636">
        <v>5.7908000000000001E-2</v>
      </c>
      <c r="BI2636" t="s">
        <v>89</v>
      </c>
      <c r="BJ2636" t="s">
        <v>90</v>
      </c>
      <c r="BK2636" t="s">
        <v>91</v>
      </c>
      <c r="BN2636" t="s">
        <v>91</v>
      </c>
      <c r="BO2636" t="s">
        <v>92</v>
      </c>
    </row>
    <row r="2637" spans="1:67" x14ac:dyDescent="0.25">
      <c r="A2637">
        <v>2016</v>
      </c>
      <c r="B2637" t="s">
        <v>5789</v>
      </c>
      <c r="C2637" t="s">
        <v>5790</v>
      </c>
      <c r="D2637" t="s">
        <v>5791</v>
      </c>
      <c r="E2637" t="s">
        <v>5864</v>
      </c>
      <c r="F2637" t="s">
        <v>5865</v>
      </c>
      <c r="G2637">
        <v>1</v>
      </c>
      <c r="H2637">
        <v>3.456</v>
      </c>
      <c r="I2637" t="s">
        <v>5866</v>
      </c>
      <c r="J2637" t="s">
        <v>73</v>
      </c>
      <c r="K2637">
        <v>286</v>
      </c>
      <c r="L2637">
        <v>6</v>
      </c>
      <c r="M2637">
        <v>1</v>
      </c>
      <c r="N2637" t="s">
        <v>1585</v>
      </c>
      <c r="O2637" t="s">
        <v>1586</v>
      </c>
      <c r="P2637">
        <v>1</v>
      </c>
      <c r="Q2637" t="s">
        <v>91</v>
      </c>
      <c r="R2637" t="s">
        <v>78</v>
      </c>
      <c r="S2637" t="s">
        <v>79</v>
      </c>
      <c r="T2637">
        <v>2</v>
      </c>
      <c r="U2637" t="s">
        <v>80</v>
      </c>
      <c r="V2637">
        <v>4500</v>
      </c>
      <c r="W2637">
        <v>3.27</v>
      </c>
      <c r="X2637">
        <v>18</v>
      </c>
      <c r="Y2637">
        <v>1</v>
      </c>
      <c r="Z2637" t="s">
        <v>81</v>
      </c>
      <c r="AA2637" t="s">
        <v>5875</v>
      </c>
      <c r="AB2637" t="s">
        <v>83</v>
      </c>
      <c r="AC2637" t="s">
        <v>84</v>
      </c>
      <c r="AH2637">
        <v>21</v>
      </c>
      <c r="AI2637" t="s">
        <v>85</v>
      </c>
      <c r="AJ2637">
        <v>61</v>
      </c>
      <c r="AK2637" t="s">
        <v>86</v>
      </c>
      <c r="AL2637" t="s">
        <v>87</v>
      </c>
      <c r="AM2637">
        <v>5.0298000000000001E-3</v>
      </c>
      <c r="AN2637">
        <v>4.9252600000000001E-2</v>
      </c>
      <c r="AO2637">
        <v>218.21910600000001</v>
      </c>
      <c r="AP2637">
        <v>5.3436000000000004E-3</v>
      </c>
      <c r="AR2637">
        <v>1.4076E-3</v>
      </c>
      <c r="AT2637">
        <v>40.6</v>
      </c>
      <c r="AU2637" t="s">
        <v>88</v>
      </c>
      <c r="AV2637">
        <v>29.787447799999999</v>
      </c>
      <c r="AW2637">
        <v>52.373828099999997</v>
      </c>
      <c r="AX2637">
        <v>34.577529499999997</v>
      </c>
      <c r="AY2637">
        <v>53.643627000000002</v>
      </c>
      <c r="BC2637">
        <v>44.481999999999999</v>
      </c>
      <c r="BD2637">
        <v>0.10309</v>
      </c>
      <c r="BE2637">
        <v>1.8606000000000001E-2</v>
      </c>
      <c r="BF2637">
        <v>23.91</v>
      </c>
      <c r="BG2637">
        <v>-0.14222000000000001</v>
      </c>
      <c r="BH2637">
        <v>1.8634999999999999E-2</v>
      </c>
      <c r="BI2637" t="s">
        <v>89</v>
      </c>
      <c r="BJ2637" t="s">
        <v>90</v>
      </c>
      <c r="BK2637" t="s">
        <v>91</v>
      </c>
      <c r="BN2637" t="s">
        <v>91</v>
      </c>
      <c r="BO2637" t="s">
        <v>92</v>
      </c>
    </row>
    <row r="2638" spans="1:67" x14ac:dyDescent="0.25">
      <c r="A2638">
        <v>2016</v>
      </c>
      <c r="B2638" t="s">
        <v>5789</v>
      </c>
      <c r="C2638" t="s">
        <v>5790</v>
      </c>
      <c r="D2638" t="s">
        <v>5791</v>
      </c>
      <c r="E2638" t="s">
        <v>5864</v>
      </c>
      <c r="F2638" t="s">
        <v>5865</v>
      </c>
      <c r="G2638">
        <v>1</v>
      </c>
      <c r="H2638">
        <v>3.456</v>
      </c>
      <c r="I2638" t="s">
        <v>5866</v>
      </c>
      <c r="J2638" t="s">
        <v>73</v>
      </c>
      <c r="K2638">
        <v>286</v>
      </c>
      <c r="L2638">
        <v>6</v>
      </c>
      <c r="M2638">
        <v>1</v>
      </c>
      <c r="N2638" t="s">
        <v>1585</v>
      </c>
      <c r="O2638" t="s">
        <v>1586</v>
      </c>
      <c r="P2638">
        <v>1</v>
      </c>
      <c r="Q2638" t="s">
        <v>91</v>
      </c>
      <c r="R2638" t="s">
        <v>78</v>
      </c>
      <c r="S2638" t="s">
        <v>79</v>
      </c>
      <c r="T2638">
        <v>2</v>
      </c>
      <c r="U2638" t="s">
        <v>80</v>
      </c>
      <c r="V2638">
        <v>4500</v>
      </c>
      <c r="W2638">
        <v>3.27</v>
      </c>
      <c r="X2638">
        <v>18</v>
      </c>
      <c r="Y2638">
        <v>1</v>
      </c>
      <c r="Z2638" t="s">
        <v>81</v>
      </c>
      <c r="AA2638" t="s">
        <v>5876</v>
      </c>
      <c r="AB2638" t="s">
        <v>83</v>
      </c>
      <c r="AC2638" t="s">
        <v>84</v>
      </c>
      <c r="AH2638">
        <v>3</v>
      </c>
      <c r="AI2638" t="s">
        <v>94</v>
      </c>
      <c r="AJ2638">
        <v>61</v>
      </c>
      <c r="AK2638" t="s">
        <v>86</v>
      </c>
      <c r="AL2638" t="s">
        <v>95</v>
      </c>
      <c r="AM2638">
        <v>1.2760000000000001E-4</v>
      </c>
      <c r="AN2638">
        <v>5.2551000000000004E-3</v>
      </c>
      <c r="AO2638">
        <v>198.25894829999999</v>
      </c>
      <c r="AP2638">
        <v>6.1222999999999998E-3</v>
      </c>
      <c r="AR2638">
        <v>0</v>
      </c>
      <c r="AT2638">
        <v>44.7</v>
      </c>
      <c r="AU2638" t="s">
        <v>88</v>
      </c>
      <c r="BC2638">
        <v>44.481999999999999</v>
      </c>
      <c r="BD2638">
        <v>0.10309</v>
      </c>
      <c r="BE2638">
        <v>1.8606000000000001E-2</v>
      </c>
      <c r="BF2638">
        <v>23.91</v>
      </c>
      <c r="BG2638">
        <v>-0.14222000000000001</v>
      </c>
      <c r="BH2638">
        <v>1.8634999999999999E-2</v>
      </c>
      <c r="BI2638" t="s">
        <v>89</v>
      </c>
      <c r="BJ2638" t="s">
        <v>90</v>
      </c>
      <c r="BK2638" t="s">
        <v>91</v>
      </c>
      <c r="BN2638" t="s">
        <v>91</v>
      </c>
      <c r="BO2638" t="s">
        <v>92</v>
      </c>
    </row>
    <row r="2639" spans="1:67" x14ac:dyDescent="0.25">
      <c r="A2639">
        <v>2016</v>
      </c>
      <c r="B2639" t="s">
        <v>5789</v>
      </c>
      <c r="C2639" t="s">
        <v>5790</v>
      </c>
      <c r="D2639" t="s">
        <v>5791</v>
      </c>
      <c r="E2639" t="s">
        <v>5864</v>
      </c>
      <c r="F2639" t="s">
        <v>5865</v>
      </c>
      <c r="G2639">
        <v>2</v>
      </c>
      <c r="H2639">
        <v>3.456</v>
      </c>
      <c r="I2639" t="s">
        <v>5866</v>
      </c>
      <c r="J2639" t="s">
        <v>73</v>
      </c>
      <c r="K2639">
        <v>286</v>
      </c>
      <c r="L2639">
        <v>6</v>
      </c>
      <c r="M2639">
        <v>1</v>
      </c>
      <c r="N2639" t="s">
        <v>1585</v>
      </c>
      <c r="O2639" t="s">
        <v>1586</v>
      </c>
      <c r="P2639">
        <v>1</v>
      </c>
      <c r="Q2639" t="s">
        <v>91</v>
      </c>
      <c r="R2639" t="s">
        <v>78</v>
      </c>
      <c r="S2639" t="s">
        <v>79</v>
      </c>
      <c r="T2639">
        <v>2</v>
      </c>
      <c r="U2639" t="s">
        <v>80</v>
      </c>
      <c r="V2639">
        <v>4500</v>
      </c>
      <c r="W2639">
        <v>3.27</v>
      </c>
      <c r="X2639">
        <v>18</v>
      </c>
      <c r="Y2639">
        <v>1</v>
      </c>
      <c r="Z2639" t="s">
        <v>81</v>
      </c>
      <c r="AA2639" t="s">
        <v>5877</v>
      </c>
      <c r="AB2639" t="s">
        <v>83</v>
      </c>
      <c r="AC2639" t="s">
        <v>84</v>
      </c>
      <c r="AH2639">
        <v>90</v>
      </c>
      <c r="AI2639" t="s">
        <v>139</v>
      </c>
      <c r="AJ2639">
        <v>61</v>
      </c>
      <c r="AK2639" t="s">
        <v>86</v>
      </c>
      <c r="AL2639" t="s">
        <v>139</v>
      </c>
      <c r="AM2639">
        <v>2.6573E-3</v>
      </c>
      <c r="AN2639">
        <v>2.5636800000000001E-2</v>
      </c>
      <c r="AO2639">
        <v>279.94348880000001</v>
      </c>
      <c r="AP2639">
        <v>5.5402999999999997E-3</v>
      </c>
      <c r="AT2639">
        <v>31.6</v>
      </c>
      <c r="AU2639" t="s">
        <v>88</v>
      </c>
      <c r="AV2639">
        <v>21.274713800000001</v>
      </c>
      <c r="AW2639">
        <v>36.734716900000002</v>
      </c>
      <c r="BC2639">
        <v>44.481999999999999</v>
      </c>
      <c r="BD2639">
        <v>0.10309</v>
      </c>
      <c r="BE2639">
        <v>1.8606000000000001E-2</v>
      </c>
      <c r="BF2639">
        <v>23.91</v>
      </c>
      <c r="BG2639">
        <v>-0.14222000000000001</v>
      </c>
      <c r="BH2639">
        <v>1.8634999999999999E-2</v>
      </c>
      <c r="BI2639" t="s">
        <v>89</v>
      </c>
      <c r="BJ2639" t="s">
        <v>90</v>
      </c>
      <c r="BK2639" t="s">
        <v>91</v>
      </c>
      <c r="BN2639" t="s">
        <v>91</v>
      </c>
      <c r="BO2639" t="s">
        <v>92</v>
      </c>
    </row>
    <row r="2640" spans="1:67" x14ac:dyDescent="0.25">
      <c r="A2640">
        <v>2016</v>
      </c>
      <c r="B2640" t="s">
        <v>5789</v>
      </c>
      <c r="C2640" t="s">
        <v>5790</v>
      </c>
      <c r="D2640" t="s">
        <v>5791</v>
      </c>
      <c r="E2640" t="s">
        <v>5864</v>
      </c>
      <c r="F2640" t="s">
        <v>5865</v>
      </c>
      <c r="G2640">
        <v>2</v>
      </c>
      <c r="H2640">
        <v>3.456</v>
      </c>
      <c r="I2640" t="s">
        <v>5866</v>
      </c>
      <c r="J2640" t="s">
        <v>73</v>
      </c>
      <c r="K2640">
        <v>286</v>
      </c>
      <c r="L2640">
        <v>6</v>
      </c>
      <c r="M2640">
        <v>1</v>
      </c>
      <c r="N2640" t="s">
        <v>1585</v>
      </c>
      <c r="O2640" t="s">
        <v>1586</v>
      </c>
      <c r="P2640">
        <v>1</v>
      </c>
      <c r="Q2640" t="s">
        <v>91</v>
      </c>
      <c r="R2640" t="s">
        <v>78</v>
      </c>
      <c r="S2640" t="s">
        <v>79</v>
      </c>
      <c r="T2640">
        <v>2</v>
      </c>
      <c r="U2640" t="s">
        <v>80</v>
      </c>
      <c r="V2640">
        <v>4500</v>
      </c>
      <c r="W2640">
        <v>3.27</v>
      </c>
      <c r="X2640">
        <v>18</v>
      </c>
      <c r="Y2640">
        <v>1</v>
      </c>
      <c r="Z2640" t="s">
        <v>81</v>
      </c>
      <c r="AA2640" t="s">
        <v>5878</v>
      </c>
      <c r="AB2640" t="s">
        <v>83</v>
      </c>
      <c r="AC2640" t="s">
        <v>84</v>
      </c>
      <c r="AH2640">
        <v>95</v>
      </c>
      <c r="AI2640" t="s">
        <v>141</v>
      </c>
      <c r="AJ2640">
        <v>61</v>
      </c>
      <c r="AK2640" t="s">
        <v>86</v>
      </c>
      <c r="AL2640" t="s">
        <v>141</v>
      </c>
      <c r="AM2640">
        <v>4.2008000000000002E-3</v>
      </c>
      <c r="AN2640">
        <v>3.8786500000000002E-2</v>
      </c>
      <c r="AO2640">
        <v>318.0338112</v>
      </c>
      <c r="AP2640">
        <v>7.5496000000000001E-3</v>
      </c>
      <c r="AT2640">
        <v>27.8</v>
      </c>
      <c r="AU2640" t="s">
        <v>88</v>
      </c>
      <c r="BC2640">
        <v>44.481999999999999</v>
      </c>
      <c r="BD2640">
        <v>0.10309</v>
      </c>
      <c r="BE2640">
        <v>1.8606000000000001E-2</v>
      </c>
      <c r="BF2640">
        <v>23.91</v>
      </c>
      <c r="BG2640">
        <v>-0.14222000000000001</v>
      </c>
      <c r="BH2640">
        <v>1.8634999999999999E-2</v>
      </c>
      <c r="BI2640" t="s">
        <v>89</v>
      </c>
      <c r="BJ2640" t="s">
        <v>90</v>
      </c>
      <c r="BK2640" t="s">
        <v>91</v>
      </c>
      <c r="BN2640" t="s">
        <v>91</v>
      </c>
      <c r="BO2640" t="s">
        <v>92</v>
      </c>
    </row>
    <row r="2641" spans="1:67" x14ac:dyDescent="0.25">
      <c r="A2641">
        <v>2016</v>
      </c>
      <c r="B2641" t="s">
        <v>5789</v>
      </c>
      <c r="C2641" t="s">
        <v>5790</v>
      </c>
      <c r="D2641" t="s">
        <v>5791</v>
      </c>
      <c r="E2641" t="s">
        <v>5864</v>
      </c>
      <c r="F2641" t="s">
        <v>5865</v>
      </c>
      <c r="G2641">
        <v>2</v>
      </c>
      <c r="H2641">
        <v>3.456</v>
      </c>
      <c r="I2641" t="s">
        <v>5866</v>
      </c>
      <c r="J2641" t="s">
        <v>73</v>
      </c>
      <c r="K2641">
        <v>286</v>
      </c>
      <c r="L2641">
        <v>6</v>
      </c>
      <c r="M2641">
        <v>1</v>
      </c>
      <c r="N2641" t="s">
        <v>1585</v>
      </c>
      <c r="O2641" t="s">
        <v>1586</v>
      </c>
      <c r="P2641">
        <v>1</v>
      </c>
      <c r="Q2641" t="s">
        <v>91</v>
      </c>
      <c r="R2641" t="s">
        <v>78</v>
      </c>
      <c r="S2641" t="s">
        <v>79</v>
      </c>
      <c r="T2641">
        <v>2</v>
      </c>
      <c r="U2641" t="s">
        <v>80</v>
      </c>
      <c r="V2641">
        <v>4500</v>
      </c>
      <c r="W2641">
        <v>3.27</v>
      </c>
      <c r="X2641">
        <v>18</v>
      </c>
      <c r="Y2641">
        <v>1</v>
      </c>
      <c r="Z2641" t="s">
        <v>81</v>
      </c>
      <c r="AA2641" t="s">
        <v>5879</v>
      </c>
      <c r="AB2641" t="s">
        <v>83</v>
      </c>
      <c r="AC2641" t="s">
        <v>84</v>
      </c>
      <c r="AH2641">
        <v>11</v>
      </c>
      <c r="AI2641" t="s">
        <v>143</v>
      </c>
      <c r="AJ2641">
        <v>27</v>
      </c>
      <c r="AK2641" t="s">
        <v>144</v>
      </c>
      <c r="AL2641" t="s">
        <v>87</v>
      </c>
      <c r="AM2641">
        <v>0.19655800000000001</v>
      </c>
      <c r="AN2641">
        <v>0.61926979999999998</v>
      </c>
      <c r="AO2641">
        <v>297.41438929999998</v>
      </c>
      <c r="AP2641">
        <v>2.50143E-2</v>
      </c>
      <c r="AT2641">
        <v>29.9</v>
      </c>
      <c r="AU2641" t="s">
        <v>88</v>
      </c>
      <c r="AV2641">
        <v>21.184345400000002</v>
      </c>
      <c r="AW2641">
        <v>29.757376699999998</v>
      </c>
      <c r="AX2641">
        <v>30.6826422</v>
      </c>
      <c r="BC2641">
        <v>49.424999999999997</v>
      </c>
      <c r="BD2641">
        <v>0.11454</v>
      </c>
      <c r="BE2641">
        <v>2.0674000000000001E-2</v>
      </c>
      <c r="BF2641">
        <v>27.050999999999998</v>
      </c>
      <c r="BG2641">
        <v>-0.45452999999999999</v>
      </c>
      <c r="BH2641">
        <v>5.7908000000000001E-2</v>
      </c>
      <c r="BI2641" t="s">
        <v>89</v>
      </c>
      <c r="BJ2641" t="s">
        <v>90</v>
      </c>
      <c r="BK2641" t="s">
        <v>91</v>
      </c>
      <c r="BN2641" t="s">
        <v>91</v>
      </c>
      <c r="BO2641" t="s">
        <v>92</v>
      </c>
    </row>
    <row r="2642" spans="1:67" x14ac:dyDescent="0.25">
      <c r="A2642">
        <v>2016</v>
      </c>
      <c r="B2642" t="s">
        <v>5789</v>
      </c>
      <c r="C2642" t="s">
        <v>5790</v>
      </c>
      <c r="D2642" t="s">
        <v>5791</v>
      </c>
      <c r="E2642" t="s">
        <v>5864</v>
      </c>
      <c r="F2642" t="s">
        <v>5865</v>
      </c>
      <c r="G2642">
        <v>2</v>
      </c>
      <c r="H2642">
        <v>3.456</v>
      </c>
      <c r="I2642" t="s">
        <v>5866</v>
      </c>
      <c r="J2642" t="s">
        <v>73</v>
      </c>
      <c r="K2642">
        <v>286</v>
      </c>
      <c r="L2642">
        <v>6</v>
      </c>
      <c r="M2642">
        <v>1</v>
      </c>
      <c r="N2642" t="s">
        <v>1585</v>
      </c>
      <c r="O2642" t="s">
        <v>1586</v>
      </c>
      <c r="P2642">
        <v>1</v>
      </c>
      <c r="Q2642" t="s">
        <v>91</v>
      </c>
      <c r="R2642" t="s">
        <v>78</v>
      </c>
      <c r="S2642" t="s">
        <v>79</v>
      </c>
      <c r="T2642">
        <v>2</v>
      </c>
      <c r="U2642" t="s">
        <v>80</v>
      </c>
      <c r="V2642">
        <v>4500</v>
      </c>
      <c r="W2642">
        <v>3.27</v>
      </c>
      <c r="X2642">
        <v>18</v>
      </c>
      <c r="Y2642">
        <v>1</v>
      </c>
      <c r="Z2642" t="s">
        <v>81</v>
      </c>
      <c r="AA2642" t="s">
        <v>5880</v>
      </c>
      <c r="AB2642" t="s">
        <v>83</v>
      </c>
      <c r="AC2642" t="s">
        <v>84</v>
      </c>
      <c r="AH2642">
        <v>21</v>
      </c>
      <c r="AI2642" t="s">
        <v>85</v>
      </c>
      <c r="AJ2642">
        <v>61</v>
      </c>
      <c r="AK2642" t="s">
        <v>86</v>
      </c>
      <c r="AL2642" t="s">
        <v>87</v>
      </c>
      <c r="AM2642">
        <v>4.7609999999999996E-3</v>
      </c>
      <c r="AN2642">
        <v>2.8786200000000001E-2</v>
      </c>
      <c r="AO2642">
        <v>231.37586239999999</v>
      </c>
      <c r="AP2642">
        <v>3.8641000000000001E-3</v>
      </c>
      <c r="AR2642">
        <v>1.5966999999999999E-3</v>
      </c>
      <c r="AT2642">
        <v>38.299999999999997</v>
      </c>
      <c r="AU2642" t="s">
        <v>88</v>
      </c>
      <c r="AV2642">
        <v>28.5441824</v>
      </c>
      <c r="AW2642">
        <v>50.300711499999998</v>
      </c>
      <c r="AX2642">
        <v>32.192518800000002</v>
      </c>
      <c r="AY2642">
        <v>50.011846200000001</v>
      </c>
      <c r="BC2642">
        <v>44.481999999999999</v>
      </c>
      <c r="BD2642">
        <v>0.10309</v>
      </c>
      <c r="BE2642">
        <v>1.8606000000000001E-2</v>
      </c>
      <c r="BF2642">
        <v>23.91</v>
      </c>
      <c r="BG2642">
        <v>-0.14222000000000001</v>
      </c>
      <c r="BH2642">
        <v>1.8634999999999999E-2</v>
      </c>
      <c r="BI2642" t="s">
        <v>89</v>
      </c>
      <c r="BJ2642" t="s">
        <v>90</v>
      </c>
      <c r="BK2642" t="s">
        <v>91</v>
      </c>
      <c r="BN2642" t="s">
        <v>91</v>
      </c>
      <c r="BO2642" t="s">
        <v>92</v>
      </c>
    </row>
    <row r="2643" spans="1:67" x14ac:dyDescent="0.25">
      <c r="A2643">
        <v>2016</v>
      </c>
      <c r="B2643" t="s">
        <v>5789</v>
      </c>
      <c r="C2643" t="s">
        <v>5790</v>
      </c>
      <c r="D2643" t="s">
        <v>5791</v>
      </c>
      <c r="E2643" t="s">
        <v>5864</v>
      </c>
      <c r="F2643" t="s">
        <v>5865</v>
      </c>
      <c r="G2643">
        <v>2</v>
      </c>
      <c r="H2643">
        <v>3.456</v>
      </c>
      <c r="I2643" t="s">
        <v>5866</v>
      </c>
      <c r="J2643" t="s">
        <v>73</v>
      </c>
      <c r="K2643">
        <v>286</v>
      </c>
      <c r="L2643">
        <v>6</v>
      </c>
      <c r="M2643">
        <v>1</v>
      </c>
      <c r="N2643" t="s">
        <v>1585</v>
      </c>
      <c r="O2643" t="s">
        <v>1586</v>
      </c>
      <c r="P2643">
        <v>1</v>
      </c>
      <c r="Q2643" t="s">
        <v>91</v>
      </c>
      <c r="R2643" t="s">
        <v>78</v>
      </c>
      <c r="S2643" t="s">
        <v>79</v>
      </c>
      <c r="T2643">
        <v>2</v>
      </c>
      <c r="U2643" t="s">
        <v>80</v>
      </c>
      <c r="V2643">
        <v>4500</v>
      </c>
      <c r="W2643">
        <v>3.27</v>
      </c>
      <c r="X2643">
        <v>18</v>
      </c>
      <c r="Y2643">
        <v>1</v>
      </c>
      <c r="Z2643" t="s">
        <v>81</v>
      </c>
      <c r="AA2643" t="s">
        <v>5881</v>
      </c>
      <c r="AB2643" t="s">
        <v>83</v>
      </c>
      <c r="AC2643" t="s">
        <v>84</v>
      </c>
      <c r="AH2643">
        <v>3</v>
      </c>
      <c r="AI2643" t="s">
        <v>94</v>
      </c>
      <c r="AJ2643">
        <v>61</v>
      </c>
      <c r="AK2643" t="s">
        <v>86</v>
      </c>
      <c r="AL2643" t="s">
        <v>95</v>
      </c>
      <c r="AM2643">
        <v>1.719E-4</v>
      </c>
      <c r="AN2643">
        <v>2.5365000000000001E-3</v>
      </c>
      <c r="AO2643">
        <v>203.39544000000001</v>
      </c>
      <c r="AP2643">
        <v>7.2385000000000001E-3</v>
      </c>
      <c r="AR2643">
        <v>8.7000000000000001E-5</v>
      </c>
      <c r="AT2643">
        <v>43.6</v>
      </c>
      <c r="AU2643" t="s">
        <v>88</v>
      </c>
      <c r="BC2643">
        <v>44.481999999999999</v>
      </c>
      <c r="BD2643">
        <v>0.10309</v>
      </c>
      <c r="BE2643">
        <v>1.8606000000000001E-2</v>
      </c>
      <c r="BF2643">
        <v>23.91</v>
      </c>
      <c r="BG2643">
        <v>-0.14222000000000001</v>
      </c>
      <c r="BH2643">
        <v>1.8634999999999999E-2</v>
      </c>
      <c r="BI2643" t="s">
        <v>89</v>
      </c>
      <c r="BJ2643" t="s">
        <v>90</v>
      </c>
      <c r="BK2643" t="s">
        <v>91</v>
      </c>
      <c r="BN2643" t="s">
        <v>91</v>
      </c>
      <c r="BO2643" t="s">
        <v>92</v>
      </c>
    </row>
    <row r="2644" spans="1:67" x14ac:dyDescent="0.25">
      <c r="A2644">
        <v>2016</v>
      </c>
      <c r="B2644" t="s">
        <v>5789</v>
      </c>
      <c r="C2644" t="s">
        <v>5790</v>
      </c>
      <c r="D2644" t="s">
        <v>5791</v>
      </c>
      <c r="E2644" t="s">
        <v>5882</v>
      </c>
      <c r="F2644" t="s">
        <v>5883</v>
      </c>
      <c r="G2644">
        <v>1</v>
      </c>
      <c r="H2644">
        <v>4.9690000000000003</v>
      </c>
      <c r="I2644" t="s">
        <v>5884</v>
      </c>
      <c r="J2644" t="s">
        <v>73</v>
      </c>
      <c r="K2644">
        <v>467</v>
      </c>
      <c r="L2644">
        <v>8</v>
      </c>
      <c r="M2644">
        <v>2</v>
      </c>
      <c r="N2644" t="s">
        <v>162</v>
      </c>
      <c r="O2644" t="s">
        <v>178</v>
      </c>
      <c r="P2644">
        <v>8</v>
      </c>
      <c r="Q2644" t="s">
        <v>77</v>
      </c>
      <c r="R2644" t="s">
        <v>78</v>
      </c>
      <c r="S2644" t="s">
        <v>79</v>
      </c>
      <c r="T2644">
        <v>2</v>
      </c>
      <c r="U2644" t="s">
        <v>80</v>
      </c>
      <c r="V2644">
        <v>4500</v>
      </c>
      <c r="W2644">
        <v>2.94</v>
      </c>
      <c r="X2644">
        <v>26.2</v>
      </c>
      <c r="Y2644">
        <v>1</v>
      </c>
      <c r="Z2644" t="s">
        <v>81</v>
      </c>
      <c r="AA2644" t="s">
        <v>5885</v>
      </c>
      <c r="AB2644" t="s">
        <v>83</v>
      </c>
      <c r="AC2644" t="s">
        <v>84</v>
      </c>
      <c r="AH2644">
        <v>3</v>
      </c>
      <c r="AI2644" t="s">
        <v>94</v>
      </c>
      <c r="AJ2644">
        <v>61</v>
      </c>
      <c r="AK2644" t="s">
        <v>86</v>
      </c>
      <c r="AL2644" t="s">
        <v>95</v>
      </c>
      <c r="AM2644">
        <v>2.176E-4</v>
      </c>
      <c r="AN2644">
        <v>1.3804800000000001E-2</v>
      </c>
      <c r="AO2644">
        <v>272.86774350000002</v>
      </c>
      <c r="AP2644">
        <v>2.2200000000000002E-3</v>
      </c>
      <c r="AR2644">
        <v>0</v>
      </c>
      <c r="AS2644">
        <v>1.1754000000000001E-3</v>
      </c>
      <c r="AT2644">
        <v>32.4</v>
      </c>
      <c r="AU2644" t="s">
        <v>88</v>
      </c>
      <c r="AZ2644">
        <v>2</v>
      </c>
      <c r="BA2644">
        <v>1.62</v>
      </c>
      <c r="BB2644">
        <v>0.33</v>
      </c>
      <c r="BC2644">
        <v>51.561</v>
      </c>
      <c r="BD2644">
        <v>0.39574999999999999</v>
      </c>
      <c r="BE2644">
        <v>1.8630000000000001E-2</v>
      </c>
      <c r="BF2644">
        <v>27.760999999999999</v>
      </c>
      <c r="BG2644">
        <v>0.10714</v>
      </c>
      <c r="BH2644">
        <v>1.9642E-2</v>
      </c>
      <c r="BI2644" t="s">
        <v>89</v>
      </c>
      <c r="BJ2644" t="s">
        <v>90</v>
      </c>
      <c r="BK2644" t="s">
        <v>91</v>
      </c>
      <c r="BN2644" t="s">
        <v>91</v>
      </c>
      <c r="BO2644" t="s">
        <v>92</v>
      </c>
    </row>
    <row r="2645" spans="1:67" x14ac:dyDescent="0.25">
      <c r="A2645">
        <v>2016</v>
      </c>
      <c r="B2645" t="s">
        <v>5789</v>
      </c>
      <c r="C2645" t="s">
        <v>5790</v>
      </c>
      <c r="D2645" t="s">
        <v>5791</v>
      </c>
      <c r="E2645" t="s">
        <v>5882</v>
      </c>
      <c r="F2645" t="s">
        <v>5883</v>
      </c>
      <c r="G2645">
        <v>1</v>
      </c>
      <c r="H2645">
        <v>4.9690000000000003</v>
      </c>
      <c r="I2645" t="s">
        <v>5884</v>
      </c>
      <c r="J2645" t="s">
        <v>73</v>
      </c>
      <c r="K2645">
        <v>467</v>
      </c>
      <c r="L2645">
        <v>8</v>
      </c>
      <c r="M2645">
        <v>2</v>
      </c>
      <c r="N2645" t="s">
        <v>162</v>
      </c>
      <c r="O2645" t="s">
        <v>178</v>
      </c>
      <c r="P2645">
        <v>8</v>
      </c>
      <c r="Q2645" t="s">
        <v>77</v>
      </c>
      <c r="R2645" t="s">
        <v>78</v>
      </c>
      <c r="S2645" t="s">
        <v>79</v>
      </c>
      <c r="T2645">
        <v>2</v>
      </c>
      <c r="U2645" t="s">
        <v>80</v>
      </c>
      <c r="V2645">
        <v>4500</v>
      </c>
      <c r="W2645">
        <v>2.94</v>
      </c>
      <c r="X2645">
        <v>26.2</v>
      </c>
      <c r="Y2645">
        <v>1</v>
      </c>
      <c r="Z2645" t="s">
        <v>81</v>
      </c>
      <c r="AA2645" t="s">
        <v>5886</v>
      </c>
      <c r="AB2645" t="s">
        <v>83</v>
      </c>
      <c r="AC2645" t="s">
        <v>84</v>
      </c>
      <c r="AH2645">
        <v>21</v>
      </c>
      <c r="AI2645" t="s">
        <v>85</v>
      </c>
      <c r="AJ2645">
        <v>61</v>
      </c>
      <c r="AK2645" t="s">
        <v>86</v>
      </c>
      <c r="AL2645" t="s">
        <v>87</v>
      </c>
      <c r="AM2645">
        <v>2.0978500000000001E-2</v>
      </c>
      <c r="AN2645">
        <v>8.2452300000000006E-2</v>
      </c>
      <c r="AO2645">
        <v>451.50532290000001</v>
      </c>
      <c r="AP2645">
        <v>5.8316000000000002E-3</v>
      </c>
      <c r="AR2645">
        <v>1.5717000000000001E-3</v>
      </c>
      <c r="AS2645">
        <v>4.0544999999999999E-3</v>
      </c>
      <c r="AT2645">
        <v>19.600000000000001</v>
      </c>
      <c r="AU2645" t="s">
        <v>88</v>
      </c>
      <c r="AV2645">
        <v>18.629460399999999</v>
      </c>
      <c r="AW2645">
        <v>18.505148999999999</v>
      </c>
      <c r="AX2645">
        <v>22.975532900000001</v>
      </c>
      <c r="AZ2645">
        <v>2.69</v>
      </c>
      <c r="BA2645">
        <v>1.73</v>
      </c>
      <c r="BB2645">
        <v>0.93</v>
      </c>
      <c r="BC2645">
        <v>51.561</v>
      </c>
      <c r="BD2645">
        <v>0.39574999999999999</v>
      </c>
      <c r="BE2645">
        <v>1.8630000000000001E-2</v>
      </c>
      <c r="BF2645">
        <v>27.760999999999999</v>
      </c>
      <c r="BG2645">
        <v>0.10714</v>
      </c>
      <c r="BH2645">
        <v>1.9642E-2</v>
      </c>
      <c r="BI2645" t="s">
        <v>89</v>
      </c>
      <c r="BJ2645" t="s">
        <v>90</v>
      </c>
      <c r="BK2645" t="s">
        <v>91</v>
      </c>
      <c r="BN2645" t="s">
        <v>91</v>
      </c>
      <c r="BO2645" t="s">
        <v>92</v>
      </c>
    </row>
    <row r="2646" spans="1:67" x14ac:dyDescent="0.25">
      <c r="A2646">
        <v>2016</v>
      </c>
      <c r="B2646" t="s">
        <v>5789</v>
      </c>
      <c r="C2646" t="s">
        <v>5790</v>
      </c>
      <c r="D2646" t="s">
        <v>5791</v>
      </c>
      <c r="E2646" t="s">
        <v>5882</v>
      </c>
      <c r="F2646" t="s">
        <v>5883</v>
      </c>
      <c r="G2646">
        <v>1</v>
      </c>
      <c r="H2646">
        <v>4.9690000000000003</v>
      </c>
      <c r="I2646" t="s">
        <v>5884</v>
      </c>
      <c r="J2646" t="s">
        <v>73</v>
      </c>
      <c r="K2646">
        <v>467</v>
      </c>
      <c r="L2646">
        <v>8</v>
      </c>
      <c r="M2646">
        <v>2</v>
      </c>
      <c r="N2646" t="s">
        <v>162</v>
      </c>
      <c r="O2646" t="s">
        <v>178</v>
      </c>
      <c r="P2646">
        <v>8</v>
      </c>
      <c r="Q2646" t="s">
        <v>77</v>
      </c>
      <c r="R2646" t="s">
        <v>78</v>
      </c>
      <c r="S2646" t="s">
        <v>79</v>
      </c>
      <c r="T2646">
        <v>2</v>
      </c>
      <c r="U2646" t="s">
        <v>80</v>
      </c>
      <c r="V2646">
        <v>4500</v>
      </c>
      <c r="W2646">
        <v>2.94</v>
      </c>
      <c r="X2646">
        <v>26.2</v>
      </c>
      <c r="Y2646">
        <v>1</v>
      </c>
      <c r="Z2646" t="s">
        <v>81</v>
      </c>
      <c r="AA2646" t="s">
        <v>5887</v>
      </c>
      <c r="AB2646" t="s">
        <v>83</v>
      </c>
      <c r="AC2646" t="s">
        <v>84</v>
      </c>
      <c r="AH2646">
        <v>90</v>
      </c>
      <c r="AI2646" t="s">
        <v>139</v>
      </c>
      <c r="AJ2646">
        <v>61</v>
      </c>
      <c r="AK2646" t="s">
        <v>86</v>
      </c>
      <c r="AL2646" t="s">
        <v>139</v>
      </c>
      <c r="AM2646">
        <v>1.1445200000000001E-2</v>
      </c>
      <c r="AN2646">
        <v>0.145097</v>
      </c>
      <c r="AO2646">
        <v>396.991128</v>
      </c>
      <c r="AP2646">
        <v>2.4115E-3</v>
      </c>
      <c r="AT2646">
        <v>22.3</v>
      </c>
      <c r="AU2646" t="s">
        <v>88</v>
      </c>
      <c r="AV2646">
        <v>14.1321713</v>
      </c>
      <c r="AW2646">
        <v>26.559001800000001</v>
      </c>
      <c r="AZ2646">
        <v>-4.28</v>
      </c>
      <c r="BA2646">
        <v>-3.34</v>
      </c>
      <c r="BB2646">
        <v>-0.81</v>
      </c>
      <c r="BC2646">
        <v>51.561</v>
      </c>
      <c r="BD2646">
        <v>0.39574999999999999</v>
      </c>
      <c r="BE2646">
        <v>1.8630000000000001E-2</v>
      </c>
      <c r="BF2646">
        <v>27.760999999999999</v>
      </c>
      <c r="BG2646">
        <v>0.10714</v>
      </c>
      <c r="BH2646">
        <v>1.9642E-2</v>
      </c>
      <c r="BI2646" t="s">
        <v>89</v>
      </c>
      <c r="BJ2646" t="s">
        <v>90</v>
      </c>
      <c r="BK2646" t="s">
        <v>91</v>
      </c>
      <c r="BN2646" t="s">
        <v>91</v>
      </c>
      <c r="BO2646" t="s">
        <v>92</v>
      </c>
    </row>
    <row r="2647" spans="1:67" x14ac:dyDescent="0.25">
      <c r="A2647">
        <v>2016</v>
      </c>
      <c r="B2647" t="s">
        <v>5789</v>
      </c>
      <c r="C2647" t="s">
        <v>5790</v>
      </c>
      <c r="D2647" t="s">
        <v>5791</v>
      </c>
      <c r="E2647" t="s">
        <v>5882</v>
      </c>
      <c r="F2647" t="s">
        <v>5888</v>
      </c>
      <c r="G2647">
        <v>1</v>
      </c>
      <c r="H2647">
        <v>4.9690000000000003</v>
      </c>
      <c r="I2647" t="s">
        <v>5884</v>
      </c>
      <c r="J2647" t="s">
        <v>73</v>
      </c>
      <c r="K2647">
        <v>467</v>
      </c>
      <c r="L2647">
        <v>8</v>
      </c>
      <c r="M2647">
        <v>2</v>
      </c>
      <c r="N2647" t="s">
        <v>162</v>
      </c>
      <c r="O2647" t="s">
        <v>178</v>
      </c>
      <c r="P2647">
        <v>8</v>
      </c>
      <c r="Q2647" t="s">
        <v>77</v>
      </c>
      <c r="R2647" t="s">
        <v>78</v>
      </c>
      <c r="S2647" t="s">
        <v>79</v>
      </c>
      <c r="T2647">
        <v>2</v>
      </c>
      <c r="U2647" t="s">
        <v>80</v>
      </c>
      <c r="V2647">
        <v>4500</v>
      </c>
      <c r="W2647">
        <v>2.94</v>
      </c>
      <c r="X2647">
        <v>26.2</v>
      </c>
      <c r="Y2647">
        <v>1</v>
      </c>
      <c r="Z2647" t="s">
        <v>81</v>
      </c>
      <c r="AA2647" t="s">
        <v>5889</v>
      </c>
      <c r="AB2647" t="s">
        <v>83</v>
      </c>
      <c r="AC2647" t="s">
        <v>84</v>
      </c>
      <c r="AH2647">
        <v>95</v>
      </c>
      <c r="AI2647" t="s">
        <v>141</v>
      </c>
      <c r="AJ2647">
        <v>61</v>
      </c>
      <c r="AK2647" t="s">
        <v>86</v>
      </c>
      <c r="AL2647" t="s">
        <v>141</v>
      </c>
      <c r="AM2647">
        <v>1.33317E-2</v>
      </c>
      <c r="AN2647">
        <v>1.74564E-2</v>
      </c>
      <c r="AO2647">
        <v>497.0796077</v>
      </c>
      <c r="AP2647">
        <v>1.07598E-2</v>
      </c>
      <c r="AT2647">
        <v>17.8</v>
      </c>
      <c r="AU2647" t="s">
        <v>88</v>
      </c>
      <c r="AZ2647">
        <v>1.88</v>
      </c>
      <c r="BA2647">
        <v>1.21</v>
      </c>
      <c r="BB2647">
        <v>1.3</v>
      </c>
      <c r="BC2647">
        <v>51.561</v>
      </c>
      <c r="BD2647">
        <v>0.39574999999999999</v>
      </c>
      <c r="BE2647">
        <v>1.8630000000000001E-2</v>
      </c>
      <c r="BF2647">
        <v>27.760999999999999</v>
      </c>
      <c r="BG2647">
        <v>0.10714</v>
      </c>
      <c r="BH2647">
        <v>1.9642E-2</v>
      </c>
      <c r="BI2647" t="s">
        <v>89</v>
      </c>
      <c r="BJ2647" t="s">
        <v>90</v>
      </c>
      <c r="BK2647" t="s">
        <v>91</v>
      </c>
      <c r="BN2647" t="s">
        <v>91</v>
      </c>
      <c r="BO2647" t="s">
        <v>92</v>
      </c>
    </row>
    <row r="2648" spans="1:67" x14ac:dyDescent="0.25">
      <c r="A2648">
        <v>2016</v>
      </c>
      <c r="B2648" t="s">
        <v>5789</v>
      </c>
      <c r="C2648" t="s">
        <v>5790</v>
      </c>
      <c r="D2648" t="s">
        <v>5791</v>
      </c>
      <c r="E2648" t="s">
        <v>5882</v>
      </c>
      <c r="F2648" t="s">
        <v>5888</v>
      </c>
      <c r="G2648">
        <v>1</v>
      </c>
      <c r="H2648">
        <v>4.9690000000000003</v>
      </c>
      <c r="I2648" t="s">
        <v>5884</v>
      </c>
      <c r="J2648" t="s">
        <v>73</v>
      </c>
      <c r="K2648">
        <v>467</v>
      </c>
      <c r="L2648">
        <v>8</v>
      </c>
      <c r="M2648">
        <v>2</v>
      </c>
      <c r="N2648" t="s">
        <v>162</v>
      </c>
      <c r="O2648" t="s">
        <v>178</v>
      </c>
      <c r="P2648">
        <v>8</v>
      </c>
      <c r="Q2648" t="s">
        <v>77</v>
      </c>
      <c r="R2648" t="s">
        <v>78</v>
      </c>
      <c r="S2648" t="s">
        <v>79</v>
      </c>
      <c r="T2648">
        <v>2</v>
      </c>
      <c r="U2648" t="s">
        <v>80</v>
      </c>
      <c r="V2648">
        <v>4500</v>
      </c>
      <c r="W2648">
        <v>2.94</v>
      </c>
      <c r="X2648">
        <v>26.2</v>
      </c>
      <c r="Y2648">
        <v>1</v>
      </c>
      <c r="Z2648" t="s">
        <v>81</v>
      </c>
      <c r="AA2648" t="s">
        <v>5890</v>
      </c>
      <c r="AB2648" t="s">
        <v>83</v>
      </c>
      <c r="AC2648" t="s">
        <v>84</v>
      </c>
      <c r="AH2648">
        <v>11</v>
      </c>
      <c r="AI2648" t="s">
        <v>143</v>
      </c>
      <c r="AJ2648">
        <v>27</v>
      </c>
      <c r="AK2648" t="s">
        <v>144</v>
      </c>
      <c r="AL2648" t="s">
        <v>87</v>
      </c>
      <c r="AM2648">
        <v>8.3682000000000006E-2</v>
      </c>
      <c r="AN2648">
        <v>0.77722599999999997</v>
      </c>
      <c r="AO2648">
        <v>535.46947780000005</v>
      </c>
      <c r="AP2648">
        <v>1.7050900000000001E-2</v>
      </c>
      <c r="AT2648">
        <v>16.7</v>
      </c>
      <c r="AU2648" t="s">
        <v>88</v>
      </c>
      <c r="AV2648">
        <v>13.738841000000001</v>
      </c>
      <c r="AW2648">
        <v>16.342138500000001</v>
      </c>
      <c r="AX2648">
        <v>20.875726799999999</v>
      </c>
      <c r="AZ2648">
        <v>4.79</v>
      </c>
      <c r="BA2648">
        <v>3.19</v>
      </c>
      <c r="BB2648">
        <v>1.18</v>
      </c>
      <c r="BC2648">
        <v>57.29</v>
      </c>
      <c r="BD2648">
        <v>0.43972</v>
      </c>
      <c r="BE2648">
        <v>2.07E-2</v>
      </c>
      <c r="BF2648">
        <v>30.629000000000001</v>
      </c>
      <c r="BG2648">
        <v>-0.10033</v>
      </c>
      <c r="BH2648">
        <v>2.3497000000000001E-2</v>
      </c>
      <c r="BI2648" t="s">
        <v>89</v>
      </c>
      <c r="BJ2648" t="s">
        <v>90</v>
      </c>
      <c r="BK2648" t="s">
        <v>91</v>
      </c>
      <c r="BN2648" t="s">
        <v>91</v>
      </c>
      <c r="BO2648" t="s">
        <v>92</v>
      </c>
    </row>
    <row r="2649" spans="1:67" x14ac:dyDescent="0.25">
      <c r="A2649">
        <v>2016</v>
      </c>
      <c r="B2649" t="s">
        <v>5789</v>
      </c>
      <c r="C2649" t="s">
        <v>5790</v>
      </c>
      <c r="D2649" t="s">
        <v>5791</v>
      </c>
      <c r="E2649" t="s">
        <v>5891</v>
      </c>
      <c r="F2649" t="s">
        <v>5892</v>
      </c>
      <c r="G2649">
        <v>0</v>
      </c>
      <c r="H2649">
        <v>4.6079999999999997</v>
      </c>
      <c r="I2649" t="s">
        <v>5893</v>
      </c>
      <c r="J2649" t="s">
        <v>188</v>
      </c>
      <c r="K2649">
        <v>301</v>
      </c>
      <c r="L2649">
        <v>8</v>
      </c>
      <c r="M2649">
        <v>1</v>
      </c>
      <c r="N2649" t="s">
        <v>162</v>
      </c>
      <c r="O2649" t="s">
        <v>178</v>
      </c>
      <c r="P2649">
        <v>6</v>
      </c>
      <c r="Q2649" t="s">
        <v>77</v>
      </c>
      <c r="R2649" t="s">
        <v>78</v>
      </c>
      <c r="S2649" t="s">
        <v>79</v>
      </c>
      <c r="T2649">
        <v>2</v>
      </c>
      <c r="U2649" t="s">
        <v>80</v>
      </c>
      <c r="V2649">
        <v>5500</v>
      </c>
      <c r="W2649">
        <v>3.91</v>
      </c>
      <c r="X2649">
        <v>26.5</v>
      </c>
      <c r="Y2649">
        <v>1</v>
      </c>
      <c r="Z2649" t="s">
        <v>81</v>
      </c>
      <c r="AA2649" t="s">
        <v>5894</v>
      </c>
      <c r="AB2649" t="s">
        <v>83</v>
      </c>
      <c r="AC2649" t="s">
        <v>84</v>
      </c>
      <c r="AH2649">
        <v>3</v>
      </c>
      <c r="AI2649" t="s">
        <v>94</v>
      </c>
      <c r="AJ2649">
        <v>23</v>
      </c>
      <c r="AK2649" t="s">
        <v>418</v>
      </c>
      <c r="AL2649" t="s">
        <v>95</v>
      </c>
      <c r="AM2649">
        <v>1.2505999999999999E-3</v>
      </c>
      <c r="AN2649">
        <v>2.34474E-2</v>
      </c>
      <c r="AO2649">
        <v>315.1462204</v>
      </c>
      <c r="AP2649">
        <v>4.7540999999999998E-3</v>
      </c>
      <c r="AR2649">
        <v>3.6200000000000002E-4</v>
      </c>
      <c r="AS2649">
        <v>6.8300000000000007E-5</v>
      </c>
      <c r="AT2649">
        <v>27.8</v>
      </c>
      <c r="AU2649" t="s">
        <v>88</v>
      </c>
      <c r="BC2649">
        <v>45.412999999999997</v>
      </c>
      <c r="BD2649">
        <v>0.46411000000000002</v>
      </c>
      <c r="BE2649">
        <v>2.9274000000000001E-2</v>
      </c>
      <c r="BF2649">
        <v>15.975</v>
      </c>
      <c r="BG2649">
        <v>0.24560000000000001</v>
      </c>
      <c r="BH2649">
        <v>2.8872999999999999E-2</v>
      </c>
      <c r="BI2649" t="s">
        <v>89</v>
      </c>
      <c r="BJ2649" t="s">
        <v>90</v>
      </c>
      <c r="BK2649" t="s">
        <v>91</v>
      </c>
      <c r="BN2649" t="s">
        <v>91</v>
      </c>
      <c r="BO2649" t="s">
        <v>92</v>
      </c>
    </row>
    <row r="2650" spans="1:67" x14ac:dyDescent="0.25">
      <c r="A2650">
        <v>2016</v>
      </c>
      <c r="B2650" t="s">
        <v>5789</v>
      </c>
      <c r="C2650" t="s">
        <v>5790</v>
      </c>
      <c r="D2650" t="s">
        <v>5791</v>
      </c>
      <c r="E2650" t="s">
        <v>5891</v>
      </c>
      <c r="F2650" t="s">
        <v>5892</v>
      </c>
      <c r="G2650">
        <v>0</v>
      </c>
      <c r="H2650">
        <v>4.6079999999999997</v>
      </c>
      <c r="I2650" t="s">
        <v>5893</v>
      </c>
      <c r="J2650" t="s">
        <v>188</v>
      </c>
      <c r="K2650">
        <v>301</v>
      </c>
      <c r="L2650">
        <v>8</v>
      </c>
      <c r="M2650">
        <v>1</v>
      </c>
      <c r="N2650" t="s">
        <v>162</v>
      </c>
      <c r="O2650" t="s">
        <v>178</v>
      </c>
      <c r="P2650">
        <v>6</v>
      </c>
      <c r="Q2650" t="s">
        <v>77</v>
      </c>
      <c r="R2650" t="s">
        <v>78</v>
      </c>
      <c r="S2650" t="s">
        <v>79</v>
      </c>
      <c r="T2650">
        <v>2</v>
      </c>
      <c r="U2650" t="s">
        <v>80</v>
      </c>
      <c r="V2650">
        <v>5500</v>
      </c>
      <c r="W2650">
        <v>3.91</v>
      </c>
      <c r="X2650">
        <v>26.5</v>
      </c>
      <c r="Y2650">
        <v>1</v>
      </c>
      <c r="Z2650" t="s">
        <v>81</v>
      </c>
      <c r="AA2650" t="s">
        <v>5895</v>
      </c>
      <c r="AB2650" t="s">
        <v>83</v>
      </c>
      <c r="AC2650" t="s">
        <v>84</v>
      </c>
      <c r="AH2650">
        <v>35</v>
      </c>
      <c r="AI2650" t="s">
        <v>1161</v>
      </c>
      <c r="AJ2650">
        <v>23</v>
      </c>
      <c r="AK2650" t="s">
        <v>418</v>
      </c>
      <c r="AL2650" t="s">
        <v>87</v>
      </c>
      <c r="AM2650">
        <v>2.12385E-2</v>
      </c>
      <c r="AN2650">
        <v>0.1773816</v>
      </c>
      <c r="AO2650">
        <v>470.57906109999999</v>
      </c>
      <c r="AP2650">
        <v>2.0685700000000001E-2</v>
      </c>
      <c r="AR2650">
        <v>2.8433999999999998E-3</v>
      </c>
      <c r="AS2650">
        <v>2.3220000000000001E-4</v>
      </c>
      <c r="AT2650">
        <v>18.600000000000001</v>
      </c>
      <c r="AU2650" t="s">
        <v>88</v>
      </c>
      <c r="AV2650">
        <v>17.5128421</v>
      </c>
      <c r="AW2650">
        <v>18.074041099999999</v>
      </c>
      <c r="AX2650">
        <v>20.822076599999999</v>
      </c>
      <c r="BC2650">
        <v>45.412999999999997</v>
      </c>
      <c r="BD2650">
        <v>0.46411000000000002</v>
      </c>
      <c r="BE2650">
        <v>2.9274000000000001E-2</v>
      </c>
      <c r="BF2650">
        <v>15.975</v>
      </c>
      <c r="BG2650">
        <v>0.24560000000000001</v>
      </c>
      <c r="BH2650">
        <v>2.8872999999999999E-2</v>
      </c>
      <c r="BI2650" t="s">
        <v>89</v>
      </c>
      <c r="BJ2650" t="s">
        <v>90</v>
      </c>
      <c r="BK2650" t="s">
        <v>91</v>
      </c>
      <c r="BN2650" t="s">
        <v>91</v>
      </c>
      <c r="BO2650" t="s">
        <v>92</v>
      </c>
    </row>
    <row r="2651" spans="1:67" x14ac:dyDescent="0.25">
      <c r="A2651">
        <v>2016</v>
      </c>
      <c r="B2651" t="s">
        <v>5789</v>
      </c>
      <c r="C2651" t="s">
        <v>5790</v>
      </c>
      <c r="D2651" t="s">
        <v>5791</v>
      </c>
      <c r="E2651" t="s">
        <v>5896</v>
      </c>
      <c r="F2651" t="s">
        <v>5897</v>
      </c>
      <c r="G2651">
        <v>0</v>
      </c>
      <c r="H2651">
        <v>1.998</v>
      </c>
      <c r="I2651" t="s">
        <v>5841</v>
      </c>
      <c r="J2651" t="s">
        <v>73</v>
      </c>
      <c r="K2651">
        <v>241</v>
      </c>
      <c r="L2651">
        <v>4</v>
      </c>
      <c r="M2651">
        <v>2</v>
      </c>
      <c r="N2651" t="s">
        <v>162</v>
      </c>
      <c r="O2651" t="s">
        <v>178</v>
      </c>
      <c r="P2651">
        <v>8</v>
      </c>
      <c r="Q2651" t="s">
        <v>77</v>
      </c>
      <c r="R2651" t="s">
        <v>78</v>
      </c>
      <c r="S2651" t="s">
        <v>79</v>
      </c>
      <c r="T2651">
        <v>2</v>
      </c>
      <c r="U2651" t="s">
        <v>80</v>
      </c>
      <c r="V2651">
        <v>4000</v>
      </c>
      <c r="W2651">
        <v>2.94</v>
      </c>
      <c r="X2651">
        <v>27.8</v>
      </c>
      <c r="Y2651">
        <v>1</v>
      </c>
      <c r="Z2651" t="s">
        <v>81</v>
      </c>
      <c r="AA2651" t="s">
        <v>5898</v>
      </c>
      <c r="AB2651" t="s">
        <v>83</v>
      </c>
      <c r="AC2651" t="s">
        <v>1287</v>
      </c>
      <c r="AD2651" t="s">
        <v>5899</v>
      </c>
      <c r="AE2651">
        <v>12.5</v>
      </c>
      <c r="AF2651">
        <v>4000</v>
      </c>
      <c r="AG2651">
        <v>27.8</v>
      </c>
      <c r="AH2651">
        <v>21</v>
      </c>
      <c r="AI2651" t="s">
        <v>85</v>
      </c>
      <c r="AJ2651">
        <v>61</v>
      </c>
      <c r="AK2651" t="s">
        <v>86</v>
      </c>
      <c r="AL2651" t="s">
        <v>87</v>
      </c>
      <c r="AO2651">
        <v>314</v>
      </c>
      <c r="AT2651">
        <v>28.3</v>
      </c>
      <c r="AU2651" t="s">
        <v>88</v>
      </c>
      <c r="AZ2651">
        <v>0.23</v>
      </c>
      <c r="BA2651">
        <v>7.0000000000000007E-2</v>
      </c>
      <c r="BB2651">
        <v>-0.18</v>
      </c>
      <c r="BC2651">
        <v>33.997</v>
      </c>
      <c r="BD2651">
        <v>0.24382999999999999</v>
      </c>
      <c r="BE2651">
        <v>1.8147E-2</v>
      </c>
      <c r="BF2651">
        <v>13.385</v>
      </c>
      <c r="BG2651">
        <v>-4.0899999999999999E-3</v>
      </c>
      <c r="BH2651">
        <v>1.9554999999999999E-2</v>
      </c>
      <c r="BI2651" t="s">
        <v>89</v>
      </c>
      <c r="BJ2651" t="s">
        <v>90</v>
      </c>
      <c r="BK2651" t="s">
        <v>91</v>
      </c>
      <c r="BN2651" t="s">
        <v>91</v>
      </c>
      <c r="BO2651" t="s">
        <v>92</v>
      </c>
    </row>
    <row r="2652" spans="1:67" x14ac:dyDescent="0.25">
      <c r="A2652">
        <v>2016</v>
      </c>
      <c r="B2652" t="s">
        <v>5789</v>
      </c>
      <c r="C2652" t="s">
        <v>5790</v>
      </c>
      <c r="D2652" t="s">
        <v>5791</v>
      </c>
      <c r="E2652" t="s">
        <v>5896</v>
      </c>
      <c r="F2652" t="s">
        <v>5897</v>
      </c>
      <c r="G2652">
        <v>0</v>
      </c>
      <c r="H2652">
        <v>1.998</v>
      </c>
      <c r="I2652" t="s">
        <v>5841</v>
      </c>
      <c r="J2652" t="s">
        <v>73</v>
      </c>
      <c r="K2652">
        <v>241</v>
      </c>
      <c r="L2652">
        <v>4</v>
      </c>
      <c r="M2652">
        <v>2</v>
      </c>
      <c r="N2652" t="s">
        <v>162</v>
      </c>
      <c r="O2652" t="s">
        <v>178</v>
      </c>
      <c r="P2652">
        <v>8</v>
      </c>
      <c r="Q2652" t="s">
        <v>77</v>
      </c>
      <c r="R2652" t="s">
        <v>78</v>
      </c>
      <c r="S2652" t="s">
        <v>79</v>
      </c>
      <c r="T2652">
        <v>2</v>
      </c>
      <c r="U2652" t="s">
        <v>80</v>
      </c>
      <c r="V2652">
        <v>4000</v>
      </c>
      <c r="W2652">
        <v>2.94</v>
      </c>
      <c r="X2652">
        <v>27.8</v>
      </c>
      <c r="Y2652">
        <v>1</v>
      </c>
      <c r="Z2652" t="s">
        <v>81</v>
      </c>
      <c r="AA2652" t="s">
        <v>5900</v>
      </c>
      <c r="AB2652" t="s">
        <v>83</v>
      </c>
      <c r="AC2652" t="s">
        <v>1287</v>
      </c>
      <c r="AD2652" t="s">
        <v>5901</v>
      </c>
      <c r="AE2652">
        <v>12.5</v>
      </c>
      <c r="AF2652">
        <v>4000</v>
      </c>
      <c r="AG2652">
        <v>27.8</v>
      </c>
      <c r="AH2652">
        <v>3</v>
      </c>
      <c r="AI2652" t="s">
        <v>94</v>
      </c>
      <c r="AJ2652">
        <v>61</v>
      </c>
      <c r="AK2652" t="s">
        <v>86</v>
      </c>
      <c r="AL2652" t="s">
        <v>95</v>
      </c>
      <c r="AO2652">
        <v>192</v>
      </c>
      <c r="AT2652">
        <v>46.3</v>
      </c>
      <c r="AU2652" t="s">
        <v>88</v>
      </c>
      <c r="AZ2652">
        <v>0.62</v>
      </c>
      <c r="BA2652">
        <v>0.52</v>
      </c>
      <c r="BB2652">
        <v>-0.43</v>
      </c>
      <c r="BC2652">
        <v>33.997</v>
      </c>
      <c r="BD2652">
        <v>0.24382999999999999</v>
      </c>
      <c r="BE2652">
        <v>1.8147E-2</v>
      </c>
      <c r="BF2652">
        <v>13.385</v>
      </c>
      <c r="BG2652">
        <v>-4.0899999999999999E-3</v>
      </c>
      <c r="BH2652">
        <v>1.9554999999999999E-2</v>
      </c>
      <c r="BI2652" t="s">
        <v>89</v>
      </c>
      <c r="BJ2652" t="s">
        <v>90</v>
      </c>
      <c r="BK2652" t="s">
        <v>91</v>
      </c>
      <c r="BN2652" t="s">
        <v>91</v>
      </c>
      <c r="BO2652" t="s">
        <v>92</v>
      </c>
    </row>
    <row r="2653" spans="1:67" x14ac:dyDescent="0.25">
      <c r="A2653">
        <v>2016</v>
      </c>
      <c r="B2653" t="s">
        <v>5789</v>
      </c>
      <c r="C2653" t="s">
        <v>5790</v>
      </c>
      <c r="D2653" t="s">
        <v>5791</v>
      </c>
      <c r="E2653" t="s">
        <v>5896</v>
      </c>
      <c r="F2653" t="s">
        <v>5897</v>
      </c>
      <c r="G2653">
        <v>1</v>
      </c>
      <c r="H2653">
        <v>1.998</v>
      </c>
      <c r="I2653" t="s">
        <v>5841</v>
      </c>
      <c r="J2653" t="s">
        <v>73</v>
      </c>
      <c r="K2653">
        <v>241</v>
      </c>
      <c r="L2653">
        <v>4</v>
      </c>
      <c r="M2653">
        <v>2</v>
      </c>
      <c r="N2653" t="s">
        <v>162</v>
      </c>
      <c r="O2653" t="s">
        <v>178</v>
      </c>
      <c r="P2653">
        <v>8</v>
      </c>
      <c r="Q2653" t="s">
        <v>77</v>
      </c>
      <c r="R2653" t="s">
        <v>78</v>
      </c>
      <c r="S2653" t="s">
        <v>79</v>
      </c>
      <c r="T2653">
        <v>2</v>
      </c>
      <c r="U2653" t="s">
        <v>80</v>
      </c>
      <c r="V2653">
        <v>4000</v>
      </c>
      <c r="W2653">
        <v>2.94</v>
      </c>
      <c r="X2653">
        <v>28</v>
      </c>
      <c r="Y2653">
        <v>1</v>
      </c>
      <c r="Z2653" t="s">
        <v>81</v>
      </c>
      <c r="AA2653" t="s">
        <v>5902</v>
      </c>
      <c r="AB2653" t="s">
        <v>83</v>
      </c>
      <c r="AC2653" t="s">
        <v>1287</v>
      </c>
      <c r="AD2653" t="s">
        <v>5903</v>
      </c>
      <c r="AE2653">
        <v>12.9</v>
      </c>
      <c r="AF2653">
        <v>4000</v>
      </c>
      <c r="AG2653">
        <v>28</v>
      </c>
      <c r="AH2653">
        <v>21</v>
      </c>
      <c r="AI2653" t="s">
        <v>85</v>
      </c>
      <c r="AJ2653">
        <v>61</v>
      </c>
      <c r="AK2653" t="s">
        <v>86</v>
      </c>
      <c r="AL2653" t="s">
        <v>87</v>
      </c>
      <c r="AO2653">
        <v>319</v>
      </c>
      <c r="AT2653">
        <v>27.9</v>
      </c>
      <c r="AU2653" t="s">
        <v>88</v>
      </c>
      <c r="AZ2653">
        <v>0.5</v>
      </c>
      <c r="BA2653">
        <v>0.26</v>
      </c>
      <c r="BB2653">
        <v>-0.31</v>
      </c>
      <c r="BC2653">
        <v>37.290999999999997</v>
      </c>
      <c r="BD2653">
        <v>0.23189000000000001</v>
      </c>
      <c r="BE2653">
        <v>1.7559000000000002E-2</v>
      </c>
      <c r="BF2653">
        <v>14.086</v>
      </c>
      <c r="BG2653">
        <v>1.4250000000000001E-2</v>
      </c>
      <c r="BH2653">
        <v>1.8478000000000001E-2</v>
      </c>
      <c r="BI2653" t="s">
        <v>89</v>
      </c>
      <c r="BJ2653" t="s">
        <v>90</v>
      </c>
      <c r="BK2653" t="s">
        <v>91</v>
      </c>
      <c r="BN2653" t="s">
        <v>91</v>
      </c>
      <c r="BO2653" t="s">
        <v>92</v>
      </c>
    </row>
    <row r="2654" spans="1:67" x14ac:dyDescent="0.25">
      <c r="A2654">
        <v>2016</v>
      </c>
      <c r="B2654" t="s">
        <v>5789</v>
      </c>
      <c r="C2654" t="s">
        <v>5790</v>
      </c>
      <c r="D2654" t="s">
        <v>5791</v>
      </c>
      <c r="E2654" t="s">
        <v>5896</v>
      </c>
      <c r="F2654" t="s">
        <v>5897</v>
      </c>
      <c r="G2654">
        <v>1</v>
      </c>
      <c r="H2654">
        <v>1.998</v>
      </c>
      <c r="I2654" t="s">
        <v>5841</v>
      </c>
      <c r="J2654" t="s">
        <v>73</v>
      </c>
      <c r="K2654">
        <v>241</v>
      </c>
      <c r="L2654">
        <v>4</v>
      </c>
      <c r="M2654">
        <v>2</v>
      </c>
      <c r="N2654" t="s">
        <v>162</v>
      </c>
      <c r="O2654" t="s">
        <v>178</v>
      </c>
      <c r="P2654">
        <v>8</v>
      </c>
      <c r="Q2654" t="s">
        <v>77</v>
      </c>
      <c r="R2654" t="s">
        <v>78</v>
      </c>
      <c r="S2654" t="s">
        <v>79</v>
      </c>
      <c r="T2654">
        <v>2</v>
      </c>
      <c r="U2654" t="s">
        <v>80</v>
      </c>
      <c r="V2654">
        <v>4000</v>
      </c>
      <c r="W2654">
        <v>2.94</v>
      </c>
      <c r="X2654">
        <v>28</v>
      </c>
      <c r="Y2654">
        <v>1</v>
      </c>
      <c r="Z2654" t="s">
        <v>81</v>
      </c>
      <c r="AA2654" t="s">
        <v>5904</v>
      </c>
      <c r="AB2654" t="s">
        <v>83</v>
      </c>
      <c r="AC2654" t="s">
        <v>1287</v>
      </c>
      <c r="AD2654" t="s">
        <v>5905</v>
      </c>
      <c r="AE2654">
        <v>12.9</v>
      </c>
      <c r="AF2654">
        <v>4000</v>
      </c>
      <c r="AG2654">
        <v>28</v>
      </c>
      <c r="AH2654">
        <v>3</v>
      </c>
      <c r="AI2654" t="s">
        <v>94</v>
      </c>
      <c r="AJ2654">
        <v>61</v>
      </c>
      <c r="AK2654" t="s">
        <v>86</v>
      </c>
      <c r="AL2654" t="s">
        <v>95</v>
      </c>
      <c r="AO2654">
        <v>196</v>
      </c>
      <c r="AT2654">
        <v>45.4</v>
      </c>
      <c r="AU2654" t="s">
        <v>88</v>
      </c>
      <c r="AZ2654">
        <v>0.79</v>
      </c>
      <c r="BA2654">
        <v>0.7</v>
      </c>
      <c r="BB2654">
        <v>-0.35</v>
      </c>
      <c r="BC2654">
        <v>37.290999999999997</v>
      </c>
      <c r="BD2654">
        <v>0.23189000000000001</v>
      </c>
      <c r="BE2654">
        <v>1.7559000000000002E-2</v>
      </c>
      <c r="BF2654">
        <v>14.086</v>
      </c>
      <c r="BG2654">
        <v>1.4250000000000001E-2</v>
      </c>
      <c r="BH2654">
        <v>1.8478000000000001E-2</v>
      </c>
      <c r="BI2654" t="s">
        <v>89</v>
      </c>
      <c r="BJ2654" t="s">
        <v>90</v>
      </c>
      <c r="BK2654" t="s">
        <v>91</v>
      </c>
      <c r="BN2654" t="s">
        <v>91</v>
      </c>
      <c r="BO2654" t="s">
        <v>92</v>
      </c>
    </row>
    <row r="2655" spans="1:67" x14ac:dyDescent="0.25">
      <c r="A2655">
        <v>2016</v>
      </c>
      <c r="B2655" t="s">
        <v>5789</v>
      </c>
      <c r="C2655" t="s">
        <v>5790</v>
      </c>
      <c r="D2655" t="s">
        <v>5791</v>
      </c>
      <c r="E2655" t="s">
        <v>5906</v>
      </c>
      <c r="F2655" t="s">
        <v>5907</v>
      </c>
      <c r="G2655">
        <v>0</v>
      </c>
      <c r="H2655">
        <v>3.456</v>
      </c>
      <c r="I2655" t="s">
        <v>5908</v>
      </c>
      <c r="J2655" t="s">
        <v>73</v>
      </c>
      <c r="K2655">
        <v>306</v>
      </c>
      <c r="L2655">
        <v>6</v>
      </c>
      <c r="M2655">
        <v>2</v>
      </c>
      <c r="N2655" t="s">
        <v>162</v>
      </c>
      <c r="O2655" t="s">
        <v>178</v>
      </c>
      <c r="P2655">
        <v>8</v>
      </c>
      <c r="Q2655" t="s">
        <v>77</v>
      </c>
      <c r="R2655" t="s">
        <v>78</v>
      </c>
      <c r="S2655" t="s">
        <v>79</v>
      </c>
      <c r="T2655">
        <v>2</v>
      </c>
      <c r="U2655" t="s">
        <v>80</v>
      </c>
      <c r="V2655">
        <v>4000</v>
      </c>
      <c r="W2655">
        <v>3.13</v>
      </c>
      <c r="X2655">
        <v>29.6</v>
      </c>
      <c r="Y2655">
        <v>1</v>
      </c>
      <c r="Z2655" t="s">
        <v>81</v>
      </c>
      <c r="AA2655" t="s">
        <v>5909</v>
      </c>
      <c r="AB2655" t="s">
        <v>83</v>
      </c>
      <c r="AC2655" t="s">
        <v>84</v>
      </c>
      <c r="AH2655">
        <v>95</v>
      </c>
      <c r="AI2655" t="s">
        <v>141</v>
      </c>
      <c r="AJ2655">
        <v>61</v>
      </c>
      <c r="AK2655" t="s">
        <v>86</v>
      </c>
      <c r="AL2655" t="s">
        <v>141</v>
      </c>
      <c r="AM2655">
        <v>3.8636E-3</v>
      </c>
      <c r="AN2655">
        <v>2.2208800000000001E-2</v>
      </c>
      <c r="AO2655">
        <v>436.01996700000001</v>
      </c>
      <c r="AP2655">
        <v>3.1606E-3</v>
      </c>
      <c r="AT2655">
        <v>20.2</v>
      </c>
      <c r="AU2655" t="s">
        <v>88</v>
      </c>
      <c r="BC2655">
        <v>33.408000000000001</v>
      </c>
      <c r="BD2655">
        <v>0.29064000000000001</v>
      </c>
      <c r="BE2655">
        <v>1.7908E-2</v>
      </c>
      <c r="BF2655">
        <v>11.755000000000001</v>
      </c>
      <c r="BG2655">
        <v>0.11965000000000001</v>
      </c>
      <c r="BH2655">
        <v>1.8036E-2</v>
      </c>
      <c r="BI2655" t="s">
        <v>89</v>
      </c>
      <c r="BJ2655" t="s">
        <v>90</v>
      </c>
      <c r="BK2655" t="s">
        <v>91</v>
      </c>
      <c r="BN2655" t="s">
        <v>91</v>
      </c>
      <c r="BO2655" t="s">
        <v>92</v>
      </c>
    </row>
    <row r="2656" spans="1:67" x14ac:dyDescent="0.25">
      <c r="A2656">
        <v>2016</v>
      </c>
      <c r="B2656" t="s">
        <v>5789</v>
      </c>
      <c r="C2656" t="s">
        <v>5790</v>
      </c>
      <c r="D2656" t="s">
        <v>5791</v>
      </c>
      <c r="E2656" t="s">
        <v>5906</v>
      </c>
      <c r="F2656" t="s">
        <v>5907</v>
      </c>
      <c r="G2656">
        <v>0</v>
      </c>
      <c r="H2656">
        <v>3.456</v>
      </c>
      <c r="I2656" t="s">
        <v>5908</v>
      </c>
      <c r="J2656" t="s">
        <v>73</v>
      </c>
      <c r="K2656">
        <v>306</v>
      </c>
      <c r="L2656">
        <v>6</v>
      </c>
      <c r="M2656">
        <v>2</v>
      </c>
      <c r="N2656" t="s">
        <v>162</v>
      </c>
      <c r="O2656" t="s">
        <v>178</v>
      </c>
      <c r="P2656">
        <v>8</v>
      </c>
      <c r="Q2656" t="s">
        <v>77</v>
      </c>
      <c r="R2656" t="s">
        <v>78</v>
      </c>
      <c r="S2656" t="s">
        <v>79</v>
      </c>
      <c r="T2656">
        <v>2</v>
      </c>
      <c r="U2656" t="s">
        <v>80</v>
      </c>
      <c r="V2656">
        <v>4000</v>
      </c>
      <c r="W2656">
        <v>3.13</v>
      </c>
      <c r="X2656">
        <v>29.6</v>
      </c>
      <c r="Y2656">
        <v>1</v>
      </c>
      <c r="Z2656" t="s">
        <v>81</v>
      </c>
      <c r="AA2656" t="s">
        <v>5910</v>
      </c>
      <c r="AB2656" t="s">
        <v>83</v>
      </c>
      <c r="AC2656" t="s">
        <v>84</v>
      </c>
      <c r="AH2656">
        <v>3</v>
      </c>
      <c r="AI2656" t="s">
        <v>94</v>
      </c>
      <c r="AJ2656">
        <v>61</v>
      </c>
      <c r="AK2656" t="s">
        <v>86</v>
      </c>
      <c r="AL2656" t="s">
        <v>95</v>
      </c>
      <c r="AM2656">
        <v>5.7244000000000001E-3</v>
      </c>
      <c r="AN2656">
        <v>1.6478799999999998E-2</v>
      </c>
      <c r="AO2656">
        <v>232.07588050000001</v>
      </c>
      <c r="AP2656">
        <v>3.8584000000000001E-3</v>
      </c>
      <c r="AR2656">
        <v>1.8117000000000001E-3</v>
      </c>
      <c r="AS2656">
        <v>1.9067999999999999E-3</v>
      </c>
      <c r="AT2656">
        <v>38</v>
      </c>
      <c r="AU2656" t="s">
        <v>88</v>
      </c>
      <c r="BC2656">
        <v>33.408000000000001</v>
      </c>
      <c r="BD2656">
        <v>0.29064000000000001</v>
      </c>
      <c r="BE2656">
        <v>1.7908E-2</v>
      </c>
      <c r="BF2656">
        <v>11.755000000000001</v>
      </c>
      <c r="BG2656">
        <v>0.11965000000000001</v>
      </c>
      <c r="BH2656">
        <v>1.8036E-2</v>
      </c>
      <c r="BI2656" t="s">
        <v>89</v>
      </c>
      <c r="BJ2656" t="s">
        <v>90</v>
      </c>
      <c r="BK2656" t="s">
        <v>91</v>
      </c>
      <c r="BN2656" t="s">
        <v>91</v>
      </c>
      <c r="BO2656" t="s">
        <v>92</v>
      </c>
    </row>
    <row r="2657" spans="1:67" x14ac:dyDescent="0.25">
      <c r="A2657">
        <v>2016</v>
      </c>
      <c r="B2657" t="s">
        <v>5789</v>
      </c>
      <c r="C2657" t="s">
        <v>5790</v>
      </c>
      <c r="D2657" t="s">
        <v>5791</v>
      </c>
      <c r="E2657" t="s">
        <v>5906</v>
      </c>
      <c r="F2657" t="s">
        <v>5907</v>
      </c>
      <c r="G2657">
        <v>0</v>
      </c>
      <c r="H2657">
        <v>3.456</v>
      </c>
      <c r="I2657" t="s">
        <v>5908</v>
      </c>
      <c r="J2657" t="s">
        <v>73</v>
      </c>
      <c r="K2657">
        <v>306</v>
      </c>
      <c r="L2657">
        <v>6</v>
      </c>
      <c r="M2657">
        <v>2</v>
      </c>
      <c r="N2657" t="s">
        <v>162</v>
      </c>
      <c r="O2657" t="s">
        <v>178</v>
      </c>
      <c r="P2657">
        <v>8</v>
      </c>
      <c r="Q2657" t="s">
        <v>77</v>
      </c>
      <c r="R2657" t="s">
        <v>78</v>
      </c>
      <c r="S2657" t="s">
        <v>79</v>
      </c>
      <c r="T2657">
        <v>2</v>
      </c>
      <c r="U2657" t="s">
        <v>80</v>
      </c>
      <c r="V2657">
        <v>4000</v>
      </c>
      <c r="W2657">
        <v>3.13</v>
      </c>
      <c r="X2657">
        <v>29.6</v>
      </c>
      <c r="Y2657">
        <v>1</v>
      </c>
      <c r="Z2657" t="s">
        <v>81</v>
      </c>
      <c r="AA2657" t="s">
        <v>5911</v>
      </c>
      <c r="AB2657" t="s">
        <v>83</v>
      </c>
      <c r="AC2657" t="s">
        <v>84</v>
      </c>
      <c r="AH2657">
        <v>90</v>
      </c>
      <c r="AI2657" t="s">
        <v>139</v>
      </c>
      <c r="AJ2657">
        <v>61</v>
      </c>
      <c r="AK2657" t="s">
        <v>86</v>
      </c>
      <c r="AL2657" t="s">
        <v>139</v>
      </c>
      <c r="AM2657">
        <v>2.6380000000000001E-2</v>
      </c>
      <c r="AN2657">
        <v>0.44199650000000001</v>
      </c>
      <c r="AO2657">
        <v>348.96256249999999</v>
      </c>
      <c r="AP2657">
        <v>1.6120900000000001E-2</v>
      </c>
      <c r="AT2657">
        <v>25.2</v>
      </c>
      <c r="AU2657" t="s">
        <v>88</v>
      </c>
      <c r="AV2657">
        <v>16.0991909</v>
      </c>
      <c r="AW2657">
        <v>30.038302999999999</v>
      </c>
      <c r="BC2657">
        <v>33.408000000000001</v>
      </c>
      <c r="BD2657">
        <v>0.29064000000000001</v>
      </c>
      <c r="BE2657">
        <v>1.7908E-2</v>
      </c>
      <c r="BF2657">
        <v>11.755000000000001</v>
      </c>
      <c r="BG2657">
        <v>0.11965000000000001</v>
      </c>
      <c r="BH2657">
        <v>1.8036E-2</v>
      </c>
      <c r="BI2657" t="s">
        <v>89</v>
      </c>
      <c r="BJ2657" t="s">
        <v>90</v>
      </c>
      <c r="BK2657" t="s">
        <v>91</v>
      </c>
      <c r="BN2657" t="s">
        <v>91</v>
      </c>
      <c r="BO2657" t="s">
        <v>92</v>
      </c>
    </row>
    <row r="2658" spans="1:67" x14ac:dyDescent="0.25">
      <c r="A2658">
        <v>2016</v>
      </c>
      <c r="B2658" t="s">
        <v>5789</v>
      </c>
      <c r="C2658" t="s">
        <v>5790</v>
      </c>
      <c r="D2658" t="s">
        <v>5791</v>
      </c>
      <c r="E2658" t="s">
        <v>5906</v>
      </c>
      <c r="F2658" t="s">
        <v>5907</v>
      </c>
      <c r="G2658">
        <v>0</v>
      </c>
      <c r="H2658">
        <v>3.456</v>
      </c>
      <c r="I2658" t="s">
        <v>5908</v>
      </c>
      <c r="J2658" t="s">
        <v>73</v>
      </c>
      <c r="K2658">
        <v>306</v>
      </c>
      <c r="L2658">
        <v>6</v>
      </c>
      <c r="M2658">
        <v>2</v>
      </c>
      <c r="N2658" t="s">
        <v>162</v>
      </c>
      <c r="O2658" t="s">
        <v>178</v>
      </c>
      <c r="P2658">
        <v>8</v>
      </c>
      <c r="Q2658" t="s">
        <v>77</v>
      </c>
      <c r="R2658" t="s">
        <v>78</v>
      </c>
      <c r="S2658" t="s">
        <v>79</v>
      </c>
      <c r="T2658">
        <v>2</v>
      </c>
      <c r="U2658" t="s">
        <v>80</v>
      </c>
      <c r="V2658">
        <v>4000</v>
      </c>
      <c r="W2658">
        <v>3.13</v>
      </c>
      <c r="X2658">
        <v>29.6</v>
      </c>
      <c r="Y2658">
        <v>1</v>
      </c>
      <c r="Z2658" t="s">
        <v>81</v>
      </c>
      <c r="AA2658" t="s">
        <v>5912</v>
      </c>
      <c r="AB2658" t="s">
        <v>83</v>
      </c>
      <c r="AC2658" t="s">
        <v>84</v>
      </c>
      <c r="AH2658">
        <v>11</v>
      </c>
      <c r="AI2658" t="s">
        <v>143</v>
      </c>
      <c r="AJ2658">
        <v>27</v>
      </c>
      <c r="AK2658" t="s">
        <v>144</v>
      </c>
      <c r="AL2658" t="s">
        <v>87</v>
      </c>
      <c r="AM2658">
        <v>0.3943834</v>
      </c>
      <c r="AN2658">
        <v>0.89658470000000001</v>
      </c>
      <c r="AO2658">
        <v>427.73536350000001</v>
      </c>
      <c r="AP2658">
        <v>3.2713399999999997E-2</v>
      </c>
      <c r="AT2658">
        <v>20.7</v>
      </c>
      <c r="AU2658" t="s">
        <v>88</v>
      </c>
      <c r="AV2658">
        <v>16.5994302</v>
      </c>
      <c r="AW2658">
        <v>20.3783551</v>
      </c>
      <c r="AX2658">
        <v>26.3485117</v>
      </c>
      <c r="BC2658">
        <v>37.119999999999997</v>
      </c>
      <c r="BD2658">
        <v>0.32292999999999999</v>
      </c>
      <c r="BE2658">
        <v>1.9897999999999999E-2</v>
      </c>
      <c r="BF2658">
        <v>12.46</v>
      </c>
      <c r="BG2658">
        <v>2.7019999999999999E-2</v>
      </c>
      <c r="BH2658">
        <v>2.077E-2</v>
      </c>
      <c r="BI2658" t="s">
        <v>89</v>
      </c>
      <c r="BJ2658" t="s">
        <v>90</v>
      </c>
      <c r="BK2658" t="s">
        <v>91</v>
      </c>
      <c r="BN2658" t="s">
        <v>91</v>
      </c>
      <c r="BO2658" t="s">
        <v>92</v>
      </c>
    </row>
    <row r="2659" spans="1:67" x14ac:dyDescent="0.25">
      <c r="A2659">
        <v>2016</v>
      </c>
      <c r="B2659" t="s">
        <v>5789</v>
      </c>
      <c r="C2659" t="s">
        <v>5790</v>
      </c>
      <c r="D2659" t="s">
        <v>5791</v>
      </c>
      <c r="E2659" t="s">
        <v>5906</v>
      </c>
      <c r="F2659" t="s">
        <v>5907</v>
      </c>
      <c r="G2659">
        <v>0</v>
      </c>
      <c r="H2659">
        <v>3.456</v>
      </c>
      <c r="I2659" t="s">
        <v>5908</v>
      </c>
      <c r="J2659" t="s">
        <v>73</v>
      </c>
      <c r="K2659">
        <v>306</v>
      </c>
      <c r="L2659">
        <v>6</v>
      </c>
      <c r="M2659">
        <v>2</v>
      </c>
      <c r="N2659" t="s">
        <v>162</v>
      </c>
      <c r="O2659" t="s">
        <v>178</v>
      </c>
      <c r="P2659">
        <v>8</v>
      </c>
      <c r="Q2659" t="s">
        <v>77</v>
      </c>
      <c r="R2659" t="s">
        <v>78</v>
      </c>
      <c r="S2659" t="s">
        <v>79</v>
      </c>
      <c r="T2659">
        <v>2</v>
      </c>
      <c r="U2659" t="s">
        <v>80</v>
      </c>
      <c r="V2659">
        <v>4000</v>
      </c>
      <c r="W2659">
        <v>3.13</v>
      </c>
      <c r="X2659">
        <v>29.6</v>
      </c>
      <c r="Y2659">
        <v>1</v>
      </c>
      <c r="Z2659" t="s">
        <v>81</v>
      </c>
      <c r="AA2659" t="s">
        <v>5913</v>
      </c>
      <c r="AB2659" t="s">
        <v>83</v>
      </c>
      <c r="AC2659" t="s">
        <v>84</v>
      </c>
      <c r="AH2659">
        <v>21</v>
      </c>
      <c r="AI2659" t="s">
        <v>85</v>
      </c>
      <c r="AJ2659">
        <v>61</v>
      </c>
      <c r="AK2659" t="s">
        <v>86</v>
      </c>
      <c r="AL2659" t="s">
        <v>87</v>
      </c>
      <c r="AM2659">
        <v>2.0317600000000002E-2</v>
      </c>
      <c r="AN2659">
        <v>0.11048289999999999</v>
      </c>
      <c r="AO2659">
        <v>361.85565439999999</v>
      </c>
      <c r="AP2659">
        <v>9.2650000000000007E-3</v>
      </c>
      <c r="AR2659">
        <v>3.4665999999999998E-3</v>
      </c>
      <c r="AS2659">
        <v>3.1637000000000002E-3</v>
      </c>
      <c r="AT2659">
        <v>24.3</v>
      </c>
      <c r="AU2659" t="s">
        <v>88</v>
      </c>
      <c r="AV2659">
        <v>23.3230541</v>
      </c>
      <c r="AW2659">
        <v>23.1407721</v>
      </c>
      <c r="AX2659">
        <v>27.987164199999999</v>
      </c>
      <c r="BC2659">
        <v>33.408000000000001</v>
      </c>
      <c r="BD2659">
        <v>0.29064000000000001</v>
      </c>
      <c r="BE2659">
        <v>1.7908E-2</v>
      </c>
      <c r="BF2659">
        <v>11.755000000000001</v>
      </c>
      <c r="BG2659">
        <v>0.11965000000000001</v>
      </c>
      <c r="BH2659">
        <v>1.8036E-2</v>
      </c>
      <c r="BI2659" t="s">
        <v>89</v>
      </c>
      <c r="BJ2659" t="s">
        <v>90</v>
      </c>
      <c r="BK2659" t="s">
        <v>91</v>
      </c>
      <c r="BN2659" t="s">
        <v>91</v>
      </c>
      <c r="BO2659" t="s">
        <v>92</v>
      </c>
    </row>
    <row r="2660" spans="1:67" x14ac:dyDescent="0.25">
      <c r="A2660">
        <v>2016</v>
      </c>
      <c r="B2660" t="s">
        <v>5789</v>
      </c>
      <c r="C2660" t="s">
        <v>5790</v>
      </c>
      <c r="D2660" t="s">
        <v>5791</v>
      </c>
      <c r="E2660" t="s">
        <v>5914</v>
      </c>
      <c r="F2660" t="s">
        <v>5915</v>
      </c>
      <c r="G2660">
        <v>0</v>
      </c>
      <c r="H2660">
        <v>3.456</v>
      </c>
      <c r="I2660" t="s">
        <v>5908</v>
      </c>
      <c r="J2660" t="s">
        <v>73</v>
      </c>
      <c r="K2660">
        <v>306</v>
      </c>
      <c r="L2660">
        <v>6</v>
      </c>
      <c r="M2660">
        <v>5</v>
      </c>
      <c r="N2660" t="s">
        <v>162</v>
      </c>
      <c r="O2660" t="s">
        <v>178</v>
      </c>
      <c r="P2660">
        <v>6</v>
      </c>
      <c r="Q2660" t="s">
        <v>77</v>
      </c>
      <c r="R2660" t="s">
        <v>78</v>
      </c>
      <c r="S2660" t="s">
        <v>79</v>
      </c>
      <c r="T2660">
        <v>2</v>
      </c>
      <c r="U2660" t="s">
        <v>80</v>
      </c>
      <c r="V2660">
        <v>4250</v>
      </c>
      <c r="W2660">
        <v>3.77</v>
      </c>
      <c r="X2660">
        <v>30.5</v>
      </c>
      <c r="Y2660">
        <v>1</v>
      </c>
      <c r="Z2660" t="s">
        <v>81</v>
      </c>
      <c r="AA2660" t="s">
        <v>5916</v>
      </c>
      <c r="AB2660" t="s">
        <v>83</v>
      </c>
      <c r="AC2660" t="s">
        <v>84</v>
      </c>
      <c r="AH2660">
        <v>11</v>
      </c>
      <c r="AI2660" t="s">
        <v>143</v>
      </c>
      <c r="AJ2660">
        <v>27</v>
      </c>
      <c r="AK2660" t="s">
        <v>144</v>
      </c>
      <c r="AL2660" t="s">
        <v>87</v>
      </c>
      <c r="AM2660">
        <v>0.30404700000000001</v>
      </c>
      <c r="AN2660">
        <v>1.0068961000000001</v>
      </c>
      <c r="AO2660">
        <v>457.4575183</v>
      </c>
      <c r="AP2660">
        <v>9.6276999999999995E-3</v>
      </c>
      <c r="AT2660">
        <v>19.399999999999999</v>
      </c>
      <c r="AU2660" t="s">
        <v>88</v>
      </c>
      <c r="AV2660">
        <v>15.7239898</v>
      </c>
      <c r="AW2660">
        <v>19.271486299999999</v>
      </c>
      <c r="AX2660">
        <v>23.7359382</v>
      </c>
      <c r="BC2660">
        <v>54.33</v>
      </c>
      <c r="BD2660">
        <v>0.32052000000000003</v>
      </c>
      <c r="BE2660">
        <v>2.1410999999999999E-2</v>
      </c>
      <c r="BF2660">
        <v>23.614000000000001</v>
      </c>
      <c r="BG2660">
        <v>-2.3130000000000001E-2</v>
      </c>
      <c r="BH2660">
        <v>2.2350999999999999E-2</v>
      </c>
      <c r="BI2660" t="s">
        <v>89</v>
      </c>
      <c r="BJ2660" t="s">
        <v>90</v>
      </c>
      <c r="BK2660" t="s">
        <v>91</v>
      </c>
      <c r="BN2660" t="s">
        <v>91</v>
      </c>
      <c r="BO2660" t="s">
        <v>92</v>
      </c>
    </row>
    <row r="2661" spans="1:67" x14ac:dyDescent="0.25">
      <c r="A2661">
        <v>2016</v>
      </c>
      <c r="B2661" t="s">
        <v>5789</v>
      </c>
      <c r="C2661" t="s">
        <v>5790</v>
      </c>
      <c r="D2661" t="s">
        <v>5791</v>
      </c>
      <c r="E2661" t="s">
        <v>5914</v>
      </c>
      <c r="F2661" t="s">
        <v>5915</v>
      </c>
      <c r="G2661">
        <v>0</v>
      </c>
      <c r="H2661">
        <v>3.456</v>
      </c>
      <c r="I2661" t="s">
        <v>5908</v>
      </c>
      <c r="J2661" t="s">
        <v>73</v>
      </c>
      <c r="K2661">
        <v>306</v>
      </c>
      <c r="L2661">
        <v>6</v>
      </c>
      <c r="M2661">
        <v>5</v>
      </c>
      <c r="N2661" t="s">
        <v>162</v>
      </c>
      <c r="O2661" t="s">
        <v>178</v>
      </c>
      <c r="P2661">
        <v>6</v>
      </c>
      <c r="Q2661" t="s">
        <v>77</v>
      </c>
      <c r="R2661" t="s">
        <v>78</v>
      </c>
      <c r="S2661" t="s">
        <v>79</v>
      </c>
      <c r="T2661">
        <v>2</v>
      </c>
      <c r="U2661" t="s">
        <v>80</v>
      </c>
      <c r="V2661">
        <v>4250</v>
      </c>
      <c r="W2661">
        <v>3.77</v>
      </c>
      <c r="X2661">
        <v>30.5</v>
      </c>
      <c r="Y2661">
        <v>1</v>
      </c>
      <c r="Z2661" t="s">
        <v>81</v>
      </c>
      <c r="AA2661" t="s">
        <v>5917</v>
      </c>
      <c r="AB2661" t="s">
        <v>83</v>
      </c>
      <c r="AC2661" t="s">
        <v>84</v>
      </c>
      <c r="AH2661">
        <v>35</v>
      </c>
      <c r="AI2661" t="s">
        <v>1161</v>
      </c>
      <c r="AJ2661">
        <v>23</v>
      </c>
      <c r="AK2661" t="s">
        <v>418</v>
      </c>
      <c r="AL2661" t="s">
        <v>87</v>
      </c>
      <c r="AM2661">
        <v>2.3986199999999999E-2</v>
      </c>
      <c r="AN2661">
        <v>0.165573</v>
      </c>
      <c r="AO2661">
        <v>381.09341760000001</v>
      </c>
      <c r="AP2661">
        <v>1.26813E-2</v>
      </c>
      <c r="AR2661">
        <v>4.3569999999999998E-3</v>
      </c>
      <c r="AS2661">
        <v>2.0904000000000001E-3</v>
      </c>
      <c r="AT2661">
        <v>22.9</v>
      </c>
      <c r="AU2661" t="s">
        <v>88</v>
      </c>
      <c r="AV2661">
        <v>21.635359600000001</v>
      </c>
      <c r="AW2661">
        <v>22.2108168</v>
      </c>
      <c r="AX2661">
        <v>25.5857402</v>
      </c>
      <c r="BC2661">
        <v>48.896999999999998</v>
      </c>
      <c r="BD2661">
        <v>0.28845999999999999</v>
      </c>
      <c r="BE2661">
        <v>1.9269999999999999E-2</v>
      </c>
      <c r="BF2661">
        <v>22.428999999999998</v>
      </c>
      <c r="BG2661">
        <v>6.0260000000000001E-2</v>
      </c>
      <c r="BH2661">
        <v>1.9264E-2</v>
      </c>
      <c r="BI2661" t="s">
        <v>89</v>
      </c>
      <c r="BJ2661" t="s">
        <v>90</v>
      </c>
      <c r="BK2661" t="s">
        <v>91</v>
      </c>
      <c r="BN2661" t="s">
        <v>91</v>
      </c>
      <c r="BO2661" t="s">
        <v>92</v>
      </c>
    </row>
    <row r="2662" spans="1:67" x14ac:dyDescent="0.25">
      <c r="A2662">
        <v>2016</v>
      </c>
      <c r="B2662" t="s">
        <v>5789</v>
      </c>
      <c r="C2662" t="s">
        <v>5790</v>
      </c>
      <c r="D2662" t="s">
        <v>5791</v>
      </c>
      <c r="E2662" t="s">
        <v>5914</v>
      </c>
      <c r="F2662" t="s">
        <v>5915</v>
      </c>
      <c r="G2662">
        <v>0</v>
      </c>
      <c r="H2662">
        <v>3.456</v>
      </c>
      <c r="I2662" t="s">
        <v>5908</v>
      </c>
      <c r="J2662" t="s">
        <v>73</v>
      </c>
      <c r="K2662">
        <v>306</v>
      </c>
      <c r="L2662">
        <v>6</v>
      </c>
      <c r="M2662">
        <v>5</v>
      </c>
      <c r="N2662" t="s">
        <v>162</v>
      </c>
      <c r="O2662" t="s">
        <v>178</v>
      </c>
      <c r="P2662">
        <v>6</v>
      </c>
      <c r="Q2662" t="s">
        <v>77</v>
      </c>
      <c r="R2662" t="s">
        <v>78</v>
      </c>
      <c r="S2662" t="s">
        <v>79</v>
      </c>
      <c r="T2662">
        <v>2</v>
      </c>
      <c r="U2662" t="s">
        <v>80</v>
      </c>
      <c r="V2662">
        <v>4250</v>
      </c>
      <c r="W2662">
        <v>3.77</v>
      </c>
      <c r="X2662">
        <v>30.5</v>
      </c>
      <c r="Y2662">
        <v>1</v>
      </c>
      <c r="Z2662" t="s">
        <v>81</v>
      </c>
      <c r="AA2662" t="s">
        <v>5918</v>
      </c>
      <c r="AB2662" t="s">
        <v>83</v>
      </c>
      <c r="AC2662" t="s">
        <v>84</v>
      </c>
      <c r="AH2662">
        <v>90</v>
      </c>
      <c r="AI2662" t="s">
        <v>139</v>
      </c>
      <c r="AJ2662">
        <v>23</v>
      </c>
      <c r="AK2662" t="s">
        <v>418</v>
      </c>
      <c r="AL2662" t="s">
        <v>139</v>
      </c>
      <c r="AM2662">
        <v>1.41815E-2</v>
      </c>
      <c r="AN2662">
        <v>0.49432229999999999</v>
      </c>
      <c r="AO2662">
        <v>381.02333249999998</v>
      </c>
      <c r="AP2662">
        <v>2.06708E-2</v>
      </c>
      <c r="AT2662">
        <v>22.9</v>
      </c>
      <c r="AU2662" t="s">
        <v>88</v>
      </c>
      <c r="AV2662">
        <v>15.1972551</v>
      </c>
      <c r="AW2662">
        <v>26.719842700000001</v>
      </c>
      <c r="BC2662">
        <v>48.896999999999998</v>
      </c>
      <c r="BD2662">
        <v>0.28845999999999999</v>
      </c>
      <c r="BE2662">
        <v>1.9269999999999999E-2</v>
      </c>
      <c r="BF2662">
        <v>22.428999999999998</v>
      </c>
      <c r="BG2662">
        <v>6.0260000000000001E-2</v>
      </c>
      <c r="BH2662">
        <v>1.9264E-2</v>
      </c>
      <c r="BI2662" t="s">
        <v>89</v>
      </c>
      <c r="BJ2662" t="s">
        <v>90</v>
      </c>
      <c r="BK2662" t="s">
        <v>91</v>
      </c>
      <c r="BN2662" t="s">
        <v>91</v>
      </c>
      <c r="BO2662" t="s">
        <v>92</v>
      </c>
    </row>
    <row r="2663" spans="1:67" x14ac:dyDescent="0.25">
      <c r="A2663">
        <v>2016</v>
      </c>
      <c r="B2663" t="s">
        <v>5789</v>
      </c>
      <c r="C2663" t="s">
        <v>5790</v>
      </c>
      <c r="D2663" t="s">
        <v>5791</v>
      </c>
      <c r="E2663" t="s">
        <v>5914</v>
      </c>
      <c r="F2663" t="s">
        <v>5915</v>
      </c>
      <c r="G2663">
        <v>0</v>
      </c>
      <c r="H2663">
        <v>3.456</v>
      </c>
      <c r="I2663" t="s">
        <v>5908</v>
      </c>
      <c r="J2663" t="s">
        <v>73</v>
      </c>
      <c r="K2663">
        <v>306</v>
      </c>
      <c r="L2663">
        <v>6</v>
      </c>
      <c r="M2663">
        <v>5</v>
      </c>
      <c r="N2663" t="s">
        <v>162</v>
      </c>
      <c r="O2663" t="s">
        <v>178</v>
      </c>
      <c r="P2663">
        <v>6</v>
      </c>
      <c r="Q2663" t="s">
        <v>77</v>
      </c>
      <c r="R2663" t="s">
        <v>78</v>
      </c>
      <c r="S2663" t="s">
        <v>79</v>
      </c>
      <c r="T2663">
        <v>2</v>
      </c>
      <c r="U2663" t="s">
        <v>80</v>
      </c>
      <c r="V2663">
        <v>4250</v>
      </c>
      <c r="W2663">
        <v>3.77</v>
      </c>
      <c r="X2663">
        <v>30.5</v>
      </c>
      <c r="Y2663">
        <v>1</v>
      </c>
      <c r="Z2663" t="s">
        <v>81</v>
      </c>
      <c r="AA2663" t="s">
        <v>5919</v>
      </c>
      <c r="AB2663" t="s">
        <v>83</v>
      </c>
      <c r="AC2663" t="s">
        <v>84</v>
      </c>
      <c r="AH2663">
        <v>3</v>
      </c>
      <c r="AI2663" t="s">
        <v>94</v>
      </c>
      <c r="AJ2663">
        <v>23</v>
      </c>
      <c r="AK2663" t="s">
        <v>418</v>
      </c>
      <c r="AL2663" t="s">
        <v>95</v>
      </c>
      <c r="AM2663">
        <v>2.4499999999999999E-3</v>
      </c>
      <c r="AN2663">
        <v>2.83114E-2</v>
      </c>
      <c r="AO2663">
        <v>257.5865546</v>
      </c>
      <c r="AP2663">
        <v>7.8480000000000008E-3</v>
      </c>
      <c r="AR2663">
        <v>8.3009999999999996E-4</v>
      </c>
      <c r="AS2663">
        <v>1.6245000000000001E-3</v>
      </c>
      <c r="AT2663">
        <v>33.9</v>
      </c>
      <c r="AU2663" t="s">
        <v>88</v>
      </c>
      <c r="BC2663">
        <v>48.896999999999998</v>
      </c>
      <c r="BD2663">
        <v>0.28845999999999999</v>
      </c>
      <c r="BE2663">
        <v>1.9269999999999999E-2</v>
      </c>
      <c r="BF2663">
        <v>22.428999999999998</v>
      </c>
      <c r="BG2663">
        <v>6.0260000000000001E-2</v>
      </c>
      <c r="BH2663">
        <v>1.9264E-2</v>
      </c>
      <c r="BI2663" t="s">
        <v>89</v>
      </c>
      <c r="BJ2663" t="s">
        <v>90</v>
      </c>
      <c r="BK2663" t="s">
        <v>91</v>
      </c>
      <c r="BN2663" t="s">
        <v>91</v>
      </c>
      <c r="BO2663" t="s">
        <v>92</v>
      </c>
    </row>
    <row r="2664" spans="1:67" x14ac:dyDescent="0.25">
      <c r="A2664">
        <v>2016</v>
      </c>
      <c r="B2664" t="s">
        <v>5789</v>
      </c>
      <c r="C2664" t="s">
        <v>5790</v>
      </c>
      <c r="D2664" t="s">
        <v>5791</v>
      </c>
      <c r="E2664" t="s">
        <v>5914</v>
      </c>
      <c r="F2664" t="s">
        <v>5915</v>
      </c>
      <c r="G2664">
        <v>0</v>
      </c>
      <c r="H2664">
        <v>3.456</v>
      </c>
      <c r="I2664" t="s">
        <v>5908</v>
      </c>
      <c r="J2664" t="s">
        <v>73</v>
      </c>
      <c r="K2664">
        <v>306</v>
      </c>
      <c r="L2664">
        <v>6</v>
      </c>
      <c r="M2664">
        <v>5</v>
      </c>
      <c r="N2664" t="s">
        <v>162</v>
      </c>
      <c r="O2664" t="s">
        <v>178</v>
      </c>
      <c r="P2664">
        <v>6</v>
      </c>
      <c r="Q2664" t="s">
        <v>77</v>
      </c>
      <c r="R2664" t="s">
        <v>78</v>
      </c>
      <c r="S2664" t="s">
        <v>79</v>
      </c>
      <c r="T2664">
        <v>2</v>
      </c>
      <c r="U2664" t="s">
        <v>80</v>
      </c>
      <c r="V2664">
        <v>4250</v>
      </c>
      <c r="W2664">
        <v>3.77</v>
      </c>
      <c r="X2664">
        <v>30.5</v>
      </c>
      <c r="Y2664">
        <v>1</v>
      </c>
      <c r="Z2664" t="s">
        <v>81</v>
      </c>
      <c r="AA2664" t="s">
        <v>5920</v>
      </c>
      <c r="AB2664" t="s">
        <v>83</v>
      </c>
      <c r="AC2664" t="s">
        <v>84</v>
      </c>
      <c r="AH2664">
        <v>95</v>
      </c>
      <c r="AI2664" t="s">
        <v>141</v>
      </c>
      <c r="AJ2664">
        <v>23</v>
      </c>
      <c r="AK2664" t="s">
        <v>418</v>
      </c>
      <c r="AL2664" t="s">
        <v>141</v>
      </c>
      <c r="AM2664">
        <v>4.6893999999999998E-3</v>
      </c>
      <c r="AN2664">
        <v>2.7307000000000001E-2</v>
      </c>
      <c r="AO2664">
        <v>464.32835019999999</v>
      </c>
      <c r="AP2664">
        <v>5.1627000000000001E-3</v>
      </c>
      <c r="AT2664">
        <v>18.899999999999999</v>
      </c>
      <c r="AU2664" t="s">
        <v>88</v>
      </c>
      <c r="BC2664">
        <v>48.896999999999998</v>
      </c>
      <c r="BD2664">
        <v>0.28845999999999999</v>
      </c>
      <c r="BE2664">
        <v>1.9269999999999999E-2</v>
      </c>
      <c r="BF2664">
        <v>22.428999999999998</v>
      </c>
      <c r="BG2664">
        <v>6.0260000000000001E-2</v>
      </c>
      <c r="BH2664">
        <v>1.9264E-2</v>
      </c>
      <c r="BI2664" t="s">
        <v>89</v>
      </c>
      <c r="BJ2664" t="s">
        <v>90</v>
      </c>
      <c r="BK2664" t="s">
        <v>91</v>
      </c>
      <c r="BN2664" t="s">
        <v>91</v>
      </c>
      <c r="BO2664" t="s">
        <v>92</v>
      </c>
    </row>
    <row r="2665" spans="1:67" x14ac:dyDescent="0.25">
      <c r="A2665">
        <v>2016</v>
      </c>
      <c r="B2665" t="s">
        <v>5789</v>
      </c>
      <c r="C2665" t="s">
        <v>5790</v>
      </c>
      <c r="D2665" t="s">
        <v>5791</v>
      </c>
      <c r="E2665" t="s">
        <v>5914</v>
      </c>
      <c r="F2665" t="s">
        <v>5915</v>
      </c>
      <c r="G2665">
        <v>0</v>
      </c>
      <c r="H2665">
        <v>3.456</v>
      </c>
      <c r="I2665" t="s">
        <v>5908</v>
      </c>
      <c r="J2665" t="s">
        <v>73</v>
      </c>
      <c r="K2665">
        <v>306</v>
      </c>
      <c r="L2665">
        <v>6</v>
      </c>
      <c r="M2665">
        <v>5</v>
      </c>
      <c r="N2665" t="s">
        <v>162</v>
      </c>
      <c r="O2665" t="s">
        <v>178</v>
      </c>
      <c r="P2665">
        <v>6</v>
      </c>
      <c r="Q2665" t="s">
        <v>77</v>
      </c>
      <c r="R2665" t="s">
        <v>78</v>
      </c>
      <c r="S2665" t="s">
        <v>79</v>
      </c>
      <c r="T2665">
        <v>2</v>
      </c>
      <c r="U2665" t="s">
        <v>80</v>
      </c>
      <c r="V2665">
        <v>4250</v>
      </c>
      <c r="W2665">
        <v>3.77</v>
      </c>
      <c r="X2665">
        <v>30.5</v>
      </c>
      <c r="Y2665">
        <v>1</v>
      </c>
      <c r="Z2665" t="s">
        <v>81</v>
      </c>
      <c r="AA2665" t="s">
        <v>5921</v>
      </c>
      <c r="AB2665" t="s">
        <v>83</v>
      </c>
      <c r="AC2665" t="s">
        <v>1287</v>
      </c>
      <c r="AD2665" t="s">
        <v>5916</v>
      </c>
      <c r="AE2665">
        <v>14</v>
      </c>
      <c r="AF2665">
        <v>4250</v>
      </c>
      <c r="AG2665">
        <v>30.5</v>
      </c>
      <c r="AH2665">
        <v>11</v>
      </c>
      <c r="AI2665" t="s">
        <v>143</v>
      </c>
      <c r="AJ2665">
        <v>27</v>
      </c>
      <c r="AK2665" t="s">
        <v>144</v>
      </c>
      <c r="AL2665" t="s">
        <v>87</v>
      </c>
      <c r="AO2665">
        <v>453</v>
      </c>
      <c r="AT2665">
        <v>19.600000000000001</v>
      </c>
      <c r="AU2665" t="s">
        <v>88</v>
      </c>
      <c r="AV2665">
        <v>15.8</v>
      </c>
      <c r="AW2665">
        <v>19.5</v>
      </c>
      <c r="AX2665">
        <v>23.9</v>
      </c>
      <c r="BC2665">
        <v>54.33</v>
      </c>
      <c r="BD2665">
        <v>0.32052000000000003</v>
      </c>
      <c r="BE2665">
        <v>2.1410999999999999E-2</v>
      </c>
      <c r="BF2665">
        <v>23.614000000000001</v>
      </c>
      <c r="BG2665">
        <v>-2.3130000000000001E-2</v>
      </c>
      <c r="BH2665">
        <v>2.2350999999999999E-2</v>
      </c>
      <c r="BI2665" t="s">
        <v>89</v>
      </c>
      <c r="BJ2665" t="s">
        <v>90</v>
      </c>
      <c r="BK2665" t="s">
        <v>91</v>
      </c>
      <c r="BN2665" t="s">
        <v>91</v>
      </c>
      <c r="BO2665" t="s">
        <v>92</v>
      </c>
    </row>
    <row r="2666" spans="1:67" x14ac:dyDescent="0.25">
      <c r="A2666">
        <v>2016</v>
      </c>
      <c r="B2666" t="s">
        <v>5789</v>
      </c>
      <c r="C2666" t="s">
        <v>5790</v>
      </c>
      <c r="D2666" t="s">
        <v>5791</v>
      </c>
      <c r="E2666" t="s">
        <v>5914</v>
      </c>
      <c r="F2666" t="s">
        <v>5915</v>
      </c>
      <c r="G2666">
        <v>0</v>
      </c>
      <c r="H2666">
        <v>3.456</v>
      </c>
      <c r="I2666" t="s">
        <v>5908</v>
      </c>
      <c r="J2666" t="s">
        <v>73</v>
      </c>
      <c r="K2666">
        <v>306</v>
      </c>
      <c r="L2666">
        <v>6</v>
      </c>
      <c r="M2666">
        <v>5</v>
      </c>
      <c r="N2666" t="s">
        <v>162</v>
      </c>
      <c r="O2666" t="s">
        <v>178</v>
      </c>
      <c r="P2666">
        <v>6</v>
      </c>
      <c r="Q2666" t="s">
        <v>77</v>
      </c>
      <c r="R2666" t="s">
        <v>78</v>
      </c>
      <c r="S2666" t="s">
        <v>79</v>
      </c>
      <c r="T2666">
        <v>2</v>
      </c>
      <c r="U2666" t="s">
        <v>80</v>
      </c>
      <c r="V2666">
        <v>4250</v>
      </c>
      <c r="W2666">
        <v>3.77</v>
      </c>
      <c r="X2666">
        <v>30.5</v>
      </c>
      <c r="Y2666">
        <v>1</v>
      </c>
      <c r="Z2666" t="s">
        <v>81</v>
      </c>
      <c r="AA2666" t="s">
        <v>5922</v>
      </c>
      <c r="AB2666" t="s">
        <v>83</v>
      </c>
      <c r="AC2666" t="s">
        <v>1287</v>
      </c>
      <c r="AD2666" t="s">
        <v>5920</v>
      </c>
      <c r="AE2666">
        <v>14</v>
      </c>
      <c r="AF2666">
        <v>4250</v>
      </c>
      <c r="AG2666">
        <v>30.5</v>
      </c>
      <c r="AH2666">
        <v>95</v>
      </c>
      <c r="AI2666" t="s">
        <v>141</v>
      </c>
      <c r="AJ2666">
        <v>23</v>
      </c>
      <c r="AK2666" t="s">
        <v>418</v>
      </c>
      <c r="AL2666" t="s">
        <v>141</v>
      </c>
      <c r="AO2666">
        <v>457</v>
      </c>
      <c r="AT2666">
        <v>19.399999999999999</v>
      </c>
      <c r="AU2666" t="s">
        <v>88</v>
      </c>
      <c r="BC2666">
        <v>48.896999999999998</v>
      </c>
      <c r="BD2666">
        <v>0.28845999999999999</v>
      </c>
      <c r="BE2666">
        <v>1.9269999999999999E-2</v>
      </c>
      <c r="BF2666">
        <v>22.428999999999998</v>
      </c>
      <c r="BG2666">
        <v>6.0260000000000001E-2</v>
      </c>
      <c r="BH2666">
        <v>1.9264E-2</v>
      </c>
      <c r="BI2666" t="s">
        <v>89</v>
      </c>
      <c r="BJ2666" t="s">
        <v>90</v>
      </c>
      <c r="BK2666" t="s">
        <v>91</v>
      </c>
      <c r="BN2666" t="s">
        <v>91</v>
      </c>
      <c r="BO2666" t="s">
        <v>92</v>
      </c>
    </row>
    <row r="2667" spans="1:67" x14ac:dyDescent="0.25">
      <c r="A2667">
        <v>2016</v>
      </c>
      <c r="B2667" t="s">
        <v>5789</v>
      </c>
      <c r="C2667" t="s">
        <v>5790</v>
      </c>
      <c r="D2667" t="s">
        <v>5791</v>
      </c>
      <c r="E2667" t="s">
        <v>5914</v>
      </c>
      <c r="F2667" t="s">
        <v>5915</v>
      </c>
      <c r="G2667">
        <v>1</v>
      </c>
      <c r="H2667">
        <v>3.456</v>
      </c>
      <c r="I2667" t="s">
        <v>5908</v>
      </c>
      <c r="J2667" t="s">
        <v>73</v>
      </c>
      <c r="K2667">
        <v>306</v>
      </c>
      <c r="L2667">
        <v>6</v>
      </c>
      <c r="M2667">
        <v>5</v>
      </c>
      <c r="N2667" t="s">
        <v>162</v>
      </c>
      <c r="O2667" t="s">
        <v>178</v>
      </c>
      <c r="P2667">
        <v>6</v>
      </c>
      <c r="Q2667" t="s">
        <v>77</v>
      </c>
      <c r="R2667" t="s">
        <v>78</v>
      </c>
      <c r="S2667" t="s">
        <v>79</v>
      </c>
      <c r="T2667">
        <v>2</v>
      </c>
      <c r="U2667" t="s">
        <v>80</v>
      </c>
      <c r="V2667">
        <v>4250</v>
      </c>
      <c r="W2667">
        <v>3.77</v>
      </c>
      <c r="X2667">
        <v>30.5</v>
      </c>
      <c r="Y2667">
        <v>1</v>
      </c>
      <c r="Z2667" t="s">
        <v>81</v>
      </c>
      <c r="AA2667" t="s">
        <v>5923</v>
      </c>
      <c r="AB2667" t="s">
        <v>83</v>
      </c>
      <c r="AC2667" t="s">
        <v>84</v>
      </c>
      <c r="AH2667">
        <v>21</v>
      </c>
      <c r="AI2667" t="s">
        <v>85</v>
      </c>
      <c r="AJ2667">
        <v>61</v>
      </c>
      <c r="AK2667" t="s">
        <v>86</v>
      </c>
      <c r="AL2667" t="s">
        <v>87</v>
      </c>
      <c r="AM2667">
        <v>2.3073400000000001E-2</v>
      </c>
      <c r="AN2667">
        <v>0.1521864</v>
      </c>
      <c r="AO2667">
        <v>382.80417219999998</v>
      </c>
      <c r="AP2667">
        <v>1.0541399999999999E-2</v>
      </c>
      <c r="AR2667">
        <v>3.4724000000000001E-3</v>
      </c>
      <c r="AT2667">
        <v>23</v>
      </c>
      <c r="AU2667" t="s">
        <v>88</v>
      </c>
      <c r="AV2667">
        <v>21.7525841</v>
      </c>
      <c r="AW2667">
        <v>22.2634592</v>
      </c>
      <c r="AX2667">
        <v>25.852164599999998</v>
      </c>
      <c r="BC2667">
        <v>48.896999999999998</v>
      </c>
      <c r="BD2667">
        <v>0.28845999999999999</v>
      </c>
      <c r="BE2667">
        <v>1.9269999999999999E-2</v>
      </c>
      <c r="BF2667">
        <v>22.428999999999998</v>
      </c>
      <c r="BG2667">
        <v>6.0260000000000001E-2</v>
      </c>
      <c r="BH2667">
        <v>1.9264E-2</v>
      </c>
      <c r="BI2667" t="s">
        <v>89</v>
      </c>
      <c r="BJ2667" t="s">
        <v>90</v>
      </c>
      <c r="BK2667" t="s">
        <v>91</v>
      </c>
      <c r="BN2667" t="s">
        <v>91</v>
      </c>
      <c r="BO2667" t="s">
        <v>92</v>
      </c>
    </row>
    <row r="2668" spans="1:67" x14ac:dyDescent="0.25">
      <c r="A2668">
        <v>2016</v>
      </c>
      <c r="B2668" t="s">
        <v>5789</v>
      </c>
      <c r="C2668" t="s">
        <v>5790</v>
      </c>
      <c r="D2668" t="s">
        <v>5791</v>
      </c>
      <c r="E2668" t="s">
        <v>5914</v>
      </c>
      <c r="F2668" t="s">
        <v>5915</v>
      </c>
      <c r="G2668">
        <v>1</v>
      </c>
      <c r="H2668">
        <v>3.456</v>
      </c>
      <c r="I2668" t="s">
        <v>5908</v>
      </c>
      <c r="J2668" t="s">
        <v>73</v>
      </c>
      <c r="K2668">
        <v>306</v>
      </c>
      <c r="L2668">
        <v>6</v>
      </c>
      <c r="M2668">
        <v>5</v>
      </c>
      <c r="N2668" t="s">
        <v>162</v>
      </c>
      <c r="O2668" t="s">
        <v>178</v>
      </c>
      <c r="P2668">
        <v>6</v>
      </c>
      <c r="Q2668" t="s">
        <v>77</v>
      </c>
      <c r="R2668" t="s">
        <v>78</v>
      </c>
      <c r="S2668" t="s">
        <v>79</v>
      </c>
      <c r="T2668">
        <v>2</v>
      </c>
      <c r="U2668" t="s">
        <v>80</v>
      </c>
      <c r="V2668">
        <v>4250</v>
      </c>
      <c r="W2668">
        <v>3.77</v>
      </c>
      <c r="X2668">
        <v>30.5</v>
      </c>
      <c r="Y2668">
        <v>1</v>
      </c>
      <c r="Z2668" t="s">
        <v>81</v>
      </c>
      <c r="AA2668" t="s">
        <v>5924</v>
      </c>
      <c r="AB2668" t="s">
        <v>83</v>
      </c>
      <c r="AC2668" t="s">
        <v>84</v>
      </c>
      <c r="AH2668">
        <v>3</v>
      </c>
      <c r="AI2668" t="s">
        <v>94</v>
      </c>
      <c r="AJ2668">
        <v>61</v>
      </c>
      <c r="AK2668" t="s">
        <v>86</v>
      </c>
      <c r="AL2668" t="s">
        <v>95</v>
      </c>
      <c r="AM2668">
        <v>2.0384999999999999E-3</v>
      </c>
      <c r="AN2668">
        <v>2.4299100000000001E-2</v>
      </c>
      <c r="AO2668">
        <v>254.64852440000001</v>
      </c>
      <c r="AP2668">
        <v>3.8792000000000002E-3</v>
      </c>
      <c r="AR2668">
        <v>7.1880000000000002E-4</v>
      </c>
      <c r="AT2668">
        <v>34.6</v>
      </c>
      <c r="AU2668" t="s">
        <v>88</v>
      </c>
      <c r="BC2668">
        <v>48.896999999999998</v>
      </c>
      <c r="BD2668">
        <v>0.28845999999999999</v>
      </c>
      <c r="BE2668">
        <v>1.9269999999999999E-2</v>
      </c>
      <c r="BF2668">
        <v>22.428999999999998</v>
      </c>
      <c r="BG2668">
        <v>6.0260000000000001E-2</v>
      </c>
      <c r="BH2668">
        <v>1.9264E-2</v>
      </c>
      <c r="BI2668" t="s">
        <v>89</v>
      </c>
      <c r="BJ2668" t="s">
        <v>90</v>
      </c>
      <c r="BK2668" t="s">
        <v>91</v>
      </c>
      <c r="BN2668" t="s">
        <v>91</v>
      </c>
      <c r="BO2668" t="s">
        <v>92</v>
      </c>
    </row>
    <row r="2669" spans="1:67" x14ac:dyDescent="0.25">
      <c r="A2669">
        <v>2016</v>
      </c>
      <c r="B2669" t="s">
        <v>5789</v>
      </c>
      <c r="C2669" t="s">
        <v>5790</v>
      </c>
      <c r="D2669" t="s">
        <v>5791</v>
      </c>
      <c r="E2669" t="s">
        <v>5914</v>
      </c>
      <c r="F2669" t="s">
        <v>5915</v>
      </c>
      <c r="G2669">
        <v>1</v>
      </c>
      <c r="H2669">
        <v>3.456</v>
      </c>
      <c r="I2669" t="s">
        <v>5908</v>
      </c>
      <c r="J2669" t="s">
        <v>73</v>
      </c>
      <c r="K2669">
        <v>306</v>
      </c>
      <c r="L2669">
        <v>6</v>
      </c>
      <c r="M2669">
        <v>5</v>
      </c>
      <c r="N2669" t="s">
        <v>162</v>
      </c>
      <c r="O2669" t="s">
        <v>178</v>
      </c>
      <c r="P2669">
        <v>6</v>
      </c>
      <c r="Q2669" t="s">
        <v>77</v>
      </c>
      <c r="R2669" t="s">
        <v>78</v>
      </c>
      <c r="S2669" t="s">
        <v>79</v>
      </c>
      <c r="T2669">
        <v>2</v>
      </c>
      <c r="U2669" t="s">
        <v>80</v>
      </c>
      <c r="V2669">
        <v>4250</v>
      </c>
      <c r="W2669">
        <v>3.77</v>
      </c>
      <c r="X2669">
        <v>30.5</v>
      </c>
      <c r="Y2669">
        <v>1</v>
      </c>
      <c r="Z2669" t="s">
        <v>81</v>
      </c>
      <c r="AA2669" t="s">
        <v>5925</v>
      </c>
      <c r="AB2669" t="s">
        <v>83</v>
      </c>
      <c r="AC2669" t="s">
        <v>84</v>
      </c>
      <c r="AH2669">
        <v>90</v>
      </c>
      <c r="AI2669" t="s">
        <v>139</v>
      </c>
      <c r="AJ2669">
        <v>61</v>
      </c>
      <c r="AK2669" t="s">
        <v>86</v>
      </c>
      <c r="AL2669" t="s">
        <v>139</v>
      </c>
      <c r="AM2669">
        <v>1.6289000000000001E-2</v>
      </c>
      <c r="AN2669">
        <v>0.37824000000000002</v>
      </c>
      <c r="AO2669">
        <v>373.6050199</v>
      </c>
      <c r="AP2669">
        <v>2.0930299999999999E-2</v>
      </c>
      <c r="AT2669">
        <v>23.5</v>
      </c>
      <c r="AU2669" t="s">
        <v>88</v>
      </c>
      <c r="AV2669">
        <v>15.6966818</v>
      </c>
      <c r="AW2669">
        <v>27.499646200000001</v>
      </c>
      <c r="BC2669">
        <v>48.896999999999998</v>
      </c>
      <c r="BD2669">
        <v>0.28845999999999999</v>
      </c>
      <c r="BE2669">
        <v>1.9269999999999999E-2</v>
      </c>
      <c r="BF2669">
        <v>22.428999999999998</v>
      </c>
      <c r="BG2669">
        <v>6.0260000000000001E-2</v>
      </c>
      <c r="BH2669">
        <v>1.9264E-2</v>
      </c>
      <c r="BI2669" t="s">
        <v>89</v>
      </c>
      <c r="BJ2669" t="s">
        <v>90</v>
      </c>
      <c r="BK2669" t="s">
        <v>91</v>
      </c>
      <c r="BN2669" t="s">
        <v>91</v>
      </c>
      <c r="BO2669" t="s">
        <v>92</v>
      </c>
    </row>
    <row r="2670" spans="1:67" x14ac:dyDescent="0.25">
      <c r="A2670">
        <v>2016</v>
      </c>
      <c r="B2670" t="s">
        <v>5789</v>
      </c>
      <c r="C2670" t="s">
        <v>5790</v>
      </c>
      <c r="D2670" t="s">
        <v>5791</v>
      </c>
      <c r="E2670" t="s">
        <v>5914</v>
      </c>
      <c r="F2670" t="s">
        <v>5915</v>
      </c>
      <c r="G2670">
        <v>2</v>
      </c>
      <c r="H2670">
        <v>3.456</v>
      </c>
      <c r="I2670" t="s">
        <v>5908</v>
      </c>
      <c r="J2670" t="s">
        <v>73</v>
      </c>
      <c r="K2670">
        <v>306</v>
      </c>
      <c r="L2670">
        <v>6</v>
      </c>
      <c r="M2670">
        <v>5</v>
      </c>
      <c r="N2670" t="s">
        <v>162</v>
      </c>
      <c r="O2670" t="s">
        <v>178</v>
      </c>
      <c r="P2670">
        <v>6</v>
      </c>
      <c r="Q2670" t="s">
        <v>77</v>
      </c>
      <c r="R2670" t="s">
        <v>78</v>
      </c>
      <c r="S2670" t="s">
        <v>79</v>
      </c>
      <c r="T2670">
        <v>2</v>
      </c>
      <c r="U2670" t="s">
        <v>80</v>
      </c>
      <c r="V2670">
        <v>4250</v>
      </c>
      <c r="W2670">
        <v>3.77</v>
      </c>
      <c r="X2670">
        <v>30.5</v>
      </c>
      <c r="Y2670">
        <v>1</v>
      </c>
      <c r="Z2670" t="s">
        <v>81</v>
      </c>
      <c r="AA2670" t="s">
        <v>5926</v>
      </c>
      <c r="AB2670" t="s">
        <v>83</v>
      </c>
      <c r="AC2670" t="s">
        <v>84</v>
      </c>
      <c r="AH2670">
        <v>21</v>
      </c>
      <c r="AI2670" t="s">
        <v>85</v>
      </c>
      <c r="AJ2670">
        <v>61</v>
      </c>
      <c r="AK2670" t="s">
        <v>86</v>
      </c>
      <c r="AL2670" t="s">
        <v>87</v>
      </c>
      <c r="AM2670">
        <v>2.1102099999999999E-2</v>
      </c>
      <c r="AN2670">
        <v>0.17009879999999999</v>
      </c>
      <c r="AO2670">
        <v>379.61314759999999</v>
      </c>
      <c r="AP2670">
        <v>1.0699500000000001E-2</v>
      </c>
      <c r="AR2670">
        <v>2.4632999999999999E-3</v>
      </c>
      <c r="AT2670">
        <v>23.2</v>
      </c>
      <c r="AU2670" t="s">
        <v>88</v>
      </c>
      <c r="AV2670">
        <v>21.910696900000001</v>
      </c>
      <c r="AW2670">
        <v>22.489806699999999</v>
      </c>
      <c r="AX2670">
        <v>25.927326699999998</v>
      </c>
      <c r="BC2670">
        <v>48.896999999999998</v>
      </c>
      <c r="BD2670">
        <v>0.28845999999999999</v>
      </c>
      <c r="BE2670">
        <v>1.9269999999999999E-2</v>
      </c>
      <c r="BF2670">
        <v>22.428999999999998</v>
      </c>
      <c r="BG2670">
        <v>6.0260000000000001E-2</v>
      </c>
      <c r="BH2670">
        <v>1.9264E-2</v>
      </c>
      <c r="BI2670" t="s">
        <v>89</v>
      </c>
      <c r="BJ2670" t="s">
        <v>90</v>
      </c>
      <c r="BK2670" t="s">
        <v>91</v>
      </c>
      <c r="BN2670" t="s">
        <v>91</v>
      </c>
      <c r="BO2670" t="s">
        <v>92</v>
      </c>
    </row>
    <row r="2671" spans="1:67" x14ac:dyDescent="0.25">
      <c r="A2671">
        <v>2016</v>
      </c>
      <c r="B2671" t="s">
        <v>5789</v>
      </c>
      <c r="C2671" t="s">
        <v>5790</v>
      </c>
      <c r="D2671" t="s">
        <v>5791</v>
      </c>
      <c r="E2671" t="s">
        <v>5914</v>
      </c>
      <c r="F2671" t="s">
        <v>5915</v>
      </c>
      <c r="G2671">
        <v>2</v>
      </c>
      <c r="H2671">
        <v>3.456</v>
      </c>
      <c r="I2671" t="s">
        <v>5908</v>
      </c>
      <c r="J2671" t="s">
        <v>73</v>
      </c>
      <c r="K2671">
        <v>306</v>
      </c>
      <c r="L2671">
        <v>6</v>
      </c>
      <c r="M2671">
        <v>5</v>
      </c>
      <c r="N2671" t="s">
        <v>162</v>
      </c>
      <c r="O2671" t="s">
        <v>178</v>
      </c>
      <c r="P2671">
        <v>6</v>
      </c>
      <c r="Q2671" t="s">
        <v>77</v>
      </c>
      <c r="R2671" t="s">
        <v>78</v>
      </c>
      <c r="S2671" t="s">
        <v>79</v>
      </c>
      <c r="T2671">
        <v>2</v>
      </c>
      <c r="U2671" t="s">
        <v>80</v>
      </c>
      <c r="V2671">
        <v>4250</v>
      </c>
      <c r="W2671">
        <v>3.77</v>
      </c>
      <c r="X2671">
        <v>30.5</v>
      </c>
      <c r="Y2671">
        <v>1</v>
      </c>
      <c r="Z2671" t="s">
        <v>81</v>
      </c>
      <c r="AA2671" t="s">
        <v>5927</v>
      </c>
      <c r="AB2671" t="s">
        <v>83</v>
      </c>
      <c r="AC2671" t="s">
        <v>84</v>
      </c>
      <c r="AH2671">
        <v>3</v>
      </c>
      <c r="AI2671" t="s">
        <v>94</v>
      </c>
      <c r="AJ2671">
        <v>61</v>
      </c>
      <c r="AK2671" t="s">
        <v>86</v>
      </c>
      <c r="AL2671" t="s">
        <v>95</v>
      </c>
      <c r="AM2671">
        <v>9.8550000000000005E-4</v>
      </c>
      <c r="AN2671">
        <v>3.7752399999999998E-2</v>
      </c>
      <c r="AO2671">
        <v>254.44671220000001</v>
      </c>
      <c r="AP2671">
        <v>2.6803999999999999E-3</v>
      </c>
      <c r="AR2671">
        <v>5.7609999999999996E-4</v>
      </c>
      <c r="AT2671">
        <v>34.700000000000003</v>
      </c>
      <c r="AU2671" t="s">
        <v>88</v>
      </c>
      <c r="BC2671">
        <v>48.896999999999998</v>
      </c>
      <c r="BD2671">
        <v>0.28845999999999999</v>
      </c>
      <c r="BE2671">
        <v>1.9269999999999999E-2</v>
      </c>
      <c r="BF2671">
        <v>22.428999999999998</v>
      </c>
      <c r="BG2671">
        <v>6.0260000000000001E-2</v>
      </c>
      <c r="BH2671">
        <v>1.9264E-2</v>
      </c>
      <c r="BI2671" t="s">
        <v>89</v>
      </c>
      <c r="BJ2671" t="s">
        <v>90</v>
      </c>
      <c r="BK2671" t="s">
        <v>91</v>
      </c>
      <c r="BN2671" t="s">
        <v>91</v>
      </c>
      <c r="BO2671" t="s">
        <v>92</v>
      </c>
    </row>
    <row r="2672" spans="1:67" x14ac:dyDescent="0.25">
      <c r="A2672">
        <v>2016</v>
      </c>
      <c r="B2672" t="s">
        <v>5789</v>
      </c>
      <c r="C2672" t="s">
        <v>5790</v>
      </c>
      <c r="D2672" t="s">
        <v>5791</v>
      </c>
      <c r="E2672" t="s">
        <v>5914</v>
      </c>
      <c r="F2672" t="s">
        <v>5915</v>
      </c>
      <c r="G2672">
        <v>2</v>
      </c>
      <c r="H2672">
        <v>3.456</v>
      </c>
      <c r="I2672" t="s">
        <v>5908</v>
      </c>
      <c r="J2672" t="s">
        <v>73</v>
      </c>
      <c r="K2672">
        <v>306</v>
      </c>
      <c r="L2672">
        <v>6</v>
      </c>
      <c r="M2672">
        <v>5</v>
      </c>
      <c r="N2672" t="s">
        <v>162</v>
      </c>
      <c r="O2672" t="s">
        <v>178</v>
      </c>
      <c r="P2672">
        <v>6</v>
      </c>
      <c r="Q2672" t="s">
        <v>77</v>
      </c>
      <c r="R2672" t="s">
        <v>78</v>
      </c>
      <c r="S2672" t="s">
        <v>79</v>
      </c>
      <c r="T2672">
        <v>2</v>
      </c>
      <c r="U2672" t="s">
        <v>80</v>
      </c>
      <c r="V2672">
        <v>4250</v>
      </c>
      <c r="W2672">
        <v>3.77</v>
      </c>
      <c r="X2672">
        <v>30.5</v>
      </c>
      <c r="Y2672">
        <v>1</v>
      </c>
      <c r="Z2672" t="s">
        <v>81</v>
      </c>
      <c r="AA2672" t="s">
        <v>5928</v>
      </c>
      <c r="AB2672" t="s">
        <v>83</v>
      </c>
      <c r="AC2672" t="s">
        <v>84</v>
      </c>
      <c r="AH2672">
        <v>90</v>
      </c>
      <c r="AI2672" t="s">
        <v>139</v>
      </c>
      <c r="AJ2672">
        <v>61</v>
      </c>
      <c r="AK2672" t="s">
        <v>86</v>
      </c>
      <c r="AL2672" t="s">
        <v>139</v>
      </c>
      <c r="AM2672">
        <v>1.38362E-2</v>
      </c>
      <c r="AN2672">
        <v>0.34512759999999998</v>
      </c>
      <c r="AO2672">
        <v>373.2932194</v>
      </c>
      <c r="AP2672">
        <v>1.39417E-2</v>
      </c>
      <c r="AT2672">
        <v>23.6</v>
      </c>
      <c r="AU2672" t="s">
        <v>88</v>
      </c>
      <c r="AV2672">
        <v>15.863558100000001</v>
      </c>
      <c r="AW2672">
        <v>27.422452700000001</v>
      </c>
      <c r="BC2672">
        <v>48.896999999999998</v>
      </c>
      <c r="BD2672">
        <v>0.28845999999999999</v>
      </c>
      <c r="BE2672">
        <v>1.9269999999999999E-2</v>
      </c>
      <c r="BF2672">
        <v>22.428999999999998</v>
      </c>
      <c r="BG2672">
        <v>6.0260000000000001E-2</v>
      </c>
      <c r="BH2672">
        <v>1.9264E-2</v>
      </c>
      <c r="BI2672" t="s">
        <v>89</v>
      </c>
      <c r="BJ2672" t="s">
        <v>90</v>
      </c>
      <c r="BK2672" t="s">
        <v>91</v>
      </c>
      <c r="BN2672" t="s">
        <v>91</v>
      </c>
      <c r="BO2672" t="s">
        <v>92</v>
      </c>
    </row>
    <row r="2673" spans="1:67" x14ac:dyDescent="0.25">
      <c r="A2673">
        <v>2016</v>
      </c>
      <c r="B2673" t="s">
        <v>5789</v>
      </c>
      <c r="C2673" t="s">
        <v>5790</v>
      </c>
      <c r="D2673" t="s">
        <v>5791</v>
      </c>
      <c r="E2673" t="s">
        <v>5914</v>
      </c>
      <c r="F2673" t="s">
        <v>5929</v>
      </c>
      <c r="G2673">
        <v>0</v>
      </c>
      <c r="H2673">
        <v>3.456</v>
      </c>
      <c r="I2673" t="s">
        <v>5908</v>
      </c>
      <c r="J2673" t="s">
        <v>73</v>
      </c>
      <c r="K2673">
        <v>306</v>
      </c>
      <c r="L2673">
        <v>6</v>
      </c>
      <c r="M2673">
        <v>5</v>
      </c>
      <c r="N2673" t="s">
        <v>162</v>
      </c>
      <c r="O2673" t="s">
        <v>178</v>
      </c>
      <c r="P2673">
        <v>6</v>
      </c>
      <c r="Q2673" t="s">
        <v>77</v>
      </c>
      <c r="R2673" t="s">
        <v>78</v>
      </c>
      <c r="S2673" t="s">
        <v>79</v>
      </c>
      <c r="T2673">
        <v>2</v>
      </c>
      <c r="U2673" t="s">
        <v>80</v>
      </c>
      <c r="V2673">
        <v>4250</v>
      </c>
      <c r="W2673">
        <v>3.77</v>
      </c>
      <c r="X2673">
        <v>30.5</v>
      </c>
      <c r="Y2673">
        <v>1</v>
      </c>
      <c r="Z2673" t="s">
        <v>81</v>
      </c>
      <c r="AA2673" t="s">
        <v>5930</v>
      </c>
      <c r="AB2673" t="s">
        <v>83</v>
      </c>
      <c r="AC2673" t="s">
        <v>84</v>
      </c>
      <c r="AH2673">
        <v>90</v>
      </c>
      <c r="AI2673" t="s">
        <v>139</v>
      </c>
      <c r="AJ2673">
        <v>61</v>
      </c>
      <c r="AK2673" t="s">
        <v>86</v>
      </c>
      <c r="AL2673" t="s">
        <v>139</v>
      </c>
      <c r="AM2673">
        <v>1.06444E-2</v>
      </c>
      <c r="AN2673">
        <v>0.31200800000000001</v>
      </c>
      <c r="AO2673">
        <v>367.60410089999999</v>
      </c>
      <c r="AP2673">
        <v>1.2644300000000001E-2</v>
      </c>
      <c r="AT2673">
        <v>23.9</v>
      </c>
      <c r="AU2673" t="s">
        <v>88</v>
      </c>
      <c r="AV2673">
        <v>15.950645099999999</v>
      </c>
      <c r="AW2673">
        <v>27.950598899999999</v>
      </c>
      <c r="BC2673">
        <v>41.027000000000001</v>
      </c>
      <c r="BD2673">
        <v>0.30536000000000002</v>
      </c>
      <c r="BE2673">
        <v>1.9439000000000001E-2</v>
      </c>
      <c r="BF2673">
        <v>20.797000000000001</v>
      </c>
      <c r="BG2673">
        <v>-7.8890000000000002E-2</v>
      </c>
      <c r="BH2673">
        <v>2.1090999999999999E-2</v>
      </c>
      <c r="BI2673" t="s">
        <v>89</v>
      </c>
      <c r="BJ2673" t="s">
        <v>90</v>
      </c>
      <c r="BK2673" t="s">
        <v>91</v>
      </c>
      <c r="BN2673" t="s">
        <v>91</v>
      </c>
      <c r="BO2673" t="s">
        <v>92</v>
      </c>
    </row>
    <row r="2674" spans="1:67" x14ac:dyDescent="0.25">
      <c r="A2674">
        <v>2016</v>
      </c>
      <c r="B2674" t="s">
        <v>5789</v>
      </c>
      <c r="C2674" t="s">
        <v>5790</v>
      </c>
      <c r="D2674" t="s">
        <v>5791</v>
      </c>
      <c r="E2674" t="s">
        <v>5914</v>
      </c>
      <c r="F2674" t="s">
        <v>5929</v>
      </c>
      <c r="G2674">
        <v>0</v>
      </c>
      <c r="H2674">
        <v>3.456</v>
      </c>
      <c r="I2674" t="s">
        <v>5908</v>
      </c>
      <c r="J2674" t="s">
        <v>73</v>
      </c>
      <c r="K2674">
        <v>306</v>
      </c>
      <c r="L2674">
        <v>6</v>
      </c>
      <c r="M2674">
        <v>5</v>
      </c>
      <c r="N2674" t="s">
        <v>162</v>
      </c>
      <c r="O2674" t="s">
        <v>178</v>
      </c>
      <c r="P2674">
        <v>6</v>
      </c>
      <c r="Q2674" t="s">
        <v>77</v>
      </c>
      <c r="R2674" t="s">
        <v>78</v>
      </c>
      <c r="S2674" t="s">
        <v>79</v>
      </c>
      <c r="T2674">
        <v>2</v>
      </c>
      <c r="U2674" t="s">
        <v>80</v>
      </c>
      <c r="V2674">
        <v>4250</v>
      </c>
      <c r="W2674">
        <v>3.77</v>
      </c>
      <c r="X2674">
        <v>30.5</v>
      </c>
      <c r="Y2674">
        <v>1</v>
      </c>
      <c r="Z2674" t="s">
        <v>81</v>
      </c>
      <c r="AA2674" t="s">
        <v>5931</v>
      </c>
      <c r="AB2674" t="s">
        <v>83</v>
      </c>
      <c r="AC2674" t="s">
        <v>84</v>
      </c>
      <c r="AH2674">
        <v>3</v>
      </c>
      <c r="AI2674" t="s">
        <v>94</v>
      </c>
      <c r="AJ2674">
        <v>61</v>
      </c>
      <c r="AK2674" t="s">
        <v>86</v>
      </c>
      <c r="AL2674" t="s">
        <v>95</v>
      </c>
      <c r="AM2674">
        <v>4.2722999999999997E-3</v>
      </c>
      <c r="AN2674">
        <v>3.2431099999999997E-2</v>
      </c>
      <c r="AO2674">
        <v>247.0556177</v>
      </c>
      <c r="AP2674">
        <v>4.0266E-3</v>
      </c>
      <c r="AR2674">
        <v>1.2290000000000001E-3</v>
      </c>
      <c r="AT2674">
        <v>35.700000000000003</v>
      </c>
      <c r="AU2674" t="s">
        <v>88</v>
      </c>
      <c r="BC2674">
        <v>41.027000000000001</v>
      </c>
      <c r="BD2674">
        <v>0.30536000000000002</v>
      </c>
      <c r="BE2674">
        <v>1.9439000000000001E-2</v>
      </c>
      <c r="BF2674">
        <v>20.797000000000001</v>
      </c>
      <c r="BG2674">
        <v>-7.8890000000000002E-2</v>
      </c>
      <c r="BH2674">
        <v>2.1090999999999999E-2</v>
      </c>
      <c r="BI2674" t="s">
        <v>89</v>
      </c>
      <c r="BJ2674" t="s">
        <v>90</v>
      </c>
      <c r="BK2674" t="s">
        <v>91</v>
      </c>
      <c r="BN2674" t="s">
        <v>91</v>
      </c>
      <c r="BO2674" t="s">
        <v>92</v>
      </c>
    </row>
    <row r="2675" spans="1:67" x14ac:dyDescent="0.25">
      <c r="A2675">
        <v>2016</v>
      </c>
      <c r="B2675" t="s">
        <v>5789</v>
      </c>
      <c r="C2675" t="s">
        <v>5790</v>
      </c>
      <c r="D2675" t="s">
        <v>5791</v>
      </c>
      <c r="E2675" t="s">
        <v>5914</v>
      </c>
      <c r="F2675" t="s">
        <v>5929</v>
      </c>
      <c r="G2675">
        <v>0</v>
      </c>
      <c r="H2675">
        <v>3.456</v>
      </c>
      <c r="I2675" t="s">
        <v>5908</v>
      </c>
      <c r="J2675" t="s">
        <v>73</v>
      </c>
      <c r="K2675">
        <v>306</v>
      </c>
      <c r="L2675">
        <v>6</v>
      </c>
      <c r="M2675">
        <v>5</v>
      </c>
      <c r="N2675" t="s">
        <v>162</v>
      </c>
      <c r="O2675" t="s">
        <v>178</v>
      </c>
      <c r="P2675">
        <v>6</v>
      </c>
      <c r="Q2675" t="s">
        <v>77</v>
      </c>
      <c r="R2675" t="s">
        <v>78</v>
      </c>
      <c r="S2675" t="s">
        <v>79</v>
      </c>
      <c r="T2675">
        <v>2</v>
      </c>
      <c r="U2675" t="s">
        <v>80</v>
      </c>
      <c r="V2675">
        <v>4250</v>
      </c>
      <c r="W2675">
        <v>3.77</v>
      </c>
      <c r="X2675">
        <v>30.5</v>
      </c>
      <c r="Y2675">
        <v>1</v>
      </c>
      <c r="Z2675" t="s">
        <v>81</v>
      </c>
      <c r="AA2675" t="s">
        <v>5932</v>
      </c>
      <c r="AB2675" t="s">
        <v>83</v>
      </c>
      <c r="AC2675" t="s">
        <v>84</v>
      </c>
      <c r="AH2675">
        <v>21</v>
      </c>
      <c r="AI2675" t="s">
        <v>85</v>
      </c>
      <c r="AJ2675">
        <v>61</v>
      </c>
      <c r="AK2675" t="s">
        <v>86</v>
      </c>
      <c r="AL2675" t="s">
        <v>87</v>
      </c>
      <c r="AM2675">
        <v>3.2744000000000002E-2</v>
      </c>
      <c r="AN2675">
        <v>0.17257539999999999</v>
      </c>
      <c r="AO2675">
        <v>373.19681120000001</v>
      </c>
      <c r="AP2675">
        <v>8.4866999999999998E-3</v>
      </c>
      <c r="AR2675">
        <v>4.7593999999999996E-3</v>
      </c>
      <c r="AT2675">
        <v>23.6</v>
      </c>
      <c r="AU2675" t="s">
        <v>88</v>
      </c>
      <c r="AV2675">
        <v>22.3980231</v>
      </c>
      <c r="AW2675">
        <v>22.782074600000001</v>
      </c>
      <c r="AX2675">
        <v>26.471855000000001</v>
      </c>
      <c r="BC2675">
        <v>41.027000000000001</v>
      </c>
      <c r="BD2675">
        <v>0.30536000000000002</v>
      </c>
      <c r="BE2675">
        <v>1.9439000000000001E-2</v>
      </c>
      <c r="BF2675">
        <v>20.797000000000001</v>
      </c>
      <c r="BG2675">
        <v>-7.8890000000000002E-2</v>
      </c>
      <c r="BH2675">
        <v>2.1090999999999999E-2</v>
      </c>
      <c r="BI2675" t="s">
        <v>89</v>
      </c>
      <c r="BJ2675" t="s">
        <v>90</v>
      </c>
      <c r="BK2675" t="s">
        <v>91</v>
      </c>
      <c r="BN2675" t="s">
        <v>91</v>
      </c>
      <c r="BO2675" t="s">
        <v>92</v>
      </c>
    </row>
    <row r="2676" spans="1:67" x14ac:dyDescent="0.25">
      <c r="A2676">
        <v>2016</v>
      </c>
      <c r="B2676" t="s">
        <v>5789</v>
      </c>
      <c r="C2676" t="s">
        <v>5790</v>
      </c>
      <c r="D2676" t="s">
        <v>5791</v>
      </c>
      <c r="E2676" t="s">
        <v>5914</v>
      </c>
      <c r="F2676" t="s">
        <v>5929</v>
      </c>
      <c r="G2676">
        <v>1</v>
      </c>
      <c r="H2676">
        <v>3.456</v>
      </c>
      <c r="I2676" t="s">
        <v>5908</v>
      </c>
      <c r="J2676" t="s">
        <v>73</v>
      </c>
      <c r="K2676">
        <v>306</v>
      </c>
      <c r="L2676">
        <v>6</v>
      </c>
      <c r="M2676">
        <v>5</v>
      </c>
      <c r="N2676" t="s">
        <v>162</v>
      </c>
      <c r="O2676" t="s">
        <v>178</v>
      </c>
      <c r="P2676">
        <v>6</v>
      </c>
      <c r="Q2676" t="s">
        <v>77</v>
      </c>
      <c r="R2676" t="s">
        <v>78</v>
      </c>
      <c r="S2676" t="s">
        <v>79</v>
      </c>
      <c r="T2676">
        <v>2</v>
      </c>
      <c r="U2676" t="s">
        <v>80</v>
      </c>
      <c r="V2676">
        <v>4250</v>
      </c>
      <c r="W2676">
        <v>3.77</v>
      </c>
      <c r="X2676">
        <v>30.5</v>
      </c>
      <c r="Y2676">
        <v>1</v>
      </c>
      <c r="Z2676" t="s">
        <v>81</v>
      </c>
      <c r="AA2676" t="s">
        <v>5933</v>
      </c>
      <c r="AB2676" t="s">
        <v>83</v>
      </c>
      <c r="AC2676" t="s">
        <v>84</v>
      </c>
      <c r="AH2676">
        <v>90</v>
      </c>
      <c r="AI2676" t="s">
        <v>139</v>
      </c>
      <c r="AJ2676">
        <v>61</v>
      </c>
      <c r="AK2676" t="s">
        <v>86</v>
      </c>
      <c r="AL2676" t="s">
        <v>139</v>
      </c>
      <c r="AM2676">
        <v>1.0699200000000001E-2</v>
      </c>
      <c r="AN2676">
        <v>0.39750370000000002</v>
      </c>
      <c r="AO2676">
        <v>368.3862307</v>
      </c>
      <c r="AP2676">
        <v>1.3507999999999999E-2</v>
      </c>
      <c r="AT2676">
        <v>23.9</v>
      </c>
      <c r="AU2676" t="s">
        <v>88</v>
      </c>
      <c r="AV2676">
        <v>16.015512099999999</v>
      </c>
      <c r="AW2676">
        <v>27.753898199999998</v>
      </c>
      <c r="BC2676">
        <v>41.027000000000001</v>
      </c>
      <c r="BD2676">
        <v>0.30536000000000002</v>
      </c>
      <c r="BE2676">
        <v>1.9439000000000001E-2</v>
      </c>
      <c r="BF2676">
        <v>20.797000000000001</v>
      </c>
      <c r="BG2676">
        <v>-7.8890000000000002E-2</v>
      </c>
      <c r="BH2676">
        <v>2.1090999999999999E-2</v>
      </c>
      <c r="BI2676" t="s">
        <v>89</v>
      </c>
      <c r="BJ2676" t="s">
        <v>90</v>
      </c>
      <c r="BK2676" t="s">
        <v>91</v>
      </c>
      <c r="BN2676" t="s">
        <v>91</v>
      </c>
      <c r="BO2676" t="s">
        <v>92</v>
      </c>
    </row>
    <row r="2677" spans="1:67" x14ac:dyDescent="0.25">
      <c r="A2677">
        <v>2016</v>
      </c>
      <c r="B2677" t="s">
        <v>5789</v>
      </c>
      <c r="C2677" t="s">
        <v>5790</v>
      </c>
      <c r="D2677" t="s">
        <v>5791</v>
      </c>
      <c r="E2677" t="s">
        <v>5914</v>
      </c>
      <c r="F2677" t="s">
        <v>5929</v>
      </c>
      <c r="G2677">
        <v>1</v>
      </c>
      <c r="H2677">
        <v>3.456</v>
      </c>
      <c r="I2677" t="s">
        <v>5908</v>
      </c>
      <c r="J2677" t="s">
        <v>73</v>
      </c>
      <c r="K2677">
        <v>306</v>
      </c>
      <c r="L2677">
        <v>6</v>
      </c>
      <c r="M2677">
        <v>5</v>
      </c>
      <c r="N2677" t="s">
        <v>162</v>
      </c>
      <c r="O2677" t="s">
        <v>178</v>
      </c>
      <c r="P2677">
        <v>6</v>
      </c>
      <c r="Q2677" t="s">
        <v>77</v>
      </c>
      <c r="R2677" t="s">
        <v>78</v>
      </c>
      <c r="S2677" t="s">
        <v>79</v>
      </c>
      <c r="T2677">
        <v>2</v>
      </c>
      <c r="U2677" t="s">
        <v>80</v>
      </c>
      <c r="V2677">
        <v>4250</v>
      </c>
      <c r="W2677">
        <v>3.77</v>
      </c>
      <c r="X2677">
        <v>30.5</v>
      </c>
      <c r="Y2677">
        <v>1</v>
      </c>
      <c r="Z2677" t="s">
        <v>81</v>
      </c>
      <c r="AA2677" t="s">
        <v>5934</v>
      </c>
      <c r="AB2677" t="s">
        <v>83</v>
      </c>
      <c r="AC2677" t="s">
        <v>84</v>
      </c>
      <c r="AH2677">
        <v>3</v>
      </c>
      <c r="AI2677" t="s">
        <v>94</v>
      </c>
      <c r="AJ2677">
        <v>61</v>
      </c>
      <c r="AK2677" t="s">
        <v>86</v>
      </c>
      <c r="AL2677" t="s">
        <v>95</v>
      </c>
      <c r="AM2677">
        <v>9.4050000000000004E-4</v>
      </c>
      <c r="AN2677">
        <v>3.2363999999999997E-2</v>
      </c>
      <c r="AO2677">
        <v>245.20559080000001</v>
      </c>
      <c r="AP2677">
        <v>2.8186999999999999E-3</v>
      </c>
      <c r="AR2677">
        <v>3.9090000000000001E-4</v>
      </c>
      <c r="AT2677">
        <v>36</v>
      </c>
      <c r="AU2677" t="s">
        <v>88</v>
      </c>
      <c r="BC2677">
        <v>41.027000000000001</v>
      </c>
      <c r="BD2677">
        <v>0.30536000000000002</v>
      </c>
      <c r="BE2677">
        <v>1.9439000000000001E-2</v>
      </c>
      <c r="BF2677">
        <v>20.797000000000001</v>
      </c>
      <c r="BG2677">
        <v>-7.8890000000000002E-2</v>
      </c>
      <c r="BH2677">
        <v>2.1090999999999999E-2</v>
      </c>
      <c r="BI2677" t="s">
        <v>89</v>
      </c>
      <c r="BJ2677" t="s">
        <v>90</v>
      </c>
      <c r="BK2677" t="s">
        <v>91</v>
      </c>
      <c r="BN2677" t="s">
        <v>91</v>
      </c>
      <c r="BO2677" t="s">
        <v>92</v>
      </c>
    </row>
    <row r="2678" spans="1:67" x14ac:dyDescent="0.25">
      <c r="A2678">
        <v>2016</v>
      </c>
      <c r="B2678" t="s">
        <v>5789</v>
      </c>
      <c r="C2678" t="s">
        <v>5790</v>
      </c>
      <c r="D2678" t="s">
        <v>5791</v>
      </c>
      <c r="E2678" t="s">
        <v>5914</v>
      </c>
      <c r="F2678" t="s">
        <v>5929</v>
      </c>
      <c r="G2678">
        <v>1</v>
      </c>
      <c r="H2678">
        <v>3.456</v>
      </c>
      <c r="I2678" t="s">
        <v>5908</v>
      </c>
      <c r="J2678" t="s">
        <v>73</v>
      </c>
      <c r="K2678">
        <v>306</v>
      </c>
      <c r="L2678">
        <v>6</v>
      </c>
      <c r="M2678">
        <v>5</v>
      </c>
      <c r="N2678" t="s">
        <v>162</v>
      </c>
      <c r="O2678" t="s">
        <v>178</v>
      </c>
      <c r="P2678">
        <v>6</v>
      </c>
      <c r="Q2678" t="s">
        <v>77</v>
      </c>
      <c r="R2678" t="s">
        <v>78</v>
      </c>
      <c r="S2678" t="s">
        <v>79</v>
      </c>
      <c r="T2678">
        <v>2</v>
      </c>
      <c r="U2678" t="s">
        <v>80</v>
      </c>
      <c r="V2678">
        <v>4250</v>
      </c>
      <c r="W2678">
        <v>3.77</v>
      </c>
      <c r="X2678">
        <v>30.5</v>
      </c>
      <c r="Y2678">
        <v>1</v>
      </c>
      <c r="Z2678" t="s">
        <v>81</v>
      </c>
      <c r="AA2678" t="s">
        <v>5935</v>
      </c>
      <c r="AB2678" t="s">
        <v>83</v>
      </c>
      <c r="AC2678" t="s">
        <v>84</v>
      </c>
      <c r="AH2678">
        <v>21</v>
      </c>
      <c r="AI2678" t="s">
        <v>85</v>
      </c>
      <c r="AJ2678">
        <v>61</v>
      </c>
      <c r="AK2678" t="s">
        <v>86</v>
      </c>
      <c r="AL2678" t="s">
        <v>87</v>
      </c>
      <c r="AM2678">
        <v>3.4701000000000003E-2</v>
      </c>
      <c r="AN2678">
        <v>0.16092880000000001</v>
      </c>
      <c r="AO2678">
        <v>371.76309120000002</v>
      </c>
      <c r="AP2678">
        <v>8.3748E-3</v>
      </c>
      <c r="AR2678">
        <v>4.8387999999999999E-3</v>
      </c>
      <c r="AT2678">
        <v>23.7</v>
      </c>
      <c r="AU2678" t="s">
        <v>88</v>
      </c>
      <c r="AV2678">
        <v>22.571124999999999</v>
      </c>
      <c r="AW2678">
        <v>22.841017799999999</v>
      </c>
      <c r="AX2678">
        <v>26.634298300000001</v>
      </c>
      <c r="BC2678">
        <v>41.027000000000001</v>
      </c>
      <c r="BD2678">
        <v>0.30536000000000002</v>
      </c>
      <c r="BE2678">
        <v>1.9439000000000001E-2</v>
      </c>
      <c r="BF2678">
        <v>20.797000000000001</v>
      </c>
      <c r="BG2678">
        <v>-7.8890000000000002E-2</v>
      </c>
      <c r="BH2678">
        <v>2.1090999999999999E-2</v>
      </c>
      <c r="BI2678" t="s">
        <v>89</v>
      </c>
      <c r="BJ2678" t="s">
        <v>90</v>
      </c>
      <c r="BK2678" t="s">
        <v>91</v>
      </c>
      <c r="BN2678" t="s">
        <v>91</v>
      </c>
      <c r="BO2678" t="s">
        <v>92</v>
      </c>
    </row>
    <row r="2679" spans="1:67" x14ac:dyDescent="0.25">
      <c r="A2679">
        <v>2016</v>
      </c>
      <c r="B2679" t="s">
        <v>5789</v>
      </c>
      <c r="C2679" t="s">
        <v>5790</v>
      </c>
      <c r="D2679" t="s">
        <v>5791</v>
      </c>
      <c r="E2679" t="s">
        <v>5914</v>
      </c>
      <c r="F2679" t="s">
        <v>5929</v>
      </c>
      <c r="G2679">
        <v>2</v>
      </c>
      <c r="H2679">
        <v>3.456</v>
      </c>
      <c r="I2679" t="s">
        <v>5908</v>
      </c>
      <c r="J2679" t="s">
        <v>73</v>
      </c>
      <c r="K2679">
        <v>306</v>
      </c>
      <c r="L2679">
        <v>6</v>
      </c>
      <c r="M2679">
        <v>5</v>
      </c>
      <c r="N2679" t="s">
        <v>162</v>
      </c>
      <c r="O2679" t="s">
        <v>178</v>
      </c>
      <c r="P2679">
        <v>6</v>
      </c>
      <c r="Q2679" t="s">
        <v>77</v>
      </c>
      <c r="R2679" t="s">
        <v>78</v>
      </c>
      <c r="S2679" t="s">
        <v>79</v>
      </c>
      <c r="T2679">
        <v>2</v>
      </c>
      <c r="U2679" t="s">
        <v>80</v>
      </c>
      <c r="V2679">
        <v>4250</v>
      </c>
      <c r="W2679">
        <v>3.77</v>
      </c>
      <c r="X2679">
        <v>30.5</v>
      </c>
      <c r="Y2679">
        <v>1</v>
      </c>
      <c r="Z2679" t="s">
        <v>81</v>
      </c>
      <c r="AA2679" t="s">
        <v>5936</v>
      </c>
      <c r="AB2679" t="s">
        <v>83</v>
      </c>
      <c r="AC2679" t="s">
        <v>84</v>
      </c>
      <c r="AH2679">
        <v>3</v>
      </c>
      <c r="AI2679" t="s">
        <v>94</v>
      </c>
      <c r="AJ2679">
        <v>61</v>
      </c>
      <c r="AK2679" t="s">
        <v>86</v>
      </c>
      <c r="AL2679" t="s">
        <v>95</v>
      </c>
      <c r="AM2679">
        <v>1.0796E-3</v>
      </c>
      <c r="AN2679">
        <v>3.26865E-2</v>
      </c>
      <c r="AO2679">
        <v>248.18342340000001</v>
      </c>
      <c r="AP2679">
        <v>2.6329999999999999E-3</v>
      </c>
      <c r="AR2679">
        <v>4.4000000000000002E-4</v>
      </c>
      <c r="AT2679">
        <v>35.5</v>
      </c>
      <c r="AU2679" t="s">
        <v>88</v>
      </c>
      <c r="BC2679">
        <v>41.027000000000001</v>
      </c>
      <c r="BD2679">
        <v>0.30536000000000002</v>
      </c>
      <c r="BE2679">
        <v>1.9439000000000001E-2</v>
      </c>
      <c r="BF2679">
        <v>20.797000000000001</v>
      </c>
      <c r="BG2679">
        <v>-7.8890000000000002E-2</v>
      </c>
      <c r="BH2679">
        <v>2.1090999999999999E-2</v>
      </c>
      <c r="BI2679" t="s">
        <v>89</v>
      </c>
      <c r="BJ2679" t="s">
        <v>90</v>
      </c>
      <c r="BK2679" t="s">
        <v>91</v>
      </c>
      <c r="BN2679" t="s">
        <v>91</v>
      </c>
      <c r="BO2679" t="s">
        <v>92</v>
      </c>
    </row>
    <row r="2680" spans="1:67" x14ac:dyDescent="0.25">
      <c r="A2680">
        <v>2016</v>
      </c>
      <c r="B2680" t="s">
        <v>5789</v>
      </c>
      <c r="C2680" t="s">
        <v>5790</v>
      </c>
      <c r="D2680" t="s">
        <v>5791</v>
      </c>
      <c r="E2680" t="s">
        <v>5914</v>
      </c>
      <c r="F2680" t="s">
        <v>5929</v>
      </c>
      <c r="G2680">
        <v>2</v>
      </c>
      <c r="H2680">
        <v>3.456</v>
      </c>
      <c r="I2680" t="s">
        <v>5908</v>
      </c>
      <c r="J2680" t="s">
        <v>73</v>
      </c>
      <c r="K2680">
        <v>306</v>
      </c>
      <c r="L2680">
        <v>6</v>
      </c>
      <c r="M2680">
        <v>5</v>
      </c>
      <c r="N2680" t="s">
        <v>162</v>
      </c>
      <c r="O2680" t="s">
        <v>178</v>
      </c>
      <c r="P2680">
        <v>6</v>
      </c>
      <c r="Q2680" t="s">
        <v>77</v>
      </c>
      <c r="R2680" t="s">
        <v>78</v>
      </c>
      <c r="S2680" t="s">
        <v>79</v>
      </c>
      <c r="T2680">
        <v>2</v>
      </c>
      <c r="U2680" t="s">
        <v>80</v>
      </c>
      <c r="V2680">
        <v>4250</v>
      </c>
      <c r="W2680">
        <v>3.77</v>
      </c>
      <c r="X2680">
        <v>30.5</v>
      </c>
      <c r="Y2680">
        <v>1</v>
      </c>
      <c r="Z2680" t="s">
        <v>81</v>
      </c>
      <c r="AA2680" t="s">
        <v>5937</v>
      </c>
      <c r="AB2680" t="s">
        <v>83</v>
      </c>
      <c r="AC2680" t="s">
        <v>84</v>
      </c>
      <c r="AH2680">
        <v>90</v>
      </c>
      <c r="AI2680" t="s">
        <v>139</v>
      </c>
      <c r="AJ2680">
        <v>61</v>
      </c>
      <c r="AK2680" t="s">
        <v>86</v>
      </c>
      <c r="AL2680" t="s">
        <v>139</v>
      </c>
      <c r="AM2680">
        <v>1.0740899999999999E-2</v>
      </c>
      <c r="AN2680">
        <v>0.39332790000000001</v>
      </c>
      <c r="AO2680">
        <v>369.33553360000002</v>
      </c>
      <c r="AP2680">
        <v>9.3320999999999994E-3</v>
      </c>
      <c r="AT2680">
        <v>23.9</v>
      </c>
      <c r="AU2680" t="s">
        <v>88</v>
      </c>
      <c r="AV2680">
        <v>15.866161999999999</v>
      </c>
      <c r="AW2680">
        <v>27.7591143</v>
      </c>
      <c r="BC2680">
        <v>41.027000000000001</v>
      </c>
      <c r="BD2680">
        <v>0.30536000000000002</v>
      </c>
      <c r="BE2680">
        <v>1.9439000000000001E-2</v>
      </c>
      <c r="BF2680">
        <v>20.797000000000001</v>
      </c>
      <c r="BG2680">
        <v>-7.8890000000000002E-2</v>
      </c>
      <c r="BH2680">
        <v>2.1090999999999999E-2</v>
      </c>
      <c r="BI2680" t="s">
        <v>89</v>
      </c>
      <c r="BJ2680" t="s">
        <v>90</v>
      </c>
      <c r="BK2680" t="s">
        <v>91</v>
      </c>
      <c r="BN2680" t="s">
        <v>91</v>
      </c>
      <c r="BO2680" t="s">
        <v>92</v>
      </c>
    </row>
    <row r="2681" spans="1:67" x14ac:dyDescent="0.25">
      <c r="A2681">
        <v>2016</v>
      </c>
      <c r="B2681" t="s">
        <v>5789</v>
      </c>
      <c r="C2681" t="s">
        <v>5790</v>
      </c>
      <c r="D2681" t="s">
        <v>5791</v>
      </c>
      <c r="E2681" t="s">
        <v>5914</v>
      </c>
      <c r="F2681" t="s">
        <v>5929</v>
      </c>
      <c r="G2681">
        <v>2</v>
      </c>
      <c r="H2681">
        <v>3.456</v>
      </c>
      <c r="I2681" t="s">
        <v>5908</v>
      </c>
      <c r="J2681" t="s">
        <v>73</v>
      </c>
      <c r="K2681">
        <v>306</v>
      </c>
      <c r="L2681">
        <v>6</v>
      </c>
      <c r="M2681">
        <v>5</v>
      </c>
      <c r="N2681" t="s">
        <v>162</v>
      </c>
      <c r="O2681" t="s">
        <v>178</v>
      </c>
      <c r="P2681">
        <v>6</v>
      </c>
      <c r="Q2681" t="s">
        <v>77</v>
      </c>
      <c r="R2681" t="s">
        <v>78</v>
      </c>
      <c r="S2681" t="s">
        <v>79</v>
      </c>
      <c r="T2681">
        <v>2</v>
      </c>
      <c r="U2681" t="s">
        <v>80</v>
      </c>
      <c r="V2681">
        <v>4250</v>
      </c>
      <c r="W2681">
        <v>3.77</v>
      </c>
      <c r="X2681">
        <v>30.5</v>
      </c>
      <c r="Y2681">
        <v>1</v>
      </c>
      <c r="Z2681" t="s">
        <v>81</v>
      </c>
      <c r="AA2681" t="s">
        <v>5938</v>
      </c>
      <c r="AB2681" t="s">
        <v>83</v>
      </c>
      <c r="AC2681" t="s">
        <v>84</v>
      </c>
      <c r="AH2681">
        <v>21</v>
      </c>
      <c r="AI2681" t="s">
        <v>85</v>
      </c>
      <c r="AJ2681">
        <v>61</v>
      </c>
      <c r="AK2681" t="s">
        <v>86</v>
      </c>
      <c r="AL2681" t="s">
        <v>87</v>
      </c>
      <c r="AM2681">
        <v>3.9264199999999999E-2</v>
      </c>
      <c r="AN2681">
        <v>0.18833839999999999</v>
      </c>
      <c r="AO2681">
        <v>369.8454643</v>
      </c>
      <c r="AP2681">
        <v>9.0747999999999992E-3</v>
      </c>
      <c r="AR2681">
        <v>5.3223000000000003E-3</v>
      </c>
      <c r="AT2681">
        <v>23.8</v>
      </c>
      <c r="AU2681" t="s">
        <v>88</v>
      </c>
      <c r="AV2681">
        <v>22.670611600000001</v>
      </c>
      <c r="AW2681">
        <v>22.960933699999998</v>
      </c>
      <c r="AX2681">
        <v>26.7134444</v>
      </c>
      <c r="BC2681">
        <v>41.027000000000001</v>
      </c>
      <c r="BD2681">
        <v>0.30536000000000002</v>
      </c>
      <c r="BE2681">
        <v>1.9439000000000001E-2</v>
      </c>
      <c r="BF2681">
        <v>20.797000000000001</v>
      </c>
      <c r="BG2681">
        <v>-7.8890000000000002E-2</v>
      </c>
      <c r="BH2681">
        <v>2.1090999999999999E-2</v>
      </c>
      <c r="BI2681" t="s">
        <v>89</v>
      </c>
      <c r="BJ2681" t="s">
        <v>90</v>
      </c>
      <c r="BK2681" t="s">
        <v>91</v>
      </c>
      <c r="BN2681" t="s">
        <v>91</v>
      </c>
      <c r="BO2681" t="s">
        <v>92</v>
      </c>
    </row>
    <row r="2682" spans="1:67" x14ac:dyDescent="0.25">
      <c r="A2682">
        <v>2016</v>
      </c>
      <c r="B2682" t="s">
        <v>5789</v>
      </c>
      <c r="C2682" t="s">
        <v>5790</v>
      </c>
      <c r="D2682" t="s">
        <v>5791</v>
      </c>
      <c r="E2682" t="s">
        <v>5939</v>
      </c>
      <c r="F2682" t="s">
        <v>5940</v>
      </c>
      <c r="G2682">
        <v>3</v>
      </c>
      <c r="H2682">
        <v>4.6079999999999997</v>
      </c>
      <c r="I2682" t="s">
        <v>5941</v>
      </c>
      <c r="J2682" t="s">
        <v>73</v>
      </c>
      <c r="K2682">
        <v>380</v>
      </c>
      <c r="M2682">
        <v>3</v>
      </c>
      <c r="N2682" t="s">
        <v>162</v>
      </c>
      <c r="O2682" t="s">
        <v>178</v>
      </c>
      <c r="P2682">
        <v>8</v>
      </c>
      <c r="Q2682" t="s">
        <v>77</v>
      </c>
      <c r="R2682" t="s">
        <v>162</v>
      </c>
      <c r="S2682" t="s">
        <v>163</v>
      </c>
      <c r="T2682">
        <v>2</v>
      </c>
      <c r="U2682" t="s">
        <v>80</v>
      </c>
      <c r="V2682">
        <v>5000</v>
      </c>
      <c r="W2682">
        <v>3.13</v>
      </c>
      <c r="X2682">
        <v>27.6</v>
      </c>
      <c r="Y2682">
        <v>1</v>
      </c>
      <c r="Z2682" t="s">
        <v>81</v>
      </c>
      <c r="AA2682" t="s">
        <v>5942</v>
      </c>
      <c r="AB2682" t="s">
        <v>83</v>
      </c>
      <c r="AC2682" t="s">
        <v>84</v>
      </c>
      <c r="AH2682">
        <v>21</v>
      </c>
      <c r="AI2682" t="s">
        <v>85</v>
      </c>
      <c r="AJ2682">
        <v>61</v>
      </c>
      <c r="AK2682" t="s">
        <v>86</v>
      </c>
      <c r="AL2682" t="s">
        <v>87</v>
      </c>
      <c r="AM2682">
        <v>1.33099E-2</v>
      </c>
      <c r="AN2682">
        <v>0.11204260000000001</v>
      </c>
      <c r="AO2682">
        <v>454.78750860000002</v>
      </c>
      <c r="AP2682">
        <v>9.3681000000000007E-3</v>
      </c>
      <c r="AT2682">
        <v>19.5</v>
      </c>
      <c r="AU2682" t="s">
        <v>88</v>
      </c>
      <c r="BC2682">
        <v>54.076999999999998</v>
      </c>
      <c r="BD2682">
        <v>0.45755000000000001</v>
      </c>
      <c r="BE2682">
        <v>1.6930000000000001E-2</v>
      </c>
      <c r="BF2682">
        <v>26.327999999999999</v>
      </c>
      <c r="BG2682">
        <v>0.22769</v>
      </c>
      <c r="BH2682">
        <v>1.7423999999999999E-2</v>
      </c>
      <c r="BK2682" t="s">
        <v>91</v>
      </c>
      <c r="BN2682" t="s">
        <v>91</v>
      </c>
      <c r="BO2682" t="s">
        <v>92</v>
      </c>
    </row>
    <row r="2683" spans="1:67" x14ac:dyDescent="0.25">
      <c r="A2683">
        <v>2016</v>
      </c>
      <c r="B2683" t="s">
        <v>5789</v>
      </c>
      <c r="C2683" t="s">
        <v>5790</v>
      </c>
      <c r="D2683" t="s">
        <v>5791</v>
      </c>
      <c r="E2683" t="s">
        <v>5939</v>
      </c>
      <c r="F2683" t="s">
        <v>5940</v>
      </c>
      <c r="G2683">
        <v>3</v>
      </c>
      <c r="H2683">
        <v>4.6079999999999997</v>
      </c>
      <c r="I2683" t="s">
        <v>5941</v>
      </c>
      <c r="J2683" t="s">
        <v>73</v>
      </c>
      <c r="K2683">
        <v>380</v>
      </c>
      <c r="M2683">
        <v>3</v>
      </c>
      <c r="N2683" t="s">
        <v>162</v>
      </c>
      <c r="O2683" t="s">
        <v>178</v>
      </c>
      <c r="P2683">
        <v>8</v>
      </c>
      <c r="Q2683" t="s">
        <v>77</v>
      </c>
      <c r="R2683" t="s">
        <v>162</v>
      </c>
      <c r="S2683" t="s">
        <v>163</v>
      </c>
      <c r="T2683">
        <v>2</v>
      </c>
      <c r="U2683" t="s">
        <v>80</v>
      </c>
      <c r="V2683">
        <v>5000</v>
      </c>
      <c r="W2683">
        <v>3.13</v>
      </c>
      <c r="X2683">
        <v>27.6</v>
      </c>
      <c r="Y2683">
        <v>1</v>
      </c>
      <c r="Z2683" t="s">
        <v>81</v>
      </c>
      <c r="AA2683" t="s">
        <v>5943</v>
      </c>
      <c r="AB2683" t="s">
        <v>83</v>
      </c>
      <c r="AC2683" t="s">
        <v>84</v>
      </c>
      <c r="AH2683">
        <v>3</v>
      </c>
      <c r="AI2683" t="s">
        <v>94</v>
      </c>
      <c r="AJ2683">
        <v>61</v>
      </c>
      <c r="AK2683" t="s">
        <v>86</v>
      </c>
      <c r="AL2683" t="s">
        <v>95</v>
      </c>
      <c r="AM2683">
        <v>9.0350000000000001E-4</v>
      </c>
      <c r="AN2683">
        <v>6.2702000000000001E-3</v>
      </c>
      <c r="AO2683">
        <v>276.0063619</v>
      </c>
      <c r="AP2683">
        <v>4.9908000000000001E-3</v>
      </c>
      <c r="AT2683">
        <v>32.1</v>
      </c>
      <c r="AU2683" t="s">
        <v>88</v>
      </c>
      <c r="BC2683">
        <v>54.076999999999998</v>
      </c>
      <c r="BD2683">
        <v>0.45755000000000001</v>
      </c>
      <c r="BE2683">
        <v>1.6930000000000001E-2</v>
      </c>
      <c r="BF2683">
        <v>26.327999999999999</v>
      </c>
      <c r="BG2683">
        <v>0.22769</v>
      </c>
      <c r="BH2683">
        <v>1.7423999999999999E-2</v>
      </c>
      <c r="BK2683" t="s">
        <v>91</v>
      </c>
      <c r="BN2683" t="s">
        <v>91</v>
      </c>
      <c r="BO2683" t="s">
        <v>92</v>
      </c>
    </row>
    <row r="2684" spans="1:67" x14ac:dyDescent="0.25">
      <c r="A2684">
        <v>2016</v>
      </c>
      <c r="B2684" t="s">
        <v>5789</v>
      </c>
      <c r="C2684" t="s">
        <v>5790</v>
      </c>
      <c r="D2684" t="s">
        <v>5791</v>
      </c>
      <c r="E2684" t="s">
        <v>5944</v>
      </c>
      <c r="F2684" t="s">
        <v>5945</v>
      </c>
      <c r="G2684">
        <v>1</v>
      </c>
      <c r="H2684">
        <v>4.6079999999999997</v>
      </c>
      <c r="I2684" t="s">
        <v>5946</v>
      </c>
      <c r="J2684" t="s">
        <v>73</v>
      </c>
      <c r="K2684">
        <v>380</v>
      </c>
      <c r="M2684">
        <v>1</v>
      </c>
      <c r="N2684" t="s">
        <v>162</v>
      </c>
      <c r="O2684" t="s">
        <v>178</v>
      </c>
      <c r="P2684">
        <v>8</v>
      </c>
      <c r="Q2684" t="s">
        <v>77</v>
      </c>
      <c r="R2684" t="s">
        <v>78</v>
      </c>
      <c r="S2684" t="s">
        <v>79</v>
      </c>
      <c r="T2684">
        <v>2</v>
      </c>
      <c r="U2684" t="s">
        <v>80</v>
      </c>
      <c r="V2684">
        <v>4750</v>
      </c>
      <c r="W2684">
        <v>2.94</v>
      </c>
      <c r="X2684">
        <v>25.3</v>
      </c>
      <c r="Y2684">
        <v>1</v>
      </c>
      <c r="Z2684" t="s">
        <v>81</v>
      </c>
      <c r="AA2684" t="s">
        <v>5947</v>
      </c>
      <c r="AB2684" t="s">
        <v>83</v>
      </c>
      <c r="AC2684" t="s">
        <v>84</v>
      </c>
      <c r="AH2684">
        <v>21</v>
      </c>
      <c r="AI2684" t="s">
        <v>85</v>
      </c>
      <c r="AJ2684">
        <v>61</v>
      </c>
      <c r="AK2684" t="s">
        <v>86</v>
      </c>
      <c r="AL2684" t="s">
        <v>87</v>
      </c>
      <c r="AM2684">
        <v>2.69597E-2</v>
      </c>
      <c r="AN2684">
        <v>0.20247860000000001</v>
      </c>
      <c r="AO2684">
        <v>432.54364450000003</v>
      </c>
      <c r="AP2684">
        <v>6.9034999999999999E-3</v>
      </c>
      <c r="AT2684">
        <v>20.3</v>
      </c>
      <c r="AU2684" t="s">
        <v>88</v>
      </c>
      <c r="BC2684">
        <v>50.360999999999997</v>
      </c>
      <c r="BD2684">
        <v>0.29438999999999999</v>
      </c>
      <c r="BE2684">
        <v>1.6825E-2</v>
      </c>
      <c r="BF2684">
        <v>27.706</v>
      </c>
      <c r="BG2684">
        <v>1.208E-2</v>
      </c>
      <c r="BH2684">
        <v>1.7965999999999999E-2</v>
      </c>
      <c r="BK2684" t="s">
        <v>91</v>
      </c>
      <c r="BN2684" t="s">
        <v>91</v>
      </c>
      <c r="BO2684" t="s">
        <v>92</v>
      </c>
    </row>
    <row r="2685" spans="1:67" x14ac:dyDescent="0.25">
      <c r="A2685">
        <v>2016</v>
      </c>
      <c r="B2685" t="s">
        <v>5789</v>
      </c>
      <c r="C2685" t="s">
        <v>5790</v>
      </c>
      <c r="D2685" t="s">
        <v>5791</v>
      </c>
      <c r="E2685" t="s">
        <v>5944</v>
      </c>
      <c r="F2685" t="s">
        <v>5945</v>
      </c>
      <c r="G2685">
        <v>1</v>
      </c>
      <c r="H2685">
        <v>4.6079999999999997</v>
      </c>
      <c r="I2685" t="s">
        <v>5946</v>
      </c>
      <c r="J2685" t="s">
        <v>73</v>
      </c>
      <c r="K2685">
        <v>380</v>
      </c>
      <c r="M2685">
        <v>1</v>
      </c>
      <c r="N2685" t="s">
        <v>162</v>
      </c>
      <c r="O2685" t="s">
        <v>178</v>
      </c>
      <c r="P2685">
        <v>8</v>
      </c>
      <c r="Q2685" t="s">
        <v>77</v>
      </c>
      <c r="R2685" t="s">
        <v>78</v>
      </c>
      <c r="S2685" t="s">
        <v>79</v>
      </c>
      <c r="T2685">
        <v>2</v>
      </c>
      <c r="U2685" t="s">
        <v>80</v>
      </c>
      <c r="V2685">
        <v>4750</v>
      </c>
      <c r="W2685">
        <v>2.94</v>
      </c>
      <c r="X2685">
        <v>25.3</v>
      </c>
      <c r="Y2685">
        <v>1</v>
      </c>
      <c r="Z2685" t="s">
        <v>81</v>
      </c>
      <c r="AA2685" t="s">
        <v>5948</v>
      </c>
      <c r="AB2685" t="s">
        <v>83</v>
      </c>
      <c r="AC2685" t="s">
        <v>84</v>
      </c>
      <c r="AH2685">
        <v>3</v>
      </c>
      <c r="AI2685" t="s">
        <v>94</v>
      </c>
      <c r="AJ2685">
        <v>61</v>
      </c>
      <c r="AK2685" t="s">
        <v>86</v>
      </c>
      <c r="AL2685" t="s">
        <v>95</v>
      </c>
      <c r="AM2685">
        <v>9.6259999999999991E-3</v>
      </c>
      <c r="AN2685">
        <v>2.1307E-2</v>
      </c>
      <c r="AO2685">
        <v>258.94063699999998</v>
      </c>
      <c r="AP2685">
        <v>4.5084000000000001E-3</v>
      </c>
      <c r="AT2685">
        <v>34</v>
      </c>
      <c r="AU2685" t="s">
        <v>88</v>
      </c>
      <c r="BC2685">
        <v>50.360999999999997</v>
      </c>
      <c r="BD2685">
        <v>0.29438999999999999</v>
      </c>
      <c r="BE2685">
        <v>1.6825E-2</v>
      </c>
      <c r="BF2685">
        <v>27.706</v>
      </c>
      <c r="BG2685">
        <v>1.208E-2</v>
      </c>
      <c r="BH2685">
        <v>1.7965999999999999E-2</v>
      </c>
      <c r="BK2685" t="s">
        <v>91</v>
      </c>
      <c r="BN2685" t="s">
        <v>91</v>
      </c>
      <c r="BO2685" t="s">
        <v>92</v>
      </c>
    </row>
    <row r="2686" spans="1:67" x14ac:dyDescent="0.25">
      <c r="A2686">
        <v>2016</v>
      </c>
      <c r="B2686" t="s">
        <v>5789</v>
      </c>
      <c r="C2686" t="s">
        <v>5790</v>
      </c>
      <c r="D2686" t="s">
        <v>5791</v>
      </c>
      <c r="E2686" t="s">
        <v>5949</v>
      </c>
      <c r="F2686" t="s">
        <v>5940</v>
      </c>
      <c r="G2686">
        <v>1</v>
      </c>
      <c r="H2686">
        <v>4.6079999999999997</v>
      </c>
      <c r="I2686" t="s">
        <v>5941</v>
      </c>
      <c r="J2686" t="s">
        <v>73</v>
      </c>
      <c r="K2686">
        <v>380</v>
      </c>
      <c r="M2686">
        <v>3</v>
      </c>
      <c r="N2686" t="s">
        <v>162</v>
      </c>
      <c r="O2686" t="s">
        <v>178</v>
      </c>
      <c r="P2686">
        <v>8</v>
      </c>
      <c r="Q2686" t="s">
        <v>77</v>
      </c>
      <c r="R2686" t="s">
        <v>162</v>
      </c>
      <c r="S2686" t="s">
        <v>163</v>
      </c>
      <c r="T2686">
        <v>2</v>
      </c>
      <c r="U2686" t="s">
        <v>80</v>
      </c>
      <c r="V2686">
        <v>5000</v>
      </c>
      <c r="W2686">
        <v>3.13</v>
      </c>
      <c r="X2686">
        <v>26.8</v>
      </c>
      <c r="Y2686">
        <v>1</v>
      </c>
      <c r="Z2686" t="s">
        <v>81</v>
      </c>
      <c r="AA2686" t="s">
        <v>5950</v>
      </c>
      <c r="AB2686" t="s">
        <v>83</v>
      </c>
      <c r="AC2686" t="s">
        <v>84</v>
      </c>
      <c r="AH2686">
        <v>21</v>
      </c>
      <c r="AI2686" t="s">
        <v>85</v>
      </c>
      <c r="AJ2686">
        <v>61</v>
      </c>
      <c r="AK2686" t="s">
        <v>86</v>
      </c>
      <c r="AL2686" t="s">
        <v>87</v>
      </c>
      <c r="AM2686">
        <v>1.4564499999999999E-2</v>
      </c>
      <c r="AN2686">
        <v>0.1162405</v>
      </c>
      <c r="AO2686">
        <v>458.91443600000002</v>
      </c>
      <c r="AP2686">
        <v>1.6036700000000001E-2</v>
      </c>
      <c r="AT2686">
        <v>19.3</v>
      </c>
      <c r="AU2686" t="s">
        <v>88</v>
      </c>
      <c r="AV2686">
        <v>18.108858399999999</v>
      </c>
      <c r="AW2686">
        <v>18.485672999999998</v>
      </c>
      <c r="AX2686">
        <v>22.136907399999998</v>
      </c>
      <c r="BC2686">
        <v>51.292000000000002</v>
      </c>
      <c r="BD2686">
        <v>0.53166000000000002</v>
      </c>
      <c r="BE2686">
        <v>1.6988E-2</v>
      </c>
      <c r="BF2686">
        <v>27.201000000000001</v>
      </c>
      <c r="BG2686">
        <v>0.26744000000000001</v>
      </c>
      <c r="BH2686">
        <v>1.7453E-2</v>
      </c>
      <c r="BK2686" t="s">
        <v>91</v>
      </c>
      <c r="BN2686" t="s">
        <v>91</v>
      </c>
      <c r="BO2686" t="s">
        <v>92</v>
      </c>
    </row>
    <row r="2687" spans="1:67" x14ac:dyDescent="0.25">
      <c r="A2687">
        <v>2016</v>
      </c>
      <c r="B2687" t="s">
        <v>5789</v>
      </c>
      <c r="C2687" t="s">
        <v>5790</v>
      </c>
      <c r="D2687" t="s">
        <v>5791</v>
      </c>
      <c r="E2687" t="s">
        <v>5949</v>
      </c>
      <c r="F2687" t="s">
        <v>5940</v>
      </c>
      <c r="G2687">
        <v>1</v>
      </c>
      <c r="H2687">
        <v>4.6079999999999997</v>
      </c>
      <c r="I2687" t="s">
        <v>5941</v>
      </c>
      <c r="J2687" t="s">
        <v>73</v>
      </c>
      <c r="K2687">
        <v>380</v>
      </c>
      <c r="M2687">
        <v>3</v>
      </c>
      <c r="N2687" t="s">
        <v>162</v>
      </c>
      <c r="O2687" t="s">
        <v>178</v>
      </c>
      <c r="P2687">
        <v>8</v>
      </c>
      <c r="Q2687" t="s">
        <v>77</v>
      </c>
      <c r="R2687" t="s">
        <v>162</v>
      </c>
      <c r="S2687" t="s">
        <v>163</v>
      </c>
      <c r="T2687">
        <v>2</v>
      </c>
      <c r="U2687" t="s">
        <v>80</v>
      </c>
      <c r="V2687">
        <v>5000</v>
      </c>
      <c r="W2687">
        <v>3.13</v>
      </c>
      <c r="X2687">
        <v>26.8</v>
      </c>
      <c r="Y2687">
        <v>1</v>
      </c>
      <c r="Z2687" t="s">
        <v>81</v>
      </c>
      <c r="AA2687" t="s">
        <v>5951</v>
      </c>
      <c r="AB2687" t="s">
        <v>83</v>
      </c>
      <c r="AC2687" t="s">
        <v>84</v>
      </c>
      <c r="AH2687">
        <v>3</v>
      </c>
      <c r="AI2687" t="s">
        <v>94</v>
      </c>
      <c r="AJ2687">
        <v>61</v>
      </c>
      <c r="AK2687" t="s">
        <v>86</v>
      </c>
      <c r="AL2687" t="s">
        <v>95</v>
      </c>
      <c r="AM2687">
        <v>1.0162999999999999E-3</v>
      </c>
      <c r="AN2687">
        <v>4.9126999999999999E-3</v>
      </c>
      <c r="AO2687">
        <v>277.0484568</v>
      </c>
      <c r="AP2687">
        <v>3.8895000000000002E-3</v>
      </c>
      <c r="AT2687">
        <v>32</v>
      </c>
      <c r="AU2687" t="s">
        <v>88</v>
      </c>
      <c r="BC2687">
        <v>51.292000000000002</v>
      </c>
      <c r="BD2687">
        <v>0.53166000000000002</v>
      </c>
      <c r="BE2687">
        <v>1.6988E-2</v>
      </c>
      <c r="BF2687">
        <v>27.201000000000001</v>
      </c>
      <c r="BG2687">
        <v>0.26744000000000001</v>
      </c>
      <c r="BH2687">
        <v>1.7453E-2</v>
      </c>
      <c r="BK2687" t="s">
        <v>91</v>
      </c>
      <c r="BN2687" t="s">
        <v>91</v>
      </c>
      <c r="BO2687" t="s">
        <v>92</v>
      </c>
    </row>
    <row r="2688" spans="1:67" x14ac:dyDescent="0.25">
      <c r="A2688">
        <v>2016</v>
      </c>
      <c r="B2688" t="s">
        <v>5789</v>
      </c>
      <c r="C2688" t="s">
        <v>5790</v>
      </c>
      <c r="D2688" t="s">
        <v>5791</v>
      </c>
      <c r="E2688" t="s">
        <v>5952</v>
      </c>
      <c r="F2688" t="s">
        <v>5953</v>
      </c>
      <c r="G2688">
        <v>0</v>
      </c>
      <c r="H2688">
        <v>4.9690000000000003</v>
      </c>
      <c r="I2688" t="s">
        <v>5954</v>
      </c>
      <c r="J2688" t="s">
        <v>73</v>
      </c>
      <c r="K2688">
        <v>389</v>
      </c>
      <c r="M2688">
        <v>1</v>
      </c>
      <c r="N2688" t="s">
        <v>1585</v>
      </c>
      <c r="O2688" t="s">
        <v>1586</v>
      </c>
      <c r="P2688">
        <v>1</v>
      </c>
      <c r="Q2688" t="s">
        <v>91</v>
      </c>
      <c r="R2688" t="s">
        <v>162</v>
      </c>
      <c r="S2688" t="s">
        <v>163</v>
      </c>
      <c r="T2688">
        <v>2</v>
      </c>
      <c r="U2688" t="s">
        <v>80</v>
      </c>
      <c r="V2688">
        <v>5500</v>
      </c>
      <c r="W2688">
        <v>3.92</v>
      </c>
      <c r="X2688">
        <v>18.899999999999999</v>
      </c>
      <c r="Y2688">
        <v>1</v>
      </c>
      <c r="Z2688" t="s">
        <v>81</v>
      </c>
      <c r="AA2688" t="s">
        <v>5955</v>
      </c>
      <c r="AB2688" t="s">
        <v>83</v>
      </c>
      <c r="AC2688" t="s">
        <v>84</v>
      </c>
      <c r="AH2688">
        <v>95</v>
      </c>
      <c r="AI2688" t="s">
        <v>141</v>
      </c>
      <c r="AJ2688">
        <v>23</v>
      </c>
      <c r="AK2688" t="s">
        <v>418</v>
      </c>
      <c r="AL2688" t="s">
        <v>141</v>
      </c>
      <c r="AM2688">
        <v>3.7101E-3</v>
      </c>
      <c r="AN2688">
        <v>1.67355E-2</v>
      </c>
      <c r="AO2688">
        <v>397.9446499</v>
      </c>
      <c r="AP2688">
        <v>8.9485999999999993E-3</v>
      </c>
      <c r="AT2688">
        <v>22</v>
      </c>
      <c r="AU2688" t="s">
        <v>88</v>
      </c>
      <c r="BC2688">
        <v>55.176000000000002</v>
      </c>
      <c r="BD2688">
        <v>0.73453999999999997</v>
      </c>
      <c r="BE2688">
        <v>1.3892E-2</v>
      </c>
      <c r="BF2688">
        <v>32.029000000000003</v>
      </c>
      <c r="BG2688">
        <v>0.42050999999999999</v>
      </c>
      <c r="BH2688">
        <v>1.3507999999999999E-2</v>
      </c>
      <c r="BK2688" t="s">
        <v>91</v>
      </c>
      <c r="BN2688" t="s">
        <v>91</v>
      </c>
      <c r="BO2688" t="s">
        <v>92</v>
      </c>
    </row>
    <row r="2689" spans="1:67" x14ac:dyDescent="0.25">
      <c r="A2689">
        <v>2016</v>
      </c>
      <c r="B2689" t="s">
        <v>5789</v>
      </c>
      <c r="C2689" t="s">
        <v>5790</v>
      </c>
      <c r="D2689" t="s">
        <v>5791</v>
      </c>
      <c r="E2689" t="s">
        <v>5952</v>
      </c>
      <c r="F2689" t="s">
        <v>5953</v>
      </c>
      <c r="G2689">
        <v>0</v>
      </c>
      <c r="H2689">
        <v>4.9690000000000003</v>
      </c>
      <c r="I2689" t="s">
        <v>5954</v>
      </c>
      <c r="J2689" t="s">
        <v>73</v>
      </c>
      <c r="K2689">
        <v>389</v>
      </c>
      <c r="M2689">
        <v>1</v>
      </c>
      <c r="N2689" t="s">
        <v>1585</v>
      </c>
      <c r="O2689" t="s">
        <v>1586</v>
      </c>
      <c r="P2689">
        <v>1</v>
      </c>
      <c r="Q2689" t="s">
        <v>91</v>
      </c>
      <c r="R2689" t="s">
        <v>162</v>
      </c>
      <c r="S2689" t="s">
        <v>163</v>
      </c>
      <c r="T2689">
        <v>2</v>
      </c>
      <c r="U2689" t="s">
        <v>80</v>
      </c>
      <c r="V2689">
        <v>5500</v>
      </c>
      <c r="W2689">
        <v>3.92</v>
      </c>
      <c r="X2689">
        <v>18.899999999999999</v>
      </c>
      <c r="Y2689">
        <v>1</v>
      </c>
      <c r="Z2689" t="s">
        <v>81</v>
      </c>
      <c r="AA2689" t="s">
        <v>5956</v>
      </c>
      <c r="AB2689" t="s">
        <v>83</v>
      </c>
      <c r="AC2689" t="s">
        <v>84</v>
      </c>
      <c r="AH2689">
        <v>3</v>
      </c>
      <c r="AI2689" t="s">
        <v>94</v>
      </c>
      <c r="AJ2689">
        <v>61</v>
      </c>
      <c r="AK2689" t="s">
        <v>86</v>
      </c>
      <c r="AL2689" t="s">
        <v>95</v>
      </c>
      <c r="AM2689">
        <v>6.7900000000000002E-4</v>
      </c>
      <c r="AN2689">
        <v>4.3914000000000002E-3</v>
      </c>
      <c r="AO2689">
        <v>293.80158540000002</v>
      </c>
      <c r="AT2689">
        <v>30.3</v>
      </c>
      <c r="AU2689" t="s">
        <v>88</v>
      </c>
      <c r="BC2689">
        <v>55.176000000000002</v>
      </c>
      <c r="BD2689">
        <v>0.73453999999999997</v>
      </c>
      <c r="BE2689">
        <v>1.3892E-2</v>
      </c>
      <c r="BF2689">
        <v>32.029000000000003</v>
      </c>
      <c r="BG2689">
        <v>0.42050999999999999</v>
      </c>
      <c r="BH2689">
        <v>1.3507999999999999E-2</v>
      </c>
      <c r="BK2689" t="s">
        <v>91</v>
      </c>
      <c r="BN2689" t="s">
        <v>91</v>
      </c>
      <c r="BO2689" t="s">
        <v>92</v>
      </c>
    </row>
    <row r="2690" spans="1:67" x14ac:dyDescent="0.25">
      <c r="A2690">
        <v>2016</v>
      </c>
      <c r="B2690" t="s">
        <v>5789</v>
      </c>
      <c r="C2690" t="s">
        <v>5790</v>
      </c>
      <c r="D2690" t="s">
        <v>5791</v>
      </c>
      <c r="E2690" t="s">
        <v>5952</v>
      </c>
      <c r="F2690" t="s">
        <v>5953</v>
      </c>
      <c r="G2690">
        <v>0</v>
      </c>
      <c r="H2690">
        <v>4.9690000000000003</v>
      </c>
      <c r="I2690" t="s">
        <v>5954</v>
      </c>
      <c r="J2690" t="s">
        <v>73</v>
      </c>
      <c r="K2690">
        <v>389</v>
      </c>
      <c r="M2690">
        <v>1</v>
      </c>
      <c r="N2690" t="s">
        <v>1585</v>
      </c>
      <c r="O2690" t="s">
        <v>1586</v>
      </c>
      <c r="P2690">
        <v>1</v>
      </c>
      <c r="Q2690" t="s">
        <v>91</v>
      </c>
      <c r="R2690" t="s">
        <v>162</v>
      </c>
      <c r="S2690" t="s">
        <v>163</v>
      </c>
      <c r="T2690">
        <v>2</v>
      </c>
      <c r="U2690" t="s">
        <v>80</v>
      </c>
      <c r="V2690">
        <v>5500</v>
      </c>
      <c r="W2690">
        <v>3.92</v>
      </c>
      <c r="X2690">
        <v>18.899999999999999</v>
      </c>
      <c r="Y2690">
        <v>1</v>
      </c>
      <c r="Z2690" t="s">
        <v>81</v>
      </c>
      <c r="AA2690" t="s">
        <v>5957</v>
      </c>
      <c r="AB2690" t="s">
        <v>83</v>
      </c>
      <c r="AC2690" t="s">
        <v>84</v>
      </c>
      <c r="AH2690">
        <v>21</v>
      </c>
      <c r="AI2690" t="s">
        <v>85</v>
      </c>
      <c r="AJ2690">
        <v>61</v>
      </c>
      <c r="AK2690" t="s">
        <v>86</v>
      </c>
      <c r="AL2690" t="s">
        <v>87</v>
      </c>
      <c r="AM2690">
        <v>9.4254000000000004E-3</v>
      </c>
      <c r="AN2690">
        <v>0.17711579999999999</v>
      </c>
      <c r="AO2690">
        <v>359.84784300000001</v>
      </c>
      <c r="AT2690">
        <v>24.7</v>
      </c>
      <c r="AU2690" t="s">
        <v>88</v>
      </c>
      <c r="AV2690">
        <v>18.38</v>
      </c>
      <c r="AW2690">
        <v>30.56</v>
      </c>
      <c r="AX2690">
        <v>23.67</v>
      </c>
      <c r="AY2690">
        <v>28.64</v>
      </c>
      <c r="BC2690">
        <v>55.176000000000002</v>
      </c>
      <c r="BD2690">
        <v>0.73453999999999997</v>
      </c>
      <c r="BE2690">
        <v>1.3892E-2</v>
      </c>
      <c r="BF2690">
        <v>32.029000000000003</v>
      </c>
      <c r="BG2690">
        <v>0.42050999999999999</v>
      </c>
      <c r="BH2690">
        <v>1.3507999999999999E-2</v>
      </c>
      <c r="BK2690" t="s">
        <v>91</v>
      </c>
      <c r="BN2690" t="s">
        <v>91</v>
      </c>
      <c r="BO2690" t="s">
        <v>92</v>
      </c>
    </row>
    <row r="2691" spans="1:67" x14ac:dyDescent="0.25">
      <c r="A2691">
        <v>2016</v>
      </c>
      <c r="B2691" t="s">
        <v>5789</v>
      </c>
      <c r="C2691" t="s">
        <v>5790</v>
      </c>
      <c r="D2691" t="s">
        <v>5791</v>
      </c>
      <c r="E2691" t="s">
        <v>5952</v>
      </c>
      <c r="F2691" t="s">
        <v>5953</v>
      </c>
      <c r="G2691">
        <v>1</v>
      </c>
      <c r="H2691">
        <v>4.9690000000000003</v>
      </c>
      <c r="I2691" t="s">
        <v>5954</v>
      </c>
      <c r="J2691" t="s">
        <v>73</v>
      </c>
      <c r="K2691">
        <v>389</v>
      </c>
      <c r="M2691">
        <v>1</v>
      </c>
      <c r="N2691" t="s">
        <v>1585</v>
      </c>
      <c r="O2691" t="s">
        <v>1586</v>
      </c>
      <c r="P2691">
        <v>1</v>
      </c>
      <c r="Q2691" t="s">
        <v>91</v>
      </c>
      <c r="R2691" t="s">
        <v>162</v>
      </c>
      <c r="S2691" t="s">
        <v>163</v>
      </c>
      <c r="T2691">
        <v>2</v>
      </c>
      <c r="U2691" t="s">
        <v>80</v>
      </c>
      <c r="V2691">
        <v>5500</v>
      </c>
      <c r="W2691">
        <v>3.92</v>
      </c>
      <c r="X2691">
        <v>19.399999999999999</v>
      </c>
      <c r="Y2691">
        <v>1</v>
      </c>
      <c r="Z2691" t="s">
        <v>81</v>
      </c>
      <c r="AA2691" t="s">
        <v>5958</v>
      </c>
      <c r="AB2691" t="s">
        <v>83</v>
      </c>
      <c r="AC2691" t="s">
        <v>84</v>
      </c>
      <c r="AH2691">
        <v>3</v>
      </c>
      <c r="AI2691" t="s">
        <v>94</v>
      </c>
      <c r="AJ2691">
        <v>61</v>
      </c>
      <c r="AK2691" t="s">
        <v>86</v>
      </c>
      <c r="AL2691" t="s">
        <v>95</v>
      </c>
      <c r="AM2691">
        <v>6.7900000000000002E-4</v>
      </c>
      <c r="AN2691">
        <v>4.3914000000000002E-3</v>
      </c>
      <c r="AO2691">
        <v>293.80158540000002</v>
      </c>
      <c r="AT2691">
        <v>30.3</v>
      </c>
      <c r="AU2691" t="s">
        <v>88</v>
      </c>
      <c r="BC2691">
        <v>55.176000000000002</v>
      </c>
      <c r="BD2691">
        <v>0.73453999999999997</v>
      </c>
      <c r="BE2691">
        <v>1.3892E-2</v>
      </c>
      <c r="BF2691">
        <v>32.029000000000003</v>
      </c>
      <c r="BG2691">
        <v>0.42050999999999999</v>
      </c>
      <c r="BH2691">
        <v>1.3507999999999999E-2</v>
      </c>
      <c r="BK2691" t="s">
        <v>91</v>
      </c>
      <c r="BN2691" t="s">
        <v>91</v>
      </c>
      <c r="BO2691" t="s">
        <v>92</v>
      </c>
    </row>
    <row r="2692" spans="1:67" x14ac:dyDescent="0.25">
      <c r="A2692">
        <v>2016</v>
      </c>
      <c r="B2692" t="s">
        <v>5789</v>
      </c>
      <c r="C2692" t="s">
        <v>5790</v>
      </c>
      <c r="D2692" t="s">
        <v>5791</v>
      </c>
      <c r="E2692" t="s">
        <v>5952</v>
      </c>
      <c r="F2692" t="s">
        <v>5953</v>
      </c>
      <c r="G2692">
        <v>1</v>
      </c>
      <c r="H2692">
        <v>4.9690000000000003</v>
      </c>
      <c r="I2692" t="s">
        <v>5954</v>
      </c>
      <c r="J2692" t="s">
        <v>73</v>
      </c>
      <c r="K2692">
        <v>389</v>
      </c>
      <c r="M2692">
        <v>1</v>
      </c>
      <c r="N2692" t="s">
        <v>1585</v>
      </c>
      <c r="O2692" t="s">
        <v>1586</v>
      </c>
      <c r="P2692">
        <v>1</v>
      </c>
      <c r="Q2692" t="s">
        <v>91</v>
      </c>
      <c r="R2692" t="s">
        <v>162</v>
      </c>
      <c r="S2692" t="s">
        <v>163</v>
      </c>
      <c r="T2692">
        <v>2</v>
      </c>
      <c r="U2692" t="s">
        <v>80</v>
      </c>
      <c r="V2692">
        <v>5500</v>
      </c>
      <c r="W2692">
        <v>3.92</v>
      </c>
      <c r="X2692">
        <v>19.399999999999999</v>
      </c>
      <c r="Y2692">
        <v>1</v>
      </c>
      <c r="Z2692" t="s">
        <v>81</v>
      </c>
      <c r="AA2692" t="s">
        <v>5959</v>
      </c>
      <c r="AB2692" t="s">
        <v>83</v>
      </c>
      <c r="AC2692" t="s">
        <v>84</v>
      </c>
      <c r="AH2692">
        <v>21</v>
      </c>
      <c r="AI2692" t="s">
        <v>85</v>
      </c>
      <c r="AJ2692">
        <v>61</v>
      </c>
      <c r="AK2692" t="s">
        <v>86</v>
      </c>
      <c r="AL2692" t="s">
        <v>87</v>
      </c>
      <c r="AM2692">
        <v>9.4254000000000004E-3</v>
      </c>
      <c r="AN2692">
        <v>0.17711579999999999</v>
      </c>
      <c r="AO2692">
        <v>359.84784300000001</v>
      </c>
      <c r="AT2692">
        <v>24.7</v>
      </c>
      <c r="AU2692" t="s">
        <v>88</v>
      </c>
      <c r="AV2692">
        <v>18.38</v>
      </c>
      <c r="AW2692">
        <v>30.56</v>
      </c>
      <c r="AX2692">
        <v>23.67</v>
      </c>
      <c r="AY2692">
        <v>28.64</v>
      </c>
      <c r="BC2692">
        <v>55.176000000000002</v>
      </c>
      <c r="BD2692">
        <v>0.73453999999999997</v>
      </c>
      <c r="BE2692">
        <v>1.3892E-2</v>
      </c>
      <c r="BF2692">
        <v>32.029000000000003</v>
      </c>
      <c r="BG2692">
        <v>0.42050999999999999</v>
      </c>
      <c r="BH2692">
        <v>1.3507999999999999E-2</v>
      </c>
      <c r="BK2692" t="s">
        <v>91</v>
      </c>
      <c r="BN2692" t="s">
        <v>91</v>
      </c>
      <c r="BO2692" t="s">
        <v>92</v>
      </c>
    </row>
    <row r="2693" spans="1:67" x14ac:dyDescent="0.25">
      <c r="A2693">
        <v>2016</v>
      </c>
      <c r="B2693" t="s">
        <v>5789</v>
      </c>
      <c r="C2693" t="s">
        <v>5790</v>
      </c>
      <c r="D2693" t="s">
        <v>5791</v>
      </c>
      <c r="E2693" t="s">
        <v>5952</v>
      </c>
      <c r="F2693" t="s">
        <v>5953</v>
      </c>
      <c r="G2693">
        <v>3</v>
      </c>
      <c r="H2693">
        <v>4.9690000000000003</v>
      </c>
      <c r="I2693" t="s">
        <v>5960</v>
      </c>
      <c r="J2693" t="s">
        <v>73</v>
      </c>
      <c r="K2693">
        <v>389</v>
      </c>
      <c r="L2693">
        <v>8</v>
      </c>
      <c r="M2693">
        <v>1</v>
      </c>
      <c r="N2693" t="s">
        <v>1585</v>
      </c>
      <c r="O2693" t="s">
        <v>1586</v>
      </c>
      <c r="P2693">
        <v>1</v>
      </c>
      <c r="Q2693" t="s">
        <v>91</v>
      </c>
      <c r="R2693" t="s">
        <v>162</v>
      </c>
      <c r="S2693" t="s">
        <v>163</v>
      </c>
      <c r="T2693">
        <v>2</v>
      </c>
      <c r="U2693" t="s">
        <v>80</v>
      </c>
      <c r="V2693">
        <v>5500</v>
      </c>
      <c r="W2693">
        <v>3.92</v>
      </c>
      <c r="X2693">
        <v>18.899999999999999</v>
      </c>
      <c r="Y2693">
        <v>1</v>
      </c>
      <c r="Z2693" t="s">
        <v>81</v>
      </c>
      <c r="AA2693" t="s">
        <v>5961</v>
      </c>
      <c r="AB2693" t="s">
        <v>83</v>
      </c>
      <c r="AC2693" t="s">
        <v>84</v>
      </c>
      <c r="AH2693">
        <v>11</v>
      </c>
      <c r="AI2693" t="s">
        <v>143</v>
      </c>
      <c r="AJ2693">
        <v>27</v>
      </c>
      <c r="AK2693" t="s">
        <v>144</v>
      </c>
      <c r="AL2693" t="s">
        <v>87</v>
      </c>
      <c r="AM2693">
        <v>0.2873116</v>
      </c>
      <c r="AN2693">
        <v>1.9728011999999999</v>
      </c>
      <c r="AO2693">
        <v>474.73759180000002</v>
      </c>
      <c r="AP2693">
        <v>9.2490000000000003E-3</v>
      </c>
      <c r="AT2693">
        <v>18.7</v>
      </c>
      <c r="AU2693" t="s">
        <v>88</v>
      </c>
      <c r="AV2693">
        <v>14.1802584</v>
      </c>
      <c r="AW2693">
        <v>15.9631784</v>
      </c>
      <c r="AX2693">
        <v>21.920946199999999</v>
      </c>
      <c r="BC2693">
        <v>61.307000000000002</v>
      </c>
      <c r="BD2693">
        <v>0.81615000000000004</v>
      </c>
      <c r="BE2693">
        <v>1.5435000000000001E-2</v>
      </c>
      <c r="BF2693">
        <v>36.298000000000002</v>
      </c>
      <c r="BG2693">
        <v>0.32417000000000001</v>
      </c>
      <c r="BH2693">
        <v>1.6462999999999998E-2</v>
      </c>
      <c r="BI2693" t="s">
        <v>89</v>
      </c>
      <c r="BJ2693" t="s">
        <v>90</v>
      </c>
      <c r="BK2693" t="s">
        <v>91</v>
      </c>
      <c r="BN2693" t="s">
        <v>91</v>
      </c>
      <c r="BO2693" t="s">
        <v>92</v>
      </c>
    </row>
    <row r="2694" spans="1:67" x14ac:dyDescent="0.25">
      <c r="A2694">
        <v>2016</v>
      </c>
      <c r="B2694" t="s">
        <v>5789</v>
      </c>
      <c r="C2694" t="s">
        <v>5790</v>
      </c>
      <c r="D2694" t="s">
        <v>5791</v>
      </c>
      <c r="E2694" t="s">
        <v>5952</v>
      </c>
      <c r="F2694" t="s">
        <v>5953</v>
      </c>
      <c r="G2694">
        <v>3</v>
      </c>
      <c r="H2694">
        <v>4.9690000000000003</v>
      </c>
      <c r="I2694" t="s">
        <v>5960</v>
      </c>
      <c r="J2694" t="s">
        <v>73</v>
      </c>
      <c r="K2694">
        <v>389</v>
      </c>
      <c r="L2694">
        <v>8</v>
      </c>
      <c r="M2694">
        <v>1</v>
      </c>
      <c r="N2694" t="s">
        <v>1585</v>
      </c>
      <c r="O2694" t="s">
        <v>1586</v>
      </c>
      <c r="P2694">
        <v>1</v>
      </c>
      <c r="Q2694" t="s">
        <v>91</v>
      </c>
      <c r="R2694" t="s">
        <v>162</v>
      </c>
      <c r="S2694" t="s">
        <v>163</v>
      </c>
      <c r="T2694">
        <v>2</v>
      </c>
      <c r="U2694" t="s">
        <v>80</v>
      </c>
      <c r="V2694">
        <v>5500</v>
      </c>
      <c r="W2694">
        <v>3.92</v>
      </c>
      <c r="X2694">
        <v>18.899999999999999</v>
      </c>
      <c r="Y2694">
        <v>1</v>
      </c>
      <c r="Z2694" t="s">
        <v>81</v>
      </c>
      <c r="AA2694" t="s">
        <v>5961</v>
      </c>
      <c r="AB2694" t="s">
        <v>83</v>
      </c>
      <c r="AC2694" t="s">
        <v>84</v>
      </c>
      <c r="AH2694">
        <v>11</v>
      </c>
      <c r="AI2694" t="s">
        <v>143</v>
      </c>
      <c r="AJ2694">
        <v>27</v>
      </c>
      <c r="AK2694" t="s">
        <v>144</v>
      </c>
      <c r="AL2694" t="s">
        <v>87</v>
      </c>
      <c r="AM2694">
        <v>0.2873116</v>
      </c>
      <c r="AN2694">
        <v>1.9728011999999999</v>
      </c>
      <c r="AO2694">
        <v>474.73759180000002</v>
      </c>
      <c r="AP2694">
        <v>9.2490000000000003E-3</v>
      </c>
      <c r="AT2694">
        <v>18.7</v>
      </c>
      <c r="AU2694" t="s">
        <v>88</v>
      </c>
      <c r="AV2694">
        <v>14.1802584</v>
      </c>
      <c r="AW2694">
        <v>15.9631784</v>
      </c>
      <c r="AX2694">
        <v>21.920946199999999</v>
      </c>
      <c r="BC2694">
        <v>61.307000000000002</v>
      </c>
      <c r="BD2694">
        <v>0.81615000000000004</v>
      </c>
      <c r="BE2694">
        <v>1.5435000000000001E-2</v>
      </c>
      <c r="BF2694">
        <v>36.298000000000002</v>
      </c>
      <c r="BG2694">
        <v>0.32417000000000001</v>
      </c>
      <c r="BH2694">
        <v>1.6462999999999998E-2</v>
      </c>
      <c r="BI2694" t="s">
        <v>5962</v>
      </c>
      <c r="BJ2694" t="s">
        <v>5963</v>
      </c>
      <c r="BK2694" t="s">
        <v>91</v>
      </c>
      <c r="BN2694" t="s">
        <v>91</v>
      </c>
      <c r="BO2694" t="s">
        <v>92</v>
      </c>
    </row>
    <row r="2695" spans="1:67" x14ac:dyDescent="0.25">
      <c r="A2695">
        <v>2016</v>
      </c>
      <c r="B2695" t="s">
        <v>5789</v>
      </c>
      <c r="C2695" t="s">
        <v>5790</v>
      </c>
      <c r="D2695" t="s">
        <v>5791</v>
      </c>
      <c r="E2695" t="s">
        <v>5952</v>
      </c>
      <c r="F2695" t="s">
        <v>5953</v>
      </c>
      <c r="G2695">
        <v>3</v>
      </c>
      <c r="H2695">
        <v>4.9690000000000003</v>
      </c>
      <c r="I2695" t="s">
        <v>5960</v>
      </c>
      <c r="J2695" t="s">
        <v>73</v>
      </c>
      <c r="K2695">
        <v>389</v>
      </c>
      <c r="L2695">
        <v>8</v>
      </c>
      <c r="M2695">
        <v>1</v>
      </c>
      <c r="N2695" t="s">
        <v>1585</v>
      </c>
      <c r="O2695" t="s">
        <v>1586</v>
      </c>
      <c r="P2695">
        <v>1</v>
      </c>
      <c r="Q2695" t="s">
        <v>91</v>
      </c>
      <c r="R2695" t="s">
        <v>162</v>
      </c>
      <c r="S2695" t="s">
        <v>163</v>
      </c>
      <c r="T2695">
        <v>2</v>
      </c>
      <c r="U2695" t="s">
        <v>80</v>
      </c>
      <c r="V2695">
        <v>5500</v>
      </c>
      <c r="W2695">
        <v>3.92</v>
      </c>
      <c r="X2695">
        <v>18.899999999999999</v>
      </c>
      <c r="Y2695">
        <v>1</v>
      </c>
      <c r="Z2695" t="s">
        <v>81</v>
      </c>
      <c r="AA2695" t="s">
        <v>5964</v>
      </c>
      <c r="AB2695" t="s">
        <v>83</v>
      </c>
      <c r="AC2695" t="s">
        <v>84</v>
      </c>
      <c r="AH2695">
        <v>90</v>
      </c>
      <c r="AI2695" t="s">
        <v>139</v>
      </c>
      <c r="AJ2695">
        <v>23</v>
      </c>
      <c r="AK2695" t="s">
        <v>418</v>
      </c>
      <c r="AL2695" t="s">
        <v>139</v>
      </c>
      <c r="AM2695">
        <v>9.3139999999999994E-3</v>
      </c>
      <c r="AN2695">
        <v>0.1079581</v>
      </c>
      <c r="AO2695">
        <v>403.28143540000002</v>
      </c>
      <c r="AP2695">
        <v>1.2264300000000001E-2</v>
      </c>
      <c r="AT2695">
        <v>21.7</v>
      </c>
      <c r="AU2695" t="s">
        <v>88</v>
      </c>
      <c r="AV2695">
        <v>14.342124999999999</v>
      </c>
      <c r="AW2695">
        <v>25.435398800000002</v>
      </c>
      <c r="BC2695">
        <v>55.176000000000002</v>
      </c>
      <c r="BD2695">
        <v>0.73453999999999997</v>
      </c>
      <c r="BE2695">
        <v>1.3892E-2</v>
      </c>
      <c r="BF2695">
        <v>33.792000000000002</v>
      </c>
      <c r="BG2695">
        <v>0.32534999999999997</v>
      </c>
      <c r="BH2695">
        <v>1.4264000000000001E-2</v>
      </c>
      <c r="BI2695" t="s">
        <v>5962</v>
      </c>
      <c r="BJ2695" t="s">
        <v>5963</v>
      </c>
      <c r="BK2695" t="s">
        <v>91</v>
      </c>
      <c r="BN2695" t="s">
        <v>91</v>
      </c>
      <c r="BO2695" t="s">
        <v>92</v>
      </c>
    </row>
    <row r="2696" spans="1:67" x14ac:dyDescent="0.25">
      <c r="A2696">
        <v>2016</v>
      </c>
      <c r="B2696" t="s">
        <v>5789</v>
      </c>
      <c r="C2696" t="s">
        <v>5790</v>
      </c>
      <c r="D2696" t="s">
        <v>5791</v>
      </c>
      <c r="E2696" t="s">
        <v>5952</v>
      </c>
      <c r="F2696" t="s">
        <v>5953</v>
      </c>
      <c r="G2696">
        <v>3</v>
      </c>
      <c r="H2696">
        <v>4.9690000000000003</v>
      </c>
      <c r="I2696" t="s">
        <v>5960</v>
      </c>
      <c r="J2696" t="s">
        <v>73</v>
      </c>
      <c r="K2696">
        <v>389</v>
      </c>
      <c r="L2696">
        <v>8</v>
      </c>
      <c r="M2696">
        <v>1</v>
      </c>
      <c r="N2696" t="s">
        <v>1585</v>
      </c>
      <c r="O2696" t="s">
        <v>1586</v>
      </c>
      <c r="P2696">
        <v>1</v>
      </c>
      <c r="Q2696" t="s">
        <v>91</v>
      </c>
      <c r="R2696" t="s">
        <v>162</v>
      </c>
      <c r="S2696" t="s">
        <v>163</v>
      </c>
      <c r="T2696">
        <v>2</v>
      </c>
      <c r="U2696" t="s">
        <v>80</v>
      </c>
      <c r="V2696">
        <v>5500</v>
      </c>
      <c r="W2696">
        <v>3.92</v>
      </c>
      <c r="X2696">
        <v>18.899999999999999</v>
      </c>
      <c r="Y2696">
        <v>1</v>
      </c>
      <c r="Z2696" t="s">
        <v>81</v>
      </c>
      <c r="AA2696" t="s">
        <v>5964</v>
      </c>
      <c r="AB2696" t="s">
        <v>83</v>
      </c>
      <c r="AC2696" t="s">
        <v>84</v>
      </c>
      <c r="AH2696">
        <v>90</v>
      </c>
      <c r="AI2696" t="s">
        <v>139</v>
      </c>
      <c r="AJ2696">
        <v>23</v>
      </c>
      <c r="AK2696" t="s">
        <v>418</v>
      </c>
      <c r="AL2696" t="s">
        <v>139</v>
      </c>
      <c r="AM2696">
        <v>9.3139999999999994E-3</v>
      </c>
      <c r="AN2696">
        <v>0.1079581</v>
      </c>
      <c r="AO2696">
        <v>403.28143540000002</v>
      </c>
      <c r="AP2696">
        <v>1.2264300000000001E-2</v>
      </c>
      <c r="AT2696">
        <v>21.7</v>
      </c>
      <c r="AU2696" t="s">
        <v>88</v>
      </c>
      <c r="AV2696">
        <v>14.342124999999999</v>
      </c>
      <c r="AW2696">
        <v>25.435398800000002</v>
      </c>
      <c r="BC2696">
        <v>55.176000000000002</v>
      </c>
      <c r="BD2696">
        <v>0.73453999999999997</v>
      </c>
      <c r="BE2696">
        <v>1.3892E-2</v>
      </c>
      <c r="BF2696">
        <v>33.792000000000002</v>
      </c>
      <c r="BG2696">
        <v>0.32534999999999997</v>
      </c>
      <c r="BH2696">
        <v>1.4264000000000001E-2</v>
      </c>
      <c r="BI2696" t="s">
        <v>89</v>
      </c>
      <c r="BJ2696" t="s">
        <v>90</v>
      </c>
      <c r="BK2696" t="s">
        <v>91</v>
      </c>
      <c r="BN2696" t="s">
        <v>91</v>
      </c>
      <c r="BO2696" t="s">
        <v>92</v>
      </c>
    </row>
    <row r="2697" spans="1:67" x14ac:dyDescent="0.25">
      <c r="A2697">
        <v>2016</v>
      </c>
      <c r="B2697" t="s">
        <v>5789</v>
      </c>
      <c r="C2697" t="s">
        <v>5790</v>
      </c>
      <c r="D2697" t="s">
        <v>5791</v>
      </c>
      <c r="E2697" t="s">
        <v>5952</v>
      </c>
      <c r="F2697" t="s">
        <v>5953</v>
      </c>
      <c r="G2697">
        <v>4</v>
      </c>
      <c r="H2697">
        <v>4.9690000000000003</v>
      </c>
      <c r="I2697" t="s">
        <v>5960</v>
      </c>
      <c r="J2697" t="s">
        <v>73</v>
      </c>
      <c r="K2697">
        <v>389</v>
      </c>
      <c r="L2697">
        <v>8</v>
      </c>
      <c r="M2697">
        <v>1</v>
      </c>
      <c r="N2697" t="s">
        <v>1585</v>
      </c>
      <c r="O2697" t="s">
        <v>1586</v>
      </c>
      <c r="P2697">
        <v>1</v>
      </c>
      <c r="Q2697" t="s">
        <v>91</v>
      </c>
      <c r="R2697" t="s">
        <v>162</v>
      </c>
      <c r="S2697" t="s">
        <v>163</v>
      </c>
      <c r="T2697">
        <v>2</v>
      </c>
      <c r="U2697" t="s">
        <v>80</v>
      </c>
      <c r="V2697">
        <v>5500</v>
      </c>
      <c r="W2697">
        <v>3.92</v>
      </c>
      <c r="X2697">
        <v>19.399999999999999</v>
      </c>
      <c r="Y2697">
        <v>1</v>
      </c>
      <c r="Z2697" t="s">
        <v>81</v>
      </c>
      <c r="AA2697" t="s">
        <v>5965</v>
      </c>
      <c r="AB2697" t="s">
        <v>83</v>
      </c>
      <c r="AC2697" t="s">
        <v>84</v>
      </c>
      <c r="AH2697">
        <v>90</v>
      </c>
      <c r="AI2697" t="s">
        <v>139</v>
      </c>
      <c r="AJ2697">
        <v>61</v>
      </c>
      <c r="AK2697" t="s">
        <v>86</v>
      </c>
      <c r="AL2697" t="s">
        <v>139</v>
      </c>
      <c r="AM2697">
        <v>1.17976E-2</v>
      </c>
      <c r="AN2697">
        <v>0.14980840000000001</v>
      </c>
      <c r="AO2697">
        <v>404.61565530000001</v>
      </c>
      <c r="AP2697">
        <v>1.8009799999999999E-2</v>
      </c>
      <c r="AT2697">
        <v>21.8</v>
      </c>
      <c r="AU2697" t="s">
        <v>88</v>
      </c>
      <c r="AV2697">
        <v>14.431703499999999</v>
      </c>
      <c r="AW2697">
        <v>25.534220600000001</v>
      </c>
      <c r="BC2697">
        <v>55.176000000000002</v>
      </c>
      <c r="BD2697">
        <v>0.73453999999999997</v>
      </c>
      <c r="BE2697">
        <v>1.3892E-2</v>
      </c>
      <c r="BF2697">
        <v>33.195999999999998</v>
      </c>
      <c r="BG2697">
        <v>0.36890000000000001</v>
      </c>
      <c r="BH2697">
        <v>1.4083999999999999E-2</v>
      </c>
      <c r="BI2697" t="s">
        <v>89</v>
      </c>
      <c r="BJ2697" t="s">
        <v>90</v>
      </c>
      <c r="BK2697" t="s">
        <v>91</v>
      </c>
      <c r="BN2697" t="s">
        <v>91</v>
      </c>
      <c r="BO2697" t="s">
        <v>92</v>
      </c>
    </row>
    <row r="2698" spans="1:67" x14ac:dyDescent="0.25">
      <c r="A2698">
        <v>2016</v>
      </c>
      <c r="B2698" t="s">
        <v>5789</v>
      </c>
      <c r="C2698" t="s">
        <v>5790</v>
      </c>
      <c r="D2698" t="s">
        <v>5791</v>
      </c>
      <c r="E2698" t="s">
        <v>5952</v>
      </c>
      <c r="F2698" t="s">
        <v>5953</v>
      </c>
      <c r="G2698">
        <v>4</v>
      </c>
      <c r="H2698">
        <v>4.9690000000000003</v>
      </c>
      <c r="I2698" t="s">
        <v>5960</v>
      </c>
      <c r="J2698" t="s">
        <v>73</v>
      </c>
      <c r="K2698">
        <v>389</v>
      </c>
      <c r="L2698">
        <v>8</v>
      </c>
      <c r="M2698">
        <v>1</v>
      </c>
      <c r="N2698" t="s">
        <v>1585</v>
      </c>
      <c r="O2698" t="s">
        <v>1586</v>
      </c>
      <c r="P2698">
        <v>1</v>
      </c>
      <c r="Q2698" t="s">
        <v>91</v>
      </c>
      <c r="R2698" t="s">
        <v>162</v>
      </c>
      <c r="S2698" t="s">
        <v>163</v>
      </c>
      <c r="T2698">
        <v>2</v>
      </c>
      <c r="U2698" t="s">
        <v>80</v>
      </c>
      <c r="V2698">
        <v>5500</v>
      </c>
      <c r="W2698">
        <v>3.92</v>
      </c>
      <c r="X2698">
        <v>19.399999999999999</v>
      </c>
      <c r="Y2698">
        <v>1</v>
      </c>
      <c r="Z2698" t="s">
        <v>81</v>
      </c>
      <c r="AA2698" t="s">
        <v>5965</v>
      </c>
      <c r="AB2698" t="s">
        <v>83</v>
      </c>
      <c r="AC2698" t="s">
        <v>84</v>
      </c>
      <c r="AH2698">
        <v>90</v>
      </c>
      <c r="AI2698" t="s">
        <v>139</v>
      </c>
      <c r="AJ2698">
        <v>61</v>
      </c>
      <c r="AK2698" t="s">
        <v>86</v>
      </c>
      <c r="AL2698" t="s">
        <v>139</v>
      </c>
      <c r="AM2698">
        <v>1.17976E-2</v>
      </c>
      <c r="AN2698">
        <v>0.14980840000000001</v>
      </c>
      <c r="AO2698">
        <v>404.61565530000001</v>
      </c>
      <c r="AP2698">
        <v>1.8009799999999999E-2</v>
      </c>
      <c r="AT2698">
        <v>21.8</v>
      </c>
      <c r="AU2698" t="s">
        <v>88</v>
      </c>
      <c r="AV2698">
        <v>14.431703499999999</v>
      </c>
      <c r="AW2698">
        <v>25.534220600000001</v>
      </c>
      <c r="BC2698">
        <v>55.176000000000002</v>
      </c>
      <c r="BD2698">
        <v>0.73453999999999997</v>
      </c>
      <c r="BE2698">
        <v>1.3892E-2</v>
      </c>
      <c r="BF2698">
        <v>33.195999999999998</v>
      </c>
      <c r="BG2698">
        <v>0.36890000000000001</v>
      </c>
      <c r="BH2698">
        <v>1.4083999999999999E-2</v>
      </c>
      <c r="BI2698" t="s">
        <v>5962</v>
      </c>
      <c r="BJ2698" t="s">
        <v>5963</v>
      </c>
      <c r="BK2698" t="s">
        <v>91</v>
      </c>
      <c r="BN2698" t="s">
        <v>91</v>
      </c>
      <c r="BO2698" t="s">
        <v>92</v>
      </c>
    </row>
    <row r="2699" spans="1:67" x14ac:dyDescent="0.25">
      <c r="A2699">
        <v>2016</v>
      </c>
      <c r="B2699" t="s">
        <v>5789</v>
      </c>
      <c r="C2699" t="s">
        <v>5790</v>
      </c>
      <c r="D2699" t="s">
        <v>5791</v>
      </c>
      <c r="E2699" t="s">
        <v>5952</v>
      </c>
      <c r="F2699" t="s">
        <v>5953</v>
      </c>
      <c r="G2699">
        <v>4</v>
      </c>
      <c r="H2699">
        <v>4.9690000000000003</v>
      </c>
      <c r="I2699" t="s">
        <v>5960</v>
      </c>
      <c r="J2699" t="s">
        <v>73</v>
      </c>
      <c r="K2699">
        <v>389</v>
      </c>
      <c r="L2699">
        <v>8</v>
      </c>
      <c r="M2699">
        <v>1</v>
      </c>
      <c r="N2699" t="s">
        <v>1585</v>
      </c>
      <c r="O2699" t="s">
        <v>1586</v>
      </c>
      <c r="P2699">
        <v>1</v>
      </c>
      <c r="Q2699" t="s">
        <v>91</v>
      </c>
      <c r="R2699" t="s">
        <v>162</v>
      </c>
      <c r="S2699" t="s">
        <v>163</v>
      </c>
      <c r="T2699">
        <v>2</v>
      </c>
      <c r="U2699" t="s">
        <v>80</v>
      </c>
      <c r="V2699">
        <v>5500</v>
      </c>
      <c r="W2699">
        <v>3.92</v>
      </c>
      <c r="X2699">
        <v>19.399999999999999</v>
      </c>
      <c r="Y2699">
        <v>1</v>
      </c>
      <c r="Z2699" t="s">
        <v>81</v>
      </c>
      <c r="AA2699" t="s">
        <v>5966</v>
      </c>
      <c r="AB2699" t="s">
        <v>83</v>
      </c>
      <c r="AC2699" t="s">
        <v>84</v>
      </c>
      <c r="AH2699">
        <v>95</v>
      </c>
      <c r="AI2699" t="s">
        <v>141</v>
      </c>
      <c r="AJ2699">
        <v>61</v>
      </c>
      <c r="AK2699" t="s">
        <v>86</v>
      </c>
      <c r="AL2699" t="s">
        <v>141</v>
      </c>
      <c r="AM2699">
        <v>1.2055099999999999E-2</v>
      </c>
      <c r="AN2699">
        <v>6.9699999999999996E-3</v>
      </c>
      <c r="AO2699">
        <v>421.87920650000001</v>
      </c>
      <c r="AP2699">
        <v>8.3508999999999996E-3</v>
      </c>
      <c r="AT2699">
        <v>20.9</v>
      </c>
      <c r="AU2699" t="s">
        <v>88</v>
      </c>
      <c r="BC2699">
        <v>55.176000000000002</v>
      </c>
      <c r="BD2699">
        <v>0.73453999999999997</v>
      </c>
      <c r="BE2699">
        <v>1.3892E-2</v>
      </c>
      <c r="BF2699">
        <v>33.195999999999998</v>
      </c>
      <c r="BG2699">
        <v>0.36890000000000001</v>
      </c>
      <c r="BH2699">
        <v>1.4083999999999999E-2</v>
      </c>
      <c r="BI2699" t="s">
        <v>89</v>
      </c>
      <c r="BJ2699" t="s">
        <v>90</v>
      </c>
      <c r="BK2699" t="s">
        <v>91</v>
      </c>
      <c r="BN2699" t="s">
        <v>91</v>
      </c>
      <c r="BO2699" t="s">
        <v>92</v>
      </c>
    </row>
    <row r="2700" spans="1:67" x14ac:dyDescent="0.25">
      <c r="A2700">
        <v>2016</v>
      </c>
      <c r="B2700" t="s">
        <v>5789</v>
      </c>
      <c r="C2700" t="s">
        <v>5790</v>
      </c>
      <c r="D2700" t="s">
        <v>5791</v>
      </c>
      <c r="E2700" t="s">
        <v>5952</v>
      </c>
      <c r="F2700" t="s">
        <v>5953</v>
      </c>
      <c r="G2700">
        <v>4</v>
      </c>
      <c r="H2700">
        <v>4.9690000000000003</v>
      </c>
      <c r="I2700" t="s">
        <v>5960</v>
      </c>
      <c r="J2700" t="s">
        <v>73</v>
      </c>
      <c r="K2700">
        <v>389</v>
      </c>
      <c r="L2700">
        <v>8</v>
      </c>
      <c r="M2700">
        <v>1</v>
      </c>
      <c r="N2700" t="s">
        <v>1585</v>
      </c>
      <c r="O2700" t="s">
        <v>1586</v>
      </c>
      <c r="P2700">
        <v>1</v>
      </c>
      <c r="Q2700" t="s">
        <v>91</v>
      </c>
      <c r="R2700" t="s">
        <v>162</v>
      </c>
      <c r="S2700" t="s">
        <v>163</v>
      </c>
      <c r="T2700">
        <v>2</v>
      </c>
      <c r="U2700" t="s">
        <v>80</v>
      </c>
      <c r="V2700">
        <v>5500</v>
      </c>
      <c r="W2700">
        <v>3.92</v>
      </c>
      <c r="X2700">
        <v>19.399999999999999</v>
      </c>
      <c r="Y2700">
        <v>1</v>
      </c>
      <c r="Z2700" t="s">
        <v>81</v>
      </c>
      <c r="AA2700" t="s">
        <v>5966</v>
      </c>
      <c r="AB2700" t="s">
        <v>83</v>
      </c>
      <c r="AC2700" t="s">
        <v>84</v>
      </c>
      <c r="AH2700">
        <v>95</v>
      </c>
      <c r="AI2700" t="s">
        <v>141</v>
      </c>
      <c r="AJ2700">
        <v>61</v>
      </c>
      <c r="AK2700" t="s">
        <v>86</v>
      </c>
      <c r="AL2700" t="s">
        <v>141</v>
      </c>
      <c r="AM2700">
        <v>1.2055099999999999E-2</v>
      </c>
      <c r="AN2700">
        <v>6.9699999999999996E-3</v>
      </c>
      <c r="AO2700">
        <v>421.87920650000001</v>
      </c>
      <c r="AP2700">
        <v>8.3508999999999996E-3</v>
      </c>
      <c r="AT2700">
        <v>20.9</v>
      </c>
      <c r="AU2700" t="s">
        <v>88</v>
      </c>
      <c r="BC2700">
        <v>55.176000000000002</v>
      </c>
      <c r="BD2700">
        <v>0.73453999999999997</v>
      </c>
      <c r="BE2700">
        <v>1.3892E-2</v>
      </c>
      <c r="BF2700">
        <v>33.195999999999998</v>
      </c>
      <c r="BG2700">
        <v>0.36890000000000001</v>
      </c>
      <c r="BH2700">
        <v>1.4083999999999999E-2</v>
      </c>
      <c r="BI2700" t="s">
        <v>5962</v>
      </c>
      <c r="BJ2700" t="s">
        <v>5963</v>
      </c>
      <c r="BK2700" t="s">
        <v>91</v>
      </c>
      <c r="BN2700" t="s">
        <v>91</v>
      </c>
      <c r="BO2700" t="s">
        <v>92</v>
      </c>
    </row>
    <row r="2701" spans="1:67" x14ac:dyDescent="0.25">
      <c r="A2701">
        <v>2016</v>
      </c>
      <c r="B2701" t="s">
        <v>5789</v>
      </c>
      <c r="C2701" t="s">
        <v>5790</v>
      </c>
      <c r="D2701" t="s">
        <v>5791</v>
      </c>
      <c r="E2701" t="s">
        <v>5952</v>
      </c>
      <c r="F2701" t="s">
        <v>5967</v>
      </c>
      <c r="G2701">
        <v>1</v>
      </c>
      <c r="H2701">
        <v>4.9690000000000003</v>
      </c>
      <c r="I2701" t="s">
        <v>5968</v>
      </c>
      <c r="J2701" t="s">
        <v>73</v>
      </c>
      <c r="K2701">
        <v>389</v>
      </c>
      <c r="L2701">
        <v>8</v>
      </c>
      <c r="M2701">
        <v>1</v>
      </c>
      <c r="N2701" t="s">
        <v>1585</v>
      </c>
      <c r="O2701" t="s">
        <v>1586</v>
      </c>
      <c r="P2701">
        <v>1</v>
      </c>
      <c r="Q2701" t="s">
        <v>91</v>
      </c>
      <c r="R2701" t="s">
        <v>162</v>
      </c>
      <c r="S2701" t="s">
        <v>163</v>
      </c>
      <c r="T2701">
        <v>2</v>
      </c>
      <c r="U2701" t="s">
        <v>80</v>
      </c>
      <c r="V2701">
        <v>5500</v>
      </c>
      <c r="W2701">
        <v>3.92</v>
      </c>
      <c r="X2701">
        <v>19.399999999999999</v>
      </c>
      <c r="Y2701">
        <v>1</v>
      </c>
      <c r="Z2701" t="s">
        <v>81</v>
      </c>
      <c r="AA2701" t="s">
        <v>5969</v>
      </c>
      <c r="AB2701" t="s">
        <v>83</v>
      </c>
      <c r="AC2701" t="s">
        <v>84</v>
      </c>
      <c r="AH2701">
        <v>11</v>
      </c>
      <c r="AI2701" t="s">
        <v>143</v>
      </c>
      <c r="AJ2701">
        <v>27</v>
      </c>
      <c r="AK2701" t="s">
        <v>144</v>
      </c>
      <c r="AL2701" t="s">
        <v>87</v>
      </c>
      <c r="AM2701">
        <v>0.25915959999999999</v>
      </c>
      <c r="AN2701">
        <v>1.6228096999999999</v>
      </c>
      <c r="AO2701">
        <v>444.86235190000002</v>
      </c>
      <c r="AP2701">
        <v>2.6254999999999998E-3</v>
      </c>
      <c r="AT2701">
        <v>19.899999999999999</v>
      </c>
      <c r="AU2701" t="s">
        <v>88</v>
      </c>
      <c r="AV2701">
        <v>14.6322948</v>
      </c>
      <c r="AW2701">
        <v>16.4178593</v>
      </c>
      <c r="AX2701">
        <v>23.026873800000001</v>
      </c>
      <c r="BC2701">
        <v>61.307000000000002</v>
      </c>
      <c r="BD2701">
        <v>0.81615000000000004</v>
      </c>
      <c r="BE2701">
        <v>1.5435000000000001E-2</v>
      </c>
      <c r="BF2701">
        <v>35.317999999999998</v>
      </c>
      <c r="BG2701">
        <v>0.39113999999999999</v>
      </c>
      <c r="BH2701">
        <v>1.5993E-2</v>
      </c>
      <c r="BI2701" t="s">
        <v>5962</v>
      </c>
      <c r="BJ2701" t="s">
        <v>5963</v>
      </c>
      <c r="BK2701" t="s">
        <v>91</v>
      </c>
      <c r="BN2701" t="s">
        <v>91</v>
      </c>
      <c r="BO2701" t="s">
        <v>92</v>
      </c>
    </row>
    <row r="2702" spans="1:67" x14ac:dyDescent="0.25">
      <c r="A2702">
        <v>2016</v>
      </c>
      <c r="B2702" t="s">
        <v>5789</v>
      </c>
      <c r="C2702" t="s">
        <v>5790</v>
      </c>
      <c r="D2702" t="s">
        <v>5791</v>
      </c>
      <c r="E2702" t="s">
        <v>5952</v>
      </c>
      <c r="F2702" t="s">
        <v>5967</v>
      </c>
      <c r="G2702">
        <v>1</v>
      </c>
      <c r="H2702">
        <v>4.9690000000000003</v>
      </c>
      <c r="I2702" t="s">
        <v>5968</v>
      </c>
      <c r="J2702" t="s">
        <v>73</v>
      </c>
      <c r="K2702">
        <v>389</v>
      </c>
      <c r="L2702">
        <v>8</v>
      </c>
      <c r="M2702">
        <v>1</v>
      </c>
      <c r="N2702" t="s">
        <v>1585</v>
      </c>
      <c r="O2702" t="s">
        <v>1586</v>
      </c>
      <c r="P2702">
        <v>1</v>
      </c>
      <c r="Q2702" t="s">
        <v>91</v>
      </c>
      <c r="R2702" t="s">
        <v>162</v>
      </c>
      <c r="S2702" t="s">
        <v>163</v>
      </c>
      <c r="T2702">
        <v>2</v>
      </c>
      <c r="U2702" t="s">
        <v>80</v>
      </c>
      <c r="V2702">
        <v>5500</v>
      </c>
      <c r="W2702">
        <v>3.92</v>
      </c>
      <c r="X2702">
        <v>19.399999999999999</v>
      </c>
      <c r="Y2702">
        <v>1</v>
      </c>
      <c r="Z2702" t="s">
        <v>81</v>
      </c>
      <c r="AA2702" t="s">
        <v>5969</v>
      </c>
      <c r="AB2702" t="s">
        <v>83</v>
      </c>
      <c r="AC2702" t="s">
        <v>84</v>
      </c>
      <c r="AH2702">
        <v>11</v>
      </c>
      <c r="AI2702" t="s">
        <v>143</v>
      </c>
      <c r="AJ2702">
        <v>27</v>
      </c>
      <c r="AK2702" t="s">
        <v>144</v>
      </c>
      <c r="AL2702" t="s">
        <v>87</v>
      </c>
      <c r="AM2702">
        <v>0.25915959999999999</v>
      </c>
      <c r="AN2702">
        <v>1.6228096999999999</v>
      </c>
      <c r="AO2702">
        <v>444.86235190000002</v>
      </c>
      <c r="AP2702">
        <v>2.6254999999999998E-3</v>
      </c>
      <c r="AT2702">
        <v>19.899999999999999</v>
      </c>
      <c r="AU2702" t="s">
        <v>88</v>
      </c>
      <c r="AV2702">
        <v>14.6322948</v>
      </c>
      <c r="AW2702">
        <v>16.4178593</v>
      </c>
      <c r="AX2702">
        <v>23.026873800000001</v>
      </c>
      <c r="BC2702">
        <v>61.307000000000002</v>
      </c>
      <c r="BD2702">
        <v>0.81615000000000004</v>
      </c>
      <c r="BE2702">
        <v>1.5435000000000001E-2</v>
      </c>
      <c r="BF2702">
        <v>35.317999999999998</v>
      </c>
      <c r="BG2702">
        <v>0.39113999999999999</v>
      </c>
      <c r="BH2702">
        <v>1.5993E-2</v>
      </c>
      <c r="BI2702" t="s">
        <v>89</v>
      </c>
      <c r="BJ2702" t="s">
        <v>90</v>
      </c>
      <c r="BK2702" t="s">
        <v>91</v>
      </c>
      <c r="BN2702" t="s">
        <v>91</v>
      </c>
      <c r="BO2702" t="s">
        <v>92</v>
      </c>
    </row>
    <row r="2703" spans="1:67" x14ac:dyDescent="0.25">
      <c r="A2703">
        <v>2016</v>
      </c>
      <c r="B2703" t="s">
        <v>5789</v>
      </c>
      <c r="C2703" t="s">
        <v>5790</v>
      </c>
      <c r="D2703" t="s">
        <v>5791</v>
      </c>
      <c r="E2703" t="s">
        <v>5970</v>
      </c>
      <c r="F2703" t="s">
        <v>5971</v>
      </c>
      <c r="G2703">
        <v>0</v>
      </c>
      <c r="H2703">
        <v>5.6630000000000003</v>
      </c>
      <c r="I2703" t="s">
        <v>5972</v>
      </c>
      <c r="J2703" t="s">
        <v>188</v>
      </c>
      <c r="K2703">
        <v>383</v>
      </c>
      <c r="L2703">
        <v>8</v>
      </c>
      <c r="M2703">
        <v>1</v>
      </c>
      <c r="N2703" t="s">
        <v>162</v>
      </c>
      <c r="O2703" t="s">
        <v>178</v>
      </c>
      <c r="P2703">
        <v>8</v>
      </c>
      <c r="Q2703" t="s">
        <v>77</v>
      </c>
      <c r="R2703" t="s">
        <v>78</v>
      </c>
      <c r="S2703" t="s">
        <v>79</v>
      </c>
      <c r="T2703">
        <v>2</v>
      </c>
      <c r="U2703" t="s">
        <v>80</v>
      </c>
      <c r="V2703">
        <v>6500</v>
      </c>
      <c r="W2703">
        <v>3.31</v>
      </c>
      <c r="X2703">
        <v>25</v>
      </c>
      <c r="Y2703">
        <v>1</v>
      </c>
      <c r="Z2703" t="s">
        <v>81</v>
      </c>
      <c r="AA2703" t="s">
        <v>5973</v>
      </c>
      <c r="AB2703" t="s">
        <v>83</v>
      </c>
      <c r="AC2703" t="s">
        <v>84</v>
      </c>
      <c r="AH2703">
        <v>21</v>
      </c>
      <c r="AI2703" t="s">
        <v>85</v>
      </c>
      <c r="AJ2703">
        <v>61</v>
      </c>
      <c r="AK2703" t="s">
        <v>86</v>
      </c>
      <c r="AL2703" t="s">
        <v>87</v>
      </c>
      <c r="AM2703">
        <v>1.9980000000000001E-2</v>
      </c>
      <c r="AN2703">
        <v>0.17718329999999999</v>
      </c>
      <c r="AO2703">
        <v>554.88408010000001</v>
      </c>
      <c r="AP2703">
        <v>1.7329899999999999E-2</v>
      </c>
      <c r="AR2703">
        <v>4.2477000000000001E-3</v>
      </c>
      <c r="AS2703">
        <v>4.5469999999999999E-4</v>
      </c>
      <c r="AT2703">
        <v>15.9</v>
      </c>
      <c r="AU2703" t="s">
        <v>88</v>
      </c>
      <c r="AV2703">
        <v>15.395652500000001</v>
      </c>
      <c r="AW2703">
        <v>15.304064500000001</v>
      </c>
      <c r="AX2703">
        <v>17.762263999999998</v>
      </c>
      <c r="AZ2703">
        <v>0.71</v>
      </c>
      <c r="BA2703">
        <v>0.3</v>
      </c>
      <c r="BB2703">
        <v>-0.25</v>
      </c>
      <c r="BC2703">
        <v>61.832999999999998</v>
      </c>
      <c r="BD2703">
        <v>0.44755</v>
      </c>
      <c r="BE2703">
        <v>3.3085999999999997E-2</v>
      </c>
      <c r="BF2703">
        <v>31.422999999999998</v>
      </c>
      <c r="BG2703">
        <v>6.8999999999999997E-4</v>
      </c>
      <c r="BH2703">
        <v>3.4139999999999997E-2</v>
      </c>
      <c r="BI2703" t="s">
        <v>89</v>
      </c>
      <c r="BJ2703" t="s">
        <v>90</v>
      </c>
      <c r="BK2703" t="s">
        <v>91</v>
      </c>
      <c r="BN2703" t="s">
        <v>91</v>
      </c>
      <c r="BO2703" t="s">
        <v>92</v>
      </c>
    </row>
    <row r="2704" spans="1:67" x14ac:dyDescent="0.25">
      <c r="A2704">
        <v>2016</v>
      </c>
      <c r="B2704" t="s">
        <v>5789</v>
      </c>
      <c r="C2704" t="s">
        <v>5790</v>
      </c>
      <c r="D2704" t="s">
        <v>5791</v>
      </c>
      <c r="E2704" t="s">
        <v>5970</v>
      </c>
      <c r="F2704" t="s">
        <v>5971</v>
      </c>
      <c r="G2704">
        <v>0</v>
      </c>
      <c r="H2704">
        <v>5.6630000000000003</v>
      </c>
      <c r="I2704" t="s">
        <v>5972</v>
      </c>
      <c r="J2704" t="s">
        <v>188</v>
      </c>
      <c r="K2704">
        <v>383</v>
      </c>
      <c r="L2704">
        <v>8</v>
      </c>
      <c r="M2704">
        <v>1</v>
      </c>
      <c r="N2704" t="s">
        <v>162</v>
      </c>
      <c r="O2704" t="s">
        <v>178</v>
      </c>
      <c r="P2704">
        <v>8</v>
      </c>
      <c r="Q2704" t="s">
        <v>77</v>
      </c>
      <c r="R2704" t="s">
        <v>78</v>
      </c>
      <c r="S2704" t="s">
        <v>79</v>
      </c>
      <c r="T2704">
        <v>2</v>
      </c>
      <c r="U2704" t="s">
        <v>80</v>
      </c>
      <c r="V2704">
        <v>6500</v>
      </c>
      <c r="W2704">
        <v>3.31</v>
      </c>
      <c r="X2704">
        <v>25</v>
      </c>
      <c r="Y2704">
        <v>1</v>
      </c>
      <c r="Z2704" t="s">
        <v>81</v>
      </c>
      <c r="AA2704" t="s">
        <v>5974</v>
      </c>
      <c r="AB2704" t="s">
        <v>83</v>
      </c>
      <c r="AC2704" t="s">
        <v>84</v>
      </c>
      <c r="AH2704">
        <v>3</v>
      </c>
      <c r="AI2704" t="s">
        <v>94</v>
      </c>
      <c r="AJ2704">
        <v>61</v>
      </c>
      <c r="AK2704" t="s">
        <v>86</v>
      </c>
      <c r="AL2704" t="s">
        <v>95</v>
      </c>
      <c r="AM2704">
        <v>4.8358000000000003E-3</v>
      </c>
      <c r="AN2704">
        <v>1.02334E-2</v>
      </c>
      <c r="AO2704">
        <v>351.81087830000001</v>
      </c>
      <c r="AP2704">
        <v>6.4949999999999999E-3</v>
      </c>
      <c r="AR2704">
        <v>1.9718000000000001E-3</v>
      </c>
      <c r="AS2704">
        <v>3.8400999999999999E-3</v>
      </c>
      <c r="AT2704">
        <v>25.1</v>
      </c>
      <c r="AU2704" t="s">
        <v>88</v>
      </c>
      <c r="AZ2704">
        <v>1.96</v>
      </c>
      <c r="BA2704">
        <v>1.63</v>
      </c>
      <c r="BB2704">
        <v>-0.21</v>
      </c>
      <c r="BC2704">
        <v>61.832999999999998</v>
      </c>
      <c r="BD2704">
        <v>0.44755</v>
      </c>
      <c r="BE2704">
        <v>3.3085999999999997E-2</v>
      </c>
      <c r="BF2704">
        <v>31.422999999999998</v>
      </c>
      <c r="BG2704">
        <v>6.8999999999999997E-4</v>
      </c>
      <c r="BH2704">
        <v>3.4139999999999997E-2</v>
      </c>
      <c r="BI2704" t="s">
        <v>89</v>
      </c>
      <c r="BJ2704" t="s">
        <v>90</v>
      </c>
      <c r="BK2704" t="s">
        <v>91</v>
      </c>
      <c r="BN2704" t="s">
        <v>91</v>
      </c>
      <c r="BO2704" t="s">
        <v>92</v>
      </c>
    </row>
    <row r="2705" spans="1:67" x14ac:dyDescent="0.25">
      <c r="A2705">
        <v>2016</v>
      </c>
      <c r="B2705" t="s">
        <v>5789</v>
      </c>
      <c r="C2705" t="s">
        <v>5790</v>
      </c>
      <c r="D2705" t="s">
        <v>5791</v>
      </c>
      <c r="E2705" t="s">
        <v>5970</v>
      </c>
      <c r="F2705" t="s">
        <v>5971</v>
      </c>
      <c r="G2705">
        <v>1</v>
      </c>
      <c r="H2705">
        <v>5.6630000000000003</v>
      </c>
      <c r="I2705" t="s">
        <v>5972</v>
      </c>
      <c r="J2705" t="s">
        <v>188</v>
      </c>
      <c r="K2705">
        <v>383</v>
      </c>
      <c r="L2705">
        <v>8</v>
      </c>
      <c r="M2705">
        <v>1</v>
      </c>
      <c r="N2705" t="s">
        <v>162</v>
      </c>
      <c r="O2705" t="s">
        <v>178</v>
      </c>
      <c r="P2705">
        <v>8</v>
      </c>
      <c r="Q2705" t="s">
        <v>77</v>
      </c>
      <c r="R2705" t="s">
        <v>78</v>
      </c>
      <c r="S2705" t="s">
        <v>79</v>
      </c>
      <c r="T2705">
        <v>2</v>
      </c>
      <c r="U2705" t="s">
        <v>80</v>
      </c>
      <c r="V2705">
        <v>6500</v>
      </c>
      <c r="W2705">
        <v>3.31</v>
      </c>
      <c r="X2705">
        <v>25</v>
      </c>
      <c r="Y2705">
        <v>1</v>
      </c>
      <c r="Z2705" t="s">
        <v>81</v>
      </c>
      <c r="AA2705" t="s">
        <v>5975</v>
      </c>
      <c r="AB2705" t="s">
        <v>83</v>
      </c>
      <c r="AC2705" t="s">
        <v>84</v>
      </c>
      <c r="AH2705">
        <v>21</v>
      </c>
      <c r="AI2705" t="s">
        <v>85</v>
      </c>
      <c r="AJ2705">
        <v>61</v>
      </c>
      <c r="AK2705" t="s">
        <v>86</v>
      </c>
      <c r="AL2705" t="s">
        <v>87</v>
      </c>
      <c r="AM2705">
        <v>2.2333200000000001E-2</v>
      </c>
      <c r="AN2705">
        <v>0.18575179999999999</v>
      </c>
      <c r="AO2705">
        <v>558.71685709999997</v>
      </c>
      <c r="AP2705">
        <v>1.63232E-2</v>
      </c>
      <c r="AR2705">
        <v>4.4380000000000001E-3</v>
      </c>
      <c r="AS2705">
        <v>1.6865999999999999E-3</v>
      </c>
      <c r="AT2705">
        <v>15.8</v>
      </c>
      <c r="AU2705" t="s">
        <v>88</v>
      </c>
      <c r="AV2705">
        <v>15.287058399999999</v>
      </c>
      <c r="AW2705">
        <v>15.2250695</v>
      </c>
      <c r="AX2705">
        <v>17.585621400000001</v>
      </c>
      <c r="AZ2705">
        <v>0.75</v>
      </c>
      <c r="BA2705">
        <v>0.51</v>
      </c>
      <c r="BB2705">
        <v>-0.1</v>
      </c>
      <c r="BC2705">
        <v>61.832999999999998</v>
      </c>
      <c r="BD2705">
        <v>0.44755</v>
      </c>
      <c r="BE2705">
        <v>3.3085999999999997E-2</v>
      </c>
      <c r="BF2705">
        <v>31.422999999999998</v>
      </c>
      <c r="BG2705">
        <v>6.8999999999999997E-4</v>
      </c>
      <c r="BH2705">
        <v>3.4139999999999997E-2</v>
      </c>
      <c r="BI2705" t="s">
        <v>89</v>
      </c>
      <c r="BJ2705" t="s">
        <v>90</v>
      </c>
      <c r="BK2705" t="s">
        <v>91</v>
      </c>
      <c r="BN2705" t="s">
        <v>91</v>
      </c>
      <c r="BO2705" t="s">
        <v>92</v>
      </c>
    </row>
    <row r="2706" spans="1:67" x14ac:dyDescent="0.25">
      <c r="A2706">
        <v>2016</v>
      </c>
      <c r="B2706" t="s">
        <v>5789</v>
      </c>
      <c r="C2706" t="s">
        <v>5790</v>
      </c>
      <c r="D2706" t="s">
        <v>5791</v>
      </c>
      <c r="E2706" t="s">
        <v>5970</v>
      </c>
      <c r="F2706" t="s">
        <v>5971</v>
      </c>
      <c r="G2706">
        <v>1</v>
      </c>
      <c r="H2706">
        <v>5.6630000000000003</v>
      </c>
      <c r="I2706" t="s">
        <v>5972</v>
      </c>
      <c r="J2706" t="s">
        <v>188</v>
      </c>
      <c r="K2706">
        <v>383</v>
      </c>
      <c r="L2706">
        <v>8</v>
      </c>
      <c r="M2706">
        <v>1</v>
      </c>
      <c r="N2706" t="s">
        <v>162</v>
      </c>
      <c r="O2706" t="s">
        <v>178</v>
      </c>
      <c r="P2706">
        <v>8</v>
      </c>
      <c r="Q2706" t="s">
        <v>77</v>
      </c>
      <c r="R2706" t="s">
        <v>78</v>
      </c>
      <c r="S2706" t="s">
        <v>79</v>
      </c>
      <c r="T2706">
        <v>2</v>
      </c>
      <c r="U2706" t="s">
        <v>80</v>
      </c>
      <c r="V2706">
        <v>6500</v>
      </c>
      <c r="W2706">
        <v>3.31</v>
      </c>
      <c r="X2706">
        <v>25</v>
      </c>
      <c r="Y2706">
        <v>1</v>
      </c>
      <c r="Z2706" t="s">
        <v>81</v>
      </c>
      <c r="AA2706" t="s">
        <v>5976</v>
      </c>
      <c r="AB2706" t="s">
        <v>83</v>
      </c>
      <c r="AC2706" t="s">
        <v>84</v>
      </c>
      <c r="AH2706">
        <v>3</v>
      </c>
      <c r="AI2706" t="s">
        <v>94</v>
      </c>
      <c r="AJ2706">
        <v>61</v>
      </c>
      <c r="AK2706" t="s">
        <v>86</v>
      </c>
      <c r="AL2706" t="s">
        <v>95</v>
      </c>
      <c r="AM2706">
        <v>5.2716999999999998E-3</v>
      </c>
      <c r="AN2706">
        <v>1.0044300000000001E-2</v>
      </c>
      <c r="AO2706">
        <v>352.47641429999999</v>
      </c>
      <c r="AP2706">
        <v>6.8923999999999999E-3</v>
      </c>
      <c r="AR2706">
        <v>1.9386E-3</v>
      </c>
      <c r="AS2706">
        <v>4.8655E-3</v>
      </c>
      <c r="AT2706">
        <v>25.1</v>
      </c>
      <c r="AU2706" t="s">
        <v>88</v>
      </c>
      <c r="AZ2706">
        <v>2.15</v>
      </c>
      <c r="BA2706">
        <v>1.74</v>
      </c>
      <c r="BB2706">
        <v>-0.13</v>
      </c>
      <c r="BC2706">
        <v>61.832999999999998</v>
      </c>
      <c r="BD2706">
        <v>0.44755</v>
      </c>
      <c r="BE2706">
        <v>3.3085999999999997E-2</v>
      </c>
      <c r="BF2706">
        <v>31.422999999999998</v>
      </c>
      <c r="BG2706">
        <v>6.8999999999999997E-4</v>
      </c>
      <c r="BH2706">
        <v>3.4139999999999997E-2</v>
      </c>
      <c r="BI2706" t="s">
        <v>89</v>
      </c>
      <c r="BJ2706" t="s">
        <v>90</v>
      </c>
      <c r="BK2706" t="s">
        <v>91</v>
      </c>
      <c r="BN2706" t="s">
        <v>91</v>
      </c>
      <c r="BO2706" t="s">
        <v>92</v>
      </c>
    </row>
    <row r="2707" spans="1:67" x14ac:dyDescent="0.25">
      <c r="A2707">
        <v>2016</v>
      </c>
      <c r="B2707" t="s">
        <v>5789</v>
      </c>
      <c r="C2707" t="s">
        <v>5790</v>
      </c>
      <c r="D2707" t="s">
        <v>5791</v>
      </c>
      <c r="E2707" t="s">
        <v>5977</v>
      </c>
      <c r="F2707" t="s">
        <v>5978</v>
      </c>
      <c r="G2707">
        <v>0</v>
      </c>
      <c r="H2707">
        <v>1.998</v>
      </c>
      <c r="I2707" t="s">
        <v>5979</v>
      </c>
      <c r="J2707" t="s">
        <v>188</v>
      </c>
      <c r="K2707">
        <v>235</v>
      </c>
      <c r="L2707">
        <v>4</v>
      </c>
      <c r="M2707">
        <v>2</v>
      </c>
      <c r="N2707" t="s">
        <v>162</v>
      </c>
      <c r="O2707" t="s">
        <v>178</v>
      </c>
      <c r="P2707">
        <v>6</v>
      </c>
      <c r="Q2707" t="s">
        <v>77</v>
      </c>
      <c r="R2707" t="s">
        <v>136</v>
      </c>
      <c r="S2707" t="s">
        <v>137</v>
      </c>
      <c r="T2707">
        <v>2</v>
      </c>
      <c r="U2707" t="s">
        <v>80</v>
      </c>
      <c r="V2707">
        <v>4250</v>
      </c>
      <c r="W2707">
        <v>4.1500000000000004</v>
      </c>
      <c r="X2707">
        <v>30.9</v>
      </c>
      <c r="Y2707">
        <v>1</v>
      </c>
      <c r="Z2707" t="s">
        <v>81</v>
      </c>
      <c r="AA2707" t="s">
        <v>5980</v>
      </c>
      <c r="AB2707" t="s">
        <v>83</v>
      </c>
      <c r="AC2707" t="s">
        <v>84</v>
      </c>
      <c r="AH2707">
        <v>21</v>
      </c>
      <c r="AI2707" t="s">
        <v>85</v>
      </c>
      <c r="AJ2707">
        <v>61</v>
      </c>
      <c r="AK2707" t="s">
        <v>86</v>
      </c>
      <c r="AL2707" t="s">
        <v>87</v>
      </c>
      <c r="AM2707">
        <v>1.44846E-2</v>
      </c>
      <c r="AN2707">
        <v>9.3258599999999997E-2</v>
      </c>
      <c r="AO2707">
        <v>312.09112440000001</v>
      </c>
      <c r="AP2707">
        <v>1.4177500000000001E-2</v>
      </c>
      <c r="AR2707">
        <v>4.7102000000000003E-3</v>
      </c>
      <c r="AS2707">
        <v>4.8646000000000002E-3</v>
      </c>
      <c r="AT2707">
        <v>28.3</v>
      </c>
      <c r="AU2707" t="s">
        <v>88</v>
      </c>
      <c r="AV2707">
        <v>26.264755699999998</v>
      </c>
      <c r="AW2707">
        <v>28.244284199999999</v>
      </c>
      <c r="AX2707">
        <v>30.1613392</v>
      </c>
      <c r="AZ2707">
        <v>1.04</v>
      </c>
      <c r="BA2707">
        <v>0.55000000000000004</v>
      </c>
      <c r="BB2707">
        <v>-0.27</v>
      </c>
      <c r="BC2707">
        <v>32.088999999999999</v>
      </c>
      <c r="BD2707">
        <v>0.36648999999999998</v>
      </c>
      <c r="BE2707">
        <v>2.2884000000000002E-2</v>
      </c>
      <c r="BF2707">
        <v>12.625</v>
      </c>
      <c r="BG2707">
        <v>0.25674000000000002</v>
      </c>
      <c r="BH2707">
        <v>2.2442E-2</v>
      </c>
      <c r="BI2707" t="s">
        <v>89</v>
      </c>
      <c r="BJ2707" t="s">
        <v>90</v>
      </c>
      <c r="BK2707" t="s">
        <v>91</v>
      </c>
      <c r="BN2707" t="s">
        <v>91</v>
      </c>
      <c r="BO2707" t="s">
        <v>92</v>
      </c>
    </row>
    <row r="2708" spans="1:67" x14ac:dyDescent="0.25">
      <c r="A2708">
        <v>2016</v>
      </c>
      <c r="B2708" t="s">
        <v>5789</v>
      </c>
      <c r="C2708" t="s">
        <v>5790</v>
      </c>
      <c r="D2708" t="s">
        <v>5791</v>
      </c>
      <c r="E2708" t="s">
        <v>5977</v>
      </c>
      <c r="F2708" t="s">
        <v>5978</v>
      </c>
      <c r="G2708">
        <v>0</v>
      </c>
      <c r="H2708">
        <v>1.998</v>
      </c>
      <c r="I2708" t="s">
        <v>5979</v>
      </c>
      <c r="J2708" t="s">
        <v>188</v>
      </c>
      <c r="K2708">
        <v>235</v>
      </c>
      <c r="L2708">
        <v>4</v>
      </c>
      <c r="M2708">
        <v>2</v>
      </c>
      <c r="N2708" t="s">
        <v>162</v>
      </c>
      <c r="O2708" t="s">
        <v>178</v>
      </c>
      <c r="P2708">
        <v>6</v>
      </c>
      <c r="Q2708" t="s">
        <v>77</v>
      </c>
      <c r="R2708" t="s">
        <v>136</v>
      </c>
      <c r="S2708" t="s">
        <v>137</v>
      </c>
      <c r="T2708">
        <v>2</v>
      </c>
      <c r="U2708" t="s">
        <v>80</v>
      </c>
      <c r="V2708">
        <v>4250</v>
      </c>
      <c r="W2708">
        <v>4.1500000000000004</v>
      </c>
      <c r="X2708">
        <v>30.9</v>
      </c>
      <c r="Y2708">
        <v>1</v>
      </c>
      <c r="Z2708" t="s">
        <v>81</v>
      </c>
      <c r="AA2708" t="s">
        <v>5981</v>
      </c>
      <c r="AB2708" t="s">
        <v>83</v>
      </c>
      <c r="AC2708" t="s">
        <v>84</v>
      </c>
      <c r="AH2708">
        <v>3</v>
      </c>
      <c r="AI2708" t="s">
        <v>94</v>
      </c>
      <c r="AJ2708">
        <v>61</v>
      </c>
      <c r="AK2708" t="s">
        <v>86</v>
      </c>
      <c r="AL2708" t="s">
        <v>95</v>
      </c>
      <c r="AM2708">
        <v>6.9769999999999997E-3</v>
      </c>
      <c r="AN2708">
        <v>2.8804E-2</v>
      </c>
      <c r="AO2708">
        <v>223.56320049999999</v>
      </c>
      <c r="AP2708">
        <v>7.8279999999999999E-3</v>
      </c>
      <c r="AR2708">
        <v>2.4031999999999999E-3</v>
      </c>
      <c r="AS2708">
        <v>6.7859000000000001E-3</v>
      </c>
      <c r="AT2708">
        <v>39.5</v>
      </c>
      <c r="AU2708" t="s">
        <v>88</v>
      </c>
      <c r="AZ2708">
        <v>1.36</v>
      </c>
      <c r="BA2708">
        <v>1.01</v>
      </c>
      <c r="BB2708">
        <v>-0.25</v>
      </c>
      <c r="BC2708">
        <v>32.088999999999999</v>
      </c>
      <c r="BD2708">
        <v>0.36648999999999998</v>
      </c>
      <c r="BE2708">
        <v>2.2884000000000002E-2</v>
      </c>
      <c r="BF2708">
        <v>12.625</v>
      </c>
      <c r="BG2708">
        <v>0.25674000000000002</v>
      </c>
      <c r="BH2708">
        <v>2.2442E-2</v>
      </c>
      <c r="BI2708" t="s">
        <v>89</v>
      </c>
      <c r="BJ2708" t="s">
        <v>90</v>
      </c>
      <c r="BK2708" t="s">
        <v>91</v>
      </c>
      <c r="BN2708" t="s">
        <v>91</v>
      </c>
      <c r="BO2708" t="s">
        <v>92</v>
      </c>
    </row>
    <row r="2709" spans="1:67" x14ac:dyDescent="0.25">
      <c r="A2709">
        <v>2016</v>
      </c>
      <c r="B2709" t="s">
        <v>5789</v>
      </c>
      <c r="C2709" t="s">
        <v>5790</v>
      </c>
      <c r="D2709" t="s">
        <v>5791</v>
      </c>
      <c r="E2709" t="s">
        <v>5977</v>
      </c>
      <c r="F2709" t="s">
        <v>5978</v>
      </c>
      <c r="G2709">
        <v>1</v>
      </c>
      <c r="H2709">
        <v>1.998</v>
      </c>
      <c r="I2709" t="s">
        <v>5979</v>
      </c>
      <c r="J2709" t="s">
        <v>188</v>
      </c>
      <c r="K2709">
        <v>235</v>
      </c>
      <c r="L2709">
        <v>4</v>
      </c>
      <c r="M2709">
        <v>2</v>
      </c>
      <c r="N2709" t="s">
        <v>162</v>
      </c>
      <c r="O2709" t="s">
        <v>178</v>
      </c>
      <c r="P2709">
        <v>6</v>
      </c>
      <c r="Q2709" t="s">
        <v>77</v>
      </c>
      <c r="R2709" t="s">
        <v>136</v>
      </c>
      <c r="S2709" t="s">
        <v>137</v>
      </c>
      <c r="T2709">
        <v>2</v>
      </c>
      <c r="U2709" t="s">
        <v>80</v>
      </c>
      <c r="V2709">
        <v>4250</v>
      </c>
      <c r="W2709">
        <v>4.1500000000000004</v>
      </c>
      <c r="X2709">
        <v>30.9</v>
      </c>
      <c r="Y2709">
        <v>1</v>
      </c>
      <c r="Z2709" t="s">
        <v>81</v>
      </c>
      <c r="AA2709" t="s">
        <v>5982</v>
      </c>
      <c r="AB2709" t="s">
        <v>83</v>
      </c>
      <c r="AC2709" t="s">
        <v>84</v>
      </c>
      <c r="AH2709">
        <v>21</v>
      </c>
      <c r="AI2709" t="s">
        <v>85</v>
      </c>
      <c r="AJ2709">
        <v>61</v>
      </c>
      <c r="AK2709" t="s">
        <v>86</v>
      </c>
      <c r="AL2709" t="s">
        <v>87</v>
      </c>
      <c r="AM2709">
        <v>2.0039399999999999E-2</v>
      </c>
      <c r="AN2709">
        <v>0.15237519999999999</v>
      </c>
      <c r="AO2709">
        <v>308.89459749999997</v>
      </c>
      <c r="AP2709">
        <v>1.7071200000000002E-2</v>
      </c>
      <c r="AR2709">
        <v>5.8019999999999999E-3</v>
      </c>
      <c r="AS2709">
        <v>6.3486000000000002E-3</v>
      </c>
      <c r="AT2709">
        <v>28.6</v>
      </c>
      <c r="AU2709" t="s">
        <v>88</v>
      </c>
      <c r="AV2709">
        <v>26.386470299999999</v>
      </c>
      <c r="AW2709">
        <v>28.4258679</v>
      </c>
      <c r="AX2709">
        <v>30.997439700000001</v>
      </c>
      <c r="AZ2709">
        <v>0.36</v>
      </c>
      <c r="BA2709">
        <v>0.21</v>
      </c>
      <c r="BB2709">
        <v>-0.03</v>
      </c>
      <c r="BC2709">
        <v>32.088999999999999</v>
      </c>
      <c r="BD2709">
        <v>0.36648999999999998</v>
      </c>
      <c r="BE2709">
        <v>2.2884000000000002E-2</v>
      </c>
      <c r="BF2709">
        <v>12.625</v>
      </c>
      <c r="BG2709">
        <v>0.25674000000000002</v>
      </c>
      <c r="BH2709">
        <v>2.2442E-2</v>
      </c>
      <c r="BI2709" t="s">
        <v>89</v>
      </c>
      <c r="BJ2709" t="s">
        <v>90</v>
      </c>
      <c r="BK2709" t="s">
        <v>91</v>
      </c>
      <c r="BN2709" t="s">
        <v>91</v>
      </c>
      <c r="BO2709" t="s">
        <v>92</v>
      </c>
    </row>
    <row r="2710" spans="1:67" x14ac:dyDescent="0.25">
      <c r="A2710">
        <v>2016</v>
      </c>
      <c r="B2710" t="s">
        <v>5789</v>
      </c>
      <c r="C2710" t="s">
        <v>5790</v>
      </c>
      <c r="D2710" t="s">
        <v>5791</v>
      </c>
      <c r="E2710" t="s">
        <v>5977</v>
      </c>
      <c r="F2710" t="s">
        <v>5978</v>
      </c>
      <c r="G2710">
        <v>1</v>
      </c>
      <c r="H2710">
        <v>1.998</v>
      </c>
      <c r="I2710" t="s">
        <v>5979</v>
      </c>
      <c r="J2710" t="s">
        <v>188</v>
      </c>
      <c r="K2710">
        <v>235</v>
      </c>
      <c r="L2710">
        <v>4</v>
      </c>
      <c r="M2710">
        <v>2</v>
      </c>
      <c r="N2710" t="s">
        <v>162</v>
      </c>
      <c r="O2710" t="s">
        <v>178</v>
      </c>
      <c r="P2710">
        <v>6</v>
      </c>
      <c r="Q2710" t="s">
        <v>77</v>
      </c>
      <c r="R2710" t="s">
        <v>136</v>
      </c>
      <c r="S2710" t="s">
        <v>137</v>
      </c>
      <c r="T2710">
        <v>2</v>
      </c>
      <c r="U2710" t="s">
        <v>80</v>
      </c>
      <c r="V2710">
        <v>4250</v>
      </c>
      <c r="W2710">
        <v>4.1500000000000004</v>
      </c>
      <c r="X2710">
        <v>30.9</v>
      </c>
      <c r="Y2710">
        <v>1</v>
      </c>
      <c r="Z2710" t="s">
        <v>81</v>
      </c>
      <c r="AA2710" t="s">
        <v>5983</v>
      </c>
      <c r="AB2710" t="s">
        <v>83</v>
      </c>
      <c r="AC2710" t="s">
        <v>84</v>
      </c>
      <c r="AH2710">
        <v>3</v>
      </c>
      <c r="AI2710" t="s">
        <v>94</v>
      </c>
      <c r="AJ2710">
        <v>61</v>
      </c>
      <c r="AK2710" t="s">
        <v>86</v>
      </c>
      <c r="AL2710" t="s">
        <v>95</v>
      </c>
      <c r="AM2710">
        <v>7.2378E-3</v>
      </c>
      <c r="AN2710">
        <v>2.0360699999999999E-2</v>
      </c>
      <c r="AO2710">
        <v>223.17912910000001</v>
      </c>
      <c r="AP2710">
        <v>5.3680999999999998E-3</v>
      </c>
      <c r="AR2710">
        <v>2.7985000000000002E-3</v>
      </c>
      <c r="AS2710">
        <v>7.6020999999999997E-3</v>
      </c>
      <c r="AT2710">
        <v>39.6</v>
      </c>
      <c r="AU2710" t="s">
        <v>88</v>
      </c>
      <c r="AZ2710">
        <v>1.87</v>
      </c>
      <c r="BA2710">
        <v>1.68</v>
      </c>
      <c r="BB2710">
        <v>-0.02</v>
      </c>
      <c r="BC2710">
        <v>32.088999999999999</v>
      </c>
      <c r="BD2710">
        <v>0.36648999999999998</v>
      </c>
      <c r="BE2710">
        <v>2.2884000000000002E-2</v>
      </c>
      <c r="BF2710">
        <v>12.625</v>
      </c>
      <c r="BG2710">
        <v>0.25674000000000002</v>
      </c>
      <c r="BH2710">
        <v>2.2442E-2</v>
      </c>
      <c r="BI2710" t="s">
        <v>89</v>
      </c>
      <c r="BJ2710" t="s">
        <v>90</v>
      </c>
      <c r="BK2710" t="s">
        <v>91</v>
      </c>
      <c r="BN2710" t="s">
        <v>91</v>
      </c>
      <c r="BO2710" t="s">
        <v>92</v>
      </c>
    </row>
    <row r="2711" spans="1:67" x14ac:dyDescent="0.25">
      <c r="A2711">
        <v>2016</v>
      </c>
      <c r="B2711" t="s">
        <v>5789</v>
      </c>
      <c r="C2711" t="s">
        <v>5790</v>
      </c>
      <c r="D2711" t="s">
        <v>5791</v>
      </c>
      <c r="E2711" t="s">
        <v>5977</v>
      </c>
      <c r="F2711" t="s">
        <v>5978</v>
      </c>
      <c r="G2711">
        <v>2</v>
      </c>
      <c r="H2711">
        <v>1.998</v>
      </c>
      <c r="I2711" t="s">
        <v>5979</v>
      </c>
      <c r="J2711" t="s">
        <v>188</v>
      </c>
      <c r="K2711">
        <v>235</v>
      </c>
      <c r="L2711">
        <v>4</v>
      </c>
      <c r="M2711">
        <v>2</v>
      </c>
      <c r="N2711" t="s">
        <v>162</v>
      </c>
      <c r="O2711" t="s">
        <v>178</v>
      </c>
      <c r="P2711">
        <v>6</v>
      </c>
      <c r="Q2711" t="s">
        <v>77</v>
      </c>
      <c r="R2711" t="s">
        <v>136</v>
      </c>
      <c r="S2711" t="s">
        <v>137</v>
      </c>
      <c r="T2711">
        <v>2</v>
      </c>
      <c r="U2711" t="s">
        <v>80</v>
      </c>
      <c r="V2711">
        <v>4250</v>
      </c>
      <c r="W2711">
        <v>4.1500000000000004</v>
      </c>
      <c r="X2711">
        <v>30.9</v>
      </c>
      <c r="Y2711">
        <v>1</v>
      </c>
      <c r="Z2711" t="s">
        <v>81</v>
      </c>
      <c r="AA2711" t="s">
        <v>5984</v>
      </c>
      <c r="AB2711" t="s">
        <v>83</v>
      </c>
      <c r="AC2711" t="s">
        <v>84</v>
      </c>
      <c r="AH2711">
        <v>3</v>
      </c>
      <c r="AI2711" t="s">
        <v>94</v>
      </c>
      <c r="AJ2711">
        <v>61</v>
      </c>
      <c r="AK2711" t="s">
        <v>86</v>
      </c>
      <c r="AL2711" t="s">
        <v>95</v>
      </c>
      <c r="AM2711">
        <v>6.2414999999999997E-3</v>
      </c>
      <c r="AN2711">
        <v>2.02572E-2</v>
      </c>
      <c r="AO2711">
        <v>222.98516420000001</v>
      </c>
      <c r="AP2711">
        <v>6.6385999999999997E-3</v>
      </c>
      <c r="AR2711">
        <v>2.1924000000000002E-3</v>
      </c>
      <c r="AS2711">
        <v>7.0235999999999996E-3</v>
      </c>
      <c r="AT2711">
        <v>39.6</v>
      </c>
      <c r="AU2711" t="s">
        <v>88</v>
      </c>
      <c r="AZ2711">
        <v>1.43</v>
      </c>
      <c r="BA2711">
        <v>1.04</v>
      </c>
      <c r="BB2711">
        <v>-0.11</v>
      </c>
      <c r="BC2711">
        <v>32.088999999999999</v>
      </c>
      <c r="BD2711">
        <v>0.36648999999999998</v>
      </c>
      <c r="BE2711">
        <v>2.2884000000000002E-2</v>
      </c>
      <c r="BF2711">
        <v>12.625</v>
      </c>
      <c r="BG2711">
        <v>0.25674000000000002</v>
      </c>
      <c r="BH2711">
        <v>2.2442E-2</v>
      </c>
      <c r="BI2711" t="s">
        <v>89</v>
      </c>
      <c r="BJ2711" t="s">
        <v>90</v>
      </c>
      <c r="BK2711" t="s">
        <v>91</v>
      </c>
      <c r="BN2711" t="s">
        <v>91</v>
      </c>
      <c r="BO2711" t="s">
        <v>92</v>
      </c>
    </row>
    <row r="2712" spans="1:67" x14ac:dyDescent="0.25">
      <c r="A2712">
        <v>2016</v>
      </c>
      <c r="B2712" t="s">
        <v>5789</v>
      </c>
      <c r="C2712" t="s">
        <v>5790</v>
      </c>
      <c r="D2712" t="s">
        <v>5791</v>
      </c>
      <c r="E2712" t="s">
        <v>5977</v>
      </c>
      <c r="F2712" t="s">
        <v>5978</v>
      </c>
      <c r="G2712">
        <v>2</v>
      </c>
      <c r="H2712">
        <v>1.998</v>
      </c>
      <c r="I2712" t="s">
        <v>5979</v>
      </c>
      <c r="J2712" t="s">
        <v>188</v>
      </c>
      <c r="K2712">
        <v>235</v>
      </c>
      <c r="L2712">
        <v>4</v>
      </c>
      <c r="M2712">
        <v>2</v>
      </c>
      <c r="N2712" t="s">
        <v>162</v>
      </c>
      <c r="O2712" t="s">
        <v>178</v>
      </c>
      <c r="P2712">
        <v>6</v>
      </c>
      <c r="Q2712" t="s">
        <v>77</v>
      </c>
      <c r="R2712" t="s">
        <v>136</v>
      </c>
      <c r="S2712" t="s">
        <v>137</v>
      </c>
      <c r="T2712">
        <v>2</v>
      </c>
      <c r="U2712" t="s">
        <v>80</v>
      </c>
      <c r="V2712">
        <v>4250</v>
      </c>
      <c r="W2712">
        <v>4.1500000000000004</v>
      </c>
      <c r="X2712">
        <v>30.9</v>
      </c>
      <c r="Y2712">
        <v>1</v>
      </c>
      <c r="Z2712" t="s">
        <v>81</v>
      </c>
      <c r="AA2712" t="s">
        <v>5985</v>
      </c>
      <c r="AB2712" t="s">
        <v>83</v>
      </c>
      <c r="AC2712" t="s">
        <v>84</v>
      </c>
      <c r="AH2712">
        <v>21</v>
      </c>
      <c r="AI2712" t="s">
        <v>85</v>
      </c>
      <c r="AJ2712">
        <v>61</v>
      </c>
      <c r="AK2712" t="s">
        <v>86</v>
      </c>
      <c r="AL2712" t="s">
        <v>87</v>
      </c>
      <c r="AM2712">
        <v>1.79437E-2</v>
      </c>
      <c r="AN2712">
        <v>0.1241728</v>
      </c>
      <c r="AO2712">
        <v>311.6661502</v>
      </c>
      <c r="AP2712">
        <v>2.9307300000000001E-2</v>
      </c>
      <c r="AR2712">
        <v>5.0866000000000001E-3</v>
      </c>
      <c r="AS2712">
        <v>7.5060999999999999E-3</v>
      </c>
      <c r="AT2712">
        <v>28.3</v>
      </c>
      <c r="AU2712" t="s">
        <v>88</v>
      </c>
      <c r="AV2712">
        <v>26.1696907</v>
      </c>
      <c r="AW2712">
        <v>28.334885700000001</v>
      </c>
      <c r="AX2712">
        <v>30.3615484</v>
      </c>
      <c r="AZ2712">
        <v>1.3</v>
      </c>
      <c r="BA2712">
        <v>0.8</v>
      </c>
      <c r="BB2712">
        <v>0.03</v>
      </c>
      <c r="BC2712">
        <v>32.088999999999999</v>
      </c>
      <c r="BD2712">
        <v>0.36648999999999998</v>
      </c>
      <c r="BE2712">
        <v>2.2884000000000002E-2</v>
      </c>
      <c r="BF2712">
        <v>12.625</v>
      </c>
      <c r="BG2712">
        <v>0.25674000000000002</v>
      </c>
      <c r="BH2712">
        <v>2.2442E-2</v>
      </c>
      <c r="BI2712" t="s">
        <v>89</v>
      </c>
      <c r="BJ2712" t="s">
        <v>90</v>
      </c>
      <c r="BK2712" t="s">
        <v>91</v>
      </c>
      <c r="BN2712" t="s">
        <v>91</v>
      </c>
      <c r="BO2712" t="s">
        <v>92</v>
      </c>
    </row>
    <row r="2713" spans="1:67" x14ac:dyDescent="0.25">
      <c r="A2713">
        <v>2016</v>
      </c>
      <c r="B2713" t="s">
        <v>5789</v>
      </c>
      <c r="C2713" t="s">
        <v>5790</v>
      </c>
      <c r="D2713" t="s">
        <v>5791</v>
      </c>
      <c r="E2713" t="s">
        <v>5977</v>
      </c>
      <c r="F2713" t="s">
        <v>5978</v>
      </c>
      <c r="G2713">
        <v>3</v>
      </c>
      <c r="H2713">
        <v>1.998</v>
      </c>
      <c r="I2713" t="s">
        <v>5979</v>
      </c>
      <c r="J2713" t="s">
        <v>188</v>
      </c>
      <c r="K2713">
        <v>235</v>
      </c>
      <c r="L2713">
        <v>4</v>
      </c>
      <c r="M2713">
        <v>2</v>
      </c>
      <c r="N2713" t="s">
        <v>162</v>
      </c>
      <c r="O2713" t="s">
        <v>178</v>
      </c>
      <c r="P2713">
        <v>6</v>
      </c>
      <c r="Q2713" t="s">
        <v>77</v>
      </c>
      <c r="R2713" t="s">
        <v>136</v>
      </c>
      <c r="S2713" t="s">
        <v>137</v>
      </c>
      <c r="T2713">
        <v>2</v>
      </c>
      <c r="U2713" t="s">
        <v>80</v>
      </c>
      <c r="V2713">
        <v>4250</v>
      </c>
      <c r="W2713">
        <v>4.1500000000000004</v>
      </c>
      <c r="X2713">
        <v>31.2</v>
      </c>
      <c r="Y2713">
        <v>1</v>
      </c>
      <c r="Z2713" t="s">
        <v>81</v>
      </c>
      <c r="AA2713" t="s">
        <v>5986</v>
      </c>
      <c r="AB2713" t="s">
        <v>83</v>
      </c>
      <c r="AC2713" t="s">
        <v>84</v>
      </c>
      <c r="AH2713">
        <v>21</v>
      </c>
      <c r="AI2713" t="s">
        <v>85</v>
      </c>
      <c r="AJ2713">
        <v>61</v>
      </c>
      <c r="AK2713" t="s">
        <v>86</v>
      </c>
      <c r="AL2713" t="s">
        <v>87</v>
      </c>
      <c r="AM2713">
        <v>1.4821600000000001E-2</v>
      </c>
      <c r="AN2713">
        <v>9.1508400000000004E-2</v>
      </c>
      <c r="AO2713">
        <v>305.297214</v>
      </c>
      <c r="AP2713">
        <v>1.13621E-2</v>
      </c>
      <c r="AR2713">
        <v>4.2548999999999998E-3</v>
      </c>
      <c r="AS2713">
        <v>3.5898000000000002E-3</v>
      </c>
      <c r="AT2713">
        <v>29</v>
      </c>
      <c r="AU2713" t="s">
        <v>88</v>
      </c>
      <c r="AV2713">
        <v>26.898455800000001</v>
      </c>
      <c r="AW2713">
        <v>28.7964576</v>
      </c>
      <c r="AX2713">
        <v>31.0135398</v>
      </c>
      <c r="AZ2713">
        <v>0.74</v>
      </c>
      <c r="BA2713">
        <v>0.28999999999999998</v>
      </c>
      <c r="BB2713">
        <v>-0.35</v>
      </c>
      <c r="BC2713">
        <v>28.053000000000001</v>
      </c>
      <c r="BD2713">
        <v>0.36508000000000002</v>
      </c>
      <c r="BE2713">
        <v>2.3268E-2</v>
      </c>
      <c r="BF2713">
        <v>8.92</v>
      </c>
      <c r="BG2713">
        <v>0.28908</v>
      </c>
      <c r="BH2713">
        <v>2.2214999999999999E-2</v>
      </c>
      <c r="BI2713" t="s">
        <v>89</v>
      </c>
      <c r="BJ2713" t="s">
        <v>90</v>
      </c>
      <c r="BK2713" t="s">
        <v>91</v>
      </c>
      <c r="BN2713" t="s">
        <v>91</v>
      </c>
      <c r="BO2713" t="s">
        <v>92</v>
      </c>
    </row>
    <row r="2714" spans="1:67" x14ac:dyDescent="0.25">
      <c r="A2714">
        <v>2016</v>
      </c>
      <c r="B2714" t="s">
        <v>5789</v>
      </c>
      <c r="C2714" t="s">
        <v>5790</v>
      </c>
      <c r="D2714" t="s">
        <v>5791</v>
      </c>
      <c r="E2714" t="s">
        <v>5977</v>
      </c>
      <c r="F2714" t="s">
        <v>5978</v>
      </c>
      <c r="G2714">
        <v>3</v>
      </c>
      <c r="H2714">
        <v>1.998</v>
      </c>
      <c r="I2714" t="s">
        <v>5979</v>
      </c>
      <c r="J2714" t="s">
        <v>188</v>
      </c>
      <c r="K2714">
        <v>235</v>
      </c>
      <c r="L2714">
        <v>4</v>
      </c>
      <c r="M2714">
        <v>2</v>
      </c>
      <c r="N2714" t="s">
        <v>162</v>
      </c>
      <c r="O2714" t="s">
        <v>178</v>
      </c>
      <c r="P2714">
        <v>6</v>
      </c>
      <c r="Q2714" t="s">
        <v>77</v>
      </c>
      <c r="R2714" t="s">
        <v>136</v>
      </c>
      <c r="S2714" t="s">
        <v>137</v>
      </c>
      <c r="T2714">
        <v>2</v>
      </c>
      <c r="U2714" t="s">
        <v>80</v>
      </c>
      <c r="V2714">
        <v>4250</v>
      </c>
      <c r="W2714">
        <v>4.1500000000000004</v>
      </c>
      <c r="X2714">
        <v>31.2</v>
      </c>
      <c r="Y2714">
        <v>1</v>
      </c>
      <c r="Z2714" t="s">
        <v>81</v>
      </c>
      <c r="AA2714" t="s">
        <v>5987</v>
      </c>
      <c r="AB2714" t="s">
        <v>83</v>
      </c>
      <c r="AC2714" t="s">
        <v>84</v>
      </c>
      <c r="AH2714">
        <v>3</v>
      </c>
      <c r="AI2714" t="s">
        <v>94</v>
      </c>
      <c r="AJ2714">
        <v>61</v>
      </c>
      <c r="AK2714" t="s">
        <v>86</v>
      </c>
      <c r="AL2714" t="s">
        <v>95</v>
      </c>
      <c r="AM2714">
        <v>3.2637E-3</v>
      </c>
      <c r="AN2714">
        <v>2.5828899999999998E-2</v>
      </c>
      <c r="AO2714">
        <v>216.52070230000001</v>
      </c>
      <c r="AP2714">
        <v>2.9109000000000001E-3</v>
      </c>
      <c r="AR2714">
        <v>1.7128E-3</v>
      </c>
      <c r="AS2714">
        <v>2.0520999999999998E-3</v>
      </c>
      <c r="AT2714">
        <v>40.700000000000003</v>
      </c>
      <c r="AU2714" t="s">
        <v>88</v>
      </c>
      <c r="AZ2714">
        <v>0.63</v>
      </c>
      <c r="BA2714">
        <v>0.51</v>
      </c>
      <c r="BB2714">
        <v>-0.05</v>
      </c>
      <c r="BC2714">
        <v>28.053000000000001</v>
      </c>
      <c r="BD2714">
        <v>0.36508000000000002</v>
      </c>
      <c r="BE2714">
        <v>2.3268E-2</v>
      </c>
      <c r="BF2714">
        <v>8.92</v>
      </c>
      <c r="BG2714">
        <v>0.28908</v>
      </c>
      <c r="BH2714">
        <v>2.2214999999999999E-2</v>
      </c>
      <c r="BI2714" t="s">
        <v>89</v>
      </c>
      <c r="BJ2714" t="s">
        <v>90</v>
      </c>
      <c r="BK2714" t="s">
        <v>91</v>
      </c>
      <c r="BN2714" t="s">
        <v>91</v>
      </c>
      <c r="BO2714" t="s">
        <v>92</v>
      </c>
    </row>
    <row r="2715" spans="1:67" x14ac:dyDescent="0.25">
      <c r="A2715">
        <v>2016</v>
      </c>
      <c r="B2715" t="s">
        <v>5789</v>
      </c>
      <c r="C2715" t="s">
        <v>5790</v>
      </c>
      <c r="D2715" t="s">
        <v>5791</v>
      </c>
      <c r="E2715" t="s">
        <v>5977</v>
      </c>
      <c r="F2715" t="s">
        <v>5978</v>
      </c>
      <c r="G2715">
        <v>4</v>
      </c>
      <c r="H2715">
        <v>1.998</v>
      </c>
      <c r="I2715" t="s">
        <v>5979</v>
      </c>
      <c r="J2715" t="s">
        <v>188</v>
      </c>
      <c r="K2715">
        <v>235</v>
      </c>
      <c r="L2715">
        <v>4</v>
      </c>
      <c r="M2715">
        <v>2</v>
      </c>
      <c r="N2715" t="s">
        <v>162</v>
      </c>
      <c r="O2715" t="s">
        <v>178</v>
      </c>
      <c r="P2715">
        <v>6</v>
      </c>
      <c r="Q2715" t="s">
        <v>77</v>
      </c>
      <c r="R2715" t="s">
        <v>136</v>
      </c>
      <c r="S2715" t="s">
        <v>137</v>
      </c>
      <c r="T2715">
        <v>2</v>
      </c>
      <c r="U2715" t="s">
        <v>80</v>
      </c>
      <c r="V2715">
        <v>4250</v>
      </c>
      <c r="W2715">
        <v>4.1500000000000004</v>
      </c>
      <c r="X2715">
        <v>31.2</v>
      </c>
      <c r="Y2715">
        <v>1</v>
      </c>
      <c r="Z2715" t="s">
        <v>81</v>
      </c>
      <c r="AA2715" t="s">
        <v>5988</v>
      </c>
      <c r="AB2715" t="s">
        <v>83</v>
      </c>
      <c r="AC2715" t="s">
        <v>84</v>
      </c>
      <c r="AH2715">
        <v>21</v>
      </c>
      <c r="AI2715" t="s">
        <v>85</v>
      </c>
      <c r="AJ2715">
        <v>61</v>
      </c>
      <c r="AK2715" t="s">
        <v>86</v>
      </c>
      <c r="AL2715" t="s">
        <v>87</v>
      </c>
      <c r="AM2715">
        <v>2.11205E-2</v>
      </c>
      <c r="AN2715">
        <v>0.1784519</v>
      </c>
      <c r="AO2715">
        <v>305.64722169999999</v>
      </c>
      <c r="AP2715">
        <v>1.71696E-2</v>
      </c>
      <c r="AR2715">
        <v>6.123E-3</v>
      </c>
      <c r="AS2715">
        <v>4.4967000000000002E-3</v>
      </c>
      <c r="AT2715">
        <v>28.9</v>
      </c>
      <c r="AU2715" t="s">
        <v>88</v>
      </c>
      <c r="AV2715">
        <v>26.698544999999999</v>
      </c>
      <c r="AW2715">
        <v>28.8889198</v>
      </c>
      <c r="AX2715">
        <v>30.775334600000001</v>
      </c>
      <c r="AZ2715">
        <v>0.73</v>
      </c>
      <c r="BA2715">
        <v>0.41</v>
      </c>
      <c r="BB2715">
        <v>-0.09</v>
      </c>
      <c r="BC2715">
        <v>28.053000000000001</v>
      </c>
      <c r="BD2715">
        <v>0.36508000000000002</v>
      </c>
      <c r="BE2715">
        <v>2.3268E-2</v>
      </c>
      <c r="BF2715">
        <v>8.92</v>
      </c>
      <c r="BG2715">
        <v>0.28908</v>
      </c>
      <c r="BH2715">
        <v>2.2214999999999999E-2</v>
      </c>
      <c r="BI2715" t="s">
        <v>89</v>
      </c>
      <c r="BJ2715" t="s">
        <v>90</v>
      </c>
      <c r="BK2715" t="s">
        <v>91</v>
      </c>
      <c r="BN2715" t="s">
        <v>91</v>
      </c>
      <c r="BO2715" t="s">
        <v>92</v>
      </c>
    </row>
    <row r="2716" spans="1:67" x14ac:dyDescent="0.25">
      <c r="A2716">
        <v>2016</v>
      </c>
      <c r="B2716" t="s">
        <v>5789</v>
      </c>
      <c r="C2716" t="s">
        <v>5790</v>
      </c>
      <c r="D2716" t="s">
        <v>5791</v>
      </c>
      <c r="E2716" t="s">
        <v>5977</v>
      </c>
      <c r="F2716" t="s">
        <v>5978</v>
      </c>
      <c r="G2716">
        <v>4</v>
      </c>
      <c r="H2716">
        <v>1.998</v>
      </c>
      <c r="I2716" t="s">
        <v>5979</v>
      </c>
      <c r="J2716" t="s">
        <v>188</v>
      </c>
      <c r="K2716">
        <v>235</v>
      </c>
      <c r="L2716">
        <v>4</v>
      </c>
      <c r="M2716">
        <v>2</v>
      </c>
      <c r="N2716" t="s">
        <v>162</v>
      </c>
      <c r="O2716" t="s">
        <v>178</v>
      </c>
      <c r="P2716">
        <v>6</v>
      </c>
      <c r="Q2716" t="s">
        <v>77</v>
      </c>
      <c r="R2716" t="s">
        <v>136</v>
      </c>
      <c r="S2716" t="s">
        <v>137</v>
      </c>
      <c r="T2716">
        <v>2</v>
      </c>
      <c r="U2716" t="s">
        <v>80</v>
      </c>
      <c r="V2716">
        <v>4250</v>
      </c>
      <c r="W2716">
        <v>4.1500000000000004</v>
      </c>
      <c r="X2716">
        <v>31.2</v>
      </c>
      <c r="Y2716">
        <v>1</v>
      </c>
      <c r="Z2716" t="s">
        <v>81</v>
      </c>
      <c r="AA2716" t="s">
        <v>5989</v>
      </c>
      <c r="AB2716" t="s">
        <v>83</v>
      </c>
      <c r="AC2716" t="s">
        <v>84</v>
      </c>
      <c r="AH2716">
        <v>3</v>
      </c>
      <c r="AI2716" t="s">
        <v>94</v>
      </c>
      <c r="AJ2716">
        <v>61</v>
      </c>
      <c r="AK2716" t="s">
        <v>86</v>
      </c>
      <c r="AL2716" t="s">
        <v>95</v>
      </c>
      <c r="AM2716">
        <v>5.5167999999999997E-3</v>
      </c>
      <c r="AN2716">
        <v>3.34379E-2</v>
      </c>
      <c r="AO2716">
        <v>219.6258546</v>
      </c>
      <c r="AP2716">
        <v>4.2481999999999997E-3</v>
      </c>
      <c r="AR2716">
        <v>2.4009000000000001E-3</v>
      </c>
      <c r="AS2716">
        <v>4.2728999999999996E-3</v>
      </c>
      <c r="AT2716">
        <v>40.200000000000003</v>
      </c>
      <c r="AU2716" t="s">
        <v>88</v>
      </c>
      <c r="AZ2716">
        <v>0.65</v>
      </c>
      <c r="BA2716">
        <v>0.56000000000000005</v>
      </c>
      <c r="BB2716">
        <v>-0.06</v>
      </c>
      <c r="BC2716">
        <v>28.053000000000001</v>
      </c>
      <c r="BD2716">
        <v>0.36508000000000002</v>
      </c>
      <c r="BE2716">
        <v>2.3268E-2</v>
      </c>
      <c r="BF2716">
        <v>8.92</v>
      </c>
      <c r="BG2716">
        <v>0.28908</v>
      </c>
      <c r="BH2716">
        <v>2.2214999999999999E-2</v>
      </c>
      <c r="BI2716" t="s">
        <v>89</v>
      </c>
      <c r="BJ2716" t="s">
        <v>90</v>
      </c>
      <c r="BK2716" t="s">
        <v>91</v>
      </c>
      <c r="BN2716" t="s">
        <v>91</v>
      </c>
      <c r="BO2716" t="s">
        <v>92</v>
      </c>
    </row>
    <row r="2717" spans="1:67" x14ac:dyDescent="0.25">
      <c r="A2717">
        <v>2016</v>
      </c>
      <c r="B2717" t="s">
        <v>5789</v>
      </c>
      <c r="C2717" t="s">
        <v>5790</v>
      </c>
      <c r="D2717" t="s">
        <v>5791</v>
      </c>
      <c r="E2717" t="s">
        <v>5977</v>
      </c>
      <c r="F2717" t="s">
        <v>5978</v>
      </c>
      <c r="G2717">
        <v>5</v>
      </c>
      <c r="H2717">
        <v>1.998</v>
      </c>
      <c r="I2717" t="s">
        <v>5979</v>
      </c>
      <c r="J2717" t="s">
        <v>188</v>
      </c>
      <c r="K2717">
        <v>235</v>
      </c>
      <c r="L2717">
        <v>4</v>
      </c>
      <c r="M2717">
        <v>2</v>
      </c>
      <c r="N2717" t="s">
        <v>162</v>
      </c>
      <c r="O2717" t="s">
        <v>178</v>
      </c>
      <c r="P2717">
        <v>6</v>
      </c>
      <c r="Q2717" t="s">
        <v>77</v>
      </c>
      <c r="R2717" t="s">
        <v>136</v>
      </c>
      <c r="S2717" t="s">
        <v>137</v>
      </c>
      <c r="T2717">
        <v>2</v>
      </c>
      <c r="U2717" t="s">
        <v>80</v>
      </c>
      <c r="V2717">
        <v>4250</v>
      </c>
      <c r="W2717">
        <v>4.1500000000000004</v>
      </c>
      <c r="X2717">
        <v>31.2</v>
      </c>
      <c r="Y2717">
        <v>1</v>
      </c>
      <c r="Z2717" t="s">
        <v>81</v>
      </c>
      <c r="AA2717" t="s">
        <v>5990</v>
      </c>
      <c r="AB2717" t="s">
        <v>83</v>
      </c>
      <c r="AC2717" t="s">
        <v>84</v>
      </c>
      <c r="AH2717">
        <v>3</v>
      </c>
      <c r="AI2717" t="s">
        <v>94</v>
      </c>
      <c r="AJ2717">
        <v>61</v>
      </c>
      <c r="AK2717" t="s">
        <v>86</v>
      </c>
      <c r="AL2717" t="s">
        <v>95</v>
      </c>
      <c r="AM2717">
        <v>5.2221000000000004E-3</v>
      </c>
      <c r="AN2717">
        <v>1.97483E-2</v>
      </c>
      <c r="AO2717">
        <v>219.5583503</v>
      </c>
      <c r="AP2717">
        <v>4.8205000000000001E-3</v>
      </c>
      <c r="AR2717">
        <v>2.1296000000000002E-3</v>
      </c>
      <c r="AS2717">
        <v>4.6438E-3</v>
      </c>
      <c r="AT2717">
        <v>40.200000000000003</v>
      </c>
      <c r="AU2717" t="s">
        <v>88</v>
      </c>
      <c r="AZ2717">
        <v>1</v>
      </c>
      <c r="BA2717">
        <v>0.88</v>
      </c>
      <c r="BB2717">
        <v>-0.09</v>
      </c>
      <c r="BC2717">
        <v>28.053000000000001</v>
      </c>
      <c r="BD2717">
        <v>0.36508000000000002</v>
      </c>
      <c r="BE2717">
        <v>2.3268E-2</v>
      </c>
      <c r="BF2717">
        <v>8.92</v>
      </c>
      <c r="BG2717">
        <v>0.28908</v>
      </c>
      <c r="BH2717">
        <v>2.2214999999999999E-2</v>
      </c>
      <c r="BI2717" t="s">
        <v>89</v>
      </c>
      <c r="BJ2717" t="s">
        <v>90</v>
      </c>
      <c r="BK2717" t="s">
        <v>91</v>
      </c>
      <c r="BN2717" t="s">
        <v>91</v>
      </c>
      <c r="BO2717" t="s">
        <v>92</v>
      </c>
    </row>
    <row r="2718" spans="1:67" x14ac:dyDescent="0.25">
      <c r="A2718">
        <v>2016</v>
      </c>
      <c r="B2718" t="s">
        <v>5789</v>
      </c>
      <c r="C2718" t="s">
        <v>5790</v>
      </c>
      <c r="D2718" t="s">
        <v>5791</v>
      </c>
      <c r="E2718" t="s">
        <v>5977</v>
      </c>
      <c r="F2718" t="s">
        <v>5978</v>
      </c>
      <c r="G2718">
        <v>5</v>
      </c>
      <c r="H2718">
        <v>1.998</v>
      </c>
      <c r="I2718" t="s">
        <v>5979</v>
      </c>
      <c r="J2718" t="s">
        <v>188</v>
      </c>
      <c r="K2718">
        <v>235</v>
      </c>
      <c r="L2718">
        <v>4</v>
      </c>
      <c r="M2718">
        <v>2</v>
      </c>
      <c r="N2718" t="s">
        <v>162</v>
      </c>
      <c r="O2718" t="s">
        <v>178</v>
      </c>
      <c r="P2718">
        <v>6</v>
      </c>
      <c r="Q2718" t="s">
        <v>77</v>
      </c>
      <c r="R2718" t="s">
        <v>136</v>
      </c>
      <c r="S2718" t="s">
        <v>137</v>
      </c>
      <c r="T2718">
        <v>2</v>
      </c>
      <c r="U2718" t="s">
        <v>80</v>
      </c>
      <c r="V2718">
        <v>4250</v>
      </c>
      <c r="W2718">
        <v>4.1500000000000004</v>
      </c>
      <c r="X2718">
        <v>31.2</v>
      </c>
      <c r="Y2718">
        <v>1</v>
      </c>
      <c r="Z2718" t="s">
        <v>81</v>
      </c>
      <c r="AA2718" t="s">
        <v>5991</v>
      </c>
      <c r="AB2718" t="s">
        <v>83</v>
      </c>
      <c r="AC2718" t="s">
        <v>84</v>
      </c>
      <c r="AH2718">
        <v>21</v>
      </c>
      <c r="AI2718" t="s">
        <v>85</v>
      </c>
      <c r="AJ2718">
        <v>61</v>
      </c>
      <c r="AK2718" t="s">
        <v>86</v>
      </c>
      <c r="AL2718" t="s">
        <v>87</v>
      </c>
      <c r="AM2718">
        <v>1.72701E-2</v>
      </c>
      <c r="AN2718">
        <v>0.1427976</v>
      </c>
      <c r="AO2718">
        <v>309.6851886</v>
      </c>
      <c r="AP2718">
        <v>1.0904E-2</v>
      </c>
      <c r="AR2718">
        <v>5.3619999999999996E-3</v>
      </c>
      <c r="AS2718">
        <v>3.8766E-3</v>
      </c>
      <c r="AT2718">
        <v>28.5</v>
      </c>
      <c r="AU2718" t="s">
        <v>88</v>
      </c>
      <c r="AV2718">
        <v>26.249910700000001</v>
      </c>
      <c r="AW2718">
        <v>28.422996000000001</v>
      </c>
      <c r="AX2718">
        <v>30.672332399999998</v>
      </c>
      <c r="AZ2718">
        <v>1.2</v>
      </c>
      <c r="BA2718">
        <v>0.74</v>
      </c>
      <c r="BB2718">
        <v>0.18</v>
      </c>
      <c r="BC2718">
        <v>28.053000000000001</v>
      </c>
      <c r="BD2718">
        <v>0.36508000000000002</v>
      </c>
      <c r="BE2718">
        <v>2.3268E-2</v>
      </c>
      <c r="BF2718">
        <v>8.92</v>
      </c>
      <c r="BG2718">
        <v>0.28908</v>
      </c>
      <c r="BH2718">
        <v>2.2214999999999999E-2</v>
      </c>
      <c r="BI2718" t="s">
        <v>89</v>
      </c>
      <c r="BJ2718" t="s">
        <v>90</v>
      </c>
      <c r="BK2718" t="s">
        <v>91</v>
      </c>
      <c r="BN2718" t="s">
        <v>91</v>
      </c>
      <c r="BO2718" t="s">
        <v>92</v>
      </c>
    </row>
    <row r="2719" spans="1:67" x14ac:dyDescent="0.25">
      <c r="A2719">
        <v>2016</v>
      </c>
      <c r="B2719" t="s">
        <v>5789</v>
      </c>
      <c r="C2719" t="s">
        <v>5790</v>
      </c>
      <c r="D2719" t="s">
        <v>5791</v>
      </c>
      <c r="E2719" t="s">
        <v>5992</v>
      </c>
      <c r="F2719" t="s">
        <v>5993</v>
      </c>
      <c r="G2719">
        <v>0</v>
      </c>
      <c r="H2719">
        <v>1.998</v>
      </c>
      <c r="I2719" t="s">
        <v>5979</v>
      </c>
      <c r="J2719" t="s">
        <v>188</v>
      </c>
      <c r="K2719">
        <v>235</v>
      </c>
      <c r="L2719">
        <v>4</v>
      </c>
      <c r="M2719">
        <v>1</v>
      </c>
      <c r="N2719" t="s">
        <v>162</v>
      </c>
      <c r="O2719" t="s">
        <v>178</v>
      </c>
      <c r="P2719">
        <v>6</v>
      </c>
      <c r="Q2719" t="s">
        <v>77</v>
      </c>
      <c r="R2719" t="s">
        <v>136</v>
      </c>
      <c r="S2719" t="s">
        <v>137</v>
      </c>
      <c r="T2719">
        <v>2</v>
      </c>
      <c r="U2719" t="s">
        <v>80</v>
      </c>
      <c r="V2719">
        <v>4250</v>
      </c>
      <c r="W2719">
        <v>4.1500000000000004</v>
      </c>
      <c r="X2719">
        <v>30.9</v>
      </c>
      <c r="Y2719">
        <v>1</v>
      </c>
      <c r="Z2719" t="s">
        <v>81</v>
      </c>
      <c r="AA2719" t="s">
        <v>5994</v>
      </c>
      <c r="AB2719" t="s">
        <v>83</v>
      </c>
      <c r="AC2719" t="s">
        <v>84</v>
      </c>
      <c r="AH2719">
        <v>3</v>
      </c>
      <c r="AI2719" t="s">
        <v>94</v>
      </c>
      <c r="AJ2719">
        <v>61</v>
      </c>
      <c r="AK2719" t="s">
        <v>86</v>
      </c>
      <c r="AL2719" t="s">
        <v>95</v>
      </c>
      <c r="AM2719">
        <v>8.5713999999999999E-3</v>
      </c>
      <c r="AN2719">
        <v>5.0269300000000003E-2</v>
      </c>
      <c r="AO2719">
        <v>225.48216930000001</v>
      </c>
      <c r="AP2719">
        <v>7.8309999999999994E-3</v>
      </c>
      <c r="AR2719">
        <v>2.9250000000000001E-3</v>
      </c>
      <c r="AS2719">
        <v>6.8786999999999997E-3</v>
      </c>
      <c r="AT2719">
        <v>39.299999999999997</v>
      </c>
      <c r="AU2719" t="s">
        <v>88</v>
      </c>
      <c r="AZ2719">
        <v>2.6</v>
      </c>
      <c r="BA2719">
        <v>2.0099999999999998</v>
      </c>
      <c r="BB2719">
        <v>-0.5</v>
      </c>
      <c r="BC2719">
        <v>41.790999999999997</v>
      </c>
      <c r="BD2719">
        <v>0.10063</v>
      </c>
      <c r="BE2719">
        <v>2.5701000000000002E-2</v>
      </c>
      <c r="BF2719">
        <v>20.934000000000001</v>
      </c>
      <c r="BG2719">
        <v>-4.9199999999999999E-3</v>
      </c>
      <c r="BH2719">
        <v>2.5083999999999999E-2</v>
      </c>
      <c r="BI2719" t="s">
        <v>89</v>
      </c>
      <c r="BJ2719" t="s">
        <v>90</v>
      </c>
      <c r="BK2719" t="s">
        <v>91</v>
      </c>
      <c r="BN2719" t="s">
        <v>91</v>
      </c>
      <c r="BO2719" t="s">
        <v>92</v>
      </c>
    </row>
    <row r="2720" spans="1:67" x14ac:dyDescent="0.25">
      <c r="A2720">
        <v>2016</v>
      </c>
      <c r="B2720" t="s">
        <v>5789</v>
      </c>
      <c r="C2720" t="s">
        <v>5790</v>
      </c>
      <c r="D2720" t="s">
        <v>5791</v>
      </c>
      <c r="E2720" t="s">
        <v>5992</v>
      </c>
      <c r="F2720" t="s">
        <v>5993</v>
      </c>
      <c r="G2720">
        <v>0</v>
      </c>
      <c r="H2720">
        <v>1.998</v>
      </c>
      <c r="I2720" t="s">
        <v>5979</v>
      </c>
      <c r="J2720" t="s">
        <v>188</v>
      </c>
      <c r="K2720">
        <v>235</v>
      </c>
      <c r="L2720">
        <v>4</v>
      </c>
      <c r="M2720">
        <v>1</v>
      </c>
      <c r="N2720" t="s">
        <v>162</v>
      </c>
      <c r="O2720" t="s">
        <v>178</v>
      </c>
      <c r="P2720">
        <v>6</v>
      </c>
      <c r="Q2720" t="s">
        <v>77</v>
      </c>
      <c r="R2720" t="s">
        <v>136</v>
      </c>
      <c r="S2720" t="s">
        <v>137</v>
      </c>
      <c r="T2720">
        <v>2</v>
      </c>
      <c r="U2720" t="s">
        <v>80</v>
      </c>
      <c r="V2720">
        <v>4250</v>
      </c>
      <c r="W2720">
        <v>4.1500000000000004</v>
      </c>
      <c r="X2720">
        <v>30.9</v>
      </c>
      <c r="Y2720">
        <v>1</v>
      </c>
      <c r="Z2720" t="s">
        <v>81</v>
      </c>
      <c r="AA2720" t="s">
        <v>5995</v>
      </c>
      <c r="AB2720" t="s">
        <v>83</v>
      </c>
      <c r="AC2720" t="s">
        <v>84</v>
      </c>
      <c r="AH2720">
        <v>21</v>
      </c>
      <c r="AI2720" t="s">
        <v>85</v>
      </c>
      <c r="AJ2720">
        <v>61</v>
      </c>
      <c r="AK2720" t="s">
        <v>86</v>
      </c>
      <c r="AL2720" t="s">
        <v>87</v>
      </c>
      <c r="AM2720">
        <v>1.5264099999999999E-2</v>
      </c>
      <c r="AN2720">
        <v>8.9491699999999993E-2</v>
      </c>
      <c r="AO2720">
        <v>314.63085310000002</v>
      </c>
      <c r="AP2720">
        <v>2.5136700000000001E-2</v>
      </c>
      <c r="AR2720">
        <v>4.6813999999999996E-3</v>
      </c>
      <c r="AS2720">
        <v>6.3666E-3</v>
      </c>
      <c r="AT2720">
        <v>28.1</v>
      </c>
      <c r="AU2720" t="s">
        <v>88</v>
      </c>
      <c r="AV2720">
        <v>26.109852499999999</v>
      </c>
      <c r="AW2720">
        <v>27.8016194</v>
      </c>
      <c r="AX2720">
        <v>30.365705200000001</v>
      </c>
      <c r="AZ2720">
        <v>1.05</v>
      </c>
      <c r="BA2720">
        <v>0.66</v>
      </c>
      <c r="BB2720">
        <v>-0.31</v>
      </c>
      <c r="BC2720">
        <v>41.790999999999997</v>
      </c>
      <c r="BD2720">
        <v>0.10063</v>
      </c>
      <c r="BE2720">
        <v>2.5701000000000002E-2</v>
      </c>
      <c r="BF2720">
        <v>20.934000000000001</v>
      </c>
      <c r="BG2720">
        <v>-4.9199999999999999E-3</v>
      </c>
      <c r="BH2720">
        <v>2.5083999999999999E-2</v>
      </c>
      <c r="BI2720" t="s">
        <v>89</v>
      </c>
      <c r="BJ2720" t="s">
        <v>90</v>
      </c>
      <c r="BK2720" t="s">
        <v>91</v>
      </c>
      <c r="BN2720" t="s">
        <v>91</v>
      </c>
      <c r="BO2720" t="s">
        <v>92</v>
      </c>
    </row>
    <row r="2721" spans="1:67" x14ac:dyDescent="0.25">
      <c r="A2721">
        <v>2016</v>
      </c>
      <c r="B2721" t="s">
        <v>5789</v>
      </c>
      <c r="C2721" t="s">
        <v>5790</v>
      </c>
      <c r="D2721" t="s">
        <v>5791</v>
      </c>
      <c r="E2721" t="s">
        <v>5992</v>
      </c>
      <c r="F2721" t="s">
        <v>5993</v>
      </c>
      <c r="G2721">
        <v>1</v>
      </c>
      <c r="H2721">
        <v>1.998</v>
      </c>
      <c r="I2721" t="s">
        <v>5979</v>
      </c>
      <c r="J2721" t="s">
        <v>188</v>
      </c>
      <c r="K2721">
        <v>235</v>
      </c>
      <c r="L2721">
        <v>4</v>
      </c>
      <c r="M2721">
        <v>1</v>
      </c>
      <c r="N2721" t="s">
        <v>162</v>
      </c>
      <c r="O2721" t="s">
        <v>178</v>
      </c>
      <c r="P2721">
        <v>6</v>
      </c>
      <c r="Q2721" t="s">
        <v>77</v>
      </c>
      <c r="R2721" t="s">
        <v>136</v>
      </c>
      <c r="S2721" t="s">
        <v>137</v>
      </c>
      <c r="T2721">
        <v>2</v>
      </c>
      <c r="U2721" t="s">
        <v>80</v>
      </c>
      <c r="V2721">
        <v>4250</v>
      </c>
      <c r="W2721">
        <v>4.1500000000000004</v>
      </c>
      <c r="X2721">
        <v>30.9</v>
      </c>
      <c r="Y2721">
        <v>1</v>
      </c>
      <c r="Z2721" t="s">
        <v>81</v>
      </c>
      <c r="AA2721" t="s">
        <v>5996</v>
      </c>
      <c r="AB2721" t="s">
        <v>83</v>
      </c>
      <c r="AC2721" t="s">
        <v>84</v>
      </c>
      <c r="AH2721">
        <v>21</v>
      </c>
      <c r="AI2721" t="s">
        <v>85</v>
      </c>
      <c r="AJ2721">
        <v>61</v>
      </c>
      <c r="AK2721" t="s">
        <v>86</v>
      </c>
      <c r="AL2721" t="s">
        <v>87</v>
      </c>
      <c r="AM2721">
        <v>1.4148600000000001E-2</v>
      </c>
      <c r="AN2721">
        <v>0.1180196</v>
      </c>
      <c r="AO2721">
        <v>315.40349129999998</v>
      </c>
      <c r="AP2721">
        <v>1.9241399999999999E-2</v>
      </c>
      <c r="AR2721">
        <v>4.9554000000000004E-3</v>
      </c>
      <c r="AS2721">
        <v>5.5385E-3</v>
      </c>
      <c r="AT2721">
        <v>28</v>
      </c>
      <c r="AU2721" t="s">
        <v>88</v>
      </c>
      <c r="AV2721">
        <v>25.871528999999999</v>
      </c>
      <c r="AW2721">
        <v>27.8017024</v>
      </c>
      <c r="AX2721">
        <v>30.255919500000001</v>
      </c>
      <c r="AZ2721">
        <v>0.93</v>
      </c>
      <c r="BA2721">
        <v>0.56000000000000005</v>
      </c>
      <c r="BB2721">
        <v>-0.23</v>
      </c>
      <c r="BC2721">
        <v>41.790999999999997</v>
      </c>
      <c r="BD2721">
        <v>0.10063</v>
      </c>
      <c r="BE2721">
        <v>2.5701000000000002E-2</v>
      </c>
      <c r="BF2721">
        <v>20.934000000000001</v>
      </c>
      <c r="BG2721">
        <v>-4.9199999999999999E-3</v>
      </c>
      <c r="BH2721">
        <v>2.5083999999999999E-2</v>
      </c>
      <c r="BI2721" t="s">
        <v>89</v>
      </c>
      <c r="BJ2721" t="s">
        <v>90</v>
      </c>
      <c r="BK2721" t="s">
        <v>91</v>
      </c>
      <c r="BN2721" t="s">
        <v>91</v>
      </c>
      <c r="BO2721" t="s">
        <v>92</v>
      </c>
    </row>
    <row r="2722" spans="1:67" x14ac:dyDescent="0.25">
      <c r="A2722">
        <v>2016</v>
      </c>
      <c r="B2722" t="s">
        <v>5789</v>
      </c>
      <c r="C2722" t="s">
        <v>5790</v>
      </c>
      <c r="D2722" t="s">
        <v>5791</v>
      </c>
      <c r="E2722" t="s">
        <v>5992</v>
      </c>
      <c r="F2722" t="s">
        <v>5993</v>
      </c>
      <c r="G2722">
        <v>1</v>
      </c>
      <c r="H2722">
        <v>1.998</v>
      </c>
      <c r="I2722" t="s">
        <v>5979</v>
      </c>
      <c r="J2722" t="s">
        <v>188</v>
      </c>
      <c r="K2722">
        <v>235</v>
      </c>
      <c r="L2722">
        <v>4</v>
      </c>
      <c r="M2722">
        <v>1</v>
      </c>
      <c r="N2722" t="s">
        <v>162</v>
      </c>
      <c r="O2722" t="s">
        <v>178</v>
      </c>
      <c r="P2722">
        <v>6</v>
      </c>
      <c r="Q2722" t="s">
        <v>77</v>
      </c>
      <c r="R2722" t="s">
        <v>136</v>
      </c>
      <c r="S2722" t="s">
        <v>137</v>
      </c>
      <c r="T2722">
        <v>2</v>
      </c>
      <c r="U2722" t="s">
        <v>80</v>
      </c>
      <c r="V2722">
        <v>4250</v>
      </c>
      <c r="W2722">
        <v>4.1500000000000004</v>
      </c>
      <c r="X2722">
        <v>30.9</v>
      </c>
      <c r="Y2722">
        <v>1</v>
      </c>
      <c r="Z2722" t="s">
        <v>81</v>
      </c>
      <c r="AA2722" t="s">
        <v>5997</v>
      </c>
      <c r="AB2722" t="s">
        <v>83</v>
      </c>
      <c r="AC2722" t="s">
        <v>84</v>
      </c>
      <c r="AH2722">
        <v>3</v>
      </c>
      <c r="AI2722" t="s">
        <v>94</v>
      </c>
      <c r="AJ2722">
        <v>61</v>
      </c>
      <c r="AK2722" t="s">
        <v>86</v>
      </c>
      <c r="AL2722" t="s">
        <v>95</v>
      </c>
      <c r="AM2722">
        <v>6.0689000000000003E-3</v>
      </c>
      <c r="AN2722">
        <v>2.8378199999999999E-2</v>
      </c>
      <c r="AO2722">
        <v>225.955555</v>
      </c>
      <c r="AP2722">
        <v>8.8803000000000007E-3</v>
      </c>
      <c r="AR2722">
        <v>2.1580000000000002E-3</v>
      </c>
      <c r="AS2722">
        <v>5.0783E-3</v>
      </c>
      <c r="AT2722">
        <v>39.1</v>
      </c>
      <c r="AU2722" t="s">
        <v>88</v>
      </c>
      <c r="AZ2722">
        <v>-0.24</v>
      </c>
      <c r="BA2722">
        <v>-0.13</v>
      </c>
      <c r="BB2722">
        <v>-0.16</v>
      </c>
      <c r="BC2722">
        <v>41.790999999999997</v>
      </c>
      <c r="BD2722">
        <v>0.10063</v>
      </c>
      <c r="BE2722">
        <v>2.5701000000000002E-2</v>
      </c>
      <c r="BF2722">
        <v>20.934000000000001</v>
      </c>
      <c r="BG2722">
        <v>-4.9199999999999999E-3</v>
      </c>
      <c r="BH2722">
        <v>2.5083999999999999E-2</v>
      </c>
      <c r="BI2722" t="s">
        <v>89</v>
      </c>
      <c r="BJ2722" t="s">
        <v>90</v>
      </c>
      <c r="BK2722" t="s">
        <v>91</v>
      </c>
      <c r="BN2722" t="s">
        <v>91</v>
      </c>
      <c r="BO2722" t="s">
        <v>92</v>
      </c>
    </row>
    <row r="2723" spans="1:67" x14ac:dyDescent="0.25">
      <c r="A2723">
        <v>2016</v>
      </c>
      <c r="B2723" t="s">
        <v>5789</v>
      </c>
      <c r="C2723" t="s">
        <v>5790</v>
      </c>
      <c r="D2723" t="s">
        <v>5791</v>
      </c>
      <c r="E2723" t="s">
        <v>5992</v>
      </c>
      <c r="F2723" t="s">
        <v>5993</v>
      </c>
      <c r="G2723">
        <v>2</v>
      </c>
      <c r="H2723">
        <v>1.998</v>
      </c>
      <c r="I2723" t="s">
        <v>5979</v>
      </c>
      <c r="J2723" t="s">
        <v>188</v>
      </c>
      <c r="K2723">
        <v>235</v>
      </c>
      <c r="L2723">
        <v>4</v>
      </c>
      <c r="M2723">
        <v>1</v>
      </c>
      <c r="N2723" t="s">
        <v>162</v>
      </c>
      <c r="O2723" t="s">
        <v>178</v>
      </c>
      <c r="P2723">
        <v>6</v>
      </c>
      <c r="Q2723" t="s">
        <v>77</v>
      </c>
      <c r="R2723" t="s">
        <v>136</v>
      </c>
      <c r="S2723" t="s">
        <v>137</v>
      </c>
      <c r="T2723">
        <v>2</v>
      </c>
      <c r="U2723" t="s">
        <v>80</v>
      </c>
      <c r="V2723">
        <v>4250</v>
      </c>
      <c r="W2723">
        <v>4.1500000000000004</v>
      </c>
      <c r="X2723">
        <v>30.9</v>
      </c>
      <c r="Y2723">
        <v>1</v>
      </c>
      <c r="Z2723" t="s">
        <v>81</v>
      </c>
      <c r="AA2723" t="s">
        <v>5998</v>
      </c>
      <c r="AB2723" t="s">
        <v>83</v>
      </c>
      <c r="AC2723" t="s">
        <v>84</v>
      </c>
      <c r="AH2723">
        <v>3</v>
      </c>
      <c r="AI2723" t="s">
        <v>94</v>
      </c>
      <c r="AJ2723">
        <v>61</v>
      </c>
      <c r="AK2723" t="s">
        <v>86</v>
      </c>
      <c r="AL2723" t="s">
        <v>95</v>
      </c>
      <c r="AM2723">
        <v>5.7825000000000003E-3</v>
      </c>
      <c r="AN2723">
        <v>1.33814E-2</v>
      </c>
      <c r="AO2723">
        <v>225.06591589999999</v>
      </c>
      <c r="AP2723">
        <v>5.3835000000000003E-3</v>
      </c>
      <c r="AR2723">
        <v>2.2882000000000002E-3</v>
      </c>
      <c r="AS2723">
        <v>5.0854000000000003E-3</v>
      </c>
      <c r="AT2723">
        <v>39.299999999999997</v>
      </c>
      <c r="AU2723" t="s">
        <v>88</v>
      </c>
      <c r="AZ2723">
        <v>-1.44</v>
      </c>
      <c r="BA2723">
        <v>-0.93</v>
      </c>
      <c r="BB2723">
        <v>-0.12</v>
      </c>
      <c r="BC2723">
        <v>41.790999999999997</v>
      </c>
      <c r="BD2723">
        <v>0.10063</v>
      </c>
      <c r="BE2723">
        <v>2.5701000000000002E-2</v>
      </c>
      <c r="BF2723">
        <v>20.934000000000001</v>
      </c>
      <c r="BG2723">
        <v>-4.9199999999999999E-3</v>
      </c>
      <c r="BH2723">
        <v>2.5083999999999999E-2</v>
      </c>
      <c r="BI2723" t="s">
        <v>89</v>
      </c>
      <c r="BJ2723" t="s">
        <v>90</v>
      </c>
      <c r="BK2723" t="s">
        <v>91</v>
      </c>
      <c r="BN2723" t="s">
        <v>91</v>
      </c>
      <c r="BO2723" t="s">
        <v>92</v>
      </c>
    </row>
    <row r="2724" spans="1:67" x14ac:dyDescent="0.25">
      <c r="A2724">
        <v>2016</v>
      </c>
      <c r="B2724" t="s">
        <v>5789</v>
      </c>
      <c r="C2724" t="s">
        <v>5790</v>
      </c>
      <c r="D2724" t="s">
        <v>5791</v>
      </c>
      <c r="E2724" t="s">
        <v>5992</v>
      </c>
      <c r="F2724" t="s">
        <v>5993</v>
      </c>
      <c r="G2724">
        <v>2</v>
      </c>
      <c r="H2724">
        <v>1.998</v>
      </c>
      <c r="I2724" t="s">
        <v>5979</v>
      </c>
      <c r="J2724" t="s">
        <v>188</v>
      </c>
      <c r="K2724">
        <v>235</v>
      </c>
      <c r="L2724">
        <v>4</v>
      </c>
      <c r="M2724">
        <v>1</v>
      </c>
      <c r="N2724" t="s">
        <v>162</v>
      </c>
      <c r="O2724" t="s">
        <v>178</v>
      </c>
      <c r="P2724">
        <v>6</v>
      </c>
      <c r="Q2724" t="s">
        <v>77</v>
      </c>
      <c r="R2724" t="s">
        <v>136</v>
      </c>
      <c r="S2724" t="s">
        <v>137</v>
      </c>
      <c r="T2724">
        <v>2</v>
      </c>
      <c r="U2724" t="s">
        <v>80</v>
      </c>
      <c r="V2724">
        <v>4250</v>
      </c>
      <c r="W2724">
        <v>4.1500000000000004</v>
      </c>
      <c r="X2724">
        <v>30.9</v>
      </c>
      <c r="Y2724">
        <v>1</v>
      </c>
      <c r="Z2724" t="s">
        <v>81</v>
      </c>
      <c r="AA2724" t="s">
        <v>5999</v>
      </c>
      <c r="AB2724" t="s">
        <v>83</v>
      </c>
      <c r="AC2724" t="s">
        <v>84</v>
      </c>
      <c r="AH2724">
        <v>21</v>
      </c>
      <c r="AI2724" t="s">
        <v>85</v>
      </c>
      <c r="AJ2724">
        <v>61</v>
      </c>
      <c r="AK2724" t="s">
        <v>86</v>
      </c>
      <c r="AL2724" t="s">
        <v>87</v>
      </c>
      <c r="AM2724">
        <v>1.5631300000000001E-2</v>
      </c>
      <c r="AN2724">
        <v>0.1287227</v>
      </c>
      <c r="AO2724">
        <v>314.28147430000001</v>
      </c>
      <c r="AP2724">
        <v>9.6463999999999994E-3</v>
      </c>
      <c r="AR2724">
        <v>4.8935000000000003E-3</v>
      </c>
      <c r="AS2724">
        <v>3.4811999999999998E-3</v>
      </c>
      <c r="AT2724">
        <v>28.1</v>
      </c>
      <c r="AU2724" t="s">
        <v>88</v>
      </c>
      <c r="AV2724">
        <v>26.004444800000002</v>
      </c>
      <c r="AW2724">
        <v>27.889454499999999</v>
      </c>
      <c r="AX2724">
        <v>30.475050400000001</v>
      </c>
      <c r="AZ2724">
        <v>0.47</v>
      </c>
      <c r="BA2724">
        <v>0.18</v>
      </c>
      <c r="BB2724">
        <v>-0.09</v>
      </c>
      <c r="BC2724">
        <v>41.790999999999997</v>
      </c>
      <c r="BD2724">
        <v>0.10063</v>
      </c>
      <c r="BE2724">
        <v>2.5701000000000002E-2</v>
      </c>
      <c r="BF2724">
        <v>20.934000000000001</v>
      </c>
      <c r="BG2724">
        <v>-4.9199999999999999E-3</v>
      </c>
      <c r="BH2724">
        <v>2.5083999999999999E-2</v>
      </c>
      <c r="BI2724" t="s">
        <v>89</v>
      </c>
      <c r="BJ2724" t="s">
        <v>90</v>
      </c>
      <c r="BK2724" t="s">
        <v>91</v>
      </c>
      <c r="BN2724" t="s">
        <v>91</v>
      </c>
      <c r="BO2724" t="s">
        <v>92</v>
      </c>
    </row>
    <row r="2725" spans="1:67" x14ac:dyDescent="0.25">
      <c r="A2725">
        <v>2016</v>
      </c>
      <c r="B2725" t="s">
        <v>5789</v>
      </c>
      <c r="C2725" t="s">
        <v>5790</v>
      </c>
      <c r="D2725" t="s">
        <v>5791</v>
      </c>
      <c r="E2725" t="s">
        <v>5992</v>
      </c>
      <c r="F2725" t="s">
        <v>5993</v>
      </c>
      <c r="G2725">
        <v>3</v>
      </c>
      <c r="H2725">
        <v>1.998</v>
      </c>
      <c r="I2725" t="s">
        <v>5979</v>
      </c>
      <c r="J2725" t="s">
        <v>188</v>
      </c>
      <c r="K2725">
        <v>235</v>
      </c>
      <c r="L2725">
        <v>4</v>
      </c>
      <c r="M2725">
        <v>1</v>
      </c>
      <c r="N2725" t="s">
        <v>162</v>
      </c>
      <c r="O2725" t="s">
        <v>178</v>
      </c>
      <c r="P2725">
        <v>6</v>
      </c>
      <c r="Q2725" t="s">
        <v>77</v>
      </c>
      <c r="R2725" t="s">
        <v>136</v>
      </c>
      <c r="S2725" t="s">
        <v>137</v>
      </c>
      <c r="T2725">
        <v>2</v>
      </c>
      <c r="U2725" t="s">
        <v>80</v>
      </c>
      <c r="V2725">
        <v>4250</v>
      </c>
      <c r="W2725">
        <v>4.1500000000000004</v>
      </c>
      <c r="X2725">
        <v>31.2</v>
      </c>
      <c r="Y2725">
        <v>1</v>
      </c>
      <c r="Z2725" t="s">
        <v>81</v>
      </c>
      <c r="AA2725" t="s">
        <v>6000</v>
      </c>
      <c r="AB2725" t="s">
        <v>83</v>
      </c>
      <c r="AC2725" t="s">
        <v>84</v>
      </c>
      <c r="AH2725">
        <v>21</v>
      </c>
      <c r="AI2725" t="s">
        <v>85</v>
      </c>
      <c r="AJ2725">
        <v>61</v>
      </c>
      <c r="AK2725" t="s">
        <v>86</v>
      </c>
      <c r="AL2725" t="s">
        <v>87</v>
      </c>
      <c r="AM2725">
        <v>1.23623E-2</v>
      </c>
      <c r="AN2725">
        <v>8.6630799999999994E-2</v>
      </c>
      <c r="AO2725">
        <v>307.52480450000002</v>
      </c>
      <c r="AP2725">
        <v>1.0903700000000001E-2</v>
      </c>
      <c r="AR2725">
        <v>4.3057E-3</v>
      </c>
      <c r="AS2725">
        <v>2.8432000000000002E-3</v>
      </c>
      <c r="AT2725">
        <v>28.7</v>
      </c>
      <c r="AU2725" t="s">
        <v>88</v>
      </c>
      <c r="AV2725">
        <v>26.8308623</v>
      </c>
      <c r="AW2725">
        <v>28.424431899999998</v>
      </c>
      <c r="AX2725">
        <v>31.119092899999998</v>
      </c>
      <c r="AZ2725">
        <v>1.35</v>
      </c>
      <c r="BA2725">
        <v>0.72</v>
      </c>
      <c r="BB2725">
        <v>0</v>
      </c>
      <c r="BC2725">
        <v>35.622999999999998</v>
      </c>
      <c r="BD2725">
        <v>0.13686999999999999</v>
      </c>
      <c r="BE2725">
        <v>2.5694999999999999E-2</v>
      </c>
      <c r="BF2725">
        <v>15.347</v>
      </c>
      <c r="BG2725">
        <v>6.1269999999999998E-2</v>
      </c>
      <c r="BH2725">
        <v>2.4355999999999999E-2</v>
      </c>
      <c r="BI2725" t="s">
        <v>89</v>
      </c>
      <c r="BJ2725" t="s">
        <v>90</v>
      </c>
      <c r="BK2725" t="s">
        <v>91</v>
      </c>
      <c r="BN2725" t="s">
        <v>91</v>
      </c>
      <c r="BO2725" t="s">
        <v>92</v>
      </c>
    </row>
    <row r="2726" spans="1:67" x14ac:dyDescent="0.25">
      <c r="A2726">
        <v>2016</v>
      </c>
      <c r="B2726" t="s">
        <v>5789</v>
      </c>
      <c r="C2726" t="s">
        <v>5790</v>
      </c>
      <c r="D2726" t="s">
        <v>5791</v>
      </c>
      <c r="E2726" t="s">
        <v>5992</v>
      </c>
      <c r="F2726" t="s">
        <v>5993</v>
      </c>
      <c r="G2726">
        <v>3</v>
      </c>
      <c r="H2726">
        <v>1.998</v>
      </c>
      <c r="I2726" t="s">
        <v>5979</v>
      </c>
      <c r="J2726" t="s">
        <v>188</v>
      </c>
      <c r="K2726">
        <v>235</v>
      </c>
      <c r="L2726">
        <v>4</v>
      </c>
      <c r="M2726">
        <v>1</v>
      </c>
      <c r="N2726" t="s">
        <v>162</v>
      </c>
      <c r="O2726" t="s">
        <v>178</v>
      </c>
      <c r="P2726">
        <v>6</v>
      </c>
      <c r="Q2726" t="s">
        <v>77</v>
      </c>
      <c r="R2726" t="s">
        <v>136</v>
      </c>
      <c r="S2726" t="s">
        <v>137</v>
      </c>
      <c r="T2726">
        <v>2</v>
      </c>
      <c r="U2726" t="s">
        <v>80</v>
      </c>
      <c r="V2726">
        <v>4250</v>
      </c>
      <c r="W2726">
        <v>4.1500000000000004</v>
      </c>
      <c r="X2726">
        <v>31.2</v>
      </c>
      <c r="Y2726">
        <v>1</v>
      </c>
      <c r="Z2726" t="s">
        <v>81</v>
      </c>
      <c r="AA2726" t="s">
        <v>6001</v>
      </c>
      <c r="AB2726" t="s">
        <v>83</v>
      </c>
      <c r="AC2726" t="s">
        <v>84</v>
      </c>
      <c r="AH2726">
        <v>3</v>
      </c>
      <c r="AI2726" t="s">
        <v>94</v>
      </c>
      <c r="AJ2726">
        <v>61</v>
      </c>
      <c r="AK2726" t="s">
        <v>86</v>
      </c>
      <c r="AL2726" t="s">
        <v>95</v>
      </c>
      <c r="AM2726">
        <v>3.0823000000000001E-3</v>
      </c>
      <c r="AN2726">
        <v>1.60666E-2</v>
      </c>
      <c r="AO2726">
        <v>219.9037926</v>
      </c>
      <c r="AP2726">
        <v>1.9203E-3</v>
      </c>
      <c r="AR2726">
        <v>1.3863E-3</v>
      </c>
      <c r="AS2726">
        <v>1.1183E-3</v>
      </c>
      <c r="AT2726">
        <v>40.200000000000003</v>
      </c>
      <c r="AU2726" t="s">
        <v>88</v>
      </c>
      <c r="AZ2726">
        <v>4.3499999999999996</v>
      </c>
      <c r="BA2726">
        <v>3.48</v>
      </c>
      <c r="BB2726">
        <v>-0.3</v>
      </c>
      <c r="BC2726">
        <v>35.622999999999998</v>
      </c>
      <c r="BD2726">
        <v>0.13686999999999999</v>
      </c>
      <c r="BE2726">
        <v>2.5694999999999999E-2</v>
      </c>
      <c r="BF2726">
        <v>15.347</v>
      </c>
      <c r="BG2726">
        <v>6.1269999999999998E-2</v>
      </c>
      <c r="BH2726">
        <v>2.4355999999999999E-2</v>
      </c>
      <c r="BI2726" t="s">
        <v>89</v>
      </c>
      <c r="BJ2726" t="s">
        <v>90</v>
      </c>
      <c r="BK2726" t="s">
        <v>91</v>
      </c>
      <c r="BN2726" t="s">
        <v>91</v>
      </c>
      <c r="BO2726" t="s">
        <v>92</v>
      </c>
    </row>
    <row r="2727" spans="1:67" x14ac:dyDescent="0.25">
      <c r="A2727">
        <v>2016</v>
      </c>
      <c r="B2727" t="s">
        <v>5789</v>
      </c>
      <c r="C2727" t="s">
        <v>5790</v>
      </c>
      <c r="D2727" t="s">
        <v>5791</v>
      </c>
      <c r="E2727" t="s">
        <v>5992</v>
      </c>
      <c r="F2727" t="s">
        <v>5993</v>
      </c>
      <c r="G2727">
        <v>4</v>
      </c>
      <c r="H2727">
        <v>1.998</v>
      </c>
      <c r="I2727" t="s">
        <v>5979</v>
      </c>
      <c r="J2727" t="s">
        <v>188</v>
      </c>
      <c r="K2727">
        <v>235</v>
      </c>
      <c r="L2727">
        <v>4</v>
      </c>
      <c r="M2727">
        <v>1</v>
      </c>
      <c r="N2727" t="s">
        <v>162</v>
      </c>
      <c r="O2727" t="s">
        <v>178</v>
      </c>
      <c r="P2727">
        <v>6</v>
      </c>
      <c r="Q2727" t="s">
        <v>77</v>
      </c>
      <c r="R2727" t="s">
        <v>136</v>
      </c>
      <c r="S2727" t="s">
        <v>137</v>
      </c>
      <c r="T2727">
        <v>2</v>
      </c>
      <c r="U2727" t="s">
        <v>80</v>
      </c>
      <c r="V2727">
        <v>4250</v>
      </c>
      <c r="W2727">
        <v>4.1500000000000004</v>
      </c>
      <c r="X2727">
        <v>31.2</v>
      </c>
      <c r="Y2727">
        <v>1</v>
      </c>
      <c r="Z2727" t="s">
        <v>81</v>
      </c>
      <c r="AA2727" t="s">
        <v>6002</v>
      </c>
      <c r="AB2727" t="s">
        <v>83</v>
      </c>
      <c r="AC2727" t="s">
        <v>84</v>
      </c>
      <c r="AH2727">
        <v>21</v>
      </c>
      <c r="AI2727" t="s">
        <v>85</v>
      </c>
      <c r="AJ2727">
        <v>61</v>
      </c>
      <c r="AK2727" t="s">
        <v>86</v>
      </c>
      <c r="AL2727" t="s">
        <v>87</v>
      </c>
      <c r="AM2727">
        <v>1.30242E-2</v>
      </c>
      <c r="AN2727">
        <v>9.7747399999999998E-2</v>
      </c>
      <c r="AO2727">
        <v>305.685047</v>
      </c>
      <c r="AP2727">
        <v>9.4155999999999997E-3</v>
      </c>
      <c r="AR2727">
        <v>4.6648000000000002E-3</v>
      </c>
      <c r="AS2727">
        <v>2.2999000000000001E-3</v>
      </c>
      <c r="AT2727">
        <v>28.9</v>
      </c>
      <c r="AU2727" t="s">
        <v>88</v>
      </c>
      <c r="AV2727">
        <v>26.821162099999999</v>
      </c>
      <c r="AW2727">
        <v>28.7027967</v>
      </c>
      <c r="AX2727">
        <v>31.227030299999999</v>
      </c>
      <c r="AZ2727">
        <v>-0.11</v>
      </c>
      <c r="BA2727">
        <v>-0.04</v>
      </c>
      <c r="BB2727">
        <v>-0.01</v>
      </c>
      <c r="BC2727">
        <v>35.622999999999998</v>
      </c>
      <c r="BD2727">
        <v>0.13686999999999999</v>
      </c>
      <c r="BE2727">
        <v>2.5694999999999999E-2</v>
      </c>
      <c r="BF2727">
        <v>15.347</v>
      </c>
      <c r="BG2727">
        <v>6.1269999999999998E-2</v>
      </c>
      <c r="BH2727">
        <v>2.4355999999999999E-2</v>
      </c>
      <c r="BI2727" t="s">
        <v>89</v>
      </c>
      <c r="BJ2727" t="s">
        <v>90</v>
      </c>
      <c r="BK2727" t="s">
        <v>91</v>
      </c>
      <c r="BN2727" t="s">
        <v>91</v>
      </c>
      <c r="BO2727" t="s">
        <v>92</v>
      </c>
    </row>
    <row r="2728" spans="1:67" x14ac:dyDescent="0.25">
      <c r="A2728">
        <v>2016</v>
      </c>
      <c r="B2728" t="s">
        <v>5789</v>
      </c>
      <c r="C2728" t="s">
        <v>5790</v>
      </c>
      <c r="D2728" t="s">
        <v>5791</v>
      </c>
      <c r="E2728" t="s">
        <v>5992</v>
      </c>
      <c r="F2728" t="s">
        <v>5993</v>
      </c>
      <c r="G2728">
        <v>4</v>
      </c>
      <c r="H2728">
        <v>1.998</v>
      </c>
      <c r="I2728" t="s">
        <v>5979</v>
      </c>
      <c r="J2728" t="s">
        <v>188</v>
      </c>
      <c r="K2728">
        <v>235</v>
      </c>
      <c r="L2728">
        <v>4</v>
      </c>
      <c r="M2728">
        <v>1</v>
      </c>
      <c r="N2728" t="s">
        <v>162</v>
      </c>
      <c r="O2728" t="s">
        <v>178</v>
      </c>
      <c r="P2728">
        <v>6</v>
      </c>
      <c r="Q2728" t="s">
        <v>77</v>
      </c>
      <c r="R2728" t="s">
        <v>136</v>
      </c>
      <c r="S2728" t="s">
        <v>137</v>
      </c>
      <c r="T2728">
        <v>2</v>
      </c>
      <c r="U2728" t="s">
        <v>80</v>
      </c>
      <c r="V2728">
        <v>4250</v>
      </c>
      <c r="W2728">
        <v>4.1500000000000004</v>
      </c>
      <c r="X2728">
        <v>31.2</v>
      </c>
      <c r="Y2728">
        <v>1</v>
      </c>
      <c r="Z2728" t="s">
        <v>81</v>
      </c>
      <c r="AA2728" t="s">
        <v>6003</v>
      </c>
      <c r="AB2728" t="s">
        <v>83</v>
      </c>
      <c r="AC2728" t="s">
        <v>84</v>
      </c>
      <c r="AH2728">
        <v>3</v>
      </c>
      <c r="AI2728" t="s">
        <v>94</v>
      </c>
      <c r="AJ2728">
        <v>61</v>
      </c>
      <c r="AK2728" t="s">
        <v>86</v>
      </c>
      <c r="AL2728" t="s">
        <v>95</v>
      </c>
      <c r="AM2728">
        <v>2.8716000000000002E-3</v>
      </c>
      <c r="AN2728">
        <v>1.2290000000000001E-2</v>
      </c>
      <c r="AO2728">
        <v>218.8985734</v>
      </c>
      <c r="AP2728">
        <v>2.3993999999999999E-3</v>
      </c>
      <c r="AR2728">
        <v>1.4093E-3</v>
      </c>
      <c r="AS2728">
        <v>1.4940000000000001E-3</v>
      </c>
      <c r="AT2728">
        <v>40.4</v>
      </c>
      <c r="AU2728" t="s">
        <v>88</v>
      </c>
      <c r="AZ2728">
        <v>-0.54</v>
      </c>
      <c r="BA2728">
        <v>-0.32</v>
      </c>
      <c r="BB2728">
        <v>-0.56000000000000005</v>
      </c>
      <c r="BC2728">
        <v>35.622999999999998</v>
      </c>
      <c r="BD2728">
        <v>0.13686999999999999</v>
      </c>
      <c r="BE2728">
        <v>2.5694999999999999E-2</v>
      </c>
      <c r="BF2728">
        <v>15.347</v>
      </c>
      <c r="BG2728">
        <v>6.1269999999999998E-2</v>
      </c>
      <c r="BH2728">
        <v>2.4355999999999999E-2</v>
      </c>
      <c r="BI2728" t="s">
        <v>89</v>
      </c>
      <c r="BJ2728" t="s">
        <v>90</v>
      </c>
      <c r="BK2728" t="s">
        <v>91</v>
      </c>
      <c r="BN2728" t="s">
        <v>91</v>
      </c>
      <c r="BO2728" t="s">
        <v>92</v>
      </c>
    </row>
    <row r="2729" spans="1:67" x14ac:dyDescent="0.25">
      <c r="A2729">
        <v>2016</v>
      </c>
      <c r="B2729" t="s">
        <v>5789</v>
      </c>
      <c r="C2729" t="s">
        <v>5790</v>
      </c>
      <c r="D2729" t="s">
        <v>5791</v>
      </c>
      <c r="E2729" t="s">
        <v>5992</v>
      </c>
      <c r="F2729" t="s">
        <v>5993</v>
      </c>
      <c r="G2729">
        <v>5</v>
      </c>
      <c r="H2729">
        <v>1.998</v>
      </c>
      <c r="I2729" t="s">
        <v>5979</v>
      </c>
      <c r="J2729" t="s">
        <v>188</v>
      </c>
      <c r="K2729">
        <v>235</v>
      </c>
      <c r="L2729">
        <v>4</v>
      </c>
      <c r="M2729">
        <v>1</v>
      </c>
      <c r="N2729" t="s">
        <v>162</v>
      </c>
      <c r="O2729" t="s">
        <v>178</v>
      </c>
      <c r="P2729">
        <v>6</v>
      </c>
      <c r="Q2729" t="s">
        <v>77</v>
      </c>
      <c r="R2729" t="s">
        <v>136</v>
      </c>
      <c r="S2729" t="s">
        <v>137</v>
      </c>
      <c r="T2729">
        <v>2</v>
      </c>
      <c r="U2729" t="s">
        <v>80</v>
      </c>
      <c r="V2729">
        <v>4250</v>
      </c>
      <c r="W2729">
        <v>4.1500000000000004</v>
      </c>
      <c r="X2729">
        <v>31.2</v>
      </c>
      <c r="Y2729">
        <v>1</v>
      </c>
      <c r="Z2729" t="s">
        <v>81</v>
      </c>
      <c r="AA2729" t="s">
        <v>6004</v>
      </c>
      <c r="AB2729" t="s">
        <v>83</v>
      </c>
      <c r="AC2729" t="s">
        <v>84</v>
      </c>
      <c r="AH2729">
        <v>3</v>
      </c>
      <c r="AI2729" t="s">
        <v>94</v>
      </c>
      <c r="AJ2729">
        <v>61</v>
      </c>
      <c r="AK2729" t="s">
        <v>86</v>
      </c>
      <c r="AL2729" t="s">
        <v>95</v>
      </c>
      <c r="AM2729">
        <v>4.0369000000000004E-3</v>
      </c>
      <c r="AN2729">
        <v>1.2829399999999999E-2</v>
      </c>
      <c r="AO2729">
        <v>217.19659379999999</v>
      </c>
      <c r="AP2729">
        <v>2.8871000000000001E-3</v>
      </c>
      <c r="AR2729">
        <v>1.7416E-3</v>
      </c>
      <c r="AS2729">
        <v>2.8130999999999998E-3</v>
      </c>
      <c r="AT2729">
        <v>40.700000000000003</v>
      </c>
      <c r="AU2729" t="s">
        <v>88</v>
      </c>
      <c r="AZ2729">
        <v>-1.02</v>
      </c>
      <c r="BA2729">
        <v>-0.73</v>
      </c>
      <c r="BB2729">
        <v>-0.36</v>
      </c>
      <c r="BC2729">
        <v>35.622999999999998</v>
      </c>
      <c r="BD2729">
        <v>0.13686999999999999</v>
      </c>
      <c r="BE2729">
        <v>2.5694999999999999E-2</v>
      </c>
      <c r="BF2729">
        <v>15.347</v>
      </c>
      <c r="BG2729">
        <v>6.1269999999999998E-2</v>
      </c>
      <c r="BH2729">
        <v>2.4355999999999999E-2</v>
      </c>
      <c r="BI2729" t="s">
        <v>89</v>
      </c>
      <c r="BJ2729" t="s">
        <v>90</v>
      </c>
      <c r="BK2729" t="s">
        <v>91</v>
      </c>
      <c r="BN2729" t="s">
        <v>91</v>
      </c>
      <c r="BO2729" t="s">
        <v>92</v>
      </c>
    </row>
    <row r="2730" spans="1:67" x14ac:dyDescent="0.25">
      <c r="A2730">
        <v>2016</v>
      </c>
      <c r="B2730" t="s">
        <v>5789</v>
      </c>
      <c r="C2730" t="s">
        <v>5790</v>
      </c>
      <c r="D2730" t="s">
        <v>5791</v>
      </c>
      <c r="E2730" t="s">
        <v>5992</v>
      </c>
      <c r="F2730" t="s">
        <v>5993</v>
      </c>
      <c r="G2730">
        <v>5</v>
      </c>
      <c r="H2730">
        <v>1.998</v>
      </c>
      <c r="I2730" t="s">
        <v>5979</v>
      </c>
      <c r="J2730" t="s">
        <v>188</v>
      </c>
      <c r="K2730">
        <v>235</v>
      </c>
      <c r="L2730">
        <v>4</v>
      </c>
      <c r="M2730">
        <v>1</v>
      </c>
      <c r="N2730" t="s">
        <v>162</v>
      </c>
      <c r="O2730" t="s">
        <v>178</v>
      </c>
      <c r="P2730">
        <v>6</v>
      </c>
      <c r="Q2730" t="s">
        <v>77</v>
      </c>
      <c r="R2730" t="s">
        <v>136</v>
      </c>
      <c r="S2730" t="s">
        <v>137</v>
      </c>
      <c r="T2730">
        <v>2</v>
      </c>
      <c r="U2730" t="s">
        <v>80</v>
      </c>
      <c r="V2730">
        <v>4250</v>
      </c>
      <c r="W2730">
        <v>4.1500000000000004</v>
      </c>
      <c r="X2730">
        <v>31.2</v>
      </c>
      <c r="Y2730">
        <v>1</v>
      </c>
      <c r="Z2730" t="s">
        <v>81</v>
      </c>
      <c r="AA2730" t="s">
        <v>6005</v>
      </c>
      <c r="AB2730" t="s">
        <v>83</v>
      </c>
      <c r="AC2730" t="s">
        <v>84</v>
      </c>
      <c r="AH2730">
        <v>21</v>
      </c>
      <c r="AI2730" t="s">
        <v>85</v>
      </c>
      <c r="AJ2730">
        <v>61</v>
      </c>
      <c r="AK2730" t="s">
        <v>86</v>
      </c>
      <c r="AL2730" t="s">
        <v>87</v>
      </c>
      <c r="AM2730">
        <v>1.33496E-2</v>
      </c>
      <c r="AN2730">
        <v>0.1046962</v>
      </c>
      <c r="AO2730">
        <v>307.73433840000001</v>
      </c>
      <c r="AP2730">
        <v>9.5478000000000004E-3</v>
      </c>
      <c r="AR2730">
        <v>4.4986999999999996E-3</v>
      </c>
      <c r="AS2730">
        <v>2.9589999999999998E-3</v>
      </c>
      <c r="AT2730">
        <v>28.7</v>
      </c>
      <c r="AU2730" t="s">
        <v>88</v>
      </c>
      <c r="AV2730">
        <v>26.821487900000001</v>
      </c>
      <c r="AW2730">
        <v>28.3363415</v>
      </c>
      <c r="AX2730">
        <v>31.108942599999999</v>
      </c>
      <c r="AZ2730">
        <v>-0.09</v>
      </c>
      <c r="BA2730">
        <v>-0.03</v>
      </c>
      <c r="BB2730">
        <v>-0.05</v>
      </c>
      <c r="BC2730">
        <v>35.622999999999998</v>
      </c>
      <c r="BD2730">
        <v>0.13686999999999999</v>
      </c>
      <c r="BE2730">
        <v>2.5694999999999999E-2</v>
      </c>
      <c r="BF2730">
        <v>15.347</v>
      </c>
      <c r="BG2730">
        <v>6.1269999999999998E-2</v>
      </c>
      <c r="BH2730">
        <v>2.4355999999999999E-2</v>
      </c>
      <c r="BI2730" t="s">
        <v>89</v>
      </c>
      <c r="BJ2730" t="s">
        <v>90</v>
      </c>
      <c r="BK2730" t="s">
        <v>91</v>
      </c>
      <c r="BN2730" t="s">
        <v>91</v>
      </c>
      <c r="BO2730" t="s">
        <v>92</v>
      </c>
    </row>
    <row r="2731" spans="1:67" x14ac:dyDescent="0.25">
      <c r="A2731">
        <v>2016</v>
      </c>
      <c r="B2731" t="s">
        <v>5789</v>
      </c>
      <c r="C2731" t="s">
        <v>5790</v>
      </c>
      <c r="D2731" t="s">
        <v>5791</v>
      </c>
      <c r="E2731" t="s">
        <v>6006</v>
      </c>
      <c r="F2731" t="s">
        <v>6007</v>
      </c>
      <c r="G2731">
        <v>0</v>
      </c>
      <c r="H2731">
        <v>1.998</v>
      </c>
      <c r="I2731" t="s">
        <v>5979</v>
      </c>
      <c r="J2731" t="s">
        <v>188</v>
      </c>
      <c r="K2731">
        <v>235</v>
      </c>
      <c r="L2731">
        <v>4</v>
      </c>
      <c r="M2731">
        <v>1</v>
      </c>
      <c r="N2731" t="s">
        <v>162</v>
      </c>
      <c r="O2731" t="s">
        <v>178</v>
      </c>
      <c r="P2731">
        <v>6</v>
      </c>
      <c r="Q2731" t="s">
        <v>77</v>
      </c>
      <c r="R2731" t="s">
        <v>136</v>
      </c>
      <c r="S2731" t="s">
        <v>137</v>
      </c>
      <c r="T2731">
        <v>2</v>
      </c>
      <c r="U2731" t="s">
        <v>80</v>
      </c>
      <c r="V2731">
        <v>4250</v>
      </c>
      <c r="W2731">
        <v>4.4000000000000004</v>
      </c>
      <c r="X2731">
        <v>33.4</v>
      </c>
      <c r="Y2731">
        <v>1</v>
      </c>
      <c r="Z2731" t="s">
        <v>81</v>
      </c>
      <c r="AA2731" t="s">
        <v>6008</v>
      </c>
      <c r="AB2731" t="s">
        <v>326</v>
      </c>
      <c r="AC2731" t="s">
        <v>84</v>
      </c>
      <c r="AH2731">
        <v>3</v>
      </c>
      <c r="AI2731" t="s">
        <v>94</v>
      </c>
      <c r="AJ2731">
        <v>61</v>
      </c>
      <c r="AK2731" t="s">
        <v>86</v>
      </c>
      <c r="AL2731" t="s">
        <v>95</v>
      </c>
      <c r="AM2731">
        <v>6.6064000000000001E-3</v>
      </c>
      <c r="AN2731">
        <v>2.8690500000000001E-2</v>
      </c>
      <c r="AO2731">
        <v>248.20302599999999</v>
      </c>
      <c r="AP2731">
        <v>6.1488999999999997E-3</v>
      </c>
      <c r="AR2731">
        <v>2.2366E-3</v>
      </c>
      <c r="AT2731">
        <v>36</v>
      </c>
      <c r="AU2731" t="s">
        <v>88</v>
      </c>
      <c r="AZ2731">
        <v>13.533991</v>
      </c>
      <c r="BA2731">
        <v>10.243675</v>
      </c>
      <c r="BB2731">
        <v>0.185054</v>
      </c>
      <c r="BC2731">
        <v>39.951999999999998</v>
      </c>
      <c r="BD2731">
        <v>0.12992999999999999</v>
      </c>
      <c r="BE2731">
        <v>2.5928E-2</v>
      </c>
      <c r="BF2731">
        <v>17.099</v>
      </c>
      <c r="BG2731">
        <v>5.2449999999999997E-2</v>
      </c>
      <c r="BH2731">
        <v>2.4839E-2</v>
      </c>
      <c r="BI2731" t="s">
        <v>89</v>
      </c>
      <c r="BJ2731" t="s">
        <v>90</v>
      </c>
      <c r="BK2731" t="s">
        <v>91</v>
      </c>
      <c r="BN2731" t="s">
        <v>91</v>
      </c>
      <c r="BO2731" t="s">
        <v>92</v>
      </c>
    </row>
    <row r="2732" spans="1:67" x14ac:dyDescent="0.25">
      <c r="A2732">
        <v>2016</v>
      </c>
      <c r="B2732" t="s">
        <v>5789</v>
      </c>
      <c r="C2732" t="s">
        <v>5790</v>
      </c>
      <c r="D2732" t="s">
        <v>5791</v>
      </c>
      <c r="E2732" t="s">
        <v>6006</v>
      </c>
      <c r="F2732" t="s">
        <v>6007</v>
      </c>
      <c r="G2732">
        <v>0</v>
      </c>
      <c r="H2732">
        <v>1.998</v>
      </c>
      <c r="I2732" t="s">
        <v>5979</v>
      </c>
      <c r="J2732" t="s">
        <v>188</v>
      </c>
      <c r="K2732">
        <v>235</v>
      </c>
      <c r="L2732">
        <v>4</v>
      </c>
      <c r="M2732">
        <v>1</v>
      </c>
      <c r="N2732" t="s">
        <v>162</v>
      </c>
      <c r="O2732" t="s">
        <v>178</v>
      </c>
      <c r="P2732">
        <v>6</v>
      </c>
      <c r="Q2732" t="s">
        <v>77</v>
      </c>
      <c r="R2732" t="s">
        <v>136</v>
      </c>
      <c r="S2732" t="s">
        <v>137</v>
      </c>
      <c r="T2732">
        <v>2</v>
      </c>
      <c r="U2732" t="s">
        <v>80</v>
      </c>
      <c r="V2732">
        <v>4250</v>
      </c>
      <c r="W2732">
        <v>4.4000000000000004</v>
      </c>
      <c r="X2732">
        <v>33.4</v>
      </c>
      <c r="Y2732">
        <v>1</v>
      </c>
      <c r="Z2732" t="s">
        <v>81</v>
      </c>
      <c r="AA2732" t="s">
        <v>6009</v>
      </c>
      <c r="AB2732" t="s">
        <v>326</v>
      </c>
      <c r="AC2732" t="s">
        <v>84</v>
      </c>
      <c r="AH2732">
        <v>21</v>
      </c>
      <c r="AI2732" t="s">
        <v>85</v>
      </c>
      <c r="AJ2732">
        <v>61</v>
      </c>
      <c r="AK2732" t="s">
        <v>86</v>
      </c>
      <c r="AL2732" t="s">
        <v>87</v>
      </c>
      <c r="AM2732">
        <v>1.2648700000000001E-2</v>
      </c>
      <c r="AN2732">
        <v>0.11789280000000001</v>
      </c>
      <c r="AO2732">
        <v>327.79167489999998</v>
      </c>
      <c r="AP2732">
        <v>1.6764100000000001E-2</v>
      </c>
      <c r="AR2732">
        <v>4.0711999999999996E-3</v>
      </c>
      <c r="AT2732">
        <v>27.2</v>
      </c>
      <c r="AU2732" t="s">
        <v>88</v>
      </c>
      <c r="AV2732">
        <v>24.596931600000001</v>
      </c>
      <c r="AW2732">
        <v>27.5459487</v>
      </c>
      <c r="AX2732">
        <v>28.8187341</v>
      </c>
      <c r="AZ2732">
        <v>2.3704260000000001</v>
      </c>
      <c r="BA2732">
        <v>1.5810040000000001</v>
      </c>
      <c r="BB2732">
        <v>0.11805599999999999</v>
      </c>
      <c r="BC2732">
        <v>39.951999999999998</v>
      </c>
      <c r="BD2732">
        <v>0.12992999999999999</v>
      </c>
      <c r="BE2732">
        <v>2.5928E-2</v>
      </c>
      <c r="BF2732">
        <v>17.099</v>
      </c>
      <c r="BG2732">
        <v>5.2449999999999997E-2</v>
      </c>
      <c r="BH2732">
        <v>2.4839E-2</v>
      </c>
      <c r="BI2732" t="s">
        <v>89</v>
      </c>
      <c r="BJ2732" t="s">
        <v>90</v>
      </c>
      <c r="BK2732" t="s">
        <v>91</v>
      </c>
      <c r="BN2732" t="s">
        <v>91</v>
      </c>
      <c r="BO2732" t="s">
        <v>92</v>
      </c>
    </row>
    <row r="2733" spans="1:67" x14ac:dyDescent="0.25">
      <c r="A2733">
        <v>2016</v>
      </c>
      <c r="B2733" t="s">
        <v>5789</v>
      </c>
      <c r="C2733" t="s">
        <v>5790</v>
      </c>
      <c r="D2733" t="s">
        <v>5791</v>
      </c>
      <c r="E2733" t="s">
        <v>6006</v>
      </c>
      <c r="F2733" t="s">
        <v>6007</v>
      </c>
      <c r="G2733">
        <v>1</v>
      </c>
      <c r="H2733">
        <v>1.998</v>
      </c>
      <c r="I2733" t="s">
        <v>5979</v>
      </c>
      <c r="J2733" t="s">
        <v>188</v>
      </c>
      <c r="K2733">
        <v>235</v>
      </c>
      <c r="L2733">
        <v>4</v>
      </c>
      <c r="M2733">
        <v>1</v>
      </c>
      <c r="N2733" t="s">
        <v>162</v>
      </c>
      <c r="O2733" t="s">
        <v>178</v>
      </c>
      <c r="P2733">
        <v>6</v>
      </c>
      <c r="Q2733" t="s">
        <v>77</v>
      </c>
      <c r="R2733" t="s">
        <v>136</v>
      </c>
      <c r="S2733" t="s">
        <v>137</v>
      </c>
      <c r="T2733">
        <v>2</v>
      </c>
      <c r="U2733" t="s">
        <v>80</v>
      </c>
      <c r="V2733">
        <v>4250</v>
      </c>
      <c r="W2733">
        <v>4.4000000000000004</v>
      </c>
      <c r="X2733">
        <v>33.4</v>
      </c>
      <c r="Y2733">
        <v>1</v>
      </c>
      <c r="Z2733" t="s">
        <v>81</v>
      </c>
      <c r="AA2733" t="s">
        <v>6010</v>
      </c>
      <c r="AB2733" t="s">
        <v>83</v>
      </c>
      <c r="AC2733" t="s">
        <v>84</v>
      </c>
      <c r="AH2733">
        <v>21</v>
      </c>
      <c r="AI2733" t="s">
        <v>85</v>
      </c>
      <c r="AJ2733">
        <v>61</v>
      </c>
      <c r="AK2733" t="s">
        <v>86</v>
      </c>
      <c r="AL2733" t="s">
        <v>87</v>
      </c>
      <c r="AM2733">
        <v>1.40526E-2</v>
      </c>
      <c r="AN2733">
        <v>9.72996E-2</v>
      </c>
      <c r="AO2733">
        <v>319.61668159999999</v>
      </c>
      <c r="AP2733">
        <v>1.0399E-2</v>
      </c>
      <c r="AR2733">
        <v>4.4549999999999998E-3</v>
      </c>
      <c r="AS2733">
        <v>3.7003000000000001E-3</v>
      </c>
      <c r="AT2733">
        <v>27.6</v>
      </c>
      <c r="AU2733" t="s">
        <v>88</v>
      </c>
      <c r="AV2733">
        <v>25.737372499999999</v>
      </c>
      <c r="AW2733">
        <v>27.469888900000001</v>
      </c>
      <c r="AX2733">
        <v>29.773920199999999</v>
      </c>
      <c r="AZ2733">
        <v>0.5</v>
      </c>
      <c r="BA2733">
        <v>0.6</v>
      </c>
      <c r="BB2733">
        <v>0.21</v>
      </c>
      <c r="BC2733">
        <v>39.951999999999998</v>
      </c>
      <c r="BD2733">
        <v>0.12992999999999999</v>
      </c>
      <c r="BE2733">
        <v>2.5928E-2</v>
      </c>
      <c r="BF2733">
        <v>17.099</v>
      </c>
      <c r="BG2733">
        <v>5.2449999999999997E-2</v>
      </c>
      <c r="BH2733">
        <v>2.4839E-2</v>
      </c>
      <c r="BI2733" t="s">
        <v>89</v>
      </c>
      <c r="BJ2733" t="s">
        <v>90</v>
      </c>
      <c r="BK2733" t="s">
        <v>91</v>
      </c>
      <c r="BN2733" t="s">
        <v>91</v>
      </c>
      <c r="BO2733" t="s">
        <v>92</v>
      </c>
    </row>
    <row r="2734" spans="1:67" x14ac:dyDescent="0.25">
      <c r="A2734">
        <v>2016</v>
      </c>
      <c r="B2734" t="s">
        <v>5789</v>
      </c>
      <c r="C2734" t="s">
        <v>5790</v>
      </c>
      <c r="D2734" t="s">
        <v>5791</v>
      </c>
      <c r="E2734" t="s">
        <v>6006</v>
      </c>
      <c r="F2734" t="s">
        <v>6007</v>
      </c>
      <c r="G2734">
        <v>1</v>
      </c>
      <c r="H2734">
        <v>1.998</v>
      </c>
      <c r="I2734" t="s">
        <v>5979</v>
      </c>
      <c r="J2734" t="s">
        <v>188</v>
      </c>
      <c r="K2734">
        <v>235</v>
      </c>
      <c r="L2734">
        <v>4</v>
      </c>
      <c r="M2734">
        <v>1</v>
      </c>
      <c r="N2734" t="s">
        <v>162</v>
      </c>
      <c r="O2734" t="s">
        <v>178</v>
      </c>
      <c r="P2734">
        <v>6</v>
      </c>
      <c r="Q2734" t="s">
        <v>77</v>
      </c>
      <c r="R2734" t="s">
        <v>136</v>
      </c>
      <c r="S2734" t="s">
        <v>137</v>
      </c>
      <c r="T2734">
        <v>2</v>
      </c>
      <c r="U2734" t="s">
        <v>80</v>
      </c>
      <c r="V2734">
        <v>4250</v>
      </c>
      <c r="W2734">
        <v>4.4000000000000004</v>
      </c>
      <c r="X2734">
        <v>33.4</v>
      </c>
      <c r="Y2734">
        <v>1</v>
      </c>
      <c r="Z2734" t="s">
        <v>81</v>
      </c>
      <c r="AA2734" t="s">
        <v>6011</v>
      </c>
      <c r="AB2734" t="s">
        <v>83</v>
      </c>
      <c r="AC2734" t="s">
        <v>84</v>
      </c>
      <c r="AH2734">
        <v>3</v>
      </c>
      <c r="AI2734" t="s">
        <v>94</v>
      </c>
      <c r="AJ2734">
        <v>61</v>
      </c>
      <c r="AK2734" t="s">
        <v>86</v>
      </c>
      <c r="AL2734" t="s">
        <v>95</v>
      </c>
      <c r="AM2734">
        <v>8.1218000000000002E-3</v>
      </c>
      <c r="AN2734">
        <v>4.3262099999999998E-2</v>
      </c>
      <c r="AO2734">
        <v>231.31327809999999</v>
      </c>
      <c r="AP2734">
        <v>1.31389E-2</v>
      </c>
      <c r="AR2734">
        <v>2.7062000000000002E-3</v>
      </c>
      <c r="AS2734">
        <v>7.4346999999999998E-3</v>
      </c>
      <c r="AT2734">
        <v>38.299999999999997</v>
      </c>
      <c r="AU2734" t="s">
        <v>88</v>
      </c>
      <c r="AZ2734">
        <v>2.2000000000000002</v>
      </c>
      <c r="BA2734">
        <v>1.99</v>
      </c>
      <c r="BB2734">
        <v>-0.01</v>
      </c>
      <c r="BC2734">
        <v>39.951999999999998</v>
      </c>
      <c r="BD2734">
        <v>0.12992999999999999</v>
      </c>
      <c r="BE2734">
        <v>2.5928E-2</v>
      </c>
      <c r="BF2734">
        <v>17.099</v>
      </c>
      <c r="BG2734">
        <v>5.2449999999999997E-2</v>
      </c>
      <c r="BH2734">
        <v>2.4839E-2</v>
      </c>
      <c r="BI2734" t="s">
        <v>89</v>
      </c>
      <c r="BJ2734" t="s">
        <v>90</v>
      </c>
      <c r="BK2734" t="s">
        <v>91</v>
      </c>
      <c r="BN2734" t="s">
        <v>91</v>
      </c>
      <c r="BO2734" t="s">
        <v>92</v>
      </c>
    </row>
    <row r="2735" spans="1:67" x14ac:dyDescent="0.25">
      <c r="A2735">
        <v>2016</v>
      </c>
      <c r="B2735" t="s">
        <v>5789</v>
      </c>
      <c r="C2735" t="s">
        <v>5790</v>
      </c>
      <c r="D2735" t="s">
        <v>5791</v>
      </c>
      <c r="E2735" t="s">
        <v>6006</v>
      </c>
      <c r="F2735" t="s">
        <v>6007</v>
      </c>
      <c r="G2735">
        <v>2</v>
      </c>
      <c r="H2735">
        <v>1.998</v>
      </c>
      <c r="I2735" t="s">
        <v>5979</v>
      </c>
      <c r="J2735" t="s">
        <v>188</v>
      </c>
      <c r="K2735">
        <v>235</v>
      </c>
      <c r="L2735">
        <v>4</v>
      </c>
      <c r="M2735">
        <v>1</v>
      </c>
      <c r="N2735" t="s">
        <v>162</v>
      </c>
      <c r="O2735" t="s">
        <v>178</v>
      </c>
      <c r="P2735">
        <v>6</v>
      </c>
      <c r="Q2735" t="s">
        <v>77</v>
      </c>
      <c r="R2735" t="s">
        <v>136</v>
      </c>
      <c r="S2735" t="s">
        <v>137</v>
      </c>
      <c r="T2735">
        <v>2</v>
      </c>
      <c r="U2735" t="s">
        <v>80</v>
      </c>
      <c r="V2735">
        <v>4250</v>
      </c>
      <c r="W2735">
        <v>4.4000000000000004</v>
      </c>
      <c r="X2735">
        <v>33.4</v>
      </c>
      <c r="Y2735">
        <v>1</v>
      </c>
      <c r="Z2735" t="s">
        <v>81</v>
      </c>
      <c r="AA2735" t="s">
        <v>6012</v>
      </c>
      <c r="AB2735" t="s">
        <v>83</v>
      </c>
      <c r="AC2735" t="s">
        <v>84</v>
      </c>
      <c r="AH2735">
        <v>3</v>
      </c>
      <c r="AI2735" t="s">
        <v>94</v>
      </c>
      <c r="AJ2735">
        <v>61</v>
      </c>
      <c r="AK2735" t="s">
        <v>86</v>
      </c>
      <c r="AL2735" t="s">
        <v>95</v>
      </c>
      <c r="AM2735">
        <v>7.8296000000000008E-3</v>
      </c>
      <c r="AN2735">
        <v>4.2415300000000003E-2</v>
      </c>
      <c r="AO2735">
        <v>230.45717310000001</v>
      </c>
      <c r="AP2735">
        <v>9.2831000000000007E-3</v>
      </c>
      <c r="AR2735">
        <v>2.3633E-3</v>
      </c>
      <c r="AS2735">
        <v>6.1704999999999998E-3</v>
      </c>
      <c r="AT2735">
        <v>38.4</v>
      </c>
      <c r="AU2735" t="s">
        <v>88</v>
      </c>
      <c r="AZ2735">
        <v>0.68</v>
      </c>
      <c r="BA2735">
        <v>0.54</v>
      </c>
      <c r="BB2735">
        <v>-0.02</v>
      </c>
      <c r="BC2735">
        <v>39.951999999999998</v>
      </c>
      <c r="BD2735">
        <v>0.12992999999999999</v>
      </c>
      <c r="BE2735">
        <v>2.5928E-2</v>
      </c>
      <c r="BF2735">
        <v>17.099</v>
      </c>
      <c r="BG2735">
        <v>5.2449999999999997E-2</v>
      </c>
      <c r="BH2735">
        <v>2.4839E-2</v>
      </c>
      <c r="BI2735" t="s">
        <v>89</v>
      </c>
      <c r="BJ2735" t="s">
        <v>90</v>
      </c>
      <c r="BK2735" t="s">
        <v>91</v>
      </c>
      <c r="BN2735" t="s">
        <v>91</v>
      </c>
      <c r="BO2735" t="s">
        <v>92</v>
      </c>
    </row>
    <row r="2736" spans="1:67" x14ac:dyDescent="0.25">
      <c r="A2736">
        <v>2016</v>
      </c>
      <c r="B2736" t="s">
        <v>5789</v>
      </c>
      <c r="C2736" t="s">
        <v>5790</v>
      </c>
      <c r="D2736" t="s">
        <v>5791</v>
      </c>
      <c r="E2736" t="s">
        <v>6006</v>
      </c>
      <c r="F2736" t="s">
        <v>6007</v>
      </c>
      <c r="G2736">
        <v>2</v>
      </c>
      <c r="H2736">
        <v>1.998</v>
      </c>
      <c r="I2736" t="s">
        <v>5979</v>
      </c>
      <c r="J2736" t="s">
        <v>188</v>
      </c>
      <c r="K2736">
        <v>235</v>
      </c>
      <c r="L2736">
        <v>4</v>
      </c>
      <c r="M2736">
        <v>1</v>
      </c>
      <c r="N2736" t="s">
        <v>162</v>
      </c>
      <c r="O2736" t="s">
        <v>178</v>
      </c>
      <c r="P2736">
        <v>6</v>
      </c>
      <c r="Q2736" t="s">
        <v>77</v>
      </c>
      <c r="R2736" t="s">
        <v>136</v>
      </c>
      <c r="S2736" t="s">
        <v>137</v>
      </c>
      <c r="T2736">
        <v>2</v>
      </c>
      <c r="U2736" t="s">
        <v>80</v>
      </c>
      <c r="V2736">
        <v>4250</v>
      </c>
      <c r="W2736">
        <v>4.4000000000000004</v>
      </c>
      <c r="X2736">
        <v>33.4</v>
      </c>
      <c r="Y2736">
        <v>1</v>
      </c>
      <c r="Z2736" t="s">
        <v>81</v>
      </c>
      <c r="AA2736" t="s">
        <v>6013</v>
      </c>
      <c r="AB2736" t="s">
        <v>83</v>
      </c>
      <c r="AC2736" t="s">
        <v>84</v>
      </c>
      <c r="AH2736">
        <v>21</v>
      </c>
      <c r="AI2736" t="s">
        <v>85</v>
      </c>
      <c r="AJ2736">
        <v>61</v>
      </c>
      <c r="AK2736" t="s">
        <v>86</v>
      </c>
      <c r="AL2736" t="s">
        <v>87</v>
      </c>
      <c r="AM2736">
        <v>1.3323E-2</v>
      </c>
      <c r="AN2736">
        <v>0.114746</v>
      </c>
      <c r="AO2736">
        <v>315.37168400000002</v>
      </c>
      <c r="AP2736">
        <v>2.84604E-2</v>
      </c>
      <c r="AR2736">
        <v>4.6820999999999998E-3</v>
      </c>
      <c r="AS2736">
        <v>7.5358999999999999E-3</v>
      </c>
      <c r="AT2736">
        <v>28.1</v>
      </c>
      <c r="AU2736" t="s">
        <v>88</v>
      </c>
      <c r="AV2736">
        <v>25.962205900000001</v>
      </c>
      <c r="AW2736">
        <v>27.991405700000001</v>
      </c>
      <c r="AX2736">
        <v>29.9699451</v>
      </c>
      <c r="AZ2736">
        <v>0.14000000000000001</v>
      </c>
      <c r="BA2736">
        <v>7.0000000000000007E-2</v>
      </c>
      <c r="BB2736">
        <v>-0.18</v>
      </c>
      <c r="BC2736">
        <v>39.951999999999998</v>
      </c>
      <c r="BD2736">
        <v>0.12992999999999999</v>
      </c>
      <c r="BE2736">
        <v>2.5928E-2</v>
      </c>
      <c r="BF2736">
        <v>17.099</v>
      </c>
      <c r="BG2736">
        <v>5.2449999999999997E-2</v>
      </c>
      <c r="BH2736">
        <v>2.4839E-2</v>
      </c>
      <c r="BI2736" t="s">
        <v>89</v>
      </c>
      <c r="BJ2736" t="s">
        <v>90</v>
      </c>
      <c r="BK2736" t="s">
        <v>91</v>
      </c>
      <c r="BN2736" t="s">
        <v>91</v>
      </c>
      <c r="BO2736" t="s">
        <v>92</v>
      </c>
    </row>
    <row r="2737" spans="1:67" x14ac:dyDescent="0.25">
      <c r="A2737">
        <v>2016</v>
      </c>
      <c r="B2737" t="s">
        <v>5789</v>
      </c>
      <c r="C2737" t="s">
        <v>5790</v>
      </c>
      <c r="D2737" t="s">
        <v>5791</v>
      </c>
      <c r="E2737" t="s">
        <v>6006</v>
      </c>
      <c r="F2737" t="s">
        <v>6014</v>
      </c>
      <c r="G2737">
        <v>1</v>
      </c>
      <c r="H2737">
        <v>1.998</v>
      </c>
      <c r="I2737" t="s">
        <v>5979</v>
      </c>
      <c r="J2737" t="s">
        <v>188</v>
      </c>
      <c r="K2737">
        <v>235</v>
      </c>
      <c r="L2737">
        <v>4</v>
      </c>
      <c r="M2737">
        <v>1</v>
      </c>
      <c r="N2737" t="s">
        <v>162</v>
      </c>
      <c r="O2737" t="s">
        <v>178</v>
      </c>
      <c r="P2737">
        <v>6</v>
      </c>
      <c r="Q2737" t="s">
        <v>77</v>
      </c>
      <c r="R2737" t="s">
        <v>136</v>
      </c>
      <c r="S2737" t="s">
        <v>137</v>
      </c>
      <c r="T2737">
        <v>2</v>
      </c>
      <c r="U2737" t="s">
        <v>80</v>
      </c>
      <c r="V2737">
        <v>4250</v>
      </c>
      <c r="W2737">
        <v>4.4000000000000004</v>
      </c>
      <c r="X2737">
        <v>32.799999999999997</v>
      </c>
      <c r="Y2737">
        <v>1</v>
      </c>
      <c r="Z2737" t="s">
        <v>81</v>
      </c>
      <c r="AA2737" t="s">
        <v>6015</v>
      </c>
      <c r="AB2737" t="s">
        <v>83</v>
      </c>
      <c r="AC2737" t="s">
        <v>84</v>
      </c>
      <c r="AH2737">
        <v>3</v>
      </c>
      <c r="AI2737" t="s">
        <v>94</v>
      </c>
      <c r="AJ2737">
        <v>61</v>
      </c>
      <c r="AK2737" t="s">
        <v>86</v>
      </c>
      <c r="AL2737" t="s">
        <v>95</v>
      </c>
      <c r="AM2737">
        <v>5.4565000000000004E-3</v>
      </c>
      <c r="AN2737">
        <v>1.6045400000000001E-2</v>
      </c>
      <c r="AO2737">
        <v>242.50497559999999</v>
      </c>
      <c r="AP2737">
        <v>7.3610999999999998E-3</v>
      </c>
      <c r="AR2737">
        <v>2.0148000000000002E-3</v>
      </c>
      <c r="AS2737">
        <v>4.2830000000000003E-3</v>
      </c>
      <c r="AT2737">
        <v>36.4</v>
      </c>
      <c r="AU2737" t="s">
        <v>88</v>
      </c>
      <c r="AZ2737">
        <v>0.96</v>
      </c>
      <c r="BA2737">
        <v>0.7</v>
      </c>
      <c r="BB2737">
        <v>0.02</v>
      </c>
      <c r="BC2737">
        <v>41.790999999999997</v>
      </c>
      <c r="BD2737">
        <v>0.10063</v>
      </c>
      <c r="BE2737">
        <v>2.5701000000000002E-2</v>
      </c>
      <c r="BF2737">
        <v>20.727</v>
      </c>
      <c r="BG2737">
        <v>-3.628E-2</v>
      </c>
      <c r="BH2737">
        <v>2.5375000000000002E-2</v>
      </c>
      <c r="BI2737" t="s">
        <v>89</v>
      </c>
      <c r="BJ2737" t="s">
        <v>90</v>
      </c>
      <c r="BK2737" t="s">
        <v>91</v>
      </c>
      <c r="BN2737" t="s">
        <v>91</v>
      </c>
      <c r="BO2737" t="s">
        <v>92</v>
      </c>
    </row>
    <row r="2738" spans="1:67" x14ac:dyDescent="0.25">
      <c r="A2738">
        <v>2016</v>
      </c>
      <c r="B2738" t="s">
        <v>5789</v>
      </c>
      <c r="C2738" t="s">
        <v>5790</v>
      </c>
      <c r="D2738" t="s">
        <v>5791</v>
      </c>
      <c r="E2738" t="s">
        <v>6006</v>
      </c>
      <c r="F2738" t="s">
        <v>6014</v>
      </c>
      <c r="G2738">
        <v>1</v>
      </c>
      <c r="H2738">
        <v>1.998</v>
      </c>
      <c r="I2738" t="s">
        <v>5979</v>
      </c>
      <c r="J2738" t="s">
        <v>188</v>
      </c>
      <c r="K2738">
        <v>235</v>
      </c>
      <c r="L2738">
        <v>4</v>
      </c>
      <c r="M2738">
        <v>1</v>
      </c>
      <c r="N2738" t="s">
        <v>162</v>
      </c>
      <c r="O2738" t="s">
        <v>178</v>
      </c>
      <c r="P2738">
        <v>6</v>
      </c>
      <c r="Q2738" t="s">
        <v>77</v>
      </c>
      <c r="R2738" t="s">
        <v>136</v>
      </c>
      <c r="S2738" t="s">
        <v>137</v>
      </c>
      <c r="T2738">
        <v>2</v>
      </c>
      <c r="U2738" t="s">
        <v>80</v>
      </c>
      <c r="V2738">
        <v>4250</v>
      </c>
      <c r="W2738">
        <v>4.4000000000000004</v>
      </c>
      <c r="X2738">
        <v>32.799999999999997</v>
      </c>
      <c r="Y2738">
        <v>1</v>
      </c>
      <c r="Z2738" t="s">
        <v>81</v>
      </c>
      <c r="AA2738" t="s">
        <v>6016</v>
      </c>
      <c r="AB2738" t="s">
        <v>83</v>
      </c>
      <c r="AC2738" t="s">
        <v>84</v>
      </c>
      <c r="AH2738">
        <v>21</v>
      </c>
      <c r="AI2738" t="s">
        <v>85</v>
      </c>
      <c r="AJ2738">
        <v>61</v>
      </c>
      <c r="AK2738" t="s">
        <v>86</v>
      </c>
      <c r="AL2738" t="s">
        <v>87</v>
      </c>
      <c r="AM2738">
        <v>1.43327E-2</v>
      </c>
      <c r="AN2738">
        <v>9.4953999999999997E-2</v>
      </c>
      <c r="AO2738">
        <v>320.82044250000001</v>
      </c>
      <c r="AP2738">
        <v>1.44823E-2</v>
      </c>
      <c r="AR2738">
        <v>4.4581999999999998E-3</v>
      </c>
      <c r="AS2738">
        <v>2.3019999999999998E-3</v>
      </c>
      <c r="AT2738">
        <v>27.5</v>
      </c>
      <c r="AU2738" t="s">
        <v>88</v>
      </c>
      <c r="AV2738">
        <v>25.072524900000001</v>
      </c>
      <c r="AW2738">
        <v>27.800356399999998</v>
      </c>
      <c r="AX2738">
        <v>29.263373399999999</v>
      </c>
      <c r="AZ2738">
        <v>0.83</v>
      </c>
      <c r="BA2738">
        <v>0.64</v>
      </c>
      <c r="BB2738">
        <v>0.23</v>
      </c>
      <c r="BC2738">
        <v>41.790999999999997</v>
      </c>
      <c r="BD2738">
        <v>0.10063</v>
      </c>
      <c r="BE2738">
        <v>2.5701000000000002E-2</v>
      </c>
      <c r="BF2738">
        <v>20.727</v>
      </c>
      <c r="BG2738">
        <v>-3.628E-2</v>
      </c>
      <c r="BH2738">
        <v>2.5375000000000002E-2</v>
      </c>
      <c r="BI2738" t="s">
        <v>89</v>
      </c>
      <c r="BJ2738" t="s">
        <v>90</v>
      </c>
      <c r="BK2738" t="s">
        <v>91</v>
      </c>
      <c r="BN2738" t="s">
        <v>91</v>
      </c>
      <c r="BO2738" t="s">
        <v>92</v>
      </c>
    </row>
    <row r="2739" spans="1:67" x14ac:dyDescent="0.25">
      <c r="A2739">
        <v>2016</v>
      </c>
      <c r="B2739" t="s">
        <v>5789</v>
      </c>
      <c r="C2739" t="s">
        <v>5790</v>
      </c>
      <c r="D2739" t="s">
        <v>5791</v>
      </c>
      <c r="E2739" t="s">
        <v>6006</v>
      </c>
      <c r="F2739" t="s">
        <v>6014</v>
      </c>
      <c r="G2739">
        <v>2</v>
      </c>
      <c r="H2739">
        <v>1.998</v>
      </c>
      <c r="I2739" t="s">
        <v>5979</v>
      </c>
      <c r="J2739" t="s">
        <v>188</v>
      </c>
      <c r="K2739">
        <v>235</v>
      </c>
      <c r="L2739">
        <v>4</v>
      </c>
      <c r="M2739">
        <v>1</v>
      </c>
      <c r="N2739" t="s">
        <v>162</v>
      </c>
      <c r="O2739" t="s">
        <v>178</v>
      </c>
      <c r="P2739">
        <v>6</v>
      </c>
      <c r="Q2739" t="s">
        <v>77</v>
      </c>
      <c r="R2739" t="s">
        <v>136</v>
      </c>
      <c r="S2739" t="s">
        <v>137</v>
      </c>
      <c r="T2739">
        <v>2</v>
      </c>
      <c r="U2739" t="s">
        <v>80</v>
      </c>
      <c r="V2739">
        <v>4250</v>
      </c>
      <c r="W2739">
        <v>4.4000000000000004</v>
      </c>
      <c r="X2739">
        <v>32.799999999999997</v>
      </c>
      <c r="Y2739">
        <v>1</v>
      </c>
      <c r="Z2739" t="s">
        <v>81</v>
      </c>
      <c r="AA2739" t="s">
        <v>6017</v>
      </c>
      <c r="AB2739" t="s">
        <v>83</v>
      </c>
      <c r="AC2739" t="s">
        <v>84</v>
      </c>
      <c r="AH2739">
        <v>21</v>
      </c>
      <c r="AI2739" t="s">
        <v>85</v>
      </c>
      <c r="AJ2739">
        <v>61</v>
      </c>
      <c r="AK2739" t="s">
        <v>86</v>
      </c>
      <c r="AL2739" t="s">
        <v>87</v>
      </c>
      <c r="AM2739">
        <v>1.8083800000000001E-2</v>
      </c>
      <c r="AN2739">
        <v>0.13390679999999999</v>
      </c>
      <c r="AO2739">
        <v>315.74785329999997</v>
      </c>
      <c r="AP2739">
        <v>1.1049E-2</v>
      </c>
      <c r="AR2739">
        <v>5.7076999999999996E-3</v>
      </c>
      <c r="AS2739">
        <v>2.3609999999999998E-3</v>
      </c>
      <c r="AT2739">
        <v>28</v>
      </c>
      <c r="AU2739" t="s">
        <v>88</v>
      </c>
      <c r="AV2739">
        <v>25.9279285</v>
      </c>
      <c r="AW2739">
        <v>27.974784100000001</v>
      </c>
      <c r="AX2739">
        <v>29.857668</v>
      </c>
      <c r="AZ2739">
        <v>0.14000000000000001</v>
      </c>
      <c r="BA2739">
        <v>0.31</v>
      </c>
      <c r="BB2739">
        <v>0.3</v>
      </c>
      <c r="BC2739">
        <v>41.790999999999997</v>
      </c>
      <c r="BD2739">
        <v>0.10063</v>
      </c>
      <c r="BE2739">
        <v>2.5701000000000002E-2</v>
      </c>
      <c r="BF2739">
        <v>20.727</v>
      </c>
      <c r="BG2739">
        <v>-3.628E-2</v>
      </c>
      <c r="BH2739">
        <v>2.5375000000000002E-2</v>
      </c>
      <c r="BI2739" t="s">
        <v>89</v>
      </c>
      <c r="BJ2739" t="s">
        <v>90</v>
      </c>
      <c r="BK2739" t="s">
        <v>91</v>
      </c>
      <c r="BN2739" t="s">
        <v>91</v>
      </c>
      <c r="BO2739" t="s">
        <v>92</v>
      </c>
    </row>
    <row r="2740" spans="1:67" x14ac:dyDescent="0.25">
      <c r="A2740">
        <v>2016</v>
      </c>
      <c r="B2740" t="s">
        <v>5789</v>
      </c>
      <c r="C2740" t="s">
        <v>5790</v>
      </c>
      <c r="D2740" t="s">
        <v>5791</v>
      </c>
      <c r="E2740" t="s">
        <v>6006</v>
      </c>
      <c r="F2740" t="s">
        <v>6014</v>
      </c>
      <c r="G2740">
        <v>2</v>
      </c>
      <c r="H2740">
        <v>1.998</v>
      </c>
      <c r="I2740" t="s">
        <v>5979</v>
      </c>
      <c r="J2740" t="s">
        <v>188</v>
      </c>
      <c r="K2740">
        <v>235</v>
      </c>
      <c r="L2740">
        <v>4</v>
      </c>
      <c r="M2740">
        <v>1</v>
      </c>
      <c r="N2740" t="s">
        <v>162</v>
      </c>
      <c r="O2740" t="s">
        <v>178</v>
      </c>
      <c r="P2740">
        <v>6</v>
      </c>
      <c r="Q2740" t="s">
        <v>77</v>
      </c>
      <c r="R2740" t="s">
        <v>136</v>
      </c>
      <c r="S2740" t="s">
        <v>137</v>
      </c>
      <c r="T2740">
        <v>2</v>
      </c>
      <c r="U2740" t="s">
        <v>80</v>
      </c>
      <c r="V2740">
        <v>4250</v>
      </c>
      <c r="W2740">
        <v>4.4000000000000004</v>
      </c>
      <c r="X2740">
        <v>32.799999999999997</v>
      </c>
      <c r="Y2740">
        <v>1</v>
      </c>
      <c r="Z2740" t="s">
        <v>81</v>
      </c>
      <c r="AA2740" t="s">
        <v>6018</v>
      </c>
      <c r="AB2740" t="s">
        <v>83</v>
      </c>
      <c r="AC2740" t="s">
        <v>84</v>
      </c>
      <c r="AH2740">
        <v>3</v>
      </c>
      <c r="AI2740" t="s">
        <v>94</v>
      </c>
      <c r="AJ2740">
        <v>61</v>
      </c>
      <c r="AK2740" t="s">
        <v>86</v>
      </c>
      <c r="AL2740" t="s">
        <v>95</v>
      </c>
      <c r="AM2740">
        <v>5.7575999999999999E-3</v>
      </c>
      <c r="AN2740">
        <v>3.6020700000000003E-2</v>
      </c>
      <c r="AO2740">
        <v>232.18364579999999</v>
      </c>
      <c r="AP2740">
        <v>7.6312000000000003E-3</v>
      </c>
      <c r="AR2740">
        <v>2.5945E-3</v>
      </c>
      <c r="AS2740">
        <v>4.8181999999999999E-3</v>
      </c>
      <c r="AT2740">
        <v>38.1</v>
      </c>
      <c r="AU2740" t="s">
        <v>88</v>
      </c>
      <c r="AZ2740">
        <v>0.42</v>
      </c>
      <c r="BA2740">
        <v>0.45</v>
      </c>
      <c r="BB2740">
        <v>0.11</v>
      </c>
      <c r="BC2740">
        <v>41.790999999999997</v>
      </c>
      <c r="BD2740">
        <v>0.10063</v>
      </c>
      <c r="BE2740">
        <v>2.5701000000000002E-2</v>
      </c>
      <c r="BF2740">
        <v>20.727</v>
      </c>
      <c r="BG2740">
        <v>-3.628E-2</v>
      </c>
      <c r="BH2740">
        <v>2.5375000000000002E-2</v>
      </c>
      <c r="BI2740" t="s">
        <v>89</v>
      </c>
      <c r="BJ2740" t="s">
        <v>90</v>
      </c>
      <c r="BK2740" t="s">
        <v>91</v>
      </c>
      <c r="BN2740" t="s">
        <v>91</v>
      </c>
      <c r="BO2740" t="s">
        <v>92</v>
      </c>
    </row>
    <row r="2741" spans="1:67" x14ac:dyDescent="0.25">
      <c r="A2741">
        <v>2016</v>
      </c>
      <c r="B2741" t="s">
        <v>5789</v>
      </c>
      <c r="C2741" t="s">
        <v>5790</v>
      </c>
      <c r="D2741" t="s">
        <v>5791</v>
      </c>
      <c r="E2741" t="s">
        <v>6006</v>
      </c>
      <c r="F2741" t="s">
        <v>6014</v>
      </c>
      <c r="G2741">
        <v>3</v>
      </c>
      <c r="H2741">
        <v>1.998</v>
      </c>
      <c r="I2741" t="s">
        <v>5979</v>
      </c>
      <c r="J2741" t="s">
        <v>188</v>
      </c>
      <c r="K2741">
        <v>235</v>
      </c>
      <c r="L2741">
        <v>4</v>
      </c>
      <c r="M2741">
        <v>1</v>
      </c>
      <c r="N2741" t="s">
        <v>162</v>
      </c>
      <c r="O2741" t="s">
        <v>178</v>
      </c>
      <c r="P2741">
        <v>6</v>
      </c>
      <c r="Q2741" t="s">
        <v>77</v>
      </c>
      <c r="R2741" t="s">
        <v>136</v>
      </c>
      <c r="S2741" t="s">
        <v>137</v>
      </c>
      <c r="T2741">
        <v>2</v>
      </c>
      <c r="U2741" t="s">
        <v>80</v>
      </c>
      <c r="V2741">
        <v>4250</v>
      </c>
      <c r="W2741">
        <v>4.4000000000000004</v>
      </c>
      <c r="X2741">
        <v>32.799999999999997</v>
      </c>
      <c r="Y2741">
        <v>1</v>
      </c>
      <c r="Z2741" t="s">
        <v>81</v>
      </c>
      <c r="AA2741" t="s">
        <v>6019</v>
      </c>
      <c r="AB2741" t="s">
        <v>83</v>
      </c>
      <c r="AC2741" t="s">
        <v>84</v>
      </c>
      <c r="AH2741">
        <v>21</v>
      </c>
      <c r="AI2741" t="s">
        <v>85</v>
      </c>
      <c r="AJ2741">
        <v>61</v>
      </c>
      <c r="AK2741" t="s">
        <v>86</v>
      </c>
      <c r="AL2741" t="s">
        <v>87</v>
      </c>
      <c r="AM2741">
        <v>1.47636E-2</v>
      </c>
      <c r="AN2741">
        <v>0.12050859999999999</v>
      </c>
      <c r="AO2741">
        <v>316.200491</v>
      </c>
      <c r="AP2741">
        <v>1.078E-2</v>
      </c>
      <c r="AR2741">
        <v>4.5855000000000002E-3</v>
      </c>
      <c r="AS2741">
        <v>1.7191000000000001E-3</v>
      </c>
      <c r="AT2741">
        <v>28</v>
      </c>
      <c r="AU2741" t="s">
        <v>88</v>
      </c>
      <c r="AV2741">
        <v>25.643201699999999</v>
      </c>
      <c r="AW2741">
        <v>27.8866342</v>
      </c>
      <c r="AX2741">
        <v>30.1589849</v>
      </c>
      <c r="AZ2741">
        <v>0.37</v>
      </c>
      <c r="BA2741">
        <v>0.45</v>
      </c>
      <c r="BB2741">
        <v>0.24</v>
      </c>
      <c r="BC2741">
        <v>41.790999999999997</v>
      </c>
      <c r="BD2741">
        <v>0.10063</v>
      </c>
      <c r="BE2741">
        <v>2.5701000000000002E-2</v>
      </c>
      <c r="BF2741">
        <v>20.727</v>
      </c>
      <c r="BG2741">
        <v>-3.628E-2</v>
      </c>
      <c r="BH2741">
        <v>2.5375000000000002E-2</v>
      </c>
      <c r="BI2741" t="s">
        <v>89</v>
      </c>
      <c r="BJ2741" t="s">
        <v>90</v>
      </c>
      <c r="BK2741" t="s">
        <v>91</v>
      </c>
      <c r="BN2741" t="s">
        <v>91</v>
      </c>
      <c r="BO2741" t="s">
        <v>92</v>
      </c>
    </row>
    <row r="2742" spans="1:67" x14ac:dyDescent="0.25">
      <c r="A2742">
        <v>2016</v>
      </c>
      <c r="B2742" t="s">
        <v>5789</v>
      </c>
      <c r="C2742" t="s">
        <v>5790</v>
      </c>
      <c r="D2742" t="s">
        <v>5791</v>
      </c>
      <c r="E2742" t="s">
        <v>6006</v>
      </c>
      <c r="F2742" t="s">
        <v>6014</v>
      </c>
      <c r="G2742">
        <v>3</v>
      </c>
      <c r="H2742">
        <v>1.998</v>
      </c>
      <c r="I2742" t="s">
        <v>5979</v>
      </c>
      <c r="J2742" t="s">
        <v>188</v>
      </c>
      <c r="K2742">
        <v>235</v>
      </c>
      <c r="L2742">
        <v>4</v>
      </c>
      <c r="M2742">
        <v>1</v>
      </c>
      <c r="N2742" t="s">
        <v>162</v>
      </c>
      <c r="O2742" t="s">
        <v>178</v>
      </c>
      <c r="P2742">
        <v>6</v>
      </c>
      <c r="Q2742" t="s">
        <v>77</v>
      </c>
      <c r="R2742" t="s">
        <v>136</v>
      </c>
      <c r="S2742" t="s">
        <v>137</v>
      </c>
      <c r="T2742">
        <v>2</v>
      </c>
      <c r="U2742" t="s">
        <v>80</v>
      </c>
      <c r="V2742">
        <v>4250</v>
      </c>
      <c r="W2742">
        <v>4.4000000000000004</v>
      </c>
      <c r="X2742">
        <v>32.799999999999997</v>
      </c>
      <c r="Y2742">
        <v>1</v>
      </c>
      <c r="Z2742" t="s">
        <v>81</v>
      </c>
      <c r="AA2742" t="s">
        <v>6020</v>
      </c>
      <c r="AB2742" t="s">
        <v>83</v>
      </c>
      <c r="AC2742" t="s">
        <v>84</v>
      </c>
      <c r="AH2742">
        <v>3</v>
      </c>
      <c r="AI2742" t="s">
        <v>94</v>
      </c>
      <c r="AJ2742">
        <v>61</v>
      </c>
      <c r="AK2742" t="s">
        <v>86</v>
      </c>
      <c r="AL2742" t="s">
        <v>95</v>
      </c>
      <c r="AM2742">
        <v>5.0461999999999998E-3</v>
      </c>
      <c r="AN2742">
        <v>2.22884E-2</v>
      </c>
      <c r="AO2742">
        <v>231.53374909999999</v>
      </c>
      <c r="AP2742">
        <v>6.8440000000000003E-3</v>
      </c>
      <c r="AR2742">
        <v>1.9800999999999998E-3</v>
      </c>
      <c r="AS2742">
        <v>6.5834999999999999E-3</v>
      </c>
      <c r="AT2742">
        <v>38.1</v>
      </c>
      <c r="AU2742" t="s">
        <v>88</v>
      </c>
      <c r="AZ2742">
        <v>0.11</v>
      </c>
      <c r="BA2742">
        <v>0.14000000000000001</v>
      </c>
      <c r="BB2742">
        <v>0.05</v>
      </c>
      <c r="BC2742">
        <v>41.790999999999997</v>
      </c>
      <c r="BD2742">
        <v>0.10063</v>
      </c>
      <c r="BE2742">
        <v>2.5701000000000002E-2</v>
      </c>
      <c r="BF2742">
        <v>20.727</v>
      </c>
      <c r="BG2742">
        <v>-3.628E-2</v>
      </c>
      <c r="BH2742">
        <v>2.5375000000000002E-2</v>
      </c>
      <c r="BI2742" t="s">
        <v>89</v>
      </c>
      <c r="BJ2742" t="s">
        <v>90</v>
      </c>
      <c r="BK2742" t="s">
        <v>91</v>
      </c>
      <c r="BN2742" t="s">
        <v>91</v>
      </c>
      <c r="BO2742" t="s">
        <v>92</v>
      </c>
    </row>
    <row r="2743" spans="1:67" x14ac:dyDescent="0.25">
      <c r="A2743">
        <v>2016</v>
      </c>
      <c r="B2743" t="s">
        <v>5789</v>
      </c>
      <c r="C2743" t="s">
        <v>5790</v>
      </c>
      <c r="D2743" t="s">
        <v>5791</v>
      </c>
      <c r="E2743" t="s">
        <v>6021</v>
      </c>
      <c r="F2743" t="s">
        <v>6022</v>
      </c>
      <c r="G2743">
        <v>0</v>
      </c>
      <c r="H2743">
        <v>2.4940000000000002</v>
      </c>
      <c r="I2743" t="s">
        <v>6023</v>
      </c>
      <c r="J2743" t="s">
        <v>188</v>
      </c>
      <c r="K2743">
        <v>112</v>
      </c>
      <c r="L2743">
        <v>4</v>
      </c>
      <c r="M2743">
        <v>2</v>
      </c>
      <c r="N2743" t="s">
        <v>1585</v>
      </c>
      <c r="O2743" t="s">
        <v>1586</v>
      </c>
      <c r="P2743">
        <v>1</v>
      </c>
      <c r="Q2743" t="s">
        <v>91</v>
      </c>
      <c r="R2743" t="s">
        <v>136</v>
      </c>
      <c r="S2743" t="s">
        <v>137</v>
      </c>
      <c r="T2743">
        <v>2</v>
      </c>
      <c r="U2743" t="s">
        <v>80</v>
      </c>
      <c r="V2743">
        <v>4250</v>
      </c>
      <c r="W2743">
        <v>3.75</v>
      </c>
      <c r="X2743">
        <v>22.3</v>
      </c>
      <c r="Y2743">
        <v>1</v>
      </c>
      <c r="Z2743" t="s">
        <v>81</v>
      </c>
      <c r="AA2743" t="s">
        <v>6024</v>
      </c>
      <c r="AB2743" t="s">
        <v>83</v>
      </c>
      <c r="AC2743" t="s">
        <v>84</v>
      </c>
      <c r="AH2743">
        <v>3</v>
      </c>
      <c r="AI2743" t="s">
        <v>94</v>
      </c>
      <c r="AJ2743">
        <v>61</v>
      </c>
      <c r="AK2743" t="s">
        <v>86</v>
      </c>
      <c r="AL2743" t="s">
        <v>95</v>
      </c>
      <c r="AM2743">
        <v>1.1925E-3</v>
      </c>
      <c r="AN2743">
        <v>1.4278900000000001E-2</v>
      </c>
      <c r="AO2743">
        <v>208.71361519999999</v>
      </c>
      <c r="AP2743">
        <v>3.4098000000000002E-3</v>
      </c>
      <c r="AR2743">
        <v>3.9389999999999998E-4</v>
      </c>
      <c r="AS2743">
        <v>3.7149999999999998E-4</v>
      </c>
      <c r="AT2743">
        <v>42.3</v>
      </c>
      <c r="AU2743" t="s">
        <v>88</v>
      </c>
      <c r="AZ2743">
        <v>1.32</v>
      </c>
      <c r="BA2743">
        <v>1.05</v>
      </c>
      <c r="BB2743">
        <v>-0.23</v>
      </c>
      <c r="BC2743">
        <v>29.436</v>
      </c>
      <c r="BD2743">
        <v>0.62475000000000003</v>
      </c>
      <c r="BE2743">
        <v>1.9916E-2</v>
      </c>
      <c r="BF2743">
        <v>15.250999999999999</v>
      </c>
      <c r="BG2743">
        <v>0.15035999999999999</v>
      </c>
      <c r="BH2743">
        <v>2.3594E-2</v>
      </c>
      <c r="BI2743" t="s">
        <v>89</v>
      </c>
      <c r="BJ2743" t="s">
        <v>90</v>
      </c>
      <c r="BK2743" t="s">
        <v>91</v>
      </c>
      <c r="BN2743" t="s">
        <v>91</v>
      </c>
      <c r="BO2743" t="s">
        <v>92</v>
      </c>
    </row>
    <row r="2744" spans="1:67" x14ac:dyDescent="0.25">
      <c r="A2744">
        <v>2016</v>
      </c>
      <c r="B2744" t="s">
        <v>5789</v>
      </c>
      <c r="C2744" t="s">
        <v>5790</v>
      </c>
      <c r="D2744" t="s">
        <v>5791</v>
      </c>
      <c r="E2744" t="s">
        <v>6021</v>
      </c>
      <c r="F2744" t="s">
        <v>6022</v>
      </c>
      <c r="G2744">
        <v>0</v>
      </c>
      <c r="H2744">
        <v>2.4940000000000002</v>
      </c>
      <c r="I2744" t="s">
        <v>6023</v>
      </c>
      <c r="J2744" t="s">
        <v>188</v>
      </c>
      <c r="K2744">
        <v>112</v>
      </c>
      <c r="L2744">
        <v>4</v>
      </c>
      <c r="M2744">
        <v>2</v>
      </c>
      <c r="N2744" t="s">
        <v>1585</v>
      </c>
      <c r="O2744" t="s">
        <v>1586</v>
      </c>
      <c r="P2744">
        <v>1</v>
      </c>
      <c r="Q2744" t="s">
        <v>91</v>
      </c>
      <c r="R2744" t="s">
        <v>136</v>
      </c>
      <c r="S2744" t="s">
        <v>137</v>
      </c>
      <c r="T2744">
        <v>2</v>
      </c>
      <c r="U2744" t="s">
        <v>80</v>
      </c>
      <c r="V2744">
        <v>4250</v>
      </c>
      <c r="W2744">
        <v>3.75</v>
      </c>
      <c r="X2744">
        <v>22.3</v>
      </c>
      <c r="Y2744">
        <v>1</v>
      </c>
      <c r="Z2744" t="s">
        <v>81</v>
      </c>
      <c r="AA2744" t="s">
        <v>6025</v>
      </c>
      <c r="AB2744" t="s">
        <v>83</v>
      </c>
      <c r="AC2744" t="s">
        <v>84</v>
      </c>
      <c r="AH2744">
        <v>21</v>
      </c>
      <c r="AI2744" t="s">
        <v>85</v>
      </c>
      <c r="AJ2744">
        <v>61</v>
      </c>
      <c r="AK2744" t="s">
        <v>86</v>
      </c>
      <c r="AL2744" t="s">
        <v>87</v>
      </c>
      <c r="AM2744">
        <v>1.2873300000000001E-2</v>
      </c>
      <c r="AN2744">
        <v>0.112982</v>
      </c>
      <c r="AO2744">
        <v>194.3704846</v>
      </c>
      <c r="AP2744">
        <v>2.3708000000000002E-3</v>
      </c>
      <c r="AR2744">
        <v>2.8422E-3</v>
      </c>
      <c r="AS2744">
        <v>1.4024E-3</v>
      </c>
      <c r="AT2744">
        <v>45.5</v>
      </c>
      <c r="AU2744" t="s">
        <v>88</v>
      </c>
      <c r="AV2744">
        <v>31.5102215</v>
      </c>
      <c r="AW2744">
        <v>64.416320400000004</v>
      </c>
      <c r="AX2744">
        <v>35.8983755</v>
      </c>
      <c r="AY2744">
        <v>68.421236100000002</v>
      </c>
      <c r="AZ2744">
        <v>0.33</v>
      </c>
      <c r="BA2744">
        <v>0.23</v>
      </c>
      <c r="BB2744">
        <v>-0.48</v>
      </c>
      <c r="BC2744">
        <v>29.436</v>
      </c>
      <c r="BD2744">
        <v>0.62475000000000003</v>
      </c>
      <c r="BE2744">
        <v>1.9916E-2</v>
      </c>
      <c r="BF2744">
        <v>15.250999999999999</v>
      </c>
      <c r="BG2744">
        <v>0.15035999999999999</v>
      </c>
      <c r="BH2744">
        <v>2.3594E-2</v>
      </c>
      <c r="BI2744" t="s">
        <v>89</v>
      </c>
      <c r="BJ2744" t="s">
        <v>90</v>
      </c>
      <c r="BK2744" t="s">
        <v>91</v>
      </c>
      <c r="BN2744" t="s">
        <v>91</v>
      </c>
      <c r="BO2744" t="s">
        <v>92</v>
      </c>
    </row>
    <row r="2745" spans="1:67" x14ac:dyDescent="0.25">
      <c r="A2745">
        <v>2016</v>
      </c>
      <c r="B2745" t="s">
        <v>5789</v>
      </c>
      <c r="C2745" t="s">
        <v>5790</v>
      </c>
      <c r="D2745" t="s">
        <v>5791</v>
      </c>
      <c r="E2745" t="s">
        <v>6021</v>
      </c>
      <c r="F2745" t="s">
        <v>6022</v>
      </c>
      <c r="G2745">
        <v>1</v>
      </c>
      <c r="H2745">
        <v>2.4940000000000002</v>
      </c>
      <c r="I2745" t="s">
        <v>6023</v>
      </c>
      <c r="J2745" t="s">
        <v>188</v>
      </c>
      <c r="K2745">
        <v>112</v>
      </c>
      <c r="L2745">
        <v>4</v>
      </c>
      <c r="M2745">
        <v>2</v>
      </c>
      <c r="N2745" t="s">
        <v>1585</v>
      </c>
      <c r="O2745" t="s">
        <v>1586</v>
      </c>
      <c r="P2745">
        <v>1</v>
      </c>
      <c r="Q2745" t="s">
        <v>91</v>
      </c>
      <c r="R2745" t="s">
        <v>136</v>
      </c>
      <c r="S2745" t="s">
        <v>137</v>
      </c>
      <c r="T2745">
        <v>2</v>
      </c>
      <c r="U2745" t="s">
        <v>80</v>
      </c>
      <c r="V2745">
        <v>4250</v>
      </c>
      <c r="W2745">
        <v>3.75</v>
      </c>
      <c r="X2745">
        <v>22.3</v>
      </c>
      <c r="Y2745">
        <v>1</v>
      </c>
      <c r="Z2745" t="s">
        <v>81</v>
      </c>
      <c r="AA2745" t="s">
        <v>6026</v>
      </c>
      <c r="AB2745" t="s">
        <v>326</v>
      </c>
      <c r="AC2745" t="s">
        <v>84</v>
      </c>
      <c r="AH2745">
        <v>3</v>
      </c>
      <c r="AI2745" t="s">
        <v>94</v>
      </c>
      <c r="AJ2745">
        <v>61</v>
      </c>
      <c r="AK2745" t="s">
        <v>86</v>
      </c>
      <c r="AL2745" t="s">
        <v>95</v>
      </c>
      <c r="AM2745">
        <v>8.7640000000000005E-4</v>
      </c>
      <c r="AN2745">
        <v>9.2148999999999998E-3</v>
      </c>
      <c r="AO2745">
        <v>207.45582340000001</v>
      </c>
      <c r="AP2745">
        <v>2.5642E-3</v>
      </c>
      <c r="AR2745">
        <v>2.284E-4</v>
      </c>
      <c r="AT2745">
        <v>43.1</v>
      </c>
      <c r="AU2745" t="s">
        <v>88</v>
      </c>
      <c r="AZ2745">
        <v>2.4876680000000002</v>
      </c>
      <c r="BA2745">
        <v>1.842668</v>
      </c>
      <c r="BB2745">
        <v>0.10638400000000001</v>
      </c>
      <c r="BC2745">
        <v>29.436</v>
      </c>
      <c r="BD2745">
        <v>0.62475000000000003</v>
      </c>
      <c r="BE2745">
        <v>1.9916E-2</v>
      </c>
      <c r="BF2745">
        <v>15.250999999999999</v>
      </c>
      <c r="BG2745">
        <v>0.15035999999999999</v>
      </c>
      <c r="BH2745">
        <v>2.3594E-2</v>
      </c>
      <c r="BI2745" t="s">
        <v>89</v>
      </c>
      <c r="BJ2745" t="s">
        <v>90</v>
      </c>
      <c r="BK2745" t="s">
        <v>91</v>
      </c>
      <c r="BN2745" t="s">
        <v>91</v>
      </c>
      <c r="BO2745" t="s">
        <v>92</v>
      </c>
    </row>
    <row r="2746" spans="1:67" x14ac:dyDescent="0.25">
      <c r="A2746">
        <v>2016</v>
      </c>
      <c r="B2746" t="s">
        <v>5789</v>
      </c>
      <c r="C2746" t="s">
        <v>5790</v>
      </c>
      <c r="D2746" t="s">
        <v>5791</v>
      </c>
      <c r="E2746" t="s">
        <v>6021</v>
      </c>
      <c r="F2746" t="s">
        <v>6022</v>
      </c>
      <c r="G2746">
        <v>1</v>
      </c>
      <c r="H2746">
        <v>2.4940000000000002</v>
      </c>
      <c r="I2746" t="s">
        <v>6023</v>
      </c>
      <c r="J2746" t="s">
        <v>188</v>
      </c>
      <c r="K2746">
        <v>112</v>
      </c>
      <c r="L2746">
        <v>4</v>
      </c>
      <c r="M2746">
        <v>2</v>
      </c>
      <c r="N2746" t="s">
        <v>1585</v>
      </c>
      <c r="O2746" t="s">
        <v>1586</v>
      </c>
      <c r="P2746">
        <v>1</v>
      </c>
      <c r="Q2746" t="s">
        <v>91</v>
      </c>
      <c r="R2746" t="s">
        <v>136</v>
      </c>
      <c r="S2746" t="s">
        <v>137</v>
      </c>
      <c r="T2746">
        <v>2</v>
      </c>
      <c r="U2746" t="s">
        <v>80</v>
      </c>
      <c r="V2746">
        <v>4250</v>
      </c>
      <c r="W2746">
        <v>3.75</v>
      </c>
      <c r="X2746">
        <v>22.3</v>
      </c>
      <c r="Y2746">
        <v>1</v>
      </c>
      <c r="Z2746" t="s">
        <v>81</v>
      </c>
      <c r="AA2746" t="s">
        <v>6027</v>
      </c>
      <c r="AB2746" t="s">
        <v>326</v>
      </c>
      <c r="AC2746" t="s">
        <v>84</v>
      </c>
      <c r="AH2746">
        <v>21</v>
      </c>
      <c r="AI2746" t="s">
        <v>85</v>
      </c>
      <c r="AJ2746">
        <v>61</v>
      </c>
      <c r="AK2746" t="s">
        <v>86</v>
      </c>
      <c r="AL2746" t="s">
        <v>87</v>
      </c>
      <c r="AM2746">
        <v>7.0416999999999997E-3</v>
      </c>
      <c r="AN2746">
        <v>9.6526600000000004E-2</v>
      </c>
      <c r="AO2746">
        <v>194.88863720000001</v>
      </c>
      <c r="AP2746">
        <v>8.7080000000000002E-4</v>
      </c>
      <c r="AR2746">
        <v>2.1957000000000001E-3</v>
      </c>
      <c r="AT2746">
        <v>45.7</v>
      </c>
      <c r="AU2746" t="s">
        <v>88</v>
      </c>
      <c r="AV2746">
        <v>31.256001099999999</v>
      </c>
      <c r="AW2746">
        <v>63.978633299999998</v>
      </c>
      <c r="AX2746">
        <v>36.193463199999997</v>
      </c>
      <c r="AY2746">
        <v>71.001198299999999</v>
      </c>
      <c r="AZ2746">
        <v>0.57056200000000001</v>
      </c>
      <c r="BA2746">
        <v>0.38529600000000003</v>
      </c>
      <c r="BB2746">
        <v>0.459422</v>
      </c>
      <c r="BC2746">
        <v>29.436</v>
      </c>
      <c r="BD2746">
        <v>0.62475000000000003</v>
      </c>
      <c r="BE2746">
        <v>1.9916E-2</v>
      </c>
      <c r="BF2746">
        <v>15.250999999999999</v>
      </c>
      <c r="BG2746">
        <v>0.15035999999999999</v>
      </c>
      <c r="BH2746">
        <v>2.3594E-2</v>
      </c>
      <c r="BI2746" t="s">
        <v>89</v>
      </c>
      <c r="BJ2746" t="s">
        <v>90</v>
      </c>
      <c r="BK2746" t="s">
        <v>91</v>
      </c>
      <c r="BN2746" t="s">
        <v>91</v>
      </c>
      <c r="BO2746" t="s">
        <v>92</v>
      </c>
    </row>
    <row r="2747" spans="1:67" x14ac:dyDescent="0.25">
      <c r="A2747">
        <v>2016</v>
      </c>
      <c r="B2747" t="s">
        <v>5789</v>
      </c>
      <c r="C2747" t="s">
        <v>5790</v>
      </c>
      <c r="D2747" t="s">
        <v>5791</v>
      </c>
      <c r="E2747" t="s">
        <v>6021</v>
      </c>
      <c r="F2747" t="s">
        <v>6022</v>
      </c>
      <c r="G2747">
        <v>2</v>
      </c>
      <c r="H2747">
        <v>2.4940000000000002</v>
      </c>
      <c r="I2747" t="s">
        <v>6023</v>
      </c>
      <c r="J2747" t="s">
        <v>188</v>
      </c>
      <c r="K2747">
        <v>112</v>
      </c>
      <c r="L2747">
        <v>4</v>
      </c>
      <c r="M2747">
        <v>2</v>
      </c>
      <c r="N2747" t="s">
        <v>1585</v>
      </c>
      <c r="O2747" t="s">
        <v>1586</v>
      </c>
      <c r="P2747">
        <v>1</v>
      </c>
      <c r="Q2747" t="s">
        <v>91</v>
      </c>
      <c r="R2747" t="s">
        <v>136</v>
      </c>
      <c r="S2747" t="s">
        <v>137</v>
      </c>
      <c r="T2747">
        <v>2</v>
      </c>
      <c r="U2747" t="s">
        <v>80</v>
      </c>
      <c r="V2747">
        <v>4250</v>
      </c>
      <c r="W2747">
        <v>3.75</v>
      </c>
      <c r="X2747">
        <v>22.3</v>
      </c>
      <c r="Y2747">
        <v>1</v>
      </c>
      <c r="Z2747" t="s">
        <v>81</v>
      </c>
      <c r="AA2747" t="s">
        <v>6028</v>
      </c>
      <c r="AB2747" t="s">
        <v>83</v>
      </c>
      <c r="AC2747" t="s">
        <v>84</v>
      </c>
      <c r="AH2747">
        <v>21</v>
      </c>
      <c r="AI2747" t="s">
        <v>85</v>
      </c>
      <c r="AJ2747">
        <v>61</v>
      </c>
      <c r="AK2747" t="s">
        <v>86</v>
      </c>
      <c r="AL2747" t="s">
        <v>87</v>
      </c>
      <c r="AM2747">
        <v>9.0545E-3</v>
      </c>
      <c r="AN2747">
        <v>8.18387E-2</v>
      </c>
      <c r="AO2747">
        <v>192.1302555</v>
      </c>
      <c r="AP2747">
        <v>1.8035E-3</v>
      </c>
      <c r="AR2747">
        <v>2.3700000000000001E-3</v>
      </c>
      <c r="AS2747">
        <v>6.6330000000000002E-4</v>
      </c>
      <c r="AT2747">
        <v>46</v>
      </c>
      <c r="AU2747" t="s">
        <v>88</v>
      </c>
      <c r="AV2747">
        <v>30.121576999999998</v>
      </c>
      <c r="AW2747">
        <v>70.093775500000007</v>
      </c>
      <c r="AX2747">
        <v>35.469518999999998</v>
      </c>
      <c r="AY2747">
        <v>74.831333599999994</v>
      </c>
      <c r="AZ2747">
        <v>0.36</v>
      </c>
      <c r="BA2747">
        <v>0.46</v>
      </c>
      <c r="BB2747">
        <v>0.02</v>
      </c>
      <c r="BC2747">
        <v>29.436</v>
      </c>
      <c r="BD2747">
        <v>0.62475000000000003</v>
      </c>
      <c r="BE2747">
        <v>1.9916E-2</v>
      </c>
      <c r="BF2747">
        <v>15.250999999999999</v>
      </c>
      <c r="BG2747">
        <v>0.15035999999999999</v>
      </c>
      <c r="BH2747">
        <v>2.3594E-2</v>
      </c>
      <c r="BI2747" t="s">
        <v>89</v>
      </c>
      <c r="BJ2747" t="s">
        <v>90</v>
      </c>
      <c r="BK2747" t="s">
        <v>91</v>
      </c>
      <c r="BN2747" t="s">
        <v>91</v>
      </c>
      <c r="BO2747" t="s">
        <v>92</v>
      </c>
    </row>
    <row r="2748" spans="1:67" x14ac:dyDescent="0.25">
      <c r="A2748">
        <v>2016</v>
      </c>
      <c r="B2748" t="s">
        <v>5789</v>
      </c>
      <c r="C2748" t="s">
        <v>5790</v>
      </c>
      <c r="D2748" t="s">
        <v>5791</v>
      </c>
      <c r="E2748" t="s">
        <v>6021</v>
      </c>
      <c r="F2748" t="s">
        <v>6022</v>
      </c>
      <c r="G2748">
        <v>2</v>
      </c>
      <c r="H2748">
        <v>2.4940000000000002</v>
      </c>
      <c r="I2748" t="s">
        <v>6023</v>
      </c>
      <c r="J2748" t="s">
        <v>188</v>
      </c>
      <c r="K2748">
        <v>112</v>
      </c>
      <c r="L2748">
        <v>4</v>
      </c>
      <c r="M2748">
        <v>2</v>
      </c>
      <c r="N2748" t="s">
        <v>1585</v>
      </c>
      <c r="O2748" t="s">
        <v>1586</v>
      </c>
      <c r="P2748">
        <v>1</v>
      </c>
      <c r="Q2748" t="s">
        <v>91</v>
      </c>
      <c r="R2748" t="s">
        <v>136</v>
      </c>
      <c r="S2748" t="s">
        <v>137</v>
      </c>
      <c r="T2748">
        <v>2</v>
      </c>
      <c r="U2748" t="s">
        <v>80</v>
      </c>
      <c r="V2748">
        <v>4250</v>
      </c>
      <c r="W2748">
        <v>3.75</v>
      </c>
      <c r="X2748">
        <v>22.3</v>
      </c>
      <c r="Y2748">
        <v>1</v>
      </c>
      <c r="Z2748" t="s">
        <v>81</v>
      </c>
      <c r="AA2748" t="s">
        <v>6029</v>
      </c>
      <c r="AB2748" t="s">
        <v>83</v>
      </c>
      <c r="AC2748" t="s">
        <v>84</v>
      </c>
      <c r="AH2748">
        <v>3</v>
      </c>
      <c r="AI2748" t="s">
        <v>94</v>
      </c>
      <c r="AJ2748">
        <v>61</v>
      </c>
      <c r="AK2748" t="s">
        <v>86</v>
      </c>
      <c r="AL2748" t="s">
        <v>95</v>
      </c>
      <c r="AM2748">
        <v>1.5990000000000001E-4</v>
      </c>
      <c r="AN2748">
        <v>2.78219E-2</v>
      </c>
      <c r="AO2748">
        <v>203.9969979</v>
      </c>
      <c r="AP2748">
        <v>2.7188999999999998E-3</v>
      </c>
      <c r="AR2748">
        <v>0</v>
      </c>
      <c r="AS2748">
        <v>0</v>
      </c>
      <c r="AT2748">
        <v>43.3</v>
      </c>
      <c r="AU2748" t="s">
        <v>88</v>
      </c>
      <c r="AZ2748">
        <v>-0.47</v>
      </c>
      <c r="BA2748">
        <v>-0.36</v>
      </c>
      <c r="BB2748">
        <v>0.17</v>
      </c>
      <c r="BC2748">
        <v>29.436</v>
      </c>
      <c r="BD2748">
        <v>0.62475000000000003</v>
      </c>
      <c r="BE2748">
        <v>1.9916E-2</v>
      </c>
      <c r="BF2748">
        <v>15.250999999999999</v>
      </c>
      <c r="BG2748">
        <v>0.15035999999999999</v>
      </c>
      <c r="BH2748">
        <v>2.3594E-2</v>
      </c>
      <c r="BI2748" t="s">
        <v>89</v>
      </c>
      <c r="BJ2748" t="s">
        <v>90</v>
      </c>
      <c r="BK2748" t="s">
        <v>91</v>
      </c>
      <c r="BN2748" t="s">
        <v>91</v>
      </c>
      <c r="BO2748" t="s">
        <v>92</v>
      </c>
    </row>
    <row r="2749" spans="1:67" x14ac:dyDescent="0.25">
      <c r="A2749">
        <v>2016</v>
      </c>
      <c r="B2749" t="s">
        <v>5789</v>
      </c>
      <c r="C2749" t="s">
        <v>5790</v>
      </c>
      <c r="D2749" t="s">
        <v>5791</v>
      </c>
      <c r="E2749" t="s">
        <v>6021</v>
      </c>
      <c r="F2749" t="s">
        <v>6022</v>
      </c>
      <c r="G2749">
        <v>3</v>
      </c>
      <c r="H2749">
        <v>2.4940000000000002</v>
      </c>
      <c r="I2749" t="s">
        <v>6023</v>
      </c>
      <c r="J2749" t="s">
        <v>188</v>
      </c>
      <c r="K2749">
        <v>112</v>
      </c>
      <c r="L2749">
        <v>4</v>
      </c>
      <c r="M2749">
        <v>2</v>
      </c>
      <c r="N2749" t="s">
        <v>1585</v>
      </c>
      <c r="O2749" t="s">
        <v>1586</v>
      </c>
      <c r="P2749">
        <v>1</v>
      </c>
      <c r="Q2749" t="s">
        <v>91</v>
      </c>
      <c r="R2749" t="s">
        <v>136</v>
      </c>
      <c r="S2749" t="s">
        <v>137</v>
      </c>
      <c r="T2749">
        <v>2</v>
      </c>
      <c r="U2749" t="s">
        <v>80</v>
      </c>
      <c r="V2749">
        <v>4250</v>
      </c>
      <c r="W2749">
        <v>3.75</v>
      </c>
      <c r="X2749">
        <v>22.5</v>
      </c>
      <c r="Y2749">
        <v>1</v>
      </c>
      <c r="Z2749" t="s">
        <v>81</v>
      </c>
      <c r="AA2749" t="s">
        <v>6030</v>
      </c>
      <c r="AB2749" t="s">
        <v>83</v>
      </c>
      <c r="AC2749" t="s">
        <v>84</v>
      </c>
      <c r="AH2749">
        <v>3</v>
      </c>
      <c r="AI2749" t="s">
        <v>94</v>
      </c>
      <c r="AJ2749">
        <v>61</v>
      </c>
      <c r="AK2749" t="s">
        <v>86</v>
      </c>
      <c r="AL2749" t="s">
        <v>95</v>
      </c>
      <c r="AM2749">
        <v>1.5459999999999999E-4</v>
      </c>
      <c r="AN2749">
        <v>2.4728400000000001E-2</v>
      </c>
      <c r="AO2749">
        <v>200.6978762</v>
      </c>
      <c r="AP2749">
        <v>3.156E-3</v>
      </c>
      <c r="AR2749">
        <v>0</v>
      </c>
      <c r="AS2749">
        <v>0</v>
      </c>
      <c r="AT2749">
        <v>44</v>
      </c>
      <c r="AU2749" t="s">
        <v>88</v>
      </c>
      <c r="AZ2749">
        <v>1.92</v>
      </c>
      <c r="BA2749">
        <v>1.46</v>
      </c>
      <c r="BB2749">
        <v>0</v>
      </c>
      <c r="BC2749">
        <v>25.893000000000001</v>
      </c>
      <c r="BD2749">
        <v>0.61400999999999994</v>
      </c>
      <c r="BE2749">
        <v>2.0160000000000001E-2</v>
      </c>
      <c r="BF2749">
        <v>13.493</v>
      </c>
      <c r="BG2749">
        <v>0.18719</v>
      </c>
      <c r="BH2749">
        <v>2.3309E-2</v>
      </c>
      <c r="BI2749" t="s">
        <v>89</v>
      </c>
      <c r="BJ2749" t="s">
        <v>90</v>
      </c>
      <c r="BK2749" t="s">
        <v>91</v>
      </c>
      <c r="BN2749" t="s">
        <v>91</v>
      </c>
      <c r="BO2749" t="s">
        <v>92</v>
      </c>
    </row>
    <row r="2750" spans="1:67" x14ac:dyDescent="0.25">
      <c r="A2750">
        <v>2016</v>
      </c>
      <c r="B2750" t="s">
        <v>5789</v>
      </c>
      <c r="C2750" t="s">
        <v>5790</v>
      </c>
      <c r="D2750" t="s">
        <v>5791</v>
      </c>
      <c r="E2750" t="s">
        <v>6021</v>
      </c>
      <c r="F2750" t="s">
        <v>6022</v>
      </c>
      <c r="G2750">
        <v>3</v>
      </c>
      <c r="H2750">
        <v>2.4940000000000002</v>
      </c>
      <c r="I2750" t="s">
        <v>6023</v>
      </c>
      <c r="J2750" t="s">
        <v>188</v>
      </c>
      <c r="K2750">
        <v>112</v>
      </c>
      <c r="L2750">
        <v>4</v>
      </c>
      <c r="M2750">
        <v>2</v>
      </c>
      <c r="N2750" t="s">
        <v>1585</v>
      </c>
      <c r="O2750" t="s">
        <v>1586</v>
      </c>
      <c r="P2750">
        <v>1</v>
      </c>
      <c r="Q2750" t="s">
        <v>91</v>
      </c>
      <c r="R2750" t="s">
        <v>136</v>
      </c>
      <c r="S2750" t="s">
        <v>137</v>
      </c>
      <c r="T2750">
        <v>2</v>
      </c>
      <c r="U2750" t="s">
        <v>80</v>
      </c>
      <c r="V2750">
        <v>4250</v>
      </c>
      <c r="W2750">
        <v>3.75</v>
      </c>
      <c r="X2750">
        <v>22.5</v>
      </c>
      <c r="Y2750">
        <v>1</v>
      </c>
      <c r="Z2750" t="s">
        <v>81</v>
      </c>
      <c r="AA2750" t="s">
        <v>6031</v>
      </c>
      <c r="AB2750" t="s">
        <v>83</v>
      </c>
      <c r="AC2750" t="s">
        <v>84</v>
      </c>
      <c r="AH2750">
        <v>21</v>
      </c>
      <c r="AI2750" t="s">
        <v>85</v>
      </c>
      <c r="AJ2750">
        <v>61</v>
      </c>
      <c r="AK2750" t="s">
        <v>86</v>
      </c>
      <c r="AL2750" t="s">
        <v>87</v>
      </c>
      <c r="AM2750">
        <v>6.3482E-3</v>
      </c>
      <c r="AN2750">
        <v>7.9876900000000001E-2</v>
      </c>
      <c r="AO2750">
        <v>186.2487629</v>
      </c>
      <c r="AP2750">
        <v>8.9289999999999997E-4</v>
      </c>
      <c r="AR2750">
        <v>1.7164999999999999E-3</v>
      </c>
      <c r="AS2750">
        <v>7.0660000000000004E-4</v>
      </c>
      <c r="AT2750">
        <v>47.5</v>
      </c>
      <c r="AU2750" t="s">
        <v>88</v>
      </c>
      <c r="AV2750">
        <v>31.294699999999999</v>
      </c>
      <c r="AW2750">
        <v>70.655465599999999</v>
      </c>
      <c r="AX2750">
        <v>37.588788399999999</v>
      </c>
      <c r="AY2750">
        <v>74.195736699999998</v>
      </c>
      <c r="AZ2750">
        <v>-0.13</v>
      </c>
      <c r="BA2750">
        <v>0.08</v>
      </c>
      <c r="BB2750">
        <v>-0.27</v>
      </c>
      <c r="BC2750">
        <v>25.893000000000001</v>
      </c>
      <c r="BD2750">
        <v>0.61400999999999994</v>
      </c>
      <c r="BE2750">
        <v>2.0160000000000001E-2</v>
      </c>
      <c r="BF2750">
        <v>13.493</v>
      </c>
      <c r="BG2750">
        <v>0.18719</v>
      </c>
      <c r="BH2750">
        <v>2.3309E-2</v>
      </c>
      <c r="BI2750" t="s">
        <v>89</v>
      </c>
      <c r="BJ2750" t="s">
        <v>90</v>
      </c>
      <c r="BK2750" t="s">
        <v>91</v>
      </c>
      <c r="BN2750" t="s">
        <v>91</v>
      </c>
      <c r="BO2750" t="s">
        <v>92</v>
      </c>
    </row>
    <row r="2751" spans="1:67" x14ac:dyDescent="0.25">
      <c r="A2751">
        <v>2016</v>
      </c>
      <c r="B2751" t="s">
        <v>5789</v>
      </c>
      <c r="C2751" t="s">
        <v>5790</v>
      </c>
      <c r="D2751" t="s">
        <v>5791</v>
      </c>
      <c r="E2751" t="s">
        <v>6032</v>
      </c>
      <c r="F2751" t="s">
        <v>6033</v>
      </c>
      <c r="G2751">
        <v>0</v>
      </c>
      <c r="H2751">
        <v>2.4940000000000002</v>
      </c>
      <c r="I2751" t="s">
        <v>6023</v>
      </c>
      <c r="J2751" t="s">
        <v>188</v>
      </c>
      <c r="K2751">
        <v>112</v>
      </c>
      <c r="L2751">
        <v>4</v>
      </c>
      <c r="M2751">
        <v>1</v>
      </c>
      <c r="N2751" t="s">
        <v>1585</v>
      </c>
      <c r="O2751" t="s">
        <v>1586</v>
      </c>
      <c r="P2751">
        <v>1</v>
      </c>
      <c r="Q2751" t="s">
        <v>91</v>
      </c>
      <c r="R2751" t="s">
        <v>136</v>
      </c>
      <c r="S2751" t="s">
        <v>137</v>
      </c>
      <c r="T2751">
        <v>2</v>
      </c>
      <c r="U2751" t="s">
        <v>80</v>
      </c>
      <c r="V2751">
        <v>4500</v>
      </c>
      <c r="W2751">
        <v>3.54</v>
      </c>
      <c r="X2751">
        <v>21.1</v>
      </c>
      <c r="Y2751">
        <v>1</v>
      </c>
      <c r="Z2751" t="s">
        <v>81</v>
      </c>
      <c r="AA2751" t="s">
        <v>6034</v>
      </c>
      <c r="AB2751" t="s">
        <v>83</v>
      </c>
      <c r="AC2751" t="s">
        <v>84</v>
      </c>
      <c r="AH2751">
        <v>3</v>
      </c>
      <c r="AI2751" t="s">
        <v>94</v>
      </c>
      <c r="AJ2751">
        <v>61</v>
      </c>
      <c r="AK2751" t="s">
        <v>86</v>
      </c>
      <c r="AL2751" t="s">
        <v>95</v>
      </c>
      <c r="AM2751">
        <v>3.368E-4</v>
      </c>
      <c r="AN2751">
        <v>1.4628800000000001E-2</v>
      </c>
      <c r="AO2751">
        <v>209.59086160000001</v>
      </c>
      <c r="AP2751">
        <v>4.0860000000000002E-3</v>
      </c>
      <c r="AR2751">
        <v>2.0000000000000002E-5</v>
      </c>
      <c r="AS2751">
        <v>0</v>
      </c>
      <c r="AT2751">
        <v>42.1</v>
      </c>
      <c r="AU2751" t="s">
        <v>88</v>
      </c>
      <c r="AZ2751">
        <v>0.2</v>
      </c>
      <c r="BA2751">
        <v>0.06</v>
      </c>
      <c r="BB2751">
        <v>-0.18</v>
      </c>
      <c r="BC2751">
        <v>39.19</v>
      </c>
      <c r="BD2751">
        <v>0.18162</v>
      </c>
      <c r="BE2751">
        <v>2.5846000000000001E-2</v>
      </c>
      <c r="BF2751">
        <v>24.422999999999998</v>
      </c>
      <c r="BG2751">
        <v>-0.19402</v>
      </c>
      <c r="BH2751">
        <v>2.8308E-2</v>
      </c>
      <c r="BI2751" t="s">
        <v>89</v>
      </c>
      <c r="BJ2751" t="s">
        <v>90</v>
      </c>
      <c r="BK2751" t="s">
        <v>91</v>
      </c>
      <c r="BN2751" t="s">
        <v>91</v>
      </c>
      <c r="BO2751" t="s">
        <v>92</v>
      </c>
    </row>
    <row r="2752" spans="1:67" x14ac:dyDescent="0.25">
      <c r="A2752">
        <v>2016</v>
      </c>
      <c r="B2752" t="s">
        <v>5789</v>
      </c>
      <c r="C2752" t="s">
        <v>5790</v>
      </c>
      <c r="D2752" t="s">
        <v>5791</v>
      </c>
      <c r="E2752" t="s">
        <v>6032</v>
      </c>
      <c r="F2752" t="s">
        <v>6033</v>
      </c>
      <c r="G2752">
        <v>0</v>
      </c>
      <c r="H2752">
        <v>2.4940000000000002</v>
      </c>
      <c r="I2752" t="s">
        <v>6023</v>
      </c>
      <c r="J2752" t="s">
        <v>188</v>
      </c>
      <c r="K2752">
        <v>112</v>
      </c>
      <c r="L2752">
        <v>4</v>
      </c>
      <c r="M2752">
        <v>1</v>
      </c>
      <c r="N2752" t="s">
        <v>1585</v>
      </c>
      <c r="O2752" t="s">
        <v>1586</v>
      </c>
      <c r="P2752">
        <v>1</v>
      </c>
      <c r="Q2752" t="s">
        <v>91</v>
      </c>
      <c r="R2752" t="s">
        <v>136</v>
      </c>
      <c r="S2752" t="s">
        <v>137</v>
      </c>
      <c r="T2752">
        <v>2</v>
      </c>
      <c r="U2752" t="s">
        <v>80</v>
      </c>
      <c r="V2752">
        <v>4500</v>
      </c>
      <c r="W2752">
        <v>3.54</v>
      </c>
      <c r="X2752">
        <v>21.1</v>
      </c>
      <c r="Y2752">
        <v>1</v>
      </c>
      <c r="Z2752" t="s">
        <v>81</v>
      </c>
      <c r="AA2752" t="s">
        <v>6035</v>
      </c>
      <c r="AB2752" t="s">
        <v>83</v>
      </c>
      <c r="AC2752" t="s">
        <v>84</v>
      </c>
      <c r="AH2752">
        <v>21</v>
      </c>
      <c r="AI2752" t="s">
        <v>85</v>
      </c>
      <c r="AJ2752">
        <v>61</v>
      </c>
      <c r="AK2752" t="s">
        <v>86</v>
      </c>
      <c r="AL2752" t="s">
        <v>87</v>
      </c>
      <c r="AM2752">
        <v>8.1258000000000007E-3</v>
      </c>
      <c r="AN2752">
        <v>8.0680299999999996E-2</v>
      </c>
      <c r="AO2752">
        <v>200.04046529999999</v>
      </c>
      <c r="AP2752">
        <v>1.5988200000000001E-2</v>
      </c>
      <c r="AR2752">
        <v>2.2541000000000002E-3</v>
      </c>
      <c r="AS2752">
        <v>1.3757000000000001E-3</v>
      </c>
      <c r="AT2752">
        <v>44.2</v>
      </c>
      <c r="AU2752" t="s">
        <v>88</v>
      </c>
      <c r="AV2752">
        <v>30.674365600000002</v>
      </c>
      <c r="AW2752">
        <v>62.216994999999997</v>
      </c>
      <c r="AX2752">
        <v>35.220342899999999</v>
      </c>
      <c r="AY2752">
        <v>65.966272900000007</v>
      </c>
      <c r="AZ2752">
        <v>0.04</v>
      </c>
      <c r="BA2752">
        <v>-0.04</v>
      </c>
      <c r="BB2752">
        <v>-0.69</v>
      </c>
      <c r="BC2752">
        <v>39.19</v>
      </c>
      <c r="BD2752">
        <v>0.18162</v>
      </c>
      <c r="BE2752">
        <v>2.5846000000000001E-2</v>
      </c>
      <c r="BF2752">
        <v>24.422999999999998</v>
      </c>
      <c r="BG2752">
        <v>-0.19402</v>
      </c>
      <c r="BH2752">
        <v>2.8308E-2</v>
      </c>
      <c r="BI2752" t="s">
        <v>89</v>
      </c>
      <c r="BJ2752" t="s">
        <v>90</v>
      </c>
      <c r="BK2752" t="s">
        <v>91</v>
      </c>
      <c r="BN2752" t="s">
        <v>91</v>
      </c>
      <c r="BO2752" t="s">
        <v>92</v>
      </c>
    </row>
    <row r="2753" spans="1:67" x14ac:dyDescent="0.25">
      <c r="A2753">
        <v>2016</v>
      </c>
      <c r="B2753" t="s">
        <v>5789</v>
      </c>
      <c r="C2753" t="s">
        <v>5790</v>
      </c>
      <c r="D2753" t="s">
        <v>5791</v>
      </c>
      <c r="E2753" t="s">
        <v>6032</v>
      </c>
      <c r="F2753" t="s">
        <v>6033</v>
      </c>
      <c r="G2753">
        <v>0</v>
      </c>
      <c r="H2753">
        <v>2.4940000000000002</v>
      </c>
      <c r="I2753" t="s">
        <v>6023</v>
      </c>
      <c r="J2753" t="s">
        <v>188</v>
      </c>
      <c r="K2753">
        <v>112</v>
      </c>
      <c r="L2753">
        <v>4</v>
      </c>
      <c r="M2753">
        <v>1</v>
      </c>
      <c r="N2753" t="s">
        <v>1585</v>
      </c>
      <c r="O2753" t="s">
        <v>1586</v>
      </c>
      <c r="P2753">
        <v>1</v>
      </c>
      <c r="Q2753" t="s">
        <v>91</v>
      </c>
      <c r="R2753" t="s">
        <v>136</v>
      </c>
      <c r="S2753" t="s">
        <v>137</v>
      </c>
      <c r="T2753">
        <v>2</v>
      </c>
      <c r="U2753" t="s">
        <v>80</v>
      </c>
      <c r="V2753">
        <v>4500</v>
      </c>
      <c r="W2753">
        <v>3.54</v>
      </c>
      <c r="X2753">
        <v>21.1</v>
      </c>
      <c r="Y2753">
        <v>1</v>
      </c>
      <c r="Z2753" t="s">
        <v>81</v>
      </c>
      <c r="AA2753" t="s">
        <v>6036</v>
      </c>
      <c r="AB2753" t="s">
        <v>83</v>
      </c>
      <c r="AC2753" t="s">
        <v>84</v>
      </c>
      <c r="AH2753">
        <v>21</v>
      </c>
      <c r="AI2753" t="s">
        <v>85</v>
      </c>
      <c r="AJ2753">
        <v>61</v>
      </c>
      <c r="AK2753" t="s">
        <v>86</v>
      </c>
      <c r="AL2753" t="s">
        <v>87</v>
      </c>
      <c r="AM2753">
        <v>7.9927999999999996E-3</v>
      </c>
      <c r="AN2753">
        <v>8.4795400000000007E-2</v>
      </c>
      <c r="AO2753">
        <v>200.3295277</v>
      </c>
      <c r="AP2753">
        <v>1.5841E-3</v>
      </c>
      <c r="AR2753">
        <v>2.3847999999999999E-3</v>
      </c>
      <c r="AS2753">
        <v>4.8890000000000001E-4</v>
      </c>
      <c r="AT2753">
        <v>44.2</v>
      </c>
      <c r="AU2753" t="s">
        <v>88</v>
      </c>
      <c r="AV2753">
        <v>32.325470099999997</v>
      </c>
      <c r="AW2753">
        <v>58.4890811</v>
      </c>
      <c r="AX2753">
        <v>34.9124239</v>
      </c>
      <c r="AY2753">
        <v>64.445157800000004</v>
      </c>
      <c r="AZ2753">
        <v>0.18</v>
      </c>
      <c r="BA2753">
        <v>0.09</v>
      </c>
      <c r="BB2753">
        <v>-0.6</v>
      </c>
      <c r="BC2753">
        <v>39.19</v>
      </c>
      <c r="BD2753">
        <v>0.18162</v>
      </c>
      <c r="BE2753">
        <v>2.5846000000000001E-2</v>
      </c>
      <c r="BF2753">
        <v>24.422999999999998</v>
      </c>
      <c r="BG2753">
        <v>-0.19402</v>
      </c>
      <c r="BH2753">
        <v>2.8308E-2</v>
      </c>
      <c r="BI2753" t="s">
        <v>89</v>
      </c>
      <c r="BJ2753" t="s">
        <v>90</v>
      </c>
      <c r="BK2753" t="s">
        <v>91</v>
      </c>
      <c r="BN2753" t="s">
        <v>91</v>
      </c>
      <c r="BO2753" t="s">
        <v>92</v>
      </c>
    </row>
    <row r="2754" spans="1:67" x14ac:dyDescent="0.25">
      <c r="A2754">
        <v>2016</v>
      </c>
      <c r="B2754" t="s">
        <v>5789</v>
      </c>
      <c r="C2754" t="s">
        <v>5790</v>
      </c>
      <c r="D2754" t="s">
        <v>5791</v>
      </c>
      <c r="E2754" t="s">
        <v>6032</v>
      </c>
      <c r="F2754" t="s">
        <v>6033</v>
      </c>
      <c r="G2754">
        <v>0</v>
      </c>
      <c r="H2754">
        <v>2.4940000000000002</v>
      </c>
      <c r="I2754" t="s">
        <v>6023</v>
      </c>
      <c r="J2754" t="s">
        <v>188</v>
      </c>
      <c r="K2754">
        <v>112</v>
      </c>
      <c r="L2754">
        <v>4</v>
      </c>
      <c r="M2754">
        <v>1</v>
      </c>
      <c r="N2754" t="s">
        <v>1585</v>
      </c>
      <c r="O2754" t="s">
        <v>1586</v>
      </c>
      <c r="P2754">
        <v>1</v>
      </c>
      <c r="Q2754" t="s">
        <v>91</v>
      </c>
      <c r="R2754" t="s">
        <v>136</v>
      </c>
      <c r="S2754" t="s">
        <v>137</v>
      </c>
      <c r="T2754">
        <v>2</v>
      </c>
      <c r="U2754" t="s">
        <v>80</v>
      </c>
      <c r="V2754">
        <v>4500</v>
      </c>
      <c r="W2754">
        <v>3.54</v>
      </c>
      <c r="X2754">
        <v>21.1</v>
      </c>
      <c r="Y2754">
        <v>1</v>
      </c>
      <c r="Z2754" t="s">
        <v>81</v>
      </c>
      <c r="AA2754" t="s">
        <v>6037</v>
      </c>
      <c r="AB2754" t="s">
        <v>83</v>
      </c>
      <c r="AC2754" t="s">
        <v>84</v>
      </c>
      <c r="AH2754">
        <v>3</v>
      </c>
      <c r="AI2754" t="s">
        <v>94</v>
      </c>
      <c r="AJ2754">
        <v>61</v>
      </c>
      <c r="AK2754" t="s">
        <v>86</v>
      </c>
      <c r="AL2754" t="s">
        <v>95</v>
      </c>
      <c r="AM2754">
        <v>7.8739999999999995E-4</v>
      </c>
      <c r="AN2754">
        <v>9.1306899999999996E-2</v>
      </c>
      <c r="AO2754">
        <v>215.6322404</v>
      </c>
      <c r="AP2754">
        <v>2.0539E-3</v>
      </c>
      <c r="AR2754">
        <v>3.5E-4</v>
      </c>
      <c r="AS2754">
        <v>0</v>
      </c>
      <c r="AT2754">
        <v>40.9</v>
      </c>
      <c r="AU2754" t="s">
        <v>88</v>
      </c>
      <c r="AZ2754">
        <v>6.17</v>
      </c>
      <c r="BA2754">
        <v>4.7</v>
      </c>
      <c r="BB2754">
        <v>0.51</v>
      </c>
      <c r="BC2754">
        <v>39.19</v>
      </c>
      <c r="BD2754">
        <v>0.18162</v>
      </c>
      <c r="BE2754">
        <v>2.5846000000000001E-2</v>
      </c>
      <c r="BF2754">
        <v>24.422999999999998</v>
      </c>
      <c r="BG2754">
        <v>-0.19402</v>
      </c>
      <c r="BH2754">
        <v>2.8308E-2</v>
      </c>
      <c r="BI2754" t="s">
        <v>89</v>
      </c>
      <c r="BJ2754" t="s">
        <v>90</v>
      </c>
      <c r="BK2754" t="s">
        <v>91</v>
      </c>
      <c r="BN2754" t="s">
        <v>91</v>
      </c>
      <c r="BO2754" t="s">
        <v>92</v>
      </c>
    </row>
    <row r="2755" spans="1:67" x14ac:dyDescent="0.25">
      <c r="A2755">
        <v>2016</v>
      </c>
      <c r="B2755" t="s">
        <v>5789</v>
      </c>
      <c r="C2755" t="s">
        <v>5790</v>
      </c>
      <c r="D2755" t="s">
        <v>5791</v>
      </c>
      <c r="E2755" t="s">
        <v>6032</v>
      </c>
      <c r="F2755" t="s">
        <v>6033</v>
      </c>
      <c r="G2755">
        <v>0</v>
      </c>
      <c r="H2755">
        <v>2.4940000000000002</v>
      </c>
      <c r="I2755" t="s">
        <v>6023</v>
      </c>
      <c r="J2755" t="s">
        <v>188</v>
      </c>
      <c r="K2755">
        <v>112</v>
      </c>
      <c r="L2755">
        <v>4</v>
      </c>
      <c r="M2755">
        <v>1</v>
      </c>
      <c r="N2755" t="s">
        <v>1585</v>
      </c>
      <c r="O2755" t="s">
        <v>1586</v>
      </c>
      <c r="P2755">
        <v>1</v>
      </c>
      <c r="Q2755" t="s">
        <v>91</v>
      </c>
      <c r="R2755" t="s">
        <v>136</v>
      </c>
      <c r="S2755" t="s">
        <v>137</v>
      </c>
      <c r="T2755">
        <v>2</v>
      </c>
      <c r="U2755" t="s">
        <v>80</v>
      </c>
      <c r="V2755">
        <v>4500</v>
      </c>
      <c r="W2755">
        <v>3.54</v>
      </c>
      <c r="X2755">
        <v>21.1</v>
      </c>
      <c r="Y2755">
        <v>1</v>
      </c>
      <c r="Z2755" t="s">
        <v>81</v>
      </c>
      <c r="AA2755" t="s">
        <v>6038</v>
      </c>
      <c r="AB2755" t="s">
        <v>83</v>
      </c>
      <c r="AC2755" t="s">
        <v>84</v>
      </c>
      <c r="AH2755">
        <v>3</v>
      </c>
      <c r="AI2755" t="s">
        <v>94</v>
      </c>
      <c r="AJ2755">
        <v>61</v>
      </c>
      <c r="AK2755" t="s">
        <v>86</v>
      </c>
      <c r="AL2755" t="s">
        <v>95</v>
      </c>
      <c r="AM2755">
        <v>1.6980000000000001E-3</v>
      </c>
      <c r="AN2755">
        <v>1.0279399999999999E-2</v>
      </c>
      <c r="AO2755">
        <v>209.41025139999999</v>
      </c>
      <c r="AP2755">
        <v>3.2196999999999998E-3</v>
      </c>
      <c r="AR2755">
        <v>6.422E-4</v>
      </c>
      <c r="AS2755">
        <v>1.5659999999999999E-3</v>
      </c>
      <c r="AT2755">
        <v>42.3</v>
      </c>
      <c r="AU2755" t="s">
        <v>88</v>
      </c>
      <c r="AZ2755">
        <v>1.68</v>
      </c>
      <c r="BA2755">
        <v>1.23</v>
      </c>
      <c r="BB2755">
        <v>-0.18</v>
      </c>
      <c r="BC2755">
        <v>39.19</v>
      </c>
      <c r="BD2755">
        <v>0.18162</v>
      </c>
      <c r="BE2755">
        <v>2.5846000000000001E-2</v>
      </c>
      <c r="BF2755">
        <v>24.422999999999998</v>
      </c>
      <c r="BG2755">
        <v>-0.19402</v>
      </c>
      <c r="BH2755">
        <v>2.8308E-2</v>
      </c>
      <c r="BI2755" t="s">
        <v>89</v>
      </c>
      <c r="BJ2755" t="s">
        <v>90</v>
      </c>
      <c r="BK2755" t="s">
        <v>91</v>
      </c>
      <c r="BN2755" t="s">
        <v>91</v>
      </c>
      <c r="BO2755" t="s">
        <v>92</v>
      </c>
    </row>
    <row r="2756" spans="1:67" x14ac:dyDescent="0.25">
      <c r="A2756">
        <v>2016</v>
      </c>
      <c r="B2756" t="s">
        <v>5789</v>
      </c>
      <c r="C2756" t="s">
        <v>5790</v>
      </c>
      <c r="D2756" t="s">
        <v>5791</v>
      </c>
      <c r="E2756" t="s">
        <v>6032</v>
      </c>
      <c r="F2756" t="s">
        <v>6039</v>
      </c>
      <c r="G2756">
        <v>1</v>
      </c>
      <c r="H2756">
        <v>2.4940000000000002</v>
      </c>
      <c r="I2756" t="s">
        <v>6023</v>
      </c>
      <c r="J2756" t="s">
        <v>188</v>
      </c>
      <c r="K2756">
        <v>112</v>
      </c>
      <c r="L2756">
        <v>4</v>
      </c>
      <c r="M2756">
        <v>1</v>
      </c>
      <c r="N2756" t="s">
        <v>1585</v>
      </c>
      <c r="O2756" t="s">
        <v>1586</v>
      </c>
      <c r="P2756">
        <v>1</v>
      </c>
      <c r="Q2756" t="s">
        <v>91</v>
      </c>
      <c r="R2756" t="s">
        <v>136</v>
      </c>
      <c r="S2756" t="s">
        <v>137</v>
      </c>
      <c r="T2756">
        <v>2</v>
      </c>
      <c r="U2756" t="s">
        <v>80</v>
      </c>
      <c r="V2756">
        <v>4500</v>
      </c>
      <c r="W2756">
        <v>3.54</v>
      </c>
      <c r="X2756">
        <v>21.1</v>
      </c>
      <c r="Y2756">
        <v>1</v>
      </c>
      <c r="Z2756" t="s">
        <v>81</v>
      </c>
      <c r="AA2756" t="s">
        <v>6040</v>
      </c>
      <c r="AB2756" t="s">
        <v>83</v>
      </c>
      <c r="AC2756" t="s">
        <v>84</v>
      </c>
      <c r="AH2756">
        <v>3</v>
      </c>
      <c r="AI2756" t="s">
        <v>94</v>
      </c>
      <c r="AJ2756">
        <v>61</v>
      </c>
      <c r="AK2756" t="s">
        <v>86</v>
      </c>
      <c r="AL2756" t="s">
        <v>95</v>
      </c>
      <c r="AM2756">
        <v>4.373E-4</v>
      </c>
      <c r="AN2756">
        <v>1.9299299999999998E-2</v>
      </c>
      <c r="AO2756">
        <v>203.09847790000001</v>
      </c>
      <c r="AP2756">
        <v>2.5655999999999999E-3</v>
      </c>
      <c r="AR2756">
        <v>1.2329999999999999E-4</v>
      </c>
      <c r="AS2756">
        <v>8.3100000000000001E-5</v>
      </c>
      <c r="AT2756">
        <v>43.5</v>
      </c>
      <c r="AU2756" t="s">
        <v>88</v>
      </c>
      <c r="AZ2756">
        <v>-0.53</v>
      </c>
      <c r="BA2756">
        <v>-0.56999999999999995</v>
      </c>
      <c r="BB2756">
        <v>-0.06</v>
      </c>
      <c r="BC2756">
        <v>39.19</v>
      </c>
      <c r="BD2756">
        <v>0.18162</v>
      </c>
      <c r="BE2756">
        <v>2.5846000000000001E-2</v>
      </c>
      <c r="BF2756">
        <v>24.128</v>
      </c>
      <c r="BG2756">
        <v>-0.24093999999999999</v>
      </c>
      <c r="BH2756">
        <v>2.8797E-2</v>
      </c>
      <c r="BI2756" t="s">
        <v>89</v>
      </c>
      <c r="BJ2756" t="s">
        <v>90</v>
      </c>
      <c r="BK2756" t="s">
        <v>91</v>
      </c>
      <c r="BN2756" t="s">
        <v>91</v>
      </c>
      <c r="BO2756" t="s">
        <v>92</v>
      </c>
    </row>
    <row r="2757" spans="1:67" x14ac:dyDescent="0.25">
      <c r="A2757">
        <v>2016</v>
      </c>
      <c r="B2757" t="s">
        <v>5789</v>
      </c>
      <c r="C2757" t="s">
        <v>5790</v>
      </c>
      <c r="D2757" t="s">
        <v>5791</v>
      </c>
      <c r="E2757" t="s">
        <v>6032</v>
      </c>
      <c r="F2757" t="s">
        <v>6039</v>
      </c>
      <c r="G2757">
        <v>1</v>
      </c>
      <c r="H2757">
        <v>2.4940000000000002</v>
      </c>
      <c r="I2757" t="s">
        <v>6023</v>
      </c>
      <c r="J2757" t="s">
        <v>188</v>
      </c>
      <c r="K2757">
        <v>112</v>
      </c>
      <c r="L2757">
        <v>4</v>
      </c>
      <c r="M2757">
        <v>1</v>
      </c>
      <c r="N2757" t="s">
        <v>1585</v>
      </c>
      <c r="O2757" t="s">
        <v>1586</v>
      </c>
      <c r="P2757">
        <v>1</v>
      </c>
      <c r="Q2757" t="s">
        <v>91</v>
      </c>
      <c r="R2757" t="s">
        <v>136</v>
      </c>
      <c r="S2757" t="s">
        <v>137</v>
      </c>
      <c r="T2757">
        <v>2</v>
      </c>
      <c r="U2757" t="s">
        <v>80</v>
      </c>
      <c r="V2757">
        <v>4500</v>
      </c>
      <c r="W2757">
        <v>3.54</v>
      </c>
      <c r="X2757">
        <v>21.1</v>
      </c>
      <c r="Y2757">
        <v>1</v>
      </c>
      <c r="Z2757" t="s">
        <v>81</v>
      </c>
      <c r="AA2757" t="s">
        <v>6041</v>
      </c>
      <c r="AB2757" t="s">
        <v>83</v>
      </c>
      <c r="AC2757" t="s">
        <v>84</v>
      </c>
      <c r="AH2757">
        <v>21</v>
      </c>
      <c r="AI2757" t="s">
        <v>85</v>
      </c>
      <c r="AJ2757">
        <v>61</v>
      </c>
      <c r="AK2757" t="s">
        <v>86</v>
      </c>
      <c r="AL2757" t="s">
        <v>87</v>
      </c>
      <c r="AM2757">
        <v>7.7860999999999998E-3</v>
      </c>
      <c r="AN2757">
        <v>8.5451799999999994E-2</v>
      </c>
      <c r="AO2757">
        <v>196.52768699999999</v>
      </c>
      <c r="AP2757">
        <v>1.5541999999999999E-3</v>
      </c>
      <c r="AR2757">
        <v>2.0091000000000002E-3</v>
      </c>
      <c r="AS2757">
        <v>8.4219999999999998E-4</v>
      </c>
      <c r="AT2757">
        <v>44.8</v>
      </c>
      <c r="AU2757" t="s">
        <v>88</v>
      </c>
      <c r="AV2757">
        <v>31.397213300000001</v>
      </c>
      <c r="AW2757">
        <v>64.913071400000007</v>
      </c>
      <c r="AX2757">
        <v>35.767082100000003</v>
      </c>
      <c r="AY2757">
        <v>64.935860899999994</v>
      </c>
      <c r="AZ2757">
        <v>0.2</v>
      </c>
      <c r="BA2757">
        <v>0.06</v>
      </c>
      <c r="BB2757">
        <v>-0.46</v>
      </c>
      <c r="BC2757">
        <v>39.19</v>
      </c>
      <c r="BD2757">
        <v>0.18162</v>
      </c>
      <c r="BE2757">
        <v>2.5846000000000001E-2</v>
      </c>
      <c r="BF2757">
        <v>24.128</v>
      </c>
      <c r="BG2757">
        <v>-0.24093999999999999</v>
      </c>
      <c r="BH2757">
        <v>2.8797E-2</v>
      </c>
      <c r="BI2757" t="s">
        <v>89</v>
      </c>
      <c r="BJ2757" t="s">
        <v>90</v>
      </c>
      <c r="BK2757" t="s">
        <v>91</v>
      </c>
      <c r="BN2757" t="s">
        <v>91</v>
      </c>
      <c r="BO2757" t="s">
        <v>92</v>
      </c>
    </row>
    <row r="2758" spans="1:67" x14ac:dyDescent="0.25">
      <c r="A2758">
        <v>2016</v>
      </c>
      <c r="B2758" t="s">
        <v>5789</v>
      </c>
      <c r="C2758" t="s">
        <v>5790</v>
      </c>
      <c r="D2758" t="s">
        <v>5791</v>
      </c>
      <c r="E2758" t="s">
        <v>6032</v>
      </c>
      <c r="F2758" t="s">
        <v>6039</v>
      </c>
      <c r="G2758">
        <v>2</v>
      </c>
      <c r="H2758">
        <v>2.4940000000000002</v>
      </c>
      <c r="I2758" t="s">
        <v>6023</v>
      </c>
      <c r="J2758" t="s">
        <v>188</v>
      </c>
      <c r="K2758">
        <v>112</v>
      </c>
      <c r="L2758">
        <v>4</v>
      </c>
      <c r="M2758">
        <v>1</v>
      </c>
      <c r="N2758" t="s">
        <v>1585</v>
      </c>
      <c r="O2758" t="s">
        <v>1586</v>
      </c>
      <c r="P2758">
        <v>1</v>
      </c>
      <c r="Q2758" t="s">
        <v>91</v>
      </c>
      <c r="R2758" t="s">
        <v>136</v>
      </c>
      <c r="S2758" t="s">
        <v>137</v>
      </c>
      <c r="T2758">
        <v>2</v>
      </c>
      <c r="U2758" t="s">
        <v>80</v>
      </c>
      <c r="V2758">
        <v>4500</v>
      </c>
      <c r="W2758">
        <v>3.54</v>
      </c>
      <c r="X2758">
        <v>21.1</v>
      </c>
      <c r="Y2758">
        <v>1</v>
      </c>
      <c r="Z2758" t="s">
        <v>81</v>
      </c>
      <c r="AA2758" t="s">
        <v>6042</v>
      </c>
      <c r="AB2758" t="s">
        <v>83</v>
      </c>
      <c r="AC2758" t="s">
        <v>84</v>
      </c>
      <c r="AH2758">
        <v>3</v>
      </c>
      <c r="AI2758" t="s">
        <v>94</v>
      </c>
      <c r="AJ2758">
        <v>61</v>
      </c>
      <c r="AK2758" t="s">
        <v>86</v>
      </c>
      <c r="AL2758" t="s">
        <v>95</v>
      </c>
      <c r="AM2758">
        <v>1.2968999999999999E-3</v>
      </c>
      <c r="AN2758">
        <v>1.10954E-2</v>
      </c>
      <c r="AO2758">
        <v>210.19263280000001</v>
      </c>
      <c r="AP2758">
        <v>3.6751000000000002E-3</v>
      </c>
      <c r="AR2758">
        <v>2.7900000000000001E-4</v>
      </c>
      <c r="AS2758">
        <v>1.0761E-3</v>
      </c>
      <c r="AT2758">
        <v>42.1</v>
      </c>
      <c r="AU2758" t="s">
        <v>88</v>
      </c>
      <c r="AZ2758">
        <v>1.57</v>
      </c>
      <c r="BA2758">
        <v>1.19</v>
      </c>
      <c r="BB2758">
        <v>-0.17</v>
      </c>
      <c r="BC2758">
        <v>39.86</v>
      </c>
      <c r="BD2758">
        <v>0.18823000000000001</v>
      </c>
      <c r="BE2758">
        <v>2.5852E-2</v>
      </c>
      <c r="BF2758">
        <v>23.327999999999999</v>
      </c>
      <c r="BG2758">
        <v>-0.22484000000000001</v>
      </c>
      <c r="BH2758">
        <v>2.8518000000000002E-2</v>
      </c>
      <c r="BI2758" t="s">
        <v>89</v>
      </c>
      <c r="BJ2758" t="s">
        <v>90</v>
      </c>
      <c r="BK2758" t="s">
        <v>91</v>
      </c>
      <c r="BN2758" t="s">
        <v>91</v>
      </c>
      <c r="BO2758" t="s">
        <v>92</v>
      </c>
    </row>
    <row r="2759" spans="1:67" x14ac:dyDescent="0.25">
      <c r="A2759">
        <v>2016</v>
      </c>
      <c r="B2759" t="s">
        <v>5789</v>
      </c>
      <c r="C2759" t="s">
        <v>5790</v>
      </c>
      <c r="D2759" t="s">
        <v>5791</v>
      </c>
      <c r="E2759" t="s">
        <v>6032</v>
      </c>
      <c r="F2759" t="s">
        <v>6039</v>
      </c>
      <c r="G2759">
        <v>2</v>
      </c>
      <c r="H2759">
        <v>2.4940000000000002</v>
      </c>
      <c r="I2759" t="s">
        <v>6023</v>
      </c>
      <c r="J2759" t="s">
        <v>188</v>
      </c>
      <c r="K2759">
        <v>112</v>
      </c>
      <c r="L2759">
        <v>4</v>
      </c>
      <c r="M2759">
        <v>1</v>
      </c>
      <c r="N2759" t="s">
        <v>1585</v>
      </c>
      <c r="O2759" t="s">
        <v>1586</v>
      </c>
      <c r="P2759">
        <v>1</v>
      </c>
      <c r="Q2759" t="s">
        <v>91</v>
      </c>
      <c r="R2759" t="s">
        <v>136</v>
      </c>
      <c r="S2759" t="s">
        <v>137</v>
      </c>
      <c r="T2759">
        <v>2</v>
      </c>
      <c r="U2759" t="s">
        <v>80</v>
      </c>
      <c r="V2759">
        <v>4500</v>
      </c>
      <c r="W2759">
        <v>3.54</v>
      </c>
      <c r="X2759">
        <v>21.1</v>
      </c>
      <c r="Y2759">
        <v>1</v>
      </c>
      <c r="Z2759" t="s">
        <v>81</v>
      </c>
      <c r="AA2759" t="s">
        <v>6043</v>
      </c>
      <c r="AB2759" t="s">
        <v>83</v>
      </c>
      <c r="AC2759" t="s">
        <v>84</v>
      </c>
      <c r="AH2759">
        <v>21</v>
      </c>
      <c r="AI2759" t="s">
        <v>85</v>
      </c>
      <c r="AJ2759">
        <v>61</v>
      </c>
      <c r="AK2759" t="s">
        <v>86</v>
      </c>
      <c r="AL2759" t="s">
        <v>87</v>
      </c>
      <c r="AM2759">
        <v>2.0595200000000001E-2</v>
      </c>
      <c r="AN2759">
        <v>0.21419460000000001</v>
      </c>
      <c r="AO2759">
        <v>204.8862389</v>
      </c>
      <c r="AP2759">
        <v>8.3088999999999993E-3</v>
      </c>
      <c r="AR2759">
        <v>4.0501000000000001E-3</v>
      </c>
      <c r="AS2759">
        <v>2.1856000000000002E-3</v>
      </c>
      <c r="AT2759">
        <v>43</v>
      </c>
      <c r="AU2759" t="s">
        <v>88</v>
      </c>
      <c r="AV2759">
        <v>29.994940499999998</v>
      </c>
      <c r="AW2759">
        <v>59.505625899999998</v>
      </c>
      <c r="AX2759">
        <v>36.329662800000001</v>
      </c>
      <c r="AY2759">
        <v>59.173517099999998</v>
      </c>
      <c r="AZ2759">
        <v>0.7</v>
      </c>
      <c r="BA2759">
        <v>0.42</v>
      </c>
      <c r="BB2759">
        <v>-0.4</v>
      </c>
      <c r="BC2759">
        <v>39.86</v>
      </c>
      <c r="BD2759">
        <v>0.18823000000000001</v>
      </c>
      <c r="BE2759">
        <v>2.5852E-2</v>
      </c>
      <c r="BF2759">
        <v>23.327999999999999</v>
      </c>
      <c r="BG2759">
        <v>-0.22484000000000001</v>
      </c>
      <c r="BH2759">
        <v>2.8518000000000002E-2</v>
      </c>
      <c r="BI2759" t="s">
        <v>89</v>
      </c>
      <c r="BJ2759" t="s">
        <v>90</v>
      </c>
      <c r="BK2759" t="s">
        <v>91</v>
      </c>
      <c r="BN2759" t="s">
        <v>91</v>
      </c>
      <c r="BO2759" t="s">
        <v>92</v>
      </c>
    </row>
    <row r="2760" spans="1:67" x14ac:dyDescent="0.25">
      <c r="A2760">
        <v>2016</v>
      </c>
      <c r="B2760" t="s">
        <v>5789</v>
      </c>
      <c r="C2760" t="s">
        <v>5790</v>
      </c>
      <c r="D2760" t="s">
        <v>5791</v>
      </c>
      <c r="E2760" t="s">
        <v>6032</v>
      </c>
      <c r="F2760" t="s">
        <v>6039</v>
      </c>
      <c r="G2760">
        <v>3</v>
      </c>
      <c r="H2760">
        <v>2.4940000000000002</v>
      </c>
      <c r="I2760" t="s">
        <v>6023</v>
      </c>
      <c r="J2760" t="s">
        <v>188</v>
      </c>
      <c r="K2760">
        <v>112</v>
      </c>
      <c r="L2760">
        <v>4</v>
      </c>
      <c r="M2760">
        <v>1</v>
      </c>
      <c r="N2760" t="s">
        <v>1585</v>
      </c>
      <c r="O2760" t="s">
        <v>1586</v>
      </c>
      <c r="P2760">
        <v>1</v>
      </c>
      <c r="Q2760" t="s">
        <v>91</v>
      </c>
      <c r="R2760" t="s">
        <v>136</v>
      </c>
      <c r="S2760" t="s">
        <v>137</v>
      </c>
      <c r="T2760">
        <v>2</v>
      </c>
      <c r="U2760" t="s">
        <v>80</v>
      </c>
      <c r="V2760">
        <v>4500</v>
      </c>
      <c r="W2760">
        <v>3.54</v>
      </c>
      <c r="X2760">
        <v>21.1</v>
      </c>
      <c r="Y2760">
        <v>1</v>
      </c>
      <c r="Z2760" t="s">
        <v>81</v>
      </c>
      <c r="AA2760" t="s">
        <v>6044</v>
      </c>
      <c r="AB2760" t="s">
        <v>83</v>
      </c>
      <c r="AC2760" t="s">
        <v>84</v>
      </c>
      <c r="AH2760">
        <v>21</v>
      </c>
      <c r="AI2760" t="s">
        <v>85</v>
      </c>
      <c r="AJ2760">
        <v>61</v>
      </c>
      <c r="AK2760" t="s">
        <v>86</v>
      </c>
      <c r="AL2760" t="s">
        <v>87</v>
      </c>
      <c r="AM2760">
        <v>8.1770999999999996E-3</v>
      </c>
      <c r="AN2760">
        <v>9.5292399999999999E-2</v>
      </c>
      <c r="AO2760">
        <v>200.68460450000001</v>
      </c>
      <c r="AP2760">
        <v>1.111E-3</v>
      </c>
      <c r="AR2760">
        <v>2.2271999999999999E-3</v>
      </c>
      <c r="AS2760">
        <v>3.637E-4</v>
      </c>
      <c r="AT2760">
        <v>43.9</v>
      </c>
      <c r="AU2760" t="s">
        <v>88</v>
      </c>
      <c r="AV2760">
        <v>30.325230699999999</v>
      </c>
      <c r="AW2760">
        <v>62.158496999999997</v>
      </c>
      <c r="AX2760">
        <v>34.9141987</v>
      </c>
      <c r="AY2760">
        <v>66.390560199999996</v>
      </c>
      <c r="AZ2760">
        <v>0.11</v>
      </c>
      <c r="BA2760">
        <v>0.01</v>
      </c>
      <c r="BB2760">
        <v>-0.42</v>
      </c>
      <c r="BC2760">
        <v>39.86</v>
      </c>
      <c r="BD2760">
        <v>0.18823000000000001</v>
      </c>
      <c r="BE2760">
        <v>2.5852E-2</v>
      </c>
      <c r="BF2760">
        <v>23.327999999999999</v>
      </c>
      <c r="BG2760">
        <v>-0.22484000000000001</v>
      </c>
      <c r="BH2760">
        <v>2.8518000000000002E-2</v>
      </c>
      <c r="BI2760" t="s">
        <v>89</v>
      </c>
      <c r="BJ2760" t="s">
        <v>90</v>
      </c>
      <c r="BK2760" t="s">
        <v>91</v>
      </c>
      <c r="BN2760" t="s">
        <v>91</v>
      </c>
      <c r="BO2760" t="s">
        <v>92</v>
      </c>
    </row>
    <row r="2761" spans="1:67" x14ac:dyDescent="0.25">
      <c r="A2761">
        <v>2016</v>
      </c>
      <c r="B2761" t="s">
        <v>5789</v>
      </c>
      <c r="C2761" t="s">
        <v>5790</v>
      </c>
      <c r="D2761" t="s">
        <v>5791</v>
      </c>
      <c r="E2761" t="s">
        <v>6032</v>
      </c>
      <c r="F2761" t="s">
        <v>6039</v>
      </c>
      <c r="G2761">
        <v>3</v>
      </c>
      <c r="H2761">
        <v>2.4940000000000002</v>
      </c>
      <c r="I2761" t="s">
        <v>6023</v>
      </c>
      <c r="J2761" t="s">
        <v>188</v>
      </c>
      <c r="K2761">
        <v>112</v>
      </c>
      <c r="L2761">
        <v>4</v>
      </c>
      <c r="M2761">
        <v>1</v>
      </c>
      <c r="N2761" t="s">
        <v>1585</v>
      </c>
      <c r="O2761" t="s">
        <v>1586</v>
      </c>
      <c r="P2761">
        <v>1</v>
      </c>
      <c r="Q2761" t="s">
        <v>91</v>
      </c>
      <c r="R2761" t="s">
        <v>136</v>
      </c>
      <c r="S2761" t="s">
        <v>137</v>
      </c>
      <c r="T2761">
        <v>2</v>
      </c>
      <c r="U2761" t="s">
        <v>80</v>
      </c>
      <c r="V2761">
        <v>4500</v>
      </c>
      <c r="W2761">
        <v>3.54</v>
      </c>
      <c r="X2761">
        <v>21.1</v>
      </c>
      <c r="Y2761">
        <v>1</v>
      </c>
      <c r="Z2761" t="s">
        <v>81</v>
      </c>
      <c r="AA2761" t="s">
        <v>6045</v>
      </c>
      <c r="AB2761" t="s">
        <v>83</v>
      </c>
      <c r="AC2761" t="s">
        <v>84</v>
      </c>
      <c r="AH2761">
        <v>3</v>
      </c>
      <c r="AI2761" t="s">
        <v>94</v>
      </c>
      <c r="AJ2761">
        <v>61</v>
      </c>
      <c r="AK2761" t="s">
        <v>86</v>
      </c>
      <c r="AL2761" t="s">
        <v>95</v>
      </c>
      <c r="AM2761">
        <v>1.9149999999999999E-4</v>
      </c>
      <c r="AN2761">
        <v>1.32324E-2</v>
      </c>
      <c r="AO2761">
        <v>207.54098450000001</v>
      </c>
      <c r="AP2761">
        <v>2.7964000000000001E-3</v>
      </c>
      <c r="AR2761">
        <v>0</v>
      </c>
      <c r="AS2761">
        <v>0</v>
      </c>
      <c r="AT2761">
        <v>42.5</v>
      </c>
      <c r="AU2761" t="s">
        <v>88</v>
      </c>
      <c r="AZ2761">
        <v>1.06</v>
      </c>
      <c r="BA2761">
        <v>0.83</v>
      </c>
      <c r="BB2761">
        <v>-0.04</v>
      </c>
      <c r="BC2761">
        <v>39.86</v>
      </c>
      <c r="BD2761">
        <v>0.18823000000000001</v>
      </c>
      <c r="BE2761">
        <v>2.5852E-2</v>
      </c>
      <c r="BF2761">
        <v>23.327999999999999</v>
      </c>
      <c r="BG2761">
        <v>-0.22484000000000001</v>
      </c>
      <c r="BH2761">
        <v>2.8518000000000002E-2</v>
      </c>
      <c r="BI2761" t="s">
        <v>89</v>
      </c>
      <c r="BJ2761" t="s">
        <v>90</v>
      </c>
      <c r="BK2761" t="s">
        <v>91</v>
      </c>
      <c r="BN2761" t="s">
        <v>91</v>
      </c>
      <c r="BO2761" t="s">
        <v>92</v>
      </c>
    </row>
    <row r="2762" spans="1:67" x14ac:dyDescent="0.25">
      <c r="A2762">
        <v>2016</v>
      </c>
      <c r="B2762" t="s">
        <v>5789</v>
      </c>
      <c r="C2762" t="s">
        <v>5790</v>
      </c>
      <c r="D2762" t="s">
        <v>5791</v>
      </c>
      <c r="E2762" t="s">
        <v>6032</v>
      </c>
      <c r="F2762" t="s">
        <v>6039</v>
      </c>
      <c r="G2762">
        <v>4</v>
      </c>
      <c r="H2762">
        <v>2.4940000000000002</v>
      </c>
      <c r="I2762" t="s">
        <v>6023</v>
      </c>
      <c r="J2762" t="s">
        <v>188</v>
      </c>
      <c r="K2762">
        <v>112</v>
      </c>
      <c r="L2762">
        <v>4</v>
      </c>
      <c r="M2762">
        <v>1</v>
      </c>
      <c r="N2762" t="s">
        <v>1585</v>
      </c>
      <c r="O2762" t="s">
        <v>1586</v>
      </c>
      <c r="P2762">
        <v>1</v>
      </c>
      <c r="Q2762" t="s">
        <v>91</v>
      </c>
      <c r="R2762" t="s">
        <v>136</v>
      </c>
      <c r="S2762" t="s">
        <v>137</v>
      </c>
      <c r="T2762">
        <v>2</v>
      </c>
      <c r="U2762" t="s">
        <v>80</v>
      </c>
      <c r="V2762">
        <v>4500</v>
      </c>
      <c r="W2762">
        <v>3.54</v>
      </c>
      <c r="X2762">
        <v>21.1</v>
      </c>
      <c r="Y2762">
        <v>1</v>
      </c>
      <c r="Z2762" t="s">
        <v>81</v>
      </c>
      <c r="AA2762" t="s">
        <v>6046</v>
      </c>
      <c r="AB2762" t="s">
        <v>83</v>
      </c>
      <c r="AC2762" t="s">
        <v>84</v>
      </c>
      <c r="AH2762">
        <v>21</v>
      </c>
      <c r="AI2762" t="s">
        <v>85</v>
      </c>
      <c r="AJ2762">
        <v>61</v>
      </c>
      <c r="AK2762" t="s">
        <v>86</v>
      </c>
      <c r="AL2762" t="s">
        <v>87</v>
      </c>
      <c r="AM2762">
        <v>7.3642999999999998E-3</v>
      </c>
      <c r="AN2762">
        <v>6.9699399999999995E-2</v>
      </c>
      <c r="AO2762">
        <v>199.61459450000001</v>
      </c>
      <c r="AP2762">
        <v>9.9090000000000007E-4</v>
      </c>
      <c r="AR2762">
        <v>1.4316999999999999E-3</v>
      </c>
      <c r="AS2762">
        <v>4.215E-4</v>
      </c>
      <c r="AT2762">
        <v>44.2</v>
      </c>
      <c r="AU2762" t="s">
        <v>88</v>
      </c>
      <c r="AV2762">
        <v>30.0183468</v>
      </c>
      <c r="AW2762">
        <v>64.944266600000006</v>
      </c>
      <c r="AX2762">
        <v>34.917763800000003</v>
      </c>
      <c r="AY2762">
        <v>67.421487200000001</v>
      </c>
      <c r="AZ2762">
        <v>0.39</v>
      </c>
      <c r="BA2762">
        <v>0.3</v>
      </c>
      <c r="BB2762">
        <v>-0.21</v>
      </c>
      <c r="BC2762">
        <v>39.86</v>
      </c>
      <c r="BD2762">
        <v>0.18823000000000001</v>
      </c>
      <c r="BE2762">
        <v>2.5852E-2</v>
      </c>
      <c r="BF2762">
        <v>23.327999999999999</v>
      </c>
      <c r="BG2762">
        <v>-0.22484000000000001</v>
      </c>
      <c r="BH2762">
        <v>2.8518000000000002E-2</v>
      </c>
      <c r="BI2762" t="s">
        <v>89</v>
      </c>
      <c r="BJ2762" t="s">
        <v>90</v>
      </c>
      <c r="BK2762" t="s">
        <v>91</v>
      </c>
      <c r="BN2762" t="s">
        <v>91</v>
      </c>
      <c r="BO2762" t="s">
        <v>92</v>
      </c>
    </row>
    <row r="2763" spans="1:67" x14ac:dyDescent="0.25">
      <c r="A2763">
        <v>2016</v>
      </c>
      <c r="B2763" t="s">
        <v>5789</v>
      </c>
      <c r="C2763" t="s">
        <v>5790</v>
      </c>
      <c r="D2763" t="s">
        <v>5791</v>
      </c>
      <c r="E2763" t="s">
        <v>6032</v>
      </c>
      <c r="F2763" t="s">
        <v>6039</v>
      </c>
      <c r="G2763">
        <v>4</v>
      </c>
      <c r="H2763">
        <v>2.4940000000000002</v>
      </c>
      <c r="I2763" t="s">
        <v>6023</v>
      </c>
      <c r="J2763" t="s">
        <v>188</v>
      </c>
      <c r="K2763">
        <v>112</v>
      </c>
      <c r="L2763">
        <v>4</v>
      </c>
      <c r="M2763">
        <v>1</v>
      </c>
      <c r="N2763" t="s">
        <v>1585</v>
      </c>
      <c r="O2763" t="s">
        <v>1586</v>
      </c>
      <c r="P2763">
        <v>1</v>
      </c>
      <c r="Q2763" t="s">
        <v>91</v>
      </c>
      <c r="R2763" t="s">
        <v>136</v>
      </c>
      <c r="S2763" t="s">
        <v>137</v>
      </c>
      <c r="T2763">
        <v>2</v>
      </c>
      <c r="U2763" t="s">
        <v>80</v>
      </c>
      <c r="V2763">
        <v>4500</v>
      </c>
      <c r="W2763">
        <v>3.54</v>
      </c>
      <c r="X2763">
        <v>21.1</v>
      </c>
      <c r="Y2763">
        <v>1</v>
      </c>
      <c r="Z2763" t="s">
        <v>81</v>
      </c>
      <c r="AA2763" t="s">
        <v>6047</v>
      </c>
      <c r="AB2763" t="s">
        <v>83</v>
      </c>
      <c r="AC2763" t="s">
        <v>84</v>
      </c>
      <c r="AH2763">
        <v>3</v>
      </c>
      <c r="AI2763" t="s">
        <v>94</v>
      </c>
      <c r="AJ2763">
        <v>61</v>
      </c>
      <c r="AK2763" t="s">
        <v>86</v>
      </c>
      <c r="AL2763" t="s">
        <v>95</v>
      </c>
      <c r="AM2763">
        <v>3.1750000000000002E-4</v>
      </c>
      <c r="AN2763">
        <v>1.1915E-2</v>
      </c>
      <c r="AO2763">
        <v>207.371443</v>
      </c>
      <c r="AP2763">
        <v>2.9171000000000002E-3</v>
      </c>
      <c r="AR2763">
        <v>1.7310000000000001E-4</v>
      </c>
      <c r="AS2763">
        <v>0</v>
      </c>
      <c r="AT2763">
        <v>42.7</v>
      </c>
      <c r="AU2763" t="s">
        <v>88</v>
      </c>
      <c r="AZ2763">
        <v>-0.93</v>
      </c>
      <c r="BA2763">
        <v>-0.8</v>
      </c>
      <c r="BB2763">
        <v>0.04</v>
      </c>
      <c r="BC2763">
        <v>39.86</v>
      </c>
      <c r="BD2763">
        <v>0.18823000000000001</v>
      </c>
      <c r="BE2763">
        <v>2.5852E-2</v>
      </c>
      <c r="BF2763">
        <v>23.327999999999999</v>
      </c>
      <c r="BG2763">
        <v>-0.22484000000000001</v>
      </c>
      <c r="BH2763">
        <v>2.8518000000000002E-2</v>
      </c>
      <c r="BI2763" t="s">
        <v>89</v>
      </c>
      <c r="BJ2763" t="s">
        <v>90</v>
      </c>
      <c r="BK2763" t="s">
        <v>91</v>
      </c>
      <c r="BN2763" t="s">
        <v>91</v>
      </c>
      <c r="BO2763" t="s">
        <v>92</v>
      </c>
    </row>
    <row r="2764" spans="1:67" x14ac:dyDescent="0.25">
      <c r="A2764">
        <v>2016</v>
      </c>
      <c r="B2764" t="s">
        <v>5789</v>
      </c>
      <c r="C2764" t="s">
        <v>5790</v>
      </c>
      <c r="D2764" t="s">
        <v>5791</v>
      </c>
      <c r="E2764" t="s">
        <v>6032</v>
      </c>
      <c r="F2764" t="s">
        <v>6039</v>
      </c>
      <c r="G2764">
        <v>5</v>
      </c>
      <c r="H2764">
        <v>2.4940000000000002</v>
      </c>
      <c r="I2764" t="s">
        <v>6023</v>
      </c>
      <c r="J2764" t="s">
        <v>188</v>
      </c>
      <c r="K2764">
        <v>112</v>
      </c>
      <c r="L2764">
        <v>4</v>
      </c>
      <c r="M2764">
        <v>1</v>
      </c>
      <c r="N2764" t="s">
        <v>1585</v>
      </c>
      <c r="O2764" t="s">
        <v>1586</v>
      </c>
      <c r="P2764">
        <v>1</v>
      </c>
      <c r="Q2764" t="s">
        <v>91</v>
      </c>
      <c r="R2764" t="s">
        <v>136</v>
      </c>
      <c r="S2764" t="s">
        <v>137</v>
      </c>
      <c r="T2764">
        <v>2</v>
      </c>
      <c r="U2764" t="s">
        <v>80</v>
      </c>
      <c r="V2764">
        <v>4500</v>
      </c>
      <c r="W2764">
        <v>3.54</v>
      </c>
      <c r="X2764">
        <v>21.2</v>
      </c>
      <c r="Y2764">
        <v>1</v>
      </c>
      <c r="Z2764" t="s">
        <v>81</v>
      </c>
      <c r="AA2764" t="s">
        <v>6048</v>
      </c>
      <c r="AB2764" t="s">
        <v>83</v>
      </c>
      <c r="AC2764" t="s">
        <v>84</v>
      </c>
      <c r="AH2764">
        <v>21</v>
      </c>
      <c r="AI2764" t="s">
        <v>85</v>
      </c>
      <c r="AJ2764">
        <v>61</v>
      </c>
      <c r="AK2764" t="s">
        <v>86</v>
      </c>
      <c r="AL2764" t="s">
        <v>87</v>
      </c>
      <c r="AM2764">
        <v>6.7705999999999999E-3</v>
      </c>
      <c r="AN2764">
        <v>6.9541099999999995E-2</v>
      </c>
      <c r="AO2764">
        <v>195.64817059999999</v>
      </c>
      <c r="AP2764">
        <v>9.7989999999999991E-4</v>
      </c>
      <c r="AR2764">
        <v>1.6536999999999999E-3</v>
      </c>
      <c r="AS2764">
        <v>5.0940000000000002E-4</v>
      </c>
      <c r="AT2764">
        <v>45.1</v>
      </c>
      <c r="AU2764" t="s">
        <v>88</v>
      </c>
      <c r="AV2764">
        <v>31.072331200000001</v>
      </c>
      <c r="AW2764">
        <v>63.995182700000001</v>
      </c>
      <c r="AX2764">
        <v>36.660142700000002</v>
      </c>
      <c r="AY2764">
        <v>65.432254</v>
      </c>
      <c r="AZ2764">
        <v>0.22</v>
      </c>
      <c r="BA2764">
        <v>0.12</v>
      </c>
      <c r="BB2764">
        <v>-0.49</v>
      </c>
      <c r="BC2764">
        <v>35.807000000000002</v>
      </c>
      <c r="BD2764">
        <v>0.18945999999999999</v>
      </c>
      <c r="BE2764">
        <v>2.5963E-2</v>
      </c>
      <c r="BF2764">
        <v>21.763000000000002</v>
      </c>
      <c r="BG2764">
        <v>-0.22939999999999999</v>
      </c>
      <c r="BH2764">
        <v>2.8802999999999999E-2</v>
      </c>
      <c r="BI2764" t="s">
        <v>89</v>
      </c>
      <c r="BJ2764" t="s">
        <v>90</v>
      </c>
      <c r="BK2764" t="s">
        <v>91</v>
      </c>
      <c r="BN2764" t="s">
        <v>91</v>
      </c>
      <c r="BO2764" t="s">
        <v>92</v>
      </c>
    </row>
    <row r="2765" spans="1:67" x14ac:dyDescent="0.25">
      <c r="A2765">
        <v>2016</v>
      </c>
      <c r="B2765" t="s">
        <v>5789</v>
      </c>
      <c r="C2765" t="s">
        <v>5790</v>
      </c>
      <c r="D2765" t="s">
        <v>5791</v>
      </c>
      <c r="E2765" t="s">
        <v>6032</v>
      </c>
      <c r="F2765" t="s">
        <v>6039</v>
      </c>
      <c r="G2765">
        <v>5</v>
      </c>
      <c r="H2765">
        <v>2.4940000000000002</v>
      </c>
      <c r="I2765" t="s">
        <v>6023</v>
      </c>
      <c r="J2765" t="s">
        <v>188</v>
      </c>
      <c r="K2765">
        <v>112</v>
      </c>
      <c r="L2765">
        <v>4</v>
      </c>
      <c r="M2765">
        <v>1</v>
      </c>
      <c r="N2765" t="s">
        <v>1585</v>
      </c>
      <c r="O2765" t="s">
        <v>1586</v>
      </c>
      <c r="P2765">
        <v>1</v>
      </c>
      <c r="Q2765" t="s">
        <v>91</v>
      </c>
      <c r="R2765" t="s">
        <v>136</v>
      </c>
      <c r="S2765" t="s">
        <v>137</v>
      </c>
      <c r="T2765">
        <v>2</v>
      </c>
      <c r="U2765" t="s">
        <v>80</v>
      </c>
      <c r="V2765">
        <v>4500</v>
      </c>
      <c r="W2765">
        <v>3.54</v>
      </c>
      <c r="X2765">
        <v>21.2</v>
      </c>
      <c r="Y2765">
        <v>1</v>
      </c>
      <c r="Z2765" t="s">
        <v>81</v>
      </c>
      <c r="AA2765" t="s">
        <v>6049</v>
      </c>
      <c r="AB2765" t="s">
        <v>83</v>
      </c>
      <c r="AC2765" t="s">
        <v>84</v>
      </c>
      <c r="AH2765">
        <v>3</v>
      </c>
      <c r="AI2765" t="s">
        <v>94</v>
      </c>
      <c r="AJ2765">
        <v>61</v>
      </c>
      <c r="AK2765" t="s">
        <v>86</v>
      </c>
      <c r="AL2765" t="s">
        <v>95</v>
      </c>
      <c r="AM2765">
        <v>4.0509999999999998E-4</v>
      </c>
      <c r="AN2765">
        <v>1.8498199999999999E-2</v>
      </c>
      <c r="AO2765">
        <v>202.2642237</v>
      </c>
      <c r="AP2765">
        <v>3.3278000000000001E-3</v>
      </c>
      <c r="AR2765">
        <v>1.3469999999999999E-4</v>
      </c>
      <c r="AS2765">
        <v>0</v>
      </c>
      <c r="AT2765">
        <v>43.7</v>
      </c>
      <c r="AU2765" t="s">
        <v>88</v>
      </c>
      <c r="AZ2765">
        <v>-0.22</v>
      </c>
      <c r="BA2765">
        <v>-0.24</v>
      </c>
      <c r="BB2765">
        <v>-0.08</v>
      </c>
      <c r="BC2765">
        <v>35.807000000000002</v>
      </c>
      <c r="BD2765">
        <v>0.18945999999999999</v>
      </c>
      <c r="BE2765">
        <v>2.5963E-2</v>
      </c>
      <c r="BF2765">
        <v>21.763000000000002</v>
      </c>
      <c r="BG2765">
        <v>-0.22939999999999999</v>
      </c>
      <c r="BH2765">
        <v>2.8802999999999999E-2</v>
      </c>
      <c r="BI2765" t="s">
        <v>89</v>
      </c>
      <c r="BJ2765" t="s">
        <v>90</v>
      </c>
      <c r="BK2765" t="s">
        <v>91</v>
      </c>
      <c r="BN2765" t="s">
        <v>91</v>
      </c>
      <c r="BO2765" t="s">
        <v>92</v>
      </c>
    </row>
    <row r="2766" spans="1:67" x14ac:dyDescent="0.25">
      <c r="A2766">
        <v>2016</v>
      </c>
      <c r="B2766" t="s">
        <v>5789</v>
      </c>
      <c r="C2766" t="s">
        <v>5790</v>
      </c>
      <c r="D2766" t="s">
        <v>5791</v>
      </c>
      <c r="E2766" t="s">
        <v>6050</v>
      </c>
      <c r="F2766" t="s">
        <v>6051</v>
      </c>
      <c r="G2766">
        <v>1</v>
      </c>
      <c r="H2766">
        <v>4.9690000000000003</v>
      </c>
      <c r="I2766" t="s">
        <v>6052</v>
      </c>
      <c r="J2766" t="s">
        <v>73</v>
      </c>
      <c r="K2766">
        <v>467</v>
      </c>
      <c r="L2766">
        <v>8</v>
      </c>
      <c r="M2766">
        <v>1</v>
      </c>
      <c r="N2766" t="s">
        <v>162</v>
      </c>
      <c r="O2766" t="s">
        <v>178</v>
      </c>
      <c r="P2766">
        <v>8</v>
      </c>
      <c r="Q2766" t="s">
        <v>77</v>
      </c>
      <c r="R2766" t="s">
        <v>78</v>
      </c>
      <c r="S2766" t="s">
        <v>79</v>
      </c>
      <c r="T2766">
        <v>2</v>
      </c>
      <c r="U2766" t="s">
        <v>80</v>
      </c>
      <c r="V2766">
        <v>4250</v>
      </c>
      <c r="W2766">
        <v>2.94</v>
      </c>
      <c r="X2766">
        <v>26.2</v>
      </c>
      <c r="Y2766">
        <v>1</v>
      </c>
      <c r="Z2766" t="s">
        <v>81</v>
      </c>
      <c r="AA2766" t="s">
        <v>6053</v>
      </c>
      <c r="AB2766" t="s">
        <v>83</v>
      </c>
      <c r="AC2766" t="s">
        <v>84</v>
      </c>
      <c r="AH2766">
        <v>21</v>
      </c>
      <c r="AI2766" t="s">
        <v>85</v>
      </c>
      <c r="AJ2766">
        <v>61</v>
      </c>
      <c r="AK2766" t="s">
        <v>86</v>
      </c>
      <c r="AL2766" t="s">
        <v>87</v>
      </c>
      <c r="AM2766">
        <v>1.70936E-2</v>
      </c>
      <c r="AN2766">
        <v>5.4010500000000003E-2</v>
      </c>
      <c r="AO2766">
        <v>425.97313120000001</v>
      </c>
      <c r="AP2766">
        <v>4.7898000000000003E-3</v>
      </c>
      <c r="AR2766">
        <v>1.583E-3</v>
      </c>
      <c r="AS2766">
        <v>3.7669999999999999E-4</v>
      </c>
      <c r="AT2766">
        <v>20.7</v>
      </c>
      <c r="AU2766" t="s">
        <v>88</v>
      </c>
      <c r="AV2766">
        <v>19.833175700000002</v>
      </c>
      <c r="AW2766">
        <v>19.636342299999999</v>
      </c>
      <c r="AX2766">
        <v>24.073795100000002</v>
      </c>
      <c r="AZ2766">
        <v>1.47</v>
      </c>
      <c r="BA2766">
        <v>1.03</v>
      </c>
      <c r="BB2766">
        <v>0.59</v>
      </c>
      <c r="BC2766">
        <v>42.521999999999998</v>
      </c>
      <c r="BD2766">
        <v>0.34166999999999997</v>
      </c>
      <c r="BE2766">
        <v>1.9229E-2</v>
      </c>
      <c r="BF2766">
        <v>16.896000000000001</v>
      </c>
      <c r="BG2766">
        <v>1.4030000000000001E-2</v>
      </c>
      <c r="BH2766">
        <v>2.1225000000000001E-2</v>
      </c>
      <c r="BI2766" t="s">
        <v>89</v>
      </c>
      <c r="BJ2766" t="s">
        <v>90</v>
      </c>
      <c r="BK2766" t="s">
        <v>91</v>
      </c>
      <c r="BN2766" t="s">
        <v>91</v>
      </c>
      <c r="BO2766" t="s">
        <v>92</v>
      </c>
    </row>
    <row r="2767" spans="1:67" x14ac:dyDescent="0.25">
      <c r="A2767">
        <v>2016</v>
      </c>
      <c r="B2767" t="s">
        <v>5789</v>
      </c>
      <c r="C2767" t="s">
        <v>5790</v>
      </c>
      <c r="D2767" t="s">
        <v>5791</v>
      </c>
      <c r="E2767" t="s">
        <v>6050</v>
      </c>
      <c r="F2767" t="s">
        <v>6051</v>
      </c>
      <c r="G2767">
        <v>1</v>
      </c>
      <c r="H2767">
        <v>4.9690000000000003</v>
      </c>
      <c r="I2767" t="s">
        <v>6052</v>
      </c>
      <c r="J2767" t="s">
        <v>73</v>
      </c>
      <c r="K2767">
        <v>467</v>
      </c>
      <c r="L2767">
        <v>8</v>
      </c>
      <c r="M2767">
        <v>1</v>
      </c>
      <c r="N2767" t="s">
        <v>162</v>
      </c>
      <c r="O2767" t="s">
        <v>178</v>
      </c>
      <c r="P2767">
        <v>8</v>
      </c>
      <c r="Q2767" t="s">
        <v>77</v>
      </c>
      <c r="R2767" t="s">
        <v>78</v>
      </c>
      <c r="S2767" t="s">
        <v>79</v>
      </c>
      <c r="T2767">
        <v>2</v>
      </c>
      <c r="U2767" t="s">
        <v>80</v>
      </c>
      <c r="V2767">
        <v>4250</v>
      </c>
      <c r="W2767">
        <v>2.94</v>
      </c>
      <c r="X2767">
        <v>26.2</v>
      </c>
      <c r="Y2767">
        <v>1</v>
      </c>
      <c r="Z2767" t="s">
        <v>81</v>
      </c>
      <c r="AA2767" t="s">
        <v>6054</v>
      </c>
      <c r="AB2767" t="s">
        <v>83</v>
      </c>
      <c r="AC2767" t="s">
        <v>84</v>
      </c>
      <c r="AH2767">
        <v>3</v>
      </c>
      <c r="AI2767" t="s">
        <v>94</v>
      </c>
      <c r="AJ2767">
        <v>61</v>
      </c>
      <c r="AK2767" t="s">
        <v>86</v>
      </c>
      <c r="AL2767" t="s">
        <v>95</v>
      </c>
      <c r="AM2767">
        <v>7.7249999999999997E-4</v>
      </c>
      <c r="AN2767">
        <v>3.70242E-2</v>
      </c>
      <c r="AO2767">
        <v>254.03246189999999</v>
      </c>
      <c r="AP2767">
        <v>0</v>
      </c>
      <c r="AR2767">
        <v>4.8089999999999998E-4</v>
      </c>
      <c r="AS2767">
        <v>0</v>
      </c>
      <c r="AT2767">
        <v>34.799999999999997</v>
      </c>
      <c r="AU2767" t="s">
        <v>88</v>
      </c>
      <c r="AZ2767">
        <v>0.46</v>
      </c>
      <c r="BA2767">
        <v>0</v>
      </c>
      <c r="BB2767">
        <v>-0.21</v>
      </c>
      <c r="BC2767">
        <v>42.521999999999998</v>
      </c>
      <c r="BD2767">
        <v>0.34166999999999997</v>
      </c>
      <c r="BE2767">
        <v>1.9229E-2</v>
      </c>
      <c r="BF2767">
        <v>16.896000000000001</v>
      </c>
      <c r="BG2767">
        <v>1.4030000000000001E-2</v>
      </c>
      <c r="BH2767">
        <v>2.1225000000000001E-2</v>
      </c>
      <c r="BI2767" t="s">
        <v>89</v>
      </c>
      <c r="BJ2767" t="s">
        <v>90</v>
      </c>
      <c r="BK2767" t="s">
        <v>91</v>
      </c>
      <c r="BN2767" t="s">
        <v>91</v>
      </c>
      <c r="BO2767" t="s">
        <v>92</v>
      </c>
    </row>
    <row r="2768" spans="1:67" x14ac:dyDescent="0.25">
      <c r="A2768">
        <v>2016</v>
      </c>
      <c r="B2768" t="s">
        <v>5789</v>
      </c>
      <c r="C2768" t="s">
        <v>5790</v>
      </c>
      <c r="D2768" t="s">
        <v>5791</v>
      </c>
      <c r="E2768" t="s">
        <v>6050</v>
      </c>
      <c r="F2768" t="s">
        <v>6051</v>
      </c>
      <c r="G2768">
        <v>1</v>
      </c>
      <c r="H2768">
        <v>4.9690000000000003</v>
      </c>
      <c r="I2768" t="s">
        <v>6052</v>
      </c>
      <c r="J2768" t="s">
        <v>73</v>
      </c>
      <c r="K2768">
        <v>467</v>
      </c>
      <c r="L2768">
        <v>8</v>
      </c>
      <c r="M2768">
        <v>1</v>
      </c>
      <c r="N2768" t="s">
        <v>162</v>
      </c>
      <c r="O2768" t="s">
        <v>178</v>
      </c>
      <c r="P2768">
        <v>8</v>
      </c>
      <c r="Q2768" t="s">
        <v>77</v>
      </c>
      <c r="R2768" t="s">
        <v>78</v>
      </c>
      <c r="S2768" t="s">
        <v>79</v>
      </c>
      <c r="T2768">
        <v>2</v>
      </c>
      <c r="U2768" t="s">
        <v>80</v>
      </c>
      <c r="V2768">
        <v>4250</v>
      </c>
      <c r="W2768">
        <v>2.94</v>
      </c>
      <c r="X2768">
        <v>26.2</v>
      </c>
      <c r="Y2768">
        <v>1</v>
      </c>
      <c r="Z2768" t="s">
        <v>81</v>
      </c>
      <c r="AA2768" t="s">
        <v>6055</v>
      </c>
      <c r="AB2768" t="s">
        <v>83</v>
      </c>
      <c r="AC2768" t="s">
        <v>84</v>
      </c>
      <c r="AH2768">
        <v>90</v>
      </c>
      <c r="AI2768" t="s">
        <v>139</v>
      </c>
      <c r="AJ2768">
        <v>61</v>
      </c>
      <c r="AK2768" t="s">
        <v>86</v>
      </c>
      <c r="AL2768" t="s">
        <v>139</v>
      </c>
      <c r="AM2768">
        <v>9.8078999999999996E-3</v>
      </c>
      <c r="AN2768">
        <v>4.5499100000000001E-2</v>
      </c>
      <c r="AO2768">
        <v>370.5714577</v>
      </c>
      <c r="AP2768">
        <v>3.8208000000000001E-3</v>
      </c>
      <c r="AT2768">
        <v>23.8</v>
      </c>
      <c r="AU2768" t="s">
        <v>88</v>
      </c>
      <c r="AV2768">
        <v>15.393485999999999</v>
      </c>
      <c r="AW2768">
        <v>28.2225754</v>
      </c>
      <c r="AZ2768">
        <v>-4.7699999999999996</v>
      </c>
      <c r="BA2768">
        <v>-3.59</v>
      </c>
      <c r="BB2768">
        <v>-1.64</v>
      </c>
      <c r="BC2768">
        <v>42.521999999999998</v>
      </c>
      <c r="BD2768">
        <v>0.34166999999999997</v>
      </c>
      <c r="BE2768">
        <v>1.9229E-2</v>
      </c>
      <c r="BF2768">
        <v>16.896000000000001</v>
      </c>
      <c r="BG2768">
        <v>1.4030000000000001E-2</v>
      </c>
      <c r="BH2768">
        <v>2.1225000000000001E-2</v>
      </c>
      <c r="BI2768" t="s">
        <v>89</v>
      </c>
      <c r="BJ2768" t="s">
        <v>90</v>
      </c>
      <c r="BK2768" t="s">
        <v>91</v>
      </c>
      <c r="BN2768" t="s">
        <v>91</v>
      </c>
      <c r="BO2768" t="s">
        <v>92</v>
      </c>
    </row>
    <row r="2769" spans="1:67" x14ac:dyDescent="0.25">
      <c r="A2769">
        <v>2016</v>
      </c>
      <c r="B2769" t="s">
        <v>5789</v>
      </c>
      <c r="C2769" t="s">
        <v>5790</v>
      </c>
      <c r="D2769" t="s">
        <v>5791</v>
      </c>
      <c r="E2769" t="s">
        <v>6050</v>
      </c>
      <c r="F2769" t="s">
        <v>6056</v>
      </c>
      <c r="G2769">
        <v>1</v>
      </c>
      <c r="H2769">
        <v>4.9690000000000003</v>
      </c>
      <c r="I2769" t="s">
        <v>6052</v>
      </c>
      <c r="J2769" t="s">
        <v>73</v>
      </c>
      <c r="K2769">
        <v>467</v>
      </c>
      <c r="L2769">
        <v>8</v>
      </c>
      <c r="M2769">
        <v>1</v>
      </c>
      <c r="N2769" t="s">
        <v>162</v>
      </c>
      <c r="O2769" t="s">
        <v>178</v>
      </c>
      <c r="P2769">
        <v>8</v>
      </c>
      <c r="Q2769" t="s">
        <v>77</v>
      </c>
      <c r="R2769" t="s">
        <v>78</v>
      </c>
      <c r="S2769" t="s">
        <v>79</v>
      </c>
      <c r="T2769">
        <v>2</v>
      </c>
      <c r="U2769" t="s">
        <v>80</v>
      </c>
      <c r="V2769">
        <v>4250</v>
      </c>
      <c r="W2769">
        <v>2.94</v>
      </c>
      <c r="X2769">
        <v>26.2</v>
      </c>
      <c r="Y2769">
        <v>1</v>
      </c>
      <c r="Z2769" t="s">
        <v>81</v>
      </c>
      <c r="AA2769" t="s">
        <v>6057</v>
      </c>
      <c r="AB2769" t="s">
        <v>83</v>
      </c>
      <c r="AC2769" t="s">
        <v>84</v>
      </c>
      <c r="AH2769">
        <v>95</v>
      </c>
      <c r="AI2769" t="s">
        <v>141</v>
      </c>
      <c r="AJ2769">
        <v>61</v>
      </c>
      <c r="AK2769" t="s">
        <v>86</v>
      </c>
      <c r="AL2769" t="s">
        <v>141</v>
      </c>
      <c r="AM2769">
        <v>2.715E-3</v>
      </c>
      <c r="AN2769">
        <v>3.1595600000000001E-2</v>
      </c>
      <c r="AO2769">
        <v>504.24357559999999</v>
      </c>
      <c r="AP2769">
        <v>4.7349000000000002E-3</v>
      </c>
      <c r="AT2769">
        <v>17.5</v>
      </c>
      <c r="AU2769" t="s">
        <v>88</v>
      </c>
      <c r="AZ2769">
        <v>0.7</v>
      </c>
      <c r="BA2769">
        <v>0.8</v>
      </c>
      <c r="BB2769">
        <v>0.7</v>
      </c>
      <c r="BC2769">
        <v>42.521999999999998</v>
      </c>
      <c r="BD2769">
        <v>0.34166999999999997</v>
      </c>
      <c r="BE2769">
        <v>1.9229E-2</v>
      </c>
      <c r="BF2769">
        <v>16.896000000000001</v>
      </c>
      <c r="BG2769">
        <v>1.4030000000000001E-2</v>
      </c>
      <c r="BH2769">
        <v>2.1225000000000001E-2</v>
      </c>
      <c r="BI2769" t="s">
        <v>89</v>
      </c>
      <c r="BJ2769" t="s">
        <v>90</v>
      </c>
      <c r="BK2769" t="s">
        <v>91</v>
      </c>
      <c r="BN2769" t="s">
        <v>91</v>
      </c>
      <c r="BO2769" t="s">
        <v>92</v>
      </c>
    </row>
    <row r="2770" spans="1:67" x14ac:dyDescent="0.25">
      <c r="A2770">
        <v>2016</v>
      </c>
      <c r="B2770" t="s">
        <v>5789</v>
      </c>
      <c r="C2770" t="s">
        <v>5790</v>
      </c>
      <c r="D2770" t="s">
        <v>5791</v>
      </c>
      <c r="E2770" t="s">
        <v>6050</v>
      </c>
      <c r="F2770" t="s">
        <v>6056</v>
      </c>
      <c r="G2770">
        <v>1</v>
      </c>
      <c r="H2770">
        <v>4.9690000000000003</v>
      </c>
      <c r="I2770" t="s">
        <v>6052</v>
      </c>
      <c r="J2770" t="s">
        <v>73</v>
      </c>
      <c r="K2770">
        <v>467</v>
      </c>
      <c r="L2770">
        <v>8</v>
      </c>
      <c r="M2770">
        <v>1</v>
      </c>
      <c r="N2770" t="s">
        <v>162</v>
      </c>
      <c r="O2770" t="s">
        <v>178</v>
      </c>
      <c r="P2770">
        <v>8</v>
      </c>
      <c r="Q2770" t="s">
        <v>77</v>
      </c>
      <c r="R2770" t="s">
        <v>78</v>
      </c>
      <c r="S2770" t="s">
        <v>79</v>
      </c>
      <c r="T2770">
        <v>2</v>
      </c>
      <c r="U2770" t="s">
        <v>80</v>
      </c>
      <c r="V2770">
        <v>4250</v>
      </c>
      <c r="W2770">
        <v>2.94</v>
      </c>
      <c r="X2770">
        <v>26.2</v>
      </c>
      <c r="Y2770">
        <v>1</v>
      </c>
      <c r="Z2770" t="s">
        <v>81</v>
      </c>
      <c r="AA2770" t="s">
        <v>6058</v>
      </c>
      <c r="AB2770" t="s">
        <v>83</v>
      </c>
      <c r="AC2770" t="s">
        <v>84</v>
      </c>
      <c r="AH2770">
        <v>11</v>
      </c>
      <c r="AI2770" t="s">
        <v>143</v>
      </c>
      <c r="AJ2770">
        <v>27</v>
      </c>
      <c r="AK2770" t="s">
        <v>144</v>
      </c>
      <c r="AL2770" t="s">
        <v>87</v>
      </c>
      <c r="AM2770">
        <v>9.3827999999999995E-2</v>
      </c>
      <c r="AN2770">
        <v>0.72757340000000004</v>
      </c>
      <c r="AO2770">
        <v>515.83092280000005</v>
      </c>
      <c r="AP2770">
        <v>2.2778E-2</v>
      </c>
      <c r="AT2770">
        <v>17.3</v>
      </c>
      <c r="AU2770" t="s">
        <v>88</v>
      </c>
      <c r="AV2770">
        <v>14.024140600000001</v>
      </c>
      <c r="AW2770">
        <v>17.073457000000001</v>
      </c>
      <c r="AX2770">
        <v>21.4133961</v>
      </c>
      <c r="AZ2770">
        <v>0.28999999999999998</v>
      </c>
      <c r="BA2770">
        <v>0.26</v>
      </c>
      <c r="BB2770">
        <v>7.0000000000000007E-2</v>
      </c>
      <c r="BC2770">
        <v>47.247</v>
      </c>
      <c r="BD2770">
        <v>0.37963999999999998</v>
      </c>
      <c r="BE2770">
        <v>2.1366E-2</v>
      </c>
      <c r="BF2770">
        <v>19.262</v>
      </c>
      <c r="BG2770">
        <v>-9.708E-2</v>
      </c>
      <c r="BH2770">
        <v>2.4278000000000001E-2</v>
      </c>
      <c r="BI2770" t="s">
        <v>89</v>
      </c>
      <c r="BJ2770" t="s">
        <v>90</v>
      </c>
      <c r="BK2770" t="s">
        <v>91</v>
      </c>
      <c r="BN2770" t="s">
        <v>91</v>
      </c>
      <c r="BO2770" t="s">
        <v>92</v>
      </c>
    </row>
    <row r="2771" spans="1:67" x14ac:dyDescent="0.25">
      <c r="A2771">
        <v>2016</v>
      </c>
      <c r="B2771" t="s">
        <v>5789</v>
      </c>
      <c r="C2771" t="s">
        <v>5790</v>
      </c>
      <c r="D2771" t="s">
        <v>5791</v>
      </c>
      <c r="E2771" t="s">
        <v>6059</v>
      </c>
      <c r="F2771" t="s">
        <v>6060</v>
      </c>
      <c r="G2771">
        <v>0</v>
      </c>
      <c r="H2771">
        <v>3.456</v>
      </c>
      <c r="I2771" t="s">
        <v>6061</v>
      </c>
      <c r="J2771" t="s">
        <v>188</v>
      </c>
      <c r="K2771">
        <v>295</v>
      </c>
      <c r="L2771">
        <v>6</v>
      </c>
      <c r="M2771">
        <v>2</v>
      </c>
      <c r="N2771" t="s">
        <v>162</v>
      </c>
      <c r="O2771" t="s">
        <v>178</v>
      </c>
      <c r="P2771">
        <v>8</v>
      </c>
      <c r="Q2771" t="s">
        <v>77</v>
      </c>
      <c r="R2771" t="s">
        <v>136</v>
      </c>
      <c r="S2771" t="s">
        <v>137</v>
      </c>
      <c r="T2771">
        <v>2</v>
      </c>
      <c r="U2771" t="s">
        <v>80</v>
      </c>
      <c r="V2771">
        <v>4500</v>
      </c>
      <c r="W2771">
        <v>3.33</v>
      </c>
      <c r="X2771">
        <v>26.3</v>
      </c>
      <c r="Y2771">
        <v>1</v>
      </c>
      <c r="Z2771" t="s">
        <v>81</v>
      </c>
      <c r="AA2771" t="s">
        <v>6062</v>
      </c>
      <c r="AB2771" t="s">
        <v>83</v>
      </c>
      <c r="AC2771" t="s">
        <v>84</v>
      </c>
      <c r="AH2771">
        <v>3</v>
      </c>
      <c r="AI2771" t="s">
        <v>94</v>
      </c>
      <c r="AJ2771">
        <v>61</v>
      </c>
      <c r="AK2771" t="s">
        <v>86</v>
      </c>
      <c r="AL2771" t="s">
        <v>95</v>
      </c>
      <c r="AM2771">
        <v>5.3352E-3</v>
      </c>
      <c r="AN2771">
        <v>1.17742E-2</v>
      </c>
      <c r="AO2771">
        <v>227.92725820000001</v>
      </c>
      <c r="AP2771">
        <v>3.3793999999999999E-3</v>
      </c>
      <c r="AR2771">
        <v>1.7309999999999999E-3</v>
      </c>
      <c r="AS2771">
        <v>2.4437999999999999E-3</v>
      </c>
      <c r="AT2771">
        <v>38.799999999999997</v>
      </c>
      <c r="AU2771" t="s">
        <v>88</v>
      </c>
      <c r="AZ2771">
        <v>0.22</v>
      </c>
      <c r="BA2771">
        <v>0.21</v>
      </c>
      <c r="BB2771">
        <v>-0.12</v>
      </c>
      <c r="BC2771">
        <v>28.128</v>
      </c>
      <c r="BD2771">
        <v>0.39596999999999999</v>
      </c>
      <c r="BE2771">
        <v>2.5602E-2</v>
      </c>
      <c r="BF2771">
        <v>12.083</v>
      </c>
      <c r="BG2771">
        <v>0.10605000000000001</v>
      </c>
      <c r="BH2771">
        <v>2.7115E-2</v>
      </c>
      <c r="BI2771" t="s">
        <v>89</v>
      </c>
      <c r="BJ2771" t="s">
        <v>90</v>
      </c>
      <c r="BK2771" t="s">
        <v>91</v>
      </c>
      <c r="BN2771" t="s">
        <v>91</v>
      </c>
      <c r="BO2771" t="s">
        <v>92</v>
      </c>
    </row>
    <row r="2772" spans="1:67" x14ac:dyDescent="0.25">
      <c r="A2772">
        <v>2016</v>
      </c>
      <c r="B2772" t="s">
        <v>5789</v>
      </c>
      <c r="C2772" t="s">
        <v>5790</v>
      </c>
      <c r="D2772" t="s">
        <v>5791</v>
      </c>
      <c r="E2772" t="s">
        <v>6059</v>
      </c>
      <c r="F2772" t="s">
        <v>6060</v>
      </c>
      <c r="G2772">
        <v>0</v>
      </c>
      <c r="H2772">
        <v>3.456</v>
      </c>
      <c r="I2772" t="s">
        <v>6061</v>
      </c>
      <c r="J2772" t="s">
        <v>188</v>
      </c>
      <c r="K2772">
        <v>295</v>
      </c>
      <c r="L2772">
        <v>6</v>
      </c>
      <c r="M2772">
        <v>2</v>
      </c>
      <c r="N2772" t="s">
        <v>162</v>
      </c>
      <c r="O2772" t="s">
        <v>178</v>
      </c>
      <c r="P2772">
        <v>8</v>
      </c>
      <c r="Q2772" t="s">
        <v>77</v>
      </c>
      <c r="R2772" t="s">
        <v>136</v>
      </c>
      <c r="S2772" t="s">
        <v>137</v>
      </c>
      <c r="T2772">
        <v>2</v>
      </c>
      <c r="U2772" t="s">
        <v>80</v>
      </c>
      <c r="V2772">
        <v>4500</v>
      </c>
      <c r="W2772">
        <v>3.33</v>
      </c>
      <c r="X2772">
        <v>26.3</v>
      </c>
      <c r="Y2772">
        <v>1</v>
      </c>
      <c r="Z2772" t="s">
        <v>81</v>
      </c>
      <c r="AA2772" t="s">
        <v>6063</v>
      </c>
      <c r="AB2772" t="s">
        <v>83</v>
      </c>
      <c r="AC2772" t="s">
        <v>84</v>
      </c>
      <c r="AH2772">
        <v>21</v>
      </c>
      <c r="AI2772" t="s">
        <v>85</v>
      </c>
      <c r="AJ2772">
        <v>61</v>
      </c>
      <c r="AK2772" t="s">
        <v>86</v>
      </c>
      <c r="AL2772" t="s">
        <v>87</v>
      </c>
      <c r="AM2772">
        <v>1.5497800000000001E-2</v>
      </c>
      <c r="AN2772">
        <v>8.9322399999999996E-2</v>
      </c>
      <c r="AO2772">
        <v>351.41879310000002</v>
      </c>
      <c r="AP2772">
        <v>1.21148E-2</v>
      </c>
      <c r="AR2772">
        <v>3.0753999999999998E-3</v>
      </c>
      <c r="AS2772">
        <v>2.6453000000000002E-3</v>
      </c>
      <c r="AT2772">
        <v>25.2</v>
      </c>
      <c r="AU2772" t="s">
        <v>88</v>
      </c>
      <c r="AV2772">
        <v>24.1204179</v>
      </c>
      <c r="AW2772">
        <v>24.368077299999999</v>
      </c>
      <c r="AX2772">
        <v>27.810402199999999</v>
      </c>
      <c r="AZ2772">
        <v>-0.52</v>
      </c>
      <c r="BA2772">
        <v>-0.34</v>
      </c>
      <c r="BB2772">
        <v>-0.63</v>
      </c>
      <c r="BC2772">
        <v>28.128</v>
      </c>
      <c r="BD2772">
        <v>0.39596999999999999</v>
      </c>
      <c r="BE2772">
        <v>2.5602E-2</v>
      </c>
      <c r="BF2772">
        <v>12.083</v>
      </c>
      <c r="BG2772">
        <v>0.10605000000000001</v>
      </c>
      <c r="BH2772">
        <v>2.7115E-2</v>
      </c>
      <c r="BI2772" t="s">
        <v>89</v>
      </c>
      <c r="BJ2772" t="s">
        <v>90</v>
      </c>
      <c r="BK2772" t="s">
        <v>91</v>
      </c>
      <c r="BN2772" t="s">
        <v>91</v>
      </c>
      <c r="BO2772" t="s">
        <v>92</v>
      </c>
    </row>
    <row r="2773" spans="1:67" x14ac:dyDescent="0.25">
      <c r="A2773">
        <v>2016</v>
      </c>
      <c r="B2773" t="s">
        <v>5789</v>
      </c>
      <c r="C2773" t="s">
        <v>5790</v>
      </c>
      <c r="D2773" t="s">
        <v>5791</v>
      </c>
      <c r="E2773" t="s">
        <v>6059</v>
      </c>
      <c r="F2773" t="s">
        <v>6060</v>
      </c>
      <c r="G2773">
        <v>1</v>
      </c>
      <c r="H2773">
        <v>3.456</v>
      </c>
      <c r="I2773" t="s">
        <v>6061</v>
      </c>
      <c r="J2773" t="s">
        <v>188</v>
      </c>
      <c r="K2773">
        <v>295</v>
      </c>
      <c r="L2773">
        <v>6</v>
      </c>
      <c r="M2773">
        <v>2</v>
      </c>
      <c r="N2773" t="s">
        <v>162</v>
      </c>
      <c r="O2773" t="s">
        <v>178</v>
      </c>
      <c r="P2773">
        <v>8</v>
      </c>
      <c r="Q2773" t="s">
        <v>77</v>
      </c>
      <c r="R2773" t="s">
        <v>136</v>
      </c>
      <c r="S2773" t="s">
        <v>137</v>
      </c>
      <c r="T2773">
        <v>2</v>
      </c>
      <c r="U2773" t="s">
        <v>80</v>
      </c>
      <c r="V2773">
        <v>4500</v>
      </c>
      <c r="W2773">
        <v>3.33</v>
      </c>
      <c r="X2773">
        <v>26.1</v>
      </c>
      <c r="Y2773">
        <v>1</v>
      </c>
      <c r="Z2773" t="s">
        <v>81</v>
      </c>
      <c r="AA2773" t="s">
        <v>6064</v>
      </c>
      <c r="AB2773" t="s">
        <v>83</v>
      </c>
      <c r="AC2773" t="s">
        <v>84</v>
      </c>
      <c r="AH2773">
        <v>3</v>
      </c>
      <c r="AI2773" t="s">
        <v>94</v>
      </c>
      <c r="AJ2773">
        <v>61</v>
      </c>
      <c r="AK2773" t="s">
        <v>86</v>
      </c>
      <c r="AL2773" t="s">
        <v>95</v>
      </c>
      <c r="AM2773">
        <v>8.7627999999999994E-3</v>
      </c>
      <c r="AN2773">
        <v>1.7630199999999999E-2</v>
      </c>
      <c r="AO2773">
        <v>229.58503010000001</v>
      </c>
      <c r="AP2773">
        <v>3.2079999999999999E-3</v>
      </c>
      <c r="AR2773">
        <v>1.9918000000000002E-3</v>
      </c>
      <c r="AS2773">
        <v>2.4352000000000002E-3</v>
      </c>
      <c r="AT2773">
        <v>38.5</v>
      </c>
      <c r="AU2773" t="s">
        <v>88</v>
      </c>
      <c r="AZ2773">
        <v>1.41</v>
      </c>
      <c r="BA2773">
        <v>1.2</v>
      </c>
      <c r="BB2773">
        <v>0.04</v>
      </c>
      <c r="BC2773">
        <v>27.891999999999999</v>
      </c>
      <c r="BD2773">
        <v>0.39762999999999998</v>
      </c>
      <c r="BE2773">
        <v>2.6207000000000001E-2</v>
      </c>
      <c r="BF2773">
        <v>11.894</v>
      </c>
      <c r="BG2773">
        <v>0.10779</v>
      </c>
      <c r="BH2773">
        <v>2.7511000000000001E-2</v>
      </c>
      <c r="BI2773" t="s">
        <v>89</v>
      </c>
      <c r="BJ2773" t="s">
        <v>90</v>
      </c>
      <c r="BK2773" t="s">
        <v>91</v>
      </c>
      <c r="BN2773" t="s">
        <v>91</v>
      </c>
      <c r="BO2773" t="s">
        <v>92</v>
      </c>
    </row>
    <row r="2774" spans="1:67" x14ac:dyDescent="0.25">
      <c r="A2774">
        <v>2016</v>
      </c>
      <c r="B2774" t="s">
        <v>5789</v>
      </c>
      <c r="C2774" t="s">
        <v>5790</v>
      </c>
      <c r="D2774" t="s">
        <v>5791</v>
      </c>
      <c r="E2774" t="s">
        <v>6059</v>
      </c>
      <c r="F2774" t="s">
        <v>6060</v>
      </c>
      <c r="G2774">
        <v>1</v>
      </c>
      <c r="H2774">
        <v>3.456</v>
      </c>
      <c r="I2774" t="s">
        <v>6061</v>
      </c>
      <c r="J2774" t="s">
        <v>188</v>
      </c>
      <c r="K2774">
        <v>295</v>
      </c>
      <c r="L2774">
        <v>6</v>
      </c>
      <c r="M2774">
        <v>2</v>
      </c>
      <c r="N2774" t="s">
        <v>162</v>
      </c>
      <c r="O2774" t="s">
        <v>178</v>
      </c>
      <c r="P2774">
        <v>8</v>
      </c>
      <c r="Q2774" t="s">
        <v>77</v>
      </c>
      <c r="R2774" t="s">
        <v>136</v>
      </c>
      <c r="S2774" t="s">
        <v>137</v>
      </c>
      <c r="T2774">
        <v>2</v>
      </c>
      <c r="U2774" t="s">
        <v>80</v>
      </c>
      <c r="V2774">
        <v>4500</v>
      </c>
      <c r="W2774">
        <v>3.33</v>
      </c>
      <c r="X2774">
        <v>26.1</v>
      </c>
      <c r="Y2774">
        <v>1</v>
      </c>
      <c r="Z2774" t="s">
        <v>81</v>
      </c>
      <c r="AA2774" t="s">
        <v>6065</v>
      </c>
      <c r="AB2774" t="s">
        <v>83</v>
      </c>
      <c r="AC2774" t="s">
        <v>84</v>
      </c>
      <c r="AH2774">
        <v>21</v>
      </c>
      <c r="AI2774" t="s">
        <v>85</v>
      </c>
      <c r="AJ2774">
        <v>61</v>
      </c>
      <c r="AK2774" t="s">
        <v>86</v>
      </c>
      <c r="AL2774" t="s">
        <v>87</v>
      </c>
      <c r="AM2774">
        <v>1.8785699999999999E-2</v>
      </c>
      <c r="AN2774">
        <v>0.10223980000000001</v>
      </c>
      <c r="AO2774">
        <v>351.75462679999998</v>
      </c>
      <c r="AP2774">
        <v>1.3967800000000001E-2</v>
      </c>
      <c r="AR2774">
        <v>3.7988000000000002E-3</v>
      </c>
      <c r="AS2774">
        <v>2.1516999999999999E-3</v>
      </c>
      <c r="AT2774">
        <v>25.1</v>
      </c>
      <c r="AU2774" t="s">
        <v>88</v>
      </c>
      <c r="AV2774">
        <v>24.047000000000001</v>
      </c>
      <c r="AW2774">
        <v>24.367022500000001</v>
      </c>
      <c r="AX2774">
        <v>27.721055499999999</v>
      </c>
      <c r="AZ2774">
        <v>0.42</v>
      </c>
      <c r="BA2774">
        <v>0.28999999999999998</v>
      </c>
      <c r="BB2774">
        <v>-0.33</v>
      </c>
      <c r="BC2774">
        <v>27.891999999999999</v>
      </c>
      <c r="BD2774">
        <v>0.39762999999999998</v>
      </c>
      <c r="BE2774">
        <v>2.6207000000000001E-2</v>
      </c>
      <c r="BF2774">
        <v>11.894</v>
      </c>
      <c r="BG2774">
        <v>0.10779</v>
      </c>
      <c r="BH2774">
        <v>2.7511000000000001E-2</v>
      </c>
      <c r="BI2774" t="s">
        <v>89</v>
      </c>
      <c r="BJ2774" t="s">
        <v>90</v>
      </c>
      <c r="BK2774" t="s">
        <v>91</v>
      </c>
      <c r="BN2774" t="s">
        <v>91</v>
      </c>
      <c r="BO2774" t="s">
        <v>92</v>
      </c>
    </row>
    <row r="2775" spans="1:67" x14ac:dyDescent="0.25">
      <c r="A2775">
        <v>2016</v>
      </c>
      <c r="B2775" t="s">
        <v>5789</v>
      </c>
      <c r="C2775" t="s">
        <v>5790</v>
      </c>
      <c r="D2775" t="s">
        <v>5791</v>
      </c>
      <c r="E2775" t="s">
        <v>6066</v>
      </c>
      <c r="F2775" t="s">
        <v>6067</v>
      </c>
      <c r="G2775">
        <v>1</v>
      </c>
      <c r="H2775">
        <v>3.456</v>
      </c>
      <c r="I2775" t="s">
        <v>6061</v>
      </c>
      <c r="J2775" t="s">
        <v>188</v>
      </c>
      <c r="K2775">
        <v>295</v>
      </c>
      <c r="L2775">
        <v>6</v>
      </c>
      <c r="M2775">
        <v>1</v>
      </c>
      <c r="N2775" t="s">
        <v>162</v>
      </c>
      <c r="O2775" t="s">
        <v>178</v>
      </c>
      <c r="P2775">
        <v>8</v>
      </c>
      <c r="Q2775" t="s">
        <v>77</v>
      </c>
      <c r="R2775" t="s">
        <v>136</v>
      </c>
      <c r="S2775" t="s">
        <v>137</v>
      </c>
      <c r="T2775">
        <v>2</v>
      </c>
      <c r="U2775" t="s">
        <v>80</v>
      </c>
      <c r="V2775">
        <v>4750</v>
      </c>
      <c r="W2775">
        <v>3.33</v>
      </c>
      <c r="X2775">
        <v>26.3</v>
      </c>
      <c r="Y2775">
        <v>1</v>
      </c>
      <c r="Z2775" t="s">
        <v>81</v>
      </c>
      <c r="AA2775" t="s">
        <v>6068</v>
      </c>
      <c r="AB2775" t="s">
        <v>83</v>
      </c>
      <c r="AC2775" t="s">
        <v>84</v>
      </c>
      <c r="AH2775">
        <v>3</v>
      </c>
      <c r="AI2775" t="s">
        <v>94</v>
      </c>
      <c r="AJ2775">
        <v>61</v>
      </c>
      <c r="AK2775" t="s">
        <v>86</v>
      </c>
      <c r="AL2775" t="s">
        <v>95</v>
      </c>
      <c r="AM2775">
        <v>7.9751000000000006E-3</v>
      </c>
      <c r="AN2775">
        <v>1.21756E-2</v>
      </c>
      <c r="AO2775">
        <v>240.07826299999999</v>
      </c>
      <c r="AP2775">
        <v>8.3750000000000005E-3</v>
      </c>
      <c r="AR2775">
        <v>2.1419999999999998E-3</v>
      </c>
      <c r="AS2775">
        <v>1.9446000000000001E-3</v>
      </c>
      <c r="AT2775">
        <v>36.9</v>
      </c>
      <c r="AU2775" t="s">
        <v>88</v>
      </c>
      <c r="AZ2775">
        <v>-0.14000000000000001</v>
      </c>
      <c r="BA2775">
        <v>-0.15</v>
      </c>
      <c r="BB2775">
        <v>-0.2</v>
      </c>
      <c r="BC2775">
        <v>36.765000000000001</v>
      </c>
      <c r="BD2775">
        <v>0.31411</v>
      </c>
      <c r="BE2775">
        <v>2.6615E-2</v>
      </c>
      <c r="BF2775">
        <v>18.760000000000002</v>
      </c>
      <c r="BG2775">
        <v>4.0579999999999998E-2</v>
      </c>
      <c r="BH2775">
        <v>2.8098999999999999E-2</v>
      </c>
      <c r="BI2775" t="s">
        <v>89</v>
      </c>
      <c r="BJ2775" t="s">
        <v>90</v>
      </c>
      <c r="BK2775" t="s">
        <v>91</v>
      </c>
      <c r="BN2775" t="s">
        <v>91</v>
      </c>
      <c r="BO2775" t="s">
        <v>92</v>
      </c>
    </row>
    <row r="2776" spans="1:67" x14ac:dyDescent="0.25">
      <c r="A2776">
        <v>2016</v>
      </c>
      <c r="B2776" t="s">
        <v>5789</v>
      </c>
      <c r="C2776" t="s">
        <v>5790</v>
      </c>
      <c r="D2776" t="s">
        <v>5791</v>
      </c>
      <c r="E2776" t="s">
        <v>6066</v>
      </c>
      <c r="F2776" t="s">
        <v>6067</v>
      </c>
      <c r="G2776">
        <v>1</v>
      </c>
      <c r="H2776">
        <v>3.456</v>
      </c>
      <c r="I2776" t="s">
        <v>6061</v>
      </c>
      <c r="J2776" t="s">
        <v>188</v>
      </c>
      <c r="K2776">
        <v>295</v>
      </c>
      <c r="L2776">
        <v>6</v>
      </c>
      <c r="M2776">
        <v>1</v>
      </c>
      <c r="N2776" t="s">
        <v>162</v>
      </c>
      <c r="O2776" t="s">
        <v>178</v>
      </c>
      <c r="P2776">
        <v>8</v>
      </c>
      <c r="Q2776" t="s">
        <v>77</v>
      </c>
      <c r="R2776" t="s">
        <v>136</v>
      </c>
      <c r="S2776" t="s">
        <v>137</v>
      </c>
      <c r="T2776">
        <v>2</v>
      </c>
      <c r="U2776" t="s">
        <v>80</v>
      </c>
      <c r="V2776">
        <v>4750</v>
      </c>
      <c r="W2776">
        <v>3.33</v>
      </c>
      <c r="X2776">
        <v>26.3</v>
      </c>
      <c r="Y2776">
        <v>1</v>
      </c>
      <c r="Z2776" t="s">
        <v>81</v>
      </c>
      <c r="AA2776" t="s">
        <v>6069</v>
      </c>
      <c r="AB2776" t="s">
        <v>83</v>
      </c>
      <c r="AC2776" t="s">
        <v>84</v>
      </c>
      <c r="AH2776">
        <v>21</v>
      </c>
      <c r="AI2776" t="s">
        <v>85</v>
      </c>
      <c r="AJ2776">
        <v>61</v>
      </c>
      <c r="AK2776" t="s">
        <v>86</v>
      </c>
      <c r="AL2776" t="s">
        <v>87</v>
      </c>
      <c r="AM2776">
        <v>2.1213800000000001E-2</v>
      </c>
      <c r="AN2776">
        <v>0.10253660000000001</v>
      </c>
      <c r="AO2776">
        <v>364.29680660000002</v>
      </c>
      <c r="AP2776">
        <v>1.4367100000000001E-2</v>
      </c>
      <c r="AR2776">
        <v>3.4177000000000001E-3</v>
      </c>
      <c r="AS2776">
        <v>1.5485E-3</v>
      </c>
      <c r="AT2776">
        <v>24.3</v>
      </c>
      <c r="AU2776" t="s">
        <v>88</v>
      </c>
      <c r="AV2776">
        <v>23.219580000000001</v>
      </c>
      <c r="AW2776">
        <v>23.401079599999999</v>
      </c>
      <c r="AX2776">
        <v>27.046424300000002</v>
      </c>
      <c r="AZ2776">
        <v>-7.0000000000000007E-2</v>
      </c>
      <c r="BA2776">
        <v>-0.02</v>
      </c>
      <c r="BB2776">
        <v>-0.56000000000000005</v>
      </c>
      <c r="BC2776">
        <v>36.765000000000001</v>
      </c>
      <c r="BD2776">
        <v>0.31411</v>
      </c>
      <c r="BE2776">
        <v>2.6615E-2</v>
      </c>
      <c r="BF2776">
        <v>18.760000000000002</v>
      </c>
      <c r="BG2776">
        <v>4.0579999999999998E-2</v>
      </c>
      <c r="BH2776">
        <v>2.8098999999999999E-2</v>
      </c>
      <c r="BI2776" t="s">
        <v>89</v>
      </c>
      <c r="BJ2776" t="s">
        <v>90</v>
      </c>
      <c r="BK2776" t="s">
        <v>91</v>
      </c>
      <c r="BN2776" t="s">
        <v>91</v>
      </c>
      <c r="BO2776" t="s">
        <v>92</v>
      </c>
    </row>
    <row r="2777" spans="1:67" x14ac:dyDescent="0.25">
      <c r="A2777">
        <v>2016</v>
      </c>
      <c r="B2777" t="s">
        <v>5789</v>
      </c>
      <c r="C2777" t="s">
        <v>5790</v>
      </c>
      <c r="D2777" t="s">
        <v>5791</v>
      </c>
      <c r="E2777" t="s">
        <v>6066</v>
      </c>
      <c r="F2777" t="s">
        <v>6067</v>
      </c>
      <c r="G2777">
        <v>2</v>
      </c>
      <c r="H2777">
        <v>3.456</v>
      </c>
      <c r="I2777" t="s">
        <v>6061</v>
      </c>
      <c r="J2777" t="s">
        <v>188</v>
      </c>
      <c r="K2777">
        <v>295</v>
      </c>
      <c r="L2777">
        <v>6</v>
      </c>
      <c r="M2777">
        <v>1</v>
      </c>
      <c r="N2777" t="s">
        <v>162</v>
      </c>
      <c r="O2777" t="s">
        <v>178</v>
      </c>
      <c r="P2777">
        <v>8</v>
      </c>
      <c r="Q2777" t="s">
        <v>77</v>
      </c>
      <c r="R2777" t="s">
        <v>136</v>
      </c>
      <c r="S2777" t="s">
        <v>137</v>
      </c>
      <c r="T2777">
        <v>2</v>
      </c>
      <c r="U2777" t="s">
        <v>80</v>
      </c>
      <c r="V2777">
        <v>4750</v>
      </c>
      <c r="W2777">
        <v>3.33</v>
      </c>
      <c r="X2777">
        <v>26.1</v>
      </c>
      <c r="Y2777">
        <v>1</v>
      </c>
      <c r="Z2777" t="s">
        <v>81</v>
      </c>
      <c r="AA2777" t="s">
        <v>6070</v>
      </c>
      <c r="AB2777" t="s">
        <v>83</v>
      </c>
      <c r="AC2777" t="s">
        <v>84</v>
      </c>
      <c r="AH2777">
        <v>3</v>
      </c>
      <c r="AI2777" t="s">
        <v>94</v>
      </c>
      <c r="AJ2777">
        <v>61</v>
      </c>
      <c r="AK2777" t="s">
        <v>86</v>
      </c>
      <c r="AL2777" t="s">
        <v>95</v>
      </c>
      <c r="AM2777">
        <v>6.5705E-3</v>
      </c>
      <c r="AN2777">
        <v>1.16264E-2</v>
      </c>
      <c r="AO2777">
        <v>239.50341660000001</v>
      </c>
      <c r="AP2777">
        <v>3.6548000000000001E-3</v>
      </c>
      <c r="AR2777">
        <v>1.7654999999999999E-3</v>
      </c>
      <c r="AS2777">
        <v>2.9136000000000001E-3</v>
      </c>
      <c r="AT2777">
        <v>36.9</v>
      </c>
      <c r="AU2777" t="s">
        <v>88</v>
      </c>
      <c r="AZ2777">
        <v>-0.26</v>
      </c>
      <c r="BA2777">
        <v>-0.23</v>
      </c>
      <c r="BB2777">
        <v>-0.24</v>
      </c>
      <c r="BC2777">
        <v>36.417999999999999</v>
      </c>
      <c r="BD2777">
        <v>0.31859999999999999</v>
      </c>
      <c r="BE2777">
        <v>2.7185000000000001E-2</v>
      </c>
      <c r="BF2777">
        <v>19.652000000000001</v>
      </c>
      <c r="BG2777">
        <v>-5.5669999999999997E-2</v>
      </c>
      <c r="BH2777">
        <v>2.9500999999999999E-2</v>
      </c>
      <c r="BI2777" t="s">
        <v>89</v>
      </c>
      <c r="BJ2777" t="s">
        <v>90</v>
      </c>
      <c r="BK2777" t="s">
        <v>91</v>
      </c>
      <c r="BN2777" t="s">
        <v>91</v>
      </c>
      <c r="BO2777" t="s">
        <v>92</v>
      </c>
    </row>
    <row r="2778" spans="1:67" x14ac:dyDescent="0.25">
      <c r="A2778">
        <v>2016</v>
      </c>
      <c r="B2778" t="s">
        <v>5789</v>
      </c>
      <c r="C2778" t="s">
        <v>5790</v>
      </c>
      <c r="D2778" t="s">
        <v>5791</v>
      </c>
      <c r="E2778" t="s">
        <v>6066</v>
      </c>
      <c r="F2778" t="s">
        <v>6067</v>
      </c>
      <c r="G2778">
        <v>2</v>
      </c>
      <c r="H2778">
        <v>3.456</v>
      </c>
      <c r="I2778" t="s">
        <v>6061</v>
      </c>
      <c r="J2778" t="s">
        <v>188</v>
      </c>
      <c r="K2778">
        <v>295</v>
      </c>
      <c r="L2778">
        <v>6</v>
      </c>
      <c r="M2778">
        <v>1</v>
      </c>
      <c r="N2778" t="s">
        <v>162</v>
      </c>
      <c r="O2778" t="s">
        <v>178</v>
      </c>
      <c r="P2778">
        <v>8</v>
      </c>
      <c r="Q2778" t="s">
        <v>77</v>
      </c>
      <c r="R2778" t="s">
        <v>136</v>
      </c>
      <c r="S2778" t="s">
        <v>137</v>
      </c>
      <c r="T2778">
        <v>2</v>
      </c>
      <c r="U2778" t="s">
        <v>80</v>
      </c>
      <c r="V2778">
        <v>4750</v>
      </c>
      <c r="W2778">
        <v>3.33</v>
      </c>
      <c r="X2778">
        <v>26.1</v>
      </c>
      <c r="Y2778">
        <v>1</v>
      </c>
      <c r="Z2778" t="s">
        <v>81</v>
      </c>
      <c r="AA2778" t="s">
        <v>6071</v>
      </c>
      <c r="AB2778" t="s">
        <v>83</v>
      </c>
      <c r="AC2778" t="s">
        <v>84</v>
      </c>
      <c r="AH2778">
        <v>21</v>
      </c>
      <c r="AI2778" t="s">
        <v>85</v>
      </c>
      <c r="AJ2778">
        <v>61</v>
      </c>
      <c r="AK2778" t="s">
        <v>86</v>
      </c>
      <c r="AL2778" t="s">
        <v>87</v>
      </c>
      <c r="AM2778">
        <v>2.03733E-2</v>
      </c>
      <c r="AN2778">
        <v>9.2872099999999999E-2</v>
      </c>
      <c r="AO2778">
        <v>364.75295649999998</v>
      </c>
      <c r="AP2778">
        <v>1.1914599999999999E-2</v>
      </c>
      <c r="AR2778">
        <v>3.4553000000000001E-3</v>
      </c>
      <c r="AS2778">
        <v>3.4870999999999999E-3</v>
      </c>
      <c r="AT2778">
        <v>24.2</v>
      </c>
      <c r="AU2778" t="s">
        <v>88</v>
      </c>
      <c r="AV2778">
        <v>23.044431500000002</v>
      </c>
      <c r="AW2778">
        <v>23.401138400000001</v>
      </c>
      <c r="AX2778">
        <v>27.1294237</v>
      </c>
      <c r="AZ2778">
        <v>-0.96</v>
      </c>
      <c r="BA2778">
        <v>-0.48</v>
      </c>
      <c r="BB2778">
        <v>-0.7</v>
      </c>
      <c r="BC2778">
        <v>36.417999999999999</v>
      </c>
      <c r="BD2778">
        <v>0.31859999999999999</v>
      </c>
      <c r="BE2778">
        <v>2.7185000000000001E-2</v>
      </c>
      <c r="BF2778">
        <v>19.652000000000001</v>
      </c>
      <c r="BG2778">
        <v>-5.5669999999999997E-2</v>
      </c>
      <c r="BH2778">
        <v>2.9500999999999999E-2</v>
      </c>
      <c r="BI2778" t="s">
        <v>89</v>
      </c>
      <c r="BJ2778" t="s">
        <v>90</v>
      </c>
      <c r="BK2778" t="s">
        <v>91</v>
      </c>
      <c r="BN2778" t="s">
        <v>91</v>
      </c>
      <c r="BO2778" t="s">
        <v>92</v>
      </c>
    </row>
    <row r="2779" spans="1:67" x14ac:dyDescent="0.25">
      <c r="A2779">
        <v>2016</v>
      </c>
      <c r="B2779" t="s">
        <v>5789</v>
      </c>
      <c r="C2779" t="s">
        <v>5790</v>
      </c>
      <c r="D2779" t="s">
        <v>5791</v>
      </c>
      <c r="E2779" t="s">
        <v>6072</v>
      </c>
      <c r="F2779" t="s">
        <v>6073</v>
      </c>
      <c r="G2779">
        <v>0</v>
      </c>
      <c r="H2779">
        <v>3.456</v>
      </c>
      <c r="I2779" t="s">
        <v>6074</v>
      </c>
      <c r="J2779" t="s">
        <v>188</v>
      </c>
      <c r="K2779">
        <v>259</v>
      </c>
      <c r="L2779">
        <v>6</v>
      </c>
      <c r="M2779">
        <v>2</v>
      </c>
      <c r="N2779" t="s">
        <v>1585</v>
      </c>
      <c r="O2779" t="s">
        <v>1586</v>
      </c>
      <c r="P2779">
        <v>1</v>
      </c>
      <c r="Q2779" t="s">
        <v>91</v>
      </c>
      <c r="R2779" t="s">
        <v>136</v>
      </c>
      <c r="S2779" t="s">
        <v>137</v>
      </c>
      <c r="T2779">
        <v>2</v>
      </c>
      <c r="U2779" t="s">
        <v>80</v>
      </c>
      <c r="V2779">
        <v>5000</v>
      </c>
      <c r="W2779">
        <v>3.54</v>
      </c>
      <c r="X2779">
        <v>20.8</v>
      </c>
      <c r="Y2779">
        <v>1</v>
      </c>
      <c r="Z2779" t="s">
        <v>81</v>
      </c>
      <c r="AA2779" t="s">
        <v>6075</v>
      </c>
      <c r="AB2779" t="s">
        <v>83</v>
      </c>
      <c r="AC2779" t="s">
        <v>84</v>
      </c>
      <c r="AH2779">
        <v>11</v>
      </c>
      <c r="AI2779" t="s">
        <v>143</v>
      </c>
      <c r="AJ2779">
        <v>27</v>
      </c>
      <c r="AK2779" t="s">
        <v>144</v>
      </c>
      <c r="AL2779" t="s">
        <v>87</v>
      </c>
      <c r="AM2779">
        <v>0.20176859999999999</v>
      </c>
      <c r="AN2779">
        <v>0.78727159999999996</v>
      </c>
      <c r="AO2779">
        <v>284.48010490000001</v>
      </c>
      <c r="AP2779">
        <v>2.34229E-2</v>
      </c>
      <c r="AT2779">
        <v>31.3</v>
      </c>
      <c r="AU2779" t="s">
        <v>88</v>
      </c>
      <c r="AV2779">
        <v>20.234528399999999</v>
      </c>
      <c r="AW2779">
        <v>37.768736400000002</v>
      </c>
      <c r="AX2779">
        <v>28.6899151</v>
      </c>
      <c r="AZ2779">
        <v>1.55</v>
      </c>
      <c r="BA2779">
        <v>1.1599999999999999</v>
      </c>
      <c r="BB2779">
        <v>0.57999999999999996</v>
      </c>
      <c r="BC2779">
        <v>35.174999999999997</v>
      </c>
      <c r="BD2779">
        <v>0.58931</v>
      </c>
      <c r="BE2779">
        <v>2.3092000000000001E-2</v>
      </c>
      <c r="BF2779">
        <v>13.689</v>
      </c>
      <c r="BG2779">
        <v>0.26662000000000002</v>
      </c>
      <c r="BH2779">
        <v>2.3189999999999999E-2</v>
      </c>
      <c r="BI2779" t="s">
        <v>89</v>
      </c>
      <c r="BJ2779" t="s">
        <v>90</v>
      </c>
      <c r="BK2779" t="s">
        <v>91</v>
      </c>
      <c r="BN2779" t="s">
        <v>91</v>
      </c>
      <c r="BO2779" t="s">
        <v>92</v>
      </c>
    </row>
    <row r="2780" spans="1:67" x14ac:dyDescent="0.25">
      <c r="A2780">
        <v>2016</v>
      </c>
      <c r="B2780" t="s">
        <v>5789</v>
      </c>
      <c r="C2780" t="s">
        <v>5790</v>
      </c>
      <c r="D2780" t="s">
        <v>5791</v>
      </c>
      <c r="E2780" t="s">
        <v>6072</v>
      </c>
      <c r="F2780" t="s">
        <v>6073</v>
      </c>
      <c r="G2780">
        <v>0</v>
      </c>
      <c r="H2780">
        <v>3.456</v>
      </c>
      <c r="I2780" t="s">
        <v>6074</v>
      </c>
      <c r="J2780" t="s">
        <v>188</v>
      </c>
      <c r="K2780">
        <v>259</v>
      </c>
      <c r="L2780">
        <v>6</v>
      </c>
      <c r="M2780">
        <v>2</v>
      </c>
      <c r="N2780" t="s">
        <v>1585</v>
      </c>
      <c r="O2780" t="s">
        <v>1586</v>
      </c>
      <c r="P2780">
        <v>1</v>
      </c>
      <c r="Q2780" t="s">
        <v>91</v>
      </c>
      <c r="R2780" t="s">
        <v>136</v>
      </c>
      <c r="S2780" t="s">
        <v>137</v>
      </c>
      <c r="T2780">
        <v>2</v>
      </c>
      <c r="U2780" t="s">
        <v>80</v>
      </c>
      <c r="V2780">
        <v>5000</v>
      </c>
      <c r="W2780">
        <v>3.54</v>
      </c>
      <c r="X2780">
        <v>20.8</v>
      </c>
      <c r="Y2780">
        <v>1</v>
      </c>
      <c r="Z2780" t="s">
        <v>81</v>
      </c>
      <c r="AA2780" t="s">
        <v>6076</v>
      </c>
      <c r="AB2780" t="s">
        <v>83</v>
      </c>
      <c r="AC2780" t="s">
        <v>84</v>
      </c>
      <c r="AH2780">
        <v>95</v>
      </c>
      <c r="AI2780" t="s">
        <v>141</v>
      </c>
      <c r="AJ2780">
        <v>61</v>
      </c>
      <c r="AK2780" t="s">
        <v>86</v>
      </c>
      <c r="AL2780" t="s">
        <v>141</v>
      </c>
      <c r="AM2780">
        <v>1.0703000000000001E-2</v>
      </c>
      <c r="AN2780">
        <v>4.5120300000000002E-2</v>
      </c>
      <c r="AO2780">
        <v>273.45322929999998</v>
      </c>
      <c r="AP2780">
        <v>1.0862999999999999E-3</v>
      </c>
      <c r="AT2780">
        <v>32.4</v>
      </c>
      <c r="AU2780" t="s">
        <v>88</v>
      </c>
      <c r="AZ2780">
        <v>0.26</v>
      </c>
      <c r="BA2780">
        <v>0.08</v>
      </c>
      <c r="BB2780">
        <v>-0.03</v>
      </c>
      <c r="BC2780">
        <v>31.657</v>
      </c>
      <c r="BD2780">
        <v>0.53037999999999996</v>
      </c>
      <c r="BE2780">
        <v>2.0782999999999999E-2</v>
      </c>
      <c r="BF2780">
        <v>16.276</v>
      </c>
      <c r="BG2780">
        <v>0.24998000000000001</v>
      </c>
      <c r="BH2780">
        <v>2.1586000000000001E-2</v>
      </c>
      <c r="BI2780" t="s">
        <v>89</v>
      </c>
      <c r="BJ2780" t="s">
        <v>90</v>
      </c>
      <c r="BK2780" t="s">
        <v>91</v>
      </c>
      <c r="BN2780" t="s">
        <v>91</v>
      </c>
      <c r="BO2780" t="s">
        <v>92</v>
      </c>
    </row>
    <row r="2781" spans="1:67" x14ac:dyDescent="0.25">
      <c r="A2781">
        <v>2016</v>
      </c>
      <c r="B2781" t="s">
        <v>5789</v>
      </c>
      <c r="C2781" t="s">
        <v>5790</v>
      </c>
      <c r="D2781" t="s">
        <v>5791</v>
      </c>
      <c r="E2781" t="s">
        <v>6072</v>
      </c>
      <c r="F2781" t="s">
        <v>6073</v>
      </c>
      <c r="G2781">
        <v>0</v>
      </c>
      <c r="H2781">
        <v>3.456</v>
      </c>
      <c r="I2781" t="s">
        <v>6074</v>
      </c>
      <c r="J2781" t="s">
        <v>188</v>
      </c>
      <c r="K2781">
        <v>259</v>
      </c>
      <c r="L2781">
        <v>6</v>
      </c>
      <c r="M2781">
        <v>2</v>
      </c>
      <c r="N2781" t="s">
        <v>1585</v>
      </c>
      <c r="O2781" t="s">
        <v>1586</v>
      </c>
      <c r="P2781">
        <v>1</v>
      </c>
      <c r="Q2781" t="s">
        <v>91</v>
      </c>
      <c r="R2781" t="s">
        <v>136</v>
      </c>
      <c r="S2781" t="s">
        <v>137</v>
      </c>
      <c r="T2781">
        <v>2</v>
      </c>
      <c r="U2781" t="s">
        <v>80</v>
      </c>
      <c r="V2781">
        <v>5000</v>
      </c>
      <c r="W2781">
        <v>3.54</v>
      </c>
      <c r="X2781">
        <v>20.8</v>
      </c>
      <c r="Y2781">
        <v>1</v>
      </c>
      <c r="Z2781" t="s">
        <v>81</v>
      </c>
      <c r="AA2781" t="s">
        <v>6077</v>
      </c>
      <c r="AB2781" t="s">
        <v>83</v>
      </c>
      <c r="AC2781" t="s">
        <v>84</v>
      </c>
      <c r="AH2781">
        <v>90</v>
      </c>
      <c r="AI2781" t="s">
        <v>139</v>
      </c>
      <c r="AJ2781">
        <v>61</v>
      </c>
      <c r="AK2781" t="s">
        <v>86</v>
      </c>
      <c r="AL2781" t="s">
        <v>139</v>
      </c>
      <c r="AM2781">
        <v>2.7309400000000001E-2</v>
      </c>
      <c r="AN2781">
        <v>0.1199519</v>
      </c>
      <c r="AO2781">
        <v>312.84755030000002</v>
      </c>
      <c r="AP2781">
        <v>9.4441000000000004E-3</v>
      </c>
      <c r="AT2781">
        <v>28.2</v>
      </c>
      <c r="AU2781" t="s">
        <v>88</v>
      </c>
      <c r="AV2781">
        <v>19.911869500000002</v>
      </c>
      <c r="AW2781">
        <v>32.134405299999997</v>
      </c>
      <c r="AZ2781">
        <v>-0.11</v>
      </c>
      <c r="BA2781">
        <v>-0.3</v>
      </c>
      <c r="BB2781">
        <v>-1.01</v>
      </c>
      <c r="BC2781">
        <v>31.657</v>
      </c>
      <c r="BD2781">
        <v>0.53037999999999996</v>
      </c>
      <c r="BE2781">
        <v>2.0782999999999999E-2</v>
      </c>
      <c r="BF2781">
        <v>16.276</v>
      </c>
      <c r="BG2781">
        <v>0.24998000000000001</v>
      </c>
      <c r="BH2781">
        <v>2.1586000000000001E-2</v>
      </c>
      <c r="BI2781" t="s">
        <v>89</v>
      </c>
      <c r="BJ2781" t="s">
        <v>90</v>
      </c>
      <c r="BK2781" t="s">
        <v>91</v>
      </c>
      <c r="BN2781" t="s">
        <v>91</v>
      </c>
      <c r="BO2781" t="s">
        <v>92</v>
      </c>
    </row>
    <row r="2782" spans="1:67" x14ac:dyDescent="0.25">
      <c r="A2782">
        <v>2016</v>
      </c>
      <c r="B2782" t="s">
        <v>5789</v>
      </c>
      <c r="C2782" t="s">
        <v>5790</v>
      </c>
      <c r="D2782" t="s">
        <v>5791</v>
      </c>
      <c r="E2782" t="s">
        <v>6072</v>
      </c>
      <c r="F2782" t="s">
        <v>6073</v>
      </c>
      <c r="G2782">
        <v>0</v>
      </c>
      <c r="H2782">
        <v>3.456</v>
      </c>
      <c r="I2782" t="s">
        <v>6074</v>
      </c>
      <c r="J2782" t="s">
        <v>188</v>
      </c>
      <c r="K2782">
        <v>259</v>
      </c>
      <c r="L2782">
        <v>6</v>
      </c>
      <c r="M2782">
        <v>2</v>
      </c>
      <c r="N2782" t="s">
        <v>1585</v>
      </c>
      <c r="O2782" t="s">
        <v>1586</v>
      </c>
      <c r="P2782">
        <v>1</v>
      </c>
      <c r="Q2782" t="s">
        <v>91</v>
      </c>
      <c r="R2782" t="s">
        <v>136</v>
      </c>
      <c r="S2782" t="s">
        <v>137</v>
      </c>
      <c r="T2782">
        <v>2</v>
      </c>
      <c r="U2782" t="s">
        <v>80</v>
      </c>
      <c r="V2782">
        <v>5000</v>
      </c>
      <c r="W2782">
        <v>3.54</v>
      </c>
      <c r="X2782">
        <v>20.8</v>
      </c>
      <c r="Y2782">
        <v>1</v>
      </c>
      <c r="Z2782" t="s">
        <v>81</v>
      </c>
      <c r="AA2782" t="s">
        <v>6078</v>
      </c>
      <c r="AB2782" t="s">
        <v>83</v>
      </c>
      <c r="AC2782" t="s">
        <v>84</v>
      </c>
      <c r="AH2782">
        <v>3</v>
      </c>
      <c r="AI2782" t="s">
        <v>94</v>
      </c>
      <c r="AJ2782">
        <v>61</v>
      </c>
      <c r="AK2782" t="s">
        <v>86</v>
      </c>
      <c r="AL2782" t="s">
        <v>95</v>
      </c>
      <c r="AM2782">
        <v>7.2728000000000003E-3</v>
      </c>
      <c r="AN2782">
        <v>4.1225199999999997E-2</v>
      </c>
      <c r="AO2782">
        <v>216.2000869</v>
      </c>
      <c r="AP2782">
        <v>3.2848999999999999E-3</v>
      </c>
      <c r="AR2782">
        <v>2.2690000000000002E-3</v>
      </c>
      <c r="AS2782">
        <v>1.6712000000000001E-3</v>
      </c>
      <c r="AT2782">
        <v>40.9</v>
      </c>
      <c r="AU2782" t="s">
        <v>88</v>
      </c>
      <c r="AZ2782">
        <v>0.49</v>
      </c>
      <c r="BA2782">
        <v>0.28999999999999998</v>
      </c>
      <c r="BB2782">
        <v>-0.38</v>
      </c>
      <c r="BC2782">
        <v>31.657</v>
      </c>
      <c r="BD2782">
        <v>0.53037999999999996</v>
      </c>
      <c r="BE2782">
        <v>2.0782999999999999E-2</v>
      </c>
      <c r="BF2782">
        <v>16.276</v>
      </c>
      <c r="BG2782">
        <v>0.24998000000000001</v>
      </c>
      <c r="BH2782">
        <v>2.1586000000000001E-2</v>
      </c>
      <c r="BI2782" t="s">
        <v>89</v>
      </c>
      <c r="BJ2782" t="s">
        <v>90</v>
      </c>
      <c r="BK2782" t="s">
        <v>91</v>
      </c>
      <c r="BN2782" t="s">
        <v>91</v>
      </c>
      <c r="BO2782" t="s">
        <v>92</v>
      </c>
    </row>
    <row r="2783" spans="1:67" x14ac:dyDescent="0.25">
      <c r="A2783">
        <v>2016</v>
      </c>
      <c r="B2783" t="s">
        <v>5789</v>
      </c>
      <c r="C2783" t="s">
        <v>5790</v>
      </c>
      <c r="D2783" t="s">
        <v>5791</v>
      </c>
      <c r="E2783" t="s">
        <v>6072</v>
      </c>
      <c r="F2783" t="s">
        <v>6073</v>
      </c>
      <c r="G2783">
        <v>0</v>
      </c>
      <c r="H2783">
        <v>3.456</v>
      </c>
      <c r="I2783" t="s">
        <v>6074</v>
      </c>
      <c r="J2783" t="s">
        <v>188</v>
      </c>
      <c r="K2783">
        <v>259</v>
      </c>
      <c r="L2783">
        <v>6</v>
      </c>
      <c r="M2783">
        <v>2</v>
      </c>
      <c r="N2783" t="s">
        <v>1585</v>
      </c>
      <c r="O2783" t="s">
        <v>1586</v>
      </c>
      <c r="P2783">
        <v>1</v>
      </c>
      <c r="Q2783" t="s">
        <v>91</v>
      </c>
      <c r="R2783" t="s">
        <v>136</v>
      </c>
      <c r="S2783" t="s">
        <v>137</v>
      </c>
      <c r="T2783">
        <v>2</v>
      </c>
      <c r="U2783" t="s">
        <v>80</v>
      </c>
      <c r="V2783">
        <v>5000</v>
      </c>
      <c r="W2783">
        <v>3.54</v>
      </c>
      <c r="X2783">
        <v>20.8</v>
      </c>
      <c r="Y2783">
        <v>1</v>
      </c>
      <c r="Z2783" t="s">
        <v>81</v>
      </c>
      <c r="AA2783" t="s">
        <v>6079</v>
      </c>
      <c r="AB2783" t="s">
        <v>83</v>
      </c>
      <c r="AC2783" t="s">
        <v>84</v>
      </c>
      <c r="AH2783">
        <v>21</v>
      </c>
      <c r="AI2783" t="s">
        <v>85</v>
      </c>
      <c r="AJ2783">
        <v>61</v>
      </c>
      <c r="AK2783" t="s">
        <v>86</v>
      </c>
      <c r="AL2783" t="s">
        <v>87</v>
      </c>
      <c r="AM2783">
        <v>1.48279E-2</v>
      </c>
      <c r="AN2783">
        <v>7.5502700000000006E-2</v>
      </c>
      <c r="AO2783">
        <v>207.42114810000001</v>
      </c>
      <c r="AP2783">
        <v>3.2055999999999999E-3</v>
      </c>
      <c r="AR2783">
        <v>3.5324000000000002E-3</v>
      </c>
      <c r="AS2783">
        <v>1.2842999999999999E-3</v>
      </c>
      <c r="AT2783">
        <v>42.7</v>
      </c>
      <c r="AU2783" t="s">
        <v>88</v>
      </c>
      <c r="AV2783">
        <v>28.1161058</v>
      </c>
      <c r="AW2783">
        <v>68.031859900000001</v>
      </c>
      <c r="AX2783">
        <v>32.157581200000003</v>
      </c>
      <c r="AY2783">
        <v>69.098038299999999</v>
      </c>
      <c r="AZ2783">
        <v>0.34</v>
      </c>
      <c r="BA2783">
        <v>0.23</v>
      </c>
      <c r="BB2783">
        <v>-0.16</v>
      </c>
      <c r="BC2783">
        <v>31.657</v>
      </c>
      <c r="BD2783">
        <v>0.53037999999999996</v>
      </c>
      <c r="BE2783">
        <v>2.0782999999999999E-2</v>
      </c>
      <c r="BF2783">
        <v>16.276</v>
      </c>
      <c r="BG2783">
        <v>0.24998000000000001</v>
      </c>
      <c r="BH2783">
        <v>2.1586000000000001E-2</v>
      </c>
      <c r="BI2783" t="s">
        <v>89</v>
      </c>
      <c r="BJ2783" t="s">
        <v>90</v>
      </c>
      <c r="BK2783" t="s">
        <v>91</v>
      </c>
      <c r="BN2783" t="s">
        <v>91</v>
      </c>
      <c r="BO2783" t="s">
        <v>92</v>
      </c>
    </row>
    <row r="2784" spans="1:67" x14ac:dyDescent="0.25">
      <c r="A2784">
        <v>2016</v>
      </c>
      <c r="B2784" t="s">
        <v>5789</v>
      </c>
      <c r="C2784" t="s">
        <v>5790</v>
      </c>
      <c r="D2784" t="s">
        <v>5791</v>
      </c>
      <c r="E2784" t="s">
        <v>6072</v>
      </c>
      <c r="F2784" t="s">
        <v>6073</v>
      </c>
      <c r="G2784">
        <v>1</v>
      </c>
      <c r="H2784">
        <v>3.456</v>
      </c>
      <c r="I2784" t="s">
        <v>6074</v>
      </c>
      <c r="J2784" t="s">
        <v>188</v>
      </c>
      <c r="K2784">
        <v>259</v>
      </c>
      <c r="L2784">
        <v>6</v>
      </c>
      <c r="M2784">
        <v>2</v>
      </c>
      <c r="N2784" t="s">
        <v>1585</v>
      </c>
      <c r="O2784" t="s">
        <v>1586</v>
      </c>
      <c r="P2784">
        <v>1</v>
      </c>
      <c r="Q2784" t="s">
        <v>91</v>
      </c>
      <c r="R2784" t="s">
        <v>136</v>
      </c>
      <c r="S2784" t="s">
        <v>137</v>
      </c>
      <c r="T2784">
        <v>2</v>
      </c>
      <c r="U2784" t="s">
        <v>80</v>
      </c>
      <c r="V2784">
        <v>5000</v>
      </c>
      <c r="W2784">
        <v>3.54</v>
      </c>
      <c r="X2784">
        <v>20.5</v>
      </c>
      <c r="Y2784">
        <v>1</v>
      </c>
      <c r="Z2784" t="s">
        <v>81</v>
      </c>
      <c r="AA2784" t="s">
        <v>6080</v>
      </c>
      <c r="AB2784" t="s">
        <v>83</v>
      </c>
      <c r="AC2784" t="s">
        <v>84</v>
      </c>
      <c r="AH2784">
        <v>95</v>
      </c>
      <c r="AI2784" t="s">
        <v>141</v>
      </c>
      <c r="AJ2784">
        <v>61</v>
      </c>
      <c r="AK2784" t="s">
        <v>86</v>
      </c>
      <c r="AL2784" t="s">
        <v>141</v>
      </c>
      <c r="AM2784">
        <v>8.5942999999999992E-3</v>
      </c>
      <c r="AN2784">
        <v>2.2737799999999999E-2</v>
      </c>
      <c r="AO2784">
        <v>276.2956901</v>
      </c>
      <c r="AP2784">
        <v>7.9638999999999995E-3</v>
      </c>
      <c r="AT2784">
        <v>32</v>
      </c>
      <c r="AU2784" t="s">
        <v>88</v>
      </c>
      <c r="AZ2784">
        <v>0.78</v>
      </c>
      <c r="BA2784">
        <v>0.78</v>
      </c>
      <c r="BB2784">
        <v>-0.33</v>
      </c>
      <c r="BC2784">
        <v>31.440999999999999</v>
      </c>
      <c r="BD2784">
        <v>0.53239999999999998</v>
      </c>
      <c r="BE2784">
        <v>2.1149999999999999E-2</v>
      </c>
      <c r="BF2784">
        <v>16.114000000000001</v>
      </c>
      <c r="BG2784">
        <v>0.24625</v>
      </c>
      <c r="BH2784">
        <v>2.1760999999999999E-2</v>
      </c>
      <c r="BI2784" t="s">
        <v>89</v>
      </c>
      <c r="BJ2784" t="s">
        <v>90</v>
      </c>
      <c r="BK2784" t="s">
        <v>91</v>
      </c>
      <c r="BN2784" t="s">
        <v>91</v>
      </c>
      <c r="BO2784" t="s">
        <v>92</v>
      </c>
    </row>
    <row r="2785" spans="1:67" x14ac:dyDescent="0.25">
      <c r="A2785">
        <v>2016</v>
      </c>
      <c r="B2785" t="s">
        <v>5789</v>
      </c>
      <c r="C2785" t="s">
        <v>5790</v>
      </c>
      <c r="D2785" t="s">
        <v>5791</v>
      </c>
      <c r="E2785" t="s">
        <v>6072</v>
      </c>
      <c r="F2785" t="s">
        <v>6073</v>
      </c>
      <c r="G2785">
        <v>1</v>
      </c>
      <c r="H2785">
        <v>3.456</v>
      </c>
      <c r="I2785" t="s">
        <v>6074</v>
      </c>
      <c r="J2785" t="s">
        <v>188</v>
      </c>
      <c r="K2785">
        <v>259</v>
      </c>
      <c r="L2785">
        <v>6</v>
      </c>
      <c r="M2785">
        <v>2</v>
      </c>
      <c r="N2785" t="s">
        <v>1585</v>
      </c>
      <c r="O2785" t="s">
        <v>1586</v>
      </c>
      <c r="P2785">
        <v>1</v>
      </c>
      <c r="Q2785" t="s">
        <v>91</v>
      </c>
      <c r="R2785" t="s">
        <v>136</v>
      </c>
      <c r="S2785" t="s">
        <v>137</v>
      </c>
      <c r="T2785">
        <v>2</v>
      </c>
      <c r="U2785" t="s">
        <v>80</v>
      </c>
      <c r="V2785">
        <v>5000</v>
      </c>
      <c r="W2785">
        <v>3.54</v>
      </c>
      <c r="X2785">
        <v>20.5</v>
      </c>
      <c r="Y2785">
        <v>1</v>
      </c>
      <c r="Z2785" t="s">
        <v>81</v>
      </c>
      <c r="AA2785" t="s">
        <v>6081</v>
      </c>
      <c r="AB2785" t="s">
        <v>83</v>
      </c>
      <c r="AC2785" t="s">
        <v>84</v>
      </c>
      <c r="AH2785">
        <v>11</v>
      </c>
      <c r="AI2785" t="s">
        <v>143</v>
      </c>
      <c r="AJ2785">
        <v>27</v>
      </c>
      <c r="AK2785" t="s">
        <v>144</v>
      </c>
      <c r="AL2785" t="s">
        <v>87</v>
      </c>
      <c r="AM2785">
        <v>0.29446060000000002</v>
      </c>
      <c r="AN2785">
        <v>1.4304903</v>
      </c>
      <c r="AO2785">
        <v>279.30924770000001</v>
      </c>
      <c r="AP2785">
        <v>1.8053400000000001E-2</v>
      </c>
      <c r="AT2785">
        <v>31.7</v>
      </c>
      <c r="AU2785" t="s">
        <v>88</v>
      </c>
      <c r="AV2785">
        <v>20.323107700000001</v>
      </c>
      <c r="AW2785">
        <v>38.718538100000004</v>
      </c>
      <c r="AX2785">
        <v>28.619651099999999</v>
      </c>
      <c r="AZ2785">
        <v>1.23</v>
      </c>
      <c r="BA2785">
        <v>0.8</v>
      </c>
      <c r="BB2785">
        <v>0.28999999999999998</v>
      </c>
      <c r="BC2785">
        <v>34.935000000000002</v>
      </c>
      <c r="BD2785">
        <v>0.59155999999999997</v>
      </c>
      <c r="BE2785">
        <v>2.35E-2</v>
      </c>
      <c r="BF2785">
        <v>13.644</v>
      </c>
      <c r="BG2785">
        <v>0.20358000000000001</v>
      </c>
      <c r="BH2785">
        <v>2.3907000000000001E-2</v>
      </c>
      <c r="BI2785" t="s">
        <v>89</v>
      </c>
      <c r="BJ2785" t="s">
        <v>90</v>
      </c>
      <c r="BK2785" t="s">
        <v>91</v>
      </c>
      <c r="BN2785" t="s">
        <v>91</v>
      </c>
      <c r="BO2785" t="s">
        <v>92</v>
      </c>
    </row>
    <row r="2786" spans="1:67" x14ac:dyDescent="0.25">
      <c r="A2786">
        <v>2016</v>
      </c>
      <c r="B2786" t="s">
        <v>5789</v>
      </c>
      <c r="C2786" t="s">
        <v>5790</v>
      </c>
      <c r="D2786" t="s">
        <v>5791</v>
      </c>
      <c r="E2786" t="s">
        <v>6072</v>
      </c>
      <c r="F2786" t="s">
        <v>6073</v>
      </c>
      <c r="G2786">
        <v>1</v>
      </c>
      <c r="H2786">
        <v>3.456</v>
      </c>
      <c r="I2786" t="s">
        <v>6074</v>
      </c>
      <c r="J2786" t="s">
        <v>188</v>
      </c>
      <c r="K2786">
        <v>259</v>
      </c>
      <c r="L2786">
        <v>6</v>
      </c>
      <c r="M2786">
        <v>2</v>
      </c>
      <c r="N2786" t="s">
        <v>1585</v>
      </c>
      <c r="O2786" t="s">
        <v>1586</v>
      </c>
      <c r="P2786">
        <v>1</v>
      </c>
      <c r="Q2786" t="s">
        <v>91</v>
      </c>
      <c r="R2786" t="s">
        <v>136</v>
      </c>
      <c r="S2786" t="s">
        <v>137</v>
      </c>
      <c r="T2786">
        <v>2</v>
      </c>
      <c r="U2786" t="s">
        <v>80</v>
      </c>
      <c r="V2786">
        <v>5000</v>
      </c>
      <c r="W2786">
        <v>3.54</v>
      </c>
      <c r="X2786">
        <v>20.5</v>
      </c>
      <c r="Y2786">
        <v>1</v>
      </c>
      <c r="Z2786" t="s">
        <v>81</v>
      </c>
      <c r="AA2786" t="s">
        <v>6082</v>
      </c>
      <c r="AB2786" t="s">
        <v>83</v>
      </c>
      <c r="AC2786" t="s">
        <v>84</v>
      </c>
      <c r="AH2786">
        <v>90</v>
      </c>
      <c r="AI2786" t="s">
        <v>139</v>
      </c>
      <c r="AJ2786">
        <v>61</v>
      </c>
      <c r="AK2786" t="s">
        <v>86</v>
      </c>
      <c r="AL2786" t="s">
        <v>139</v>
      </c>
      <c r="AM2786">
        <v>2.8777199999999999E-2</v>
      </c>
      <c r="AN2786">
        <v>9.3494400000000005E-2</v>
      </c>
      <c r="AO2786">
        <v>315.30814279999998</v>
      </c>
      <c r="AP2786">
        <v>1.0329100000000001E-2</v>
      </c>
      <c r="AT2786">
        <v>28.1</v>
      </c>
      <c r="AU2786" t="s">
        <v>88</v>
      </c>
      <c r="AV2786">
        <v>20.033368299999999</v>
      </c>
      <c r="AW2786">
        <v>31.7337396</v>
      </c>
      <c r="AZ2786">
        <v>1.78</v>
      </c>
      <c r="BA2786">
        <v>1.1499999999999999</v>
      </c>
      <c r="BB2786">
        <v>-0.81</v>
      </c>
      <c r="BC2786">
        <v>31.440999999999999</v>
      </c>
      <c r="BD2786">
        <v>0.53239999999999998</v>
      </c>
      <c r="BE2786">
        <v>2.1149999999999999E-2</v>
      </c>
      <c r="BF2786">
        <v>16.114000000000001</v>
      </c>
      <c r="BG2786">
        <v>0.24625</v>
      </c>
      <c r="BH2786">
        <v>2.1760999999999999E-2</v>
      </c>
      <c r="BI2786" t="s">
        <v>89</v>
      </c>
      <c r="BJ2786" t="s">
        <v>90</v>
      </c>
      <c r="BK2786" t="s">
        <v>91</v>
      </c>
      <c r="BN2786" t="s">
        <v>91</v>
      </c>
      <c r="BO2786" t="s">
        <v>92</v>
      </c>
    </row>
    <row r="2787" spans="1:67" x14ac:dyDescent="0.25">
      <c r="A2787">
        <v>2016</v>
      </c>
      <c r="B2787" t="s">
        <v>5789</v>
      </c>
      <c r="C2787" t="s">
        <v>5790</v>
      </c>
      <c r="D2787" t="s">
        <v>5791</v>
      </c>
      <c r="E2787" t="s">
        <v>6072</v>
      </c>
      <c r="F2787" t="s">
        <v>6073</v>
      </c>
      <c r="G2787">
        <v>1</v>
      </c>
      <c r="H2787">
        <v>3.456</v>
      </c>
      <c r="I2787" t="s">
        <v>6074</v>
      </c>
      <c r="J2787" t="s">
        <v>188</v>
      </c>
      <c r="K2787">
        <v>259</v>
      </c>
      <c r="L2787">
        <v>6</v>
      </c>
      <c r="M2787">
        <v>2</v>
      </c>
      <c r="N2787" t="s">
        <v>1585</v>
      </c>
      <c r="O2787" t="s">
        <v>1586</v>
      </c>
      <c r="P2787">
        <v>1</v>
      </c>
      <c r="Q2787" t="s">
        <v>91</v>
      </c>
      <c r="R2787" t="s">
        <v>136</v>
      </c>
      <c r="S2787" t="s">
        <v>137</v>
      </c>
      <c r="T2787">
        <v>2</v>
      </c>
      <c r="U2787" t="s">
        <v>80</v>
      </c>
      <c r="V2787">
        <v>5000</v>
      </c>
      <c r="W2787">
        <v>3.54</v>
      </c>
      <c r="X2787">
        <v>20.5</v>
      </c>
      <c r="Y2787">
        <v>1</v>
      </c>
      <c r="Z2787" t="s">
        <v>81</v>
      </c>
      <c r="AA2787" t="s">
        <v>6083</v>
      </c>
      <c r="AB2787" t="s">
        <v>83</v>
      </c>
      <c r="AC2787" t="s">
        <v>84</v>
      </c>
      <c r="AH2787">
        <v>21</v>
      </c>
      <c r="AI2787" t="s">
        <v>85</v>
      </c>
      <c r="AJ2787">
        <v>61</v>
      </c>
      <c r="AK2787" t="s">
        <v>86</v>
      </c>
      <c r="AL2787" t="s">
        <v>87</v>
      </c>
      <c r="AM2787">
        <v>2.64905E-2</v>
      </c>
      <c r="AN2787">
        <v>0.1139035</v>
      </c>
      <c r="AO2787">
        <v>209.49860670000001</v>
      </c>
      <c r="AP2787">
        <v>2.5038E-3</v>
      </c>
      <c r="AR2787">
        <v>3.5574999999999999E-3</v>
      </c>
      <c r="AS2787">
        <v>1.6000000000000001E-3</v>
      </c>
      <c r="AT2787">
        <v>42.3</v>
      </c>
      <c r="AU2787" t="s">
        <v>88</v>
      </c>
      <c r="AV2787">
        <v>27.811370700000001</v>
      </c>
      <c r="AW2787">
        <v>66.499216000000004</v>
      </c>
      <c r="AX2787">
        <v>32.390104399999998</v>
      </c>
      <c r="AY2787">
        <v>67.002901800000004</v>
      </c>
      <c r="AZ2787">
        <v>0.54</v>
      </c>
      <c r="BA2787">
        <v>0.3</v>
      </c>
      <c r="BB2787">
        <v>-0.51</v>
      </c>
      <c r="BC2787">
        <v>31.440999999999999</v>
      </c>
      <c r="BD2787">
        <v>0.53239999999999998</v>
      </c>
      <c r="BE2787">
        <v>2.1149999999999999E-2</v>
      </c>
      <c r="BF2787">
        <v>16.114000000000001</v>
      </c>
      <c r="BG2787">
        <v>0.24625</v>
      </c>
      <c r="BH2787">
        <v>2.1760999999999999E-2</v>
      </c>
      <c r="BI2787" t="s">
        <v>89</v>
      </c>
      <c r="BJ2787" t="s">
        <v>90</v>
      </c>
      <c r="BK2787" t="s">
        <v>91</v>
      </c>
      <c r="BN2787" t="s">
        <v>91</v>
      </c>
      <c r="BO2787" t="s">
        <v>92</v>
      </c>
    </row>
    <row r="2788" spans="1:67" x14ac:dyDescent="0.25">
      <c r="A2788">
        <v>2016</v>
      </c>
      <c r="B2788" t="s">
        <v>5789</v>
      </c>
      <c r="C2788" t="s">
        <v>5790</v>
      </c>
      <c r="D2788" t="s">
        <v>5791</v>
      </c>
      <c r="E2788" t="s">
        <v>6072</v>
      </c>
      <c r="F2788" t="s">
        <v>6073</v>
      </c>
      <c r="G2788">
        <v>1</v>
      </c>
      <c r="H2788">
        <v>3.456</v>
      </c>
      <c r="I2788" t="s">
        <v>6074</v>
      </c>
      <c r="J2788" t="s">
        <v>188</v>
      </c>
      <c r="K2788">
        <v>259</v>
      </c>
      <c r="L2788">
        <v>6</v>
      </c>
      <c r="M2788">
        <v>2</v>
      </c>
      <c r="N2788" t="s">
        <v>1585</v>
      </c>
      <c r="O2788" t="s">
        <v>1586</v>
      </c>
      <c r="P2788">
        <v>1</v>
      </c>
      <c r="Q2788" t="s">
        <v>91</v>
      </c>
      <c r="R2788" t="s">
        <v>136</v>
      </c>
      <c r="S2788" t="s">
        <v>137</v>
      </c>
      <c r="T2788">
        <v>2</v>
      </c>
      <c r="U2788" t="s">
        <v>80</v>
      </c>
      <c r="V2788">
        <v>5000</v>
      </c>
      <c r="W2788">
        <v>3.54</v>
      </c>
      <c r="X2788">
        <v>20.5</v>
      </c>
      <c r="Y2788">
        <v>1</v>
      </c>
      <c r="Z2788" t="s">
        <v>81</v>
      </c>
      <c r="AA2788" t="s">
        <v>6084</v>
      </c>
      <c r="AB2788" t="s">
        <v>83</v>
      </c>
      <c r="AC2788" t="s">
        <v>84</v>
      </c>
      <c r="AH2788">
        <v>3</v>
      </c>
      <c r="AI2788" t="s">
        <v>94</v>
      </c>
      <c r="AJ2788">
        <v>61</v>
      </c>
      <c r="AK2788" t="s">
        <v>86</v>
      </c>
      <c r="AL2788" t="s">
        <v>95</v>
      </c>
      <c r="AM2788">
        <v>4.2036E-3</v>
      </c>
      <c r="AN2788">
        <v>3.8666100000000002E-2</v>
      </c>
      <c r="AO2788">
        <v>215.92280980000001</v>
      </c>
      <c r="AP2788">
        <v>3.9899999999999996E-3</v>
      </c>
      <c r="AR2788">
        <v>1.7033E-3</v>
      </c>
      <c r="AS2788">
        <v>1.2246E-3</v>
      </c>
      <c r="AT2788">
        <v>40.9</v>
      </c>
      <c r="AU2788" t="s">
        <v>88</v>
      </c>
      <c r="AZ2788">
        <v>1.0900000000000001</v>
      </c>
      <c r="BA2788">
        <v>0.95</v>
      </c>
      <c r="BB2788">
        <v>-7.0000000000000007E-2</v>
      </c>
      <c r="BC2788">
        <v>31.440999999999999</v>
      </c>
      <c r="BD2788">
        <v>0.53239999999999998</v>
      </c>
      <c r="BE2788">
        <v>2.1149999999999999E-2</v>
      </c>
      <c r="BF2788">
        <v>16.114000000000001</v>
      </c>
      <c r="BG2788">
        <v>0.24625</v>
      </c>
      <c r="BH2788">
        <v>2.1760999999999999E-2</v>
      </c>
      <c r="BI2788" t="s">
        <v>89</v>
      </c>
      <c r="BJ2788" t="s">
        <v>90</v>
      </c>
      <c r="BK2788" t="s">
        <v>91</v>
      </c>
      <c r="BN2788" t="s">
        <v>91</v>
      </c>
      <c r="BO2788" t="s">
        <v>92</v>
      </c>
    </row>
    <row r="2789" spans="1:67" x14ac:dyDescent="0.25">
      <c r="A2789">
        <v>2016</v>
      </c>
      <c r="B2789" t="s">
        <v>5789</v>
      </c>
      <c r="C2789" t="s">
        <v>5790</v>
      </c>
      <c r="D2789" t="s">
        <v>5791</v>
      </c>
      <c r="E2789" t="s">
        <v>6072</v>
      </c>
      <c r="F2789" t="s">
        <v>6073</v>
      </c>
      <c r="G2789">
        <v>2</v>
      </c>
      <c r="H2789">
        <v>3.456</v>
      </c>
      <c r="I2789" t="s">
        <v>6074</v>
      </c>
      <c r="J2789" t="s">
        <v>188</v>
      </c>
      <c r="K2789">
        <v>259</v>
      </c>
      <c r="L2789">
        <v>6</v>
      </c>
      <c r="M2789">
        <v>2</v>
      </c>
      <c r="N2789" t="s">
        <v>1585</v>
      </c>
      <c r="O2789" t="s">
        <v>1586</v>
      </c>
      <c r="P2789">
        <v>1</v>
      </c>
      <c r="Q2789" t="s">
        <v>91</v>
      </c>
      <c r="R2789" t="s">
        <v>136</v>
      </c>
      <c r="S2789" t="s">
        <v>137</v>
      </c>
      <c r="T2789">
        <v>2</v>
      </c>
      <c r="U2789" t="s">
        <v>80</v>
      </c>
      <c r="V2789">
        <v>5000</v>
      </c>
      <c r="W2789">
        <v>3.54</v>
      </c>
      <c r="X2789">
        <v>20.5</v>
      </c>
      <c r="Y2789">
        <v>1</v>
      </c>
      <c r="Z2789" t="s">
        <v>81</v>
      </c>
      <c r="AA2789" t="s">
        <v>6085</v>
      </c>
      <c r="AB2789" t="s">
        <v>83</v>
      </c>
      <c r="AC2789" t="s">
        <v>84</v>
      </c>
      <c r="AH2789">
        <v>90</v>
      </c>
      <c r="AI2789" t="s">
        <v>139</v>
      </c>
      <c r="AJ2789">
        <v>61</v>
      </c>
      <c r="AK2789" t="s">
        <v>86</v>
      </c>
      <c r="AL2789" t="s">
        <v>139</v>
      </c>
      <c r="AM2789">
        <v>3.4589200000000001E-2</v>
      </c>
      <c r="AN2789">
        <v>0.1830147</v>
      </c>
      <c r="AO2789">
        <v>313.15576729999998</v>
      </c>
      <c r="AP2789">
        <v>9.1103999999999994E-3</v>
      </c>
      <c r="AT2789">
        <v>28.2</v>
      </c>
      <c r="AU2789" t="s">
        <v>88</v>
      </c>
      <c r="AV2789">
        <v>19.9570659</v>
      </c>
      <c r="AW2789">
        <v>32.000968800000003</v>
      </c>
      <c r="AZ2789">
        <v>-1.46</v>
      </c>
      <c r="BA2789">
        <v>-1.28</v>
      </c>
      <c r="BB2789">
        <v>-0.94</v>
      </c>
      <c r="BC2789">
        <v>31.440999999999999</v>
      </c>
      <c r="BD2789">
        <v>0.53239999999999998</v>
      </c>
      <c r="BE2789">
        <v>2.1149999999999999E-2</v>
      </c>
      <c r="BF2789">
        <v>16.114000000000001</v>
      </c>
      <c r="BG2789">
        <v>0.24625</v>
      </c>
      <c r="BH2789">
        <v>2.1760999999999999E-2</v>
      </c>
      <c r="BI2789" t="s">
        <v>89</v>
      </c>
      <c r="BJ2789" t="s">
        <v>90</v>
      </c>
      <c r="BK2789" t="s">
        <v>91</v>
      </c>
      <c r="BN2789" t="s">
        <v>91</v>
      </c>
      <c r="BO2789" t="s">
        <v>92</v>
      </c>
    </row>
    <row r="2790" spans="1:67" x14ac:dyDescent="0.25">
      <c r="A2790">
        <v>2016</v>
      </c>
      <c r="B2790" t="s">
        <v>5789</v>
      </c>
      <c r="C2790" t="s">
        <v>5790</v>
      </c>
      <c r="D2790" t="s">
        <v>5791</v>
      </c>
      <c r="E2790" t="s">
        <v>6072</v>
      </c>
      <c r="F2790" t="s">
        <v>6073</v>
      </c>
      <c r="G2790">
        <v>2</v>
      </c>
      <c r="H2790">
        <v>3.456</v>
      </c>
      <c r="I2790" t="s">
        <v>6074</v>
      </c>
      <c r="J2790" t="s">
        <v>188</v>
      </c>
      <c r="K2790">
        <v>259</v>
      </c>
      <c r="L2790">
        <v>6</v>
      </c>
      <c r="M2790">
        <v>2</v>
      </c>
      <c r="N2790" t="s">
        <v>1585</v>
      </c>
      <c r="O2790" t="s">
        <v>1586</v>
      </c>
      <c r="P2790">
        <v>1</v>
      </c>
      <c r="Q2790" t="s">
        <v>91</v>
      </c>
      <c r="R2790" t="s">
        <v>136</v>
      </c>
      <c r="S2790" t="s">
        <v>137</v>
      </c>
      <c r="T2790">
        <v>2</v>
      </c>
      <c r="U2790" t="s">
        <v>80</v>
      </c>
      <c r="V2790">
        <v>5000</v>
      </c>
      <c r="W2790">
        <v>3.54</v>
      </c>
      <c r="X2790">
        <v>20.5</v>
      </c>
      <c r="Y2790">
        <v>1</v>
      </c>
      <c r="Z2790" t="s">
        <v>81</v>
      </c>
      <c r="AA2790" t="s">
        <v>6086</v>
      </c>
      <c r="AB2790" t="s">
        <v>83</v>
      </c>
      <c r="AC2790" t="s">
        <v>84</v>
      </c>
      <c r="AH2790">
        <v>95</v>
      </c>
      <c r="AI2790" t="s">
        <v>141</v>
      </c>
      <c r="AJ2790">
        <v>61</v>
      </c>
      <c r="AK2790" t="s">
        <v>86</v>
      </c>
      <c r="AL2790" t="s">
        <v>141</v>
      </c>
      <c r="AM2790">
        <v>1.23404E-2</v>
      </c>
      <c r="AN2790">
        <v>7.0016099999999998E-2</v>
      </c>
      <c r="AO2790">
        <v>271.37436330000003</v>
      </c>
      <c r="AP2790">
        <v>1.7581999999999999E-3</v>
      </c>
      <c r="AT2790">
        <v>32.6</v>
      </c>
      <c r="AU2790" t="s">
        <v>88</v>
      </c>
      <c r="AZ2790">
        <v>0.16</v>
      </c>
      <c r="BA2790">
        <v>0.34</v>
      </c>
      <c r="BB2790">
        <v>-0.13</v>
      </c>
      <c r="BC2790">
        <v>31.440999999999999</v>
      </c>
      <c r="BD2790">
        <v>0.53239999999999998</v>
      </c>
      <c r="BE2790">
        <v>2.1149999999999999E-2</v>
      </c>
      <c r="BF2790">
        <v>16.114000000000001</v>
      </c>
      <c r="BG2790">
        <v>0.24625</v>
      </c>
      <c r="BH2790">
        <v>2.1760999999999999E-2</v>
      </c>
      <c r="BI2790" t="s">
        <v>89</v>
      </c>
      <c r="BJ2790" t="s">
        <v>90</v>
      </c>
      <c r="BK2790" t="s">
        <v>91</v>
      </c>
      <c r="BN2790" t="s">
        <v>91</v>
      </c>
      <c r="BO2790" t="s">
        <v>92</v>
      </c>
    </row>
    <row r="2791" spans="1:67" x14ac:dyDescent="0.25">
      <c r="A2791">
        <v>2016</v>
      </c>
      <c r="B2791" t="s">
        <v>5789</v>
      </c>
      <c r="C2791" t="s">
        <v>5790</v>
      </c>
      <c r="D2791" t="s">
        <v>5791</v>
      </c>
      <c r="E2791" t="s">
        <v>6072</v>
      </c>
      <c r="F2791" t="s">
        <v>6073</v>
      </c>
      <c r="G2791">
        <v>2</v>
      </c>
      <c r="H2791">
        <v>3.456</v>
      </c>
      <c r="I2791" t="s">
        <v>6074</v>
      </c>
      <c r="J2791" t="s">
        <v>188</v>
      </c>
      <c r="K2791">
        <v>259</v>
      </c>
      <c r="L2791">
        <v>6</v>
      </c>
      <c r="M2791">
        <v>2</v>
      </c>
      <c r="N2791" t="s">
        <v>1585</v>
      </c>
      <c r="O2791" t="s">
        <v>1586</v>
      </c>
      <c r="P2791">
        <v>1</v>
      </c>
      <c r="Q2791" t="s">
        <v>91</v>
      </c>
      <c r="R2791" t="s">
        <v>136</v>
      </c>
      <c r="S2791" t="s">
        <v>137</v>
      </c>
      <c r="T2791">
        <v>2</v>
      </c>
      <c r="U2791" t="s">
        <v>80</v>
      </c>
      <c r="V2791">
        <v>5000</v>
      </c>
      <c r="W2791">
        <v>3.54</v>
      </c>
      <c r="X2791">
        <v>20.5</v>
      </c>
      <c r="Y2791">
        <v>1</v>
      </c>
      <c r="Z2791" t="s">
        <v>81</v>
      </c>
      <c r="AA2791" t="s">
        <v>6087</v>
      </c>
      <c r="AB2791" t="s">
        <v>83</v>
      </c>
      <c r="AC2791" t="s">
        <v>84</v>
      </c>
      <c r="AH2791">
        <v>11</v>
      </c>
      <c r="AI2791" t="s">
        <v>143</v>
      </c>
      <c r="AJ2791">
        <v>27</v>
      </c>
      <c r="AK2791" t="s">
        <v>144</v>
      </c>
      <c r="AL2791" t="s">
        <v>87</v>
      </c>
      <c r="AM2791">
        <v>0.2489886</v>
      </c>
      <c r="AN2791">
        <v>1.1357208999999999</v>
      </c>
      <c r="AO2791">
        <v>284.18025999999998</v>
      </c>
      <c r="AP2791">
        <v>2.5139000000000002E-2</v>
      </c>
      <c r="AT2791">
        <v>31.3</v>
      </c>
      <c r="AU2791" t="s">
        <v>88</v>
      </c>
      <c r="AV2791">
        <v>20.3068077</v>
      </c>
      <c r="AW2791">
        <v>36.157741899999998</v>
      </c>
      <c r="AX2791">
        <v>29.2298209</v>
      </c>
      <c r="AZ2791">
        <v>0.09</v>
      </c>
      <c r="BA2791">
        <v>0.1</v>
      </c>
      <c r="BB2791">
        <v>0.16</v>
      </c>
      <c r="BC2791">
        <v>34.935000000000002</v>
      </c>
      <c r="BD2791">
        <v>0.59155999999999997</v>
      </c>
      <c r="BE2791">
        <v>2.35E-2</v>
      </c>
      <c r="BF2791">
        <v>13.644</v>
      </c>
      <c r="BG2791">
        <v>0.20358000000000001</v>
      </c>
      <c r="BH2791">
        <v>2.3907000000000001E-2</v>
      </c>
      <c r="BI2791" t="s">
        <v>89</v>
      </c>
      <c r="BJ2791" t="s">
        <v>90</v>
      </c>
      <c r="BK2791" t="s">
        <v>91</v>
      </c>
      <c r="BN2791" t="s">
        <v>91</v>
      </c>
      <c r="BO2791" t="s">
        <v>92</v>
      </c>
    </row>
    <row r="2792" spans="1:67" x14ac:dyDescent="0.25">
      <c r="A2792">
        <v>2016</v>
      </c>
      <c r="B2792" t="s">
        <v>5789</v>
      </c>
      <c r="C2792" t="s">
        <v>5790</v>
      </c>
      <c r="D2792" t="s">
        <v>5791</v>
      </c>
      <c r="E2792" t="s">
        <v>6072</v>
      </c>
      <c r="F2792" t="s">
        <v>6073</v>
      </c>
      <c r="G2792">
        <v>2</v>
      </c>
      <c r="H2792">
        <v>3.456</v>
      </c>
      <c r="I2792" t="s">
        <v>6074</v>
      </c>
      <c r="J2792" t="s">
        <v>188</v>
      </c>
      <c r="K2792">
        <v>259</v>
      </c>
      <c r="L2792">
        <v>6</v>
      </c>
      <c r="M2792">
        <v>2</v>
      </c>
      <c r="N2792" t="s">
        <v>1585</v>
      </c>
      <c r="O2792" t="s">
        <v>1586</v>
      </c>
      <c r="P2792">
        <v>1</v>
      </c>
      <c r="Q2792" t="s">
        <v>91</v>
      </c>
      <c r="R2792" t="s">
        <v>136</v>
      </c>
      <c r="S2792" t="s">
        <v>137</v>
      </c>
      <c r="T2792">
        <v>2</v>
      </c>
      <c r="U2792" t="s">
        <v>80</v>
      </c>
      <c r="V2792">
        <v>5000</v>
      </c>
      <c r="W2792">
        <v>3.54</v>
      </c>
      <c r="X2792">
        <v>20.5</v>
      </c>
      <c r="Y2792">
        <v>1</v>
      </c>
      <c r="Z2792" t="s">
        <v>81</v>
      </c>
      <c r="AA2792" t="s">
        <v>6088</v>
      </c>
      <c r="AB2792" t="s">
        <v>83</v>
      </c>
      <c r="AC2792" t="s">
        <v>84</v>
      </c>
      <c r="AH2792">
        <v>21</v>
      </c>
      <c r="AI2792" t="s">
        <v>85</v>
      </c>
      <c r="AJ2792">
        <v>61</v>
      </c>
      <c r="AK2792" t="s">
        <v>86</v>
      </c>
      <c r="AL2792" t="s">
        <v>87</v>
      </c>
      <c r="AM2792">
        <v>2.1129700000000001E-2</v>
      </c>
      <c r="AN2792">
        <v>0.1067594</v>
      </c>
      <c r="AO2792">
        <v>207.8057369</v>
      </c>
      <c r="AP2792">
        <v>3.3459000000000002E-3</v>
      </c>
      <c r="AR2792">
        <v>4.0210000000000003E-3</v>
      </c>
      <c r="AS2792">
        <v>1.0355E-3</v>
      </c>
      <c r="AT2792">
        <v>42.5</v>
      </c>
      <c r="AU2792" t="s">
        <v>88</v>
      </c>
      <c r="AV2792">
        <v>28.2777444</v>
      </c>
      <c r="AW2792">
        <v>67.512645199999994</v>
      </c>
      <c r="AX2792">
        <v>32.262679200000001</v>
      </c>
      <c r="AY2792">
        <v>68.035171800000001</v>
      </c>
      <c r="AZ2792">
        <v>0.32</v>
      </c>
      <c r="BA2792">
        <v>0.24</v>
      </c>
      <c r="BB2792">
        <v>-0.22</v>
      </c>
      <c r="BC2792">
        <v>31.440999999999999</v>
      </c>
      <c r="BD2792">
        <v>0.53239999999999998</v>
      </c>
      <c r="BE2792">
        <v>2.1149999999999999E-2</v>
      </c>
      <c r="BF2792">
        <v>16.114000000000001</v>
      </c>
      <c r="BG2792">
        <v>0.24625</v>
      </c>
      <c r="BH2792">
        <v>2.1760999999999999E-2</v>
      </c>
      <c r="BI2792" t="s">
        <v>89</v>
      </c>
      <c r="BJ2792" t="s">
        <v>90</v>
      </c>
      <c r="BK2792" t="s">
        <v>91</v>
      </c>
      <c r="BN2792" t="s">
        <v>91</v>
      </c>
      <c r="BO2792" t="s">
        <v>92</v>
      </c>
    </row>
    <row r="2793" spans="1:67" x14ac:dyDescent="0.25">
      <c r="A2793">
        <v>2016</v>
      </c>
      <c r="B2793" t="s">
        <v>5789</v>
      </c>
      <c r="C2793" t="s">
        <v>5790</v>
      </c>
      <c r="D2793" t="s">
        <v>5791</v>
      </c>
      <c r="E2793" t="s">
        <v>6072</v>
      </c>
      <c r="F2793" t="s">
        <v>6073</v>
      </c>
      <c r="G2793">
        <v>2</v>
      </c>
      <c r="H2793">
        <v>3.456</v>
      </c>
      <c r="I2793" t="s">
        <v>6074</v>
      </c>
      <c r="J2793" t="s">
        <v>188</v>
      </c>
      <c r="K2793">
        <v>259</v>
      </c>
      <c r="L2793">
        <v>6</v>
      </c>
      <c r="M2793">
        <v>2</v>
      </c>
      <c r="N2793" t="s">
        <v>1585</v>
      </c>
      <c r="O2793" t="s">
        <v>1586</v>
      </c>
      <c r="P2793">
        <v>1</v>
      </c>
      <c r="Q2793" t="s">
        <v>91</v>
      </c>
      <c r="R2793" t="s">
        <v>136</v>
      </c>
      <c r="S2793" t="s">
        <v>137</v>
      </c>
      <c r="T2793">
        <v>2</v>
      </c>
      <c r="U2793" t="s">
        <v>80</v>
      </c>
      <c r="V2793">
        <v>5000</v>
      </c>
      <c r="W2793">
        <v>3.54</v>
      </c>
      <c r="X2793">
        <v>20.5</v>
      </c>
      <c r="Y2793">
        <v>1</v>
      </c>
      <c r="Z2793" t="s">
        <v>81</v>
      </c>
      <c r="AA2793" t="s">
        <v>6089</v>
      </c>
      <c r="AB2793" t="s">
        <v>83</v>
      </c>
      <c r="AC2793" t="s">
        <v>84</v>
      </c>
      <c r="AH2793">
        <v>3</v>
      </c>
      <c r="AI2793" t="s">
        <v>94</v>
      </c>
      <c r="AJ2793">
        <v>61</v>
      </c>
      <c r="AK2793" t="s">
        <v>86</v>
      </c>
      <c r="AL2793" t="s">
        <v>95</v>
      </c>
      <c r="AM2793">
        <v>6.6975000000000003E-3</v>
      </c>
      <c r="AN2793">
        <v>4.2418400000000002E-2</v>
      </c>
      <c r="AO2793">
        <v>215.9680894</v>
      </c>
      <c r="AP2793">
        <v>4.0229000000000003E-3</v>
      </c>
      <c r="AR2793">
        <v>2.2344999999999999E-3</v>
      </c>
      <c r="AS2793">
        <v>1.2021E-3</v>
      </c>
      <c r="AT2793">
        <v>40.9</v>
      </c>
      <c r="AU2793" t="s">
        <v>88</v>
      </c>
      <c r="AZ2793">
        <v>0.83</v>
      </c>
      <c r="BA2793">
        <v>0.64</v>
      </c>
      <c r="BB2793">
        <v>-0.22</v>
      </c>
      <c r="BC2793">
        <v>31.440999999999999</v>
      </c>
      <c r="BD2793">
        <v>0.53239999999999998</v>
      </c>
      <c r="BE2793">
        <v>2.1149999999999999E-2</v>
      </c>
      <c r="BF2793">
        <v>16.114000000000001</v>
      </c>
      <c r="BG2793">
        <v>0.24625</v>
      </c>
      <c r="BH2793">
        <v>2.1760999999999999E-2</v>
      </c>
      <c r="BI2793" t="s">
        <v>89</v>
      </c>
      <c r="BJ2793" t="s">
        <v>90</v>
      </c>
      <c r="BK2793" t="s">
        <v>91</v>
      </c>
      <c r="BN2793" t="s">
        <v>91</v>
      </c>
      <c r="BO2793" t="s">
        <v>92</v>
      </c>
    </row>
    <row r="2794" spans="1:67" x14ac:dyDescent="0.25">
      <c r="A2794">
        <v>2016</v>
      </c>
      <c r="B2794" t="s">
        <v>5789</v>
      </c>
      <c r="C2794" t="s">
        <v>5790</v>
      </c>
      <c r="D2794" t="s">
        <v>5791</v>
      </c>
      <c r="E2794" t="s">
        <v>6090</v>
      </c>
      <c r="F2794" t="s">
        <v>6091</v>
      </c>
      <c r="G2794">
        <v>1</v>
      </c>
      <c r="H2794">
        <v>3.456</v>
      </c>
      <c r="I2794" t="s">
        <v>6074</v>
      </c>
      <c r="J2794" t="s">
        <v>188</v>
      </c>
      <c r="K2794">
        <v>259</v>
      </c>
      <c r="L2794">
        <v>6</v>
      </c>
      <c r="M2794">
        <v>1</v>
      </c>
      <c r="N2794" t="s">
        <v>1585</v>
      </c>
      <c r="O2794" t="s">
        <v>1586</v>
      </c>
      <c r="P2794">
        <v>1</v>
      </c>
      <c r="Q2794" t="s">
        <v>91</v>
      </c>
      <c r="R2794" t="s">
        <v>136</v>
      </c>
      <c r="S2794" t="s">
        <v>137</v>
      </c>
      <c r="T2794">
        <v>2</v>
      </c>
      <c r="U2794" t="s">
        <v>80</v>
      </c>
      <c r="V2794">
        <v>5000</v>
      </c>
      <c r="W2794">
        <v>3.54</v>
      </c>
      <c r="X2794">
        <v>21.4</v>
      </c>
      <c r="Y2794">
        <v>1</v>
      </c>
      <c r="Z2794" t="s">
        <v>81</v>
      </c>
      <c r="AA2794" t="s">
        <v>6092</v>
      </c>
      <c r="AB2794" t="s">
        <v>83</v>
      </c>
      <c r="AC2794" t="s">
        <v>84</v>
      </c>
      <c r="AH2794">
        <v>95</v>
      </c>
      <c r="AI2794" t="s">
        <v>141</v>
      </c>
      <c r="AJ2794">
        <v>61</v>
      </c>
      <c r="AK2794" t="s">
        <v>86</v>
      </c>
      <c r="AL2794" t="s">
        <v>141</v>
      </c>
      <c r="AM2794">
        <v>5.4124000000000004E-3</v>
      </c>
      <c r="AN2794">
        <v>2.1199200000000001E-2</v>
      </c>
      <c r="AO2794">
        <v>277.01244380000003</v>
      </c>
      <c r="AP2794">
        <v>9.6076000000000009E-3</v>
      </c>
      <c r="AT2794">
        <v>31.9</v>
      </c>
      <c r="AU2794" t="s">
        <v>88</v>
      </c>
      <c r="AZ2794">
        <v>0.03</v>
      </c>
      <c r="BA2794">
        <v>0.25</v>
      </c>
      <c r="BB2794">
        <v>-0.28999999999999998</v>
      </c>
      <c r="BC2794">
        <v>39.180999999999997</v>
      </c>
      <c r="BD2794">
        <v>0.31147000000000002</v>
      </c>
      <c r="BE2794">
        <v>2.4070999999999999E-2</v>
      </c>
      <c r="BF2794">
        <v>24.108000000000001</v>
      </c>
      <c r="BG2794">
        <v>6.8330000000000002E-2</v>
      </c>
      <c r="BH2794">
        <v>2.445E-2</v>
      </c>
      <c r="BI2794" t="s">
        <v>89</v>
      </c>
      <c r="BJ2794" t="s">
        <v>90</v>
      </c>
      <c r="BK2794" t="s">
        <v>91</v>
      </c>
      <c r="BN2794" t="s">
        <v>91</v>
      </c>
      <c r="BO2794" t="s">
        <v>92</v>
      </c>
    </row>
    <row r="2795" spans="1:67" x14ac:dyDescent="0.25">
      <c r="A2795">
        <v>2016</v>
      </c>
      <c r="B2795" t="s">
        <v>5789</v>
      </c>
      <c r="C2795" t="s">
        <v>5790</v>
      </c>
      <c r="D2795" t="s">
        <v>5791</v>
      </c>
      <c r="E2795" t="s">
        <v>6090</v>
      </c>
      <c r="F2795" t="s">
        <v>6091</v>
      </c>
      <c r="G2795">
        <v>1</v>
      </c>
      <c r="H2795">
        <v>3.456</v>
      </c>
      <c r="I2795" t="s">
        <v>6074</v>
      </c>
      <c r="J2795" t="s">
        <v>188</v>
      </c>
      <c r="K2795">
        <v>259</v>
      </c>
      <c r="L2795">
        <v>6</v>
      </c>
      <c r="M2795">
        <v>1</v>
      </c>
      <c r="N2795" t="s">
        <v>1585</v>
      </c>
      <c r="O2795" t="s">
        <v>1586</v>
      </c>
      <c r="P2795">
        <v>1</v>
      </c>
      <c r="Q2795" t="s">
        <v>91</v>
      </c>
      <c r="R2795" t="s">
        <v>136</v>
      </c>
      <c r="S2795" t="s">
        <v>137</v>
      </c>
      <c r="T2795">
        <v>2</v>
      </c>
      <c r="U2795" t="s">
        <v>80</v>
      </c>
      <c r="V2795">
        <v>5000</v>
      </c>
      <c r="W2795">
        <v>3.54</v>
      </c>
      <c r="X2795">
        <v>21.4</v>
      </c>
      <c r="Y2795">
        <v>1</v>
      </c>
      <c r="Z2795" t="s">
        <v>81</v>
      </c>
      <c r="AA2795" t="s">
        <v>6093</v>
      </c>
      <c r="AB2795" t="s">
        <v>83</v>
      </c>
      <c r="AC2795" t="s">
        <v>84</v>
      </c>
      <c r="AH2795">
        <v>21</v>
      </c>
      <c r="AI2795" t="s">
        <v>85</v>
      </c>
      <c r="AJ2795">
        <v>61</v>
      </c>
      <c r="AK2795" t="s">
        <v>86</v>
      </c>
      <c r="AL2795" t="s">
        <v>87</v>
      </c>
      <c r="AM2795">
        <v>1.02673E-2</v>
      </c>
      <c r="AN2795">
        <v>6.2682799999999997E-2</v>
      </c>
      <c r="AO2795">
        <v>214.0406074</v>
      </c>
      <c r="AP2795">
        <v>4.0648999999999998E-3</v>
      </c>
      <c r="AR2795">
        <v>2.3495999999999999E-3</v>
      </c>
      <c r="AS2795">
        <v>1.2913E-3</v>
      </c>
      <c r="AT2795">
        <v>41.3</v>
      </c>
      <c r="AU2795" t="s">
        <v>88</v>
      </c>
      <c r="AV2795">
        <v>27.3448423</v>
      </c>
      <c r="AW2795">
        <v>66.501431100000005</v>
      </c>
      <c r="AX2795">
        <v>32.045499499999998</v>
      </c>
      <c r="AY2795">
        <v>62.728856200000003</v>
      </c>
      <c r="AZ2795">
        <v>-0.52</v>
      </c>
      <c r="BA2795">
        <v>-0.27</v>
      </c>
      <c r="BB2795">
        <v>-0.25</v>
      </c>
      <c r="BC2795">
        <v>39.180999999999997</v>
      </c>
      <c r="BD2795">
        <v>0.31147000000000002</v>
      </c>
      <c r="BE2795">
        <v>2.4070999999999999E-2</v>
      </c>
      <c r="BF2795">
        <v>24.108000000000001</v>
      </c>
      <c r="BG2795">
        <v>6.8330000000000002E-2</v>
      </c>
      <c r="BH2795">
        <v>2.445E-2</v>
      </c>
      <c r="BI2795" t="s">
        <v>89</v>
      </c>
      <c r="BJ2795" t="s">
        <v>90</v>
      </c>
      <c r="BK2795" t="s">
        <v>91</v>
      </c>
      <c r="BN2795" t="s">
        <v>91</v>
      </c>
      <c r="BO2795" t="s">
        <v>92</v>
      </c>
    </row>
    <row r="2796" spans="1:67" x14ac:dyDescent="0.25">
      <c r="A2796">
        <v>2016</v>
      </c>
      <c r="B2796" t="s">
        <v>5789</v>
      </c>
      <c r="C2796" t="s">
        <v>5790</v>
      </c>
      <c r="D2796" t="s">
        <v>5791</v>
      </c>
      <c r="E2796" t="s">
        <v>6090</v>
      </c>
      <c r="F2796" t="s">
        <v>6091</v>
      </c>
      <c r="G2796">
        <v>1</v>
      </c>
      <c r="H2796">
        <v>3.456</v>
      </c>
      <c r="I2796" t="s">
        <v>6074</v>
      </c>
      <c r="J2796" t="s">
        <v>188</v>
      </c>
      <c r="K2796">
        <v>259</v>
      </c>
      <c r="L2796">
        <v>6</v>
      </c>
      <c r="M2796">
        <v>1</v>
      </c>
      <c r="N2796" t="s">
        <v>1585</v>
      </c>
      <c r="O2796" t="s">
        <v>1586</v>
      </c>
      <c r="P2796">
        <v>1</v>
      </c>
      <c r="Q2796" t="s">
        <v>91</v>
      </c>
      <c r="R2796" t="s">
        <v>136</v>
      </c>
      <c r="S2796" t="s">
        <v>137</v>
      </c>
      <c r="T2796">
        <v>2</v>
      </c>
      <c r="U2796" t="s">
        <v>80</v>
      </c>
      <c r="V2796">
        <v>5000</v>
      </c>
      <c r="W2796">
        <v>3.54</v>
      </c>
      <c r="X2796">
        <v>21.4</v>
      </c>
      <c r="Y2796">
        <v>1</v>
      </c>
      <c r="Z2796" t="s">
        <v>81</v>
      </c>
      <c r="AA2796" t="s">
        <v>6094</v>
      </c>
      <c r="AB2796" t="s">
        <v>83</v>
      </c>
      <c r="AC2796" t="s">
        <v>84</v>
      </c>
      <c r="AH2796">
        <v>11</v>
      </c>
      <c r="AI2796" t="s">
        <v>143</v>
      </c>
      <c r="AJ2796">
        <v>27</v>
      </c>
      <c r="AK2796" t="s">
        <v>144</v>
      </c>
      <c r="AL2796" t="s">
        <v>87</v>
      </c>
      <c r="AM2796">
        <v>0.26695380000000002</v>
      </c>
      <c r="AN2796">
        <v>0.98291260000000003</v>
      </c>
      <c r="AO2796">
        <v>283.15020709999999</v>
      </c>
      <c r="AP2796">
        <v>2.2332999999999999E-2</v>
      </c>
      <c r="AT2796">
        <v>31.4</v>
      </c>
      <c r="AU2796" t="s">
        <v>88</v>
      </c>
      <c r="AV2796">
        <v>19.903993199999999</v>
      </c>
      <c r="AW2796">
        <v>39.718953900000002</v>
      </c>
      <c r="AX2796">
        <v>28.014200200000001</v>
      </c>
      <c r="AZ2796">
        <v>1.31</v>
      </c>
      <c r="BA2796">
        <v>0.89</v>
      </c>
      <c r="BB2796">
        <v>0.23</v>
      </c>
      <c r="BC2796">
        <v>43.534999999999997</v>
      </c>
      <c r="BD2796">
        <v>0.34608</v>
      </c>
      <c r="BE2796">
        <v>2.6745999999999999E-2</v>
      </c>
      <c r="BF2796">
        <v>21.768000000000001</v>
      </c>
      <c r="BG2796">
        <v>6.9220000000000004E-2</v>
      </c>
      <c r="BH2796">
        <v>2.6748000000000001E-2</v>
      </c>
      <c r="BI2796" t="s">
        <v>89</v>
      </c>
      <c r="BJ2796" t="s">
        <v>90</v>
      </c>
      <c r="BK2796" t="s">
        <v>91</v>
      </c>
      <c r="BN2796" t="s">
        <v>91</v>
      </c>
      <c r="BO2796" t="s">
        <v>92</v>
      </c>
    </row>
    <row r="2797" spans="1:67" x14ac:dyDescent="0.25">
      <c r="A2797">
        <v>2016</v>
      </c>
      <c r="B2797" t="s">
        <v>5789</v>
      </c>
      <c r="C2797" t="s">
        <v>5790</v>
      </c>
      <c r="D2797" t="s">
        <v>5791</v>
      </c>
      <c r="E2797" t="s">
        <v>6090</v>
      </c>
      <c r="F2797" t="s">
        <v>6091</v>
      </c>
      <c r="G2797">
        <v>1</v>
      </c>
      <c r="H2797">
        <v>3.456</v>
      </c>
      <c r="I2797" t="s">
        <v>6074</v>
      </c>
      <c r="J2797" t="s">
        <v>188</v>
      </c>
      <c r="K2797">
        <v>259</v>
      </c>
      <c r="L2797">
        <v>6</v>
      </c>
      <c r="M2797">
        <v>1</v>
      </c>
      <c r="N2797" t="s">
        <v>1585</v>
      </c>
      <c r="O2797" t="s">
        <v>1586</v>
      </c>
      <c r="P2797">
        <v>1</v>
      </c>
      <c r="Q2797" t="s">
        <v>91</v>
      </c>
      <c r="R2797" t="s">
        <v>136</v>
      </c>
      <c r="S2797" t="s">
        <v>137</v>
      </c>
      <c r="T2797">
        <v>2</v>
      </c>
      <c r="U2797" t="s">
        <v>80</v>
      </c>
      <c r="V2797">
        <v>5000</v>
      </c>
      <c r="W2797">
        <v>3.54</v>
      </c>
      <c r="X2797">
        <v>21.4</v>
      </c>
      <c r="Y2797">
        <v>1</v>
      </c>
      <c r="Z2797" t="s">
        <v>81</v>
      </c>
      <c r="AA2797" t="s">
        <v>6095</v>
      </c>
      <c r="AB2797" t="s">
        <v>83</v>
      </c>
      <c r="AC2797" t="s">
        <v>84</v>
      </c>
      <c r="AH2797">
        <v>90</v>
      </c>
      <c r="AI2797" t="s">
        <v>139</v>
      </c>
      <c r="AJ2797">
        <v>61</v>
      </c>
      <c r="AK2797" t="s">
        <v>86</v>
      </c>
      <c r="AL2797" t="s">
        <v>139</v>
      </c>
      <c r="AM2797">
        <v>3.3656499999999999E-2</v>
      </c>
      <c r="AN2797">
        <v>0.34121420000000002</v>
      </c>
      <c r="AO2797">
        <v>327.08164929999998</v>
      </c>
      <c r="AP2797">
        <v>1.1103999999999999E-2</v>
      </c>
      <c r="AT2797">
        <v>27</v>
      </c>
      <c r="AU2797" t="s">
        <v>88</v>
      </c>
      <c r="AV2797">
        <v>19.602037500000002</v>
      </c>
      <c r="AW2797">
        <v>30.217601800000001</v>
      </c>
      <c r="AZ2797">
        <v>-4.1900000000000004</v>
      </c>
      <c r="BA2797">
        <v>-3.18</v>
      </c>
      <c r="BB2797">
        <v>0.16</v>
      </c>
      <c r="BC2797">
        <v>39.180999999999997</v>
      </c>
      <c r="BD2797">
        <v>0.31147000000000002</v>
      </c>
      <c r="BE2797">
        <v>2.4070999999999999E-2</v>
      </c>
      <c r="BF2797">
        <v>24.108000000000001</v>
      </c>
      <c r="BG2797">
        <v>6.8330000000000002E-2</v>
      </c>
      <c r="BH2797">
        <v>2.445E-2</v>
      </c>
      <c r="BI2797" t="s">
        <v>89</v>
      </c>
      <c r="BJ2797" t="s">
        <v>90</v>
      </c>
      <c r="BK2797" t="s">
        <v>91</v>
      </c>
      <c r="BN2797" t="s">
        <v>91</v>
      </c>
      <c r="BO2797" t="s">
        <v>92</v>
      </c>
    </row>
    <row r="2798" spans="1:67" x14ac:dyDescent="0.25">
      <c r="A2798">
        <v>2016</v>
      </c>
      <c r="B2798" t="s">
        <v>5789</v>
      </c>
      <c r="C2798" t="s">
        <v>5790</v>
      </c>
      <c r="D2798" t="s">
        <v>5791</v>
      </c>
      <c r="E2798" t="s">
        <v>6090</v>
      </c>
      <c r="F2798" t="s">
        <v>6091</v>
      </c>
      <c r="G2798">
        <v>1</v>
      </c>
      <c r="H2798">
        <v>3.456</v>
      </c>
      <c r="I2798" t="s">
        <v>6074</v>
      </c>
      <c r="J2798" t="s">
        <v>188</v>
      </c>
      <c r="K2798">
        <v>259</v>
      </c>
      <c r="L2798">
        <v>6</v>
      </c>
      <c r="M2798">
        <v>1</v>
      </c>
      <c r="N2798" t="s">
        <v>1585</v>
      </c>
      <c r="O2798" t="s">
        <v>1586</v>
      </c>
      <c r="P2798">
        <v>1</v>
      </c>
      <c r="Q2798" t="s">
        <v>91</v>
      </c>
      <c r="R2798" t="s">
        <v>136</v>
      </c>
      <c r="S2798" t="s">
        <v>137</v>
      </c>
      <c r="T2798">
        <v>2</v>
      </c>
      <c r="U2798" t="s">
        <v>80</v>
      </c>
      <c r="V2798">
        <v>5000</v>
      </c>
      <c r="W2798">
        <v>3.54</v>
      </c>
      <c r="X2798">
        <v>21.4</v>
      </c>
      <c r="Y2798">
        <v>1</v>
      </c>
      <c r="Z2798" t="s">
        <v>81</v>
      </c>
      <c r="AA2798" t="s">
        <v>6096</v>
      </c>
      <c r="AB2798" t="s">
        <v>83</v>
      </c>
      <c r="AC2798" t="s">
        <v>84</v>
      </c>
      <c r="AH2798">
        <v>3</v>
      </c>
      <c r="AI2798" t="s">
        <v>94</v>
      </c>
      <c r="AJ2798">
        <v>61</v>
      </c>
      <c r="AK2798" t="s">
        <v>86</v>
      </c>
      <c r="AL2798" t="s">
        <v>95</v>
      </c>
      <c r="AM2798">
        <v>9.7579999999999997E-4</v>
      </c>
      <c r="AN2798">
        <v>4.3496300000000002E-2</v>
      </c>
      <c r="AO2798">
        <v>222.5778923</v>
      </c>
      <c r="AP2798">
        <v>3.4305E-3</v>
      </c>
      <c r="AR2798">
        <v>7.6040000000000005E-4</v>
      </c>
      <c r="AS2798">
        <v>1.1234000000000001E-3</v>
      </c>
      <c r="AT2798">
        <v>39.700000000000003</v>
      </c>
      <c r="AU2798" t="s">
        <v>88</v>
      </c>
      <c r="AZ2798">
        <v>2.46</v>
      </c>
      <c r="BA2798">
        <v>1.87</v>
      </c>
      <c r="BB2798">
        <v>0.02</v>
      </c>
      <c r="BC2798">
        <v>39.180999999999997</v>
      </c>
      <c r="BD2798">
        <v>0.31147000000000002</v>
      </c>
      <c r="BE2798">
        <v>2.4070999999999999E-2</v>
      </c>
      <c r="BF2798">
        <v>24.108000000000001</v>
      </c>
      <c r="BG2798">
        <v>6.8330000000000002E-2</v>
      </c>
      <c r="BH2798">
        <v>2.445E-2</v>
      </c>
      <c r="BI2798" t="s">
        <v>89</v>
      </c>
      <c r="BJ2798" t="s">
        <v>90</v>
      </c>
      <c r="BK2798" t="s">
        <v>91</v>
      </c>
      <c r="BN2798" t="s">
        <v>91</v>
      </c>
      <c r="BO2798" t="s">
        <v>92</v>
      </c>
    </row>
    <row r="2799" spans="1:67" x14ac:dyDescent="0.25">
      <c r="A2799">
        <v>2016</v>
      </c>
      <c r="B2799" t="s">
        <v>5789</v>
      </c>
      <c r="C2799" t="s">
        <v>5790</v>
      </c>
      <c r="D2799" t="s">
        <v>5791</v>
      </c>
      <c r="E2799" t="s">
        <v>6090</v>
      </c>
      <c r="F2799" t="s">
        <v>6097</v>
      </c>
      <c r="G2799">
        <v>0</v>
      </c>
      <c r="H2799">
        <v>3.456</v>
      </c>
      <c r="I2799" t="s">
        <v>6074</v>
      </c>
      <c r="J2799" t="s">
        <v>188</v>
      </c>
      <c r="K2799">
        <v>259</v>
      </c>
      <c r="L2799">
        <v>6</v>
      </c>
      <c r="M2799">
        <v>1</v>
      </c>
      <c r="N2799" t="s">
        <v>1585</v>
      </c>
      <c r="O2799" t="s">
        <v>1586</v>
      </c>
      <c r="P2799">
        <v>1</v>
      </c>
      <c r="Q2799" t="s">
        <v>91</v>
      </c>
      <c r="R2799" t="s">
        <v>136</v>
      </c>
      <c r="S2799" t="s">
        <v>137</v>
      </c>
      <c r="T2799">
        <v>2</v>
      </c>
      <c r="U2799" t="s">
        <v>80</v>
      </c>
      <c r="V2799">
        <v>5000</v>
      </c>
      <c r="W2799">
        <v>3.54</v>
      </c>
      <c r="X2799">
        <v>21.2</v>
      </c>
      <c r="Y2799">
        <v>1</v>
      </c>
      <c r="Z2799" t="s">
        <v>81</v>
      </c>
      <c r="AA2799" t="s">
        <v>6098</v>
      </c>
      <c r="AB2799" t="s">
        <v>83</v>
      </c>
      <c r="AC2799" t="s">
        <v>84</v>
      </c>
      <c r="AH2799">
        <v>11</v>
      </c>
      <c r="AI2799" t="s">
        <v>143</v>
      </c>
      <c r="AJ2799">
        <v>27</v>
      </c>
      <c r="AK2799" t="s">
        <v>144</v>
      </c>
      <c r="AL2799" t="s">
        <v>87</v>
      </c>
      <c r="AM2799">
        <v>0.23689750000000001</v>
      </c>
      <c r="AN2799">
        <v>0.95745400000000003</v>
      </c>
      <c r="AO2799">
        <v>285.725347</v>
      </c>
      <c r="AP2799">
        <v>2.3744999999999999E-2</v>
      </c>
      <c r="AT2799">
        <v>31.1</v>
      </c>
      <c r="AU2799" t="s">
        <v>88</v>
      </c>
      <c r="AV2799">
        <v>20.129672599999999</v>
      </c>
      <c r="AW2799">
        <v>38.732226599999997</v>
      </c>
      <c r="AX2799">
        <v>27.602674499999999</v>
      </c>
      <c r="AZ2799">
        <v>1.44</v>
      </c>
      <c r="BA2799">
        <v>0.9</v>
      </c>
      <c r="BB2799">
        <v>-0.01</v>
      </c>
      <c r="BC2799">
        <v>43.281999999999996</v>
      </c>
      <c r="BD2799">
        <v>0.34636</v>
      </c>
      <c r="BE2799">
        <v>2.7172999999999999E-2</v>
      </c>
      <c r="BF2799">
        <v>22.273</v>
      </c>
      <c r="BG2799">
        <v>-9.7300000000000008E-3</v>
      </c>
      <c r="BH2799">
        <v>2.7730999999999999E-2</v>
      </c>
      <c r="BI2799" t="s">
        <v>89</v>
      </c>
      <c r="BJ2799" t="s">
        <v>90</v>
      </c>
      <c r="BK2799" t="s">
        <v>91</v>
      </c>
      <c r="BN2799" t="s">
        <v>91</v>
      </c>
      <c r="BO2799" t="s">
        <v>92</v>
      </c>
    </row>
    <row r="2800" spans="1:67" x14ac:dyDescent="0.25">
      <c r="A2800">
        <v>2016</v>
      </c>
      <c r="B2800" t="s">
        <v>5789</v>
      </c>
      <c r="C2800" t="s">
        <v>5790</v>
      </c>
      <c r="D2800" t="s">
        <v>5791</v>
      </c>
      <c r="E2800" t="s">
        <v>6090</v>
      </c>
      <c r="F2800" t="s">
        <v>6097</v>
      </c>
      <c r="G2800">
        <v>0</v>
      </c>
      <c r="H2800">
        <v>3.456</v>
      </c>
      <c r="I2800" t="s">
        <v>6074</v>
      </c>
      <c r="J2800" t="s">
        <v>188</v>
      </c>
      <c r="K2800">
        <v>259</v>
      </c>
      <c r="L2800">
        <v>6</v>
      </c>
      <c r="M2800">
        <v>1</v>
      </c>
      <c r="N2800" t="s">
        <v>1585</v>
      </c>
      <c r="O2800" t="s">
        <v>1586</v>
      </c>
      <c r="P2800">
        <v>1</v>
      </c>
      <c r="Q2800" t="s">
        <v>91</v>
      </c>
      <c r="R2800" t="s">
        <v>136</v>
      </c>
      <c r="S2800" t="s">
        <v>137</v>
      </c>
      <c r="T2800">
        <v>2</v>
      </c>
      <c r="U2800" t="s">
        <v>80</v>
      </c>
      <c r="V2800">
        <v>5000</v>
      </c>
      <c r="W2800">
        <v>3.54</v>
      </c>
      <c r="X2800">
        <v>21.2</v>
      </c>
      <c r="Y2800">
        <v>1</v>
      </c>
      <c r="Z2800" t="s">
        <v>81</v>
      </c>
      <c r="AA2800" t="s">
        <v>6099</v>
      </c>
      <c r="AB2800" t="s">
        <v>83</v>
      </c>
      <c r="AC2800" t="s">
        <v>84</v>
      </c>
      <c r="AH2800">
        <v>21</v>
      </c>
      <c r="AI2800" t="s">
        <v>85</v>
      </c>
      <c r="AJ2800">
        <v>61</v>
      </c>
      <c r="AK2800" t="s">
        <v>86</v>
      </c>
      <c r="AL2800" t="s">
        <v>87</v>
      </c>
      <c r="AM2800">
        <v>2.78091E-2</v>
      </c>
      <c r="AN2800">
        <v>0.1204427</v>
      </c>
      <c r="AO2800">
        <v>213.33234379999999</v>
      </c>
      <c r="AP2800">
        <v>3.1849999999999999E-3</v>
      </c>
      <c r="AR2800">
        <v>3.9902999999999996E-3</v>
      </c>
      <c r="AS2800">
        <v>7.9509999999999997E-4</v>
      </c>
      <c r="AT2800">
        <v>41.5</v>
      </c>
      <c r="AU2800" t="s">
        <v>88</v>
      </c>
      <c r="AV2800">
        <v>27.057585799999998</v>
      </c>
      <c r="AW2800">
        <v>67.462357800000007</v>
      </c>
      <c r="AX2800">
        <v>32.502346099999997</v>
      </c>
      <c r="AY2800">
        <v>62.281061600000001</v>
      </c>
      <c r="AZ2800">
        <v>-0.15</v>
      </c>
      <c r="BA2800">
        <v>-0.11</v>
      </c>
      <c r="BB2800">
        <v>-0.64</v>
      </c>
      <c r="BC2800">
        <v>38.954000000000001</v>
      </c>
      <c r="BD2800">
        <v>0.31172</v>
      </c>
      <c r="BE2800">
        <v>2.4455000000000001E-2</v>
      </c>
      <c r="BF2800">
        <v>24.100999999999999</v>
      </c>
      <c r="BG2800">
        <v>5.1069999999999997E-2</v>
      </c>
      <c r="BH2800">
        <v>2.5072000000000001E-2</v>
      </c>
      <c r="BI2800" t="s">
        <v>89</v>
      </c>
      <c r="BJ2800" t="s">
        <v>90</v>
      </c>
      <c r="BK2800" t="s">
        <v>91</v>
      </c>
      <c r="BN2800" t="s">
        <v>91</v>
      </c>
      <c r="BO2800" t="s">
        <v>92</v>
      </c>
    </row>
    <row r="2801" spans="1:67" x14ac:dyDescent="0.25">
      <c r="A2801">
        <v>2016</v>
      </c>
      <c r="B2801" t="s">
        <v>5789</v>
      </c>
      <c r="C2801" t="s">
        <v>5790</v>
      </c>
      <c r="D2801" t="s">
        <v>5791</v>
      </c>
      <c r="E2801" t="s">
        <v>6090</v>
      </c>
      <c r="F2801" t="s">
        <v>6097</v>
      </c>
      <c r="G2801">
        <v>0</v>
      </c>
      <c r="H2801">
        <v>3.456</v>
      </c>
      <c r="I2801" t="s">
        <v>6074</v>
      </c>
      <c r="J2801" t="s">
        <v>188</v>
      </c>
      <c r="K2801">
        <v>259</v>
      </c>
      <c r="L2801">
        <v>6</v>
      </c>
      <c r="M2801">
        <v>1</v>
      </c>
      <c r="N2801" t="s">
        <v>1585</v>
      </c>
      <c r="O2801" t="s">
        <v>1586</v>
      </c>
      <c r="P2801">
        <v>1</v>
      </c>
      <c r="Q2801" t="s">
        <v>91</v>
      </c>
      <c r="R2801" t="s">
        <v>136</v>
      </c>
      <c r="S2801" t="s">
        <v>137</v>
      </c>
      <c r="T2801">
        <v>2</v>
      </c>
      <c r="U2801" t="s">
        <v>80</v>
      </c>
      <c r="V2801">
        <v>5000</v>
      </c>
      <c r="W2801">
        <v>3.54</v>
      </c>
      <c r="X2801">
        <v>21.2</v>
      </c>
      <c r="Y2801">
        <v>1</v>
      </c>
      <c r="Z2801" t="s">
        <v>81</v>
      </c>
      <c r="AA2801" t="s">
        <v>6100</v>
      </c>
      <c r="AB2801" t="s">
        <v>83</v>
      </c>
      <c r="AC2801" t="s">
        <v>84</v>
      </c>
      <c r="AH2801">
        <v>3</v>
      </c>
      <c r="AI2801" t="s">
        <v>94</v>
      </c>
      <c r="AJ2801">
        <v>61</v>
      </c>
      <c r="AK2801" t="s">
        <v>86</v>
      </c>
      <c r="AL2801" t="s">
        <v>95</v>
      </c>
      <c r="AM2801">
        <v>1.0824999999999999E-3</v>
      </c>
      <c r="AN2801">
        <v>4.1222099999999998E-2</v>
      </c>
      <c r="AO2801">
        <v>222.20741910000001</v>
      </c>
      <c r="AP2801">
        <v>3.3237000000000002E-3</v>
      </c>
      <c r="AR2801">
        <v>5.063E-4</v>
      </c>
      <c r="AS2801">
        <v>3.82E-5</v>
      </c>
      <c r="AT2801">
        <v>39.799999999999997</v>
      </c>
      <c r="AU2801" t="s">
        <v>88</v>
      </c>
      <c r="AZ2801">
        <v>1.42</v>
      </c>
      <c r="BA2801">
        <v>1.1100000000000001</v>
      </c>
      <c r="BB2801">
        <v>0.1</v>
      </c>
      <c r="BC2801">
        <v>38.954000000000001</v>
      </c>
      <c r="BD2801">
        <v>0.31172</v>
      </c>
      <c r="BE2801">
        <v>2.4455000000000001E-2</v>
      </c>
      <c r="BF2801">
        <v>24.100999999999999</v>
      </c>
      <c r="BG2801">
        <v>5.1069999999999997E-2</v>
      </c>
      <c r="BH2801">
        <v>2.5072000000000001E-2</v>
      </c>
      <c r="BI2801" t="s">
        <v>89</v>
      </c>
      <c r="BJ2801" t="s">
        <v>90</v>
      </c>
      <c r="BK2801" t="s">
        <v>91</v>
      </c>
      <c r="BN2801" t="s">
        <v>91</v>
      </c>
      <c r="BO2801" t="s">
        <v>92</v>
      </c>
    </row>
    <row r="2802" spans="1:67" x14ac:dyDescent="0.25">
      <c r="A2802">
        <v>2016</v>
      </c>
      <c r="B2802" t="s">
        <v>5789</v>
      </c>
      <c r="C2802" t="s">
        <v>5790</v>
      </c>
      <c r="D2802" t="s">
        <v>5791</v>
      </c>
      <c r="E2802" t="s">
        <v>6090</v>
      </c>
      <c r="F2802" t="s">
        <v>6097</v>
      </c>
      <c r="G2802">
        <v>0</v>
      </c>
      <c r="H2802">
        <v>3.456</v>
      </c>
      <c r="I2802" t="s">
        <v>6074</v>
      </c>
      <c r="J2802" t="s">
        <v>188</v>
      </c>
      <c r="K2802">
        <v>259</v>
      </c>
      <c r="L2802">
        <v>6</v>
      </c>
      <c r="M2802">
        <v>1</v>
      </c>
      <c r="N2802" t="s">
        <v>1585</v>
      </c>
      <c r="O2802" t="s">
        <v>1586</v>
      </c>
      <c r="P2802">
        <v>1</v>
      </c>
      <c r="Q2802" t="s">
        <v>91</v>
      </c>
      <c r="R2802" t="s">
        <v>136</v>
      </c>
      <c r="S2802" t="s">
        <v>137</v>
      </c>
      <c r="T2802">
        <v>2</v>
      </c>
      <c r="U2802" t="s">
        <v>80</v>
      </c>
      <c r="V2802">
        <v>5000</v>
      </c>
      <c r="W2802">
        <v>3.54</v>
      </c>
      <c r="X2802">
        <v>21.2</v>
      </c>
      <c r="Y2802">
        <v>1</v>
      </c>
      <c r="Z2802" t="s">
        <v>81</v>
      </c>
      <c r="AA2802" t="s">
        <v>6101</v>
      </c>
      <c r="AB2802" t="s">
        <v>83</v>
      </c>
      <c r="AC2802" t="s">
        <v>84</v>
      </c>
      <c r="AH2802">
        <v>90</v>
      </c>
      <c r="AI2802" t="s">
        <v>139</v>
      </c>
      <c r="AJ2802">
        <v>61</v>
      </c>
      <c r="AK2802" t="s">
        <v>86</v>
      </c>
      <c r="AL2802" t="s">
        <v>139</v>
      </c>
      <c r="AM2802">
        <v>3.7686799999999999E-2</v>
      </c>
      <c r="AN2802">
        <v>0.1154221</v>
      </c>
      <c r="AO2802">
        <v>326.63623810000001</v>
      </c>
      <c r="AP2802">
        <v>1.8829599999999998E-2</v>
      </c>
      <c r="AT2802">
        <v>27</v>
      </c>
      <c r="AU2802" t="s">
        <v>88</v>
      </c>
      <c r="AV2802">
        <v>19.468515799999999</v>
      </c>
      <c r="AW2802">
        <v>30.474557300000001</v>
      </c>
      <c r="AZ2802">
        <v>-2.2799999999999998</v>
      </c>
      <c r="BA2802">
        <v>-1.81</v>
      </c>
      <c r="BB2802">
        <v>-0.41</v>
      </c>
      <c r="BC2802">
        <v>38.954000000000001</v>
      </c>
      <c r="BD2802">
        <v>0.31172</v>
      </c>
      <c r="BE2802">
        <v>2.4455000000000001E-2</v>
      </c>
      <c r="BF2802">
        <v>24.100999999999999</v>
      </c>
      <c r="BG2802">
        <v>5.1069999999999997E-2</v>
      </c>
      <c r="BH2802">
        <v>2.5072000000000001E-2</v>
      </c>
      <c r="BI2802" t="s">
        <v>89</v>
      </c>
      <c r="BJ2802" t="s">
        <v>90</v>
      </c>
      <c r="BK2802" t="s">
        <v>91</v>
      </c>
      <c r="BN2802" t="s">
        <v>91</v>
      </c>
      <c r="BO2802" t="s">
        <v>92</v>
      </c>
    </row>
    <row r="2803" spans="1:67" x14ac:dyDescent="0.25">
      <c r="A2803">
        <v>2016</v>
      </c>
      <c r="B2803" t="s">
        <v>5789</v>
      </c>
      <c r="C2803" t="s">
        <v>5790</v>
      </c>
      <c r="D2803" t="s">
        <v>5791</v>
      </c>
      <c r="E2803" t="s">
        <v>6090</v>
      </c>
      <c r="F2803" t="s">
        <v>6097</v>
      </c>
      <c r="G2803">
        <v>0</v>
      </c>
      <c r="H2803">
        <v>3.456</v>
      </c>
      <c r="I2803" t="s">
        <v>6074</v>
      </c>
      <c r="J2803" t="s">
        <v>188</v>
      </c>
      <c r="K2803">
        <v>259</v>
      </c>
      <c r="L2803">
        <v>6</v>
      </c>
      <c r="M2803">
        <v>1</v>
      </c>
      <c r="N2803" t="s">
        <v>1585</v>
      </c>
      <c r="O2803" t="s">
        <v>1586</v>
      </c>
      <c r="P2803">
        <v>1</v>
      </c>
      <c r="Q2803" t="s">
        <v>91</v>
      </c>
      <c r="R2803" t="s">
        <v>136</v>
      </c>
      <c r="S2803" t="s">
        <v>137</v>
      </c>
      <c r="T2803">
        <v>2</v>
      </c>
      <c r="U2803" t="s">
        <v>80</v>
      </c>
      <c r="V2803">
        <v>5000</v>
      </c>
      <c r="W2803">
        <v>3.54</v>
      </c>
      <c r="X2803">
        <v>21.2</v>
      </c>
      <c r="Y2803">
        <v>1</v>
      </c>
      <c r="Z2803" t="s">
        <v>81</v>
      </c>
      <c r="AA2803" t="s">
        <v>6102</v>
      </c>
      <c r="AB2803" t="s">
        <v>83</v>
      </c>
      <c r="AC2803" t="s">
        <v>84</v>
      </c>
      <c r="AH2803">
        <v>95</v>
      </c>
      <c r="AI2803" t="s">
        <v>141</v>
      </c>
      <c r="AJ2803">
        <v>61</v>
      </c>
      <c r="AK2803" t="s">
        <v>86</v>
      </c>
      <c r="AL2803" t="s">
        <v>141</v>
      </c>
      <c r="AM2803">
        <v>1.6097299999999998E-2</v>
      </c>
      <c r="AN2803">
        <v>7.9802799999999993E-2</v>
      </c>
      <c r="AO2803">
        <v>288.53230730000001</v>
      </c>
      <c r="AP2803">
        <v>1.3741000000000001E-3</v>
      </c>
      <c r="AT2803">
        <v>30.6</v>
      </c>
      <c r="AU2803" t="s">
        <v>88</v>
      </c>
      <c r="AZ2803">
        <v>7.0000000000000007E-2</v>
      </c>
      <c r="BA2803">
        <v>-0.01</v>
      </c>
      <c r="BB2803">
        <v>-0.48</v>
      </c>
      <c r="BC2803">
        <v>38.954000000000001</v>
      </c>
      <c r="BD2803">
        <v>0.31172</v>
      </c>
      <c r="BE2803">
        <v>2.4455000000000001E-2</v>
      </c>
      <c r="BF2803">
        <v>24.100999999999999</v>
      </c>
      <c r="BG2803">
        <v>5.1069999999999997E-2</v>
      </c>
      <c r="BH2803">
        <v>2.5072000000000001E-2</v>
      </c>
      <c r="BI2803" t="s">
        <v>89</v>
      </c>
      <c r="BJ2803" t="s">
        <v>90</v>
      </c>
      <c r="BK2803" t="s">
        <v>91</v>
      </c>
      <c r="BN2803" t="s">
        <v>91</v>
      </c>
      <c r="BO2803" t="s">
        <v>92</v>
      </c>
    </row>
    <row r="2804" spans="1:67" x14ac:dyDescent="0.25">
      <c r="A2804">
        <v>2016</v>
      </c>
      <c r="B2804" t="s">
        <v>5789</v>
      </c>
      <c r="C2804" t="s">
        <v>5790</v>
      </c>
      <c r="D2804" t="s">
        <v>5791</v>
      </c>
      <c r="E2804" t="s">
        <v>6090</v>
      </c>
      <c r="F2804" t="s">
        <v>6097</v>
      </c>
      <c r="G2804">
        <v>1</v>
      </c>
      <c r="H2804">
        <v>3.456</v>
      </c>
      <c r="I2804" t="s">
        <v>6074</v>
      </c>
      <c r="J2804" t="s">
        <v>188</v>
      </c>
      <c r="K2804">
        <v>259</v>
      </c>
      <c r="L2804">
        <v>6</v>
      </c>
      <c r="M2804">
        <v>1</v>
      </c>
      <c r="N2804" t="s">
        <v>1585</v>
      </c>
      <c r="O2804" t="s">
        <v>1586</v>
      </c>
      <c r="P2804">
        <v>1</v>
      </c>
      <c r="Q2804" t="s">
        <v>91</v>
      </c>
      <c r="R2804" t="s">
        <v>136</v>
      </c>
      <c r="S2804" t="s">
        <v>137</v>
      </c>
      <c r="T2804">
        <v>2</v>
      </c>
      <c r="U2804" t="s">
        <v>80</v>
      </c>
      <c r="V2804">
        <v>5000</v>
      </c>
      <c r="W2804">
        <v>3.54</v>
      </c>
      <c r="X2804">
        <v>21.2</v>
      </c>
      <c r="Y2804">
        <v>1</v>
      </c>
      <c r="Z2804" t="s">
        <v>81</v>
      </c>
      <c r="AA2804" t="s">
        <v>6103</v>
      </c>
      <c r="AB2804" t="s">
        <v>83</v>
      </c>
      <c r="AC2804" t="s">
        <v>84</v>
      </c>
      <c r="AH2804">
        <v>90</v>
      </c>
      <c r="AI2804" t="s">
        <v>139</v>
      </c>
      <c r="AJ2804">
        <v>61</v>
      </c>
      <c r="AK2804" t="s">
        <v>86</v>
      </c>
      <c r="AL2804" t="s">
        <v>139</v>
      </c>
      <c r="AM2804">
        <v>2.8476899999999999E-2</v>
      </c>
      <c r="AN2804">
        <v>0.2317121</v>
      </c>
      <c r="AO2804">
        <v>323.19215609999998</v>
      </c>
      <c r="AP2804">
        <v>1.24452E-2</v>
      </c>
      <c r="AT2804">
        <v>27.3</v>
      </c>
      <c r="AU2804" t="s">
        <v>88</v>
      </c>
      <c r="AV2804">
        <v>19.428878399999999</v>
      </c>
      <c r="AW2804">
        <v>30.877656999999999</v>
      </c>
      <c r="AZ2804">
        <v>-3.77</v>
      </c>
      <c r="BA2804">
        <v>-3.01</v>
      </c>
      <c r="BB2804">
        <v>-0.44</v>
      </c>
      <c r="BC2804">
        <v>38.954000000000001</v>
      </c>
      <c r="BD2804">
        <v>0.31172</v>
      </c>
      <c r="BE2804">
        <v>2.4455000000000001E-2</v>
      </c>
      <c r="BF2804">
        <v>24.100999999999999</v>
      </c>
      <c r="BG2804">
        <v>5.1069999999999997E-2</v>
      </c>
      <c r="BH2804">
        <v>2.5072000000000001E-2</v>
      </c>
      <c r="BI2804" t="s">
        <v>89</v>
      </c>
      <c r="BJ2804" t="s">
        <v>90</v>
      </c>
      <c r="BK2804" t="s">
        <v>91</v>
      </c>
      <c r="BN2804" t="s">
        <v>91</v>
      </c>
      <c r="BO2804" t="s">
        <v>92</v>
      </c>
    </row>
    <row r="2805" spans="1:67" x14ac:dyDescent="0.25">
      <c r="A2805">
        <v>2016</v>
      </c>
      <c r="B2805" t="s">
        <v>5789</v>
      </c>
      <c r="C2805" t="s">
        <v>5790</v>
      </c>
      <c r="D2805" t="s">
        <v>5791</v>
      </c>
      <c r="E2805" t="s">
        <v>6090</v>
      </c>
      <c r="F2805" t="s">
        <v>6097</v>
      </c>
      <c r="G2805">
        <v>1</v>
      </c>
      <c r="H2805">
        <v>3.456</v>
      </c>
      <c r="I2805" t="s">
        <v>6074</v>
      </c>
      <c r="J2805" t="s">
        <v>188</v>
      </c>
      <c r="K2805">
        <v>259</v>
      </c>
      <c r="L2805">
        <v>6</v>
      </c>
      <c r="M2805">
        <v>1</v>
      </c>
      <c r="N2805" t="s">
        <v>1585</v>
      </c>
      <c r="O2805" t="s">
        <v>1586</v>
      </c>
      <c r="P2805">
        <v>1</v>
      </c>
      <c r="Q2805" t="s">
        <v>91</v>
      </c>
      <c r="R2805" t="s">
        <v>136</v>
      </c>
      <c r="S2805" t="s">
        <v>137</v>
      </c>
      <c r="T2805">
        <v>2</v>
      </c>
      <c r="U2805" t="s">
        <v>80</v>
      </c>
      <c r="V2805">
        <v>5000</v>
      </c>
      <c r="W2805">
        <v>3.54</v>
      </c>
      <c r="X2805">
        <v>21.2</v>
      </c>
      <c r="Y2805">
        <v>1</v>
      </c>
      <c r="Z2805" t="s">
        <v>81</v>
      </c>
      <c r="AA2805" t="s">
        <v>6104</v>
      </c>
      <c r="AB2805" t="s">
        <v>83</v>
      </c>
      <c r="AC2805" t="s">
        <v>84</v>
      </c>
      <c r="AH2805">
        <v>11</v>
      </c>
      <c r="AI2805" t="s">
        <v>143</v>
      </c>
      <c r="AJ2805">
        <v>27</v>
      </c>
      <c r="AK2805" t="s">
        <v>144</v>
      </c>
      <c r="AL2805" t="s">
        <v>87</v>
      </c>
      <c r="AM2805">
        <v>0.29073729999999998</v>
      </c>
      <c r="AN2805">
        <v>1.0223385</v>
      </c>
      <c r="AO2805">
        <v>279.355797</v>
      </c>
      <c r="AP2805">
        <v>4.4636599999999999E-2</v>
      </c>
      <c r="AT2805">
        <v>31.8</v>
      </c>
      <c r="AU2805" t="s">
        <v>88</v>
      </c>
      <c r="AV2805">
        <v>20.1187048</v>
      </c>
      <c r="AW2805">
        <v>41.186464600000001</v>
      </c>
      <c r="AX2805">
        <v>28.427930100000001</v>
      </c>
      <c r="AZ2805">
        <v>1.04</v>
      </c>
      <c r="BA2805">
        <v>0.76</v>
      </c>
      <c r="BB2805">
        <v>0.23</v>
      </c>
      <c r="BC2805">
        <v>43.281999999999996</v>
      </c>
      <c r="BD2805">
        <v>0.34636</v>
      </c>
      <c r="BE2805">
        <v>2.7172999999999999E-2</v>
      </c>
      <c r="BF2805">
        <v>22.273</v>
      </c>
      <c r="BG2805">
        <v>-9.7300000000000008E-3</v>
      </c>
      <c r="BH2805">
        <v>2.7730999999999999E-2</v>
      </c>
      <c r="BI2805" t="s">
        <v>89</v>
      </c>
      <c r="BJ2805" t="s">
        <v>90</v>
      </c>
      <c r="BK2805" t="s">
        <v>91</v>
      </c>
      <c r="BN2805" t="s">
        <v>91</v>
      </c>
      <c r="BO2805" t="s">
        <v>92</v>
      </c>
    </row>
    <row r="2806" spans="1:67" x14ac:dyDescent="0.25">
      <c r="A2806">
        <v>2016</v>
      </c>
      <c r="B2806" t="s">
        <v>5789</v>
      </c>
      <c r="C2806" t="s">
        <v>5790</v>
      </c>
      <c r="D2806" t="s">
        <v>5791</v>
      </c>
      <c r="E2806" t="s">
        <v>6090</v>
      </c>
      <c r="F2806" t="s">
        <v>6097</v>
      </c>
      <c r="G2806">
        <v>1</v>
      </c>
      <c r="H2806">
        <v>3.456</v>
      </c>
      <c r="I2806" t="s">
        <v>6074</v>
      </c>
      <c r="J2806" t="s">
        <v>188</v>
      </c>
      <c r="K2806">
        <v>259</v>
      </c>
      <c r="L2806">
        <v>6</v>
      </c>
      <c r="M2806">
        <v>1</v>
      </c>
      <c r="N2806" t="s">
        <v>1585</v>
      </c>
      <c r="O2806" t="s">
        <v>1586</v>
      </c>
      <c r="P2806">
        <v>1</v>
      </c>
      <c r="Q2806" t="s">
        <v>91</v>
      </c>
      <c r="R2806" t="s">
        <v>136</v>
      </c>
      <c r="S2806" t="s">
        <v>137</v>
      </c>
      <c r="T2806">
        <v>2</v>
      </c>
      <c r="U2806" t="s">
        <v>80</v>
      </c>
      <c r="V2806">
        <v>5000</v>
      </c>
      <c r="W2806">
        <v>3.54</v>
      </c>
      <c r="X2806">
        <v>21.2</v>
      </c>
      <c r="Y2806">
        <v>1</v>
      </c>
      <c r="Z2806" t="s">
        <v>81</v>
      </c>
      <c r="AA2806" t="s">
        <v>6105</v>
      </c>
      <c r="AB2806" t="s">
        <v>83</v>
      </c>
      <c r="AC2806" t="s">
        <v>84</v>
      </c>
      <c r="AH2806">
        <v>3</v>
      </c>
      <c r="AI2806" t="s">
        <v>94</v>
      </c>
      <c r="AJ2806">
        <v>61</v>
      </c>
      <c r="AK2806" t="s">
        <v>86</v>
      </c>
      <c r="AL2806" t="s">
        <v>95</v>
      </c>
      <c r="AM2806">
        <v>1.0893000000000001E-3</v>
      </c>
      <c r="AN2806">
        <v>4.48075E-2</v>
      </c>
      <c r="AO2806">
        <v>220.2451422</v>
      </c>
      <c r="AP2806">
        <v>2.7098000000000001E-3</v>
      </c>
      <c r="AR2806">
        <v>5.5559999999999995E-4</v>
      </c>
      <c r="AS2806">
        <v>7.2849999999999998E-4</v>
      </c>
      <c r="AT2806">
        <v>40.200000000000003</v>
      </c>
      <c r="AU2806" t="s">
        <v>88</v>
      </c>
      <c r="AZ2806">
        <v>-7.0000000000000007E-2</v>
      </c>
      <c r="BA2806">
        <v>-0.03</v>
      </c>
      <c r="BB2806">
        <v>-0.06</v>
      </c>
      <c r="BC2806">
        <v>38.954000000000001</v>
      </c>
      <c r="BD2806">
        <v>0.31172</v>
      </c>
      <c r="BE2806">
        <v>2.4455000000000001E-2</v>
      </c>
      <c r="BF2806">
        <v>24.100999999999999</v>
      </c>
      <c r="BG2806">
        <v>5.1069999999999997E-2</v>
      </c>
      <c r="BH2806">
        <v>2.5072000000000001E-2</v>
      </c>
      <c r="BI2806" t="s">
        <v>89</v>
      </c>
      <c r="BJ2806" t="s">
        <v>90</v>
      </c>
      <c r="BK2806" t="s">
        <v>91</v>
      </c>
      <c r="BN2806" t="s">
        <v>91</v>
      </c>
      <c r="BO2806" t="s">
        <v>92</v>
      </c>
    </row>
    <row r="2807" spans="1:67" x14ac:dyDescent="0.25">
      <c r="A2807">
        <v>2016</v>
      </c>
      <c r="B2807" t="s">
        <v>5789</v>
      </c>
      <c r="C2807" t="s">
        <v>5790</v>
      </c>
      <c r="D2807" t="s">
        <v>5791</v>
      </c>
      <c r="E2807" t="s">
        <v>6090</v>
      </c>
      <c r="F2807" t="s">
        <v>6097</v>
      </c>
      <c r="G2807">
        <v>1</v>
      </c>
      <c r="H2807">
        <v>3.456</v>
      </c>
      <c r="I2807" t="s">
        <v>6074</v>
      </c>
      <c r="J2807" t="s">
        <v>188</v>
      </c>
      <c r="K2807">
        <v>259</v>
      </c>
      <c r="L2807">
        <v>6</v>
      </c>
      <c r="M2807">
        <v>1</v>
      </c>
      <c r="N2807" t="s">
        <v>1585</v>
      </c>
      <c r="O2807" t="s">
        <v>1586</v>
      </c>
      <c r="P2807">
        <v>1</v>
      </c>
      <c r="Q2807" t="s">
        <v>91</v>
      </c>
      <c r="R2807" t="s">
        <v>136</v>
      </c>
      <c r="S2807" t="s">
        <v>137</v>
      </c>
      <c r="T2807">
        <v>2</v>
      </c>
      <c r="U2807" t="s">
        <v>80</v>
      </c>
      <c r="V2807">
        <v>5000</v>
      </c>
      <c r="W2807">
        <v>3.54</v>
      </c>
      <c r="X2807">
        <v>21.2</v>
      </c>
      <c r="Y2807">
        <v>1</v>
      </c>
      <c r="Z2807" t="s">
        <v>81</v>
      </c>
      <c r="AA2807" t="s">
        <v>6106</v>
      </c>
      <c r="AB2807" t="s">
        <v>83</v>
      </c>
      <c r="AC2807" t="s">
        <v>84</v>
      </c>
      <c r="AH2807">
        <v>95</v>
      </c>
      <c r="AI2807" t="s">
        <v>141</v>
      </c>
      <c r="AJ2807">
        <v>61</v>
      </c>
      <c r="AK2807" t="s">
        <v>86</v>
      </c>
      <c r="AL2807" t="s">
        <v>141</v>
      </c>
      <c r="AM2807">
        <v>1.8952699999999999E-2</v>
      </c>
      <c r="AN2807">
        <v>9.2620900000000006E-2</v>
      </c>
      <c r="AO2807">
        <v>275.42716769999998</v>
      </c>
      <c r="AP2807">
        <v>9.2000000000000003E-4</v>
      </c>
      <c r="AT2807">
        <v>32.200000000000003</v>
      </c>
      <c r="AU2807" t="s">
        <v>88</v>
      </c>
      <c r="AZ2807">
        <v>-0.08</v>
      </c>
      <c r="BA2807">
        <v>0.46</v>
      </c>
      <c r="BB2807">
        <v>-0.03</v>
      </c>
      <c r="BC2807">
        <v>38.954000000000001</v>
      </c>
      <c r="BD2807">
        <v>0.31172</v>
      </c>
      <c r="BE2807">
        <v>2.4455000000000001E-2</v>
      </c>
      <c r="BF2807">
        <v>24.100999999999999</v>
      </c>
      <c r="BG2807">
        <v>5.1069999999999997E-2</v>
      </c>
      <c r="BH2807">
        <v>2.5072000000000001E-2</v>
      </c>
      <c r="BI2807" t="s">
        <v>89</v>
      </c>
      <c r="BJ2807" t="s">
        <v>90</v>
      </c>
      <c r="BK2807" t="s">
        <v>91</v>
      </c>
      <c r="BN2807" t="s">
        <v>91</v>
      </c>
      <c r="BO2807" t="s">
        <v>92</v>
      </c>
    </row>
    <row r="2808" spans="1:67" x14ac:dyDescent="0.25">
      <c r="A2808">
        <v>2016</v>
      </c>
      <c r="B2808" t="s">
        <v>5789</v>
      </c>
      <c r="C2808" t="s">
        <v>5790</v>
      </c>
      <c r="D2808" t="s">
        <v>5791</v>
      </c>
      <c r="E2808" t="s">
        <v>6090</v>
      </c>
      <c r="F2808" t="s">
        <v>6097</v>
      </c>
      <c r="G2808">
        <v>1</v>
      </c>
      <c r="H2808">
        <v>3.456</v>
      </c>
      <c r="I2808" t="s">
        <v>6074</v>
      </c>
      <c r="J2808" t="s">
        <v>188</v>
      </c>
      <c r="K2808">
        <v>259</v>
      </c>
      <c r="L2808">
        <v>6</v>
      </c>
      <c r="M2808">
        <v>1</v>
      </c>
      <c r="N2808" t="s">
        <v>1585</v>
      </c>
      <c r="O2808" t="s">
        <v>1586</v>
      </c>
      <c r="P2808">
        <v>1</v>
      </c>
      <c r="Q2808" t="s">
        <v>91</v>
      </c>
      <c r="R2808" t="s">
        <v>136</v>
      </c>
      <c r="S2808" t="s">
        <v>137</v>
      </c>
      <c r="T2808">
        <v>2</v>
      </c>
      <c r="U2808" t="s">
        <v>80</v>
      </c>
      <c r="V2808">
        <v>5000</v>
      </c>
      <c r="W2808">
        <v>3.54</v>
      </c>
      <c r="X2808">
        <v>21.2</v>
      </c>
      <c r="Y2808">
        <v>1</v>
      </c>
      <c r="Z2808" t="s">
        <v>81</v>
      </c>
      <c r="AA2808" t="s">
        <v>6107</v>
      </c>
      <c r="AB2808" t="s">
        <v>83</v>
      </c>
      <c r="AC2808" t="s">
        <v>84</v>
      </c>
      <c r="AH2808">
        <v>21</v>
      </c>
      <c r="AI2808" t="s">
        <v>85</v>
      </c>
      <c r="AJ2808">
        <v>61</v>
      </c>
      <c r="AK2808" t="s">
        <v>86</v>
      </c>
      <c r="AL2808" t="s">
        <v>87</v>
      </c>
      <c r="AM2808">
        <v>1.07844E-2</v>
      </c>
      <c r="AN2808">
        <v>6.9502700000000001E-2</v>
      </c>
      <c r="AO2808">
        <v>211.6962699</v>
      </c>
      <c r="AP2808">
        <v>2.3254E-3</v>
      </c>
      <c r="AR2808">
        <v>2.2385E-3</v>
      </c>
      <c r="AS2808">
        <v>6.5499999999999998E-4</v>
      </c>
      <c r="AT2808">
        <v>41.7</v>
      </c>
      <c r="AU2808" t="s">
        <v>88</v>
      </c>
      <c r="AV2808">
        <v>27.5087592</v>
      </c>
      <c r="AW2808">
        <v>65.515761999999995</v>
      </c>
      <c r="AX2808">
        <v>32.277889799999997</v>
      </c>
      <c r="AY2808">
        <v>65.5172977</v>
      </c>
      <c r="AZ2808">
        <v>-0.34</v>
      </c>
      <c r="BA2808">
        <v>-0.01</v>
      </c>
      <c r="BB2808">
        <v>-0.1</v>
      </c>
      <c r="BC2808">
        <v>38.954000000000001</v>
      </c>
      <c r="BD2808">
        <v>0.31172</v>
      </c>
      <c r="BE2808">
        <v>2.4455000000000001E-2</v>
      </c>
      <c r="BF2808">
        <v>24.100999999999999</v>
      </c>
      <c r="BG2808">
        <v>5.1069999999999997E-2</v>
      </c>
      <c r="BH2808">
        <v>2.5072000000000001E-2</v>
      </c>
      <c r="BI2808" t="s">
        <v>89</v>
      </c>
      <c r="BJ2808" t="s">
        <v>90</v>
      </c>
      <c r="BK2808" t="s">
        <v>91</v>
      </c>
      <c r="BN2808" t="s">
        <v>91</v>
      </c>
      <c r="BO2808" t="s">
        <v>92</v>
      </c>
    </row>
    <row r="2809" spans="1:67" x14ac:dyDescent="0.25">
      <c r="A2809">
        <v>2016</v>
      </c>
      <c r="B2809" t="s">
        <v>1830</v>
      </c>
      <c r="C2809" t="s">
        <v>1831</v>
      </c>
      <c r="D2809" t="s">
        <v>2502</v>
      </c>
      <c r="E2809" t="s">
        <v>2503</v>
      </c>
      <c r="F2809" t="s">
        <v>2504</v>
      </c>
      <c r="G2809">
        <v>0</v>
      </c>
      <c r="H2809">
        <v>2.2999999999999998</v>
      </c>
      <c r="I2809" t="s">
        <v>2505</v>
      </c>
      <c r="J2809" t="s">
        <v>188</v>
      </c>
      <c r="K2809">
        <v>275</v>
      </c>
      <c r="L2809">
        <v>4</v>
      </c>
      <c r="M2809" t="s">
        <v>2506</v>
      </c>
      <c r="N2809" t="s">
        <v>75</v>
      </c>
      <c r="O2809" t="s">
        <v>76</v>
      </c>
      <c r="P2809">
        <v>6</v>
      </c>
      <c r="Q2809" t="s">
        <v>77</v>
      </c>
      <c r="R2809" t="s">
        <v>162</v>
      </c>
      <c r="S2809" t="s">
        <v>163</v>
      </c>
      <c r="T2809">
        <v>2</v>
      </c>
      <c r="U2809" t="s">
        <v>80</v>
      </c>
      <c r="V2809">
        <v>4250</v>
      </c>
      <c r="W2809">
        <v>3.51</v>
      </c>
      <c r="X2809">
        <v>32.9</v>
      </c>
      <c r="Y2809">
        <v>1</v>
      </c>
      <c r="Z2809" t="s">
        <v>81</v>
      </c>
      <c r="AA2809" t="s">
        <v>2507</v>
      </c>
      <c r="AB2809" t="s">
        <v>83</v>
      </c>
      <c r="AC2809" t="s">
        <v>1287</v>
      </c>
      <c r="AD2809" t="s">
        <v>2508</v>
      </c>
      <c r="AE2809">
        <v>15.1</v>
      </c>
      <c r="AF2809">
        <v>4250</v>
      </c>
      <c r="AG2809">
        <v>32.9</v>
      </c>
      <c r="AH2809">
        <v>21</v>
      </c>
      <c r="AI2809" t="s">
        <v>85</v>
      </c>
      <c r="AJ2809">
        <v>61</v>
      </c>
      <c r="AK2809" t="s">
        <v>86</v>
      </c>
      <c r="AL2809" t="s">
        <v>87</v>
      </c>
      <c r="AO2809">
        <v>386</v>
      </c>
      <c r="AR2809">
        <v>6.0508000000000003E-3</v>
      </c>
      <c r="AS2809">
        <v>0.01</v>
      </c>
      <c r="AT2809">
        <v>23</v>
      </c>
      <c r="AU2809" t="s">
        <v>88</v>
      </c>
      <c r="AV2809">
        <v>22.5</v>
      </c>
      <c r="AW2809">
        <v>21.8</v>
      </c>
      <c r="AX2809">
        <v>25.9</v>
      </c>
      <c r="AZ2809">
        <v>-1.67</v>
      </c>
      <c r="BA2809">
        <v>-1.2</v>
      </c>
      <c r="BB2809">
        <v>-1.1299999999999999</v>
      </c>
      <c r="BC2809">
        <v>32.44</v>
      </c>
      <c r="BD2809">
        <v>0.3609</v>
      </c>
      <c r="BE2809">
        <v>2.3900000000000001E-2</v>
      </c>
      <c r="BF2809">
        <v>8.69</v>
      </c>
      <c r="BG2809">
        <v>0.25596999999999998</v>
      </c>
      <c r="BH2809">
        <v>2.24E-2</v>
      </c>
      <c r="BI2809" t="s">
        <v>89</v>
      </c>
      <c r="BJ2809" t="s">
        <v>90</v>
      </c>
      <c r="BK2809" t="s">
        <v>91</v>
      </c>
      <c r="BN2809" t="s">
        <v>91</v>
      </c>
      <c r="BO2809" t="s">
        <v>92</v>
      </c>
    </row>
    <row r="2810" spans="1:67" x14ac:dyDescent="0.25">
      <c r="A2810">
        <v>2016</v>
      </c>
      <c r="B2810" t="s">
        <v>1830</v>
      </c>
      <c r="C2810" t="s">
        <v>1831</v>
      </c>
      <c r="D2810" t="s">
        <v>2502</v>
      </c>
      <c r="E2810" t="s">
        <v>2503</v>
      </c>
      <c r="F2810" t="s">
        <v>2504</v>
      </c>
      <c r="G2810">
        <v>0</v>
      </c>
      <c r="H2810">
        <v>2.2999999999999998</v>
      </c>
      <c r="I2810" t="s">
        <v>2505</v>
      </c>
      <c r="J2810" t="s">
        <v>188</v>
      </c>
      <c r="K2810">
        <v>275</v>
      </c>
      <c r="L2810">
        <v>4</v>
      </c>
      <c r="M2810" t="s">
        <v>2506</v>
      </c>
      <c r="N2810" t="s">
        <v>75</v>
      </c>
      <c r="O2810" t="s">
        <v>76</v>
      </c>
      <c r="P2810">
        <v>6</v>
      </c>
      <c r="Q2810" t="s">
        <v>77</v>
      </c>
      <c r="R2810" t="s">
        <v>162</v>
      </c>
      <c r="S2810" t="s">
        <v>163</v>
      </c>
      <c r="T2810">
        <v>2</v>
      </c>
      <c r="U2810" t="s">
        <v>80</v>
      </c>
      <c r="V2810">
        <v>4250</v>
      </c>
      <c r="W2810">
        <v>3.51</v>
      </c>
      <c r="X2810">
        <v>32.9</v>
      </c>
      <c r="Y2810">
        <v>1</v>
      </c>
      <c r="Z2810" t="s">
        <v>81</v>
      </c>
      <c r="AA2810" t="s">
        <v>2509</v>
      </c>
      <c r="AB2810" t="s">
        <v>83</v>
      </c>
      <c r="AC2810" t="s">
        <v>1287</v>
      </c>
      <c r="AD2810" t="s">
        <v>2510</v>
      </c>
      <c r="AE2810">
        <v>15.1</v>
      </c>
      <c r="AF2810">
        <v>4250</v>
      </c>
      <c r="AG2810">
        <v>32.9</v>
      </c>
      <c r="AH2810">
        <v>3</v>
      </c>
      <c r="AI2810" t="s">
        <v>94</v>
      </c>
      <c r="AJ2810">
        <v>61</v>
      </c>
      <c r="AK2810" t="s">
        <v>86</v>
      </c>
      <c r="AL2810" t="s">
        <v>95</v>
      </c>
      <c r="AO2810">
        <v>246</v>
      </c>
      <c r="AR2810">
        <v>1.8653999999999999E-3</v>
      </c>
      <c r="AS2810">
        <v>0.01</v>
      </c>
      <c r="AT2810">
        <v>36.1</v>
      </c>
      <c r="AU2810" t="s">
        <v>88</v>
      </c>
      <c r="AZ2810">
        <v>-8.0399999999999991</v>
      </c>
      <c r="BA2810">
        <v>-6.53</v>
      </c>
      <c r="BB2810">
        <v>-0.91</v>
      </c>
      <c r="BC2810">
        <v>32.44</v>
      </c>
      <c r="BD2810">
        <v>0.3609</v>
      </c>
      <c r="BE2810">
        <v>2.3900000000000001E-2</v>
      </c>
      <c r="BF2810">
        <v>8.69</v>
      </c>
      <c r="BG2810">
        <v>0.25596999999999998</v>
      </c>
      <c r="BH2810">
        <v>2.24E-2</v>
      </c>
      <c r="BI2810" t="s">
        <v>89</v>
      </c>
      <c r="BJ2810" t="s">
        <v>90</v>
      </c>
      <c r="BK2810" t="s">
        <v>91</v>
      </c>
      <c r="BN2810" t="s">
        <v>91</v>
      </c>
      <c r="BO2810" t="s">
        <v>92</v>
      </c>
    </row>
    <row r="2811" spans="1:67" x14ac:dyDescent="0.25">
      <c r="A2811">
        <v>2016</v>
      </c>
      <c r="B2811" t="s">
        <v>1830</v>
      </c>
      <c r="C2811" t="s">
        <v>1831</v>
      </c>
      <c r="D2811" t="s">
        <v>2502</v>
      </c>
      <c r="E2811" t="s">
        <v>2503</v>
      </c>
      <c r="F2811" t="s">
        <v>2504</v>
      </c>
      <c r="G2811">
        <v>0</v>
      </c>
      <c r="H2811">
        <v>2.2999999999999998</v>
      </c>
      <c r="I2811" t="s">
        <v>2505</v>
      </c>
      <c r="J2811" t="s">
        <v>188</v>
      </c>
      <c r="K2811">
        <v>275</v>
      </c>
      <c r="L2811">
        <v>4</v>
      </c>
      <c r="M2811" t="s">
        <v>2506</v>
      </c>
      <c r="N2811" t="s">
        <v>75</v>
      </c>
      <c r="O2811" t="s">
        <v>76</v>
      </c>
      <c r="P2811">
        <v>6</v>
      </c>
      <c r="Q2811" t="s">
        <v>77</v>
      </c>
      <c r="R2811" t="s">
        <v>162</v>
      </c>
      <c r="S2811" t="s">
        <v>163</v>
      </c>
      <c r="T2811">
        <v>2</v>
      </c>
      <c r="U2811" t="s">
        <v>80</v>
      </c>
      <c r="V2811">
        <v>4250</v>
      </c>
      <c r="W2811">
        <v>3.51</v>
      </c>
      <c r="X2811">
        <v>32.9</v>
      </c>
      <c r="Y2811">
        <v>1</v>
      </c>
      <c r="Z2811" t="s">
        <v>81</v>
      </c>
      <c r="AA2811" t="s">
        <v>2511</v>
      </c>
      <c r="AB2811" t="s">
        <v>83</v>
      </c>
      <c r="AC2811" t="s">
        <v>1287</v>
      </c>
      <c r="AD2811" t="s">
        <v>2508</v>
      </c>
      <c r="AE2811">
        <v>14.9</v>
      </c>
      <c r="AF2811">
        <v>4250</v>
      </c>
      <c r="AG2811">
        <v>33.4</v>
      </c>
      <c r="AH2811">
        <v>21</v>
      </c>
      <c r="AI2811" t="s">
        <v>85</v>
      </c>
      <c r="AJ2811">
        <v>61</v>
      </c>
      <c r="AK2811" t="s">
        <v>86</v>
      </c>
      <c r="AL2811" t="s">
        <v>87</v>
      </c>
      <c r="AO2811">
        <v>386</v>
      </c>
      <c r="AR2811">
        <v>6.0508000000000003E-3</v>
      </c>
      <c r="AS2811">
        <v>0.01</v>
      </c>
      <c r="AT2811">
        <v>23</v>
      </c>
      <c r="AU2811" t="s">
        <v>88</v>
      </c>
      <c r="AV2811">
        <v>22.5</v>
      </c>
      <c r="AW2811">
        <v>21.8</v>
      </c>
      <c r="AX2811">
        <v>26</v>
      </c>
      <c r="AZ2811">
        <v>-1.67</v>
      </c>
      <c r="BA2811">
        <v>-1.2</v>
      </c>
      <c r="BB2811">
        <v>-1.1299999999999999</v>
      </c>
      <c r="BC2811">
        <v>32.44</v>
      </c>
      <c r="BD2811">
        <v>0.3609</v>
      </c>
      <c r="BE2811">
        <v>2.3900000000000001E-2</v>
      </c>
      <c r="BF2811">
        <v>8.69</v>
      </c>
      <c r="BG2811">
        <v>0.25596999999999998</v>
      </c>
      <c r="BH2811">
        <v>2.24E-2</v>
      </c>
      <c r="BI2811" t="s">
        <v>89</v>
      </c>
      <c r="BJ2811" t="s">
        <v>90</v>
      </c>
      <c r="BK2811" t="s">
        <v>91</v>
      </c>
      <c r="BN2811" t="s">
        <v>91</v>
      </c>
      <c r="BO2811" t="s">
        <v>92</v>
      </c>
    </row>
    <row r="2812" spans="1:67" x14ac:dyDescent="0.25">
      <c r="A2812">
        <v>2016</v>
      </c>
      <c r="B2812" t="s">
        <v>1830</v>
      </c>
      <c r="C2812" t="s">
        <v>1831</v>
      </c>
      <c r="D2812" t="s">
        <v>2502</v>
      </c>
      <c r="E2812" t="s">
        <v>2503</v>
      </c>
      <c r="F2812" t="s">
        <v>2504</v>
      </c>
      <c r="G2812">
        <v>0</v>
      </c>
      <c r="H2812">
        <v>2.2999999999999998</v>
      </c>
      <c r="I2812" t="s">
        <v>2505</v>
      </c>
      <c r="J2812" t="s">
        <v>188</v>
      </c>
      <c r="K2812">
        <v>275</v>
      </c>
      <c r="L2812">
        <v>4</v>
      </c>
      <c r="M2812" t="s">
        <v>2506</v>
      </c>
      <c r="N2812" t="s">
        <v>75</v>
      </c>
      <c r="O2812" t="s">
        <v>76</v>
      </c>
      <c r="P2812">
        <v>6</v>
      </c>
      <c r="Q2812" t="s">
        <v>77</v>
      </c>
      <c r="R2812" t="s">
        <v>162</v>
      </c>
      <c r="S2812" t="s">
        <v>163</v>
      </c>
      <c r="T2812">
        <v>2</v>
      </c>
      <c r="U2812" t="s">
        <v>80</v>
      </c>
      <c r="V2812">
        <v>4250</v>
      </c>
      <c r="W2812">
        <v>3.51</v>
      </c>
      <c r="X2812">
        <v>32.9</v>
      </c>
      <c r="Y2812">
        <v>1</v>
      </c>
      <c r="Z2812" t="s">
        <v>81</v>
      </c>
      <c r="AA2812" t="s">
        <v>2512</v>
      </c>
      <c r="AB2812" t="s">
        <v>83</v>
      </c>
      <c r="AC2812" t="s">
        <v>1287</v>
      </c>
      <c r="AD2812" t="s">
        <v>2510</v>
      </c>
      <c r="AE2812">
        <v>14.9</v>
      </c>
      <c r="AF2812">
        <v>4250</v>
      </c>
      <c r="AG2812">
        <v>33.4</v>
      </c>
      <c r="AH2812">
        <v>3</v>
      </c>
      <c r="AI2812" t="s">
        <v>94</v>
      </c>
      <c r="AJ2812">
        <v>61</v>
      </c>
      <c r="AK2812" t="s">
        <v>86</v>
      </c>
      <c r="AL2812" t="s">
        <v>95</v>
      </c>
      <c r="AO2812">
        <v>245</v>
      </c>
      <c r="AR2812">
        <v>1.8653999999999999E-3</v>
      </c>
      <c r="AS2812">
        <v>0.01</v>
      </c>
      <c r="AT2812">
        <v>36.200000000000003</v>
      </c>
      <c r="AU2812" t="s">
        <v>88</v>
      </c>
      <c r="AZ2812">
        <v>-8.0399999999999991</v>
      </c>
      <c r="BA2812">
        <v>-6.53</v>
      </c>
      <c r="BB2812">
        <v>-0.91</v>
      </c>
      <c r="BC2812">
        <v>32.44</v>
      </c>
      <c r="BD2812">
        <v>0.3609</v>
      </c>
      <c r="BE2812">
        <v>2.3900000000000001E-2</v>
      </c>
      <c r="BF2812">
        <v>8.69</v>
      </c>
      <c r="BG2812">
        <v>0.25596999999999998</v>
      </c>
      <c r="BH2812">
        <v>2.24E-2</v>
      </c>
      <c r="BI2812" t="s">
        <v>89</v>
      </c>
      <c r="BJ2812" t="s">
        <v>90</v>
      </c>
      <c r="BK2812" t="s">
        <v>91</v>
      </c>
      <c r="BN2812" t="s">
        <v>91</v>
      </c>
      <c r="BO2812" t="s">
        <v>92</v>
      </c>
    </row>
    <row r="2813" spans="1:67" x14ac:dyDescent="0.25">
      <c r="A2813">
        <v>2016</v>
      </c>
      <c r="B2813" t="s">
        <v>1830</v>
      </c>
      <c r="C2813" t="s">
        <v>1831</v>
      </c>
      <c r="D2813" t="s">
        <v>2502</v>
      </c>
      <c r="E2813" t="s">
        <v>2503</v>
      </c>
      <c r="F2813" t="s">
        <v>2513</v>
      </c>
      <c r="G2813">
        <v>0</v>
      </c>
      <c r="H2813">
        <v>2</v>
      </c>
      <c r="I2813" t="s">
        <v>2514</v>
      </c>
      <c r="J2813" t="s">
        <v>188</v>
      </c>
      <c r="K2813">
        <v>240</v>
      </c>
      <c r="L2813">
        <v>4</v>
      </c>
      <c r="M2813" t="s">
        <v>2515</v>
      </c>
      <c r="N2813" t="s">
        <v>75</v>
      </c>
      <c r="O2813" t="s">
        <v>76</v>
      </c>
      <c r="P2813">
        <v>6</v>
      </c>
      <c r="Q2813" t="s">
        <v>77</v>
      </c>
      <c r="R2813" t="s">
        <v>162</v>
      </c>
      <c r="S2813" t="s">
        <v>163</v>
      </c>
      <c r="T2813">
        <v>2</v>
      </c>
      <c r="U2813" t="s">
        <v>80</v>
      </c>
      <c r="V2813">
        <v>4250</v>
      </c>
      <c r="W2813">
        <v>3.51</v>
      </c>
      <c r="X2813">
        <v>32.9</v>
      </c>
      <c r="Y2813">
        <v>1</v>
      </c>
      <c r="Z2813" t="s">
        <v>81</v>
      </c>
      <c r="AA2813" t="s">
        <v>2516</v>
      </c>
      <c r="AB2813" t="s">
        <v>83</v>
      </c>
      <c r="AC2813" t="s">
        <v>1287</v>
      </c>
      <c r="AD2813" t="s">
        <v>2517</v>
      </c>
      <c r="AE2813">
        <v>15.1</v>
      </c>
      <c r="AF2813">
        <v>4250</v>
      </c>
      <c r="AG2813">
        <v>32.9</v>
      </c>
      <c r="AH2813">
        <v>21</v>
      </c>
      <c r="AI2813" t="s">
        <v>85</v>
      </c>
      <c r="AJ2813">
        <v>61</v>
      </c>
      <c r="AK2813" t="s">
        <v>86</v>
      </c>
      <c r="AL2813" t="s">
        <v>87</v>
      </c>
      <c r="AO2813">
        <v>369</v>
      </c>
      <c r="AR2813">
        <v>7.6258000000000003E-3</v>
      </c>
      <c r="AS2813">
        <v>0.01</v>
      </c>
      <c r="AT2813">
        <v>24.1</v>
      </c>
      <c r="AU2813" t="s">
        <v>88</v>
      </c>
      <c r="AV2813">
        <v>23.7</v>
      </c>
      <c r="AW2813">
        <v>23</v>
      </c>
      <c r="AX2813">
        <v>26.8</v>
      </c>
      <c r="AZ2813">
        <v>-1.82</v>
      </c>
      <c r="BA2813">
        <v>-1.1499999999999999</v>
      </c>
      <c r="BB2813">
        <v>-1.24</v>
      </c>
      <c r="BC2813">
        <v>32.44</v>
      </c>
      <c r="BD2813">
        <v>0.3609</v>
      </c>
      <c r="BE2813">
        <v>2.3900000000000001E-2</v>
      </c>
      <c r="BF2813">
        <v>4.226</v>
      </c>
      <c r="BG2813">
        <v>0.23507</v>
      </c>
      <c r="BH2813">
        <v>2.2800000000000001E-2</v>
      </c>
      <c r="BI2813" t="s">
        <v>89</v>
      </c>
      <c r="BJ2813" t="s">
        <v>90</v>
      </c>
      <c r="BK2813" t="s">
        <v>91</v>
      </c>
      <c r="BN2813" t="s">
        <v>91</v>
      </c>
      <c r="BO2813" t="s">
        <v>92</v>
      </c>
    </row>
    <row r="2814" spans="1:67" x14ac:dyDescent="0.25">
      <c r="A2814">
        <v>2016</v>
      </c>
      <c r="B2814" t="s">
        <v>1830</v>
      </c>
      <c r="C2814" t="s">
        <v>1831</v>
      </c>
      <c r="D2814" t="s">
        <v>2502</v>
      </c>
      <c r="E2814" t="s">
        <v>2503</v>
      </c>
      <c r="F2814" t="s">
        <v>2513</v>
      </c>
      <c r="G2814">
        <v>0</v>
      </c>
      <c r="H2814">
        <v>2</v>
      </c>
      <c r="I2814" t="s">
        <v>2514</v>
      </c>
      <c r="J2814" t="s">
        <v>188</v>
      </c>
      <c r="K2814">
        <v>240</v>
      </c>
      <c r="L2814">
        <v>4</v>
      </c>
      <c r="M2814" t="s">
        <v>2515</v>
      </c>
      <c r="N2814" t="s">
        <v>75</v>
      </c>
      <c r="O2814" t="s">
        <v>76</v>
      </c>
      <c r="P2814">
        <v>6</v>
      </c>
      <c r="Q2814" t="s">
        <v>77</v>
      </c>
      <c r="R2814" t="s">
        <v>162</v>
      </c>
      <c r="S2814" t="s">
        <v>163</v>
      </c>
      <c r="T2814">
        <v>2</v>
      </c>
      <c r="U2814" t="s">
        <v>80</v>
      </c>
      <c r="V2814">
        <v>4250</v>
      </c>
      <c r="W2814">
        <v>3.51</v>
      </c>
      <c r="X2814">
        <v>32.9</v>
      </c>
      <c r="Y2814">
        <v>1</v>
      </c>
      <c r="Z2814" t="s">
        <v>81</v>
      </c>
      <c r="AA2814" t="s">
        <v>2518</v>
      </c>
      <c r="AB2814" t="s">
        <v>83</v>
      </c>
      <c r="AC2814" t="s">
        <v>1287</v>
      </c>
      <c r="AD2814" t="s">
        <v>2519</v>
      </c>
      <c r="AE2814">
        <v>15.1</v>
      </c>
      <c r="AF2814">
        <v>4250</v>
      </c>
      <c r="AG2814">
        <v>32.9</v>
      </c>
      <c r="AH2814">
        <v>3</v>
      </c>
      <c r="AI2814" t="s">
        <v>94</v>
      </c>
      <c r="AJ2814">
        <v>61</v>
      </c>
      <c r="AK2814" t="s">
        <v>86</v>
      </c>
      <c r="AL2814" t="s">
        <v>95</v>
      </c>
      <c r="AO2814">
        <v>247</v>
      </c>
      <c r="AR2814">
        <v>6.5811999999999997E-3</v>
      </c>
      <c r="AS2814">
        <v>0.01</v>
      </c>
      <c r="AT2814">
        <v>36</v>
      </c>
      <c r="AU2814" t="s">
        <v>88</v>
      </c>
      <c r="AZ2814">
        <v>-1.76</v>
      </c>
      <c r="BA2814">
        <v>-1.1000000000000001</v>
      </c>
      <c r="BB2814">
        <v>0.16</v>
      </c>
      <c r="BC2814">
        <v>32.44</v>
      </c>
      <c r="BD2814">
        <v>0.3609</v>
      </c>
      <c r="BE2814">
        <v>2.3900000000000001E-2</v>
      </c>
      <c r="BF2814">
        <v>4.226</v>
      </c>
      <c r="BG2814">
        <v>0.23507</v>
      </c>
      <c r="BH2814">
        <v>2.2800000000000001E-2</v>
      </c>
      <c r="BI2814" t="s">
        <v>89</v>
      </c>
      <c r="BJ2814" t="s">
        <v>90</v>
      </c>
      <c r="BK2814" t="s">
        <v>91</v>
      </c>
      <c r="BN2814" t="s">
        <v>91</v>
      </c>
      <c r="BO2814" t="s">
        <v>92</v>
      </c>
    </row>
    <row r="2815" spans="1:67" x14ac:dyDescent="0.25">
      <c r="A2815">
        <v>2016</v>
      </c>
      <c r="B2815" t="s">
        <v>1830</v>
      </c>
      <c r="C2815" t="s">
        <v>1831</v>
      </c>
      <c r="D2815" t="s">
        <v>2502</v>
      </c>
      <c r="E2815" t="s">
        <v>2520</v>
      </c>
      <c r="F2815" t="s">
        <v>2521</v>
      </c>
      <c r="G2815">
        <v>0</v>
      </c>
      <c r="H2815">
        <v>3.7</v>
      </c>
      <c r="I2815" t="s">
        <v>2522</v>
      </c>
      <c r="J2815" t="s">
        <v>73</v>
      </c>
      <c r="K2815">
        <v>304</v>
      </c>
      <c r="L2815">
        <v>6</v>
      </c>
      <c r="M2815" t="s">
        <v>2523</v>
      </c>
      <c r="N2815" t="s">
        <v>75</v>
      </c>
      <c r="O2815" t="s">
        <v>76</v>
      </c>
      <c r="P2815">
        <v>6</v>
      </c>
      <c r="Q2815" t="s">
        <v>77</v>
      </c>
      <c r="R2815" t="s">
        <v>162</v>
      </c>
      <c r="S2815" t="s">
        <v>163</v>
      </c>
      <c r="T2815">
        <v>2</v>
      </c>
      <c r="U2815" t="s">
        <v>80</v>
      </c>
      <c r="V2815">
        <v>4750</v>
      </c>
      <c r="W2815">
        <v>3.39</v>
      </c>
      <c r="X2815">
        <v>30.5</v>
      </c>
      <c r="Y2815">
        <v>1</v>
      </c>
      <c r="Z2815" t="s">
        <v>81</v>
      </c>
      <c r="AA2815" t="s">
        <v>2524</v>
      </c>
      <c r="AB2815" t="s">
        <v>83</v>
      </c>
      <c r="AC2815" t="s">
        <v>1287</v>
      </c>
      <c r="AD2815" t="s">
        <v>2525</v>
      </c>
      <c r="AE2815">
        <v>15.1</v>
      </c>
      <c r="AF2815">
        <v>4750</v>
      </c>
      <c r="AG2815">
        <v>30.5</v>
      </c>
      <c r="AH2815">
        <v>21</v>
      </c>
      <c r="AI2815" t="s">
        <v>85</v>
      </c>
      <c r="AJ2815">
        <v>61</v>
      </c>
      <c r="AK2815" t="s">
        <v>86</v>
      </c>
      <c r="AL2815" t="s">
        <v>87</v>
      </c>
      <c r="AO2815">
        <v>429</v>
      </c>
      <c r="AR2815">
        <v>8.2346999999999993E-3</v>
      </c>
      <c r="AS2815">
        <v>0.01</v>
      </c>
      <c r="AT2815">
        <v>20.7</v>
      </c>
      <c r="AU2815" t="s">
        <v>88</v>
      </c>
      <c r="AV2815">
        <v>20.9</v>
      </c>
      <c r="AW2815">
        <v>19.5</v>
      </c>
      <c r="AX2815">
        <v>23.1</v>
      </c>
      <c r="BC2815">
        <v>30.83</v>
      </c>
      <c r="BD2815">
        <v>0.65700000000000003</v>
      </c>
      <c r="BE2815">
        <v>1.7569999999999999E-2</v>
      </c>
      <c r="BF2815">
        <v>10.27</v>
      </c>
      <c r="BG2815">
        <v>0.29110000000000003</v>
      </c>
      <c r="BH2815">
        <v>1.8790000000000001E-2</v>
      </c>
      <c r="BI2815" t="s">
        <v>89</v>
      </c>
      <c r="BJ2815" t="s">
        <v>90</v>
      </c>
      <c r="BK2815" t="s">
        <v>91</v>
      </c>
      <c r="BN2815" t="s">
        <v>91</v>
      </c>
      <c r="BO2815" t="s">
        <v>92</v>
      </c>
    </row>
    <row r="2816" spans="1:67" x14ac:dyDescent="0.25">
      <c r="A2816">
        <v>2016</v>
      </c>
      <c r="B2816" t="s">
        <v>1830</v>
      </c>
      <c r="C2816" t="s">
        <v>1831</v>
      </c>
      <c r="D2816" t="s">
        <v>2502</v>
      </c>
      <c r="E2816" t="s">
        <v>2520</v>
      </c>
      <c r="F2816" t="s">
        <v>2521</v>
      </c>
      <c r="G2816">
        <v>0</v>
      </c>
      <c r="H2816">
        <v>3.7</v>
      </c>
      <c r="I2816" t="s">
        <v>2522</v>
      </c>
      <c r="J2816" t="s">
        <v>73</v>
      </c>
      <c r="K2816">
        <v>304</v>
      </c>
      <c r="L2816">
        <v>6</v>
      </c>
      <c r="M2816" t="s">
        <v>2523</v>
      </c>
      <c r="N2816" t="s">
        <v>75</v>
      </c>
      <c r="O2816" t="s">
        <v>76</v>
      </c>
      <c r="P2816">
        <v>6</v>
      </c>
      <c r="Q2816" t="s">
        <v>77</v>
      </c>
      <c r="R2816" t="s">
        <v>162</v>
      </c>
      <c r="S2816" t="s">
        <v>163</v>
      </c>
      <c r="T2816">
        <v>2</v>
      </c>
      <c r="U2816" t="s">
        <v>80</v>
      </c>
      <c r="V2816">
        <v>4750</v>
      </c>
      <c r="W2816">
        <v>3.39</v>
      </c>
      <c r="X2816">
        <v>30.5</v>
      </c>
      <c r="Y2816">
        <v>1</v>
      </c>
      <c r="Z2816" t="s">
        <v>81</v>
      </c>
      <c r="AA2816" t="s">
        <v>2526</v>
      </c>
      <c r="AB2816" t="s">
        <v>83</v>
      </c>
      <c r="AC2816" t="s">
        <v>1287</v>
      </c>
      <c r="AD2816" t="s">
        <v>2527</v>
      </c>
      <c r="AE2816">
        <v>15.1</v>
      </c>
      <c r="AF2816">
        <v>4750</v>
      </c>
      <c r="AG2816">
        <v>30.5</v>
      </c>
      <c r="AH2816">
        <v>3</v>
      </c>
      <c r="AI2816" t="s">
        <v>94</v>
      </c>
      <c r="AJ2816">
        <v>61</v>
      </c>
      <c r="AK2816" t="s">
        <v>86</v>
      </c>
      <c r="AL2816" t="s">
        <v>95</v>
      </c>
      <c r="AO2816">
        <v>267</v>
      </c>
      <c r="AR2816">
        <v>5.2985000000000003E-3</v>
      </c>
      <c r="AS2816">
        <v>0.01</v>
      </c>
      <c r="AT2816">
        <v>33.299999999999997</v>
      </c>
      <c r="AU2816" t="s">
        <v>88</v>
      </c>
      <c r="BC2816">
        <v>30.83</v>
      </c>
      <c r="BD2816">
        <v>0.65700000000000003</v>
      </c>
      <c r="BE2816">
        <v>1.7569999999999999E-2</v>
      </c>
      <c r="BF2816">
        <v>10.27</v>
      </c>
      <c r="BG2816">
        <v>0.29110000000000003</v>
      </c>
      <c r="BH2816">
        <v>1.8790000000000001E-2</v>
      </c>
      <c r="BI2816" t="s">
        <v>89</v>
      </c>
      <c r="BJ2816" t="s">
        <v>90</v>
      </c>
      <c r="BK2816" t="s">
        <v>91</v>
      </c>
      <c r="BN2816" t="s">
        <v>91</v>
      </c>
      <c r="BO2816" t="s">
        <v>92</v>
      </c>
    </row>
    <row r="2817" spans="1:67" x14ac:dyDescent="0.25">
      <c r="A2817">
        <v>2016</v>
      </c>
      <c r="B2817" t="s">
        <v>1830</v>
      </c>
      <c r="C2817" t="s">
        <v>1831</v>
      </c>
      <c r="D2817" t="s">
        <v>2502</v>
      </c>
      <c r="E2817" t="s">
        <v>2528</v>
      </c>
      <c r="F2817" t="s">
        <v>2529</v>
      </c>
      <c r="G2817">
        <v>0</v>
      </c>
      <c r="H2817">
        <v>3.7</v>
      </c>
      <c r="I2817" t="s">
        <v>2167</v>
      </c>
      <c r="J2817" t="s">
        <v>73</v>
      </c>
      <c r="K2817">
        <v>270</v>
      </c>
      <c r="L2817">
        <v>6</v>
      </c>
      <c r="M2817" t="s">
        <v>2530</v>
      </c>
      <c r="N2817" t="s">
        <v>75</v>
      </c>
      <c r="O2817" t="s">
        <v>76</v>
      </c>
      <c r="P2817">
        <v>6</v>
      </c>
      <c r="Q2817" t="s">
        <v>77</v>
      </c>
      <c r="R2817" t="s">
        <v>162</v>
      </c>
      <c r="S2817" t="s">
        <v>163</v>
      </c>
      <c r="T2817">
        <v>2</v>
      </c>
      <c r="U2817" t="s">
        <v>80</v>
      </c>
      <c r="V2817">
        <v>5250</v>
      </c>
      <c r="W2817">
        <v>3.16</v>
      </c>
      <c r="X2817">
        <v>28</v>
      </c>
      <c r="Y2817">
        <v>1</v>
      </c>
      <c r="Z2817" t="s">
        <v>81</v>
      </c>
      <c r="AA2817" t="s">
        <v>2531</v>
      </c>
      <c r="AB2817" t="s">
        <v>83</v>
      </c>
      <c r="AC2817" t="s">
        <v>1287</v>
      </c>
      <c r="AD2817" t="s">
        <v>2532</v>
      </c>
      <c r="AE2817">
        <v>17.3</v>
      </c>
      <c r="AF2817">
        <v>5250</v>
      </c>
      <c r="AG2817">
        <v>28</v>
      </c>
      <c r="AH2817">
        <v>21</v>
      </c>
      <c r="AI2817" t="s">
        <v>85</v>
      </c>
      <c r="AJ2817">
        <v>61</v>
      </c>
      <c r="AK2817" t="s">
        <v>86</v>
      </c>
      <c r="AL2817" t="s">
        <v>87</v>
      </c>
      <c r="AO2817">
        <v>427</v>
      </c>
      <c r="AR2817">
        <v>1.6341700000000001E-2</v>
      </c>
      <c r="AS2817">
        <v>0.01</v>
      </c>
      <c r="AT2817">
        <v>20.8</v>
      </c>
      <c r="AU2817" t="s">
        <v>88</v>
      </c>
      <c r="AV2817">
        <v>20.3</v>
      </c>
      <c r="AW2817">
        <v>19.899999999999999</v>
      </c>
      <c r="AX2817">
        <v>23.2</v>
      </c>
      <c r="BC2817">
        <v>32.630000000000003</v>
      </c>
      <c r="BD2817">
        <v>0.68269999999999997</v>
      </c>
      <c r="BE2817">
        <v>2.5930000000000002E-2</v>
      </c>
      <c r="BF2817">
        <v>2.97</v>
      </c>
      <c r="BG2817">
        <v>0.39360000000000001</v>
      </c>
      <c r="BH2817">
        <v>2.6270000000000002E-2</v>
      </c>
      <c r="BI2817" t="s">
        <v>89</v>
      </c>
      <c r="BJ2817" t="s">
        <v>90</v>
      </c>
      <c r="BK2817" t="s">
        <v>91</v>
      </c>
      <c r="BN2817" t="s">
        <v>91</v>
      </c>
      <c r="BO2817" t="s">
        <v>92</v>
      </c>
    </row>
    <row r="2818" spans="1:67" x14ac:dyDescent="0.25">
      <c r="A2818">
        <v>2016</v>
      </c>
      <c r="B2818" t="s">
        <v>1830</v>
      </c>
      <c r="C2818" t="s">
        <v>1831</v>
      </c>
      <c r="D2818" t="s">
        <v>2502</v>
      </c>
      <c r="E2818" t="s">
        <v>2528</v>
      </c>
      <c r="F2818" t="s">
        <v>2529</v>
      </c>
      <c r="G2818">
        <v>0</v>
      </c>
      <c r="H2818">
        <v>3.7</v>
      </c>
      <c r="I2818" t="s">
        <v>2167</v>
      </c>
      <c r="J2818" t="s">
        <v>73</v>
      </c>
      <c r="K2818">
        <v>270</v>
      </c>
      <c r="L2818">
        <v>6</v>
      </c>
      <c r="M2818" t="s">
        <v>2530</v>
      </c>
      <c r="N2818" t="s">
        <v>75</v>
      </c>
      <c r="O2818" t="s">
        <v>76</v>
      </c>
      <c r="P2818">
        <v>6</v>
      </c>
      <c r="Q2818" t="s">
        <v>77</v>
      </c>
      <c r="R2818" t="s">
        <v>162</v>
      </c>
      <c r="S2818" t="s">
        <v>163</v>
      </c>
      <c r="T2818">
        <v>2</v>
      </c>
      <c r="U2818" t="s">
        <v>80</v>
      </c>
      <c r="V2818">
        <v>5250</v>
      </c>
      <c r="W2818">
        <v>3.16</v>
      </c>
      <c r="X2818">
        <v>28</v>
      </c>
      <c r="Y2818">
        <v>1</v>
      </c>
      <c r="Z2818" t="s">
        <v>81</v>
      </c>
      <c r="AA2818" t="s">
        <v>2533</v>
      </c>
      <c r="AB2818" t="s">
        <v>83</v>
      </c>
      <c r="AC2818" t="s">
        <v>1287</v>
      </c>
      <c r="AD2818" t="s">
        <v>2534</v>
      </c>
      <c r="AE2818">
        <v>17.3</v>
      </c>
      <c r="AF2818">
        <v>5250</v>
      </c>
      <c r="AG2818">
        <v>28</v>
      </c>
      <c r="AH2818">
        <v>3</v>
      </c>
      <c r="AI2818" t="s">
        <v>94</v>
      </c>
      <c r="AJ2818">
        <v>61</v>
      </c>
      <c r="AK2818" t="s">
        <v>86</v>
      </c>
      <c r="AL2818" t="s">
        <v>95</v>
      </c>
      <c r="AO2818">
        <v>273</v>
      </c>
      <c r="AR2818">
        <v>7.4339999999999996E-4</v>
      </c>
      <c r="AS2818">
        <v>0.01</v>
      </c>
      <c r="AT2818">
        <v>32.5</v>
      </c>
      <c r="AU2818" t="s">
        <v>88</v>
      </c>
      <c r="BC2818">
        <v>32.630000000000003</v>
      </c>
      <c r="BD2818">
        <v>0.68269999999999997</v>
      </c>
      <c r="BE2818">
        <v>2.5930000000000002E-2</v>
      </c>
      <c r="BF2818">
        <v>2.97</v>
      </c>
      <c r="BG2818">
        <v>0.39360000000000001</v>
      </c>
      <c r="BH2818">
        <v>2.6270000000000002E-2</v>
      </c>
      <c r="BI2818" t="s">
        <v>89</v>
      </c>
      <c r="BJ2818" t="s">
        <v>90</v>
      </c>
      <c r="BK2818" t="s">
        <v>91</v>
      </c>
      <c r="BN2818" t="s">
        <v>91</v>
      </c>
      <c r="BO2818" t="s">
        <v>92</v>
      </c>
    </row>
    <row r="2819" spans="1:67" x14ac:dyDescent="0.25">
      <c r="A2819">
        <v>2016</v>
      </c>
      <c r="B2819" t="s">
        <v>1830</v>
      </c>
      <c r="C2819" t="s">
        <v>1831</v>
      </c>
      <c r="D2819" t="s">
        <v>2502</v>
      </c>
      <c r="E2819" t="s">
        <v>2528</v>
      </c>
      <c r="F2819" t="s">
        <v>2529</v>
      </c>
      <c r="G2819">
        <v>0</v>
      </c>
      <c r="H2819">
        <v>3.7</v>
      </c>
      <c r="I2819" t="s">
        <v>2167</v>
      </c>
      <c r="J2819" t="s">
        <v>73</v>
      </c>
      <c r="K2819">
        <v>270</v>
      </c>
      <c r="L2819">
        <v>6</v>
      </c>
      <c r="M2819" t="s">
        <v>2530</v>
      </c>
      <c r="N2819" t="s">
        <v>75</v>
      </c>
      <c r="O2819" t="s">
        <v>76</v>
      </c>
      <c r="P2819">
        <v>6</v>
      </c>
      <c r="Q2819" t="s">
        <v>77</v>
      </c>
      <c r="R2819" t="s">
        <v>162</v>
      </c>
      <c r="S2819" t="s">
        <v>163</v>
      </c>
      <c r="T2819">
        <v>2</v>
      </c>
      <c r="U2819" t="s">
        <v>80</v>
      </c>
      <c r="V2819">
        <v>5250</v>
      </c>
      <c r="W2819">
        <v>3.16</v>
      </c>
      <c r="X2819">
        <v>28</v>
      </c>
      <c r="Y2819">
        <v>1</v>
      </c>
      <c r="Z2819" t="s">
        <v>81</v>
      </c>
      <c r="AA2819" t="s">
        <v>2535</v>
      </c>
      <c r="AB2819" t="s">
        <v>83</v>
      </c>
      <c r="AC2819" t="s">
        <v>1287</v>
      </c>
      <c r="AD2819" t="s">
        <v>2536</v>
      </c>
      <c r="AE2819">
        <v>17.3</v>
      </c>
      <c r="AF2819">
        <v>5250</v>
      </c>
      <c r="AG2819">
        <v>28</v>
      </c>
      <c r="AH2819">
        <v>3</v>
      </c>
      <c r="AI2819" t="s">
        <v>94</v>
      </c>
      <c r="AJ2819">
        <v>61</v>
      </c>
      <c r="AK2819" t="s">
        <v>86</v>
      </c>
      <c r="AL2819" t="s">
        <v>95</v>
      </c>
      <c r="AO2819">
        <v>273</v>
      </c>
      <c r="AR2819">
        <v>7.3346000000000001E-3</v>
      </c>
      <c r="AS2819">
        <v>0.01</v>
      </c>
      <c r="AT2819">
        <v>32.5</v>
      </c>
      <c r="AU2819" t="s">
        <v>88</v>
      </c>
      <c r="BC2819">
        <v>32.630000000000003</v>
      </c>
      <c r="BD2819">
        <v>0.68269999999999997</v>
      </c>
      <c r="BE2819">
        <v>2.5930000000000002E-2</v>
      </c>
      <c r="BF2819">
        <v>2.97</v>
      </c>
      <c r="BG2819">
        <v>0.39360000000000001</v>
      </c>
      <c r="BH2819">
        <v>2.6270000000000002E-2</v>
      </c>
      <c r="BI2819" t="s">
        <v>89</v>
      </c>
      <c r="BJ2819" t="s">
        <v>90</v>
      </c>
      <c r="BK2819" t="s">
        <v>91</v>
      </c>
      <c r="BN2819" t="s">
        <v>91</v>
      </c>
      <c r="BO2819" t="s">
        <v>92</v>
      </c>
    </row>
    <row r="2820" spans="1:67" x14ac:dyDescent="0.25">
      <c r="A2820">
        <v>2016</v>
      </c>
      <c r="B2820" t="s">
        <v>1830</v>
      </c>
      <c r="C2820" t="s">
        <v>1831</v>
      </c>
      <c r="D2820" t="s">
        <v>2502</v>
      </c>
      <c r="E2820" t="s">
        <v>2528</v>
      </c>
      <c r="F2820" t="s">
        <v>2529</v>
      </c>
      <c r="G2820">
        <v>0</v>
      </c>
      <c r="H2820">
        <v>3.7</v>
      </c>
      <c r="I2820" t="s">
        <v>2167</v>
      </c>
      <c r="J2820" t="s">
        <v>73</v>
      </c>
      <c r="K2820">
        <v>270</v>
      </c>
      <c r="L2820">
        <v>6</v>
      </c>
      <c r="M2820" t="s">
        <v>2530</v>
      </c>
      <c r="N2820" t="s">
        <v>75</v>
      </c>
      <c r="O2820" t="s">
        <v>76</v>
      </c>
      <c r="P2820">
        <v>6</v>
      </c>
      <c r="Q2820" t="s">
        <v>77</v>
      </c>
      <c r="R2820" t="s">
        <v>162</v>
      </c>
      <c r="S2820" t="s">
        <v>163</v>
      </c>
      <c r="T2820">
        <v>2</v>
      </c>
      <c r="U2820" t="s">
        <v>80</v>
      </c>
      <c r="V2820">
        <v>5250</v>
      </c>
      <c r="W2820">
        <v>3.16</v>
      </c>
      <c r="X2820">
        <v>28</v>
      </c>
      <c r="Y2820">
        <v>1</v>
      </c>
      <c r="Z2820" t="s">
        <v>81</v>
      </c>
      <c r="AA2820" t="s">
        <v>2537</v>
      </c>
      <c r="AB2820" t="s">
        <v>83</v>
      </c>
      <c r="AC2820" t="s">
        <v>1287</v>
      </c>
      <c r="AD2820" t="s">
        <v>2538</v>
      </c>
      <c r="AE2820">
        <v>17.3</v>
      </c>
      <c r="AF2820">
        <v>5250</v>
      </c>
      <c r="AG2820">
        <v>28</v>
      </c>
      <c r="AH2820">
        <v>21</v>
      </c>
      <c r="AI2820" t="s">
        <v>85</v>
      </c>
      <c r="AJ2820">
        <v>61</v>
      </c>
      <c r="AK2820" t="s">
        <v>86</v>
      </c>
      <c r="AL2820" t="s">
        <v>87</v>
      </c>
      <c r="AO2820">
        <v>427</v>
      </c>
      <c r="AR2820">
        <v>1.05255E-2</v>
      </c>
      <c r="AS2820">
        <v>0.01</v>
      </c>
      <c r="AT2820">
        <v>20.8</v>
      </c>
      <c r="AU2820" t="s">
        <v>88</v>
      </c>
      <c r="AV2820">
        <v>20.3</v>
      </c>
      <c r="AW2820">
        <v>19.899999999999999</v>
      </c>
      <c r="AX2820">
        <v>23.2</v>
      </c>
      <c r="BC2820">
        <v>32.630000000000003</v>
      </c>
      <c r="BD2820">
        <v>0.68269999999999997</v>
      </c>
      <c r="BE2820">
        <v>2.5930000000000002E-2</v>
      </c>
      <c r="BF2820">
        <v>2.97</v>
      </c>
      <c r="BG2820">
        <v>0.39360000000000001</v>
      </c>
      <c r="BH2820">
        <v>2.6270000000000002E-2</v>
      </c>
      <c r="BI2820" t="s">
        <v>89</v>
      </c>
      <c r="BJ2820" t="s">
        <v>90</v>
      </c>
      <c r="BK2820" t="s">
        <v>91</v>
      </c>
      <c r="BN2820" t="s">
        <v>91</v>
      </c>
      <c r="BO2820" t="s">
        <v>92</v>
      </c>
    </row>
    <row r="2821" spans="1:67" x14ac:dyDescent="0.25">
      <c r="A2821">
        <v>2016</v>
      </c>
      <c r="B2821" t="s">
        <v>1830</v>
      </c>
      <c r="C2821" t="s">
        <v>1831</v>
      </c>
      <c r="D2821" t="s">
        <v>2502</v>
      </c>
      <c r="E2821" t="s">
        <v>2528</v>
      </c>
      <c r="F2821" t="s">
        <v>2529</v>
      </c>
      <c r="G2821">
        <v>0</v>
      </c>
      <c r="H2821">
        <v>3.7</v>
      </c>
      <c r="I2821" t="s">
        <v>2167</v>
      </c>
      <c r="J2821" t="s">
        <v>73</v>
      </c>
      <c r="K2821">
        <v>270</v>
      </c>
      <c r="L2821">
        <v>6</v>
      </c>
      <c r="M2821" t="s">
        <v>2530</v>
      </c>
      <c r="N2821" t="s">
        <v>75</v>
      </c>
      <c r="O2821" t="s">
        <v>76</v>
      </c>
      <c r="P2821">
        <v>6</v>
      </c>
      <c r="Q2821" t="s">
        <v>77</v>
      </c>
      <c r="R2821" t="s">
        <v>162</v>
      </c>
      <c r="S2821" t="s">
        <v>163</v>
      </c>
      <c r="T2821">
        <v>2</v>
      </c>
      <c r="U2821" t="s">
        <v>80</v>
      </c>
      <c r="V2821">
        <v>5250</v>
      </c>
      <c r="W2821">
        <v>3.16</v>
      </c>
      <c r="X2821">
        <v>28</v>
      </c>
      <c r="Y2821">
        <v>1</v>
      </c>
      <c r="Z2821" t="s">
        <v>81</v>
      </c>
      <c r="AA2821" t="s">
        <v>2539</v>
      </c>
      <c r="AB2821" t="s">
        <v>83</v>
      </c>
      <c r="AC2821" t="s">
        <v>1287</v>
      </c>
      <c r="AD2821" t="s">
        <v>2532</v>
      </c>
      <c r="AE2821">
        <v>16.100000000000001</v>
      </c>
      <c r="AF2821">
        <v>5000</v>
      </c>
      <c r="AG2821">
        <v>27.9</v>
      </c>
      <c r="AH2821">
        <v>21</v>
      </c>
      <c r="AI2821" t="s">
        <v>85</v>
      </c>
      <c r="AJ2821">
        <v>61</v>
      </c>
      <c r="AK2821" t="s">
        <v>86</v>
      </c>
      <c r="AL2821" t="s">
        <v>87</v>
      </c>
      <c r="AO2821">
        <v>413</v>
      </c>
      <c r="AR2821">
        <v>1.6341700000000001E-2</v>
      </c>
      <c r="AS2821">
        <v>0.01</v>
      </c>
      <c r="AT2821">
        <v>21.5</v>
      </c>
      <c r="AU2821" t="s">
        <v>88</v>
      </c>
      <c r="AV2821">
        <v>21</v>
      </c>
      <c r="AW2821">
        <v>20.5</v>
      </c>
      <c r="AX2821">
        <v>23.9</v>
      </c>
      <c r="BC2821">
        <v>32.630000000000003</v>
      </c>
      <c r="BD2821">
        <v>0.68269999999999997</v>
      </c>
      <c r="BE2821">
        <v>2.5930000000000002E-2</v>
      </c>
      <c r="BF2821">
        <v>2.97</v>
      </c>
      <c r="BG2821">
        <v>0.39360000000000001</v>
      </c>
      <c r="BH2821">
        <v>2.6270000000000002E-2</v>
      </c>
      <c r="BI2821" t="s">
        <v>89</v>
      </c>
      <c r="BJ2821" t="s">
        <v>90</v>
      </c>
      <c r="BK2821" t="s">
        <v>91</v>
      </c>
      <c r="BN2821" t="s">
        <v>91</v>
      </c>
      <c r="BO2821" t="s">
        <v>92</v>
      </c>
    </row>
    <row r="2822" spans="1:67" x14ac:dyDescent="0.25">
      <c r="A2822">
        <v>2016</v>
      </c>
      <c r="B2822" t="s">
        <v>1830</v>
      </c>
      <c r="C2822" t="s">
        <v>1831</v>
      </c>
      <c r="D2822" t="s">
        <v>2502</v>
      </c>
      <c r="E2822" t="s">
        <v>2528</v>
      </c>
      <c r="F2822" t="s">
        <v>2529</v>
      </c>
      <c r="G2822">
        <v>0</v>
      </c>
      <c r="H2822">
        <v>3.7</v>
      </c>
      <c r="I2822" t="s">
        <v>2167</v>
      </c>
      <c r="J2822" t="s">
        <v>73</v>
      </c>
      <c r="K2822">
        <v>270</v>
      </c>
      <c r="L2822">
        <v>6</v>
      </c>
      <c r="M2822" t="s">
        <v>2530</v>
      </c>
      <c r="N2822" t="s">
        <v>75</v>
      </c>
      <c r="O2822" t="s">
        <v>76</v>
      </c>
      <c r="P2822">
        <v>6</v>
      </c>
      <c r="Q2822" t="s">
        <v>77</v>
      </c>
      <c r="R2822" t="s">
        <v>162</v>
      </c>
      <c r="S2822" t="s">
        <v>163</v>
      </c>
      <c r="T2822">
        <v>2</v>
      </c>
      <c r="U2822" t="s">
        <v>80</v>
      </c>
      <c r="V2822">
        <v>5250</v>
      </c>
      <c r="W2822">
        <v>3.16</v>
      </c>
      <c r="X2822">
        <v>28</v>
      </c>
      <c r="Y2822">
        <v>1</v>
      </c>
      <c r="Z2822" t="s">
        <v>81</v>
      </c>
      <c r="AA2822" t="s">
        <v>2540</v>
      </c>
      <c r="AB2822" t="s">
        <v>83</v>
      </c>
      <c r="AC2822" t="s">
        <v>1287</v>
      </c>
      <c r="AD2822" t="s">
        <v>2534</v>
      </c>
      <c r="AE2822">
        <v>16.100000000000001</v>
      </c>
      <c r="AF2822">
        <v>5000</v>
      </c>
      <c r="AG2822">
        <v>27.9</v>
      </c>
      <c r="AH2822">
        <v>3</v>
      </c>
      <c r="AI2822" t="s">
        <v>94</v>
      </c>
      <c r="AJ2822">
        <v>61</v>
      </c>
      <c r="AK2822" t="s">
        <v>86</v>
      </c>
      <c r="AL2822" t="s">
        <v>95</v>
      </c>
      <c r="AO2822">
        <v>264</v>
      </c>
      <c r="AR2822">
        <v>7.4349000000000004E-3</v>
      </c>
      <c r="AS2822">
        <v>0.01</v>
      </c>
      <c r="AT2822">
        <v>33.700000000000003</v>
      </c>
      <c r="AU2822" t="s">
        <v>88</v>
      </c>
      <c r="BC2822">
        <v>32.630000000000003</v>
      </c>
      <c r="BD2822">
        <v>0.68269999999999997</v>
      </c>
      <c r="BE2822">
        <v>2.5930000000000002E-2</v>
      </c>
      <c r="BF2822">
        <v>2.97</v>
      </c>
      <c r="BG2822">
        <v>0.39360000000000001</v>
      </c>
      <c r="BH2822">
        <v>2.6270000000000002E-2</v>
      </c>
      <c r="BI2822" t="s">
        <v>89</v>
      </c>
      <c r="BJ2822" t="s">
        <v>90</v>
      </c>
      <c r="BK2822" t="s">
        <v>91</v>
      </c>
      <c r="BN2822" t="s">
        <v>91</v>
      </c>
      <c r="BO2822" t="s">
        <v>92</v>
      </c>
    </row>
    <row r="2823" spans="1:67" x14ac:dyDescent="0.25">
      <c r="A2823">
        <v>2016</v>
      </c>
      <c r="B2823" t="s">
        <v>1830</v>
      </c>
      <c r="C2823" t="s">
        <v>1831</v>
      </c>
      <c r="D2823" t="s">
        <v>2502</v>
      </c>
      <c r="E2823" t="s">
        <v>2528</v>
      </c>
      <c r="F2823" t="s">
        <v>2529</v>
      </c>
      <c r="G2823">
        <v>0</v>
      </c>
      <c r="H2823">
        <v>3.7</v>
      </c>
      <c r="I2823" t="s">
        <v>2167</v>
      </c>
      <c r="J2823" t="s">
        <v>73</v>
      </c>
      <c r="K2823">
        <v>270</v>
      </c>
      <c r="L2823">
        <v>6</v>
      </c>
      <c r="M2823" t="s">
        <v>2530</v>
      </c>
      <c r="N2823" t="s">
        <v>75</v>
      </c>
      <c r="O2823" t="s">
        <v>76</v>
      </c>
      <c r="P2823">
        <v>6</v>
      </c>
      <c r="Q2823" t="s">
        <v>77</v>
      </c>
      <c r="R2823" t="s">
        <v>162</v>
      </c>
      <c r="S2823" t="s">
        <v>163</v>
      </c>
      <c r="T2823">
        <v>2</v>
      </c>
      <c r="U2823" t="s">
        <v>80</v>
      </c>
      <c r="V2823">
        <v>5250</v>
      </c>
      <c r="W2823">
        <v>3.16</v>
      </c>
      <c r="X2823">
        <v>28</v>
      </c>
      <c r="Y2823">
        <v>1</v>
      </c>
      <c r="Z2823" t="s">
        <v>81</v>
      </c>
      <c r="AA2823" t="s">
        <v>2541</v>
      </c>
      <c r="AB2823" t="s">
        <v>83</v>
      </c>
      <c r="AC2823" t="s">
        <v>1287</v>
      </c>
      <c r="AD2823" t="s">
        <v>2536</v>
      </c>
      <c r="AE2823">
        <v>16.100000000000001</v>
      </c>
      <c r="AF2823">
        <v>5000</v>
      </c>
      <c r="AG2823">
        <v>27.9</v>
      </c>
      <c r="AH2823">
        <v>3</v>
      </c>
      <c r="AI2823" t="s">
        <v>94</v>
      </c>
      <c r="AJ2823">
        <v>61</v>
      </c>
      <c r="AK2823" t="s">
        <v>86</v>
      </c>
      <c r="AL2823" t="s">
        <v>95</v>
      </c>
      <c r="AO2823">
        <v>264</v>
      </c>
      <c r="AR2823">
        <v>7.3346000000000001E-3</v>
      </c>
      <c r="AS2823">
        <v>0.01</v>
      </c>
      <c r="AT2823">
        <v>33.700000000000003</v>
      </c>
      <c r="AU2823" t="s">
        <v>88</v>
      </c>
      <c r="BC2823">
        <v>32.630000000000003</v>
      </c>
      <c r="BD2823">
        <v>0.68269999999999997</v>
      </c>
      <c r="BE2823">
        <v>2.5930000000000002E-2</v>
      </c>
      <c r="BF2823">
        <v>2.97</v>
      </c>
      <c r="BG2823">
        <v>0.39360000000000001</v>
      </c>
      <c r="BH2823">
        <v>2.6270000000000002E-2</v>
      </c>
      <c r="BI2823" t="s">
        <v>89</v>
      </c>
      <c r="BJ2823" t="s">
        <v>90</v>
      </c>
      <c r="BK2823" t="s">
        <v>91</v>
      </c>
      <c r="BN2823" t="s">
        <v>91</v>
      </c>
      <c r="BO2823" t="s">
        <v>92</v>
      </c>
    </row>
    <row r="2824" spans="1:67" x14ac:dyDescent="0.25">
      <c r="A2824">
        <v>2016</v>
      </c>
      <c r="B2824" t="s">
        <v>1830</v>
      </c>
      <c r="C2824" t="s">
        <v>1831</v>
      </c>
      <c r="D2824" t="s">
        <v>2502</v>
      </c>
      <c r="E2824" t="s">
        <v>2528</v>
      </c>
      <c r="F2824" t="s">
        <v>2529</v>
      </c>
      <c r="G2824">
        <v>0</v>
      </c>
      <c r="H2824">
        <v>3.7</v>
      </c>
      <c r="I2824" t="s">
        <v>2167</v>
      </c>
      <c r="J2824" t="s">
        <v>73</v>
      </c>
      <c r="K2824">
        <v>270</v>
      </c>
      <c r="L2824">
        <v>6</v>
      </c>
      <c r="M2824" t="s">
        <v>2530</v>
      </c>
      <c r="N2824" t="s">
        <v>75</v>
      </c>
      <c r="O2824" t="s">
        <v>76</v>
      </c>
      <c r="P2824">
        <v>6</v>
      </c>
      <c r="Q2824" t="s">
        <v>77</v>
      </c>
      <c r="R2824" t="s">
        <v>162</v>
      </c>
      <c r="S2824" t="s">
        <v>163</v>
      </c>
      <c r="T2824">
        <v>2</v>
      </c>
      <c r="U2824" t="s">
        <v>80</v>
      </c>
      <c r="V2824">
        <v>5250</v>
      </c>
      <c r="W2824">
        <v>3.16</v>
      </c>
      <c r="X2824">
        <v>28</v>
      </c>
      <c r="Y2824">
        <v>1</v>
      </c>
      <c r="Z2824" t="s">
        <v>81</v>
      </c>
      <c r="AA2824" t="s">
        <v>2542</v>
      </c>
      <c r="AB2824" t="s">
        <v>83</v>
      </c>
      <c r="AC2824" t="s">
        <v>1287</v>
      </c>
      <c r="AD2824" t="s">
        <v>2538</v>
      </c>
      <c r="AE2824">
        <v>16.100000000000001</v>
      </c>
      <c r="AF2824">
        <v>5000</v>
      </c>
      <c r="AG2824">
        <v>27.9</v>
      </c>
      <c r="AH2824">
        <v>21</v>
      </c>
      <c r="AI2824" t="s">
        <v>85</v>
      </c>
      <c r="AJ2824">
        <v>61</v>
      </c>
      <c r="AK2824" t="s">
        <v>86</v>
      </c>
      <c r="AL2824" t="s">
        <v>87</v>
      </c>
      <c r="AO2824">
        <v>413</v>
      </c>
      <c r="AR2824">
        <v>1.05255E-2</v>
      </c>
      <c r="AS2824">
        <v>0.01</v>
      </c>
      <c r="AT2824">
        <v>21.5</v>
      </c>
      <c r="AU2824" t="s">
        <v>88</v>
      </c>
      <c r="AV2824">
        <v>21</v>
      </c>
      <c r="AW2824">
        <v>20.5</v>
      </c>
      <c r="AX2824">
        <v>23.9</v>
      </c>
      <c r="BC2824">
        <v>32.630000000000003</v>
      </c>
      <c r="BD2824">
        <v>0.68269999999999997</v>
      </c>
      <c r="BE2824">
        <v>2.5930000000000002E-2</v>
      </c>
      <c r="BF2824">
        <v>2.97</v>
      </c>
      <c r="BG2824">
        <v>0.39360000000000001</v>
      </c>
      <c r="BH2824">
        <v>2.6270000000000002E-2</v>
      </c>
      <c r="BI2824" t="s">
        <v>89</v>
      </c>
      <c r="BJ2824" t="s">
        <v>90</v>
      </c>
      <c r="BK2824" t="s">
        <v>91</v>
      </c>
      <c r="BN2824" t="s">
        <v>91</v>
      </c>
      <c r="BO2824" t="s">
        <v>92</v>
      </c>
    </row>
    <row r="2825" spans="1:67" x14ac:dyDescent="0.25">
      <c r="A2825">
        <v>2016</v>
      </c>
      <c r="B2825" t="s">
        <v>1830</v>
      </c>
      <c r="C2825" t="s">
        <v>1831</v>
      </c>
      <c r="D2825" t="s">
        <v>2502</v>
      </c>
      <c r="E2825" t="s">
        <v>2543</v>
      </c>
      <c r="F2825" t="s">
        <v>2544</v>
      </c>
      <c r="G2825">
        <v>0</v>
      </c>
      <c r="H2825">
        <v>2</v>
      </c>
      <c r="I2825" t="s">
        <v>2545</v>
      </c>
      <c r="J2825" t="s">
        <v>73</v>
      </c>
      <c r="K2825">
        <v>237</v>
      </c>
      <c r="L2825">
        <v>4</v>
      </c>
      <c r="M2825" t="s">
        <v>2546</v>
      </c>
      <c r="N2825" t="s">
        <v>75</v>
      </c>
      <c r="O2825" t="s">
        <v>76</v>
      </c>
      <c r="P2825">
        <v>6</v>
      </c>
      <c r="Q2825" t="s">
        <v>77</v>
      </c>
      <c r="R2825" t="s">
        <v>136</v>
      </c>
      <c r="S2825" t="s">
        <v>137</v>
      </c>
      <c r="T2825">
        <v>2</v>
      </c>
      <c r="U2825" t="s">
        <v>80</v>
      </c>
      <c r="V2825">
        <v>4750</v>
      </c>
      <c r="W2825">
        <v>3.36</v>
      </c>
      <c r="X2825">
        <v>29.9</v>
      </c>
      <c r="Y2825">
        <v>1</v>
      </c>
      <c r="Z2825" t="s">
        <v>81</v>
      </c>
      <c r="AA2825" t="s">
        <v>2547</v>
      </c>
      <c r="AB2825" t="s">
        <v>83</v>
      </c>
      <c r="AC2825" t="s">
        <v>1287</v>
      </c>
      <c r="AD2825" t="s">
        <v>2548</v>
      </c>
      <c r="AE2825">
        <v>15.1</v>
      </c>
      <c r="AF2825">
        <v>4750</v>
      </c>
      <c r="AG2825">
        <v>29.9</v>
      </c>
      <c r="AH2825">
        <v>3</v>
      </c>
      <c r="AI2825" t="s">
        <v>94</v>
      </c>
      <c r="AJ2825">
        <v>61</v>
      </c>
      <c r="AK2825" t="s">
        <v>86</v>
      </c>
      <c r="AL2825" t="s">
        <v>95</v>
      </c>
      <c r="AO2825">
        <v>226</v>
      </c>
      <c r="AR2825">
        <v>3.4819999999999999E-3</v>
      </c>
      <c r="AS2825">
        <v>0.01</v>
      </c>
      <c r="AT2825">
        <v>39.299999999999997</v>
      </c>
      <c r="AU2825" t="s">
        <v>88</v>
      </c>
      <c r="BC2825">
        <v>25.87</v>
      </c>
      <c r="BD2825">
        <v>0.42759999999999998</v>
      </c>
      <c r="BE2825">
        <v>2.6950000000000002E-2</v>
      </c>
      <c r="BF2825">
        <v>-0.64700000000000002</v>
      </c>
      <c r="BG2825">
        <v>0.24338000000000001</v>
      </c>
      <c r="BH2825">
        <v>2.5010000000000001E-2</v>
      </c>
      <c r="BI2825" t="s">
        <v>89</v>
      </c>
      <c r="BJ2825" t="s">
        <v>90</v>
      </c>
      <c r="BK2825" t="s">
        <v>91</v>
      </c>
      <c r="BN2825" t="s">
        <v>91</v>
      </c>
      <c r="BO2825" t="s">
        <v>92</v>
      </c>
    </row>
    <row r="2826" spans="1:67" x14ac:dyDescent="0.25">
      <c r="A2826">
        <v>2016</v>
      </c>
      <c r="B2826" t="s">
        <v>1830</v>
      </c>
      <c r="C2826" t="s">
        <v>1831</v>
      </c>
      <c r="D2826" t="s">
        <v>2502</v>
      </c>
      <c r="E2826" t="s">
        <v>2543</v>
      </c>
      <c r="F2826" t="s">
        <v>2544</v>
      </c>
      <c r="G2826">
        <v>0</v>
      </c>
      <c r="H2826">
        <v>2</v>
      </c>
      <c r="I2826" t="s">
        <v>2545</v>
      </c>
      <c r="J2826" t="s">
        <v>73</v>
      </c>
      <c r="K2826">
        <v>237</v>
      </c>
      <c r="L2826">
        <v>4</v>
      </c>
      <c r="M2826" t="s">
        <v>2546</v>
      </c>
      <c r="N2826" t="s">
        <v>75</v>
      </c>
      <c r="O2826" t="s">
        <v>76</v>
      </c>
      <c r="P2826">
        <v>6</v>
      </c>
      <c r="Q2826" t="s">
        <v>77</v>
      </c>
      <c r="R2826" t="s">
        <v>136</v>
      </c>
      <c r="S2826" t="s">
        <v>137</v>
      </c>
      <c r="T2826">
        <v>2</v>
      </c>
      <c r="U2826" t="s">
        <v>80</v>
      </c>
      <c r="V2826">
        <v>4750</v>
      </c>
      <c r="W2826">
        <v>3.36</v>
      </c>
      <c r="X2826">
        <v>29.9</v>
      </c>
      <c r="Y2826">
        <v>1</v>
      </c>
      <c r="Z2826" t="s">
        <v>81</v>
      </c>
      <c r="AA2826" t="s">
        <v>2549</v>
      </c>
      <c r="AB2826" t="s">
        <v>83</v>
      </c>
      <c r="AC2826" t="s">
        <v>1287</v>
      </c>
      <c r="AD2826" t="s">
        <v>2550</v>
      </c>
      <c r="AE2826">
        <v>15.1</v>
      </c>
      <c r="AF2826">
        <v>4750</v>
      </c>
      <c r="AG2826">
        <v>29.9</v>
      </c>
      <c r="AH2826">
        <v>21</v>
      </c>
      <c r="AI2826" t="s">
        <v>85</v>
      </c>
      <c r="AJ2826">
        <v>61</v>
      </c>
      <c r="AK2826" t="s">
        <v>86</v>
      </c>
      <c r="AL2826" t="s">
        <v>87</v>
      </c>
      <c r="AO2826">
        <v>343</v>
      </c>
      <c r="AR2826">
        <v>3.2412999999999999E-3</v>
      </c>
      <c r="AS2826">
        <v>0.01</v>
      </c>
      <c r="AT2826">
        <v>25.9</v>
      </c>
      <c r="AU2826" t="s">
        <v>88</v>
      </c>
      <c r="AV2826">
        <v>24.7</v>
      </c>
      <c r="AW2826">
        <v>25.1</v>
      </c>
      <c r="AX2826">
        <v>28.4</v>
      </c>
      <c r="BC2826">
        <v>25.87</v>
      </c>
      <c r="BD2826">
        <v>0.42759999999999998</v>
      </c>
      <c r="BE2826">
        <v>2.6950000000000002E-2</v>
      </c>
      <c r="BF2826">
        <v>-0.64700000000000002</v>
      </c>
      <c r="BG2826">
        <v>0.24338000000000001</v>
      </c>
      <c r="BH2826">
        <v>2.5010000000000001E-2</v>
      </c>
      <c r="BI2826" t="s">
        <v>89</v>
      </c>
      <c r="BJ2826" t="s">
        <v>90</v>
      </c>
      <c r="BK2826" t="s">
        <v>91</v>
      </c>
      <c r="BN2826" t="s">
        <v>91</v>
      </c>
      <c r="BO2826" t="s">
        <v>92</v>
      </c>
    </row>
    <row r="2827" spans="1:67" x14ac:dyDescent="0.25">
      <c r="A2827">
        <v>2016</v>
      </c>
      <c r="B2827" t="s">
        <v>1830</v>
      </c>
      <c r="C2827" t="s">
        <v>1831</v>
      </c>
      <c r="D2827" t="s">
        <v>2502</v>
      </c>
      <c r="E2827" t="s">
        <v>2551</v>
      </c>
      <c r="F2827" t="s">
        <v>2552</v>
      </c>
      <c r="G2827">
        <v>0</v>
      </c>
      <c r="H2827">
        <v>2.7</v>
      </c>
      <c r="I2827" t="s">
        <v>2553</v>
      </c>
      <c r="J2827" t="s">
        <v>188</v>
      </c>
      <c r="K2827">
        <v>325</v>
      </c>
      <c r="L2827">
        <v>6</v>
      </c>
      <c r="M2827" t="s">
        <v>2554</v>
      </c>
      <c r="N2827" t="s">
        <v>162</v>
      </c>
      <c r="O2827" t="s">
        <v>178</v>
      </c>
      <c r="P2827">
        <v>6</v>
      </c>
      <c r="Q2827" t="s">
        <v>77</v>
      </c>
      <c r="R2827" t="s">
        <v>136</v>
      </c>
      <c r="S2827" t="s">
        <v>137</v>
      </c>
      <c r="T2827">
        <v>2</v>
      </c>
      <c r="U2827" t="s">
        <v>80</v>
      </c>
      <c r="V2827">
        <v>5000</v>
      </c>
      <c r="W2827">
        <v>3.39</v>
      </c>
      <c r="X2827">
        <v>29.5</v>
      </c>
      <c r="Y2827">
        <v>1</v>
      </c>
      <c r="Z2827" t="s">
        <v>81</v>
      </c>
      <c r="AA2827" t="s">
        <v>2555</v>
      </c>
      <c r="AB2827" t="s">
        <v>83</v>
      </c>
      <c r="AC2827" t="s">
        <v>84</v>
      </c>
      <c r="AH2827">
        <v>21</v>
      </c>
      <c r="AI2827" t="s">
        <v>85</v>
      </c>
      <c r="AJ2827">
        <v>61</v>
      </c>
      <c r="AK2827" t="s">
        <v>86</v>
      </c>
      <c r="AL2827" t="s">
        <v>87</v>
      </c>
      <c r="AM2827">
        <v>2.95015E-2</v>
      </c>
      <c r="AN2827">
        <v>0.32149800000000001</v>
      </c>
      <c r="AO2827">
        <v>423.197</v>
      </c>
      <c r="AP2827">
        <v>2.00001E-2</v>
      </c>
      <c r="AR2827">
        <v>1.4231499999999999E-2</v>
      </c>
      <c r="AS2827">
        <v>0.01</v>
      </c>
      <c r="AT2827">
        <v>20.9</v>
      </c>
      <c r="AU2827" t="s">
        <v>88</v>
      </c>
      <c r="AV2827">
        <v>19.818795399999999</v>
      </c>
      <c r="AW2827">
        <v>20.230809099999998</v>
      </c>
      <c r="AX2827">
        <v>23.382238099999999</v>
      </c>
      <c r="AZ2827">
        <v>-4.3544900000000002</v>
      </c>
      <c r="BA2827">
        <v>-2.98645</v>
      </c>
      <c r="BB2827">
        <v>-2.41595</v>
      </c>
      <c r="BC2827">
        <v>36.03</v>
      </c>
      <c r="BD2827">
        <v>0.53700000000000003</v>
      </c>
      <c r="BE2827">
        <v>2.4549999999999999E-2</v>
      </c>
      <c r="BF2827">
        <v>17.96</v>
      </c>
      <c r="BG2827">
        <v>-8.8700000000000001E-2</v>
      </c>
      <c r="BH2827">
        <v>2.8559999999999999E-2</v>
      </c>
      <c r="BI2827" t="s">
        <v>89</v>
      </c>
      <c r="BJ2827" t="s">
        <v>90</v>
      </c>
      <c r="BK2827" t="s">
        <v>91</v>
      </c>
      <c r="BN2827" t="s">
        <v>91</v>
      </c>
      <c r="BO2827" t="s">
        <v>92</v>
      </c>
    </row>
    <row r="2828" spans="1:67" x14ac:dyDescent="0.25">
      <c r="A2828">
        <v>2016</v>
      </c>
      <c r="B2828" t="s">
        <v>1830</v>
      </c>
      <c r="C2828" t="s">
        <v>1831</v>
      </c>
      <c r="D2828" t="s">
        <v>2502</v>
      </c>
      <c r="E2828" t="s">
        <v>2551</v>
      </c>
      <c r="F2828" t="s">
        <v>2552</v>
      </c>
      <c r="G2828">
        <v>0</v>
      </c>
      <c r="H2828">
        <v>2.7</v>
      </c>
      <c r="I2828" t="s">
        <v>2553</v>
      </c>
      <c r="J2828" t="s">
        <v>188</v>
      </c>
      <c r="K2828">
        <v>325</v>
      </c>
      <c r="L2828">
        <v>6</v>
      </c>
      <c r="M2828" t="s">
        <v>2554</v>
      </c>
      <c r="N2828" t="s">
        <v>162</v>
      </c>
      <c r="O2828" t="s">
        <v>178</v>
      </c>
      <c r="P2828">
        <v>6</v>
      </c>
      <c r="Q2828" t="s">
        <v>77</v>
      </c>
      <c r="R2828" t="s">
        <v>136</v>
      </c>
      <c r="S2828" t="s">
        <v>137</v>
      </c>
      <c r="T2828">
        <v>2</v>
      </c>
      <c r="U2828" t="s">
        <v>80</v>
      </c>
      <c r="V2828">
        <v>5000</v>
      </c>
      <c r="W2828">
        <v>3.39</v>
      </c>
      <c r="X2828">
        <v>29.5</v>
      </c>
      <c r="Y2828">
        <v>1</v>
      </c>
      <c r="Z2828" t="s">
        <v>81</v>
      </c>
      <c r="AA2828" t="s">
        <v>2556</v>
      </c>
      <c r="AB2828" t="s">
        <v>83</v>
      </c>
      <c r="AC2828" t="s">
        <v>84</v>
      </c>
      <c r="AH2828">
        <v>3</v>
      </c>
      <c r="AI2828" t="s">
        <v>94</v>
      </c>
      <c r="AJ2828">
        <v>61</v>
      </c>
      <c r="AK2828" t="s">
        <v>86</v>
      </c>
      <c r="AL2828" t="s">
        <v>95</v>
      </c>
      <c r="AM2828">
        <v>3.9373199999999997E-2</v>
      </c>
      <c r="AN2828">
        <v>0.16980799999999999</v>
      </c>
      <c r="AO2828">
        <v>261.78699999999998</v>
      </c>
      <c r="AP2828">
        <v>6.9806E-3</v>
      </c>
      <c r="AR2828">
        <v>1.6264600000000001E-2</v>
      </c>
      <c r="AS2828">
        <v>0.01</v>
      </c>
      <c r="AT2828">
        <v>33.799999999999997</v>
      </c>
      <c r="AU2828" t="s">
        <v>88</v>
      </c>
      <c r="AZ2828">
        <v>-6.6579600000000001</v>
      </c>
      <c r="BA2828">
        <v>-6.0421100000000001</v>
      </c>
      <c r="BB2828">
        <v>-1.0452699999999999</v>
      </c>
      <c r="BC2828">
        <v>36.03</v>
      </c>
      <c r="BD2828">
        <v>0.53700000000000003</v>
      </c>
      <c r="BE2828">
        <v>2.4549999999999999E-2</v>
      </c>
      <c r="BF2828">
        <v>17.96</v>
      </c>
      <c r="BG2828">
        <v>-8.8700000000000001E-2</v>
      </c>
      <c r="BH2828">
        <v>2.8559999999999999E-2</v>
      </c>
      <c r="BI2828" t="s">
        <v>89</v>
      </c>
      <c r="BJ2828" t="s">
        <v>90</v>
      </c>
      <c r="BK2828" t="s">
        <v>91</v>
      </c>
      <c r="BN2828" t="s">
        <v>91</v>
      </c>
      <c r="BO2828" t="s">
        <v>92</v>
      </c>
    </row>
    <row r="2829" spans="1:67" x14ac:dyDescent="0.25">
      <c r="A2829">
        <v>2016</v>
      </c>
      <c r="B2829" t="s">
        <v>1830</v>
      </c>
      <c r="C2829" t="s">
        <v>1831</v>
      </c>
      <c r="D2829" t="s">
        <v>2502</v>
      </c>
      <c r="E2829" t="s">
        <v>2551</v>
      </c>
      <c r="F2829" t="s">
        <v>2552</v>
      </c>
      <c r="G2829">
        <v>0</v>
      </c>
      <c r="H2829">
        <v>2.7</v>
      </c>
      <c r="I2829" t="s">
        <v>2553</v>
      </c>
      <c r="J2829" t="s">
        <v>188</v>
      </c>
      <c r="K2829">
        <v>325</v>
      </c>
      <c r="L2829">
        <v>6</v>
      </c>
      <c r="M2829" t="s">
        <v>2554</v>
      </c>
      <c r="N2829" t="s">
        <v>162</v>
      </c>
      <c r="O2829" t="s">
        <v>178</v>
      </c>
      <c r="P2829">
        <v>6</v>
      </c>
      <c r="Q2829" t="s">
        <v>77</v>
      </c>
      <c r="R2829" t="s">
        <v>136</v>
      </c>
      <c r="S2829" t="s">
        <v>137</v>
      </c>
      <c r="T2829">
        <v>2</v>
      </c>
      <c r="U2829" t="s">
        <v>80</v>
      </c>
      <c r="V2829">
        <v>5000</v>
      </c>
      <c r="W2829">
        <v>3.39</v>
      </c>
      <c r="X2829">
        <v>29.5</v>
      </c>
      <c r="Y2829">
        <v>1</v>
      </c>
      <c r="Z2829" t="s">
        <v>81</v>
      </c>
      <c r="AA2829" t="s">
        <v>2557</v>
      </c>
      <c r="AB2829" t="s">
        <v>83</v>
      </c>
      <c r="AC2829" t="s">
        <v>1287</v>
      </c>
      <c r="AD2829" t="s">
        <v>2555</v>
      </c>
      <c r="AE2829">
        <v>18.5</v>
      </c>
      <c r="AF2829">
        <v>5000</v>
      </c>
      <c r="AG2829">
        <v>28.8</v>
      </c>
      <c r="AH2829">
        <v>21</v>
      </c>
      <c r="AI2829" t="s">
        <v>85</v>
      </c>
      <c r="AJ2829">
        <v>61</v>
      </c>
      <c r="AK2829" t="s">
        <v>86</v>
      </c>
      <c r="AL2829" t="s">
        <v>87</v>
      </c>
      <c r="AO2829">
        <v>436</v>
      </c>
      <c r="AR2829">
        <v>1.4231499999999999E-2</v>
      </c>
      <c r="AS2829">
        <v>0.01</v>
      </c>
      <c r="AT2829">
        <v>20.399999999999999</v>
      </c>
      <c r="AU2829" t="s">
        <v>88</v>
      </c>
      <c r="AV2829">
        <v>19.399999999999999</v>
      </c>
      <c r="AW2829">
        <v>19.8</v>
      </c>
      <c r="AX2829">
        <v>22.9</v>
      </c>
      <c r="AZ2829">
        <v>-4.3544900000000002</v>
      </c>
      <c r="BA2829">
        <v>-2.98645</v>
      </c>
      <c r="BB2829">
        <v>-2.41595</v>
      </c>
      <c r="BC2829">
        <v>36.03</v>
      </c>
      <c r="BD2829">
        <v>0.53700000000000003</v>
      </c>
      <c r="BE2829">
        <v>2.4549999999999999E-2</v>
      </c>
      <c r="BF2829">
        <v>17.96</v>
      </c>
      <c r="BG2829">
        <v>-8.8700000000000001E-2</v>
      </c>
      <c r="BH2829">
        <v>2.8559999999999999E-2</v>
      </c>
      <c r="BI2829" t="s">
        <v>89</v>
      </c>
      <c r="BJ2829" t="s">
        <v>90</v>
      </c>
      <c r="BK2829" t="s">
        <v>91</v>
      </c>
      <c r="BN2829" t="s">
        <v>91</v>
      </c>
      <c r="BO2829" t="s">
        <v>92</v>
      </c>
    </row>
    <row r="2830" spans="1:67" x14ac:dyDescent="0.25">
      <c r="A2830">
        <v>2016</v>
      </c>
      <c r="B2830" t="s">
        <v>1830</v>
      </c>
      <c r="C2830" t="s">
        <v>1831</v>
      </c>
      <c r="D2830" t="s">
        <v>2502</v>
      </c>
      <c r="E2830" t="s">
        <v>2551</v>
      </c>
      <c r="F2830" t="s">
        <v>2552</v>
      </c>
      <c r="G2830">
        <v>0</v>
      </c>
      <c r="H2830">
        <v>2.7</v>
      </c>
      <c r="I2830" t="s">
        <v>2553</v>
      </c>
      <c r="J2830" t="s">
        <v>188</v>
      </c>
      <c r="K2830">
        <v>325</v>
      </c>
      <c r="L2830">
        <v>6</v>
      </c>
      <c r="M2830" t="s">
        <v>2554</v>
      </c>
      <c r="N2830" t="s">
        <v>162</v>
      </c>
      <c r="O2830" t="s">
        <v>178</v>
      </c>
      <c r="P2830">
        <v>6</v>
      </c>
      <c r="Q2830" t="s">
        <v>77</v>
      </c>
      <c r="R2830" t="s">
        <v>136</v>
      </c>
      <c r="S2830" t="s">
        <v>137</v>
      </c>
      <c r="T2830">
        <v>2</v>
      </c>
      <c r="U2830" t="s">
        <v>80</v>
      </c>
      <c r="V2830">
        <v>5000</v>
      </c>
      <c r="W2830">
        <v>3.39</v>
      </c>
      <c r="X2830">
        <v>29.5</v>
      </c>
      <c r="Y2830">
        <v>1</v>
      </c>
      <c r="Z2830" t="s">
        <v>81</v>
      </c>
      <c r="AA2830" t="s">
        <v>2558</v>
      </c>
      <c r="AB2830" t="s">
        <v>83</v>
      </c>
      <c r="AC2830" t="s">
        <v>1287</v>
      </c>
      <c r="AD2830" t="s">
        <v>2556</v>
      </c>
      <c r="AE2830">
        <v>18.5</v>
      </c>
      <c r="AF2830">
        <v>5000</v>
      </c>
      <c r="AG2830">
        <v>28.8</v>
      </c>
      <c r="AH2830">
        <v>3</v>
      </c>
      <c r="AI2830" t="s">
        <v>94</v>
      </c>
      <c r="AJ2830">
        <v>61</v>
      </c>
      <c r="AK2830" t="s">
        <v>86</v>
      </c>
      <c r="AL2830" t="s">
        <v>95</v>
      </c>
      <c r="AO2830">
        <v>276</v>
      </c>
      <c r="AR2830">
        <v>1.6264600000000001E-2</v>
      </c>
      <c r="AS2830">
        <v>0.01</v>
      </c>
      <c r="AT2830">
        <v>32.200000000000003</v>
      </c>
      <c r="AU2830" t="s">
        <v>88</v>
      </c>
      <c r="AZ2830">
        <v>-6.6579600000000001</v>
      </c>
      <c r="BA2830">
        <v>-6.0421100000000001</v>
      </c>
      <c r="BB2830">
        <v>-1.0452699999999999</v>
      </c>
      <c r="BC2830">
        <v>36.03</v>
      </c>
      <c r="BD2830">
        <v>0.53700000000000003</v>
      </c>
      <c r="BE2830">
        <v>2.4549999999999999E-2</v>
      </c>
      <c r="BF2830">
        <v>17.96</v>
      </c>
      <c r="BG2830">
        <v>-8.8700000000000001E-2</v>
      </c>
      <c r="BH2830">
        <v>2.8559999999999999E-2</v>
      </c>
      <c r="BI2830" t="s">
        <v>89</v>
      </c>
      <c r="BJ2830" t="s">
        <v>90</v>
      </c>
      <c r="BK2830" t="s">
        <v>91</v>
      </c>
      <c r="BN2830" t="s">
        <v>91</v>
      </c>
      <c r="BO2830" t="s">
        <v>92</v>
      </c>
    </row>
    <row r="2831" spans="1:67" x14ac:dyDescent="0.25">
      <c r="A2831">
        <v>2016</v>
      </c>
      <c r="B2831" t="s">
        <v>1830</v>
      </c>
      <c r="C2831" t="s">
        <v>1831</v>
      </c>
      <c r="D2831" t="s">
        <v>2502</v>
      </c>
      <c r="E2831" t="s">
        <v>2551</v>
      </c>
      <c r="F2831" t="s">
        <v>2559</v>
      </c>
      <c r="G2831">
        <v>0</v>
      </c>
      <c r="H2831">
        <v>3.7</v>
      </c>
      <c r="I2831" t="s">
        <v>2560</v>
      </c>
      <c r="J2831" t="s">
        <v>188</v>
      </c>
      <c r="K2831">
        <v>303</v>
      </c>
      <c r="L2831">
        <v>6</v>
      </c>
      <c r="M2831" t="s">
        <v>2561</v>
      </c>
      <c r="N2831" t="s">
        <v>75</v>
      </c>
      <c r="O2831" t="s">
        <v>76</v>
      </c>
      <c r="P2831">
        <v>6</v>
      </c>
      <c r="Q2831" t="s">
        <v>77</v>
      </c>
      <c r="R2831" t="s">
        <v>162</v>
      </c>
      <c r="S2831" t="s">
        <v>163</v>
      </c>
      <c r="T2831">
        <v>2</v>
      </c>
      <c r="U2831" t="s">
        <v>80</v>
      </c>
      <c r="V2831">
        <v>4750</v>
      </c>
      <c r="W2831">
        <v>3.65</v>
      </c>
      <c r="X2831">
        <v>31.7</v>
      </c>
      <c r="Y2831">
        <v>1</v>
      </c>
      <c r="Z2831" t="s">
        <v>81</v>
      </c>
      <c r="AA2831" t="s">
        <v>2562</v>
      </c>
      <c r="AB2831" t="s">
        <v>83</v>
      </c>
      <c r="AC2831" t="s">
        <v>84</v>
      </c>
      <c r="AH2831">
        <v>21</v>
      </c>
      <c r="AI2831" t="s">
        <v>85</v>
      </c>
      <c r="AJ2831">
        <v>61</v>
      </c>
      <c r="AK2831" t="s">
        <v>86</v>
      </c>
      <c r="AL2831" t="s">
        <v>87</v>
      </c>
      <c r="AM2831">
        <v>2.9660499999999999E-2</v>
      </c>
      <c r="AN2831">
        <v>0.74694700000000003</v>
      </c>
      <c r="AO2831">
        <v>432.75299999999999</v>
      </c>
      <c r="AP2831">
        <v>5.1488999999999997E-3</v>
      </c>
      <c r="AR2831">
        <v>1.43816E-2</v>
      </c>
      <c r="AS2831">
        <v>0.01</v>
      </c>
      <c r="AT2831">
        <v>20.399999999999999</v>
      </c>
      <c r="AU2831" t="s">
        <v>88</v>
      </c>
      <c r="AV2831">
        <v>20.142201</v>
      </c>
      <c r="AW2831">
        <v>19.3684485</v>
      </c>
      <c r="AX2831">
        <v>22.996681899999999</v>
      </c>
      <c r="AZ2831">
        <v>0.44000400000000001</v>
      </c>
      <c r="BA2831">
        <v>0.13402500000000001</v>
      </c>
      <c r="BB2831">
        <v>0.12901899999999999</v>
      </c>
      <c r="BC2831">
        <v>34.74</v>
      </c>
      <c r="BD2831">
        <v>0.52839999999999998</v>
      </c>
      <c r="BE2831">
        <v>2.461E-2</v>
      </c>
      <c r="BF2831">
        <v>13.27</v>
      </c>
      <c r="BG2831">
        <v>0.1149</v>
      </c>
      <c r="BH2831">
        <v>2.639E-2</v>
      </c>
      <c r="BI2831" t="s">
        <v>89</v>
      </c>
      <c r="BJ2831" t="s">
        <v>90</v>
      </c>
      <c r="BK2831" t="s">
        <v>91</v>
      </c>
      <c r="BN2831" t="s">
        <v>91</v>
      </c>
      <c r="BO2831" t="s">
        <v>92</v>
      </c>
    </row>
    <row r="2832" spans="1:67" x14ac:dyDescent="0.25">
      <c r="A2832">
        <v>2016</v>
      </c>
      <c r="B2832" t="s">
        <v>1830</v>
      </c>
      <c r="C2832" t="s">
        <v>1831</v>
      </c>
      <c r="D2832" t="s">
        <v>2502</v>
      </c>
      <c r="E2832" t="s">
        <v>2551</v>
      </c>
      <c r="F2832" t="s">
        <v>2559</v>
      </c>
      <c r="G2832">
        <v>0</v>
      </c>
      <c r="H2832">
        <v>3.7</v>
      </c>
      <c r="I2832" t="s">
        <v>2560</v>
      </c>
      <c r="J2832" t="s">
        <v>188</v>
      </c>
      <c r="K2832">
        <v>303</v>
      </c>
      <c r="L2832">
        <v>6</v>
      </c>
      <c r="M2832" t="s">
        <v>2561</v>
      </c>
      <c r="N2832" t="s">
        <v>75</v>
      </c>
      <c r="O2832" t="s">
        <v>76</v>
      </c>
      <c r="P2832">
        <v>6</v>
      </c>
      <c r="Q2832" t="s">
        <v>77</v>
      </c>
      <c r="R2832" t="s">
        <v>162</v>
      </c>
      <c r="S2832" t="s">
        <v>163</v>
      </c>
      <c r="T2832">
        <v>2</v>
      </c>
      <c r="U2832" t="s">
        <v>80</v>
      </c>
      <c r="V2832">
        <v>4750</v>
      </c>
      <c r="W2832">
        <v>3.65</v>
      </c>
      <c r="X2832">
        <v>31.7</v>
      </c>
      <c r="Y2832">
        <v>1</v>
      </c>
      <c r="Z2832" t="s">
        <v>81</v>
      </c>
      <c r="AA2832" t="s">
        <v>2563</v>
      </c>
      <c r="AB2832" t="s">
        <v>83</v>
      </c>
      <c r="AC2832" t="s">
        <v>84</v>
      </c>
      <c r="AH2832">
        <v>3</v>
      </c>
      <c r="AI2832" t="s">
        <v>94</v>
      </c>
      <c r="AJ2832">
        <v>61</v>
      </c>
      <c r="AK2832" t="s">
        <v>86</v>
      </c>
      <c r="AL2832" t="s">
        <v>95</v>
      </c>
      <c r="AM2832">
        <v>4.0902999999999998E-3</v>
      </c>
      <c r="AN2832">
        <v>6.0427099999999997E-2</v>
      </c>
      <c r="AO2832">
        <v>278.47800000000001</v>
      </c>
      <c r="AP2832">
        <v>1.0114100000000001E-2</v>
      </c>
      <c r="AR2832">
        <v>4.1082999999999996E-3</v>
      </c>
      <c r="AS2832">
        <v>0.01</v>
      </c>
      <c r="AT2832">
        <v>31.9</v>
      </c>
      <c r="AU2832" t="s">
        <v>88</v>
      </c>
      <c r="AZ2832">
        <v>0.66932499999999995</v>
      </c>
      <c r="BA2832">
        <v>0.49613400000000002</v>
      </c>
      <c r="BB2832">
        <v>0.17719199999999999</v>
      </c>
      <c r="BC2832">
        <v>34.74</v>
      </c>
      <c r="BD2832">
        <v>0.52839999999999998</v>
      </c>
      <c r="BE2832">
        <v>2.461E-2</v>
      </c>
      <c r="BF2832">
        <v>13.27</v>
      </c>
      <c r="BG2832">
        <v>0.1149</v>
      </c>
      <c r="BH2832">
        <v>2.639E-2</v>
      </c>
      <c r="BI2832" t="s">
        <v>89</v>
      </c>
      <c r="BJ2832" t="s">
        <v>90</v>
      </c>
      <c r="BK2832" t="s">
        <v>91</v>
      </c>
      <c r="BN2832" t="s">
        <v>91</v>
      </c>
      <c r="BO2832" t="s">
        <v>92</v>
      </c>
    </row>
    <row r="2833" spans="1:67" x14ac:dyDescent="0.25">
      <c r="A2833">
        <v>2016</v>
      </c>
      <c r="B2833" t="s">
        <v>1830</v>
      </c>
      <c r="C2833" t="s">
        <v>1831</v>
      </c>
      <c r="D2833" t="s">
        <v>2502</v>
      </c>
      <c r="E2833" t="s">
        <v>2551</v>
      </c>
      <c r="F2833" t="s">
        <v>2559</v>
      </c>
      <c r="G2833">
        <v>0</v>
      </c>
      <c r="H2833">
        <v>3.7</v>
      </c>
      <c r="I2833" t="s">
        <v>2560</v>
      </c>
      <c r="J2833" t="s">
        <v>188</v>
      </c>
      <c r="K2833">
        <v>303</v>
      </c>
      <c r="L2833">
        <v>6</v>
      </c>
      <c r="M2833" t="s">
        <v>2561</v>
      </c>
      <c r="N2833" t="s">
        <v>75</v>
      </c>
      <c r="O2833" t="s">
        <v>76</v>
      </c>
      <c r="P2833">
        <v>6</v>
      </c>
      <c r="Q2833" t="s">
        <v>77</v>
      </c>
      <c r="R2833" t="s">
        <v>162</v>
      </c>
      <c r="S2833" t="s">
        <v>163</v>
      </c>
      <c r="T2833">
        <v>2</v>
      </c>
      <c r="U2833" t="s">
        <v>80</v>
      </c>
      <c r="V2833">
        <v>4750</v>
      </c>
      <c r="W2833">
        <v>3.65</v>
      </c>
      <c r="X2833">
        <v>31.7</v>
      </c>
      <c r="Y2833">
        <v>1</v>
      </c>
      <c r="Z2833" t="s">
        <v>81</v>
      </c>
      <c r="AA2833" t="s">
        <v>2564</v>
      </c>
      <c r="AB2833" t="s">
        <v>83</v>
      </c>
      <c r="AC2833" t="s">
        <v>1287</v>
      </c>
      <c r="AD2833" t="s">
        <v>2562</v>
      </c>
      <c r="AE2833">
        <v>17.100000000000001</v>
      </c>
      <c r="AF2833">
        <v>4750</v>
      </c>
      <c r="AG2833">
        <v>32.299999999999997</v>
      </c>
      <c r="AH2833">
        <v>21</v>
      </c>
      <c r="AI2833" t="s">
        <v>85</v>
      </c>
      <c r="AJ2833">
        <v>61</v>
      </c>
      <c r="AK2833" t="s">
        <v>86</v>
      </c>
      <c r="AL2833" t="s">
        <v>87</v>
      </c>
      <c r="AO2833">
        <v>442</v>
      </c>
      <c r="AR2833">
        <v>1.43816E-2</v>
      </c>
      <c r="AS2833">
        <v>0.01</v>
      </c>
      <c r="AT2833">
        <v>20.100000000000001</v>
      </c>
      <c r="AU2833" t="s">
        <v>88</v>
      </c>
      <c r="AV2833">
        <v>19.899999999999999</v>
      </c>
      <c r="AW2833">
        <v>19.2</v>
      </c>
      <c r="AX2833">
        <v>22.7</v>
      </c>
      <c r="AZ2833">
        <v>0.44000400000000001</v>
      </c>
      <c r="BA2833">
        <v>0.13402500000000001</v>
      </c>
      <c r="BB2833">
        <v>0.12901899999999999</v>
      </c>
      <c r="BC2833">
        <v>34.74</v>
      </c>
      <c r="BD2833">
        <v>0.52839999999999998</v>
      </c>
      <c r="BE2833">
        <v>2.461E-2</v>
      </c>
      <c r="BF2833">
        <v>13.27</v>
      </c>
      <c r="BG2833">
        <v>0.1149</v>
      </c>
      <c r="BH2833">
        <v>2.639E-2</v>
      </c>
      <c r="BI2833" t="s">
        <v>89</v>
      </c>
      <c r="BJ2833" t="s">
        <v>90</v>
      </c>
      <c r="BK2833" t="s">
        <v>91</v>
      </c>
      <c r="BN2833" t="s">
        <v>91</v>
      </c>
      <c r="BO2833" t="s">
        <v>92</v>
      </c>
    </row>
    <row r="2834" spans="1:67" x14ac:dyDescent="0.25">
      <c r="A2834">
        <v>2016</v>
      </c>
      <c r="B2834" t="s">
        <v>1830</v>
      </c>
      <c r="C2834" t="s">
        <v>1831</v>
      </c>
      <c r="D2834" t="s">
        <v>2502</v>
      </c>
      <c r="E2834" t="s">
        <v>2551</v>
      </c>
      <c r="F2834" t="s">
        <v>2559</v>
      </c>
      <c r="G2834">
        <v>0</v>
      </c>
      <c r="H2834">
        <v>3.7</v>
      </c>
      <c r="I2834" t="s">
        <v>2560</v>
      </c>
      <c r="J2834" t="s">
        <v>188</v>
      </c>
      <c r="K2834">
        <v>303</v>
      </c>
      <c r="L2834">
        <v>6</v>
      </c>
      <c r="M2834" t="s">
        <v>2561</v>
      </c>
      <c r="N2834" t="s">
        <v>75</v>
      </c>
      <c r="O2834" t="s">
        <v>76</v>
      </c>
      <c r="P2834">
        <v>6</v>
      </c>
      <c r="Q2834" t="s">
        <v>77</v>
      </c>
      <c r="R2834" t="s">
        <v>162</v>
      </c>
      <c r="S2834" t="s">
        <v>163</v>
      </c>
      <c r="T2834">
        <v>2</v>
      </c>
      <c r="U2834" t="s">
        <v>80</v>
      </c>
      <c r="V2834">
        <v>4750</v>
      </c>
      <c r="W2834">
        <v>3.65</v>
      </c>
      <c r="X2834">
        <v>31.7</v>
      </c>
      <c r="Y2834">
        <v>1</v>
      </c>
      <c r="Z2834" t="s">
        <v>81</v>
      </c>
      <c r="AA2834" t="s">
        <v>2565</v>
      </c>
      <c r="AB2834" t="s">
        <v>83</v>
      </c>
      <c r="AC2834" t="s">
        <v>1287</v>
      </c>
      <c r="AD2834" t="s">
        <v>2563</v>
      </c>
      <c r="AE2834">
        <v>17.100000000000001</v>
      </c>
      <c r="AF2834">
        <v>4750</v>
      </c>
      <c r="AG2834">
        <v>32.299999999999997</v>
      </c>
      <c r="AH2834">
        <v>3</v>
      </c>
      <c r="AI2834" t="s">
        <v>94</v>
      </c>
      <c r="AJ2834">
        <v>61</v>
      </c>
      <c r="AK2834" t="s">
        <v>86</v>
      </c>
      <c r="AL2834" t="s">
        <v>95</v>
      </c>
      <c r="AO2834">
        <v>286</v>
      </c>
      <c r="AR2834">
        <v>4.1082999999999996E-3</v>
      </c>
      <c r="AS2834">
        <v>0.01</v>
      </c>
      <c r="AT2834">
        <v>31.1</v>
      </c>
      <c r="AU2834" t="s">
        <v>88</v>
      </c>
      <c r="AZ2834">
        <v>0.66932499999999995</v>
      </c>
      <c r="BA2834">
        <v>0.49613400000000002</v>
      </c>
      <c r="BB2834">
        <v>0.17719199999999999</v>
      </c>
      <c r="BC2834">
        <v>34.74</v>
      </c>
      <c r="BD2834">
        <v>0.52839999999999998</v>
      </c>
      <c r="BE2834">
        <v>2.461E-2</v>
      </c>
      <c r="BF2834">
        <v>13.27</v>
      </c>
      <c r="BG2834">
        <v>0.1149</v>
      </c>
      <c r="BH2834">
        <v>2.639E-2</v>
      </c>
      <c r="BI2834" t="s">
        <v>89</v>
      </c>
      <c r="BJ2834" t="s">
        <v>90</v>
      </c>
      <c r="BK2834" t="s">
        <v>91</v>
      </c>
      <c r="BN2834" t="s">
        <v>91</v>
      </c>
      <c r="BO2834" t="s">
        <v>92</v>
      </c>
    </row>
    <row r="2835" spans="1:67" x14ac:dyDescent="0.25">
      <c r="A2835">
        <v>2016</v>
      </c>
      <c r="B2835" t="s">
        <v>1830</v>
      </c>
      <c r="C2835" t="s">
        <v>1831</v>
      </c>
      <c r="D2835" t="s">
        <v>2502</v>
      </c>
      <c r="E2835" t="s">
        <v>2566</v>
      </c>
      <c r="F2835" t="s">
        <v>2567</v>
      </c>
      <c r="G2835">
        <v>0</v>
      </c>
      <c r="H2835">
        <v>2.7</v>
      </c>
      <c r="I2835" t="s">
        <v>2553</v>
      </c>
      <c r="J2835" t="s">
        <v>188</v>
      </c>
      <c r="K2835">
        <v>325</v>
      </c>
      <c r="L2835">
        <v>6</v>
      </c>
      <c r="M2835" t="s">
        <v>2568</v>
      </c>
      <c r="N2835" t="s">
        <v>162</v>
      </c>
      <c r="O2835" t="s">
        <v>178</v>
      </c>
      <c r="P2835">
        <v>6</v>
      </c>
      <c r="Q2835" t="s">
        <v>77</v>
      </c>
      <c r="R2835" t="s">
        <v>136</v>
      </c>
      <c r="S2835" t="s">
        <v>137</v>
      </c>
      <c r="T2835">
        <v>2</v>
      </c>
      <c r="U2835" t="s">
        <v>80</v>
      </c>
      <c r="V2835">
        <v>4750</v>
      </c>
      <c r="W2835">
        <v>3.16</v>
      </c>
      <c r="X2835">
        <v>27.5</v>
      </c>
      <c r="Y2835">
        <v>1</v>
      </c>
      <c r="Z2835" t="s">
        <v>81</v>
      </c>
      <c r="AA2835" t="s">
        <v>2569</v>
      </c>
      <c r="AB2835" t="s">
        <v>83</v>
      </c>
      <c r="AC2835" t="s">
        <v>1287</v>
      </c>
      <c r="AD2835" t="s">
        <v>2570</v>
      </c>
      <c r="AE2835">
        <v>15.2</v>
      </c>
      <c r="AF2835">
        <v>4750</v>
      </c>
      <c r="AG2835">
        <v>27.5</v>
      </c>
      <c r="AH2835">
        <v>21</v>
      </c>
      <c r="AI2835" t="s">
        <v>85</v>
      </c>
      <c r="AJ2835">
        <v>61</v>
      </c>
      <c r="AK2835" t="s">
        <v>86</v>
      </c>
      <c r="AL2835" t="s">
        <v>87</v>
      </c>
      <c r="AO2835">
        <v>406</v>
      </c>
      <c r="AR2835">
        <v>1.75978E-2</v>
      </c>
      <c r="AS2835">
        <v>0.01</v>
      </c>
      <c r="AT2835">
        <v>21.9</v>
      </c>
      <c r="AU2835" t="s">
        <v>88</v>
      </c>
      <c r="AV2835">
        <v>21.1</v>
      </c>
      <c r="AW2835">
        <v>20.9</v>
      </c>
      <c r="AX2835">
        <v>24.7</v>
      </c>
      <c r="AZ2835">
        <v>-1.24983</v>
      </c>
      <c r="BA2835">
        <v>-0.82214600000000004</v>
      </c>
      <c r="BB2835">
        <v>-1.20499</v>
      </c>
      <c r="BC2835">
        <v>29.87</v>
      </c>
      <c r="BD2835">
        <v>0.43290000000000001</v>
      </c>
      <c r="BE2835">
        <v>2.3599999999999999E-2</v>
      </c>
      <c r="BF2835">
        <v>9.1199999999999992</v>
      </c>
      <c r="BG2835">
        <v>-2.1600000000000001E-2</v>
      </c>
      <c r="BH2835">
        <v>2.6579999999999999E-2</v>
      </c>
      <c r="BI2835" t="s">
        <v>89</v>
      </c>
      <c r="BJ2835" t="s">
        <v>90</v>
      </c>
      <c r="BK2835" t="s">
        <v>91</v>
      </c>
      <c r="BN2835" t="s">
        <v>91</v>
      </c>
      <c r="BO2835" t="s">
        <v>92</v>
      </c>
    </row>
    <row r="2836" spans="1:67" x14ac:dyDescent="0.25">
      <c r="A2836">
        <v>2016</v>
      </c>
      <c r="B2836" t="s">
        <v>1830</v>
      </c>
      <c r="C2836" t="s">
        <v>1831</v>
      </c>
      <c r="D2836" t="s">
        <v>2502</v>
      </c>
      <c r="E2836" t="s">
        <v>2566</v>
      </c>
      <c r="F2836" t="s">
        <v>2567</v>
      </c>
      <c r="G2836">
        <v>0</v>
      </c>
      <c r="H2836">
        <v>2.7</v>
      </c>
      <c r="I2836" t="s">
        <v>2553</v>
      </c>
      <c r="J2836" t="s">
        <v>188</v>
      </c>
      <c r="K2836">
        <v>325</v>
      </c>
      <c r="L2836">
        <v>6</v>
      </c>
      <c r="M2836" t="s">
        <v>2568</v>
      </c>
      <c r="N2836" t="s">
        <v>162</v>
      </c>
      <c r="O2836" t="s">
        <v>178</v>
      </c>
      <c r="P2836">
        <v>6</v>
      </c>
      <c r="Q2836" t="s">
        <v>77</v>
      </c>
      <c r="R2836" t="s">
        <v>136</v>
      </c>
      <c r="S2836" t="s">
        <v>137</v>
      </c>
      <c r="T2836">
        <v>2</v>
      </c>
      <c r="U2836" t="s">
        <v>80</v>
      </c>
      <c r="V2836">
        <v>4750</v>
      </c>
      <c r="W2836">
        <v>3.16</v>
      </c>
      <c r="X2836">
        <v>27.5</v>
      </c>
      <c r="Y2836">
        <v>1</v>
      </c>
      <c r="Z2836" t="s">
        <v>81</v>
      </c>
      <c r="AA2836" t="s">
        <v>2571</v>
      </c>
      <c r="AB2836" t="s">
        <v>83</v>
      </c>
      <c r="AC2836" t="s">
        <v>1287</v>
      </c>
      <c r="AD2836" t="s">
        <v>2572</v>
      </c>
      <c r="AE2836">
        <v>15.2</v>
      </c>
      <c r="AF2836">
        <v>4750</v>
      </c>
      <c r="AG2836">
        <v>27.5</v>
      </c>
      <c r="AH2836">
        <v>3</v>
      </c>
      <c r="AI2836" t="s">
        <v>94</v>
      </c>
      <c r="AJ2836">
        <v>61</v>
      </c>
      <c r="AK2836" t="s">
        <v>86</v>
      </c>
      <c r="AL2836" t="s">
        <v>95</v>
      </c>
      <c r="AO2836">
        <v>245</v>
      </c>
      <c r="AR2836">
        <v>1.6436300000000001E-2</v>
      </c>
      <c r="AS2836">
        <v>0.01</v>
      </c>
      <c r="AT2836">
        <v>36.299999999999997</v>
      </c>
      <c r="AU2836" t="s">
        <v>88</v>
      </c>
      <c r="AZ2836">
        <v>-1.34938</v>
      </c>
      <c r="BA2836">
        <v>-1.3226199999999999</v>
      </c>
      <c r="BB2836">
        <v>-0.536694</v>
      </c>
      <c r="BC2836">
        <v>29.87</v>
      </c>
      <c r="BD2836">
        <v>0.43290000000000001</v>
      </c>
      <c r="BE2836">
        <v>2.3599999999999999E-2</v>
      </c>
      <c r="BF2836">
        <v>9.1199999999999992</v>
      </c>
      <c r="BG2836">
        <v>-2.1600000000000001E-2</v>
      </c>
      <c r="BH2836">
        <v>2.6579999999999999E-2</v>
      </c>
      <c r="BI2836" t="s">
        <v>89</v>
      </c>
      <c r="BJ2836" t="s">
        <v>90</v>
      </c>
      <c r="BK2836" t="s">
        <v>91</v>
      </c>
      <c r="BN2836" t="s">
        <v>91</v>
      </c>
      <c r="BO2836" t="s">
        <v>92</v>
      </c>
    </row>
    <row r="2837" spans="1:67" x14ac:dyDescent="0.25">
      <c r="A2837">
        <v>2016</v>
      </c>
      <c r="B2837" t="s">
        <v>1830</v>
      </c>
      <c r="C2837" t="s">
        <v>1831</v>
      </c>
      <c r="D2837" t="s">
        <v>2502</v>
      </c>
      <c r="E2837" t="s">
        <v>2566</v>
      </c>
      <c r="F2837" t="s">
        <v>2573</v>
      </c>
      <c r="G2837">
        <v>0</v>
      </c>
      <c r="H2837">
        <v>3.7</v>
      </c>
      <c r="I2837" t="s">
        <v>2560</v>
      </c>
      <c r="J2837" t="s">
        <v>188</v>
      </c>
      <c r="K2837">
        <v>303</v>
      </c>
      <c r="L2837">
        <v>6</v>
      </c>
      <c r="M2837" t="s">
        <v>2574</v>
      </c>
      <c r="N2837" t="s">
        <v>162</v>
      </c>
      <c r="O2837" t="s">
        <v>178</v>
      </c>
      <c r="P2837">
        <v>6</v>
      </c>
      <c r="Q2837" t="s">
        <v>77</v>
      </c>
      <c r="R2837" t="s">
        <v>136</v>
      </c>
      <c r="S2837" t="s">
        <v>137</v>
      </c>
      <c r="T2837">
        <v>2</v>
      </c>
      <c r="U2837" t="s">
        <v>80</v>
      </c>
      <c r="V2837">
        <v>4500</v>
      </c>
      <c r="W2837">
        <v>3.39</v>
      </c>
      <c r="X2837">
        <v>27.5</v>
      </c>
      <c r="Y2837">
        <v>1</v>
      </c>
      <c r="Z2837" t="s">
        <v>81</v>
      </c>
      <c r="AA2837" t="s">
        <v>2575</v>
      </c>
      <c r="AB2837" t="s">
        <v>83</v>
      </c>
      <c r="AC2837" t="s">
        <v>84</v>
      </c>
      <c r="AH2837">
        <v>3</v>
      </c>
      <c r="AI2837" t="s">
        <v>94</v>
      </c>
      <c r="AJ2837">
        <v>61</v>
      </c>
      <c r="AK2837" t="s">
        <v>86</v>
      </c>
      <c r="AL2837" t="s">
        <v>95</v>
      </c>
      <c r="AM2837">
        <v>5.1079999999999997E-3</v>
      </c>
      <c r="AN2837">
        <v>5.8757700000000003E-2</v>
      </c>
      <c r="AO2837">
        <v>247.53200000000001</v>
      </c>
      <c r="AP2837">
        <v>2.0013300000000001E-2</v>
      </c>
      <c r="AR2837">
        <v>5.1828999999999998E-3</v>
      </c>
      <c r="AS2837">
        <v>0.01</v>
      </c>
      <c r="AT2837">
        <v>35.799999999999997</v>
      </c>
      <c r="AU2837" t="s">
        <v>88</v>
      </c>
      <c r="AZ2837">
        <v>0.35735499999999998</v>
      </c>
      <c r="BA2837">
        <v>0.124404</v>
      </c>
      <c r="BB2837">
        <v>5.5595699999999998E-2</v>
      </c>
      <c r="BC2837">
        <v>29.1</v>
      </c>
      <c r="BD2837">
        <v>0.38600000000000001</v>
      </c>
      <c r="BE2837">
        <v>2.3879999999999998E-2</v>
      </c>
      <c r="BF2837">
        <v>11.35</v>
      </c>
      <c r="BG2837">
        <v>-0.104</v>
      </c>
      <c r="BH2837">
        <v>2.7310000000000001E-2</v>
      </c>
      <c r="BI2837" t="s">
        <v>89</v>
      </c>
      <c r="BJ2837" t="s">
        <v>90</v>
      </c>
      <c r="BK2837" t="s">
        <v>91</v>
      </c>
      <c r="BN2837" t="s">
        <v>91</v>
      </c>
      <c r="BO2837" t="s">
        <v>92</v>
      </c>
    </row>
    <row r="2838" spans="1:67" x14ac:dyDescent="0.25">
      <c r="A2838">
        <v>2016</v>
      </c>
      <c r="B2838" t="s">
        <v>1830</v>
      </c>
      <c r="C2838" t="s">
        <v>1831</v>
      </c>
      <c r="D2838" t="s">
        <v>2502</v>
      </c>
      <c r="E2838" t="s">
        <v>2566</v>
      </c>
      <c r="F2838" t="s">
        <v>2573</v>
      </c>
      <c r="G2838">
        <v>0</v>
      </c>
      <c r="H2838">
        <v>3.7</v>
      </c>
      <c r="I2838" t="s">
        <v>2560</v>
      </c>
      <c r="J2838" t="s">
        <v>188</v>
      </c>
      <c r="K2838">
        <v>303</v>
      </c>
      <c r="L2838">
        <v>6</v>
      </c>
      <c r="M2838" t="s">
        <v>2574</v>
      </c>
      <c r="N2838" t="s">
        <v>162</v>
      </c>
      <c r="O2838" t="s">
        <v>178</v>
      </c>
      <c r="P2838">
        <v>6</v>
      </c>
      <c r="Q2838" t="s">
        <v>77</v>
      </c>
      <c r="R2838" t="s">
        <v>136</v>
      </c>
      <c r="S2838" t="s">
        <v>137</v>
      </c>
      <c r="T2838">
        <v>2</v>
      </c>
      <c r="U2838" t="s">
        <v>80</v>
      </c>
      <c r="V2838">
        <v>4500</v>
      </c>
      <c r="W2838">
        <v>3.39</v>
      </c>
      <c r="X2838">
        <v>27.5</v>
      </c>
      <c r="Y2838">
        <v>1</v>
      </c>
      <c r="Z2838" t="s">
        <v>81</v>
      </c>
      <c r="AA2838" t="s">
        <v>2576</v>
      </c>
      <c r="AB2838" t="s">
        <v>83</v>
      </c>
      <c r="AC2838" t="s">
        <v>84</v>
      </c>
      <c r="AH2838">
        <v>21</v>
      </c>
      <c r="AI2838" t="s">
        <v>85</v>
      </c>
      <c r="AJ2838">
        <v>61</v>
      </c>
      <c r="AK2838" t="s">
        <v>86</v>
      </c>
      <c r="AL2838" t="s">
        <v>87</v>
      </c>
      <c r="AM2838">
        <v>4.1291899999999999E-2</v>
      </c>
      <c r="AN2838">
        <v>0.88674900000000001</v>
      </c>
      <c r="AO2838">
        <v>408.83699999999999</v>
      </c>
      <c r="AP2838">
        <v>5.555E-3</v>
      </c>
      <c r="AR2838">
        <v>1.84805E-2</v>
      </c>
      <c r="AS2838">
        <v>0.01</v>
      </c>
      <c r="AT2838">
        <v>21.6</v>
      </c>
      <c r="AU2838" t="s">
        <v>88</v>
      </c>
      <c r="AV2838">
        <v>21.843316699999999</v>
      </c>
      <c r="AW2838">
        <v>20.279653199999998</v>
      </c>
      <c r="AX2838">
        <v>24.6111966</v>
      </c>
      <c r="AZ2838">
        <v>1.91916</v>
      </c>
      <c r="BA2838">
        <v>1.23441</v>
      </c>
      <c r="BB2838">
        <v>0.77797400000000005</v>
      </c>
      <c r="BC2838">
        <v>29.1</v>
      </c>
      <c r="BD2838">
        <v>0.38600000000000001</v>
      </c>
      <c r="BE2838">
        <v>2.3879999999999998E-2</v>
      </c>
      <c r="BF2838">
        <v>11.35</v>
      </c>
      <c r="BG2838">
        <v>-0.104</v>
      </c>
      <c r="BH2838">
        <v>2.7310000000000001E-2</v>
      </c>
      <c r="BI2838" t="s">
        <v>89</v>
      </c>
      <c r="BJ2838" t="s">
        <v>90</v>
      </c>
      <c r="BK2838" t="s">
        <v>91</v>
      </c>
      <c r="BN2838" t="s">
        <v>91</v>
      </c>
      <c r="BO2838" t="s">
        <v>92</v>
      </c>
    </row>
    <row r="2839" spans="1:67" x14ac:dyDescent="0.25">
      <c r="A2839">
        <v>2016</v>
      </c>
      <c r="B2839" t="s">
        <v>1830</v>
      </c>
      <c r="C2839" t="s">
        <v>1831</v>
      </c>
      <c r="D2839" t="s">
        <v>2502</v>
      </c>
      <c r="E2839" t="s">
        <v>2577</v>
      </c>
      <c r="F2839" t="s">
        <v>2578</v>
      </c>
      <c r="G2839">
        <v>0</v>
      </c>
      <c r="H2839">
        <v>3.7</v>
      </c>
      <c r="I2839" t="s">
        <v>2167</v>
      </c>
      <c r="J2839" t="s">
        <v>73</v>
      </c>
      <c r="K2839">
        <v>305</v>
      </c>
      <c r="L2839">
        <v>6</v>
      </c>
      <c r="M2839" t="s">
        <v>2579</v>
      </c>
      <c r="N2839" t="s">
        <v>162</v>
      </c>
      <c r="O2839" t="s">
        <v>178</v>
      </c>
      <c r="P2839">
        <v>6</v>
      </c>
      <c r="Q2839" t="s">
        <v>77</v>
      </c>
      <c r="R2839" t="s">
        <v>162</v>
      </c>
      <c r="S2839" t="s">
        <v>163</v>
      </c>
      <c r="T2839">
        <v>2</v>
      </c>
      <c r="U2839" t="s">
        <v>80</v>
      </c>
      <c r="V2839">
        <v>4250</v>
      </c>
      <c r="W2839">
        <v>3.65</v>
      </c>
      <c r="X2839">
        <v>35.200000000000003</v>
      </c>
      <c r="Y2839">
        <v>1</v>
      </c>
      <c r="Z2839" t="s">
        <v>81</v>
      </c>
      <c r="AA2839" t="s">
        <v>2580</v>
      </c>
      <c r="AB2839" t="s">
        <v>83</v>
      </c>
      <c r="AC2839" t="s">
        <v>1287</v>
      </c>
      <c r="AD2839" t="s">
        <v>2581</v>
      </c>
      <c r="AE2839">
        <v>12.1</v>
      </c>
      <c r="AF2839">
        <v>4250</v>
      </c>
      <c r="AG2839">
        <v>32.700000000000003</v>
      </c>
      <c r="AH2839">
        <v>21</v>
      </c>
      <c r="AI2839" t="s">
        <v>85</v>
      </c>
      <c r="AJ2839">
        <v>61</v>
      </c>
      <c r="AK2839" t="s">
        <v>86</v>
      </c>
      <c r="AL2839" t="s">
        <v>87</v>
      </c>
      <c r="AO2839">
        <v>385</v>
      </c>
      <c r="AR2839">
        <v>1.16948E-2</v>
      </c>
      <c r="AS2839">
        <v>0.01</v>
      </c>
      <c r="AT2839">
        <v>23.1</v>
      </c>
      <c r="AU2839" t="s">
        <v>88</v>
      </c>
      <c r="AV2839">
        <v>22.9</v>
      </c>
      <c r="AW2839">
        <v>21.9</v>
      </c>
      <c r="AX2839">
        <v>26.1</v>
      </c>
      <c r="BC2839">
        <v>28.68</v>
      </c>
      <c r="BD2839">
        <v>0.7752</v>
      </c>
      <c r="BE2839">
        <v>1.235E-2</v>
      </c>
      <c r="BF2839">
        <v>0.248</v>
      </c>
      <c r="BG2839">
        <v>0.64539999999999997</v>
      </c>
      <c r="BH2839">
        <v>9.1699999999999993E-3</v>
      </c>
      <c r="BI2839" t="s">
        <v>89</v>
      </c>
      <c r="BJ2839" t="s">
        <v>90</v>
      </c>
      <c r="BK2839" t="s">
        <v>91</v>
      </c>
      <c r="BN2839" t="s">
        <v>91</v>
      </c>
      <c r="BO2839" t="s">
        <v>92</v>
      </c>
    </row>
    <row r="2840" spans="1:67" x14ac:dyDescent="0.25">
      <c r="A2840">
        <v>2016</v>
      </c>
      <c r="B2840" t="s">
        <v>1830</v>
      </c>
      <c r="C2840" t="s">
        <v>1831</v>
      </c>
      <c r="D2840" t="s">
        <v>2502</v>
      </c>
      <c r="E2840" t="s">
        <v>2577</v>
      </c>
      <c r="F2840" t="s">
        <v>2578</v>
      </c>
      <c r="G2840">
        <v>0</v>
      </c>
      <c r="H2840">
        <v>3.7</v>
      </c>
      <c r="I2840" t="s">
        <v>2167</v>
      </c>
      <c r="J2840" t="s">
        <v>73</v>
      </c>
      <c r="K2840">
        <v>305</v>
      </c>
      <c r="L2840">
        <v>6</v>
      </c>
      <c r="M2840" t="s">
        <v>2579</v>
      </c>
      <c r="N2840" t="s">
        <v>162</v>
      </c>
      <c r="O2840" t="s">
        <v>178</v>
      </c>
      <c r="P2840">
        <v>6</v>
      </c>
      <c r="Q2840" t="s">
        <v>77</v>
      </c>
      <c r="R2840" t="s">
        <v>162</v>
      </c>
      <c r="S2840" t="s">
        <v>163</v>
      </c>
      <c r="T2840">
        <v>2</v>
      </c>
      <c r="U2840" t="s">
        <v>80</v>
      </c>
      <c r="V2840">
        <v>4250</v>
      </c>
      <c r="W2840">
        <v>3.65</v>
      </c>
      <c r="X2840">
        <v>35.200000000000003</v>
      </c>
      <c r="Y2840">
        <v>1</v>
      </c>
      <c r="Z2840" t="s">
        <v>81</v>
      </c>
      <c r="AA2840" t="s">
        <v>2582</v>
      </c>
      <c r="AB2840" t="s">
        <v>83</v>
      </c>
      <c r="AC2840" t="s">
        <v>1287</v>
      </c>
      <c r="AD2840" t="s">
        <v>2583</v>
      </c>
      <c r="AE2840">
        <v>12.1</v>
      </c>
      <c r="AF2840">
        <v>4250</v>
      </c>
      <c r="AG2840">
        <v>32.700000000000003</v>
      </c>
      <c r="AH2840">
        <v>3</v>
      </c>
      <c r="AI2840" t="s">
        <v>94</v>
      </c>
      <c r="AJ2840">
        <v>61</v>
      </c>
      <c r="AK2840" t="s">
        <v>86</v>
      </c>
      <c r="AL2840" t="s">
        <v>95</v>
      </c>
      <c r="AO2840">
        <v>234</v>
      </c>
      <c r="AR2840">
        <v>6.8999999999999999E-3</v>
      </c>
      <c r="AS2840">
        <v>0.01</v>
      </c>
      <c r="AT2840">
        <v>37.9</v>
      </c>
      <c r="AU2840" t="s">
        <v>88</v>
      </c>
      <c r="BC2840">
        <v>28.68</v>
      </c>
      <c r="BD2840">
        <v>0.7752</v>
      </c>
      <c r="BE2840">
        <v>1.235E-2</v>
      </c>
      <c r="BF2840">
        <v>0.248</v>
      </c>
      <c r="BG2840">
        <v>0.64539999999999997</v>
      </c>
      <c r="BH2840">
        <v>9.1699999999999993E-3</v>
      </c>
      <c r="BI2840" t="s">
        <v>89</v>
      </c>
      <c r="BJ2840" t="s">
        <v>90</v>
      </c>
      <c r="BK2840" t="s">
        <v>91</v>
      </c>
      <c r="BN2840" t="s">
        <v>91</v>
      </c>
      <c r="BO2840" t="s">
        <v>92</v>
      </c>
    </row>
    <row r="2841" spans="1:67" x14ac:dyDescent="0.25">
      <c r="A2841">
        <v>2016</v>
      </c>
      <c r="B2841" t="s">
        <v>1830</v>
      </c>
      <c r="C2841" t="s">
        <v>1831</v>
      </c>
      <c r="D2841" t="s">
        <v>2502</v>
      </c>
      <c r="E2841" t="s">
        <v>2577</v>
      </c>
      <c r="F2841" t="s">
        <v>2578</v>
      </c>
      <c r="G2841">
        <v>1</v>
      </c>
      <c r="H2841">
        <v>3.7</v>
      </c>
      <c r="I2841" t="s">
        <v>2522</v>
      </c>
      <c r="J2841" t="s">
        <v>73</v>
      </c>
      <c r="K2841">
        <v>305</v>
      </c>
      <c r="L2841">
        <v>6</v>
      </c>
      <c r="M2841" t="s">
        <v>2584</v>
      </c>
      <c r="N2841" t="s">
        <v>162</v>
      </c>
      <c r="O2841" t="s">
        <v>178</v>
      </c>
      <c r="P2841">
        <v>6</v>
      </c>
      <c r="Q2841" t="s">
        <v>77</v>
      </c>
      <c r="R2841" t="s">
        <v>162</v>
      </c>
      <c r="S2841" t="s">
        <v>163</v>
      </c>
      <c r="T2841">
        <v>2</v>
      </c>
      <c r="U2841" t="s">
        <v>80</v>
      </c>
      <c r="V2841">
        <v>4250</v>
      </c>
      <c r="W2841">
        <v>3.65</v>
      </c>
      <c r="X2841">
        <v>35.299999999999997</v>
      </c>
      <c r="Y2841">
        <v>1</v>
      </c>
      <c r="Z2841" t="s">
        <v>81</v>
      </c>
      <c r="AA2841" t="s">
        <v>2585</v>
      </c>
      <c r="AB2841" t="s">
        <v>83</v>
      </c>
      <c r="AC2841" t="s">
        <v>84</v>
      </c>
      <c r="AH2841">
        <v>21</v>
      </c>
      <c r="AI2841" t="s">
        <v>85</v>
      </c>
      <c r="AJ2841">
        <v>61</v>
      </c>
      <c r="AK2841" t="s">
        <v>86</v>
      </c>
      <c r="AL2841" t="s">
        <v>87</v>
      </c>
      <c r="AM2841">
        <v>2.17837E-2</v>
      </c>
      <c r="AN2841">
        <v>1.1160399999999999</v>
      </c>
      <c r="AO2841">
        <v>414.92399999999998</v>
      </c>
      <c r="AP2841">
        <v>1.9507500000000001E-2</v>
      </c>
      <c r="AR2841">
        <v>8.6251000000000001E-3</v>
      </c>
      <c r="AS2841">
        <v>0.01</v>
      </c>
      <c r="AT2841">
        <v>21.3</v>
      </c>
      <c r="AU2841" t="s">
        <v>88</v>
      </c>
      <c r="AV2841">
        <v>21.4030302</v>
      </c>
      <c r="AW2841">
        <v>20.000000199999999</v>
      </c>
      <c r="AX2841">
        <v>24.061979099999999</v>
      </c>
      <c r="AZ2841">
        <v>0.97</v>
      </c>
      <c r="BA2841">
        <v>0.68173300000000003</v>
      </c>
      <c r="BB2841">
        <v>9.03978E-2</v>
      </c>
      <c r="BC2841">
        <v>30.47</v>
      </c>
      <c r="BD2841">
        <v>0.77339999999999998</v>
      </c>
      <c r="BE2841">
        <v>1.304E-2</v>
      </c>
      <c r="BF2841">
        <v>7.36</v>
      </c>
      <c r="BG2841">
        <v>0.5726</v>
      </c>
      <c r="BH2841">
        <v>1.091E-2</v>
      </c>
      <c r="BI2841" t="s">
        <v>89</v>
      </c>
      <c r="BJ2841" t="s">
        <v>90</v>
      </c>
      <c r="BK2841" t="s">
        <v>91</v>
      </c>
      <c r="BN2841" t="s">
        <v>91</v>
      </c>
      <c r="BO2841" t="s">
        <v>92</v>
      </c>
    </row>
    <row r="2842" spans="1:67" x14ac:dyDescent="0.25">
      <c r="A2842">
        <v>2016</v>
      </c>
      <c r="B2842" t="s">
        <v>1830</v>
      </c>
      <c r="C2842" t="s">
        <v>1831</v>
      </c>
      <c r="D2842" t="s">
        <v>2502</v>
      </c>
      <c r="E2842" t="s">
        <v>2577</v>
      </c>
      <c r="F2842" t="s">
        <v>2578</v>
      </c>
      <c r="G2842">
        <v>1</v>
      </c>
      <c r="H2842">
        <v>3.7</v>
      </c>
      <c r="I2842" t="s">
        <v>2522</v>
      </c>
      <c r="J2842" t="s">
        <v>73</v>
      </c>
      <c r="K2842">
        <v>305</v>
      </c>
      <c r="L2842">
        <v>6</v>
      </c>
      <c r="M2842" t="s">
        <v>2584</v>
      </c>
      <c r="N2842" t="s">
        <v>162</v>
      </c>
      <c r="O2842" t="s">
        <v>178</v>
      </c>
      <c r="P2842">
        <v>6</v>
      </c>
      <c r="Q2842" t="s">
        <v>77</v>
      </c>
      <c r="R2842" t="s">
        <v>162</v>
      </c>
      <c r="S2842" t="s">
        <v>163</v>
      </c>
      <c r="T2842">
        <v>2</v>
      </c>
      <c r="U2842" t="s">
        <v>80</v>
      </c>
      <c r="V2842">
        <v>4250</v>
      </c>
      <c r="W2842">
        <v>3.65</v>
      </c>
      <c r="X2842">
        <v>35.299999999999997</v>
      </c>
      <c r="Y2842">
        <v>1</v>
      </c>
      <c r="Z2842" t="s">
        <v>81</v>
      </c>
      <c r="AA2842" t="s">
        <v>2586</v>
      </c>
      <c r="AB2842" t="s">
        <v>83</v>
      </c>
      <c r="AC2842" t="s">
        <v>84</v>
      </c>
      <c r="AH2842">
        <v>3</v>
      </c>
      <c r="AI2842" t="s">
        <v>94</v>
      </c>
      <c r="AJ2842">
        <v>61</v>
      </c>
      <c r="AK2842" t="s">
        <v>86</v>
      </c>
      <c r="AL2842" t="s">
        <v>95</v>
      </c>
      <c r="AM2842">
        <v>8.9973999999999991E-3</v>
      </c>
      <c r="AN2842">
        <v>0.28259899999999999</v>
      </c>
      <c r="AO2842">
        <v>261.23</v>
      </c>
      <c r="AP2842">
        <v>1.5569400000000001E-2</v>
      </c>
      <c r="AR2842">
        <v>6.8236E-3</v>
      </c>
      <c r="AS2842">
        <v>0.01</v>
      </c>
      <c r="AT2842">
        <v>33.9</v>
      </c>
      <c r="AU2842" t="s">
        <v>88</v>
      </c>
      <c r="AZ2842">
        <v>-2.41</v>
      </c>
      <c r="BA2842">
        <v>-1.90272</v>
      </c>
      <c r="BB2842">
        <v>-0.22998399999999999</v>
      </c>
      <c r="BC2842">
        <v>30.47</v>
      </c>
      <c r="BD2842">
        <v>0.77339999999999998</v>
      </c>
      <c r="BE2842">
        <v>1.304E-2</v>
      </c>
      <c r="BF2842">
        <v>7.36</v>
      </c>
      <c r="BG2842">
        <v>0.5726</v>
      </c>
      <c r="BH2842">
        <v>1.091E-2</v>
      </c>
      <c r="BI2842" t="s">
        <v>89</v>
      </c>
      <c r="BJ2842" t="s">
        <v>90</v>
      </c>
      <c r="BK2842" t="s">
        <v>91</v>
      </c>
      <c r="BN2842" t="s">
        <v>91</v>
      </c>
      <c r="BO2842" t="s">
        <v>92</v>
      </c>
    </row>
    <row r="2843" spans="1:67" x14ac:dyDescent="0.25">
      <c r="A2843">
        <v>2016</v>
      </c>
      <c r="B2843" t="s">
        <v>1830</v>
      </c>
      <c r="C2843" t="s">
        <v>1831</v>
      </c>
      <c r="D2843" t="s">
        <v>2502</v>
      </c>
      <c r="E2843" t="s">
        <v>2587</v>
      </c>
      <c r="F2843" t="s">
        <v>2588</v>
      </c>
      <c r="G2843">
        <v>1</v>
      </c>
      <c r="H2843">
        <v>3.5</v>
      </c>
      <c r="I2843" t="s">
        <v>1922</v>
      </c>
      <c r="J2843" t="s">
        <v>188</v>
      </c>
      <c r="K2843">
        <v>380</v>
      </c>
      <c r="L2843">
        <v>6</v>
      </c>
      <c r="M2843" t="s">
        <v>1950</v>
      </c>
      <c r="N2843" t="s">
        <v>75</v>
      </c>
      <c r="O2843" t="s">
        <v>76</v>
      </c>
      <c r="P2843">
        <v>6</v>
      </c>
      <c r="Q2843" t="s">
        <v>77</v>
      </c>
      <c r="R2843" t="s">
        <v>78</v>
      </c>
      <c r="S2843" t="s">
        <v>79</v>
      </c>
      <c r="T2843">
        <v>2</v>
      </c>
      <c r="U2843" t="s">
        <v>80</v>
      </c>
      <c r="V2843">
        <v>6500</v>
      </c>
      <c r="W2843">
        <v>4.0999999999999996</v>
      </c>
      <c r="X2843">
        <v>30.8</v>
      </c>
      <c r="Y2843">
        <v>1</v>
      </c>
      <c r="Z2843" t="s">
        <v>81</v>
      </c>
      <c r="AA2843" t="s">
        <v>2589</v>
      </c>
      <c r="AB2843" t="s">
        <v>83</v>
      </c>
      <c r="AC2843" t="s">
        <v>84</v>
      </c>
      <c r="AH2843">
        <v>21</v>
      </c>
      <c r="AI2843" t="s">
        <v>85</v>
      </c>
      <c r="AJ2843">
        <v>61</v>
      </c>
      <c r="AK2843" t="s">
        <v>86</v>
      </c>
      <c r="AL2843" t="s">
        <v>87</v>
      </c>
      <c r="AM2843">
        <v>3.07715E-2</v>
      </c>
      <c r="AN2843">
        <v>0.46454299999999998</v>
      </c>
      <c r="AO2843">
        <v>485.09800000000001</v>
      </c>
      <c r="AP2843">
        <v>1.08954E-2</v>
      </c>
      <c r="AR2843">
        <v>1.49324E-2</v>
      </c>
      <c r="AS2843">
        <v>0.01</v>
      </c>
      <c r="AT2843">
        <v>18.3</v>
      </c>
      <c r="AU2843" t="s">
        <v>88</v>
      </c>
      <c r="AV2843">
        <v>17.515229699999999</v>
      </c>
      <c r="AW2843">
        <v>18.0830676</v>
      </c>
      <c r="AX2843">
        <v>19.3315305</v>
      </c>
      <c r="AZ2843">
        <v>-2.06</v>
      </c>
      <c r="BA2843">
        <v>-1.22</v>
      </c>
      <c r="BB2843">
        <v>-1.47</v>
      </c>
      <c r="BC2843">
        <v>43.77</v>
      </c>
      <c r="BD2843">
        <v>0.40720000000000001</v>
      </c>
      <c r="BE2843">
        <v>3.7699999999999997E-2</v>
      </c>
      <c r="BF2843">
        <v>17.637</v>
      </c>
      <c r="BG2843">
        <v>-0.13600000000000001</v>
      </c>
      <c r="BH2843">
        <v>3.977E-2</v>
      </c>
      <c r="BI2843" t="s">
        <v>89</v>
      </c>
      <c r="BJ2843" t="s">
        <v>90</v>
      </c>
      <c r="BK2843" t="s">
        <v>91</v>
      </c>
      <c r="BN2843" t="s">
        <v>91</v>
      </c>
      <c r="BO2843" t="s">
        <v>92</v>
      </c>
    </row>
    <row r="2844" spans="1:67" x14ac:dyDescent="0.25">
      <c r="A2844">
        <v>2016</v>
      </c>
      <c r="B2844" t="s">
        <v>1830</v>
      </c>
      <c r="C2844" t="s">
        <v>1831</v>
      </c>
      <c r="D2844" t="s">
        <v>2502</v>
      </c>
      <c r="E2844" t="s">
        <v>2587</v>
      </c>
      <c r="F2844" t="s">
        <v>2588</v>
      </c>
      <c r="G2844">
        <v>1</v>
      </c>
      <c r="H2844">
        <v>3.5</v>
      </c>
      <c r="I2844" t="s">
        <v>1922</v>
      </c>
      <c r="J2844" t="s">
        <v>188</v>
      </c>
      <c r="K2844">
        <v>380</v>
      </c>
      <c r="L2844">
        <v>6</v>
      </c>
      <c r="M2844" t="s">
        <v>1950</v>
      </c>
      <c r="N2844" t="s">
        <v>75</v>
      </c>
      <c r="O2844" t="s">
        <v>76</v>
      </c>
      <c r="P2844">
        <v>6</v>
      </c>
      <c r="Q2844" t="s">
        <v>77</v>
      </c>
      <c r="R2844" t="s">
        <v>78</v>
      </c>
      <c r="S2844" t="s">
        <v>79</v>
      </c>
      <c r="T2844">
        <v>2</v>
      </c>
      <c r="U2844" t="s">
        <v>80</v>
      </c>
      <c r="V2844">
        <v>6500</v>
      </c>
      <c r="W2844">
        <v>4.0999999999999996</v>
      </c>
      <c r="X2844">
        <v>30.8</v>
      </c>
      <c r="Y2844">
        <v>1</v>
      </c>
      <c r="Z2844" t="s">
        <v>81</v>
      </c>
      <c r="AA2844" t="s">
        <v>2590</v>
      </c>
      <c r="AB2844" t="s">
        <v>83</v>
      </c>
      <c r="AC2844" t="s">
        <v>84</v>
      </c>
      <c r="AH2844">
        <v>3</v>
      </c>
      <c r="AI2844" t="s">
        <v>94</v>
      </c>
      <c r="AJ2844">
        <v>61</v>
      </c>
      <c r="AK2844" t="s">
        <v>86</v>
      </c>
      <c r="AL2844" t="s">
        <v>95</v>
      </c>
      <c r="AM2844">
        <v>3.7264600000000002E-2</v>
      </c>
      <c r="AN2844">
        <v>0.268899</v>
      </c>
      <c r="AO2844">
        <v>325.55700000000002</v>
      </c>
      <c r="AP2844">
        <v>7.5649999999999997E-3</v>
      </c>
      <c r="AR2844">
        <v>1.7667700000000001E-2</v>
      </c>
      <c r="AS2844">
        <v>0.01</v>
      </c>
      <c r="AT2844">
        <v>27.2</v>
      </c>
      <c r="AU2844" t="s">
        <v>88</v>
      </c>
      <c r="AZ2844">
        <v>-3.37</v>
      </c>
      <c r="BA2844">
        <v>-2.77</v>
      </c>
      <c r="BB2844">
        <v>-1.66</v>
      </c>
      <c r="BC2844">
        <v>43.77</v>
      </c>
      <c r="BD2844">
        <v>0.40720000000000001</v>
      </c>
      <c r="BE2844">
        <v>3.7699999999999997E-2</v>
      </c>
      <c r="BF2844">
        <v>17.637</v>
      </c>
      <c r="BG2844">
        <v>-0.13600000000000001</v>
      </c>
      <c r="BH2844">
        <v>3.977E-2</v>
      </c>
      <c r="BI2844" t="s">
        <v>89</v>
      </c>
      <c r="BJ2844" t="s">
        <v>90</v>
      </c>
      <c r="BK2844" t="s">
        <v>91</v>
      </c>
      <c r="BN2844" t="s">
        <v>91</v>
      </c>
      <c r="BO2844" t="s">
        <v>92</v>
      </c>
    </row>
    <row r="2845" spans="1:67" x14ac:dyDescent="0.25">
      <c r="A2845">
        <v>2016</v>
      </c>
      <c r="B2845" t="s">
        <v>1830</v>
      </c>
      <c r="C2845" t="s">
        <v>1831</v>
      </c>
      <c r="D2845" t="s">
        <v>2502</v>
      </c>
      <c r="E2845" t="s">
        <v>2591</v>
      </c>
      <c r="F2845" t="s">
        <v>2588</v>
      </c>
      <c r="G2845">
        <v>0</v>
      </c>
      <c r="H2845">
        <v>3.5</v>
      </c>
      <c r="I2845" t="s">
        <v>1922</v>
      </c>
      <c r="J2845" t="s">
        <v>188</v>
      </c>
      <c r="K2845">
        <v>380</v>
      </c>
      <c r="L2845">
        <v>6</v>
      </c>
      <c r="M2845" t="s">
        <v>2592</v>
      </c>
      <c r="N2845" t="s">
        <v>162</v>
      </c>
      <c r="O2845" t="s">
        <v>178</v>
      </c>
      <c r="P2845">
        <v>6</v>
      </c>
      <c r="Q2845" t="s">
        <v>77</v>
      </c>
      <c r="R2845" t="s">
        <v>78</v>
      </c>
      <c r="S2845" t="s">
        <v>79</v>
      </c>
      <c r="T2845">
        <v>2</v>
      </c>
      <c r="U2845" t="s">
        <v>80</v>
      </c>
      <c r="V2845">
        <v>6500</v>
      </c>
      <c r="W2845">
        <v>4.0999999999999996</v>
      </c>
      <c r="X2845">
        <v>30.8</v>
      </c>
      <c r="Y2845">
        <v>1</v>
      </c>
      <c r="Z2845" t="s">
        <v>81</v>
      </c>
      <c r="AA2845" t="s">
        <v>2593</v>
      </c>
      <c r="AB2845" t="s">
        <v>83</v>
      </c>
      <c r="AC2845" t="s">
        <v>1287</v>
      </c>
      <c r="AD2845" t="s">
        <v>2594</v>
      </c>
      <c r="AE2845">
        <v>22.2</v>
      </c>
      <c r="AF2845">
        <v>6500</v>
      </c>
      <c r="AG2845">
        <v>30.8</v>
      </c>
      <c r="AH2845">
        <v>21</v>
      </c>
      <c r="AI2845" t="s">
        <v>85</v>
      </c>
      <c r="AJ2845">
        <v>61</v>
      </c>
      <c r="AK2845" t="s">
        <v>86</v>
      </c>
      <c r="AL2845" t="s">
        <v>87</v>
      </c>
      <c r="AR2845">
        <v>1.2800000000000001E-2</v>
      </c>
      <c r="AS2845">
        <v>0.01</v>
      </c>
      <c r="AT2845">
        <v>18.100000000000001</v>
      </c>
      <c r="AU2845" t="s">
        <v>88</v>
      </c>
      <c r="AV2845">
        <v>16.8</v>
      </c>
      <c r="AW2845">
        <v>17.899999999999999</v>
      </c>
      <c r="AX2845">
        <v>19.3</v>
      </c>
      <c r="AZ2845">
        <v>-1.1000000000000001</v>
      </c>
      <c r="BA2845">
        <v>-0.77</v>
      </c>
      <c r="BB2845">
        <v>-0.63</v>
      </c>
      <c r="BC2845">
        <v>41.66</v>
      </c>
      <c r="BD2845">
        <v>0.56799999999999995</v>
      </c>
      <c r="BE2845">
        <v>3.8269999999999998E-2</v>
      </c>
      <c r="BF2845">
        <v>12.789</v>
      </c>
      <c r="BG2845">
        <v>4.1709999999999997E-2</v>
      </c>
      <c r="BH2845">
        <v>4.0169999999999997E-2</v>
      </c>
      <c r="BI2845" t="s">
        <v>89</v>
      </c>
      <c r="BJ2845" t="s">
        <v>90</v>
      </c>
      <c r="BK2845" t="s">
        <v>91</v>
      </c>
      <c r="BN2845" t="s">
        <v>91</v>
      </c>
      <c r="BO2845" t="s">
        <v>92</v>
      </c>
    </row>
    <row r="2846" spans="1:67" x14ac:dyDescent="0.25">
      <c r="A2846">
        <v>2016</v>
      </c>
      <c r="B2846" t="s">
        <v>1830</v>
      </c>
      <c r="C2846" t="s">
        <v>1831</v>
      </c>
      <c r="D2846" t="s">
        <v>2502</v>
      </c>
      <c r="E2846" t="s">
        <v>2591</v>
      </c>
      <c r="F2846" t="s">
        <v>2588</v>
      </c>
      <c r="G2846">
        <v>0</v>
      </c>
      <c r="H2846">
        <v>3.5</v>
      </c>
      <c r="I2846" t="s">
        <v>1922</v>
      </c>
      <c r="J2846" t="s">
        <v>188</v>
      </c>
      <c r="K2846">
        <v>380</v>
      </c>
      <c r="L2846">
        <v>6</v>
      </c>
      <c r="M2846" t="s">
        <v>2592</v>
      </c>
      <c r="N2846" t="s">
        <v>162</v>
      </c>
      <c r="O2846" t="s">
        <v>178</v>
      </c>
      <c r="P2846">
        <v>6</v>
      </c>
      <c r="Q2846" t="s">
        <v>77</v>
      </c>
      <c r="R2846" t="s">
        <v>78</v>
      </c>
      <c r="S2846" t="s">
        <v>79</v>
      </c>
      <c r="T2846">
        <v>2</v>
      </c>
      <c r="U2846" t="s">
        <v>80</v>
      </c>
      <c r="V2846">
        <v>6500</v>
      </c>
      <c r="W2846">
        <v>4.0999999999999996</v>
      </c>
      <c r="X2846">
        <v>30.8</v>
      </c>
      <c r="Y2846">
        <v>1</v>
      </c>
      <c r="Z2846" t="s">
        <v>81</v>
      </c>
      <c r="AA2846" t="s">
        <v>2595</v>
      </c>
      <c r="AB2846" t="s">
        <v>83</v>
      </c>
      <c r="AC2846" t="s">
        <v>1287</v>
      </c>
      <c r="AD2846" t="s">
        <v>2596</v>
      </c>
      <c r="AE2846">
        <v>22.2</v>
      </c>
      <c r="AF2846">
        <v>6500</v>
      </c>
      <c r="AG2846">
        <v>30.8</v>
      </c>
      <c r="AH2846">
        <v>3</v>
      </c>
      <c r="AI2846" t="s">
        <v>94</v>
      </c>
      <c r="AJ2846">
        <v>61</v>
      </c>
      <c r="AK2846" t="s">
        <v>86</v>
      </c>
      <c r="AL2846" t="s">
        <v>95</v>
      </c>
      <c r="AR2846">
        <v>1.06E-2</v>
      </c>
      <c r="AS2846">
        <v>0.01</v>
      </c>
      <c r="AT2846">
        <v>26.3</v>
      </c>
      <c r="AU2846" t="s">
        <v>88</v>
      </c>
      <c r="AZ2846">
        <v>1.45</v>
      </c>
      <c r="BA2846">
        <v>0.57999999999999996</v>
      </c>
      <c r="BB2846">
        <v>0.08</v>
      </c>
      <c r="BC2846">
        <v>41.66</v>
      </c>
      <c r="BD2846">
        <v>0.56799999999999995</v>
      </c>
      <c r="BE2846">
        <v>3.8269999999999998E-2</v>
      </c>
      <c r="BF2846">
        <v>12.789</v>
      </c>
      <c r="BG2846">
        <v>4.1709999999999997E-2</v>
      </c>
      <c r="BH2846">
        <v>4.0169999999999997E-2</v>
      </c>
      <c r="BI2846" t="s">
        <v>89</v>
      </c>
      <c r="BJ2846" t="s">
        <v>90</v>
      </c>
      <c r="BK2846" t="s">
        <v>91</v>
      </c>
      <c r="BN2846" t="s">
        <v>91</v>
      </c>
      <c r="BO2846" t="s">
        <v>92</v>
      </c>
    </row>
    <row r="2847" spans="1:67" x14ac:dyDescent="0.25">
      <c r="A2847">
        <v>2016</v>
      </c>
      <c r="B2847" t="s">
        <v>1830</v>
      </c>
      <c r="C2847" t="s">
        <v>1831</v>
      </c>
      <c r="D2847" t="s">
        <v>2502</v>
      </c>
      <c r="E2847" t="s">
        <v>2591</v>
      </c>
      <c r="F2847" t="s">
        <v>2588</v>
      </c>
      <c r="G2847">
        <v>0</v>
      </c>
      <c r="H2847">
        <v>3.5</v>
      </c>
      <c r="I2847" t="s">
        <v>1922</v>
      </c>
      <c r="J2847" t="s">
        <v>188</v>
      </c>
      <c r="K2847">
        <v>380</v>
      </c>
      <c r="L2847">
        <v>6</v>
      </c>
      <c r="M2847" t="s">
        <v>2592</v>
      </c>
      <c r="N2847" t="s">
        <v>162</v>
      </c>
      <c r="O2847" t="s">
        <v>178</v>
      </c>
      <c r="P2847">
        <v>6</v>
      </c>
      <c r="Q2847" t="s">
        <v>77</v>
      </c>
      <c r="R2847" t="s">
        <v>78</v>
      </c>
      <c r="S2847" t="s">
        <v>79</v>
      </c>
      <c r="T2847">
        <v>2</v>
      </c>
      <c r="U2847" t="s">
        <v>80</v>
      </c>
      <c r="V2847">
        <v>6500</v>
      </c>
      <c r="W2847">
        <v>4.0999999999999996</v>
      </c>
      <c r="X2847">
        <v>30.8</v>
      </c>
      <c r="Y2847">
        <v>1</v>
      </c>
      <c r="Z2847" t="s">
        <v>81</v>
      </c>
      <c r="AA2847" t="s">
        <v>2594</v>
      </c>
      <c r="AB2847" t="s">
        <v>326</v>
      </c>
      <c r="AC2847" t="s">
        <v>84</v>
      </c>
      <c r="AH2847">
        <v>21</v>
      </c>
      <c r="AI2847" t="s">
        <v>85</v>
      </c>
      <c r="AJ2847">
        <v>61</v>
      </c>
      <c r="AK2847" t="s">
        <v>86</v>
      </c>
      <c r="AL2847" t="s">
        <v>87</v>
      </c>
      <c r="AM2847">
        <v>2.9043699999999999E-2</v>
      </c>
      <c r="AN2847">
        <v>0.50470709999999996</v>
      </c>
      <c r="AO2847">
        <v>493.42421359999997</v>
      </c>
      <c r="AP2847">
        <v>1.03286E-2</v>
      </c>
      <c r="AR2847">
        <v>1.1762999999999999E-2</v>
      </c>
      <c r="AT2847">
        <v>18.100000000000001</v>
      </c>
      <c r="AU2847" t="s">
        <v>88</v>
      </c>
      <c r="AV2847">
        <v>16.8357022</v>
      </c>
      <c r="AW2847">
        <v>17.9377931</v>
      </c>
      <c r="AX2847">
        <v>19.333580300000001</v>
      </c>
      <c r="AZ2847">
        <v>-2.198766</v>
      </c>
      <c r="BA2847">
        <v>-1.20461</v>
      </c>
      <c r="BB2847">
        <v>-0.50523799999999996</v>
      </c>
      <c r="BC2847">
        <v>41.66</v>
      </c>
      <c r="BD2847">
        <v>0.56799999999999995</v>
      </c>
      <c r="BE2847">
        <v>3.8269999999999998E-2</v>
      </c>
      <c r="BF2847">
        <v>12.789</v>
      </c>
      <c r="BG2847">
        <v>4.1709999999999997E-2</v>
      </c>
      <c r="BH2847">
        <v>4.0169999999999997E-2</v>
      </c>
      <c r="BI2847" t="s">
        <v>89</v>
      </c>
      <c r="BJ2847" t="s">
        <v>90</v>
      </c>
      <c r="BK2847" t="s">
        <v>91</v>
      </c>
      <c r="BN2847" t="s">
        <v>91</v>
      </c>
      <c r="BO2847" t="s">
        <v>92</v>
      </c>
    </row>
    <row r="2848" spans="1:67" x14ac:dyDescent="0.25">
      <c r="A2848">
        <v>2016</v>
      </c>
      <c r="B2848" t="s">
        <v>1830</v>
      </c>
      <c r="C2848" t="s">
        <v>1831</v>
      </c>
      <c r="D2848" t="s">
        <v>2502</v>
      </c>
      <c r="E2848" t="s">
        <v>2591</v>
      </c>
      <c r="F2848" t="s">
        <v>2588</v>
      </c>
      <c r="G2848">
        <v>0</v>
      </c>
      <c r="H2848">
        <v>3.5</v>
      </c>
      <c r="I2848" t="s">
        <v>1922</v>
      </c>
      <c r="J2848" t="s">
        <v>188</v>
      </c>
      <c r="K2848">
        <v>380</v>
      </c>
      <c r="L2848">
        <v>6</v>
      </c>
      <c r="M2848" t="s">
        <v>2592</v>
      </c>
      <c r="N2848" t="s">
        <v>162</v>
      </c>
      <c r="O2848" t="s">
        <v>178</v>
      </c>
      <c r="P2848">
        <v>6</v>
      </c>
      <c r="Q2848" t="s">
        <v>77</v>
      </c>
      <c r="R2848" t="s">
        <v>78</v>
      </c>
      <c r="S2848" t="s">
        <v>79</v>
      </c>
      <c r="T2848">
        <v>2</v>
      </c>
      <c r="U2848" t="s">
        <v>80</v>
      </c>
      <c r="V2848">
        <v>6500</v>
      </c>
      <c r="W2848">
        <v>4.0999999999999996</v>
      </c>
      <c r="X2848">
        <v>30.8</v>
      </c>
      <c r="Y2848">
        <v>1</v>
      </c>
      <c r="Z2848" t="s">
        <v>81</v>
      </c>
      <c r="AA2848" t="s">
        <v>2596</v>
      </c>
      <c r="AB2848" t="s">
        <v>326</v>
      </c>
      <c r="AC2848" t="s">
        <v>84</v>
      </c>
      <c r="AH2848">
        <v>3</v>
      </c>
      <c r="AI2848" t="s">
        <v>94</v>
      </c>
      <c r="AJ2848">
        <v>61</v>
      </c>
      <c r="AK2848" t="s">
        <v>86</v>
      </c>
      <c r="AL2848" t="s">
        <v>95</v>
      </c>
      <c r="AM2848">
        <v>3.3706300000000002E-2</v>
      </c>
      <c r="AN2848">
        <v>0.21789169999999999</v>
      </c>
      <c r="AO2848">
        <v>337.88556670000003</v>
      </c>
      <c r="AP2848">
        <v>9.6761999999999994E-3</v>
      </c>
      <c r="AR2848">
        <v>1.6988799999999998E-2</v>
      </c>
      <c r="AT2848">
        <v>26.4</v>
      </c>
      <c r="AU2848" t="s">
        <v>88</v>
      </c>
      <c r="AZ2848">
        <v>-3.0432779999999999</v>
      </c>
      <c r="BA2848">
        <v>-2.5604990000000001</v>
      </c>
      <c r="BB2848">
        <v>-0.76231300000000002</v>
      </c>
      <c r="BC2848">
        <v>41.66</v>
      </c>
      <c r="BD2848">
        <v>0.56799999999999995</v>
      </c>
      <c r="BE2848">
        <v>3.8269999999999998E-2</v>
      </c>
      <c r="BF2848">
        <v>12.789</v>
      </c>
      <c r="BG2848">
        <v>4.1709999999999997E-2</v>
      </c>
      <c r="BH2848">
        <v>4.0169999999999997E-2</v>
      </c>
      <c r="BI2848" t="s">
        <v>89</v>
      </c>
      <c r="BJ2848" t="s">
        <v>90</v>
      </c>
      <c r="BK2848" t="s">
        <v>91</v>
      </c>
      <c r="BN2848" t="s">
        <v>91</v>
      </c>
      <c r="BO2848" t="s">
        <v>92</v>
      </c>
    </row>
    <row r="2849" spans="1:67" x14ac:dyDescent="0.25">
      <c r="A2849">
        <v>2016</v>
      </c>
      <c r="B2849" t="s">
        <v>4142</v>
      </c>
      <c r="C2849" t="s">
        <v>4143</v>
      </c>
      <c r="D2849" t="s">
        <v>4144</v>
      </c>
      <c r="E2849" t="s">
        <v>4145</v>
      </c>
      <c r="F2849">
        <v>68770</v>
      </c>
      <c r="G2849">
        <v>0</v>
      </c>
      <c r="H2849">
        <v>3</v>
      </c>
      <c r="I2849" t="s">
        <v>4146</v>
      </c>
      <c r="J2849" t="s">
        <v>73</v>
      </c>
      <c r="K2849">
        <v>405</v>
      </c>
      <c r="L2849">
        <v>6</v>
      </c>
      <c r="M2849" t="s">
        <v>4147</v>
      </c>
      <c r="N2849" t="s">
        <v>162</v>
      </c>
      <c r="O2849" t="s">
        <v>178</v>
      </c>
      <c r="P2849">
        <v>8</v>
      </c>
      <c r="Q2849" t="s">
        <v>77</v>
      </c>
      <c r="R2849" t="s">
        <v>162</v>
      </c>
      <c r="S2849" t="s">
        <v>163</v>
      </c>
      <c r="T2849">
        <v>2</v>
      </c>
      <c r="U2849" t="s">
        <v>80</v>
      </c>
      <c r="V2849">
        <v>4750</v>
      </c>
      <c r="W2849">
        <v>2.8</v>
      </c>
      <c r="X2849">
        <v>23.9</v>
      </c>
      <c r="Y2849">
        <v>2</v>
      </c>
      <c r="Z2849" t="s">
        <v>105</v>
      </c>
      <c r="AA2849" t="s">
        <v>4148</v>
      </c>
      <c r="AB2849" t="s">
        <v>83</v>
      </c>
      <c r="AC2849" t="s">
        <v>84</v>
      </c>
      <c r="AH2849">
        <v>21</v>
      </c>
      <c r="AI2849" t="s">
        <v>85</v>
      </c>
      <c r="AJ2849">
        <v>61</v>
      </c>
      <c r="AK2849" t="s">
        <v>86</v>
      </c>
      <c r="AL2849" t="s">
        <v>87</v>
      </c>
      <c r="AM2849">
        <v>0.04</v>
      </c>
      <c r="AN2849">
        <v>0.67800000000000005</v>
      </c>
      <c r="AO2849">
        <v>446.9</v>
      </c>
      <c r="AP2849">
        <v>7.0000000000000001E-3</v>
      </c>
      <c r="AQ2849">
        <v>3.0000000000000001E-3</v>
      </c>
      <c r="AR2849">
        <v>5.0000000000000001E-3</v>
      </c>
      <c r="AT2849">
        <v>19.8</v>
      </c>
      <c r="AU2849" t="s">
        <v>88</v>
      </c>
      <c r="AV2849">
        <v>19.34</v>
      </c>
      <c r="AW2849">
        <v>18.489999999999998</v>
      </c>
      <c r="AX2849">
        <v>23.51</v>
      </c>
      <c r="AZ2849">
        <v>0</v>
      </c>
      <c r="BA2849">
        <v>0</v>
      </c>
      <c r="BB2849">
        <v>0</v>
      </c>
      <c r="BC2849">
        <v>44.512</v>
      </c>
      <c r="BD2849">
        <v>9.3200000000000005E-2</v>
      </c>
      <c r="BE2849">
        <v>1.9300000000000001E-2</v>
      </c>
      <c r="BF2849">
        <v>-5.8230000000000004</v>
      </c>
      <c r="BG2849">
        <v>6.1899999999999997E-2</v>
      </c>
      <c r="BH2849">
        <v>2.0199999999999999E-2</v>
      </c>
      <c r="BI2849" t="s">
        <v>89</v>
      </c>
      <c r="BJ2849" t="s">
        <v>90</v>
      </c>
      <c r="BK2849" t="s">
        <v>91</v>
      </c>
      <c r="BN2849" t="s">
        <v>91</v>
      </c>
      <c r="BO2849" t="s">
        <v>92</v>
      </c>
    </row>
    <row r="2850" spans="1:67" x14ac:dyDescent="0.25">
      <c r="A2850">
        <v>2016</v>
      </c>
      <c r="B2850" t="s">
        <v>4142</v>
      </c>
      <c r="C2850" t="s">
        <v>4143</v>
      </c>
      <c r="D2850" t="s">
        <v>4144</v>
      </c>
      <c r="E2850" t="s">
        <v>4145</v>
      </c>
      <c r="F2850">
        <v>68770</v>
      </c>
      <c r="G2850">
        <v>0</v>
      </c>
      <c r="H2850">
        <v>3</v>
      </c>
      <c r="I2850" t="s">
        <v>4146</v>
      </c>
      <c r="J2850" t="s">
        <v>73</v>
      </c>
      <c r="K2850">
        <v>405</v>
      </c>
      <c r="L2850">
        <v>6</v>
      </c>
      <c r="M2850" t="s">
        <v>4147</v>
      </c>
      <c r="N2850" t="s">
        <v>162</v>
      </c>
      <c r="O2850" t="s">
        <v>178</v>
      </c>
      <c r="P2850">
        <v>8</v>
      </c>
      <c r="Q2850" t="s">
        <v>77</v>
      </c>
      <c r="R2850" t="s">
        <v>162</v>
      </c>
      <c r="S2850" t="s">
        <v>163</v>
      </c>
      <c r="T2850">
        <v>2</v>
      </c>
      <c r="U2850" t="s">
        <v>80</v>
      </c>
      <c r="V2850">
        <v>4750</v>
      </c>
      <c r="W2850">
        <v>2.8</v>
      </c>
      <c r="X2850">
        <v>23.9</v>
      </c>
      <c r="Y2850">
        <v>2</v>
      </c>
      <c r="Z2850" t="s">
        <v>105</v>
      </c>
      <c r="AA2850" t="s">
        <v>4149</v>
      </c>
      <c r="AB2850" t="s">
        <v>83</v>
      </c>
      <c r="AC2850" t="s">
        <v>84</v>
      </c>
      <c r="AH2850">
        <v>3</v>
      </c>
      <c r="AI2850" t="s">
        <v>94</v>
      </c>
      <c r="AJ2850">
        <v>61</v>
      </c>
      <c r="AK2850" t="s">
        <v>86</v>
      </c>
      <c r="AL2850" t="s">
        <v>95</v>
      </c>
      <c r="AM2850">
        <v>2E-3</v>
      </c>
      <c r="AN2850">
        <v>0.19400000000000001</v>
      </c>
      <c r="AO2850">
        <v>268.10000000000002</v>
      </c>
      <c r="AP2850">
        <v>7.0000000000000001E-3</v>
      </c>
      <c r="AR2850">
        <v>6.0000000000000001E-3</v>
      </c>
      <c r="AT2850">
        <v>33.1</v>
      </c>
      <c r="AU2850" t="s">
        <v>88</v>
      </c>
      <c r="AZ2850">
        <v>0</v>
      </c>
      <c r="BA2850">
        <v>0</v>
      </c>
      <c r="BB2850">
        <v>0</v>
      </c>
      <c r="BC2850">
        <v>44.512</v>
      </c>
      <c r="BD2850">
        <v>9.3200000000000005E-2</v>
      </c>
      <c r="BE2850">
        <v>1.9300000000000001E-2</v>
      </c>
      <c r="BF2850">
        <v>-5.8230000000000004</v>
      </c>
      <c r="BG2850">
        <v>6.1899999999999997E-2</v>
      </c>
      <c r="BH2850">
        <v>2.0199999999999999E-2</v>
      </c>
      <c r="BI2850" t="s">
        <v>89</v>
      </c>
      <c r="BJ2850" t="s">
        <v>90</v>
      </c>
      <c r="BK2850" t="s">
        <v>91</v>
      </c>
      <c r="BN2850" t="s">
        <v>91</v>
      </c>
      <c r="BO2850" t="s">
        <v>92</v>
      </c>
    </row>
    <row r="2851" spans="1:67" x14ac:dyDescent="0.25">
      <c r="A2851">
        <v>2016</v>
      </c>
      <c r="B2851" t="s">
        <v>4142</v>
      </c>
      <c r="C2851" t="s">
        <v>4143</v>
      </c>
      <c r="D2851" t="s">
        <v>4144</v>
      </c>
      <c r="E2851" t="s">
        <v>4150</v>
      </c>
      <c r="F2851">
        <v>70795</v>
      </c>
      <c r="G2851">
        <v>0</v>
      </c>
      <c r="H2851">
        <v>3</v>
      </c>
      <c r="I2851" t="s">
        <v>4151</v>
      </c>
      <c r="J2851" t="s">
        <v>73</v>
      </c>
      <c r="K2851">
        <v>405</v>
      </c>
      <c r="L2851">
        <v>6</v>
      </c>
      <c r="M2851" t="s">
        <v>4147</v>
      </c>
      <c r="N2851" t="s">
        <v>162</v>
      </c>
      <c r="O2851" t="s">
        <v>178</v>
      </c>
      <c r="P2851">
        <v>8</v>
      </c>
      <c r="Q2851" t="s">
        <v>77</v>
      </c>
      <c r="R2851" t="s">
        <v>78</v>
      </c>
      <c r="S2851" t="s">
        <v>79</v>
      </c>
      <c r="T2851">
        <v>2</v>
      </c>
      <c r="U2851" t="s">
        <v>80</v>
      </c>
      <c r="V2851">
        <v>4750</v>
      </c>
      <c r="W2851">
        <v>2.8</v>
      </c>
      <c r="X2851">
        <v>23.9</v>
      </c>
      <c r="Y2851">
        <v>2</v>
      </c>
      <c r="Z2851" t="s">
        <v>105</v>
      </c>
      <c r="AA2851" t="s">
        <v>4152</v>
      </c>
      <c r="AB2851" t="s">
        <v>83</v>
      </c>
      <c r="AC2851" t="s">
        <v>84</v>
      </c>
      <c r="AH2851">
        <v>21</v>
      </c>
      <c r="AI2851" t="s">
        <v>85</v>
      </c>
      <c r="AJ2851">
        <v>61</v>
      </c>
      <c r="AK2851" t="s">
        <v>86</v>
      </c>
      <c r="AL2851" t="s">
        <v>87</v>
      </c>
      <c r="AM2851">
        <v>2.5000000000000001E-2</v>
      </c>
      <c r="AN2851">
        <v>0.56699999999999995</v>
      </c>
      <c r="AO2851">
        <v>439.7</v>
      </c>
      <c r="AP2851">
        <v>1.2E-2</v>
      </c>
      <c r="AQ2851">
        <v>3.0000000000000001E-3</v>
      </c>
      <c r="AR2851">
        <v>5.0000000000000001E-3</v>
      </c>
      <c r="AT2851">
        <v>20.2</v>
      </c>
      <c r="AU2851" t="s">
        <v>88</v>
      </c>
      <c r="AV2851">
        <v>19.809999999999999</v>
      </c>
      <c r="AW2851">
        <v>18.96</v>
      </c>
      <c r="AX2851">
        <v>23.29</v>
      </c>
      <c r="AZ2851">
        <v>0</v>
      </c>
      <c r="BA2851">
        <v>0</v>
      </c>
      <c r="BB2851">
        <v>0</v>
      </c>
      <c r="BC2851">
        <v>43.162999999999997</v>
      </c>
      <c r="BD2851">
        <v>9.06E-2</v>
      </c>
      <c r="BE2851">
        <v>1.9400000000000001E-2</v>
      </c>
      <c r="BF2851">
        <v>5.1479999999999997</v>
      </c>
      <c r="BG2851">
        <v>5.5E-2</v>
      </c>
      <c r="BH2851">
        <v>1.8800000000000001E-2</v>
      </c>
      <c r="BI2851" t="s">
        <v>89</v>
      </c>
      <c r="BJ2851" t="s">
        <v>90</v>
      </c>
      <c r="BK2851" t="s">
        <v>91</v>
      </c>
      <c r="BN2851" t="s">
        <v>91</v>
      </c>
      <c r="BO2851" t="s">
        <v>92</v>
      </c>
    </row>
    <row r="2852" spans="1:67" x14ac:dyDescent="0.25">
      <c r="A2852">
        <v>2016</v>
      </c>
      <c r="B2852" t="s">
        <v>4142</v>
      </c>
      <c r="C2852" t="s">
        <v>4143</v>
      </c>
      <c r="D2852" t="s">
        <v>4144</v>
      </c>
      <c r="E2852" t="s">
        <v>4150</v>
      </c>
      <c r="F2852">
        <v>70795</v>
      </c>
      <c r="G2852">
        <v>0</v>
      </c>
      <c r="H2852">
        <v>3</v>
      </c>
      <c r="I2852" t="s">
        <v>4151</v>
      </c>
      <c r="J2852" t="s">
        <v>73</v>
      </c>
      <c r="K2852">
        <v>405</v>
      </c>
      <c r="L2852">
        <v>6</v>
      </c>
      <c r="M2852" t="s">
        <v>4147</v>
      </c>
      <c r="N2852" t="s">
        <v>162</v>
      </c>
      <c r="O2852" t="s">
        <v>178</v>
      </c>
      <c r="P2852">
        <v>8</v>
      </c>
      <c r="Q2852" t="s">
        <v>77</v>
      </c>
      <c r="R2852" t="s">
        <v>78</v>
      </c>
      <c r="S2852" t="s">
        <v>79</v>
      </c>
      <c r="T2852">
        <v>2</v>
      </c>
      <c r="U2852" t="s">
        <v>80</v>
      </c>
      <c r="V2852">
        <v>4750</v>
      </c>
      <c r="W2852">
        <v>2.8</v>
      </c>
      <c r="X2852">
        <v>23.9</v>
      </c>
      <c r="Y2852">
        <v>2</v>
      </c>
      <c r="Z2852" t="s">
        <v>105</v>
      </c>
      <c r="AA2852" t="s">
        <v>4153</v>
      </c>
      <c r="AB2852" t="s">
        <v>83</v>
      </c>
      <c r="AC2852" t="s">
        <v>84</v>
      </c>
      <c r="AH2852">
        <v>3</v>
      </c>
      <c r="AI2852" t="s">
        <v>94</v>
      </c>
      <c r="AJ2852">
        <v>61</v>
      </c>
      <c r="AK2852" t="s">
        <v>86</v>
      </c>
      <c r="AL2852" t="s">
        <v>95</v>
      </c>
      <c r="AM2852">
        <v>1E-3</v>
      </c>
      <c r="AN2852">
        <v>6.9000000000000006E-2</v>
      </c>
      <c r="AO2852">
        <v>270.7</v>
      </c>
      <c r="AP2852">
        <v>0.02</v>
      </c>
      <c r="AR2852">
        <v>6.0000000000000001E-3</v>
      </c>
      <c r="AT2852">
        <v>32.799999999999997</v>
      </c>
      <c r="AU2852" t="s">
        <v>88</v>
      </c>
      <c r="AZ2852">
        <v>0</v>
      </c>
      <c r="BA2852">
        <v>0</v>
      </c>
      <c r="BB2852">
        <v>0</v>
      </c>
      <c r="BC2852">
        <v>43.162999999999997</v>
      </c>
      <c r="BD2852">
        <v>9.06E-2</v>
      </c>
      <c r="BE2852">
        <v>1.9400000000000001E-2</v>
      </c>
      <c r="BF2852">
        <v>5.1479999999999997</v>
      </c>
      <c r="BG2852">
        <v>5.5E-2</v>
      </c>
      <c r="BH2852">
        <v>1.8800000000000001E-2</v>
      </c>
      <c r="BI2852" t="s">
        <v>89</v>
      </c>
      <c r="BJ2852" t="s">
        <v>90</v>
      </c>
      <c r="BK2852" t="s">
        <v>91</v>
      </c>
      <c r="BN2852" t="s">
        <v>91</v>
      </c>
      <c r="BO2852" t="s">
        <v>92</v>
      </c>
    </row>
    <row r="2853" spans="1:67" x14ac:dyDescent="0.25">
      <c r="A2853">
        <v>2016</v>
      </c>
      <c r="B2853" t="s">
        <v>4142</v>
      </c>
      <c r="C2853" t="s">
        <v>4143</v>
      </c>
      <c r="D2853" t="s">
        <v>4144</v>
      </c>
      <c r="E2853" t="s">
        <v>4154</v>
      </c>
      <c r="F2853">
        <v>70791</v>
      </c>
      <c r="G2853">
        <v>4</v>
      </c>
      <c r="H2853">
        <v>3</v>
      </c>
      <c r="I2853" t="s">
        <v>4146</v>
      </c>
      <c r="J2853" t="s">
        <v>73</v>
      </c>
      <c r="K2853">
        <v>345</v>
      </c>
      <c r="L2853">
        <v>6</v>
      </c>
      <c r="M2853" t="s">
        <v>4155</v>
      </c>
      <c r="N2853" t="s">
        <v>162</v>
      </c>
      <c r="O2853" t="s">
        <v>178</v>
      </c>
      <c r="P2853">
        <v>8</v>
      </c>
      <c r="Q2853" t="s">
        <v>77</v>
      </c>
      <c r="R2853" t="s">
        <v>78</v>
      </c>
      <c r="S2853" t="s">
        <v>79</v>
      </c>
      <c r="T2853">
        <v>2</v>
      </c>
      <c r="U2853" t="s">
        <v>80</v>
      </c>
      <c r="V2853">
        <v>4750</v>
      </c>
      <c r="W2853">
        <v>2.8</v>
      </c>
      <c r="X2853">
        <v>23.9</v>
      </c>
      <c r="Y2853">
        <v>2</v>
      </c>
      <c r="Z2853" t="s">
        <v>105</v>
      </c>
      <c r="AA2853" t="s">
        <v>4156</v>
      </c>
      <c r="AB2853" t="s">
        <v>83</v>
      </c>
      <c r="AC2853" t="s">
        <v>84</v>
      </c>
      <c r="AH2853">
        <v>21</v>
      </c>
      <c r="AI2853" t="s">
        <v>85</v>
      </c>
      <c r="AJ2853">
        <v>61</v>
      </c>
      <c r="AK2853" t="s">
        <v>86</v>
      </c>
      <c r="AL2853" t="s">
        <v>87</v>
      </c>
      <c r="AM2853">
        <v>3.6999999999999998E-2</v>
      </c>
      <c r="AN2853">
        <v>5.5E-2</v>
      </c>
      <c r="AO2853">
        <v>427.5</v>
      </c>
      <c r="AP2853">
        <v>4.3999999999999997E-2</v>
      </c>
      <c r="AQ2853">
        <v>4.4999999999999997E-3</v>
      </c>
      <c r="AR2853">
        <v>1.2E-2</v>
      </c>
      <c r="AT2853">
        <v>20.8</v>
      </c>
      <c r="AU2853" t="s">
        <v>88</v>
      </c>
      <c r="AV2853">
        <v>20.46</v>
      </c>
      <c r="AW2853">
        <v>19.38</v>
      </c>
      <c r="AX2853">
        <v>24.22</v>
      </c>
      <c r="AZ2853">
        <v>0</v>
      </c>
      <c r="BA2853">
        <v>0</v>
      </c>
      <c r="BB2853">
        <v>0</v>
      </c>
      <c r="BC2853">
        <v>43.162999999999997</v>
      </c>
      <c r="BD2853">
        <v>9.06E-2</v>
      </c>
      <c r="BE2853">
        <v>1.9400000000000001E-2</v>
      </c>
      <c r="BF2853">
        <v>-3.7989999999999999</v>
      </c>
      <c r="BG2853">
        <v>9.9900000000000003E-2</v>
      </c>
      <c r="BH2853">
        <v>1.7999999999999999E-2</v>
      </c>
      <c r="BI2853" t="s">
        <v>89</v>
      </c>
      <c r="BJ2853" t="s">
        <v>90</v>
      </c>
      <c r="BK2853" t="s">
        <v>91</v>
      </c>
      <c r="BN2853" t="s">
        <v>91</v>
      </c>
      <c r="BO2853" t="s">
        <v>92</v>
      </c>
    </row>
    <row r="2854" spans="1:67" x14ac:dyDescent="0.25">
      <c r="A2854">
        <v>2016</v>
      </c>
      <c r="B2854" t="s">
        <v>4142</v>
      </c>
      <c r="C2854" t="s">
        <v>4143</v>
      </c>
      <c r="D2854" t="s">
        <v>4144</v>
      </c>
      <c r="E2854" t="s">
        <v>4154</v>
      </c>
      <c r="F2854">
        <v>70791</v>
      </c>
      <c r="G2854">
        <v>4</v>
      </c>
      <c r="H2854">
        <v>3</v>
      </c>
      <c r="I2854" t="s">
        <v>4146</v>
      </c>
      <c r="J2854" t="s">
        <v>73</v>
      </c>
      <c r="K2854">
        <v>345</v>
      </c>
      <c r="L2854">
        <v>6</v>
      </c>
      <c r="M2854" t="s">
        <v>4155</v>
      </c>
      <c r="N2854" t="s">
        <v>162</v>
      </c>
      <c r="O2854" t="s">
        <v>178</v>
      </c>
      <c r="P2854">
        <v>8</v>
      </c>
      <c r="Q2854" t="s">
        <v>77</v>
      </c>
      <c r="R2854" t="s">
        <v>78</v>
      </c>
      <c r="S2854" t="s">
        <v>79</v>
      </c>
      <c r="T2854">
        <v>2</v>
      </c>
      <c r="U2854" t="s">
        <v>80</v>
      </c>
      <c r="V2854">
        <v>4750</v>
      </c>
      <c r="W2854">
        <v>2.8</v>
      </c>
      <c r="X2854">
        <v>23.9</v>
      </c>
      <c r="Y2854">
        <v>2</v>
      </c>
      <c r="Z2854" t="s">
        <v>105</v>
      </c>
      <c r="AA2854" t="s">
        <v>4157</v>
      </c>
      <c r="AB2854" t="s">
        <v>83</v>
      </c>
      <c r="AC2854" t="s">
        <v>84</v>
      </c>
      <c r="AH2854">
        <v>3</v>
      </c>
      <c r="AI2854" t="s">
        <v>94</v>
      </c>
      <c r="AJ2854">
        <v>61</v>
      </c>
      <c r="AK2854" t="s">
        <v>86</v>
      </c>
      <c r="AL2854" t="s">
        <v>95</v>
      </c>
      <c r="AM2854">
        <v>2E-3</v>
      </c>
      <c r="AN2854">
        <v>0.13700000000000001</v>
      </c>
      <c r="AO2854">
        <v>264.89999999999998</v>
      </c>
      <c r="AP2854">
        <v>0.02</v>
      </c>
      <c r="AR2854">
        <v>3.0000000000000001E-3</v>
      </c>
      <c r="AT2854">
        <v>33.5</v>
      </c>
      <c r="AU2854" t="s">
        <v>88</v>
      </c>
      <c r="AZ2854">
        <v>0</v>
      </c>
      <c r="BA2854">
        <v>0</v>
      </c>
      <c r="BB2854">
        <v>0</v>
      </c>
      <c r="BC2854">
        <v>43.162999999999997</v>
      </c>
      <c r="BD2854">
        <v>9.06E-2</v>
      </c>
      <c r="BE2854">
        <v>1.9400000000000001E-2</v>
      </c>
      <c r="BF2854">
        <v>-3.7989999999999999</v>
      </c>
      <c r="BG2854">
        <v>9.9900000000000003E-2</v>
      </c>
      <c r="BH2854">
        <v>1.7999999999999999E-2</v>
      </c>
      <c r="BI2854" t="s">
        <v>89</v>
      </c>
      <c r="BJ2854" t="s">
        <v>90</v>
      </c>
      <c r="BK2854" t="s">
        <v>91</v>
      </c>
      <c r="BN2854" t="s">
        <v>91</v>
      </c>
      <c r="BO2854" t="s">
        <v>92</v>
      </c>
    </row>
    <row r="2855" spans="1:67" x14ac:dyDescent="0.25">
      <c r="A2855">
        <v>2016</v>
      </c>
      <c r="B2855" t="s">
        <v>4142</v>
      </c>
      <c r="C2855" t="s">
        <v>4143</v>
      </c>
      <c r="D2855" t="s">
        <v>4144</v>
      </c>
      <c r="E2855" t="s">
        <v>4158</v>
      </c>
      <c r="F2855">
        <v>48675</v>
      </c>
      <c r="G2855">
        <v>6</v>
      </c>
      <c r="H2855">
        <v>4.7</v>
      </c>
      <c r="I2855" t="s">
        <v>4159</v>
      </c>
      <c r="J2855" t="s">
        <v>73</v>
      </c>
      <c r="K2855">
        <v>444</v>
      </c>
      <c r="L2855">
        <v>8</v>
      </c>
      <c r="M2855" t="s">
        <v>4160</v>
      </c>
      <c r="N2855" t="s">
        <v>162</v>
      </c>
      <c r="O2855" t="s">
        <v>178</v>
      </c>
      <c r="P2855">
        <v>6</v>
      </c>
      <c r="Q2855" t="s">
        <v>77</v>
      </c>
      <c r="R2855" t="s">
        <v>78</v>
      </c>
      <c r="S2855" t="s">
        <v>79</v>
      </c>
      <c r="T2855">
        <v>2</v>
      </c>
      <c r="U2855" t="s">
        <v>80</v>
      </c>
      <c r="V2855">
        <v>4750</v>
      </c>
      <c r="W2855">
        <v>3.73</v>
      </c>
      <c r="X2855">
        <v>32.1</v>
      </c>
      <c r="Y2855">
        <v>2</v>
      </c>
      <c r="Z2855" t="s">
        <v>105</v>
      </c>
      <c r="AA2855" t="s">
        <v>4161</v>
      </c>
      <c r="AB2855" t="s">
        <v>83</v>
      </c>
      <c r="AC2855" t="s">
        <v>84</v>
      </c>
      <c r="AH2855">
        <v>21</v>
      </c>
      <c r="AI2855" t="s">
        <v>85</v>
      </c>
      <c r="AJ2855">
        <v>61</v>
      </c>
      <c r="AK2855" t="s">
        <v>86</v>
      </c>
      <c r="AL2855" t="s">
        <v>87</v>
      </c>
      <c r="AM2855">
        <v>5.3999999999999999E-2</v>
      </c>
      <c r="AN2855">
        <v>0.77400000000000002</v>
      </c>
      <c r="AO2855">
        <v>560.25800000000004</v>
      </c>
      <c r="AP2855">
        <v>3.0000000000000001E-3</v>
      </c>
      <c r="AR2855">
        <v>5.0000000000000001E-3</v>
      </c>
      <c r="AT2855">
        <v>15.9</v>
      </c>
      <c r="AU2855" t="s">
        <v>88</v>
      </c>
      <c r="AV2855">
        <v>16.809999999999999</v>
      </c>
      <c r="AW2855">
        <v>14.72</v>
      </c>
      <c r="AX2855">
        <v>18.05</v>
      </c>
      <c r="BC2855">
        <v>54.6</v>
      </c>
      <c r="BD2855">
        <v>7.5999999999999998E-2</v>
      </c>
      <c r="BE2855">
        <v>2.2100000000000002E-2</v>
      </c>
      <c r="BF2855">
        <v>29.78</v>
      </c>
      <c r="BG2855">
        <v>1.5299999999999999E-2</v>
      </c>
      <c r="BH2855">
        <v>1.95E-2</v>
      </c>
      <c r="BI2855" t="s">
        <v>89</v>
      </c>
      <c r="BJ2855" t="s">
        <v>90</v>
      </c>
      <c r="BK2855" t="s">
        <v>91</v>
      </c>
      <c r="BN2855" t="s">
        <v>91</v>
      </c>
      <c r="BO2855" t="s">
        <v>92</v>
      </c>
    </row>
    <row r="2856" spans="1:67" x14ac:dyDescent="0.25">
      <c r="A2856">
        <v>2016</v>
      </c>
      <c r="B2856" t="s">
        <v>4142</v>
      </c>
      <c r="C2856" t="s">
        <v>4143</v>
      </c>
      <c r="D2856" t="s">
        <v>4144</v>
      </c>
      <c r="E2856" t="s">
        <v>4158</v>
      </c>
      <c r="F2856">
        <v>48675</v>
      </c>
      <c r="G2856">
        <v>6</v>
      </c>
      <c r="H2856">
        <v>4.7</v>
      </c>
      <c r="I2856" t="s">
        <v>4159</v>
      </c>
      <c r="J2856" t="s">
        <v>73</v>
      </c>
      <c r="K2856">
        <v>444</v>
      </c>
      <c r="L2856">
        <v>8</v>
      </c>
      <c r="M2856" t="s">
        <v>4160</v>
      </c>
      <c r="N2856" t="s">
        <v>162</v>
      </c>
      <c r="O2856" t="s">
        <v>178</v>
      </c>
      <c r="P2856">
        <v>6</v>
      </c>
      <c r="Q2856" t="s">
        <v>77</v>
      </c>
      <c r="R2856" t="s">
        <v>78</v>
      </c>
      <c r="S2856" t="s">
        <v>79</v>
      </c>
      <c r="T2856">
        <v>2</v>
      </c>
      <c r="U2856" t="s">
        <v>80</v>
      </c>
      <c r="V2856">
        <v>4750</v>
      </c>
      <c r="W2856">
        <v>3.73</v>
      </c>
      <c r="X2856">
        <v>32.1</v>
      </c>
      <c r="Y2856">
        <v>2</v>
      </c>
      <c r="Z2856" t="s">
        <v>105</v>
      </c>
      <c r="AA2856" t="s">
        <v>4162</v>
      </c>
      <c r="AB2856" t="s">
        <v>83</v>
      </c>
      <c r="AC2856" t="s">
        <v>84</v>
      </c>
      <c r="AH2856">
        <v>3</v>
      </c>
      <c r="AI2856" t="s">
        <v>94</v>
      </c>
      <c r="AJ2856">
        <v>61</v>
      </c>
      <c r="AK2856" t="s">
        <v>86</v>
      </c>
      <c r="AL2856" t="s">
        <v>95</v>
      </c>
      <c r="AM2856">
        <v>1E-3</v>
      </c>
      <c r="AN2856">
        <v>0.23899999999999999</v>
      </c>
      <c r="AO2856">
        <v>318.61399999999998</v>
      </c>
      <c r="AP2856">
        <v>8.9999999999999993E-3</v>
      </c>
      <c r="AR2856">
        <v>0</v>
      </c>
      <c r="AT2856">
        <v>28</v>
      </c>
      <c r="AU2856" t="s">
        <v>88</v>
      </c>
      <c r="BC2856">
        <v>54.6</v>
      </c>
      <c r="BD2856">
        <v>7.5999999999999998E-2</v>
      </c>
      <c r="BE2856">
        <v>2.2100000000000002E-2</v>
      </c>
      <c r="BF2856">
        <v>29.78</v>
      </c>
      <c r="BG2856">
        <v>1.5299999999999999E-2</v>
      </c>
      <c r="BH2856">
        <v>1.95E-2</v>
      </c>
      <c r="BI2856" t="s">
        <v>89</v>
      </c>
      <c r="BJ2856" t="s">
        <v>90</v>
      </c>
      <c r="BK2856" t="s">
        <v>91</v>
      </c>
      <c r="BN2856" t="s">
        <v>91</v>
      </c>
      <c r="BO2856" t="s">
        <v>92</v>
      </c>
    </row>
    <row r="2857" spans="1:67" x14ac:dyDescent="0.25">
      <c r="A2857">
        <v>2016</v>
      </c>
      <c r="B2857" t="s">
        <v>4142</v>
      </c>
      <c r="C2857" t="s">
        <v>4143</v>
      </c>
      <c r="D2857" t="s">
        <v>4144</v>
      </c>
      <c r="E2857" t="s">
        <v>4158</v>
      </c>
      <c r="F2857">
        <v>48675</v>
      </c>
      <c r="G2857">
        <v>7</v>
      </c>
      <c r="H2857">
        <v>4.7</v>
      </c>
      <c r="I2857" t="s">
        <v>4159</v>
      </c>
      <c r="J2857" t="s">
        <v>73</v>
      </c>
      <c r="K2857">
        <v>444</v>
      </c>
      <c r="L2857">
        <v>8</v>
      </c>
      <c r="M2857" t="s">
        <v>4160</v>
      </c>
      <c r="N2857" t="s">
        <v>162</v>
      </c>
      <c r="O2857" t="s">
        <v>178</v>
      </c>
      <c r="P2857">
        <v>6</v>
      </c>
      <c r="Q2857" t="s">
        <v>77</v>
      </c>
      <c r="R2857" t="s">
        <v>78</v>
      </c>
      <c r="S2857" t="s">
        <v>79</v>
      </c>
      <c r="T2857">
        <v>2</v>
      </c>
      <c r="U2857" t="s">
        <v>80</v>
      </c>
      <c r="V2857">
        <v>4750</v>
      </c>
      <c r="W2857">
        <v>3.73</v>
      </c>
      <c r="X2857">
        <v>32.1</v>
      </c>
      <c r="Y2857">
        <v>2</v>
      </c>
      <c r="Z2857" t="s">
        <v>105</v>
      </c>
      <c r="AA2857" t="s">
        <v>4163</v>
      </c>
      <c r="AB2857" t="s">
        <v>83</v>
      </c>
      <c r="AC2857" t="s">
        <v>84</v>
      </c>
      <c r="AH2857">
        <v>21</v>
      </c>
      <c r="AI2857" t="s">
        <v>85</v>
      </c>
      <c r="AJ2857">
        <v>61</v>
      </c>
      <c r="AK2857" t="s">
        <v>86</v>
      </c>
      <c r="AL2857" t="s">
        <v>87</v>
      </c>
      <c r="AM2857">
        <v>2.7E-2</v>
      </c>
      <c r="AN2857">
        <v>0.48699999999999999</v>
      </c>
      <c r="AO2857">
        <v>573.423</v>
      </c>
      <c r="AP2857">
        <v>3.1E-2</v>
      </c>
      <c r="AR2857">
        <v>5.0000000000000001E-3</v>
      </c>
      <c r="AT2857">
        <v>15.6</v>
      </c>
      <c r="AU2857" t="s">
        <v>88</v>
      </c>
      <c r="AV2857">
        <v>16.77</v>
      </c>
      <c r="AW2857">
        <v>13.98</v>
      </c>
      <c r="AX2857">
        <v>19.34</v>
      </c>
      <c r="BC2857">
        <v>54.6</v>
      </c>
      <c r="BD2857">
        <v>7.5999999999999998E-2</v>
      </c>
      <c r="BE2857">
        <v>2.2100000000000002E-2</v>
      </c>
      <c r="BF2857">
        <v>29.78</v>
      </c>
      <c r="BG2857">
        <v>1.5299999999999999E-2</v>
      </c>
      <c r="BH2857">
        <v>1.95E-2</v>
      </c>
      <c r="BI2857" t="s">
        <v>89</v>
      </c>
      <c r="BJ2857" t="s">
        <v>90</v>
      </c>
      <c r="BK2857" t="s">
        <v>91</v>
      </c>
      <c r="BN2857" t="s">
        <v>91</v>
      </c>
      <c r="BO2857" t="s">
        <v>92</v>
      </c>
    </row>
    <row r="2858" spans="1:67" x14ac:dyDescent="0.25">
      <c r="A2858">
        <v>2016</v>
      </c>
      <c r="B2858" t="s">
        <v>4142</v>
      </c>
      <c r="C2858" t="s">
        <v>4143</v>
      </c>
      <c r="D2858" t="s">
        <v>4144</v>
      </c>
      <c r="E2858" t="s">
        <v>4158</v>
      </c>
      <c r="F2858">
        <v>48675</v>
      </c>
      <c r="G2858">
        <v>7</v>
      </c>
      <c r="H2858">
        <v>4.7</v>
      </c>
      <c r="I2858" t="s">
        <v>4159</v>
      </c>
      <c r="J2858" t="s">
        <v>73</v>
      </c>
      <c r="K2858">
        <v>444</v>
      </c>
      <c r="L2858">
        <v>8</v>
      </c>
      <c r="M2858" t="s">
        <v>4160</v>
      </c>
      <c r="N2858" t="s">
        <v>162</v>
      </c>
      <c r="O2858" t="s">
        <v>178</v>
      </c>
      <c r="P2858">
        <v>6</v>
      </c>
      <c r="Q2858" t="s">
        <v>77</v>
      </c>
      <c r="R2858" t="s">
        <v>78</v>
      </c>
      <c r="S2858" t="s">
        <v>79</v>
      </c>
      <c r="T2858">
        <v>2</v>
      </c>
      <c r="U2858" t="s">
        <v>80</v>
      </c>
      <c r="V2858">
        <v>4750</v>
      </c>
      <c r="W2858">
        <v>3.73</v>
      </c>
      <c r="X2858">
        <v>32.1</v>
      </c>
      <c r="Y2858">
        <v>2</v>
      </c>
      <c r="Z2858" t="s">
        <v>105</v>
      </c>
      <c r="AA2858" t="s">
        <v>4164</v>
      </c>
      <c r="AB2858" t="s">
        <v>83</v>
      </c>
      <c r="AC2858" t="s">
        <v>84</v>
      </c>
      <c r="AH2858">
        <v>3</v>
      </c>
      <c r="AI2858" t="s">
        <v>94</v>
      </c>
      <c r="AJ2858">
        <v>61</v>
      </c>
      <c r="AK2858" t="s">
        <v>86</v>
      </c>
      <c r="AL2858" t="s">
        <v>95</v>
      </c>
      <c r="AM2858">
        <v>0</v>
      </c>
      <c r="AN2858">
        <v>0.223</v>
      </c>
      <c r="AO2858">
        <v>313.16399999999999</v>
      </c>
      <c r="AP2858">
        <v>0.01</v>
      </c>
      <c r="AR2858">
        <v>0</v>
      </c>
      <c r="AT2858">
        <v>28.5</v>
      </c>
      <c r="AU2858" t="s">
        <v>88</v>
      </c>
      <c r="BC2858">
        <v>54.6</v>
      </c>
      <c r="BD2858">
        <v>7.5999999999999998E-2</v>
      </c>
      <c r="BE2858">
        <v>2.2100000000000002E-2</v>
      </c>
      <c r="BF2858">
        <v>29.78</v>
      </c>
      <c r="BG2858">
        <v>1.5299999999999999E-2</v>
      </c>
      <c r="BH2858">
        <v>1.95E-2</v>
      </c>
      <c r="BI2858" t="s">
        <v>89</v>
      </c>
      <c r="BJ2858" t="s">
        <v>90</v>
      </c>
      <c r="BK2858" t="s">
        <v>91</v>
      </c>
      <c r="BN2858" t="s">
        <v>91</v>
      </c>
      <c r="BO2858" t="s">
        <v>92</v>
      </c>
    </row>
    <row r="2859" spans="1:67" x14ac:dyDescent="0.25">
      <c r="A2859">
        <v>2016</v>
      </c>
      <c r="B2859" t="s">
        <v>4142</v>
      </c>
      <c r="C2859" t="s">
        <v>4143</v>
      </c>
      <c r="D2859" t="s">
        <v>4144</v>
      </c>
      <c r="E2859" t="s">
        <v>4165</v>
      </c>
      <c r="F2859">
        <v>45367</v>
      </c>
      <c r="G2859">
        <v>6</v>
      </c>
      <c r="H2859">
        <v>4.7</v>
      </c>
      <c r="I2859" t="s">
        <v>4159</v>
      </c>
      <c r="J2859" t="s">
        <v>73</v>
      </c>
      <c r="K2859">
        <v>454</v>
      </c>
      <c r="L2859">
        <v>8</v>
      </c>
      <c r="M2859" t="s">
        <v>4166</v>
      </c>
      <c r="N2859" t="s">
        <v>162</v>
      </c>
      <c r="O2859" t="s">
        <v>178</v>
      </c>
      <c r="P2859">
        <v>6</v>
      </c>
      <c r="Q2859" t="s">
        <v>77</v>
      </c>
      <c r="R2859" t="s">
        <v>78</v>
      </c>
      <c r="S2859" t="s">
        <v>79</v>
      </c>
      <c r="T2859">
        <v>2</v>
      </c>
      <c r="U2859" t="s">
        <v>80</v>
      </c>
      <c r="V2859">
        <v>4500</v>
      </c>
      <c r="W2859">
        <v>3.54</v>
      </c>
      <c r="X2859">
        <v>30.5</v>
      </c>
      <c r="Y2859">
        <v>2</v>
      </c>
      <c r="Z2859" t="s">
        <v>105</v>
      </c>
      <c r="AA2859" t="s">
        <v>4167</v>
      </c>
      <c r="AB2859" t="s">
        <v>83</v>
      </c>
      <c r="AC2859" t="s">
        <v>84</v>
      </c>
      <c r="AH2859">
        <v>21</v>
      </c>
      <c r="AI2859" t="s">
        <v>85</v>
      </c>
      <c r="AJ2859">
        <v>61</v>
      </c>
      <c r="AK2859" t="s">
        <v>86</v>
      </c>
      <c r="AL2859" t="s">
        <v>87</v>
      </c>
      <c r="AM2859">
        <v>1.6E-2</v>
      </c>
      <c r="AN2859">
        <v>0.47899999999999998</v>
      </c>
      <c r="AO2859">
        <v>560.13599999999997</v>
      </c>
      <c r="AP2859">
        <v>3.0000000000000001E-3</v>
      </c>
      <c r="AR2859">
        <v>3.0000000000000001E-3</v>
      </c>
      <c r="AT2859">
        <v>15.9</v>
      </c>
      <c r="AU2859" t="s">
        <v>88</v>
      </c>
      <c r="AV2859">
        <v>16.97</v>
      </c>
      <c r="AW2859">
        <v>14.59</v>
      </c>
      <c r="AX2859">
        <v>18.25</v>
      </c>
      <c r="BC2859">
        <v>51.86</v>
      </c>
      <c r="BD2859">
        <v>9.01E-2</v>
      </c>
      <c r="BE2859">
        <v>2.06E-2</v>
      </c>
      <c r="BF2859">
        <v>22.85</v>
      </c>
      <c r="BG2859">
        <v>0.23730000000000001</v>
      </c>
      <c r="BH2859">
        <v>1.9900000000000001E-2</v>
      </c>
      <c r="BI2859" t="s">
        <v>89</v>
      </c>
      <c r="BJ2859" t="s">
        <v>90</v>
      </c>
      <c r="BK2859" t="s">
        <v>91</v>
      </c>
      <c r="BN2859" t="s">
        <v>91</v>
      </c>
      <c r="BO2859" t="s">
        <v>92</v>
      </c>
    </row>
    <row r="2860" spans="1:67" x14ac:dyDescent="0.25">
      <c r="A2860">
        <v>2016</v>
      </c>
      <c r="B2860" t="s">
        <v>4142</v>
      </c>
      <c r="C2860" t="s">
        <v>4143</v>
      </c>
      <c r="D2860" t="s">
        <v>4144</v>
      </c>
      <c r="E2860" t="s">
        <v>4165</v>
      </c>
      <c r="F2860">
        <v>45367</v>
      </c>
      <c r="G2860">
        <v>6</v>
      </c>
      <c r="H2860">
        <v>4.7</v>
      </c>
      <c r="I2860" t="s">
        <v>4159</v>
      </c>
      <c r="J2860" t="s">
        <v>73</v>
      </c>
      <c r="K2860">
        <v>454</v>
      </c>
      <c r="L2860">
        <v>8</v>
      </c>
      <c r="M2860" t="s">
        <v>4166</v>
      </c>
      <c r="N2860" t="s">
        <v>162</v>
      </c>
      <c r="O2860" t="s">
        <v>178</v>
      </c>
      <c r="P2860">
        <v>6</v>
      </c>
      <c r="Q2860" t="s">
        <v>77</v>
      </c>
      <c r="R2860" t="s">
        <v>78</v>
      </c>
      <c r="S2860" t="s">
        <v>79</v>
      </c>
      <c r="T2860">
        <v>2</v>
      </c>
      <c r="U2860" t="s">
        <v>80</v>
      </c>
      <c r="V2860">
        <v>4500</v>
      </c>
      <c r="W2860">
        <v>3.54</v>
      </c>
      <c r="X2860">
        <v>30.5</v>
      </c>
      <c r="Y2860">
        <v>2</v>
      </c>
      <c r="Z2860" t="s">
        <v>105</v>
      </c>
      <c r="AA2860" t="s">
        <v>4168</v>
      </c>
      <c r="AB2860" t="s">
        <v>83</v>
      </c>
      <c r="AC2860" t="s">
        <v>84</v>
      </c>
      <c r="AH2860">
        <v>3</v>
      </c>
      <c r="AI2860" t="s">
        <v>94</v>
      </c>
      <c r="AJ2860">
        <v>61</v>
      </c>
      <c r="AK2860" t="s">
        <v>86</v>
      </c>
      <c r="AL2860" t="s">
        <v>95</v>
      </c>
      <c r="AM2860">
        <v>1E-3</v>
      </c>
      <c r="AN2860">
        <v>0.20300000000000001</v>
      </c>
      <c r="AO2860">
        <v>311.99799999999999</v>
      </c>
      <c r="AP2860">
        <v>3.0000000000000001E-3</v>
      </c>
      <c r="AR2860">
        <v>0</v>
      </c>
      <c r="AT2860">
        <v>28.6</v>
      </c>
      <c r="AU2860" t="s">
        <v>88</v>
      </c>
      <c r="BC2860">
        <v>51.86</v>
      </c>
      <c r="BD2860">
        <v>9.01E-2</v>
      </c>
      <c r="BE2860">
        <v>2.06E-2</v>
      </c>
      <c r="BF2860">
        <v>22.85</v>
      </c>
      <c r="BG2860">
        <v>0.23730000000000001</v>
      </c>
      <c r="BH2860">
        <v>1.9900000000000001E-2</v>
      </c>
      <c r="BI2860" t="s">
        <v>89</v>
      </c>
      <c r="BJ2860" t="s">
        <v>90</v>
      </c>
      <c r="BK2860" t="s">
        <v>91</v>
      </c>
      <c r="BN2860" t="s">
        <v>91</v>
      </c>
      <c r="BO2860" t="s">
        <v>92</v>
      </c>
    </row>
    <row r="2861" spans="1:67" x14ac:dyDescent="0.25">
      <c r="A2861">
        <v>2016</v>
      </c>
      <c r="B2861" t="s">
        <v>4142</v>
      </c>
      <c r="C2861" t="s">
        <v>4143</v>
      </c>
      <c r="D2861" t="s">
        <v>4144</v>
      </c>
      <c r="E2861" t="s">
        <v>4165</v>
      </c>
      <c r="F2861">
        <v>45367</v>
      </c>
      <c r="G2861">
        <v>7</v>
      </c>
      <c r="H2861">
        <v>4.7</v>
      </c>
      <c r="I2861" t="s">
        <v>4159</v>
      </c>
      <c r="J2861" t="s">
        <v>73</v>
      </c>
      <c r="K2861">
        <v>454</v>
      </c>
      <c r="L2861">
        <v>8</v>
      </c>
      <c r="M2861" t="s">
        <v>4166</v>
      </c>
      <c r="N2861" t="s">
        <v>162</v>
      </c>
      <c r="O2861" t="s">
        <v>178</v>
      </c>
      <c r="P2861">
        <v>6</v>
      </c>
      <c r="Q2861" t="s">
        <v>77</v>
      </c>
      <c r="R2861" t="s">
        <v>78</v>
      </c>
      <c r="S2861" t="s">
        <v>79</v>
      </c>
      <c r="T2861">
        <v>2</v>
      </c>
      <c r="U2861" t="s">
        <v>80</v>
      </c>
      <c r="V2861">
        <v>4500</v>
      </c>
      <c r="W2861">
        <v>3.54</v>
      </c>
      <c r="X2861">
        <v>30.5</v>
      </c>
      <c r="Y2861">
        <v>2</v>
      </c>
      <c r="Z2861" t="s">
        <v>105</v>
      </c>
      <c r="AA2861" t="s">
        <v>4169</v>
      </c>
      <c r="AB2861" t="s">
        <v>83</v>
      </c>
      <c r="AC2861" t="s">
        <v>84</v>
      </c>
      <c r="AH2861">
        <v>21</v>
      </c>
      <c r="AI2861" t="s">
        <v>85</v>
      </c>
      <c r="AJ2861">
        <v>61</v>
      </c>
      <c r="AK2861" t="s">
        <v>86</v>
      </c>
      <c r="AL2861" t="s">
        <v>87</v>
      </c>
      <c r="AM2861">
        <v>0.02</v>
      </c>
      <c r="AN2861">
        <v>0.45900000000000002</v>
      </c>
      <c r="AO2861">
        <v>568.00400000000002</v>
      </c>
      <c r="AP2861">
        <v>1.2999999999999999E-2</v>
      </c>
      <c r="AR2861">
        <v>4.0000000000000001E-3</v>
      </c>
      <c r="AT2861">
        <v>15.7</v>
      </c>
      <c r="AU2861" t="s">
        <v>88</v>
      </c>
      <c r="AV2861">
        <v>16.399999999999999</v>
      </c>
      <c r="AW2861">
        <v>13.98</v>
      </c>
      <c r="AX2861">
        <v>18.86</v>
      </c>
      <c r="BC2861">
        <v>51.86</v>
      </c>
      <c r="BD2861">
        <v>9.01E-2</v>
      </c>
      <c r="BE2861">
        <v>2.06E-2</v>
      </c>
      <c r="BF2861">
        <v>22.85</v>
      </c>
      <c r="BG2861">
        <v>0.23730000000000001</v>
      </c>
      <c r="BH2861">
        <v>1.9900000000000001E-2</v>
      </c>
      <c r="BI2861" t="s">
        <v>89</v>
      </c>
      <c r="BJ2861" t="s">
        <v>90</v>
      </c>
      <c r="BK2861" t="s">
        <v>91</v>
      </c>
      <c r="BN2861" t="s">
        <v>91</v>
      </c>
      <c r="BO2861" t="s">
        <v>92</v>
      </c>
    </row>
    <row r="2862" spans="1:67" x14ac:dyDescent="0.25">
      <c r="A2862">
        <v>2016</v>
      </c>
      <c r="B2862" t="s">
        <v>4142</v>
      </c>
      <c r="C2862" t="s">
        <v>4143</v>
      </c>
      <c r="D2862" t="s">
        <v>4144</v>
      </c>
      <c r="E2862" t="s">
        <v>4165</v>
      </c>
      <c r="F2862">
        <v>45367</v>
      </c>
      <c r="G2862">
        <v>7</v>
      </c>
      <c r="H2862">
        <v>4.7</v>
      </c>
      <c r="I2862" t="s">
        <v>4159</v>
      </c>
      <c r="J2862" t="s">
        <v>73</v>
      </c>
      <c r="K2862">
        <v>454</v>
      </c>
      <c r="L2862">
        <v>8</v>
      </c>
      <c r="M2862" t="s">
        <v>4166</v>
      </c>
      <c r="N2862" t="s">
        <v>162</v>
      </c>
      <c r="O2862" t="s">
        <v>178</v>
      </c>
      <c r="P2862">
        <v>6</v>
      </c>
      <c r="Q2862" t="s">
        <v>77</v>
      </c>
      <c r="R2862" t="s">
        <v>78</v>
      </c>
      <c r="S2862" t="s">
        <v>79</v>
      </c>
      <c r="T2862">
        <v>2</v>
      </c>
      <c r="U2862" t="s">
        <v>80</v>
      </c>
      <c r="V2862">
        <v>4500</v>
      </c>
      <c r="W2862">
        <v>3.54</v>
      </c>
      <c r="X2862">
        <v>30.5</v>
      </c>
      <c r="Y2862">
        <v>2</v>
      </c>
      <c r="Z2862" t="s">
        <v>105</v>
      </c>
      <c r="AA2862" t="s">
        <v>4170</v>
      </c>
      <c r="AB2862" t="s">
        <v>83</v>
      </c>
      <c r="AC2862" t="s">
        <v>84</v>
      </c>
      <c r="AH2862">
        <v>3</v>
      </c>
      <c r="AI2862" t="s">
        <v>94</v>
      </c>
      <c r="AJ2862">
        <v>61</v>
      </c>
      <c r="AK2862" t="s">
        <v>86</v>
      </c>
      <c r="AL2862" t="s">
        <v>95</v>
      </c>
      <c r="AM2862">
        <v>1E-3</v>
      </c>
      <c r="AN2862">
        <v>0.23599999999999999</v>
      </c>
      <c r="AO2862">
        <v>310.86200000000002</v>
      </c>
      <c r="AP2862">
        <v>3.0000000000000001E-3</v>
      </c>
      <c r="AR2862">
        <v>0</v>
      </c>
      <c r="AT2862">
        <v>28.7</v>
      </c>
      <c r="AU2862" t="s">
        <v>88</v>
      </c>
      <c r="BC2862">
        <v>51.86</v>
      </c>
      <c r="BD2862">
        <v>9.01E-2</v>
      </c>
      <c r="BE2862">
        <v>2.06E-2</v>
      </c>
      <c r="BF2862">
        <v>22.85</v>
      </c>
      <c r="BG2862">
        <v>0.23730000000000001</v>
      </c>
      <c r="BH2862">
        <v>1.9900000000000001E-2</v>
      </c>
      <c r="BI2862" t="s">
        <v>89</v>
      </c>
      <c r="BJ2862" t="s">
        <v>90</v>
      </c>
      <c r="BK2862" t="s">
        <v>91</v>
      </c>
      <c r="BN2862" t="s">
        <v>91</v>
      </c>
      <c r="BO2862" t="s">
        <v>92</v>
      </c>
    </row>
    <row r="2863" spans="1:67" x14ac:dyDescent="0.25">
      <c r="A2863">
        <v>2016</v>
      </c>
      <c r="B2863" t="s">
        <v>4142</v>
      </c>
      <c r="C2863" t="s">
        <v>4143</v>
      </c>
      <c r="D2863" t="s">
        <v>4144</v>
      </c>
      <c r="E2863" t="s">
        <v>4171</v>
      </c>
      <c r="F2863">
        <v>70989</v>
      </c>
      <c r="G2863">
        <v>0</v>
      </c>
      <c r="H2863">
        <v>3.8</v>
      </c>
      <c r="I2863" t="s">
        <v>4172</v>
      </c>
      <c r="J2863" t="s">
        <v>73</v>
      </c>
      <c r="K2863">
        <v>523</v>
      </c>
      <c r="L2863">
        <v>8</v>
      </c>
      <c r="M2863" t="s">
        <v>4173</v>
      </c>
      <c r="N2863" t="s">
        <v>162</v>
      </c>
      <c r="O2863" t="s">
        <v>178</v>
      </c>
      <c r="P2863">
        <v>8</v>
      </c>
      <c r="Q2863" t="s">
        <v>77</v>
      </c>
      <c r="R2863" t="s">
        <v>78</v>
      </c>
      <c r="S2863" t="s">
        <v>79</v>
      </c>
      <c r="T2863">
        <v>2</v>
      </c>
      <c r="U2863" t="s">
        <v>80</v>
      </c>
      <c r="V2863">
        <v>4750</v>
      </c>
      <c r="W2863">
        <v>2.93</v>
      </c>
      <c r="X2863">
        <v>25</v>
      </c>
      <c r="Y2863">
        <v>2</v>
      </c>
      <c r="Z2863" t="s">
        <v>105</v>
      </c>
      <c r="AA2863" t="s">
        <v>4174</v>
      </c>
      <c r="AB2863" t="s">
        <v>83</v>
      </c>
      <c r="AC2863" t="s">
        <v>84</v>
      </c>
      <c r="AH2863">
        <v>21</v>
      </c>
      <c r="AI2863" t="s">
        <v>85</v>
      </c>
      <c r="AJ2863">
        <v>61</v>
      </c>
      <c r="AK2863" t="s">
        <v>86</v>
      </c>
      <c r="AL2863" t="s">
        <v>87</v>
      </c>
      <c r="AM2863">
        <v>4.2000000000000003E-2</v>
      </c>
      <c r="AN2863">
        <v>0.85199999999999998</v>
      </c>
      <c r="AO2863">
        <v>490.6</v>
      </c>
      <c r="AP2863">
        <v>1.2999999999999999E-2</v>
      </c>
      <c r="AQ2863">
        <v>2E-3</v>
      </c>
      <c r="AR2863">
        <v>3.0000000000000001E-3</v>
      </c>
      <c r="AT2863">
        <v>18</v>
      </c>
      <c r="AU2863" t="s">
        <v>88</v>
      </c>
      <c r="AV2863">
        <v>18.27</v>
      </c>
      <c r="AW2863">
        <v>16.79</v>
      </c>
      <c r="AX2863">
        <v>20.85</v>
      </c>
      <c r="AZ2863">
        <v>0</v>
      </c>
      <c r="BA2863">
        <v>0</v>
      </c>
      <c r="BB2863">
        <v>0</v>
      </c>
      <c r="BC2863">
        <v>44.286999999999999</v>
      </c>
      <c r="BD2863">
        <v>0.12239999999999999</v>
      </c>
      <c r="BE2863">
        <v>0.02</v>
      </c>
      <c r="BF2863">
        <v>3.35</v>
      </c>
      <c r="BG2863">
        <v>7.5300000000000006E-2</v>
      </c>
      <c r="BH2863">
        <v>1.9699999999999999E-2</v>
      </c>
      <c r="BI2863" t="s">
        <v>89</v>
      </c>
      <c r="BJ2863" t="s">
        <v>90</v>
      </c>
      <c r="BK2863" t="s">
        <v>91</v>
      </c>
      <c r="BN2863" t="s">
        <v>91</v>
      </c>
      <c r="BO2863" t="s">
        <v>92</v>
      </c>
    </row>
    <row r="2864" spans="1:67" x14ac:dyDescent="0.25">
      <c r="A2864">
        <v>2016</v>
      </c>
      <c r="B2864" t="s">
        <v>4142</v>
      </c>
      <c r="C2864" t="s">
        <v>4143</v>
      </c>
      <c r="D2864" t="s">
        <v>4144</v>
      </c>
      <c r="E2864" t="s">
        <v>4171</v>
      </c>
      <c r="F2864">
        <v>70989</v>
      </c>
      <c r="G2864">
        <v>0</v>
      </c>
      <c r="H2864">
        <v>3.8</v>
      </c>
      <c r="I2864" t="s">
        <v>4172</v>
      </c>
      <c r="J2864" t="s">
        <v>73</v>
      </c>
      <c r="K2864">
        <v>523</v>
      </c>
      <c r="L2864">
        <v>8</v>
      </c>
      <c r="M2864" t="s">
        <v>4173</v>
      </c>
      <c r="N2864" t="s">
        <v>162</v>
      </c>
      <c r="O2864" t="s">
        <v>178</v>
      </c>
      <c r="P2864">
        <v>8</v>
      </c>
      <c r="Q2864" t="s">
        <v>77</v>
      </c>
      <c r="R2864" t="s">
        <v>78</v>
      </c>
      <c r="S2864" t="s">
        <v>79</v>
      </c>
      <c r="T2864">
        <v>2</v>
      </c>
      <c r="U2864" t="s">
        <v>80</v>
      </c>
      <c r="V2864">
        <v>4750</v>
      </c>
      <c r="W2864">
        <v>2.93</v>
      </c>
      <c r="X2864">
        <v>25</v>
      </c>
      <c r="Y2864">
        <v>2</v>
      </c>
      <c r="Z2864" t="s">
        <v>105</v>
      </c>
      <c r="AA2864" t="s">
        <v>4175</v>
      </c>
      <c r="AB2864" t="s">
        <v>83</v>
      </c>
      <c r="AC2864" t="s">
        <v>84</v>
      </c>
      <c r="AH2864">
        <v>3</v>
      </c>
      <c r="AI2864" t="s">
        <v>94</v>
      </c>
      <c r="AJ2864">
        <v>61</v>
      </c>
      <c r="AK2864" t="s">
        <v>86</v>
      </c>
      <c r="AL2864" t="s">
        <v>95</v>
      </c>
      <c r="AM2864">
        <v>1E-3</v>
      </c>
      <c r="AN2864">
        <v>8.4000000000000005E-2</v>
      </c>
      <c r="AO2864">
        <v>293.3</v>
      </c>
      <c r="AP2864">
        <v>1E-3</v>
      </c>
      <c r="AR2864">
        <v>0</v>
      </c>
      <c r="AT2864">
        <v>30.3</v>
      </c>
      <c r="AU2864" t="s">
        <v>88</v>
      </c>
      <c r="AZ2864">
        <v>0</v>
      </c>
      <c r="BA2864">
        <v>0</v>
      </c>
      <c r="BB2864">
        <v>0</v>
      </c>
      <c r="BC2864">
        <v>44.286999999999999</v>
      </c>
      <c r="BD2864">
        <v>0.12239999999999999</v>
      </c>
      <c r="BE2864">
        <v>0.02</v>
      </c>
      <c r="BF2864">
        <v>3.35</v>
      </c>
      <c r="BG2864">
        <v>7.5300000000000006E-2</v>
      </c>
      <c r="BH2864">
        <v>1.9699999999999999E-2</v>
      </c>
      <c r="BI2864" t="s">
        <v>89</v>
      </c>
      <c r="BJ2864" t="s">
        <v>90</v>
      </c>
      <c r="BK2864" t="s">
        <v>91</v>
      </c>
      <c r="BN2864" t="s">
        <v>91</v>
      </c>
      <c r="BO2864" t="s">
        <v>92</v>
      </c>
    </row>
    <row r="2865" spans="1:67" x14ac:dyDescent="0.25">
      <c r="A2865">
        <v>2016</v>
      </c>
      <c r="B2865" t="s">
        <v>4142</v>
      </c>
      <c r="C2865" t="s">
        <v>4143</v>
      </c>
      <c r="D2865" t="s">
        <v>4144</v>
      </c>
      <c r="E2865" t="s">
        <v>4176</v>
      </c>
      <c r="F2865">
        <v>68553</v>
      </c>
      <c r="G2865">
        <v>0</v>
      </c>
      <c r="H2865">
        <v>3</v>
      </c>
      <c r="I2865" t="s">
        <v>4151</v>
      </c>
      <c r="J2865" t="s">
        <v>73</v>
      </c>
      <c r="K2865">
        <v>405</v>
      </c>
      <c r="L2865">
        <v>6</v>
      </c>
      <c r="M2865" t="s">
        <v>4147</v>
      </c>
      <c r="N2865" t="s">
        <v>162</v>
      </c>
      <c r="O2865" t="s">
        <v>178</v>
      </c>
      <c r="P2865">
        <v>8</v>
      </c>
      <c r="Q2865" t="s">
        <v>77</v>
      </c>
      <c r="R2865" t="s">
        <v>78</v>
      </c>
      <c r="S2865" t="s">
        <v>79</v>
      </c>
      <c r="T2865">
        <v>2</v>
      </c>
      <c r="U2865" t="s">
        <v>80</v>
      </c>
      <c r="V2865">
        <v>4750</v>
      </c>
      <c r="W2865">
        <v>2.8</v>
      </c>
      <c r="X2865">
        <v>23.9</v>
      </c>
      <c r="Y2865">
        <v>2</v>
      </c>
      <c r="Z2865" t="s">
        <v>105</v>
      </c>
      <c r="AA2865" t="s">
        <v>4177</v>
      </c>
      <c r="AB2865" t="s">
        <v>83</v>
      </c>
      <c r="AC2865" t="s">
        <v>84</v>
      </c>
      <c r="AH2865">
        <v>21</v>
      </c>
      <c r="AI2865" t="s">
        <v>85</v>
      </c>
      <c r="AJ2865">
        <v>61</v>
      </c>
      <c r="AK2865" t="s">
        <v>86</v>
      </c>
      <c r="AL2865" t="s">
        <v>87</v>
      </c>
      <c r="AM2865">
        <v>3.6999999999999998E-2</v>
      </c>
      <c r="AN2865">
        <v>0.64400000000000002</v>
      </c>
      <c r="AO2865">
        <v>449.7</v>
      </c>
      <c r="AP2865">
        <v>2.4E-2</v>
      </c>
      <c r="AQ2865">
        <v>8.0000000000000002E-3</v>
      </c>
      <c r="AR2865">
        <v>5.0000000000000001E-3</v>
      </c>
      <c r="AT2865">
        <v>19.600000000000001</v>
      </c>
      <c r="AU2865" t="s">
        <v>88</v>
      </c>
      <c r="AV2865">
        <v>19.309999999999999</v>
      </c>
      <c r="AW2865">
        <v>18.36</v>
      </c>
      <c r="AX2865">
        <v>23.04</v>
      </c>
      <c r="AZ2865">
        <v>0</v>
      </c>
      <c r="BA2865">
        <v>0</v>
      </c>
      <c r="BB2865">
        <v>0</v>
      </c>
      <c r="BC2865">
        <v>44.286999999999999</v>
      </c>
      <c r="BD2865">
        <v>0.12239999999999999</v>
      </c>
      <c r="BE2865">
        <v>0.02</v>
      </c>
      <c r="BF2865">
        <v>-4.4960000000000004</v>
      </c>
      <c r="BG2865">
        <v>0.40600000000000003</v>
      </c>
      <c r="BH2865">
        <v>1.7000000000000001E-2</v>
      </c>
      <c r="BI2865" t="s">
        <v>89</v>
      </c>
      <c r="BJ2865" t="s">
        <v>90</v>
      </c>
      <c r="BK2865" t="s">
        <v>91</v>
      </c>
      <c r="BN2865" t="s">
        <v>91</v>
      </c>
      <c r="BO2865" t="s">
        <v>92</v>
      </c>
    </row>
    <row r="2866" spans="1:67" x14ac:dyDescent="0.25">
      <c r="A2866">
        <v>2016</v>
      </c>
      <c r="B2866" t="s">
        <v>4142</v>
      </c>
      <c r="C2866" t="s">
        <v>4143</v>
      </c>
      <c r="D2866" t="s">
        <v>4144</v>
      </c>
      <c r="E2866" t="s">
        <v>4176</v>
      </c>
      <c r="F2866">
        <v>68553</v>
      </c>
      <c r="G2866">
        <v>0</v>
      </c>
      <c r="H2866">
        <v>3</v>
      </c>
      <c r="I2866" t="s">
        <v>4151</v>
      </c>
      <c r="J2866" t="s">
        <v>73</v>
      </c>
      <c r="K2866">
        <v>405</v>
      </c>
      <c r="L2866">
        <v>6</v>
      </c>
      <c r="M2866" t="s">
        <v>4147</v>
      </c>
      <c r="N2866" t="s">
        <v>162</v>
      </c>
      <c r="O2866" t="s">
        <v>178</v>
      </c>
      <c r="P2866">
        <v>8</v>
      </c>
      <c r="Q2866" t="s">
        <v>77</v>
      </c>
      <c r="R2866" t="s">
        <v>78</v>
      </c>
      <c r="S2866" t="s">
        <v>79</v>
      </c>
      <c r="T2866">
        <v>2</v>
      </c>
      <c r="U2866" t="s">
        <v>80</v>
      </c>
      <c r="V2866">
        <v>4750</v>
      </c>
      <c r="W2866">
        <v>2.8</v>
      </c>
      <c r="X2866">
        <v>23.9</v>
      </c>
      <c r="Y2866">
        <v>2</v>
      </c>
      <c r="Z2866" t="s">
        <v>105</v>
      </c>
      <c r="AA2866" t="s">
        <v>4178</v>
      </c>
      <c r="AB2866" t="s">
        <v>83</v>
      </c>
      <c r="AC2866" t="s">
        <v>84</v>
      </c>
      <c r="AH2866">
        <v>3</v>
      </c>
      <c r="AI2866" t="s">
        <v>94</v>
      </c>
      <c r="AJ2866">
        <v>61</v>
      </c>
      <c r="AK2866" t="s">
        <v>86</v>
      </c>
      <c r="AL2866" t="s">
        <v>95</v>
      </c>
      <c r="AM2866">
        <v>4.0000000000000001E-3</v>
      </c>
      <c r="AN2866">
        <v>0.32400000000000001</v>
      </c>
      <c r="AO2866">
        <v>277.39999999999998</v>
      </c>
      <c r="AP2866">
        <v>2E-3</v>
      </c>
      <c r="AR2866">
        <v>6.0000000000000001E-3</v>
      </c>
      <c r="AT2866">
        <v>32</v>
      </c>
      <c r="AU2866" t="s">
        <v>88</v>
      </c>
      <c r="AZ2866">
        <v>0</v>
      </c>
      <c r="BA2866">
        <v>0</v>
      </c>
      <c r="BB2866">
        <v>0</v>
      </c>
      <c r="BC2866">
        <v>44.286999999999999</v>
      </c>
      <c r="BD2866">
        <v>0.12239999999999999</v>
      </c>
      <c r="BE2866">
        <v>0.02</v>
      </c>
      <c r="BF2866">
        <v>-4.4960000000000004</v>
      </c>
      <c r="BG2866">
        <v>0.40600000000000003</v>
      </c>
      <c r="BH2866">
        <v>1.7000000000000001E-2</v>
      </c>
      <c r="BI2866" t="s">
        <v>89</v>
      </c>
      <c r="BJ2866" t="s">
        <v>90</v>
      </c>
      <c r="BK2866" t="s">
        <v>91</v>
      </c>
      <c r="BN2866" t="s">
        <v>91</v>
      </c>
      <c r="BO2866" t="s">
        <v>92</v>
      </c>
    </row>
    <row r="2867" spans="1:67" x14ac:dyDescent="0.25">
      <c r="A2867">
        <v>2016</v>
      </c>
      <c r="B2867" t="s">
        <v>4142</v>
      </c>
      <c r="C2867" t="s">
        <v>4143</v>
      </c>
      <c r="D2867" t="s">
        <v>4144</v>
      </c>
      <c r="E2867" t="s">
        <v>4179</v>
      </c>
      <c r="F2867">
        <v>68333</v>
      </c>
      <c r="G2867">
        <v>0</v>
      </c>
      <c r="H2867">
        <v>3</v>
      </c>
      <c r="I2867" t="s">
        <v>4146</v>
      </c>
      <c r="J2867" t="s">
        <v>73</v>
      </c>
      <c r="K2867">
        <v>405</v>
      </c>
      <c r="L2867">
        <v>6</v>
      </c>
      <c r="M2867" t="s">
        <v>4147</v>
      </c>
      <c r="N2867" t="s">
        <v>162</v>
      </c>
      <c r="O2867" t="s">
        <v>178</v>
      </c>
      <c r="P2867">
        <v>8</v>
      </c>
      <c r="Q2867" t="s">
        <v>77</v>
      </c>
      <c r="R2867" t="s">
        <v>78</v>
      </c>
      <c r="S2867" t="s">
        <v>79</v>
      </c>
      <c r="T2867">
        <v>2</v>
      </c>
      <c r="U2867" t="s">
        <v>80</v>
      </c>
      <c r="V2867">
        <v>5000</v>
      </c>
      <c r="W2867">
        <v>2.8</v>
      </c>
      <c r="X2867">
        <v>23.9</v>
      </c>
      <c r="Y2867">
        <v>2</v>
      </c>
      <c r="Z2867" t="s">
        <v>105</v>
      </c>
      <c r="AA2867" t="s">
        <v>4180</v>
      </c>
      <c r="AB2867" t="s">
        <v>83</v>
      </c>
      <c r="AC2867" t="s">
        <v>84</v>
      </c>
      <c r="AH2867">
        <v>21</v>
      </c>
      <c r="AI2867" t="s">
        <v>85</v>
      </c>
      <c r="AJ2867">
        <v>61</v>
      </c>
      <c r="AK2867" t="s">
        <v>86</v>
      </c>
      <c r="AL2867" t="s">
        <v>87</v>
      </c>
      <c r="AM2867">
        <v>2.8000000000000001E-2</v>
      </c>
      <c r="AN2867">
        <v>0.56100000000000005</v>
      </c>
      <c r="AO2867">
        <v>455.2</v>
      </c>
      <c r="AP2867">
        <v>0.02</v>
      </c>
      <c r="AQ2867">
        <v>4.0000000000000001E-3</v>
      </c>
      <c r="AR2867">
        <v>5.0000000000000001E-3</v>
      </c>
      <c r="AT2867">
        <v>19.5</v>
      </c>
      <c r="AU2867" t="s">
        <v>88</v>
      </c>
      <c r="AV2867">
        <v>19.13</v>
      </c>
      <c r="AW2867">
        <v>18.12</v>
      </c>
      <c r="AX2867">
        <v>25.1</v>
      </c>
      <c r="AZ2867">
        <v>0</v>
      </c>
      <c r="BA2867">
        <v>0</v>
      </c>
      <c r="BB2867">
        <v>0</v>
      </c>
      <c r="BC2867">
        <v>45.636000000000003</v>
      </c>
      <c r="BD2867">
        <v>0.12590000000000001</v>
      </c>
      <c r="BE2867">
        <v>0.02</v>
      </c>
      <c r="BF2867">
        <v>60.6</v>
      </c>
      <c r="BG2867">
        <v>-0.316</v>
      </c>
      <c r="BH2867">
        <v>3.6700000000000003E-2</v>
      </c>
      <c r="BI2867" t="s">
        <v>89</v>
      </c>
      <c r="BJ2867" t="s">
        <v>90</v>
      </c>
      <c r="BK2867" t="s">
        <v>91</v>
      </c>
      <c r="BN2867" t="s">
        <v>91</v>
      </c>
      <c r="BO2867" t="s">
        <v>92</v>
      </c>
    </row>
    <row r="2868" spans="1:67" x14ac:dyDescent="0.25">
      <c r="A2868">
        <v>2016</v>
      </c>
      <c r="B2868" t="s">
        <v>4142</v>
      </c>
      <c r="C2868" t="s">
        <v>4143</v>
      </c>
      <c r="D2868" t="s">
        <v>4144</v>
      </c>
      <c r="E2868" t="s">
        <v>4179</v>
      </c>
      <c r="F2868">
        <v>68333</v>
      </c>
      <c r="G2868">
        <v>0</v>
      </c>
      <c r="H2868">
        <v>3</v>
      </c>
      <c r="I2868" t="s">
        <v>4146</v>
      </c>
      <c r="J2868" t="s">
        <v>73</v>
      </c>
      <c r="K2868">
        <v>405</v>
      </c>
      <c r="L2868">
        <v>6</v>
      </c>
      <c r="M2868" t="s">
        <v>4147</v>
      </c>
      <c r="N2868" t="s">
        <v>162</v>
      </c>
      <c r="O2868" t="s">
        <v>178</v>
      </c>
      <c r="P2868">
        <v>8</v>
      </c>
      <c r="Q2868" t="s">
        <v>77</v>
      </c>
      <c r="R2868" t="s">
        <v>78</v>
      </c>
      <c r="S2868" t="s">
        <v>79</v>
      </c>
      <c r="T2868">
        <v>2</v>
      </c>
      <c r="U2868" t="s">
        <v>80</v>
      </c>
      <c r="V2868">
        <v>5000</v>
      </c>
      <c r="W2868">
        <v>2.8</v>
      </c>
      <c r="X2868">
        <v>23.9</v>
      </c>
      <c r="Y2868">
        <v>2</v>
      </c>
      <c r="Z2868" t="s">
        <v>105</v>
      </c>
      <c r="AA2868" t="s">
        <v>4181</v>
      </c>
      <c r="AB2868" t="s">
        <v>83</v>
      </c>
      <c r="AC2868" t="s">
        <v>84</v>
      </c>
      <c r="AH2868">
        <v>3</v>
      </c>
      <c r="AI2868" t="s">
        <v>94</v>
      </c>
      <c r="AJ2868">
        <v>61</v>
      </c>
      <c r="AK2868" t="s">
        <v>86</v>
      </c>
      <c r="AL2868" t="s">
        <v>95</v>
      </c>
      <c r="AM2868">
        <v>2E-3</v>
      </c>
      <c r="AN2868">
        <v>0.23499999999999999</v>
      </c>
      <c r="AO2868">
        <v>276.89999999999998</v>
      </c>
      <c r="AP2868">
        <v>4.0000000000000001E-3</v>
      </c>
      <c r="AR2868">
        <v>6.0000000000000001E-3</v>
      </c>
      <c r="AT2868">
        <v>32</v>
      </c>
      <c r="AU2868" t="s">
        <v>88</v>
      </c>
      <c r="AZ2868">
        <v>0</v>
      </c>
      <c r="BA2868">
        <v>0</v>
      </c>
      <c r="BB2868">
        <v>0</v>
      </c>
      <c r="BC2868">
        <v>45.636000000000003</v>
      </c>
      <c r="BD2868">
        <v>0.12590000000000001</v>
      </c>
      <c r="BE2868">
        <v>0.02</v>
      </c>
      <c r="BF2868">
        <v>60.6</v>
      </c>
      <c r="BG2868">
        <v>-0.316</v>
      </c>
      <c r="BH2868">
        <v>3.6700000000000003E-2</v>
      </c>
      <c r="BI2868" t="s">
        <v>89</v>
      </c>
      <c r="BJ2868" t="s">
        <v>90</v>
      </c>
      <c r="BK2868" t="s">
        <v>91</v>
      </c>
      <c r="BN2868" t="s">
        <v>91</v>
      </c>
      <c r="BO2868" t="s">
        <v>92</v>
      </c>
    </row>
    <row r="2869" spans="1:67" x14ac:dyDescent="0.25">
      <c r="A2869">
        <v>2016</v>
      </c>
      <c r="B2869" t="s">
        <v>4182</v>
      </c>
      <c r="C2869" t="s">
        <v>4183</v>
      </c>
      <c r="D2869" t="s">
        <v>4182</v>
      </c>
      <c r="E2869" t="s">
        <v>4184</v>
      </c>
      <c r="F2869" t="s">
        <v>4185</v>
      </c>
      <c r="G2869">
        <v>0</v>
      </c>
      <c r="H2869">
        <v>2</v>
      </c>
      <c r="I2869" t="s">
        <v>4186</v>
      </c>
      <c r="J2869" t="s">
        <v>73</v>
      </c>
      <c r="K2869">
        <v>146</v>
      </c>
      <c r="L2869">
        <v>4</v>
      </c>
      <c r="M2869" t="s">
        <v>4187</v>
      </c>
      <c r="N2869" t="s">
        <v>75</v>
      </c>
      <c r="O2869" t="s">
        <v>76</v>
      </c>
      <c r="P2869">
        <v>6</v>
      </c>
      <c r="Q2869" t="s">
        <v>77</v>
      </c>
      <c r="R2869" t="s">
        <v>136</v>
      </c>
      <c r="S2869" t="s">
        <v>137</v>
      </c>
      <c r="T2869">
        <v>2</v>
      </c>
      <c r="U2869" t="s">
        <v>80</v>
      </c>
      <c r="V2869">
        <v>3250</v>
      </c>
      <c r="W2869">
        <v>4.32</v>
      </c>
      <c r="X2869">
        <v>33.799999999999997</v>
      </c>
      <c r="Y2869">
        <v>1</v>
      </c>
      <c r="Z2869" t="s">
        <v>81</v>
      </c>
      <c r="AA2869" t="s">
        <v>4188</v>
      </c>
      <c r="AB2869" t="s">
        <v>83</v>
      </c>
      <c r="AC2869" t="s">
        <v>84</v>
      </c>
      <c r="AH2869">
        <v>3</v>
      </c>
      <c r="AI2869" t="s">
        <v>94</v>
      </c>
      <c r="AJ2869">
        <v>61</v>
      </c>
      <c r="AK2869" t="s">
        <v>86</v>
      </c>
      <c r="AL2869" t="s">
        <v>95</v>
      </c>
      <c r="AM2869">
        <v>4.0000000000000001E-3</v>
      </c>
      <c r="AN2869">
        <v>0.03</v>
      </c>
      <c r="AO2869">
        <v>195</v>
      </c>
      <c r="AP2869">
        <v>4.1000000000000003E-3</v>
      </c>
      <c r="AR2869">
        <v>3.2000000000000002E-3</v>
      </c>
      <c r="AS2869">
        <v>0.01</v>
      </c>
      <c r="AT2869">
        <v>45.4</v>
      </c>
      <c r="AU2869" t="s">
        <v>88</v>
      </c>
      <c r="AZ2869">
        <v>1.65</v>
      </c>
      <c r="BA2869">
        <v>1.27</v>
      </c>
      <c r="BB2869">
        <v>-0.09</v>
      </c>
      <c r="BC2869">
        <v>27.099</v>
      </c>
      <c r="BD2869">
        <v>0.35377999999999998</v>
      </c>
      <c r="BE2869">
        <v>2.102E-2</v>
      </c>
      <c r="BF2869">
        <v>11.231</v>
      </c>
      <c r="BG2869">
        <v>0.14383000000000001</v>
      </c>
      <c r="BH2869">
        <v>2.0990000000000002E-2</v>
      </c>
      <c r="BI2869" t="s">
        <v>89</v>
      </c>
      <c r="BJ2869" t="s">
        <v>90</v>
      </c>
      <c r="BK2869" t="s">
        <v>91</v>
      </c>
      <c r="BN2869" t="s">
        <v>91</v>
      </c>
      <c r="BO2869" t="s">
        <v>92</v>
      </c>
    </row>
    <row r="2870" spans="1:67" x14ac:dyDescent="0.25">
      <c r="A2870">
        <v>2016</v>
      </c>
      <c r="B2870" t="s">
        <v>4182</v>
      </c>
      <c r="C2870" t="s">
        <v>4183</v>
      </c>
      <c r="D2870" t="s">
        <v>4182</v>
      </c>
      <c r="E2870" t="s">
        <v>4184</v>
      </c>
      <c r="F2870" t="s">
        <v>4185</v>
      </c>
      <c r="G2870">
        <v>0</v>
      </c>
      <c r="H2870">
        <v>2</v>
      </c>
      <c r="I2870" t="s">
        <v>4186</v>
      </c>
      <c r="J2870" t="s">
        <v>73</v>
      </c>
      <c r="K2870">
        <v>146</v>
      </c>
      <c r="L2870">
        <v>4</v>
      </c>
      <c r="M2870" t="s">
        <v>4187</v>
      </c>
      <c r="N2870" t="s">
        <v>75</v>
      </c>
      <c r="O2870" t="s">
        <v>76</v>
      </c>
      <c r="P2870">
        <v>6</v>
      </c>
      <c r="Q2870" t="s">
        <v>77</v>
      </c>
      <c r="R2870" t="s">
        <v>136</v>
      </c>
      <c r="S2870" t="s">
        <v>137</v>
      </c>
      <c r="T2870">
        <v>2</v>
      </c>
      <c r="U2870" t="s">
        <v>80</v>
      </c>
      <c r="V2870">
        <v>3250</v>
      </c>
      <c r="W2870">
        <v>4.32</v>
      </c>
      <c r="X2870">
        <v>33.799999999999997</v>
      </c>
      <c r="Y2870">
        <v>1</v>
      </c>
      <c r="Z2870" t="s">
        <v>81</v>
      </c>
      <c r="AA2870" t="s">
        <v>4189</v>
      </c>
      <c r="AB2870" t="s">
        <v>83</v>
      </c>
      <c r="AC2870" t="s">
        <v>84</v>
      </c>
      <c r="AH2870">
        <v>21</v>
      </c>
      <c r="AI2870" t="s">
        <v>85</v>
      </c>
      <c r="AJ2870">
        <v>61</v>
      </c>
      <c r="AK2870" t="s">
        <v>86</v>
      </c>
      <c r="AL2870" t="s">
        <v>87</v>
      </c>
      <c r="AM2870">
        <v>1.4999999999999999E-2</v>
      </c>
      <c r="AN2870">
        <v>0.09</v>
      </c>
      <c r="AO2870">
        <v>254</v>
      </c>
      <c r="AP2870">
        <v>9.4000000000000004E-3</v>
      </c>
      <c r="AR2870">
        <v>6.4000000000000003E-3</v>
      </c>
      <c r="AS2870">
        <v>0.01</v>
      </c>
      <c r="AT2870">
        <v>34.700000000000003</v>
      </c>
      <c r="AU2870" t="s">
        <v>88</v>
      </c>
      <c r="AV2870">
        <v>31.7</v>
      </c>
      <c r="AW2870">
        <v>34.799999999999997</v>
      </c>
      <c r="AX2870">
        <v>37.4</v>
      </c>
      <c r="AZ2870">
        <v>-0.33</v>
      </c>
      <c r="BA2870">
        <v>0.06</v>
      </c>
      <c r="BB2870">
        <v>-0.08</v>
      </c>
      <c r="BC2870">
        <v>27.099</v>
      </c>
      <c r="BD2870">
        <v>0.35377999999999998</v>
      </c>
      <c r="BE2870">
        <v>2.102E-2</v>
      </c>
      <c r="BF2870">
        <v>11.231</v>
      </c>
      <c r="BG2870">
        <v>0.14383000000000001</v>
      </c>
      <c r="BH2870">
        <v>2.0990000000000002E-2</v>
      </c>
      <c r="BI2870" t="s">
        <v>89</v>
      </c>
      <c r="BJ2870" t="s">
        <v>90</v>
      </c>
      <c r="BK2870" t="s">
        <v>91</v>
      </c>
      <c r="BN2870" t="s">
        <v>91</v>
      </c>
      <c r="BO2870" t="s">
        <v>92</v>
      </c>
    </row>
    <row r="2871" spans="1:67" x14ac:dyDescent="0.25">
      <c r="A2871">
        <v>2016</v>
      </c>
      <c r="B2871" t="s">
        <v>4182</v>
      </c>
      <c r="C2871" t="s">
        <v>4183</v>
      </c>
      <c r="D2871" t="s">
        <v>4182</v>
      </c>
      <c r="E2871" t="s">
        <v>4184</v>
      </c>
      <c r="F2871" t="s">
        <v>4190</v>
      </c>
      <c r="G2871">
        <v>0</v>
      </c>
      <c r="H2871">
        <v>2</v>
      </c>
      <c r="I2871" t="s">
        <v>4186</v>
      </c>
      <c r="J2871" t="s">
        <v>73</v>
      </c>
      <c r="K2871">
        <v>146</v>
      </c>
      <c r="L2871">
        <v>4</v>
      </c>
      <c r="M2871" t="s">
        <v>4191</v>
      </c>
      <c r="N2871" t="s">
        <v>75</v>
      </c>
      <c r="O2871" t="s">
        <v>76</v>
      </c>
      <c r="P2871">
        <v>6</v>
      </c>
      <c r="Q2871" t="s">
        <v>77</v>
      </c>
      <c r="R2871" t="s">
        <v>136</v>
      </c>
      <c r="S2871" t="s">
        <v>137</v>
      </c>
      <c r="T2871">
        <v>2</v>
      </c>
      <c r="U2871" t="s">
        <v>80</v>
      </c>
      <c r="V2871">
        <v>3125</v>
      </c>
      <c r="W2871">
        <v>4.32</v>
      </c>
      <c r="X2871">
        <v>33.799999999999997</v>
      </c>
      <c r="Y2871">
        <v>1</v>
      </c>
      <c r="Z2871" t="s">
        <v>81</v>
      </c>
      <c r="AA2871" t="s">
        <v>4192</v>
      </c>
      <c r="AB2871" t="s">
        <v>326</v>
      </c>
      <c r="AC2871" t="s">
        <v>84</v>
      </c>
      <c r="AH2871">
        <v>21</v>
      </c>
      <c r="AI2871" t="s">
        <v>85</v>
      </c>
      <c r="AJ2871">
        <v>61</v>
      </c>
      <c r="AK2871" t="s">
        <v>86</v>
      </c>
      <c r="AL2871" t="s">
        <v>87</v>
      </c>
      <c r="AM2871">
        <v>1.3591199999999999E-2</v>
      </c>
      <c r="AN2871">
        <v>0.1093908</v>
      </c>
      <c r="AO2871">
        <v>238.31083380000001</v>
      </c>
      <c r="AP2871">
        <v>1.14333E-2</v>
      </c>
      <c r="AR2871">
        <v>4.8891000000000004E-3</v>
      </c>
      <c r="AS2871">
        <v>0.01</v>
      </c>
      <c r="AT2871">
        <v>37.5</v>
      </c>
      <c r="AU2871" t="s">
        <v>88</v>
      </c>
      <c r="AV2871">
        <v>34.384262800000002</v>
      </c>
      <c r="AW2871">
        <v>37.578511900000002</v>
      </c>
      <c r="AX2871">
        <v>39.697051399999999</v>
      </c>
      <c r="AZ2871">
        <v>0.56242000000000003</v>
      </c>
      <c r="BA2871">
        <v>0.25551800000000002</v>
      </c>
      <c r="BB2871">
        <v>0.118551</v>
      </c>
      <c r="BC2871">
        <v>22.803999999999998</v>
      </c>
      <c r="BD2871">
        <v>0.23627999999999999</v>
      </c>
      <c r="BE2871">
        <v>2.1117E-2</v>
      </c>
      <c r="BF2871">
        <v>7.109</v>
      </c>
      <c r="BG2871">
        <v>9.733E-2</v>
      </c>
      <c r="BH2871">
        <v>2.0811E-2</v>
      </c>
      <c r="BI2871" t="s">
        <v>89</v>
      </c>
      <c r="BJ2871" t="s">
        <v>90</v>
      </c>
      <c r="BK2871" t="s">
        <v>91</v>
      </c>
      <c r="BN2871" t="s">
        <v>91</v>
      </c>
      <c r="BO2871" t="s">
        <v>92</v>
      </c>
    </row>
    <row r="2872" spans="1:67" x14ac:dyDescent="0.25">
      <c r="A2872">
        <v>2016</v>
      </c>
      <c r="B2872" t="s">
        <v>4182</v>
      </c>
      <c r="C2872" t="s">
        <v>4183</v>
      </c>
      <c r="D2872" t="s">
        <v>4182</v>
      </c>
      <c r="E2872" t="s">
        <v>4184</v>
      </c>
      <c r="F2872" t="s">
        <v>4190</v>
      </c>
      <c r="G2872">
        <v>0</v>
      </c>
      <c r="H2872">
        <v>2</v>
      </c>
      <c r="I2872" t="s">
        <v>4186</v>
      </c>
      <c r="J2872" t="s">
        <v>73</v>
      </c>
      <c r="K2872">
        <v>146</v>
      </c>
      <c r="L2872">
        <v>4</v>
      </c>
      <c r="M2872" t="s">
        <v>4191</v>
      </c>
      <c r="N2872" t="s">
        <v>75</v>
      </c>
      <c r="O2872" t="s">
        <v>76</v>
      </c>
      <c r="P2872">
        <v>6</v>
      </c>
      <c r="Q2872" t="s">
        <v>77</v>
      </c>
      <c r="R2872" t="s">
        <v>136</v>
      </c>
      <c r="S2872" t="s">
        <v>137</v>
      </c>
      <c r="T2872">
        <v>2</v>
      </c>
      <c r="U2872" t="s">
        <v>80</v>
      </c>
      <c r="V2872">
        <v>3125</v>
      </c>
      <c r="W2872">
        <v>4.32</v>
      </c>
      <c r="X2872">
        <v>33.799999999999997</v>
      </c>
      <c r="Y2872">
        <v>1</v>
      </c>
      <c r="Z2872" t="s">
        <v>81</v>
      </c>
      <c r="AA2872" t="s">
        <v>4193</v>
      </c>
      <c r="AB2872" t="s">
        <v>326</v>
      </c>
      <c r="AC2872" t="s">
        <v>84</v>
      </c>
      <c r="AH2872">
        <v>3</v>
      </c>
      <c r="AI2872" t="s">
        <v>94</v>
      </c>
      <c r="AJ2872">
        <v>61</v>
      </c>
      <c r="AK2872" t="s">
        <v>86</v>
      </c>
      <c r="AL2872" t="s">
        <v>95</v>
      </c>
      <c r="AM2872">
        <v>3.4047000000000001E-3</v>
      </c>
      <c r="AN2872">
        <v>2.5327599999999999E-2</v>
      </c>
      <c r="AO2872">
        <v>176.3998589</v>
      </c>
      <c r="AP2872">
        <v>2.9022000000000002E-3</v>
      </c>
      <c r="AR2872">
        <v>3.0300000000000001E-3</v>
      </c>
      <c r="AS2872">
        <v>0.01</v>
      </c>
      <c r="AT2872">
        <v>50.7</v>
      </c>
      <c r="AU2872" t="s">
        <v>88</v>
      </c>
      <c r="AZ2872">
        <v>4.7507669999999997</v>
      </c>
      <c r="BA2872">
        <v>3.3621300000000001</v>
      </c>
      <c r="BB2872">
        <v>-4.1571999999999998E-2</v>
      </c>
      <c r="BC2872">
        <v>22.803999999999998</v>
      </c>
      <c r="BD2872">
        <v>0.23627999999999999</v>
      </c>
      <c r="BE2872">
        <v>2.1117E-2</v>
      </c>
      <c r="BF2872">
        <v>7.109</v>
      </c>
      <c r="BG2872">
        <v>9.733E-2</v>
      </c>
      <c r="BH2872">
        <v>2.0811E-2</v>
      </c>
      <c r="BI2872" t="s">
        <v>89</v>
      </c>
      <c r="BJ2872" t="s">
        <v>90</v>
      </c>
      <c r="BK2872" t="s">
        <v>91</v>
      </c>
      <c r="BN2872" t="s">
        <v>91</v>
      </c>
      <c r="BO2872" t="s">
        <v>92</v>
      </c>
    </row>
    <row r="2873" spans="1:67" x14ac:dyDescent="0.25">
      <c r="A2873">
        <v>2016</v>
      </c>
      <c r="B2873" t="s">
        <v>4182</v>
      </c>
      <c r="C2873" t="s">
        <v>4183</v>
      </c>
      <c r="D2873" t="s">
        <v>4194</v>
      </c>
      <c r="E2873" t="s">
        <v>4195</v>
      </c>
      <c r="F2873" t="s">
        <v>4196</v>
      </c>
      <c r="G2873">
        <v>0</v>
      </c>
      <c r="H2873">
        <v>2</v>
      </c>
      <c r="I2873" t="s">
        <v>4197</v>
      </c>
      <c r="J2873" t="s">
        <v>188</v>
      </c>
      <c r="K2873">
        <v>155</v>
      </c>
      <c r="L2873">
        <v>4</v>
      </c>
      <c r="M2873" t="s">
        <v>4198</v>
      </c>
      <c r="N2873" t="s">
        <v>112</v>
      </c>
      <c r="O2873" t="s">
        <v>113</v>
      </c>
      <c r="P2873">
        <v>6</v>
      </c>
      <c r="Q2873" t="s">
        <v>91</v>
      </c>
      <c r="R2873" t="s">
        <v>136</v>
      </c>
      <c r="S2873" t="s">
        <v>137</v>
      </c>
      <c r="T2873">
        <v>2</v>
      </c>
      <c r="U2873" t="s">
        <v>80</v>
      </c>
      <c r="V2873">
        <v>3500</v>
      </c>
      <c r="W2873">
        <v>4.7</v>
      </c>
      <c r="X2873">
        <v>38.9</v>
      </c>
      <c r="Y2873">
        <v>1</v>
      </c>
      <c r="Z2873" t="s">
        <v>81</v>
      </c>
      <c r="AA2873" t="s">
        <v>4199</v>
      </c>
      <c r="AB2873" t="s">
        <v>83</v>
      </c>
      <c r="AC2873" t="s">
        <v>84</v>
      </c>
      <c r="AH2873">
        <v>21</v>
      </c>
      <c r="AI2873" t="s">
        <v>85</v>
      </c>
      <c r="AJ2873">
        <v>61</v>
      </c>
      <c r="AK2873" t="s">
        <v>86</v>
      </c>
      <c r="AL2873" t="s">
        <v>87</v>
      </c>
      <c r="AM2873">
        <v>8.9999999999999993E-3</v>
      </c>
      <c r="AN2873">
        <v>0.15</v>
      </c>
      <c r="AO2873">
        <v>263</v>
      </c>
      <c r="AP2873">
        <v>6.0000000000000001E-3</v>
      </c>
      <c r="AR2873">
        <v>3.5000000000000001E-3</v>
      </c>
      <c r="AS2873">
        <v>0.01</v>
      </c>
      <c r="AT2873">
        <v>33.700000000000003</v>
      </c>
      <c r="AU2873" t="s">
        <v>88</v>
      </c>
      <c r="AV2873">
        <v>32.200000000000003</v>
      </c>
      <c r="AW2873">
        <v>32.299999999999997</v>
      </c>
      <c r="AX2873">
        <v>38</v>
      </c>
      <c r="BC2873">
        <v>22.04</v>
      </c>
      <c r="BD2873">
        <v>0.29002</v>
      </c>
      <c r="BE2873">
        <v>2.3059E-2</v>
      </c>
      <c r="BF2873">
        <v>2.5179999999999998</v>
      </c>
      <c r="BG2873">
        <v>0.11607000000000001</v>
      </c>
      <c r="BH2873">
        <v>2.3607E-2</v>
      </c>
      <c r="BI2873" t="s">
        <v>89</v>
      </c>
      <c r="BJ2873" t="s">
        <v>90</v>
      </c>
      <c r="BK2873" t="s">
        <v>91</v>
      </c>
      <c r="BN2873" t="s">
        <v>91</v>
      </c>
      <c r="BO2873" t="s">
        <v>92</v>
      </c>
    </row>
    <row r="2874" spans="1:67" x14ac:dyDescent="0.25">
      <c r="A2874">
        <v>2016</v>
      </c>
      <c r="B2874" t="s">
        <v>4182</v>
      </c>
      <c r="C2874" t="s">
        <v>4183</v>
      </c>
      <c r="D2874" t="s">
        <v>4194</v>
      </c>
      <c r="E2874" t="s">
        <v>4195</v>
      </c>
      <c r="F2874" t="s">
        <v>4196</v>
      </c>
      <c r="G2874">
        <v>0</v>
      </c>
      <c r="H2874">
        <v>2</v>
      </c>
      <c r="I2874" t="s">
        <v>4197</v>
      </c>
      <c r="J2874" t="s">
        <v>188</v>
      </c>
      <c r="K2874">
        <v>155</v>
      </c>
      <c r="L2874">
        <v>4</v>
      </c>
      <c r="M2874" t="s">
        <v>4198</v>
      </c>
      <c r="N2874" t="s">
        <v>112</v>
      </c>
      <c r="O2874" t="s">
        <v>113</v>
      </c>
      <c r="P2874">
        <v>6</v>
      </c>
      <c r="Q2874" t="s">
        <v>91</v>
      </c>
      <c r="R2874" t="s">
        <v>136</v>
      </c>
      <c r="S2874" t="s">
        <v>137</v>
      </c>
      <c r="T2874">
        <v>2</v>
      </c>
      <c r="U2874" t="s">
        <v>80</v>
      </c>
      <c r="V2874">
        <v>3500</v>
      </c>
      <c r="W2874">
        <v>4.7</v>
      </c>
      <c r="X2874">
        <v>38.9</v>
      </c>
      <c r="Y2874">
        <v>1</v>
      </c>
      <c r="Z2874" t="s">
        <v>81</v>
      </c>
      <c r="AA2874" t="s">
        <v>4200</v>
      </c>
      <c r="AB2874" t="s">
        <v>83</v>
      </c>
      <c r="AC2874" t="s">
        <v>84</v>
      </c>
      <c r="AH2874">
        <v>3</v>
      </c>
      <c r="AI2874" t="s">
        <v>94</v>
      </c>
      <c r="AJ2874">
        <v>61</v>
      </c>
      <c r="AK2874" t="s">
        <v>86</v>
      </c>
      <c r="AL2874" t="s">
        <v>95</v>
      </c>
      <c r="AM2874">
        <v>1.0999999999999999E-2</v>
      </c>
      <c r="AN2874">
        <v>0.12</v>
      </c>
      <c r="AO2874">
        <v>181</v>
      </c>
      <c r="AP2874">
        <v>2E-3</v>
      </c>
      <c r="AR2874">
        <v>4.4999999999999997E-3</v>
      </c>
      <c r="AS2874">
        <v>0.01</v>
      </c>
      <c r="AT2874">
        <v>48.9</v>
      </c>
      <c r="AU2874" t="s">
        <v>88</v>
      </c>
      <c r="BC2874">
        <v>22.04</v>
      </c>
      <c r="BD2874">
        <v>0.29002</v>
      </c>
      <c r="BE2874">
        <v>2.3059E-2</v>
      </c>
      <c r="BF2874">
        <v>2.5179999999999998</v>
      </c>
      <c r="BG2874">
        <v>0.11607000000000001</v>
      </c>
      <c r="BH2874">
        <v>2.3607E-2</v>
      </c>
      <c r="BI2874" t="s">
        <v>89</v>
      </c>
      <c r="BJ2874" t="s">
        <v>90</v>
      </c>
      <c r="BK2874" t="s">
        <v>91</v>
      </c>
      <c r="BN2874" t="s">
        <v>91</v>
      </c>
      <c r="BO2874" t="s">
        <v>92</v>
      </c>
    </row>
    <row r="2875" spans="1:67" x14ac:dyDescent="0.25">
      <c r="A2875">
        <v>2016</v>
      </c>
      <c r="B2875" t="s">
        <v>4182</v>
      </c>
      <c r="C2875" t="s">
        <v>4183</v>
      </c>
      <c r="D2875" t="s">
        <v>4194</v>
      </c>
      <c r="E2875" t="s">
        <v>4195</v>
      </c>
      <c r="F2875" t="s">
        <v>4201</v>
      </c>
      <c r="G2875">
        <v>0</v>
      </c>
      <c r="H2875">
        <v>2.5</v>
      </c>
      <c r="I2875" t="s">
        <v>4202</v>
      </c>
      <c r="J2875" t="s">
        <v>188</v>
      </c>
      <c r="K2875">
        <v>184</v>
      </c>
      <c r="L2875">
        <v>4</v>
      </c>
      <c r="M2875" t="s">
        <v>4203</v>
      </c>
      <c r="N2875" t="s">
        <v>75</v>
      </c>
      <c r="O2875" t="s">
        <v>76</v>
      </c>
      <c r="P2875">
        <v>6</v>
      </c>
      <c r="Q2875" t="s">
        <v>77</v>
      </c>
      <c r="R2875" t="s">
        <v>136</v>
      </c>
      <c r="S2875" t="s">
        <v>137</v>
      </c>
      <c r="T2875">
        <v>2</v>
      </c>
      <c r="U2875" t="s">
        <v>80</v>
      </c>
      <c r="V2875">
        <v>3875</v>
      </c>
      <c r="W2875">
        <v>4.62</v>
      </c>
      <c r="X2875">
        <v>33.700000000000003</v>
      </c>
      <c r="Y2875">
        <v>1</v>
      </c>
      <c r="Z2875" t="s">
        <v>81</v>
      </c>
      <c r="AA2875" t="s">
        <v>4204</v>
      </c>
      <c r="AB2875" t="s">
        <v>83</v>
      </c>
      <c r="AC2875" t="s">
        <v>84</v>
      </c>
      <c r="AH2875">
        <v>21</v>
      </c>
      <c r="AI2875" t="s">
        <v>85</v>
      </c>
      <c r="AJ2875">
        <v>61</v>
      </c>
      <c r="AK2875" t="s">
        <v>86</v>
      </c>
      <c r="AL2875" t="s">
        <v>87</v>
      </c>
      <c r="AM2875">
        <v>0.01</v>
      </c>
      <c r="AN2875">
        <v>0.12</v>
      </c>
      <c r="AO2875">
        <v>285</v>
      </c>
      <c r="AP2875">
        <v>1.0999999999999999E-2</v>
      </c>
      <c r="AR2875">
        <v>3.8999999999999998E-3</v>
      </c>
      <c r="AS2875">
        <v>0.01</v>
      </c>
      <c r="AT2875">
        <v>31.1</v>
      </c>
      <c r="AU2875" t="s">
        <v>88</v>
      </c>
      <c r="AV2875">
        <v>28.2</v>
      </c>
      <c r="AW2875">
        <v>31.3</v>
      </c>
      <c r="AX2875">
        <v>33.4</v>
      </c>
      <c r="BC2875">
        <v>27.474</v>
      </c>
      <c r="BD2875">
        <v>0.40206999999999998</v>
      </c>
      <c r="BE2875">
        <v>2.2331E-2</v>
      </c>
      <c r="BF2875">
        <v>3.4729999999999999</v>
      </c>
      <c r="BG2875">
        <v>0.32323000000000002</v>
      </c>
      <c r="BH2875">
        <v>2.1094999999999999E-2</v>
      </c>
      <c r="BI2875" t="s">
        <v>89</v>
      </c>
      <c r="BJ2875" t="s">
        <v>90</v>
      </c>
      <c r="BK2875" t="s">
        <v>91</v>
      </c>
      <c r="BN2875" t="s">
        <v>91</v>
      </c>
      <c r="BO2875" t="s">
        <v>92</v>
      </c>
    </row>
    <row r="2876" spans="1:67" x14ac:dyDescent="0.25">
      <c r="A2876">
        <v>2016</v>
      </c>
      <c r="B2876" t="s">
        <v>4182</v>
      </c>
      <c r="C2876" t="s">
        <v>4183</v>
      </c>
      <c r="D2876" t="s">
        <v>4194</v>
      </c>
      <c r="E2876" t="s">
        <v>4195</v>
      </c>
      <c r="F2876" t="s">
        <v>4201</v>
      </c>
      <c r="G2876">
        <v>0</v>
      </c>
      <c r="H2876">
        <v>2.5</v>
      </c>
      <c r="I2876" t="s">
        <v>4202</v>
      </c>
      <c r="J2876" t="s">
        <v>188</v>
      </c>
      <c r="K2876">
        <v>184</v>
      </c>
      <c r="L2876">
        <v>4</v>
      </c>
      <c r="M2876" t="s">
        <v>4203</v>
      </c>
      <c r="N2876" t="s">
        <v>75</v>
      </c>
      <c r="O2876" t="s">
        <v>76</v>
      </c>
      <c r="P2876">
        <v>6</v>
      </c>
      <c r="Q2876" t="s">
        <v>77</v>
      </c>
      <c r="R2876" t="s">
        <v>136</v>
      </c>
      <c r="S2876" t="s">
        <v>137</v>
      </c>
      <c r="T2876">
        <v>2</v>
      </c>
      <c r="U2876" t="s">
        <v>80</v>
      </c>
      <c r="V2876">
        <v>3875</v>
      </c>
      <c r="W2876">
        <v>4.62</v>
      </c>
      <c r="X2876">
        <v>33.700000000000003</v>
      </c>
      <c r="Y2876">
        <v>1</v>
      </c>
      <c r="Z2876" t="s">
        <v>81</v>
      </c>
      <c r="AA2876" t="s">
        <v>4205</v>
      </c>
      <c r="AB2876" t="s">
        <v>83</v>
      </c>
      <c r="AC2876" t="s">
        <v>84</v>
      </c>
      <c r="AH2876">
        <v>3</v>
      </c>
      <c r="AI2876" t="s">
        <v>94</v>
      </c>
      <c r="AJ2876">
        <v>61</v>
      </c>
      <c r="AK2876" t="s">
        <v>86</v>
      </c>
      <c r="AL2876" t="s">
        <v>95</v>
      </c>
      <c r="AM2876">
        <v>8.9999999999999993E-3</v>
      </c>
      <c r="AN2876">
        <v>0.03</v>
      </c>
      <c r="AO2876">
        <v>208</v>
      </c>
      <c r="AP2876">
        <v>3.0000000000000001E-3</v>
      </c>
      <c r="AR2876">
        <v>4.7999999999999996E-3</v>
      </c>
      <c r="AS2876">
        <v>0.01</v>
      </c>
      <c r="AT2876">
        <v>42.6</v>
      </c>
      <c r="AU2876" t="s">
        <v>88</v>
      </c>
      <c r="BC2876">
        <v>27.474</v>
      </c>
      <c r="BD2876">
        <v>0.40206999999999998</v>
      </c>
      <c r="BE2876">
        <v>2.2331E-2</v>
      </c>
      <c r="BF2876">
        <v>3.4729999999999999</v>
      </c>
      <c r="BG2876">
        <v>0.32323000000000002</v>
      </c>
      <c r="BH2876">
        <v>2.1094999999999999E-2</v>
      </c>
      <c r="BI2876" t="s">
        <v>89</v>
      </c>
      <c r="BJ2876" t="s">
        <v>90</v>
      </c>
      <c r="BK2876" t="s">
        <v>91</v>
      </c>
      <c r="BN2876" t="s">
        <v>91</v>
      </c>
      <c r="BO2876" t="s">
        <v>92</v>
      </c>
    </row>
    <row r="2877" spans="1:67" x14ac:dyDescent="0.25">
      <c r="A2877">
        <v>2016</v>
      </c>
      <c r="B2877" t="s">
        <v>4182</v>
      </c>
      <c r="C2877" t="s">
        <v>4183</v>
      </c>
      <c r="D2877" t="s">
        <v>4194</v>
      </c>
      <c r="E2877" t="s">
        <v>4195</v>
      </c>
      <c r="F2877" t="s">
        <v>4201</v>
      </c>
      <c r="G2877">
        <v>1</v>
      </c>
      <c r="H2877">
        <v>2.5</v>
      </c>
      <c r="I2877" t="s">
        <v>4202</v>
      </c>
      <c r="J2877" t="s">
        <v>188</v>
      </c>
      <c r="K2877">
        <v>184</v>
      </c>
      <c r="L2877">
        <v>4</v>
      </c>
      <c r="M2877" t="s">
        <v>4203</v>
      </c>
      <c r="N2877" t="s">
        <v>75</v>
      </c>
      <c r="O2877" t="s">
        <v>76</v>
      </c>
      <c r="P2877">
        <v>6</v>
      </c>
      <c r="Q2877" t="s">
        <v>77</v>
      </c>
      <c r="R2877" t="s">
        <v>136</v>
      </c>
      <c r="S2877" t="s">
        <v>137</v>
      </c>
      <c r="T2877">
        <v>2</v>
      </c>
      <c r="U2877" t="s">
        <v>80</v>
      </c>
      <c r="V2877">
        <v>3875</v>
      </c>
      <c r="W2877">
        <v>4.62</v>
      </c>
      <c r="X2877">
        <v>33.299999999999997</v>
      </c>
      <c r="Y2877">
        <v>1</v>
      </c>
      <c r="Z2877" t="s">
        <v>81</v>
      </c>
      <c r="AA2877" t="s">
        <v>4206</v>
      </c>
      <c r="AB2877" t="s">
        <v>83</v>
      </c>
      <c r="AC2877" t="s">
        <v>84</v>
      </c>
      <c r="AH2877">
        <v>21</v>
      </c>
      <c r="AI2877" t="s">
        <v>85</v>
      </c>
      <c r="AJ2877">
        <v>61</v>
      </c>
      <c r="AK2877" t="s">
        <v>86</v>
      </c>
      <c r="AL2877" t="s">
        <v>87</v>
      </c>
      <c r="AM2877">
        <v>8.9999999999999993E-3</v>
      </c>
      <c r="AN2877">
        <v>0.2</v>
      </c>
      <c r="AO2877">
        <v>295</v>
      </c>
      <c r="AP2877">
        <v>4.0000000000000001E-3</v>
      </c>
      <c r="AR2877">
        <v>3.3E-3</v>
      </c>
      <c r="AS2877">
        <v>0.01</v>
      </c>
      <c r="AT2877">
        <v>30</v>
      </c>
      <c r="AU2877" t="s">
        <v>88</v>
      </c>
      <c r="AV2877">
        <v>27.5</v>
      </c>
      <c r="AW2877">
        <v>29.8</v>
      </c>
      <c r="AX2877">
        <v>32.700000000000003</v>
      </c>
      <c r="BC2877">
        <v>26.21</v>
      </c>
      <c r="BD2877">
        <v>0.56277999999999995</v>
      </c>
      <c r="BE2877">
        <v>2.1033E-2</v>
      </c>
      <c r="BF2877">
        <v>0.11</v>
      </c>
      <c r="BG2877">
        <v>0.50448999999999999</v>
      </c>
      <c r="BH2877">
        <v>2.0244000000000002E-2</v>
      </c>
      <c r="BI2877" t="s">
        <v>89</v>
      </c>
      <c r="BJ2877" t="s">
        <v>90</v>
      </c>
      <c r="BK2877" t="s">
        <v>91</v>
      </c>
      <c r="BN2877" t="s">
        <v>91</v>
      </c>
      <c r="BO2877" t="s">
        <v>92</v>
      </c>
    </row>
    <row r="2878" spans="1:67" x14ac:dyDescent="0.25">
      <c r="A2878">
        <v>2016</v>
      </c>
      <c r="B2878" t="s">
        <v>4182</v>
      </c>
      <c r="C2878" t="s">
        <v>4183</v>
      </c>
      <c r="D2878" t="s">
        <v>4194</v>
      </c>
      <c r="E2878" t="s">
        <v>4195</v>
      </c>
      <c r="F2878" t="s">
        <v>4201</v>
      </c>
      <c r="G2878">
        <v>1</v>
      </c>
      <c r="H2878">
        <v>2.5</v>
      </c>
      <c r="I2878" t="s">
        <v>4202</v>
      </c>
      <c r="J2878" t="s">
        <v>188</v>
      </c>
      <c r="K2878">
        <v>184</v>
      </c>
      <c r="L2878">
        <v>4</v>
      </c>
      <c r="M2878" t="s">
        <v>4203</v>
      </c>
      <c r="N2878" t="s">
        <v>75</v>
      </c>
      <c r="O2878" t="s">
        <v>76</v>
      </c>
      <c r="P2878">
        <v>6</v>
      </c>
      <c r="Q2878" t="s">
        <v>77</v>
      </c>
      <c r="R2878" t="s">
        <v>136</v>
      </c>
      <c r="S2878" t="s">
        <v>137</v>
      </c>
      <c r="T2878">
        <v>2</v>
      </c>
      <c r="U2878" t="s">
        <v>80</v>
      </c>
      <c r="V2878">
        <v>3875</v>
      </c>
      <c r="W2878">
        <v>4.62</v>
      </c>
      <c r="X2878">
        <v>33.299999999999997</v>
      </c>
      <c r="Y2878">
        <v>1</v>
      </c>
      <c r="Z2878" t="s">
        <v>81</v>
      </c>
      <c r="AA2878" t="s">
        <v>4207</v>
      </c>
      <c r="AB2878" t="s">
        <v>83</v>
      </c>
      <c r="AC2878" t="s">
        <v>84</v>
      </c>
      <c r="AH2878">
        <v>3</v>
      </c>
      <c r="AI2878" t="s">
        <v>94</v>
      </c>
      <c r="AJ2878">
        <v>61</v>
      </c>
      <c r="AK2878" t="s">
        <v>86</v>
      </c>
      <c r="AL2878" t="s">
        <v>95</v>
      </c>
      <c r="AM2878">
        <v>7.0000000000000001E-3</v>
      </c>
      <c r="AN2878">
        <v>0.03</v>
      </c>
      <c r="AO2878">
        <v>214</v>
      </c>
      <c r="AP2878">
        <v>2E-3</v>
      </c>
      <c r="AR2878">
        <v>3.8999999999999998E-3</v>
      </c>
      <c r="AS2878">
        <v>0.01</v>
      </c>
      <c r="AT2878">
        <v>41.4</v>
      </c>
      <c r="AU2878" t="s">
        <v>88</v>
      </c>
      <c r="BC2878">
        <v>26.21</v>
      </c>
      <c r="BD2878">
        <v>0.56277999999999995</v>
      </c>
      <c r="BE2878">
        <v>2.1033E-2</v>
      </c>
      <c r="BF2878">
        <v>0.11</v>
      </c>
      <c r="BG2878">
        <v>0.50448999999999999</v>
      </c>
      <c r="BH2878">
        <v>2.0244000000000002E-2</v>
      </c>
      <c r="BI2878" t="s">
        <v>89</v>
      </c>
      <c r="BJ2878" t="s">
        <v>90</v>
      </c>
      <c r="BK2878" t="s">
        <v>91</v>
      </c>
      <c r="BN2878" t="s">
        <v>91</v>
      </c>
      <c r="BO2878" t="s">
        <v>92</v>
      </c>
    </row>
    <row r="2879" spans="1:67" x14ac:dyDescent="0.25">
      <c r="A2879">
        <v>2016</v>
      </c>
      <c r="B2879" t="s">
        <v>4182</v>
      </c>
      <c r="C2879" t="s">
        <v>4183</v>
      </c>
      <c r="D2879" t="s">
        <v>4194</v>
      </c>
      <c r="E2879" t="s">
        <v>4195</v>
      </c>
      <c r="F2879" t="s">
        <v>4208</v>
      </c>
      <c r="G2879">
        <v>0</v>
      </c>
      <c r="H2879">
        <v>2.5</v>
      </c>
      <c r="I2879" t="s">
        <v>4209</v>
      </c>
      <c r="J2879" t="s">
        <v>188</v>
      </c>
      <c r="K2879">
        <v>184</v>
      </c>
      <c r="L2879">
        <v>4</v>
      </c>
      <c r="M2879" t="s">
        <v>4210</v>
      </c>
      <c r="N2879" t="s">
        <v>75</v>
      </c>
      <c r="O2879" t="s">
        <v>76</v>
      </c>
      <c r="P2879">
        <v>6</v>
      </c>
      <c r="Q2879" t="s">
        <v>77</v>
      </c>
      <c r="R2879" t="s">
        <v>136</v>
      </c>
      <c r="S2879" t="s">
        <v>137</v>
      </c>
      <c r="T2879">
        <v>2</v>
      </c>
      <c r="U2879" t="s">
        <v>80</v>
      </c>
      <c r="V2879">
        <v>3750</v>
      </c>
      <c r="W2879">
        <v>4.32</v>
      </c>
      <c r="X2879">
        <v>31.5</v>
      </c>
      <c r="Y2879">
        <v>1</v>
      </c>
      <c r="Z2879" t="s">
        <v>81</v>
      </c>
      <c r="AA2879" t="s">
        <v>4211</v>
      </c>
      <c r="AB2879" t="s">
        <v>83</v>
      </c>
      <c r="AC2879" t="s">
        <v>84</v>
      </c>
      <c r="AH2879">
        <v>21</v>
      </c>
      <c r="AI2879" t="s">
        <v>85</v>
      </c>
      <c r="AJ2879">
        <v>61</v>
      </c>
      <c r="AK2879" t="s">
        <v>86</v>
      </c>
      <c r="AL2879" t="s">
        <v>87</v>
      </c>
      <c r="AM2879">
        <v>1.2999999999999999E-2</v>
      </c>
      <c r="AN2879">
        <v>7.0000000000000007E-2</v>
      </c>
      <c r="AO2879">
        <v>261</v>
      </c>
      <c r="AP2879">
        <v>1.2500000000000001E-2</v>
      </c>
      <c r="AR2879">
        <v>4.4999999999999997E-3</v>
      </c>
      <c r="AS2879">
        <v>0.01</v>
      </c>
      <c r="AT2879">
        <v>34.200000000000003</v>
      </c>
      <c r="AU2879" t="s">
        <v>88</v>
      </c>
      <c r="AV2879">
        <v>31.6</v>
      </c>
      <c r="AW2879">
        <v>34</v>
      </c>
      <c r="AX2879">
        <v>36.9</v>
      </c>
      <c r="AZ2879">
        <v>0.14000000000000001</v>
      </c>
      <c r="BA2879">
        <v>0.21</v>
      </c>
      <c r="BB2879">
        <v>0.05</v>
      </c>
      <c r="BC2879">
        <v>25.594999999999999</v>
      </c>
      <c r="BD2879">
        <v>0.18787999999999999</v>
      </c>
      <c r="BE2879">
        <v>2.3623999999999999E-2</v>
      </c>
      <c r="BF2879">
        <v>6.84</v>
      </c>
      <c r="BG2879">
        <v>6.2300000000000001E-2</v>
      </c>
      <c r="BH2879">
        <v>2.3361E-2</v>
      </c>
      <c r="BI2879" t="s">
        <v>89</v>
      </c>
      <c r="BJ2879" t="s">
        <v>90</v>
      </c>
      <c r="BK2879" t="s">
        <v>91</v>
      </c>
      <c r="BN2879" t="s">
        <v>91</v>
      </c>
      <c r="BO2879" t="s">
        <v>92</v>
      </c>
    </row>
    <row r="2880" spans="1:67" x14ac:dyDescent="0.25">
      <c r="A2880">
        <v>2016</v>
      </c>
      <c r="B2880" t="s">
        <v>4182</v>
      </c>
      <c r="C2880" t="s">
        <v>4183</v>
      </c>
      <c r="D2880" t="s">
        <v>4194</v>
      </c>
      <c r="E2880" t="s">
        <v>4195</v>
      </c>
      <c r="F2880" t="s">
        <v>4208</v>
      </c>
      <c r="G2880">
        <v>0</v>
      </c>
      <c r="H2880">
        <v>2.5</v>
      </c>
      <c r="I2880" t="s">
        <v>4209</v>
      </c>
      <c r="J2880" t="s">
        <v>188</v>
      </c>
      <c r="K2880">
        <v>184</v>
      </c>
      <c r="L2880">
        <v>4</v>
      </c>
      <c r="M2880" t="s">
        <v>4210</v>
      </c>
      <c r="N2880" t="s">
        <v>75</v>
      </c>
      <c r="O2880" t="s">
        <v>76</v>
      </c>
      <c r="P2880">
        <v>6</v>
      </c>
      <c r="Q2880" t="s">
        <v>77</v>
      </c>
      <c r="R2880" t="s">
        <v>136</v>
      </c>
      <c r="S2880" t="s">
        <v>137</v>
      </c>
      <c r="T2880">
        <v>2</v>
      </c>
      <c r="U2880" t="s">
        <v>80</v>
      </c>
      <c r="V2880">
        <v>3750</v>
      </c>
      <c r="W2880">
        <v>4.32</v>
      </c>
      <c r="X2880">
        <v>31.5</v>
      </c>
      <c r="Y2880">
        <v>1</v>
      </c>
      <c r="Z2880" t="s">
        <v>81</v>
      </c>
      <c r="AA2880" t="s">
        <v>4212</v>
      </c>
      <c r="AB2880" t="s">
        <v>83</v>
      </c>
      <c r="AC2880" t="s">
        <v>84</v>
      </c>
      <c r="AH2880">
        <v>3</v>
      </c>
      <c r="AI2880" t="s">
        <v>94</v>
      </c>
      <c r="AJ2880">
        <v>61</v>
      </c>
      <c r="AK2880" t="s">
        <v>86</v>
      </c>
      <c r="AL2880" t="s">
        <v>95</v>
      </c>
      <c r="AM2880">
        <v>1E-3</v>
      </c>
      <c r="AN2880">
        <v>0.03</v>
      </c>
      <c r="AO2880">
        <v>190</v>
      </c>
      <c r="AP2880">
        <v>5.3E-3</v>
      </c>
      <c r="AR2880">
        <v>8.9999999999999998E-4</v>
      </c>
      <c r="AS2880">
        <v>0.01</v>
      </c>
      <c r="AT2880">
        <v>47</v>
      </c>
      <c r="AU2880" t="s">
        <v>88</v>
      </c>
      <c r="AZ2880">
        <v>1.3</v>
      </c>
      <c r="BA2880">
        <v>0.79</v>
      </c>
      <c r="BB2880">
        <v>-0.06</v>
      </c>
      <c r="BC2880">
        <v>25.594999999999999</v>
      </c>
      <c r="BD2880">
        <v>0.18787999999999999</v>
      </c>
      <c r="BE2880">
        <v>2.3623999999999999E-2</v>
      </c>
      <c r="BF2880">
        <v>6.84</v>
      </c>
      <c r="BG2880">
        <v>6.2300000000000001E-2</v>
      </c>
      <c r="BH2880">
        <v>2.3361E-2</v>
      </c>
      <c r="BI2880" t="s">
        <v>89</v>
      </c>
      <c r="BJ2880" t="s">
        <v>90</v>
      </c>
      <c r="BK2880" t="s">
        <v>91</v>
      </c>
      <c r="BN2880" t="s">
        <v>91</v>
      </c>
      <c r="BO2880" t="s">
        <v>92</v>
      </c>
    </row>
    <row r="2881" spans="1:67" x14ac:dyDescent="0.25">
      <c r="A2881">
        <v>2016</v>
      </c>
      <c r="B2881" t="s">
        <v>4182</v>
      </c>
      <c r="C2881" t="s">
        <v>4183</v>
      </c>
      <c r="D2881" t="s">
        <v>4194</v>
      </c>
      <c r="E2881" t="s">
        <v>4195</v>
      </c>
      <c r="F2881" t="s">
        <v>4208</v>
      </c>
      <c r="G2881">
        <v>1</v>
      </c>
      <c r="H2881">
        <v>2.5</v>
      </c>
      <c r="I2881" t="s">
        <v>4209</v>
      </c>
      <c r="J2881" t="s">
        <v>188</v>
      </c>
      <c r="K2881">
        <v>184</v>
      </c>
      <c r="L2881">
        <v>4</v>
      </c>
      <c r="M2881" t="s">
        <v>4210</v>
      </c>
      <c r="N2881" t="s">
        <v>75</v>
      </c>
      <c r="O2881" t="s">
        <v>76</v>
      </c>
      <c r="P2881">
        <v>6</v>
      </c>
      <c r="Q2881" t="s">
        <v>77</v>
      </c>
      <c r="R2881" t="s">
        <v>136</v>
      </c>
      <c r="S2881" t="s">
        <v>137</v>
      </c>
      <c r="T2881">
        <v>2</v>
      </c>
      <c r="U2881" t="s">
        <v>80</v>
      </c>
      <c r="V2881">
        <v>3750</v>
      </c>
      <c r="W2881">
        <v>4.32</v>
      </c>
      <c r="X2881">
        <v>31.2</v>
      </c>
      <c r="Y2881">
        <v>1</v>
      </c>
      <c r="Z2881" t="s">
        <v>81</v>
      </c>
      <c r="AA2881" t="s">
        <v>4213</v>
      </c>
      <c r="AB2881" t="s">
        <v>83</v>
      </c>
      <c r="AC2881" t="s">
        <v>84</v>
      </c>
      <c r="AH2881">
        <v>21</v>
      </c>
      <c r="AI2881" t="s">
        <v>85</v>
      </c>
      <c r="AJ2881">
        <v>61</v>
      </c>
      <c r="AK2881" t="s">
        <v>86</v>
      </c>
      <c r="AL2881" t="s">
        <v>87</v>
      </c>
      <c r="AM2881">
        <v>1.2999999999999999E-2</v>
      </c>
      <c r="AN2881">
        <v>0.06</v>
      </c>
      <c r="AO2881">
        <v>263</v>
      </c>
      <c r="AP2881">
        <v>1.34E-2</v>
      </c>
      <c r="AR2881">
        <v>4.8999999999999998E-3</v>
      </c>
      <c r="AS2881">
        <v>0.01</v>
      </c>
      <c r="AT2881">
        <v>34</v>
      </c>
      <c r="AU2881" t="s">
        <v>88</v>
      </c>
      <c r="AV2881">
        <v>32.200000000000003</v>
      </c>
      <c r="AW2881">
        <v>33.200000000000003</v>
      </c>
      <c r="AX2881">
        <v>36.9</v>
      </c>
      <c r="AZ2881">
        <v>-0.7</v>
      </c>
      <c r="BA2881">
        <v>-0.38</v>
      </c>
      <c r="BB2881">
        <v>-0.35</v>
      </c>
      <c r="BC2881">
        <v>24.802</v>
      </c>
      <c r="BD2881">
        <v>0.24052000000000001</v>
      </c>
      <c r="BE2881">
        <v>2.3425999999999999E-2</v>
      </c>
      <c r="BF2881">
        <v>5.569</v>
      </c>
      <c r="BG2881">
        <v>0.12214</v>
      </c>
      <c r="BH2881">
        <v>2.3113000000000002E-2</v>
      </c>
      <c r="BI2881" t="s">
        <v>89</v>
      </c>
      <c r="BJ2881" t="s">
        <v>90</v>
      </c>
      <c r="BK2881" t="s">
        <v>91</v>
      </c>
      <c r="BN2881" t="s">
        <v>91</v>
      </c>
      <c r="BO2881" t="s">
        <v>92</v>
      </c>
    </row>
    <row r="2882" spans="1:67" x14ac:dyDescent="0.25">
      <c r="A2882">
        <v>2016</v>
      </c>
      <c r="B2882" t="s">
        <v>4182</v>
      </c>
      <c r="C2882" t="s">
        <v>4183</v>
      </c>
      <c r="D2882" t="s">
        <v>4194</v>
      </c>
      <c r="E2882" t="s">
        <v>4195</v>
      </c>
      <c r="F2882" t="s">
        <v>4208</v>
      </c>
      <c r="G2882">
        <v>1</v>
      </c>
      <c r="H2882">
        <v>2.5</v>
      </c>
      <c r="I2882" t="s">
        <v>4209</v>
      </c>
      <c r="J2882" t="s">
        <v>188</v>
      </c>
      <c r="K2882">
        <v>184</v>
      </c>
      <c r="L2882">
        <v>4</v>
      </c>
      <c r="M2882" t="s">
        <v>4210</v>
      </c>
      <c r="N2882" t="s">
        <v>75</v>
      </c>
      <c r="O2882" t="s">
        <v>76</v>
      </c>
      <c r="P2882">
        <v>6</v>
      </c>
      <c r="Q2882" t="s">
        <v>77</v>
      </c>
      <c r="R2882" t="s">
        <v>136</v>
      </c>
      <c r="S2882" t="s">
        <v>137</v>
      </c>
      <c r="T2882">
        <v>2</v>
      </c>
      <c r="U2882" t="s">
        <v>80</v>
      </c>
      <c r="V2882">
        <v>3750</v>
      </c>
      <c r="W2882">
        <v>4.32</v>
      </c>
      <c r="X2882">
        <v>31.2</v>
      </c>
      <c r="Y2882">
        <v>1</v>
      </c>
      <c r="Z2882" t="s">
        <v>81</v>
      </c>
      <c r="AA2882" t="s">
        <v>4214</v>
      </c>
      <c r="AB2882" t="s">
        <v>83</v>
      </c>
      <c r="AC2882" t="s">
        <v>84</v>
      </c>
      <c r="AH2882">
        <v>3</v>
      </c>
      <c r="AI2882" t="s">
        <v>94</v>
      </c>
      <c r="AJ2882">
        <v>61</v>
      </c>
      <c r="AK2882" t="s">
        <v>86</v>
      </c>
      <c r="AL2882" t="s">
        <v>95</v>
      </c>
      <c r="AM2882">
        <v>1E-3</v>
      </c>
      <c r="AN2882">
        <v>0.01</v>
      </c>
      <c r="AO2882">
        <v>191</v>
      </c>
      <c r="AP2882">
        <v>4.7999999999999996E-3</v>
      </c>
      <c r="AR2882">
        <v>1.6000000000000001E-3</v>
      </c>
      <c r="AS2882">
        <v>0.01</v>
      </c>
      <c r="AT2882">
        <v>46.8</v>
      </c>
      <c r="AU2882" t="s">
        <v>88</v>
      </c>
      <c r="AZ2882">
        <v>0.05</v>
      </c>
      <c r="BA2882">
        <v>-0.1</v>
      </c>
      <c r="BB2882">
        <v>-0.23</v>
      </c>
      <c r="BC2882">
        <v>24.802</v>
      </c>
      <c r="BD2882">
        <v>0.24052000000000001</v>
      </c>
      <c r="BE2882">
        <v>2.3425999999999999E-2</v>
      </c>
      <c r="BF2882">
        <v>5.569</v>
      </c>
      <c r="BG2882">
        <v>0.12214</v>
      </c>
      <c r="BH2882">
        <v>2.3113000000000002E-2</v>
      </c>
      <c r="BI2882" t="s">
        <v>89</v>
      </c>
      <c r="BJ2882" t="s">
        <v>90</v>
      </c>
      <c r="BK2882" t="s">
        <v>91</v>
      </c>
      <c r="BN2882" t="s">
        <v>91</v>
      </c>
      <c r="BO2882" t="s">
        <v>92</v>
      </c>
    </row>
    <row r="2883" spans="1:67" x14ac:dyDescent="0.25">
      <c r="A2883">
        <v>2016</v>
      </c>
      <c r="B2883" t="s">
        <v>4182</v>
      </c>
      <c r="C2883" t="s">
        <v>4183</v>
      </c>
      <c r="D2883" t="s">
        <v>4182</v>
      </c>
      <c r="E2883" t="s">
        <v>4215</v>
      </c>
      <c r="F2883" t="s">
        <v>4216</v>
      </c>
      <c r="G2883">
        <v>0</v>
      </c>
      <c r="H2883">
        <v>1.5</v>
      </c>
      <c r="I2883" t="s">
        <v>4217</v>
      </c>
      <c r="J2883" t="s">
        <v>73</v>
      </c>
      <c r="K2883">
        <v>106</v>
      </c>
      <c r="L2883">
        <v>4</v>
      </c>
      <c r="M2883" t="s">
        <v>4218</v>
      </c>
      <c r="N2883" t="s">
        <v>112</v>
      </c>
      <c r="O2883" t="s">
        <v>113</v>
      </c>
      <c r="P2883">
        <v>6</v>
      </c>
      <c r="Q2883" t="s">
        <v>91</v>
      </c>
      <c r="R2883" t="s">
        <v>136</v>
      </c>
      <c r="S2883" t="s">
        <v>137</v>
      </c>
      <c r="T2883">
        <v>2</v>
      </c>
      <c r="U2883" t="s">
        <v>80</v>
      </c>
      <c r="V2883">
        <v>2625</v>
      </c>
      <c r="W2883">
        <v>4.1100000000000003</v>
      </c>
      <c r="X2883">
        <v>37.6</v>
      </c>
      <c r="Y2883">
        <v>1</v>
      </c>
      <c r="Z2883" t="s">
        <v>81</v>
      </c>
      <c r="AA2883" t="s">
        <v>4219</v>
      </c>
      <c r="AB2883" t="s">
        <v>83</v>
      </c>
      <c r="AC2883" t="s">
        <v>84</v>
      </c>
      <c r="AH2883">
        <v>21</v>
      </c>
      <c r="AI2883" t="s">
        <v>85</v>
      </c>
      <c r="AJ2883">
        <v>61</v>
      </c>
      <c r="AK2883" t="s">
        <v>86</v>
      </c>
      <c r="AL2883" t="s">
        <v>87</v>
      </c>
      <c r="AM2883">
        <v>1.0999999999999999E-2</v>
      </c>
      <c r="AN2883">
        <v>0.2</v>
      </c>
      <c r="AO2883">
        <v>215</v>
      </c>
      <c r="AP2883">
        <v>9.1999999999999998E-3</v>
      </c>
      <c r="AR2883">
        <v>2.8999999999999998E-3</v>
      </c>
      <c r="AS2883">
        <v>0.01</v>
      </c>
      <c r="AT2883">
        <v>41.1</v>
      </c>
      <c r="AU2883" t="s">
        <v>88</v>
      </c>
      <c r="AV2883">
        <v>39.9</v>
      </c>
      <c r="AW2883">
        <v>39.200000000000003</v>
      </c>
      <c r="AX2883">
        <v>46.6</v>
      </c>
      <c r="AZ2883">
        <v>2.74</v>
      </c>
      <c r="BA2883">
        <v>1.8</v>
      </c>
      <c r="BB2883">
        <v>0.1</v>
      </c>
      <c r="BC2883">
        <v>18.422999999999998</v>
      </c>
      <c r="BD2883">
        <v>0.24828</v>
      </c>
      <c r="BE2883">
        <v>1.7259E-2</v>
      </c>
      <c r="BF2883">
        <v>7.7729999999999997</v>
      </c>
      <c r="BG2883">
        <v>6.9459999999999994E-2</v>
      </c>
      <c r="BH2883">
        <v>1.7874999999999999E-2</v>
      </c>
      <c r="BI2883" t="s">
        <v>89</v>
      </c>
      <c r="BJ2883" t="s">
        <v>90</v>
      </c>
      <c r="BK2883" t="s">
        <v>91</v>
      </c>
      <c r="BN2883" t="s">
        <v>91</v>
      </c>
      <c r="BO2883" t="s">
        <v>92</v>
      </c>
    </row>
    <row r="2884" spans="1:67" x14ac:dyDescent="0.25">
      <c r="A2884">
        <v>2016</v>
      </c>
      <c r="B2884" t="s">
        <v>4182</v>
      </c>
      <c r="C2884" t="s">
        <v>4183</v>
      </c>
      <c r="D2884" t="s">
        <v>4182</v>
      </c>
      <c r="E2884" t="s">
        <v>4215</v>
      </c>
      <c r="F2884" t="s">
        <v>4216</v>
      </c>
      <c r="G2884">
        <v>0</v>
      </c>
      <c r="H2884">
        <v>1.5</v>
      </c>
      <c r="I2884" t="s">
        <v>4217</v>
      </c>
      <c r="J2884" t="s">
        <v>73</v>
      </c>
      <c r="K2884">
        <v>106</v>
      </c>
      <c r="L2884">
        <v>4</v>
      </c>
      <c r="M2884" t="s">
        <v>4218</v>
      </c>
      <c r="N2884" t="s">
        <v>112</v>
      </c>
      <c r="O2884" t="s">
        <v>113</v>
      </c>
      <c r="P2884">
        <v>6</v>
      </c>
      <c r="Q2884" t="s">
        <v>91</v>
      </c>
      <c r="R2884" t="s">
        <v>136</v>
      </c>
      <c r="S2884" t="s">
        <v>137</v>
      </c>
      <c r="T2884">
        <v>2</v>
      </c>
      <c r="U2884" t="s">
        <v>80</v>
      </c>
      <c r="V2884">
        <v>2625</v>
      </c>
      <c r="W2884">
        <v>4.1100000000000003</v>
      </c>
      <c r="X2884">
        <v>37.6</v>
      </c>
      <c r="Y2884">
        <v>1</v>
      </c>
      <c r="Z2884" t="s">
        <v>81</v>
      </c>
      <c r="AA2884" t="s">
        <v>4220</v>
      </c>
      <c r="AB2884" t="s">
        <v>83</v>
      </c>
      <c r="AC2884" t="s">
        <v>84</v>
      </c>
      <c r="AH2884">
        <v>3</v>
      </c>
      <c r="AI2884" t="s">
        <v>94</v>
      </c>
      <c r="AJ2884">
        <v>61</v>
      </c>
      <c r="AK2884" t="s">
        <v>86</v>
      </c>
      <c r="AL2884" t="s">
        <v>95</v>
      </c>
      <c r="AM2884">
        <v>4.0000000000000001E-3</v>
      </c>
      <c r="AN2884">
        <v>0.04</v>
      </c>
      <c r="AO2884">
        <v>149</v>
      </c>
      <c r="AP2884">
        <v>6.0000000000000001E-3</v>
      </c>
      <c r="AR2884">
        <v>1.2999999999999999E-3</v>
      </c>
      <c r="AS2884">
        <v>0.01</v>
      </c>
      <c r="AT2884">
        <v>59.4</v>
      </c>
      <c r="AU2884" t="s">
        <v>88</v>
      </c>
      <c r="AZ2884">
        <v>6.76</v>
      </c>
      <c r="BA2884">
        <v>5.56</v>
      </c>
      <c r="BB2884">
        <v>0.22</v>
      </c>
      <c r="BC2884">
        <v>18.422999999999998</v>
      </c>
      <c r="BD2884">
        <v>0.24828</v>
      </c>
      <c r="BE2884">
        <v>1.7259E-2</v>
      </c>
      <c r="BF2884">
        <v>7.7729999999999997</v>
      </c>
      <c r="BG2884">
        <v>6.9459999999999994E-2</v>
      </c>
      <c r="BH2884">
        <v>1.7874999999999999E-2</v>
      </c>
      <c r="BI2884" t="s">
        <v>89</v>
      </c>
      <c r="BJ2884" t="s">
        <v>90</v>
      </c>
      <c r="BK2884" t="s">
        <v>91</v>
      </c>
      <c r="BN2884" t="s">
        <v>91</v>
      </c>
      <c r="BO2884" t="s">
        <v>92</v>
      </c>
    </row>
    <row r="2885" spans="1:67" x14ac:dyDescent="0.25">
      <c r="A2885">
        <v>2016</v>
      </c>
      <c r="B2885" t="s">
        <v>4182</v>
      </c>
      <c r="C2885" t="s">
        <v>4183</v>
      </c>
      <c r="D2885" t="s">
        <v>4182</v>
      </c>
      <c r="E2885" t="s">
        <v>4215</v>
      </c>
      <c r="F2885" t="s">
        <v>4216</v>
      </c>
      <c r="G2885">
        <v>2</v>
      </c>
      <c r="H2885">
        <v>1.5</v>
      </c>
      <c r="I2885" t="s">
        <v>4217</v>
      </c>
      <c r="J2885" t="s">
        <v>73</v>
      </c>
      <c r="K2885">
        <v>106</v>
      </c>
      <c r="L2885">
        <v>4</v>
      </c>
      <c r="M2885" t="s">
        <v>4218</v>
      </c>
      <c r="N2885" t="s">
        <v>112</v>
      </c>
      <c r="O2885" t="s">
        <v>113</v>
      </c>
      <c r="P2885">
        <v>6</v>
      </c>
      <c r="Q2885" t="s">
        <v>91</v>
      </c>
      <c r="R2885" t="s">
        <v>136</v>
      </c>
      <c r="S2885" t="s">
        <v>137</v>
      </c>
      <c r="T2885">
        <v>2</v>
      </c>
      <c r="U2885" t="s">
        <v>80</v>
      </c>
      <c r="V2885">
        <v>2750</v>
      </c>
      <c r="W2885">
        <v>4.1100000000000003</v>
      </c>
      <c r="X2885">
        <v>37.6</v>
      </c>
      <c r="Y2885">
        <v>1</v>
      </c>
      <c r="Z2885" t="s">
        <v>81</v>
      </c>
      <c r="AA2885" t="s">
        <v>4221</v>
      </c>
      <c r="AB2885" t="s">
        <v>83</v>
      </c>
      <c r="AC2885" t="s">
        <v>84</v>
      </c>
      <c r="AH2885">
        <v>21</v>
      </c>
      <c r="AI2885" t="s">
        <v>85</v>
      </c>
      <c r="AJ2885">
        <v>61</v>
      </c>
      <c r="AK2885" t="s">
        <v>86</v>
      </c>
      <c r="AL2885" t="s">
        <v>87</v>
      </c>
      <c r="AM2885">
        <v>1.2999999999999999E-2</v>
      </c>
      <c r="AN2885">
        <v>0.22</v>
      </c>
      <c r="AO2885">
        <v>220</v>
      </c>
      <c r="AP2885">
        <v>6.7000000000000002E-3</v>
      </c>
      <c r="AR2885">
        <v>2.8999999999999998E-3</v>
      </c>
      <c r="AS2885">
        <v>0.01</v>
      </c>
      <c r="AT2885">
        <v>40.200000000000003</v>
      </c>
      <c r="AU2885" t="s">
        <v>88</v>
      </c>
      <c r="AV2885">
        <v>39.200000000000003</v>
      </c>
      <c r="AW2885">
        <v>38.299999999999997</v>
      </c>
      <c r="AX2885">
        <v>45.6</v>
      </c>
      <c r="AZ2885">
        <v>1.04</v>
      </c>
      <c r="BA2885">
        <v>0.88</v>
      </c>
      <c r="BB2885">
        <v>-0.04</v>
      </c>
      <c r="BC2885">
        <v>18.422999999999998</v>
      </c>
      <c r="BD2885">
        <v>0.24828</v>
      </c>
      <c r="BE2885">
        <v>1.7259E-2</v>
      </c>
      <c r="BF2885">
        <v>9.2989999999999995</v>
      </c>
      <c r="BG2885">
        <v>7.3440000000000005E-2</v>
      </c>
      <c r="BH2885">
        <v>1.7701000000000001E-2</v>
      </c>
      <c r="BI2885" t="s">
        <v>89</v>
      </c>
      <c r="BJ2885" t="s">
        <v>90</v>
      </c>
      <c r="BK2885" t="s">
        <v>91</v>
      </c>
      <c r="BN2885" t="s">
        <v>91</v>
      </c>
      <c r="BO2885" t="s">
        <v>92</v>
      </c>
    </row>
    <row r="2886" spans="1:67" x14ac:dyDescent="0.25">
      <c r="A2886">
        <v>2016</v>
      </c>
      <c r="B2886" t="s">
        <v>4182</v>
      </c>
      <c r="C2886" t="s">
        <v>4183</v>
      </c>
      <c r="D2886" t="s">
        <v>4182</v>
      </c>
      <c r="E2886" t="s">
        <v>4215</v>
      </c>
      <c r="F2886" t="s">
        <v>4216</v>
      </c>
      <c r="G2886">
        <v>2</v>
      </c>
      <c r="H2886">
        <v>1.5</v>
      </c>
      <c r="I2886" t="s">
        <v>4217</v>
      </c>
      <c r="J2886" t="s">
        <v>73</v>
      </c>
      <c r="K2886">
        <v>106</v>
      </c>
      <c r="L2886">
        <v>4</v>
      </c>
      <c r="M2886" t="s">
        <v>4218</v>
      </c>
      <c r="N2886" t="s">
        <v>112</v>
      </c>
      <c r="O2886" t="s">
        <v>113</v>
      </c>
      <c r="P2886">
        <v>6</v>
      </c>
      <c r="Q2886" t="s">
        <v>91</v>
      </c>
      <c r="R2886" t="s">
        <v>136</v>
      </c>
      <c r="S2886" t="s">
        <v>137</v>
      </c>
      <c r="T2886">
        <v>2</v>
      </c>
      <c r="U2886" t="s">
        <v>80</v>
      </c>
      <c r="V2886">
        <v>2750</v>
      </c>
      <c r="W2886">
        <v>4.1100000000000003</v>
      </c>
      <c r="X2886">
        <v>37.6</v>
      </c>
      <c r="Y2886">
        <v>1</v>
      </c>
      <c r="Z2886" t="s">
        <v>81</v>
      </c>
      <c r="AA2886" t="s">
        <v>4222</v>
      </c>
      <c r="AB2886" t="s">
        <v>83</v>
      </c>
      <c r="AC2886" t="s">
        <v>84</v>
      </c>
      <c r="AH2886">
        <v>3</v>
      </c>
      <c r="AI2886" t="s">
        <v>94</v>
      </c>
      <c r="AJ2886">
        <v>61</v>
      </c>
      <c r="AK2886" t="s">
        <v>86</v>
      </c>
      <c r="AL2886" t="s">
        <v>95</v>
      </c>
      <c r="AM2886">
        <v>4.0000000000000001E-3</v>
      </c>
      <c r="AN2886">
        <v>0.02</v>
      </c>
      <c r="AO2886">
        <v>152</v>
      </c>
      <c r="AP2886">
        <v>7.7000000000000002E-3</v>
      </c>
      <c r="AR2886">
        <v>1E-3</v>
      </c>
      <c r="AS2886">
        <v>0.01</v>
      </c>
      <c r="AT2886">
        <v>58.2</v>
      </c>
      <c r="AU2886" t="s">
        <v>88</v>
      </c>
      <c r="AZ2886">
        <v>1.48</v>
      </c>
      <c r="BA2886">
        <v>1.46</v>
      </c>
      <c r="BB2886">
        <v>0.01</v>
      </c>
      <c r="BC2886">
        <v>18.422999999999998</v>
      </c>
      <c r="BD2886">
        <v>0.24828</v>
      </c>
      <c r="BE2886">
        <v>1.7259E-2</v>
      </c>
      <c r="BF2886">
        <v>9.2989999999999995</v>
      </c>
      <c r="BG2886">
        <v>7.3440000000000005E-2</v>
      </c>
      <c r="BH2886">
        <v>1.7701000000000001E-2</v>
      </c>
      <c r="BI2886" t="s">
        <v>89</v>
      </c>
      <c r="BJ2886" t="s">
        <v>90</v>
      </c>
      <c r="BK2886" t="s">
        <v>91</v>
      </c>
      <c r="BN2886" t="s">
        <v>91</v>
      </c>
      <c r="BO2886" t="s">
        <v>92</v>
      </c>
    </row>
    <row r="2887" spans="1:67" x14ac:dyDescent="0.25">
      <c r="A2887">
        <v>2016</v>
      </c>
      <c r="B2887" t="s">
        <v>4182</v>
      </c>
      <c r="C2887" t="s">
        <v>4183</v>
      </c>
      <c r="D2887" t="s">
        <v>4182</v>
      </c>
      <c r="E2887" t="s">
        <v>4215</v>
      </c>
      <c r="F2887" t="s">
        <v>4216</v>
      </c>
      <c r="G2887">
        <v>3</v>
      </c>
      <c r="H2887">
        <v>1.5</v>
      </c>
      <c r="I2887" t="s">
        <v>4217</v>
      </c>
      <c r="J2887" t="s">
        <v>73</v>
      </c>
      <c r="K2887">
        <v>106</v>
      </c>
      <c r="L2887">
        <v>4</v>
      </c>
      <c r="M2887" t="s">
        <v>4218</v>
      </c>
      <c r="N2887" t="s">
        <v>112</v>
      </c>
      <c r="O2887" t="s">
        <v>113</v>
      </c>
      <c r="P2887">
        <v>6</v>
      </c>
      <c r="Q2887" t="s">
        <v>91</v>
      </c>
      <c r="R2887" t="s">
        <v>136</v>
      </c>
      <c r="S2887" t="s">
        <v>137</v>
      </c>
      <c r="T2887">
        <v>2</v>
      </c>
      <c r="U2887" t="s">
        <v>80</v>
      </c>
      <c r="V2887">
        <v>2750</v>
      </c>
      <c r="W2887">
        <v>4.1100000000000003</v>
      </c>
      <c r="X2887">
        <v>37.1</v>
      </c>
      <c r="Y2887">
        <v>1</v>
      </c>
      <c r="Z2887" t="s">
        <v>81</v>
      </c>
      <c r="AA2887" t="s">
        <v>4223</v>
      </c>
      <c r="AB2887" t="s">
        <v>83</v>
      </c>
      <c r="AC2887" t="s">
        <v>84</v>
      </c>
      <c r="AH2887">
        <v>21</v>
      </c>
      <c r="AI2887" t="s">
        <v>85</v>
      </c>
      <c r="AJ2887">
        <v>61</v>
      </c>
      <c r="AK2887" t="s">
        <v>86</v>
      </c>
      <c r="AL2887" t="s">
        <v>87</v>
      </c>
      <c r="AM2887">
        <v>0.01</v>
      </c>
      <c r="AN2887">
        <v>0.25</v>
      </c>
      <c r="AO2887">
        <v>217</v>
      </c>
      <c r="AP2887">
        <v>1.0500000000000001E-2</v>
      </c>
      <c r="AR2887">
        <v>2.8999999999999998E-3</v>
      </c>
      <c r="AS2887">
        <v>0.01</v>
      </c>
      <c r="AT2887">
        <v>40.700000000000003</v>
      </c>
      <c r="AU2887" t="s">
        <v>88</v>
      </c>
      <c r="AV2887">
        <v>39.299999999999997</v>
      </c>
      <c r="AW2887">
        <v>38.799999999999997</v>
      </c>
      <c r="AX2887">
        <v>45.6</v>
      </c>
      <c r="AZ2887">
        <v>2.2999999999999998</v>
      </c>
      <c r="BA2887">
        <v>1.34</v>
      </c>
      <c r="BB2887">
        <v>-0.36</v>
      </c>
      <c r="BC2887">
        <v>18.163</v>
      </c>
      <c r="BD2887">
        <v>0.24059</v>
      </c>
      <c r="BE2887">
        <v>1.7205999999999999E-2</v>
      </c>
      <c r="BF2887">
        <v>8.859</v>
      </c>
      <c r="BG2887">
        <v>4.7629999999999999E-2</v>
      </c>
      <c r="BH2887">
        <v>1.7905999999999998E-2</v>
      </c>
      <c r="BI2887" t="s">
        <v>89</v>
      </c>
      <c r="BJ2887" t="s">
        <v>90</v>
      </c>
      <c r="BK2887" t="s">
        <v>91</v>
      </c>
      <c r="BN2887" t="s">
        <v>91</v>
      </c>
      <c r="BO2887" t="s">
        <v>92</v>
      </c>
    </row>
    <row r="2888" spans="1:67" x14ac:dyDescent="0.25">
      <c r="A2888">
        <v>2016</v>
      </c>
      <c r="B2888" t="s">
        <v>4182</v>
      </c>
      <c r="C2888" t="s">
        <v>4183</v>
      </c>
      <c r="D2888" t="s">
        <v>4182</v>
      </c>
      <c r="E2888" t="s">
        <v>4215</v>
      </c>
      <c r="F2888" t="s">
        <v>4216</v>
      </c>
      <c r="G2888">
        <v>3</v>
      </c>
      <c r="H2888">
        <v>1.5</v>
      </c>
      <c r="I2888" t="s">
        <v>4217</v>
      </c>
      <c r="J2888" t="s">
        <v>73</v>
      </c>
      <c r="K2888">
        <v>106</v>
      </c>
      <c r="L2888">
        <v>4</v>
      </c>
      <c r="M2888" t="s">
        <v>4218</v>
      </c>
      <c r="N2888" t="s">
        <v>112</v>
      </c>
      <c r="O2888" t="s">
        <v>113</v>
      </c>
      <c r="P2888">
        <v>6</v>
      </c>
      <c r="Q2888" t="s">
        <v>91</v>
      </c>
      <c r="R2888" t="s">
        <v>136</v>
      </c>
      <c r="S2888" t="s">
        <v>137</v>
      </c>
      <c r="T2888">
        <v>2</v>
      </c>
      <c r="U2888" t="s">
        <v>80</v>
      </c>
      <c r="V2888">
        <v>2750</v>
      </c>
      <c r="W2888">
        <v>4.1100000000000003</v>
      </c>
      <c r="X2888">
        <v>37.1</v>
      </c>
      <c r="Y2888">
        <v>1</v>
      </c>
      <c r="Z2888" t="s">
        <v>81</v>
      </c>
      <c r="AA2888" t="s">
        <v>4224</v>
      </c>
      <c r="AB2888" t="s">
        <v>83</v>
      </c>
      <c r="AC2888" t="s">
        <v>84</v>
      </c>
      <c r="AH2888">
        <v>3</v>
      </c>
      <c r="AI2888" t="s">
        <v>94</v>
      </c>
      <c r="AJ2888">
        <v>61</v>
      </c>
      <c r="AK2888" t="s">
        <v>86</v>
      </c>
      <c r="AL2888" t="s">
        <v>95</v>
      </c>
      <c r="AM2888">
        <v>4.0000000000000001E-3</v>
      </c>
      <c r="AN2888">
        <v>0.03</v>
      </c>
      <c r="AO2888">
        <v>149</v>
      </c>
      <c r="AP2888">
        <v>5.3E-3</v>
      </c>
      <c r="AR2888">
        <v>1.1999999999999999E-3</v>
      </c>
      <c r="AS2888">
        <v>0.01</v>
      </c>
      <c r="AT2888">
        <v>59.4</v>
      </c>
      <c r="AU2888" t="s">
        <v>88</v>
      </c>
      <c r="AZ2888">
        <v>4.33</v>
      </c>
      <c r="BA2888">
        <v>3.8</v>
      </c>
      <c r="BB2888">
        <v>0.04</v>
      </c>
      <c r="BC2888">
        <v>18.163</v>
      </c>
      <c r="BD2888">
        <v>0.24059</v>
      </c>
      <c r="BE2888">
        <v>1.7205999999999999E-2</v>
      </c>
      <c r="BF2888">
        <v>8.859</v>
      </c>
      <c r="BG2888">
        <v>4.7629999999999999E-2</v>
      </c>
      <c r="BH2888">
        <v>1.7905999999999998E-2</v>
      </c>
      <c r="BI2888" t="s">
        <v>89</v>
      </c>
      <c r="BJ2888" t="s">
        <v>90</v>
      </c>
      <c r="BK2888" t="s">
        <v>91</v>
      </c>
      <c r="BN2888" t="s">
        <v>91</v>
      </c>
      <c r="BO2888" t="s">
        <v>92</v>
      </c>
    </row>
    <row r="2889" spans="1:67" x14ac:dyDescent="0.25">
      <c r="A2889">
        <v>2016</v>
      </c>
      <c r="B2889" t="s">
        <v>4182</v>
      </c>
      <c r="C2889" t="s">
        <v>4183</v>
      </c>
      <c r="D2889" t="s">
        <v>4182</v>
      </c>
      <c r="E2889" t="s">
        <v>4215</v>
      </c>
      <c r="F2889" t="s">
        <v>4225</v>
      </c>
      <c r="G2889">
        <v>0</v>
      </c>
      <c r="H2889">
        <v>1.5</v>
      </c>
      <c r="I2889" t="s">
        <v>4217</v>
      </c>
      <c r="J2889" t="s">
        <v>73</v>
      </c>
      <c r="K2889">
        <v>106</v>
      </c>
      <c r="L2889">
        <v>4</v>
      </c>
      <c r="M2889" t="s">
        <v>4226</v>
      </c>
      <c r="N2889" t="s">
        <v>75</v>
      </c>
      <c r="O2889" t="s">
        <v>76</v>
      </c>
      <c r="P2889">
        <v>6</v>
      </c>
      <c r="Q2889" t="s">
        <v>77</v>
      </c>
      <c r="R2889" t="s">
        <v>136</v>
      </c>
      <c r="S2889" t="s">
        <v>137</v>
      </c>
      <c r="T2889">
        <v>2</v>
      </c>
      <c r="U2889" t="s">
        <v>80</v>
      </c>
      <c r="V2889">
        <v>2625</v>
      </c>
      <c r="W2889">
        <v>3.82</v>
      </c>
      <c r="X2889">
        <v>32.200000000000003</v>
      </c>
      <c r="Y2889">
        <v>1</v>
      </c>
      <c r="Z2889" t="s">
        <v>81</v>
      </c>
      <c r="AA2889" t="s">
        <v>4227</v>
      </c>
      <c r="AB2889" t="s">
        <v>83</v>
      </c>
      <c r="AC2889" t="s">
        <v>84</v>
      </c>
      <c r="AH2889">
        <v>21</v>
      </c>
      <c r="AI2889" t="s">
        <v>85</v>
      </c>
      <c r="AJ2889">
        <v>61</v>
      </c>
      <c r="AK2889" t="s">
        <v>86</v>
      </c>
      <c r="AL2889" t="s">
        <v>87</v>
      </c>
      <c r="AM2889">
        <v>1.2E-2</v>
      </c>
      <c r="AN2889">
        <v>0.17</v>
      </c>
      <c r="AO2889">
        <v>201</v>
      </c>
      <c r="AP2889">
        <v>1.09E-2</v>
      </c>
      <c r="AR2889">
        <v>2.5999999999999999E-3</v>
      </c>
      <c r="AS2889">
        <v>0.01</v>
      </c>
      <c r="AT2889">
        <v>44</v>
      </c>
      <c r="AU2889" t="s">
        <v>88</v>
      </c>
      <c r="AV2889">
        <v>40.4</v>
      </c>
      <c r="AW2889">
        <v>43.8</v>
      </c>
      <c r="AX2889">
        <v>47.8</v>
      </c>
      <c r="AZ2889">
        <v>1.05</v>
      </c>
      <c r="BA2889">
        <v>0.45</v>
      </c>
      <c r="BB2889">
        <v>-0.25</v>
      </c>
      <c r="BC2889">
        <v>19.068999999999999</v>
      </c>
      <c r="BD2889">
        <v>6.9279999999999994E-2</v>
      </c>
      <c r="BE2889">
        <v>1.8672000000000001E-2</v>
      </c>
      <c r="BF2889">
        <v>6.6859999999999999</v>
      </c>
      <c r="BG2889">
        <v>-5.7959999999999998E-2</v>
      </c>
      <c r="BH2889">
        <v>1.9015000000000001E-2</v>
      </c>
      <c r="BI2889" t="s">
        <v>89</v>
      </c>
      <c r="BJ2889" t="s">
        <v>90</v>
      </c>
      <c r="BK2889" t="s">
        <v>91</v>
      </c>
      <c r="BN2889" t="s">
        <v>91</v>
      </c>
      <c r="BO2889" t="s">
        <v>92</v>
      </c>
    </row>
    <row r="2890" spans="1:67" x14ac:dyDescent="0.25">
      <c r="A2890">
        <v>2016</v>
      </c>
      <c r="B2890" t="s">
        <v>4182</v>
      </c>
      <c r="C2890" t="s">
        <v>4183</v>
      </c>
      <c r="D2890" t="s">
        <v>4182</v>
      </c>
      <c r="E2890" t="s">
        <v>4215</v>
      </c>
      <c r="F2890" t="s">
        <v>4225</v>
      </c>
      <c r="G2890">
        <v>0</v>
      </c>
      <c r="H2890">
        <v>1.5</v>
      </c>
      <c r="I2890" t="s">
        <v>4217</v>
      </c>
      <c r="J2890" t="s">
        <v>73</v>
      </c>
      <c r="K2890">
        <v>106</v>
      </c>
      <c r="L2890">
        <v>4</v>
      </c>
      <c r="M2890" t="s">
        <v>4226</v>
      </c>
      <c r="N2890" t="s">
        <v>75</v>
      </c>
      <c r="O2890" t="s">
        <v>76</v>
      </c>
      <c r="P2890">
        <v>6</v>
      </c>
      <c r="Q2890" t="s">
        <v>77</v>
      </c>
      <c r="R2890" t="s">
        <v>136</v>
      </c>
      <c r="S2890" t="s">
        <v>137</v>
      </c>
      <c r="T2890">
        <v>2</v>
      </c>
      <c r="U2890" t="s">
        <v>80</v>
      </c>
      <c r="V2890">
        <v>2625</v>
      </c>
      <c r="W2890">
        <v>3.82</v>
      </c>
      <c r="X2890">
        <v>32.200000000000003</v>
      </c>
      <c r="Y2890">
        <v>1</v>
      </c>
      <c r="Z2890" t="s">
        <v>81</v>
      </c>
      <c r="AA2890" t="s">
        <v>4228</v>
      </c>
      <c r="AB2890" t="s">
        <v>83</v>
      </c>
      <c r="AC2890" t="s">
        <v>84</v>
      </c>
      <c r="AH2890">
        <v>3</v>
      </c>
      <c r="AI2890" t="s">
        <v>94</v>
      </c>
      <c r="AJ2890">
        <v>61</v>
      </c>
      <c r="AK2890" t="s">
        <v>86</v>
      </c>
      <c r="AL2890" t="s">
        <v>95</v>
      </c>
      <c r="AM2890">
        <v>5.0000000000000001E-3</v>
      </c>
      <c r="AN2890">
        <v>7.0000000000000007E-2</v>
      </c>
      <c r="AO2890">
        <v>144</v>
      </c>
      <c r="AP2890">
        <v>7.9000000000000008E-3</v>
      </c>
      <c r="AR2890">
        <v>1.4E-3</v>
      </c>
      <c r="AS2890">
        <v>0.01</v>
      </c>
      <c r="AT2890">
        <v>61.4</v>
      </c>
      <c r="AU2890" t="s">
        <v>88</v>
      </c>
      <c r="AZ2890">
        <v>5.0999999999999996</v>
      </c>
      <c r="BA2890">
        <v>3.85</v>
      </c>
      <c r="BB2890">
        <v>0.23</v>
      </c>
      <c r="BC2890">
        <v>19.068999999999999</v>
      </c>
      <c r="BD2890">
        <v>6.9279999999999994E-2</v>
      </c>
      <c r="BE2890">
        <v>1.8672000000000001E-2</v>
      </c>
      <c r="BF2890">
        <v>6.6859999999999999</v>
      </c>
      <c r="BG2890">
        <v>-5.7959999999999998E-2</v>
      </c>
      <c r="BH2890">
        <v>1.9015000000000001E-2</v>
      </c>
      <c r="BI2890" t="s">
        <v>89</v>
      </c>
      <c r="BJ2890" t="s">
        <v>90</v>
      </c>
      <c r="BK2890" t="s">
        <v>91</v>
      </c>
      <c r="BN2890" t="s">
        <v>91</v>
      </c>
      <c r="BO2890" t="s">
        <v>92</v>
      </c>
    </row>
    <row r="2891" spans="1:67" x14ac:dyDescent="0.25">
      <c r="A2891">
        <v>2016</v>
      </c>
      <c r="B2891" t="s">
        <v>4182</v>
      </c>
      <c r="C2891" t="s">
        <v>4183</v>
      </c>
      <c r="D2891" t="s">
        <v>4182</v>
      </c>
      <c r="E2891" t="s">
        <v>4215</v>
      </c>
      <c r="F2891" t="s">
        <v>4225</v>
      </c>
      <c r="G2891">
        <v>2</v>
      </c>
      <c r="H2891">
        <v>1.5</v>
      </c>
      <c r="I2891" t="s">
        <v>4217</v>
      </c>
      <c r="J2891" t="s">
        <v>73</v>
      </c>
      <c r="K2891">
        <v>106</v>
      </c>
      <c r="L2891">
        <v>4</v>
      </c>
      <c r="M2891" t="s">
        <v>4226</v>
      </c>
      <c r="N2891" t="s">
        <v>75</v>
      </c>
      <c r="O2891" t="s">
        <v>76</v>
      </c>
      <c r="P2891">
        <v>6</v>
      </c>
      <c r="Q2891" t="s">
        <v>77</v>
      </c>
      <c r="R2891" t="s">
        <v>136</v>
      </c>
      <c r="S2891" t="s">
        <v>137</v>
      </c>
      <c r="T2891">
        <v>2</v>
      </c>
      <c r="U2891" t="s">
        <v>80</v>
      </c>
      <c r="V2891">
        <v>2750</v>
      </c>
      <c r="W2891">
        <v>3.82</v>
      </c>
      <c r="X2891">
        <v>32.200000000000003</v>
      </c>
      <c r="Y2891">
        <v>1</v>
      </c>
      <c r="Z2891" t="s">
        <v>81</v>
      </c>
      <c r="AA2891" t="s">
        <v>4229</v>
      </c>
      <c r="AB2891" t="s">
        <v>83</v>
      </c>
      <c r="AC2891" t="s">
        <v>84</v>
      </c>
      <c r="AH2891">
        <v>21</v>
      </c>
      <c r="AI2891" t="s">
        <v>85</v>
      </c>
      <c r="AJ2891">
        <v>61</v>
      </c>
      <c r="AK2891" t="s">
        <v>86</v>
      </c>
      <c r="AL2891" t="s">
        <v>87</v>
      </c>
      <c r="AM2891">
        <v>1.7000000000000001E-2</v>
      </c>
      <c r="AN2891">
        <v>0.13</v>
      </c>
      <c r="AO2891">
        <v>201</v>
      </c>
      <c r="AP2891">
        <v>1.1599999999999999E-2</v>
      </c>
      <c r="AR2891">
        <v>2.3E-3</v>
      </c>
      <c r="AS2891">
        <v>0.01</v>
      </c>
      <c r="AT2891">
        <v>44</v>
      </c>
      <c r="AU2891" t="s">
        <v>88</v>
      </c>
      <c r="AV2891">
        <v>40.6</v>
      </c>
      <c r="AW2891">
        <v>43.4</v>
      </c>
      <c r="AX2891">
        <v>48.1</v>
      </c>
      <c r="AZ2891">
        <v>-0.3</v>
      </c>
      <c r="BA2891">
        <v>-0.01</v>
      </c>
      <c r="BB2891">
        <v>-0.27</v>
      </c>
      <c r="BC2891">
        <v>19.068999999999999</v>
      </c>
      <c r="BD2891">
        <v>6.9279999999999994E-2</v>
      </c>
      <c r="BE2891">
        <v>1.8672000000000001E-2</v>
      </c>
      <c r="BF2891">
        <v>7.34</v>
      </c>
      <c r="BG2891">
        <v>-0.10259</v>
      </c>
      <c r="BH2891">
        <v>1.9406E-2</v>
      </c>
      <c r="BI2891" t="s">
        <v>89</v>
      </c>
      <c r="BJ2891" t="s">
        <v>90</v>
      </c>
      <c r="BK2891" t="s">
        <v>91</v>
      </c>
      <c r="BN2891" t="s">
        <v>91</v>
      </c>
      <c r="BO2891" t="s">
        <v>92</v>
      </c>
    </row>
    <row r="2892" spans="1:67" x14ac:dyDescent="0.25">
      <c r="A2892">
        <v>2016</v>
      </c>
      <c r="B2892" t="s">
        <v>4182</v>
      </c>
      <c r="C2892" t="s">
        <v>4183</v>
      </c>
      <c r="D2892" t="s">
        <v>4182</v>
      </c>
      <c r="E2892" t="s">
        <v>4215</v>
      </c>
      <c r="F2892" t="s">
        <v>4225</v>
      </c>
      <c r="G2892">
        <v>2</v>
      </c>
      <c r="H2892">
        <v>1.5</v>
      </c>
      <c r="I2892" t="s">
        <v>4217</v>
      </c>
      <c r="J2892" t="s">
        <v>73</v>
      </c>
      <c r="K2892">
        <v>106</v>
      </c>
      <c r="L2892">
        <v>4</v>
      </c>
      <c r="M2892" t="s">
        <v>4226</v>
      </c>
      <c r="N2892" t="s">
        <v>75</v>
      </c>
      <c r="O2892" t="s">
        <v>76</v>
      </c>
      <c r="P2892">
        <v>6</v>
      </c>
      <c r="Q2892" t="s">
        <v>77</v>
      </c>
      <c r="R2892" t="s">
        <v>136</v>
      </c>
      <c r="S2892" t="s">
        <v>137</v>
      </c>
      <c r="T2892">
        <v>2</v>
      </c>
      <c r="U2892" t="s">
        <v>80</v>
      </c>
      <c r="V2892">
        <v>2750</v>
      </c>
      <c r="W2892">
        <v>3.82</v>
      </c>
      <c r="X2892">
        <v>32.200000000000003</v>
      </c>
      <c r="Y2892">
        <v>1</v>
      </c>
      <c r="Z2892" t="s">
        <v>81</v>
      </c>
      <c r="AA2892" t="s">
        <v>4230</v>
      </c>
      <c r="AB2892" t="s">
        <v>83</v>
      </c>
      <c r="AC2892" t="s">
        <v>84</v>
      </c>
      <c r="AH2892">
        <v>3</v>
      </c>
      <c r="AI2892" t="s">
        <v>94</v>
      </c>
      <c r="AJ2892">
        <v>61</v>
      </c>
      <c r="AK2892" t="s">
        <v>86</v>
      </c>
      <c r="AL2892" t="s">
        <v>95</v>
      </c>
      <c r="AM2892">
        <v>8.0000000000000002E-3</v>
      </c>
      <c r="AN2892">
        <v>0.05</v>
      </c>
      <c r="AO2892">
        <v>144</v>
      </c>
      <c r="AP2892">
        <v>7.0000000000000001E-3</v>
      </c>
      <c r="AR2892">
        <v>1.5E-3</v>
      </c>
      <c r="AS2892">
        <v>0.01</v>
      </c>
      <c r="AT2892">
        <v>61.5</v>
      </c>
      <c r="AU2892" t="s">
        <v>88</v>
      </c>
      <c r="AZ2892">
        <v>1.72</v>
      </c>
      <c r="BA2892">
        <v>1.27</v>
      </c>
      <c r="BB2892">
        <v>-0.28999999999999998</v>
      </c>
      <c r="BC2892">
        <v>19.068999999999999</v>
      </c>
      <c r="BD2892">
        <v>6.9279999999999994E-2</v>
      </c>
      <c r="BE2892">
        <v>1.8672000000000001E-2</v>
      </c>
      <c r="BF2892">
        <v>7.34</v>
      </c>
      <c r="BG2892">
        <v>-0.10259</v>
      </c>
      <c r="BH2892">
        <v>1.9406E-2</v>
      </c>
      <c r="BI2892" t="s">
        <v>89</v>
      </c>
      <c r="BJ2892" t="s">
        <v>90</v>
      </c>
      <c r="BK2892" t="s">
        <v>91</v>
      </c>
      <c r="BN2892" t="s">
        <v>91</v>
      </c>
      <c r="BO2892" t="s">
        <v>92</v>
      </c>
    </row>
    <row r="2893" spans="1:67" x14ac:dyDescent="0.25">
      <c r="A2893">
        <v>2016</v>
      </c>
      <c r="B2893" t="s">
        <v>4182</v>
      </c>
      <c r="C2893" t="s">
        <v>4183</v>
      </c>
      <c r="D2893" t="s">
        <v>4182</v>
      </c>
      <c r="E2893" t="s">
        <v>4215</v>
      </c>
      <c r="F2893" t="s">
        <v>4225</v>
      </c>
      <c r="G2893">
        <v>3</v>
      </c>
      <c r="H2893">
        <v>1.5</v>
      </c>
      <c r="I2893" t="s">
        <v>4217</v>
      </c>
      <c r="J2893" t="s">
        <v>73</v>
      </c>
      <c r="K2893">
        <v>106</v>
      </c>
      <c r="L2893">
        <v>4</v>
      </c>
      <c r="M2893" t="s">
        <v>4226</v>
      </c>
      <c r="N2893" t="s">
        <v>75</v>
      </c>
      <c r="O2893" t="s">
        <v>76</v>
      </c>
      <c r="P2893">
        <v>6</v>
      </c>
      <c r="Q2893" t="s">
        <v>77</v>
      </c>
      <c r="R2893" t="s">
        <v>136</v>
      </c>
      <c r="S2893" t="s">
        <v>137</v>
      </c>
      <c r="T2893">
        <v>2</v>
      </c>
      <c r="U2893" t="s">
        <v>80</v>
      </c>
      <c r="V2893">
        <v>2750</v>
      </c>
      <c r="W2893">
        <v>3.82</v>
      </c>
      <c r="X2893">
        <v>31.8</v>
      </c>
      <c r="Y2893">
        <v>1</v>
      </c>
      <c r="Z2893" t="s">
        <v>81</v>
      </c>
      <c r="AA2893" t="s">
        <v>4231</v>
      </c>
      <c r="AB2893" t="s">
        <v>326</v>
      </c>
      <c r="AC2893" t="s">
        <v>84</v>
      </c>
      <c r="AH2893">
        <v>21</v>
      </c>
      <c r="AI2893" t="s">
        <v>85</v>
      </c>
      <c r="AJ2893">
        <v>61</v>
      </c>
      <c r="AK2893" t="s">
        <v>86</v>
      </c>
      <c r="AL2893" t="s">
        <v>87</v>
      </c>
      <c r="AM2893">
        <v>1.66222E-2</v>
      </c>
      <c r="AN2893">
        <v>0.27307949999999998</v>
      </c>
      <c r="AO2893">
        <v>205.23071049999999</v>
      </c>
      <c r="AP2893">
        <v>9.443E-3</v>
      </c>
      <c r="AQ2893">
        <v>1.7664E-3</v>
      </c>
      <c r="AR2893">
        <v>3.1321999999999999E-3</v>
      </c>
      <c r="AS2893">
        <v>0.01</v>
      </c>
      <c r="AT2893">
        <v>43.4</v>
      </c>
      <c r="AU2893" t="s">
        <v>88</v>
      </c>
      <c r="AV2893">
        <v>40.033584099999999</v>
      </c>
      <c r="AW2893">
        <v>43.319094700000001</v>
      </c>
      <c r="AX2893">
        <v>46.396040200000002</v>
      </c>
      <c r="AZ2893">
        <v>-2.0672450000000002</v>
      </c>
      <c r="BA2893">
        <v>-1.292651</v>
      </c>
      <c r="BB2893">
        <v>-1.858927</v>
      </c>
      <c r="BC2893">
        <v>17.664000000000001</v>
      </c>
      <c r="BD2893">
        <v>6.8690000000000001E-2</v>
      </c>
      <c r="BE2893">
        <v>1.8572000000000002E-2</v>
      </c>
      <c r="BF2893">
        <v>6.6379999999999999</v>
      </c>
      <c r="BG2893">
        <v>-4.283E-2</v>
      </c>
      <c r="BH2893">
        <v>1.8610999999999999E-2</v>
      </c>
      <c r="BI2893" t="s">
        <v>89</v>
      </c>
      <c r="BJ2893" t="s">
        <v>90</v>
      </c>
      <c r="BK2893" t="s">
        <v>91</v>
      </c>
      <c r="BN2893" t="s">
        <v>91</v>
      </c>
      <c r="BO2893" t="s">
        <v>92</v>
      </c>
    </row>
    <row r="2894" spans="1:67" x14ac:dyDescent="0.25">
      <c r="A2894">
        <v>2016</v>
      </c>
      <c r="B2894" t="s">
        <v>4182</v>
      </c>
      <c r="C2894" t="s">
        <v>4183</v>
      </c>
      <c r="D2894" t="s">
        <v>4182</v>
      </c>
      <c r="E2894" t="s">
        <v>4215</v>
      </c>
      <c r="F2894" t="s">
        <v>4225</v>
      </c>
      <c r="G2894">
        <v>3</v>
      </c>
      <c r="H2894">
        <v>1.5</v>
      </c>
      <c r="I2894" t="s">
        <v>4217</v>
      </c>
      <c r="J2894" t="s">
        <v>73</v>
      </c>
      <c r="K2894">
        <v>106</v>
      </c>
      <c r="L2894">
        <v>4</v>
      </c>
      <c r="M2894" t="s">
        <v>4226</v>
      </c>
      <c r="N2894" t="s">
        <v>75</v>
      </c>
      <c r="O2894" t="s">
        <v>76</v>
      </c>
      <c r="P2894">
        <v>6</v>
      </c>
      <c r="Q2894" t="s">
        <v>77</v>
      </c>
      <c r="R2894" t="s">
        <v>136</v>
      </c>
      <c r="S2894" t="s">
        <v>137</v>
      </c>
      <c r="T2894">
        <v>2</v>
      </c>
      <c r="U2894" t="s">
        <v>80</v>
      </c>
      <c r="V2894">
        <v>2750</v>
      </c>
      <c r="W2894">
        <v>3.82</v>
      </c>
      <c r="X2894">
        <v>31.8</v>
      </c>
      <c r="Y2894">
        <v>1</v>
      </c>
      <c r="Z2894" t="s">
        <v>81</v>
      </c>
      <c r="AA2894" t="s">
        <v>4232</v>
      </c>
      <c r="AB2894" t="s">
        <v>326</v>
      </c>
      <c r="AC2894" t="s">
        <v>84</v>
      </c>
      <c r="AH2894">
        <v>3</v>
      </c>
      <c r="AI2894" t="s">
        <v>94</v>
      </c>
      <c r="AJ2894">
        <v>61</v>
      </c>
      <c r="AK2894" t="s">
        <v>86</v>
      </c>
      <c r="AL2894" t="s">
        <v>95</v>
      </c>
      <c r="AM2894">
        <v>7.5071000000000001E-3</v>
      </c>
      <c r="AN2894">
        <v>7.8605499999999995E-2</v>
      </c>
      <c r="AO2894">
        <v>146.78725990000001</v>
      </c>
      <c r="AP2894">
        <v>4.4669999999999996E-3</v>
      </c>
      <c r="AR2894">
        <v>1.2462E-3</v>
      </c>
      <c r="AS2894">
        <v>0.01</v>
      </c>
      <c r="AT2894">
        <v>60.6</v>
      </c>
      <c r="AU2894" t="s">
        <v>88</v>
      </c>
      <c r="AZ2894">
        <v>0.48710900000000001</v>
      </c>
      <c r="BA2894">
        <v>0.43655500000000003</v>
      </c>
      <c r="BB2894">
        <v>-1.003954</v>
      </c>
      <c r="BC2894">
        <v>17.664000000000001</v>
      </c>
      <c r="BD2894">
        <v>6.8690000000000001E-2</v>
      </c>
      <c r="BE2894">
        <v>1.8572000000000002E-2</v>
      </c>
      <c r="BF2894">
        <v>6.6379999999999999</v>
      </c>
      <c r="BG2894">
        <v>-4.283E-2</v>
      </c>
      <c r="BH2894">
        <v>1.8610999999999999E-2</v>
      </c>
      <c r="BI2894" t="s">
        <v>89</v>
      </c>
      <c r="BJ2894" t="s">
        <v>90</v>
      </c>
      <c r="BK2894" t="s">
        <v>91</v>
      </c>
      <c r="BN2894" t="s">
        <v>91</v>
      </c>
      <c r="BO2894" t="s">
        <v>92</v>
      </c>
    </row>
    <row r="2895" spans="1:67" x14ac:dyDescent="0.25">
      <c r="A2895">
        <v>2016</v>
      </c>
      <c r="B2895" t="s">
        <v>4182</v>
      </c>
      <c r="C2895" t="s">
        <v>4183</v>
      </c>
      <c r="D2895" t="s">
        <v>4182</v>
      </c>
      <c r="E2895" t="s">
        <v>4233</v>
      </c>
      <c r="F2895" t="s">
        <v>4234</v>
      </c>
      <c r="G2895">
        <v>0</v>
      </c>
      <c r="H2895">
        <v>2</v>
      </c>
      <c r="I2895" t="s">
        <v>4235</v>
      </c>
      <c r="J2895" t="s">
        <v>73</v>
      </c>
      <c r="K2895">
        <v>155</v>
      </c>
      <c r="L2895">
        <v>4</v>
      </c>
      <c r="M2895" t="s">
        <v>4236</v>
      </c>
      <c r="N2895" t="s">
        <v>112</v>
      </c>
      <c r="O2895" t="s">
        <v>113</v>
      </c>
      <c r="P2895">
        <v>6</v>
      </c>
      <c r="Q2895" t="s">
        <v>91</v>
      </c>
      <c r="R2895" t="s">
        <v>136</v>
      </c>
      <c r="S2895" t="s">
        <v>137</v>
      </c>
      <c r="T2895">
        <v>2</v>
      </c>
      <c r="U2895" t="s">
        <v>80</v>
      </c>
      <c r="V2895">
        <v>3125</v>
      </c>
      <c r="W2895">
        <v>3.85</v>
      </c>
      <c r="X2895">
        <v>35.4</v>
      </c>
      <c r="Y2895">
        <v>1</v>
      </c>
      <c r="Z2895" t="s">
        <v>81</v>
      </c>
      <c r="AA2895" t="s">
        <v>4237</v>
      </c>
      <c r="AB2895" t="s">
        <v>83</v>
      </c>
      <c r="AC2895" t="s">
        <v>84</v>
      </c>
      <c r="AH2895">
        <v>21</v>
      </c>
      <c r="AI2895" t="s">
        <v>85</v>
      </c>
      <c r="AJ2895">
        <v>61</v>
      </c>
      <c r="AK2895" t="s">
        <v>86</v>
      </c>
      <c r="AL2895" t="s">
        <v>87</v>
      </c>
      <c r="AM2895">
        <v>8.0000000000000002E-3</v>
      </c>
      <c r="AN2895">
        <v>0.1</v>
      </c>
      <c r="AO2895">
        <v>232</v>
      </c>
      <c r="AP2895">
        <v>3.0000000000000001E-3</v>
      </c>
      <c r="AR2895">
        <v>3.3E-3</v>
      </c>
      <c r="AS2895">
        <v>0.01</v>
      </c>
      <c r="AT2895">
        <v>38.200000000000003</v>
      </c>
      <c r="AU2895" t="s">
        <v>88</v>
      </c>
      <c r="AV2895">
        <v>36.799999999999997</v>
      </c>
      <c r="AW2895">
        <v>36.700000000000003</v>
      </c>
      <c r="AX2895">
        <v>42.9</v>
      </c>
      <c r="BC2895">
        <v>20.283000000000001</v>
      </c>
      <c r="BD2895">
        <v>0.20463000000000001</v>
      </c>
      <c r="BE2895">
        <v>1.7585E-2</v>
      </c>
      <c r="BF2895">
        <v>6.6609999999999996</v>
      </c>
      <c r="BG2895">
        <v>7.7439999999999995E-2</v>
      </c>
      <c r="BH2895">
        <v>1.7693E-2</v>
      </c>
      <c r="BI2895" t="s">
        <v>89</v>
      </c>
      <c r="BJ2895" t="s">
        <v>90</v>
      </c>
      <c r="BK2895" t="s">
        <v>91</v>
      </c>
      <c r="BN2895" t="s">
        <v>91</v>
      </c>
      <c r="BO2895" t="s">
        <v>92</v>
      </c>
    </row>
    <row r="2896" spans="1:67" x14ac:dyDescent="0.25">
      <c r="A2896">
        <v>2016</v>
      </c>
      <c r="B2896" t="s">
        <v>4182</v>
      </c>
      <c r="C2896" t="s">
        <v>4183</v>
      </c>
      <c r="D2896" t="s">
        <v>4182</v>
      </c>
      <c r="E2896" t="s">
        <v>4233</v>
      </c>
      <c r="F2896" t="s">
        <v>4234</v>
      </c>
      <c r="G2896">
        <v>0</v>
      </c>
      <c r="H2896">
        <v>2</v>
      </c>
      <c r="I2896" t="s">
        <v>4235</v>
      </c>
      <c r="J2896" t="s">
        <v>73</v>
      </c>
      <c r="K2896">
        <v>155</v>
      </c>
      <c r="L2896">
        <v>4</v>
      </c>
      <c r="M2896" t="s">
        <v>4236</v>
      </c>
      <c r="N2896" t="s">
        <v>112</v>
      </c>
      <c r="O2896" t="s">
        <v>113</v>
      </c>
      <c r="P2896">
        <v>6</v>
      </c>
      <c r="Q2896" t="s">
        <v>91</v>
      </c>
      <c r="R2896" t="s">
        <v>136</v>
      </c>
      <c r="S2896" t="s">
        <v>137</v>
      </c>
      <c r="T2896">
        <v>2</v>
      </c>
      <c r="U2896" t="s">
        <v>80</v>
      </c>
      <c r="V2896">
        <v>3125</v>
      </c>
      <c r="W2896">
        <v>3.85</v>
      </c>
      <c r="X2896">
        <v>35.4</v>
      </c>
      <c r="Y2896">
        <v>1</v>
      </c>
      <c r="Z2896" t="s">
        <v>81</v>
      </c>
      <c r="AA2896" t="s">
        <v>4238</v>
      </c>
      <c r="AB2896" t="s">
        <v>83</v>
      </c>
      <c r="AC2896" t="s">
        <v>84</v>
      </c>
      <c r="AH2896">
        <v>3</v>
      </c>
      <c r="AI2896" t="s">
        <v>94</v>
      </c>
      <c r="AJ2896">
        <v>61</v>
      </c>
      <c r="AK2896" t="s">
        <v>86</v>
      </c>
      <c r="AL2896" t="s">
        <v>95</v>
      </c>
      <c r="AM2896">
        <v>3.0000000000000001E-3</v>
      </c>
      <c r="AN2896">
        <v>0.01</v>
      </c>
      <c r="AO2896">
        <v>153</v>
      </c>
      <c r="AP2896">
        <v>2E-3</v>
      </c>
      <c r="AR2896">
        <v>1.8E-3</v>
      </c>
      <c r="AS2896">
        <v>0.01</v>
      </c>
      <c r="AT2896">
        <v>58</v>
      </c>
      <c r="AU2896" t="s">
        <v>88</v>
      </c>
      <c r="BC2896">
        <v>20.283000000000001</v>
      </c>
      <c r="BD2896">
        <v>0.20463000000000001</v>
      </c>
      <c r="BE2896">
        <v>1.7585E-2</v>
      </c>
      <c r="BF2896">
        <v>6.6609999999999996</v>
      </c>
      <c r="BG2896">
        <v>7.7439999999999995E-2</v>
      </c>
      <c r="BH2896">
        <v>1.7693E-2</v>
      </c>
      <c r="BI2896" t="s">
        <v>89</v>
      </c>
      <c r="BJ2896" t="s">
        <v>90</v>
      </c>
      <c r="BK2896" t="s">
        <v>91</v>
      </c>
      <c r="BN2896" t="s">
        <v>91</v>
      </c>
      <c r="BO2896" t="s">
        <v>92</v>
      </c>
    </row>
    <row r="2897" spans="1:67" x14ac:dyDescent="0.25">
      <c r="A2897">
        <v>2016</v>
      </c>
      <c r="B2897" t="s">
        <v>4182</v>
      </c>
      <c r="C2897" t="s">
        <v>4183</v>
      </c>
      <c r="D2897" t="s">
        <v>4182</v>
      </c>
      <c r="E2897" t="s">
        <v>4233</v>
      </c>
      <c r="F2897" t="s">
        <v>4234</v>
      </c>
      <c r="G2897">
        <v>1</v>
      </c>
      <c r="H2897">
        <v>2</v>
      </c>
      <c r="I2897" t="s">
        <v>4235</v>
      </c>
      <c r="J2897" t="s">
        <v>73</v>
      </c>
      <c r="K2897">
        <v>155</v>
      </c>
      <c r="L2897">
        <v>4</v>
      </c>
      <c r="M2897" t="s">
        <v>4236</v>
      </c>
      <c r="N2897" t="s">
        <v>112</v>
      </c>
      <c r="O2897" t="s">
        <v>113</v>
      </c>
      <c r="P2897">
        <v>6</v>
      </c>
      <c r="Q2897" t="s">
        <v>91</v>
      </c>
      <c r="R2897" t="s">
        <v>136</v>
      </c>
      <c r="S2897" t="s">
        <v>137</v>
      </c>
      <c r="T2897">
        <v>2</v>
      </c>
      <c r="U2897" t="s">
        <v>80</v>
      </c>
      <c r="V2897">
        <v>3125</v>
      </c>
      <c r="W2897">
        <v>3.85</v>
      </c>
      <c r="X2897">
        <v>35.4</v>
      </c>
      <c r="Y2897">
        <v>1</v>
      </c>
      <c r="Z2897" t="s">
        <v>81</v>
      </c>
      <c r="AA2897" t="s">
        <v>4239</v>
      </c>
      <c r="AB2897" t="s">
        <v>83</v>
      </c>
      <c r="AC2897" t="s">
        <v>84</v>
      </c>
      <c r="AH2897">
        <v>21</v>
      </c>
      <c r="AI2897" t="s">
        <v>85</v>
      </c>
      <c r="AJ2897">
        <v>61</v>
      </c>
      <c r="AK2897" t="s">
        <v>86</v>
      </c>
      <c r="AL2897" t="s">
        <v>87</v>
      </c>
      <c r="AM2897">
        <v>0.01</v>
      </c>
      <c r="AN2897">
        <v>0.16</v>
      </c>
      <c r="AO2897">
        <v>236</v>
      </c>
      <c r="AP2897">
        <v>4.0000000000000001E-3</v>
      </c>
      <c r="AR2897">
        <v>3.5999999999999999E-3</v>
      </c>
      <c r="AS2897">
        <v>0.01</v>
      </c>
      <c r="AT2897">
        <v>37.6</v>
      </c>
      <c r="AU2897" t="s">
        <v>88</v>
      </c>
      <c r="AV2897">
        <v>36.200000000000003</v>
      </c>
      <c r="AW2897">
        <v>36.1</v>
      </c>
      <c r="AX2897">
        <v>41.8</v>
      </c>
      <c r="BC2897">
        <v>20.277999999999999</v>
      </c>
      <c r="BD2897">
        <v>0.20491999999999999</v>
      </c>
      <c r="BE2897">
        <v>1.8768E-2</v>
      </c>
      <c r="BF2897">
        <v>6.6070000000000002</v>
      </c>
      <c r="BG2897">
        <v>3.0609999999999998E-2</v>
      </c>
      <c r="BH2897">
        <v>1.8963000000000001E-2</v>
      </c>
      <c r="BI2897" t="s">
        <v>89</v>
      </c>
      <c r="BJ2897" t="s">
        <v>90</v>
      </c>
      <c r="BK2897" t="s">
        <v>91</v>
      </c>
      <c r="BN2897" t="s">
        <v>91</v>
      </c>
      <c r="BO2897" t="s">
        <v>92</v>
      </c>
    </row>
    <row r="2898" spans="1:67" x14ac:dyDescent="0.25">
      <c r="A2898">
        <v>2016</v>
      </c>
      <c r="B2898" t="s">
        <v>4182</v>
      </c>
      <c r="C2898" t="s">
        <v>4183</v>
      </c>
      <c r="D2898" t="s">
        <v>4182</v>
      </c>
      <c r="E2898" t="s">
        <v>4233</v>
      </c>
      <c r="F2898" t="s">
        <v>4234</v>
      </c>
      <c r="G2898">
        <v>1</v>
      </c>
      <c r="H2898">
        <v>2</v>
      </c>
      <c r="I2898" t="s">
        <v>4235</v>
      </c>
      <c r="J2898" t="s">
        <v>73</v>
      </c>
      <c r="K2898">
        <v>155</v>
      </c>
      <c r="L2898">
        <v>4</v>
      </c>
      <c r="M2898" t="s">
        <v>4236</v>
      </c>
      <c r="N2898" t="s">
        <v>112</v>
      </c>
      <c r="O2898" t="s">
        <v>113</v>
      </c>
      <c r="P2898">
        <v>6</v>
      </c>
      <c r="Q2898" t="s">
        <v>91</v>
      </c>
      <c r="R2898" t="s">
        <v>136</v>
      </c>
      <c r="S2898" t="s">
        <v>137</v>
      </c>
      <c r="T2898">
        <v>2</v>
      </c>
      <c r="U2898" t="s">
        <v>80</v>
      </c>
      <c r="V2898">
        <v>3125</v>
      </c>
      <c r="W2898">
        <v>3.85</v>
      </c>
      <c r="X2898">
        <v>35.4</v>
      </c>
      <c r="Y2898">
        <v>1</v>
      </c>
      <c r="Z2898" t="s">
        <v>81</v>
      </c>
      <c r="AA2898" t="s">
        <v>4240</v>
      </c>
      <c r="AB2898" t="s">
        <v>83</v>
      </c>
      <c r="AC2898" t="s">
        <v>84</v>
      </c>
      <c r="AH2898">
        <v>3</v>
      </c>
      <c r="AI2898" t="s">
        <v>94</v>
      </c>
      <c r="AJ2898">
        <v>61</v>
      </c>
      <c r="AK2898" t="s">
        <v>86</v>
      </c>
      <c r="AL2898" t="s">
        <v>95</v>
      </c>
      <c r="AM2898">
        <v>3.0000000000000001E-3</v>
      </c>
      <c r="AN2898">
        <v>0.01</v>
      </c>
      <c r="AO2898">
        <v>156</v>
      </c>
      <c r="AP2898">
        <v>2E-3</v>
      </c>
      <c r="AR2898">
        <v>2.3999999999999998E-3</v>
      </c>
      <c r="AS2898">
        <v>0.01</v>
      </c>
      <c r="AT2898">
        <v>56.9</v>
      </c>
      <c r="AU2898" t="s">
        <v>88</v>
      </c>
      <c r="BC2898">
        <v>20.277999999999999</v>
      </c>
      <c r="BD2898">
        <v>0.20491999999999999</v>
      </c>
      <c r="BE2898">
        <v>1.8768E-2</v>
      </c>
      <c r="BF2898">
        <v>6.6070000000000002</v>
      </c>
      <c r="BG2898">
        <v>3.0609999999999998E-2</v>
      </c>
      <c r="BH2898">
        <v>1.8963000000000001E-2</v>
      </c>
      <c r="BI2898" t="s">
        <v>89</v>
      </c>
      <c r="BJ2898" t="s">
        <v>90</v>
      </c>
      <c r="BK2898" t="s">
        <v>91</v>
      </c>
      <c r="BN2898" t="s">
        <v>91</v>
      </c>
      <c r="BO2898" t="s">
        <v>92</v>
      </c>
    </row>
    <row r="2899" spans="1:67" x14ac:dyDescent="0.25">
      <c r="A2899">
        <v>2016</v>
      </c>
      <c r="B2899" t="s">
        <v>4182</v>
      </c>
      <c r="C2899" t="s">
        <v>4183</v>
      </c>
      <c r="D2899" t="s">
        <v>4182</v>
      </c>
      <c r="E2899" t="s">
        <v>4233</v>
      </c>
      <c r="F2899" t="s">
        <v>4241</v>
      </c>
      <c r="G2899">
        <v>1</v>
      </c>
      <c r="H2899">
        <v>2.5</v>
      </c>
      <c r="I2899" t="s">
        <v>4242</v>
      </c>
      <c r="J2899" t="s">
        <v>73</v>
      </c>
      <c r="K2899">
        <v>184</v>
      </c>
      <c r="L2899">
        <v>4</v>
      </c>
      <c r="M2899" t="s">
        <v>4243</v>
      </c>
      <c r="N2899" t="s">
        <v>75</v>
      </c>
      <c r="O2899" t="s">
        <v>76</v>
      </c>
      <c r="P2899">
        <v>6</v>
      </c>
      <c r="Q2899" t="s">
        <v>77</v>
      </c>
      <c r="R2899" t="s">
        <v>136</v>
      </c>
      <c r="S2899" t="s">
        <v>137</v>
      </c>
      <c r="T2899">
        <v>2</v>
      </c>
      <c r="U2899" t="s">
        <v>80</v>
      </c>
      <c r="V2899">
        <v>3250</v>
      </c>
      <c r="W2899">
        <v>3.39</v>
      </c>
      <c r="X2899">
        <v>27.4</v>
      </c>
      <c r="Y2899">
        <v>1</v>
      </c>
      <c r="Z2899" t="s">
        <v>81</v>
      </c>
      <c r="AA2899" t="s">
        <v>4244</v>
      </c>
      <c r="AB2899" t="s">
        <v>83</v>
      </c>
      <c r="AC2899" t="s">
        <v>84</v>
      </c>
      <c r="AH2899">
        <v>21</v>
      </c>
      <c r="AI2899" t="s">
        <v>85</v>
      </c>
      <c r="AJ2899">
        <v>61</v>
      </c>
      <c r="AK2899" t="s">
        <v>86</v>
      </c>
      <c r="AL2899" t="s">
        <v>87</v>
      </c>
      <c r="AM2899">
        <v>6.0000000000000001E-3</v>
      </c>
      <c r="AN2899">
        <v>0.04</v>
      </c>
      <c r="AO2899">
        <v>243</v>
      </c>
      <c r="AP2899">
        <v>1.0999999999999999E-2</v>
      </c>
      <c r="AR2899">
        <v>2E-3</v>
      </c>
      <c r="AS2899">
        <v>0.01</v>
      </c>
      <c r="AT2899">
        <v>36.5</v>
      </c>
      <c r="AU2899" t="s">
        <v>88</v>
      </c>
      <c r="AV2899">
        <v>35</v>
      </c>
      <c r="AW2899">
        <v>35.4</v>
      </c>
      <c r="AX2899">
        <v>40.5</v>
      </c>
      <c r="BC2899">
        <v>20.835999999999999</v>
      </c>
      <c r="BD2899">
        <v>0.29852000000000001</v>
      </c>
      <c r="BE2899">
        <v>1.6555E-2</v>
      </c>
      <c r="BF2899">
        <v>5.8120000000000003</v>
      </c>
      <c r="BG2899">
        <v>0.14681</v>
      </c>
      <c r="BH2899">
        <v>1.6834999999999999E-2</v>
      </c>
      <c r="BI2899" t="s">
        <v>89</v>
      </c>
      <c r="BJ2899" t="s">
        <v>90</v>
      </c>
      <c r="BK2899" t="s">
        <v>91</v>
      </c>
      <c r="BN2899" t="s">
        <v>91</v>
      </c>
      <c r="BO2899" t="s">
        <v>92</v>
      </c>
    </row>
    <row r="2900" spans="1:67" x14ac:dyDescent="0.25">
      <c r="A2900">
        <v>2016</v>
      </c>
      <c r="B2900" t="s">
        <v>4182</v>
      </c>
      <c r="C2900" t="s">
        <v>4183</v>
      </c>
      <c r="D2900" t="s">
        <v>4182</v>
      </c>
      <c r="E2900" t="s">
        <v>4233</v>
      </c>
      <c r="F2900" t="s">
        <v>4241</v>
      </c>
      <c r="G2900">
        <v>1</v>
      </c>
      <c r="H2900">
        <v>2.5</v>
      </c>
      <c r="I2900" t="s">
        <v>4242</v>
      </c>
      <c r="J2900" t="s">
        <v>73</v>
      </c>
      <c r="K2900">
        <v>184</v>
      </c>
      <c r="L2900">
        <v>4</v>
      </c>
      <c r="M2900" t="s">
        <v>4243</v>
      </c>
      <c r="N2900" t="s">
        <v>75</v>
      </c>
      <c r="O2900" t="s">
        <v>76</v>
      </c>
      <c r="P2900">
        <v>6</v>
      </c>
      <c r="Q2900" t="s">
        <v>77</v>
      </c>
      <c r="R2900" t="s">
        <v>136</v>
      </c>
      <c r="S2900" t="s">
        <v>137</v>
      </c>
      <c r="T2900">
        <v>2</v>
      </c>
      <c r="U2900" t="s">
        <v>80</v>
      </c>
      <c r="V2900">
        <v>3250</v>
      </c>
      <c r="W2900">
        <v>3.39</v>
      </c>
      <c r="X2900">
        <v>27.4</v>
      </c>
      <c r="Y2900">
        <v>1</v>
      </c>
      <c r="Z2900" t="s">
        <v>81</v>
      </c>
      <c r="AA2900" t="s">
        <v>4245</v>
      </c>
      <c r="AB2900" t="s">
        <v>83</v>
      </c>
      <c r="AC2900" t="s">
        <v>84</v>
      </c>
      <c r="AH2900">
        <v>3</v>
      </c>
      <c r="AI2900" t="s">
        <v>94</v>
      </c>
      <c r="AJ2900">
        <v>61</v>
      </c>
      <c r="AK2900" t="s">
        <v>86</v>
      </c>
      <c r="AL2900" t="s">
        <v>95</v>
      </c>
      <c r="AM2900">
        <v>0</v>
      </c>
      <c r="AN2900">
        <v>0.02</v>
      </c>
      <c r="AO2900">
        <v>160</v>
      </c>
      <c r="AP2900">
        <v>1E-3</v>
      </c>
      <c r="AR2900">
        <v>1E-4</v>
      </c>
      <c r="AS2900">
        <v>0.01</v>
      </c>
      <c r="AT2900">
        <v>55.4</v>
      </c>
      <c r="AU2900" t="s">
        <v>88</v>
      </c>
      <c r="BC2900">
        <v>20.835999999999999</v>
      </c>
      <c r="BD2900">
        <v>0.29852000000000001</v>
      </c>
      <c r="BE2900">
        <v>1.6555E-2</v>
      </c>
      <c r="BF2900">
        <v>5.8120000000000003</v>
      </c>
      <c r="BG2900">
        <v>0.14681</v>
      </c>
      <c r="BH2900">
        <v>1.6834999999999999E-2</v>
      </c>
      <c r="BI2900" t="s">
        <v>89</v>
      </c>
      <c r="BJ2900" t="s">
        <v>90</v>
      </c>
      <c r="BK2900" t="s">
        <v>91</v>
      </c>
      <c r="BN2900" t="s">
        <v>91</v>
      </c>
      <c r="BO2900" t="s">
        <v>92</v>
      </c>
    </row>
    <row r="2901" spans="1:67" x14ac:dyDescent="0.25">
      <c r="A2901">
        <v>2016</v>
      </c>
      <c r="B2901" t="s">
        <v>4182</v>
      </c>
      <c r="C2901" t="s">
        <v>4183</v>
      </c>
      <c r="D2901" t="s">
        <v>4182</v>
      </c>
      <c r="E2901" t="s">
        <v>4233</v>
      </c>
      <c r="F2901" t="s">
        <v>4241</v>
      </c>
      <c r="G2901">
        <v>3</v>
      </c>
      <c r="H2901">
        <v>2.5</v>
      </c>
      <c r="I2901" t="s">
        <v>4242</v>
      </c>
      <c r="J2901" t="s">
        <v>73</v>
      </c>
      <c r="K2901">
        <v>184</v>
      </c>
      <c r="L2901">
        <v>4</v>
      </c>
      <c r="M2901" t="s">
        <v>4243</v>
      </c>
      <c r="N2901" t="s">
        <v>75</v>
      </c>
      <c r="O2901" t="s">
        <v>76</v>
      </c>
      <c r="P2901">
        <v>6</v>
      </c>
      <c r="Q2901" t="s">
        <v>77</v>
      </c>
      <c r="R2901" t="s">
        <v>136</v>
      </c>
      <c r="S2901" t="s">
        <v>137</v>
      </c>
      <c r="T2901">
        <v>2</v>
      </c>
      <c r="U2901" t="s">
        <v>80</v>
      </c>
      <c r="V2901">
        <v>3375</v>
      </c>
      <c r="W2901">
        <v>3.39</v>
      </c>
      <c r="X2901">
        <v>27.4</v>
      </c>
      <c r="Y2901">
        <v>1</v>
      </c>
      <c r="Z2901" t="s">
        <v>81</v>
      </c>
      <c r="AA2901" t="s">
        <v>4246</v>
      </c>
      <c r="AB2901" t="s">
        <v>83</v>
      </c>
      <c r="AC2901" t="s">
        <v>84</v>
      </c>
      <c r="AH2901">
        <v>21</v>
      </c>
      <c r="AI2901" t="s">
        <v>85</v>
      </c>
      <c r="AJ2901">
        <v>61</v>
      </c>
      <c r="AK2901" t="s">
        <v>86</v>
      </c>
      <c r="AL2901" t="s">
        <v>87</v>
      </c>
      <c r="AM2901">
        <v>5.0000000000000001E-3</v>
      </c>
      <c r="AN2901">
        <v>0.06</v>
      </c>
      <c r="AO2901">
        <v>247</v>
      </c>
      <c r="AP2901">
        <v>1.0999999999999999E-2</v>
      </c>
      <c r="AR2901">
        <v>1.8E-3</v>
      </c>
      <c r="AS2901">
        <v>0.01</v>
      </c>
      <c r="AT2901">
        <v>35.9</v>
      </c>
      <c r="AU2901" t="s">
        <v>88</v>
      </c>
      <c r="AV2901">
        <v>34.200000000000003</v>
      </c>
      <c r="AW2901">
        <v>34.700000000000003</v>
      </c>
      <c r="AX2901">
        <v>39.799999999999997</v>
      </c>
      <c r="BC2901">
        <v>20.835999999999999</v>
      </c>
      <c r="BD2901">
        <v>0.29852000000000001</v>
      </c>
      <c r="BE2901">
        <v>1.7736999999999999E-2</v>
      </c>
      <c r="BF2901">
        <v>5.4969999999999999</v>
      </c>
      <c r="BG2901">
        <v>0.16461000000000001</v>
      </c>
      <c r="BH2901">
        <v>1.7683999999999998E-2</v>
      </c>
      <c r="BI2901" t="s">
        <v>89</v>
      </c>
      <c r="BJ2901" t="s">
        <v>90</v>
      </c>
      <c r="BK2901" t="s">
        <v>91</v>
      </c>
      <c r="BN2901" t="s">
        <v>91</v>
      </c>
      <c r="BO2901" t="s">
        <v>92</v>
      </c>
    </row>
    <row r="2902" spans="1:67" x14ac:dyDescent="0.25">
      <c r="A2902">
        <v>2016</v>
      </c>
      <c r="B2902" t="s">
        <v>4182</v>
      </c>
      <c r="C2902" t="s">
        <v>4183</v>
      </c>
      <c r="D2902" t="s">
        <v>4182</v>
      </c>
      <c r="E2902" t="s">
        <v>4233</v>
      </c>
      <c r="F2902" t="s">
        <v>4241</v>
      </c>
      <c r="G2902">
        <v>3</v>
      </c>
      <c r="H2902">
        <v>2.5</v>
      </c>
      <c r="I2902" t="s">
        <v>4242</v>
      </c>
      <c r="J2902" t="s">
        <v>73</v>
      </c>
      <c r="K2902">
        <v>184</v>
      </c>
      <c r="L2902">
        <v>4</v>
      </c>
      <c r="M2902" t="s">
        <v>4243</v>
      </c>
      <c r="N2902" t="s">
        <v>75</v>
      </c>
      <c r="O2902" t="s">
        <v>76</v>
      </c>
      <c r="P2902">
        <v>6</v>
      </c>
      <c r="Q2902" t="s">
        <v>77</v>
      </c>
      <c r="R2902" t="s">
        <v>136</v>
      </c>
      <c r="S2902" t="s">
        <v>137</v>
      </c>
      <c r="T2902">
        <v>2</v>
      </c>
      <c r="U2902" t="s">
        <v>80</v>
      </c>
      <c r="V2902">
        <v>3375</v>
      </c>
      <c r="W2902">
        <v>3.39</v>
      </c>
      <c r="X2902">
        <v>27.4</v>
      </c>
      <c r="Y2902">
        <v>1</v>
      </c>
      <c r="Z2902" t="s">
        <v>81</v>
      </c>
      <c r="AA2902" t="s">
        <v>4247</v>
      </c>
      <c r="AB2902" t="s">
        <v>83</v>
      </c>
      <c r="AC2902" t="s">
        <v>84</v>
      </c>
      <c r="AH2902">
        <v>3</v>
      </c>
      <c r="AI2902" t="s">
        <v>94</v>
      </c>
      <c r="AJ2902">
        <v>61</v>
      </c>
      <c r="AK2902" t="s">
        <v>86</v>
      </c>
      <c r="AL2902" t="s">
        <v>95</v>
      </c>
      <c r="AM2902">
        <v>0</v>
      </c>
      <c r="AN2902">
        <v>0.04</v>
      </c>
      <c r="AO2902">
        <v>168</v>
      </c>
      <c r="AP2902">
        <v>3.0000000000000001E-3</v>
      </c>
      <c r="AR2902">
        <v>1E-4</v>
      </c>
      <c r="AS2902">
        <v>0.01</v>
      </c>
      <c r="AT2902">
        <v>52.8</v>
      </c>
      <c r="AU2902" t="s">
        <v>88</v>
      </c>
      <c r="BC2902">
        <v>20.835999999999999</v>
      </c>
      <c r="BD2902">
        <v>0.29852000000000001</v>
      </c>
      <c r="BE2902">
        <v>1.7736999999999999E-2</v>
      </c>
      <c r="BF2902">
        <v>5.4969999999999999</v>
      </c>
      <c r="BG2902">
        <v>0.16461000000000001</v>
      </c>
      <c r="BH2902">
        <v>1.7683999999999998E-2</v>
      </c>
      <c r="BI2902" t="s">
        <v>89</v>
      </c>
      <c r="BJ2902" t="s">
        <v>90</v>
      </c>
      <c r="BK2902" t="s">
        <v>91</v>
      </c>
      <c r="BN2902" t="s">
        <v>91</v>
      </c>
      <c r="BO2902" t="s">
        <v>92</v>
      </c>
    </row>
    <row r="2903" spans="1:67" x14ac:dyDescent="0.25">
      <c r="A2903">
        <v>2016</v>
      </c>
      <c r="B2903" t="s">
        <v>4182</v>
      </c>
      <c r="C2903" t="s">
        <v>4183</v>
      </c>
      <c r="D2903" t="s">
        <v>4182</v>
      </c>
      <c r="E2903" t="s">
        <v>4233</v>
      </c>
      <c r="F2903" t="s">
        <v>4248</v>
      </c>
      <c r="G2903">
        <v>5</v>
      </c>
      <c r="H2903">
        <v>2.5</v>
      </c>
      <c r="I2903" t="s">
        <v>4242</v>
      </c>
      <c r="J2903" t="s">
        <v>73</v>
      </c>
      <c r="K2903">
        <v>184</v>
      </c>
      <c r="L2903">
        <v>4</v>
      </c>
      <c r="M2903" t="s">
        <v>4249</v>
      </c>
      <c r="N2903" t="s">
        <v>75</v>
      </c>
      <c r="O2903" t="s">
        <v>76</v>
      </c>
      <c r="P2903">
        <v>6</v>
      </c>
      <c r="Q2903" t="s">
        <v>77</v>
      </c>
      <c r="R2903" t="s">
        <v>136</v>
      </c>
      <c r="S2903" t="s">
        <v>137</v>
      </c>
      <c r="T2903">
        <v>2</v>
      </c>
      <c r="U2903" t="s">
        <v>80</v>
      </c>
      <c r="V2903">
        <v>3250</v>
      </c>
      <c r="W2903">
        <v>3.39</v>
      </c>
      <c r="X2903">
        <v>27.4</v>
      </c>
      <c r="Y2903">
        <v>1</v>
      </c>
      <c r="Z2903" t="s">
        <v>81</v>
      </c>
      <c r="AA2903" t="s">
        <v>4250</v>
      </c>
      <c r="AB2903" t="s">
        <v>83</v>
      </c>
      <c r="AC2903" t="s">
        <v>84</v>
      </c>
      <c r="AH2903">
        <v>3</v>
      </c>
      <c r="AI2903" t="s">
        <v>94</v>
      </c>
      <c r="AJ2903">
        <v>61</v>
      </c>
      <c r="AK2903" t="s">
        <v>86</v>
      </c>
      <c r="AL2903" t="s">
        <v>95</v>
      </c>
      <c r="AM2903">
        <v>0</v>
      </c>
      <c r="AN2903">
        <v>0.02</v>
      </c>
      <c r="AO2903">
        <v>159</v>
      </c>
      <c r="AP2903">
        <v>3.2000000000000002E-3</v>
      </c>
      <c r="AR2903">
        <v>2.0000000000000001E-4</v>
      </c>
      <c r="AS2903">
        <v>0.01</v>
      </c>
      <c r="AT2903">
        <v>56.2</v>
      </c>
      <c r="AU2903" t="s">
        <v>88</v>
      </c>
      <c r="AZ2903">
        <v>99.99</v>
      </c>
      <c r="BA2903">
        <v>99.99</v>
      </c>
      <c r="BB2903">
        <v>99.99</v>
      </c>
      <c r="BC2903">
        <v>20.835999999999999</v>
      </c>
      <c r="BD2903">
        <v>0.29852000000000001</v>
      </c>
      <c r="BE2903">
        <v>1.6083E-2</v>
      </c>
      <c r="BF2903">
        <v>5.665</v>
      </c>
      <c r="BG2903">
        <v>0.18542</v>
      </c>
      <c r="BH2903">
        <v>1.6059E-2</v>
      </c>
      <c r="BI2903" t="s">
        <v>89</v>
      </c>
      <c r="BJ2903" t="s">
        <v>90</v>
      </c>
      <c r="BK2903" t="s">
        <v>91</v>
      </c>
      <c r="BN2903" t="s">
        <v>91</v>
      </c>
      <c r="BO2903" t="s">
        <v>92</v>
      </c>
    </row>
    <row r="2904" spans="1:67" x14ac:dyDescent="0.25">
      <c r="A2904">
        <v>2016</v>
      </c>
      <c r="B2904" t="s">
        <v>4182</v>
      </c>
      <c r="C2904" t="s">
        <v>4183</v>
      </c>
      <c r="D2904" t="s">
        <v>4182</v>
      </c>
      <c r="E2904" t="s">
        <v>4233</v>
      </c>
      <c r="F2904" t="s">
        <v>4248</v>
      </c>
      <c r="G2904">
        <v>5</v>
      </c>
      <c r="H2904">
        <v>2.5</v>
      </c>
      <c r="I2904" t="s">
        <v>4242</v>
      </c>
      <c r="J2904" t="s">
        <v>73</v>
      </c>
      <c r="K2904">
        <v>184</v>
      </c>
      <c r="L2904">
        <v>4</v>
      </c>
      <c r="M2904" t="s">
        <v>4249</v>
      </c>
      <c r="N2904" t="s">
        <v>75</v>
      </c>
      <c r="O2904" t="s">
        <v>76</v>
      </c>
      <c r="P2904">
        <v>6</v>
      </c>
      <c r="Q2904" t="s">
        <v>77</v>
      </c>
      <c r="R2904" t="s">
        <v>136</v>
      </c>
      <c r="S2904" t="s">
        <v>137</v>
      </c>
      <c r="T2904">
        <v>2</v>
      </c>
      <c r="U2904" t="s">
        <v>80</v>
      </c>
      <c r="V2904">
        <v>3250</v>
      </c>
      <c r="W2904">
        <v>3.39</v>
      </c>
      <c r="X2904">
        <v>27.4</v>
      </c>
      <c r="Y2904">
        <v>1</v>
      </c>
      <c r="Z2904" t="s">
        <v>81</v>
      </c>
      <c r="AA2904" t="s">
        <v>4251</v>
      </c>
      <c r="AB2904" t="s">
        <v>83</v>
      </c>
      <c r="AC2904" t="s">
        <v>84</v>
      </c>
      <c r="AH2904">
        <v>21</v>
      </c>
      <c r="AI2904" t="s">
        <v>85</v>
      </c>
      <c r="AJ2904">
        <v>61</v>
      </c>
      <c r="AK2904" t="s">
        <v>86</v>
      </c>
      <c r="AL2904" t="s">
        <v>87</v>
      </c>
      <c r="AM2904">
        <v>6.0000000000000001E-3</v>
      </c>
      <c r="AN2904">
        <v>0.1</v>
      </c>
      <c r="AO2904">
        <v>238</v>
      </c>
      <c r="AP2904">
        <v>8.2000000000000007E-3</v>
      </c>
      <c r="AR2904">
        <v>2.2000000000000001E-3</v>
      </c>
      <c r="AS2904">
        <v>0.01</v>
      </c>
      <c r="AT2904">
        <v>37.5</v>
      </c>
      <c r="AU2904" t="s">
        <v>88</v>
      </c>
      <c r="AV2904">
        <v>35.5</v>
      </c>
      <c r="AW2904">
        <v>36.5</v>
      </c>
      <c r="AX2904">
        <v>41.7</v>
      </c>
      <c r="AZ2904">
        <v>99.99</v>
      </c>
      <c r="BA2904">
        <v>99.99</v>
      </c>
      <c r="BB2904">
        <v>99.99</v>
      </c>
      <c r="BC2904">
        <v>20.835999999999999</v>
      </c>
      <c r="BD2904">
        <v>0.29852000000000001</v>
      </c>
      <c r="BE2904">
        <v>1.6083E-2</v>
      </c>
      <c r="BF2904">
        <v>5.665</v>
      </c>
      <c r="BG2904">
        <v>0.18542</v>
      </c>
      <c r="BH2904">
        <v>1.6059E-2</v>
      </c>
      <c r="BI2904" t="s">
        <v>89</v>
      </c>
      <c r="BJ2904" t="s">
        <v>90</v>
      </c>
      <c r="BK2904" t="s">
        <v>91</v>
      </c>
      <c r="BN2904" t="s">
        <v>91</v>
      </c>
      <c r="BO2904" t="s">
        <v>92</v>
      </c>
    </row>
    <row r="2905" spans="1:67" x14ac:dyDescent="0.25">
      <c r="A2905">
        <v>2016</v>
      </c>
      <c r="B2905" t="s">
        <v>4182</v>
      </c>
      <c r="C2905" t="s">
        <v>4183</v>
      </c>
      <c r="D2905" t="s">
        <v>4182</v>
      </c>
      <c r="E2905" t="s">
        <v>4233</v>
      </c>
      <c r="F2905" t="s">
        <v>4248</v>
      </c>
      <c r="G2905">
        <v>7</v>
      </c>
      <c r="H2905">
        <v>2.5</v>
      </c>
      <c r="I2905" t="s">
        <v>4242</v>
      </c>
      <c r="J2905" t="s">
        <v>73</v>
      </c>
      <c r="K2905">
        <v>184</v>
      </c>
      <c r="L2905">
        <v>4</v>
      </c>
      <c r="M2905" t="s">
        <v>4249</v>
      </c>
      <c r="N2905" t="s">
        <v>75</v>
      </c>
      <c r="O2905" t="s">
        <v>76</v>
      </c>
      <c r="P2905">
        <v>6</v>
      </c>
      <c r="Q2905" t="s">
        <v>77</v>
      </c>
      <c r="R2905" t="s">
        <v>136</v>
      </c>
      <c r="S2905" t="s">
        <v>137</v>
      </c>
      <c r="T2905">
        <v>2</v>
      </c>
      <c r="U2905" t="s">
        <v>80</v>
      </c>
      <c r="V2905">
        <v>3375</v>
      </c>
      <c r="W2905">
        <v>3.39</v>
      </c>
      <c r="X2905">
        <v>27.4</v>
      </c>
      <c r="Y2905">
        <v>1</v>
      </c>
      <c r="Z2905" t="s">
        <v>81</v>
      </c>
      <c r="AA2905" t="s">
        <v>4252</v>
      </c>
      <c r="AB2905" t="s">
        <v>83</v>
      </c>
      <c r="AC2905" t="s">
        <v>84</v>
      </c>
      <c r="AH2905">
        <v>3</v>
      </c>
      <c r="AI2905" t="s">
        <v>94</v>
      </c>
      <c r="AJ2905">
        <v>61</v>
      </c>
      <c r="AK2905" t="s">
        <v>86</v>
      </c>
      <c r="AL2905" t="s">
        <v>95</v>
      </c>
      <c r="AM2905">
        <v>0</v>
      </c>
      <c r="AN2905">
        <v>0.03</v>
      </c>
      <c r="AO2905">
        <v>162</v>
      </c>
      <c r="AP2905">
        <v>3.0999999999999999E-3</v>
      </c>
      <c r="AR2905">
        <v>1E-4</v>
      </c>
      <c r="AS2905">
        <v>0.01</v>
      </c>
      <c r="AT2905">
        <v>55.1</v>
      </c>
      <c r="AU2905" t="s">
        <v>88</v>
      </c>
      <c r="AZ2905">
        <v>99.99</v>
      </c>
      <c r="BA2905">
        <v>99.99</v>
      </c>
      <c r="BB2905">
        <v>99.99</v>
      </c>
      <c r="BC2905">
        <v>20.835999999999999</v>
      </c>
      <c r="BD2905">
        <v>0.29852000000000001</v>
      </c>
      <c r="BE2905">
        <v>1.7264999999999999E-2</v>
      </c>
      <c r="BF2905">
        <v>5.798</v>
      </c>
      <c r="BG2905">
        <v>0.16122</v>
      </c>
      <c r="BH2905">
        <v>1.7423999999999999E-2</v>
      </c>
      <c r="BI2905" t="s">
        <v>89</v>
      </c>
      <c r="BJ2905" t="s">
        <v>90</v>
      </c>
      <c r="BK2905" t="s">
        <v>91</v>
      </c>
      <c r="BN2905" t="s">
        <v>91</v>
      </c>
      <c r="BO2905" t="s">
        <v>92</v>
      </c>
    </row>
    <row r="2906" spans="1:67" x14ac:dyDescent="0.25">
      <c r="A2906">
        <v>2016</v>
      </c>
      <c r="B2906" t="s">
        <v>4182</v>
      </c>
      <c r="C2906" t="s">
        <v>4183</v>
      </c>
      <c r="D2906" t="s">
        <v>4182</v>
      </c>
      <c r="E2906" t="s">
        <v>4233</v>
      </c>
      <c r="F2906" t="s">
        <v>4248</v>
      </c>
      <c r="G2906">
        <v>7</v>
      </c>
      <c r="H2906">
        <v>2.5</v>
      </c>
      <c r="I2906" t="s">
        <v>4242</v>
      </c>
      <c r="J2906" t="s">
        <v>73</v>
      </c>
      <c r="K2906">
        <v>184</v>
      </c>
      <c r="L2906">
        <v>4</v>
      </c>
      <c r="M2906" t="s">
        <v>4249</v>
      </c>
      <c r="N2906" t="s">
        <v>75</v>
      </c>
      <c r="O2906" t="s">
        <v>76</v>
      </c>
      <c r="P2906">
        <v>6</v>
      </c>
      <c r="Q2906" t="s">
        <v>77</v>
      </c>
      <c r="R2906" t="s">
        <v>136</v>
      </c>
      <c r="S2906" t="s">
        <v>137</v>
      </c>
      <c r="T2906">
        <v>2</v>
      </c>
      <c r="U2906" t="s">
        <v>80</v>
      </c>
      <c r="V2906">
        <v>3375</v>
      </c>
      <c r="W2906">
        <v>3.39</v>
      </c>
      <c r="X2906">
        <v>27.4</v>
      </c>
      <c r="Y2906">
        <v>1</v>
      </c>
      <c r="Z2906" t="s">
        <v>81</v>
      </c>
      <c r="AA2906" t="s">
        <v>4253</v>
      </c>
      <c r="AB2906" t="s">
        <v>83</v>
      </c>
      <c r="AC2906" t="s">
        <v>84</v>
      </c>
      <c r="AH2906">
        <v>21</v>
      </c>
      <c r="AI2906" t="s">
        <v>85</v>
      </c>
      <c r="AJ2906">
        <v>61</v>
      </c>
      <c r="AK2906" t="s">
        <v>86</v>
      </c>
      <c r="AL2906" t="s">
        <v>87</v>
      </c>
      <c r="AM2906">
        <v>6.0000000000000001E-3</v>
      </c>
      <c r="AN2906">
        <v>0.08</v>
      </c>
      <c r="AO2906">
        <v>242</v>
      </c>
      <c r="AP2906">
        <v>9.1999999999999998E-3</v>
      </c>
      <c r="AR2906">
        <v>2.0999999999999999E-3</v>
      </c>
      <c r="AS2906">
        <v>0.01</v>
      </c>
      <c r="AT2906">
        <v>36.9</v>
      </c>
      <c r="AU2906" t="s">
        <v>88</v>
      </c>
      <c r="AV2906">
        <v>34.6</v>
      </c>
      <c r="AW2906">
        <v>35.9</v>
      </c>
      <c r="AX2906">
        <v>41.5</v>
      </c>
      <c r="AZ2906">
        <v>99.99</v>
      </c>
      <c r="BA2906">
        <v>99.99</v>
      </c>
      <c r="BB2906">
        <v>99.99</v>
      </c>
      <c r="BC2906">
        <v>20.835999999999999</v>
      </c>
      <c r="BD2906">
        <v>0.29852000000000001</v>
      </c>
      <c r="BE2906">
        <v>1.7264999999999999E-2</v>
      </c>
      <c r="BF2906">
        <v>5.798</v>
      </c>
      <c r="BG2906">
        <v>0.16122</v>
      </c>
      <c r="BH2906">
        <v>1.7423999999999999E-2</v>
      </c>
      <c r="BI2906" t="s">
        <v>89</v>
      </c>
      <c r="BJ2906" t="s">
        <v>90</v>
      </c>
      <c r="BK2906" t="s">
        <v>91</v>
      </c>
      <c r="BN2906" t="s">
        <v>91</v>
      </c>
      <c r="BO2906" t="s">
        <v>92</v>
      </c>
    </row>
    <row r="2907" spans="1:67" x14ac:dyDescent="0.25">
      <c r="A2907">
        <v>2016</v>
      </c>
      <c r="B2907" t="s">
        <v>4182</v>
      </c>
      <c r="C2907" t="s">
        <v>4183</v>
      </c>
      <c r="D2907" t="s">
        <v>4182</v>
      </c>
      <c r="E2907" t="s">
        <v>4233</v>
      </c>
      <c r="F2907" t="s">
        <v>4254</v>
      </c>
      <c r="G2907">
        <v>1</v>
      </c>
      <c r="H2907">
        <v>2</v>
      </c>
      <c r="I2907" t="s">
        <v>4235</v>
      </c>
      <c r="J2907" t="s">
        <v>73</v>
      </c>
      <c r="K2907">
        <v>155</v>
      </c>
      <c r="L2907">
        <v>4</v>
      </c>
      <c r="M2907" t="s">
        <v>4255</v>
      </c>
      <c r="N2907" t="s">
        <v>75</v>
      </c>
      <c r="O2907" t="s">
        <v>76</v>
      </c>
      <c r="P2907">
        <v>6</v>
      </c>
      <c r="Q2907" t="s">
        <v>77</v>
      </c>
      <c r="R2907" t="s">
        <v>136</v>
      </c>
      <c r="S2907" t="s">
        <v>137</v>
      </c>
      <c r="T2907">
        <v>2</v>
      </c>
      <c r="U2907" t="s">
        <v>80</v>
      </c>
      <c r="V2907">
        <v>3250</v>
      </c>
      <c r="W2907">
        <v>3.59</v>
      </c>
      <c r="X2907">
        <v>29.1</v>
      </c>
      <c r="Y2907">
        <v>1</v>
      </c>
      <c r="Z2907" t="s">
        <v>81</v>
      </c>
      <c r="AA2907" t="s">
        <v>4256</v>
      </c>
      <c r="AB2907" t="s">
        <v>83</v>
      </c>
      <c r="AC2907" t="s">
        <v>84</v>
      </c>
      <c r="AH2907">
        <v>21</v>
      </c>
      <c r="AI2907" t="s">
        <v>85</v>
      </c>
      <c r="AJ2907">
        <v>61</v>
      </c>
      <c r="AK2907" t="s">
        <v>86</v>
      </c>
      <c r="AL2907" t="s">
        <v>87</v>
      </c>
      <c r="AM2907">
        <v>0.01</v>
      </c>
      <c r="AN2907">
        <v>0.08</v>
      </c>
      <c r="AO2907">
        <v>227</v>
      </c>
      <c r="AP2907">
        <v>6.0000000000000001E-3</v>
      </c>
      <c r="AR2907">
        <v>3.0999999999999999E-3</v>
      </c>
      <c r="AS2907">
        <v>0.01</v>
      </c>
      <c r="AT2907">
        <v>39.1</v>
      </c>
      <c r="AU2907" t="s">
        <v>88</v>
      </c>
      <c r="AV2907">
        <v>36.1</v>
      </c>
      <c r="AW2907">
        <v>38.200000000000003</v>
      </c>
      <c r="AX2907">
        <v>43.5</v>
      </c>
      <c r="BC2907">
        <v>20.37</v>
      </c>
      <c r="BD2907">
        <v>0.21162</v>
      </c>
      <c r="BE2907">
        <v>1.7038000000000001E-2</v>
      </c>
      <c r="BF2907">
        <v>4.3230000000000004</v>
      </c>
      <c r="BG2907">
        <v>9.0410000000000004E-2</v>
      </c>
      <c r="BH2907">
        <v>1.6683E-2</v>
      </c>
      <c r="BI2907" t="s">
        <v>89</v>
      </c>
      <c r="BJ2907" t="s">
        <v>90</v>
      </c>
      <c r="BK2907" t="s">
        <v>91</v>
      </c>
      <c r="BN2907" t="s">
        <v>91</v>
      </c>
      <c r="BO2907" t="s">
        <v>92</v>
      </c>
    </row>
    <row r="2908" spans="1:67" x14ac:dyDescent="0.25">
      <c r="A2908">
        <v>2016</v>
      </c>
      <c r="B2908" t="s">
        <v>4182</v>
      </c>
      <c r="C2908" t="s">
        <v>4183</v>
      </c>
      <c r="D2908" t="s">
        <v>4182</v>
      </c>
      <c r="E2908" t="s">
        <v>4233</v>
      </c>
      <c r="F2908" t="s">
        <v>4254</v>
      </c>
      <c r="G2908">
        <v>1</v>
      </c>
      <c r="H2908">
        <v>2</v>
      </c>
      <c r="I2908" t="s">
        <v>4235</v>
      </c>
      <c r="J2908" t="s">
        <v>73</v>
      </c>
      <c r="K2908">
        <v>155</v>
      </c>
      <c r="L2908">
        <v>4</v>
      </c>
      <c r="M2908" t="s">
        <v>4255</v>
      </c>
      <c r="N2908" t="s">
        <v>75</v>
      </c>
      <c r="O2908" t="s">
        <v>76</v>
      </c>
      <c r="P2908">
        <v>6</v>
      </c>
      <c r="Q2908" t="s">
        <v>77</v>
      </c>
      <c r="R2908" t="s">
        <v>136</v>
      </c>
      <c r="S2908" t="s">
        <v>137</v>
      </c>
      <c r="T2908">
        <v>2</v>
      </c>
      <c r="U2908" t="s">
        <v>80</v>
      </c>
      <c r="V2908">
        <v>3250</v>
      </c>
      <c r="W2908">
        <v>3.59</v>
      </c>
      <c r="X2908">
        <v>29.1</v>
      </c>
      <c r="Y2908">
        <v>1</v>
      </c>
      <c r="Z2908" t="s">
        <v>81</v>
      </c>
      <c r="AA2908" t="s">
        <v>4257</v>
      </c>
      <c r="AB2908" t="s">
        <v>83</v>
      </c>
      <c r="AC2908" t="s">
        <v>84</v>
      </c>
      <c r="AH2908">
        <v>3</v>
      </c>
      <c r="AI2908" t="s">
        <v>94</v>
      </c>
      <c r="AJ2908">
        <v>61</v>
      </c>
      <c r="AK2908" t="s">
        <v>86</v>
      </c>
      <c r="AL2908" t="s">
        <v>95</v>
      </c>
      <c r="AM2908">
        <v>0</v>
      </c>
      <c r="AN2908">
        <v>0.01</v>
      </c>
      <c r="AO2908">
        <v>151</v>
      </c>
      <c r="AP2908">
        <v>1E-3</v>
      </c>
      <c r="AR2908">
        <v>4.0000000000000002E-4</v>
      </c>
      <c r="AS2908">
        <v>0.01</v>
      </c>
      <c r="AT2908">
        <v>58.8</v>
      </c>
      <c r="AU2908" t="s">
        <v>88</v>
      </c>
      <c r="BC2908">
        <v>20.37</v>
      </c>
      <c r="BD2908">
        <v>0.21162</v>
      </c>
      <c r="BE2908">
        <v>1.7038000000000001E-2</v>
      </c>
      <c r="BF2908">
        <v>4.3230000000000004</v>
      </c>
      <c r="BG2908">
        <v>9.0410000000000004E-2</v>
      </c>
      <c r="BH2908">
        <v>1.6683E-2</v>
      </c>
      <c r="BI2908" t="s">
        <v>89</v>
      </c>
      <c r="BJ2908" t="s">
        <v>90</v>
      </c>
      <c r="BK2908" t="s">
        <v>91</v>
      </c>
      <c r="BN2908" t="s">
        <v>91</v>
      </c>
      <c r="BO2908" t="s">
        <v>92</v>
      </c>
    </row>
    <row r="2909" spans="1:67" x14ac:dyDescent="0.25">
      <c r="A2909">
        <v>2016</v>
      </c>
      <c r="B2909" t="s">
        <v>4182</v>
      </c>
      <c r="C2909" t="s">
        <v>4183</v>
      </c>
      <c r="D2909" t="s">
        <v>4182</v>
      </c>
      <c r="E2909" t="s">
        <v>4233</v>
      </c>
      <c r="F2909" t="s">
        <v>4254</v>
      </c>
      <c r="G2909">
        <v>3</v>
      </c>
      <c r="H2909">
        <v>2</v>
      </c>
      <c r="I2909" t="s">
        <v>4235</v>
      </c>
      <c r="J2909" t="s">
        <v>73</v>
      </c>
      <c r="K2909">
        <v>155</v>
      </c>
      <c r="L2909">
        <v>4</v>
      </c>
      <c r="M2909" t="s">
        <v>4255</v>
      </c>
      <c r="N2909" t="s">
        <v>75</v>
      </c>
      <c r="O2909" t="s">
        <v>76</v>
      </c>
      <c r="P2909">
        <v>6</v>
      </c>
      <c r="Q2909" t="s">
        <v>77</v>
      </c>
      <c r="R2909" t="s">
        <v>136</v>
      </c>
      <c r="S2909" t="s">
        <v>137</v>
      </c>
      <c r="T2909">
        <v>2</v>
      </c>
      <c r="U2909" t="s">
        <v>80</v>
      </c>
      <c r="V2909">
        <v>3250</v>
      </c>
      <c r="W2909">
        <v>3.59</v>
      </c>
      <c r="X2909">
        <v>29.1</v>
      </c>
      <c r="Y2909">
        <v>1</v>
      </c>
      <c r="Z2909" t="s">
        <v>81</v>
      </c>
      <c r="AA2909" t="s">
        <v>4258</v>
      </c>
      <c r="AB2909" t="s">
        <v>83</v>
      </c>
      <c r="AC2909" t="s">
        <v>84</v>
      </c>
      <c r="AH2909">
        <v>21</v>
      </c>
      <c r="AI2909" t="s">
        <v>85</v>
      </c>
      <c r="AJ2909">
        <v>61</v>
      </c>
      <c r="AK2909" t="s">
        <v>86</v>
      </c>
      <c r="AL2909" t="s">
        <v>87</v>
      </c>
      <c r="AM2909">
        <v>1.2E-2</v>
      </c>
      <c r="AN2909">
        <v>0.06</v>
      </c>
      <c r="AO2909">
        <v>230</v>
      </c>
      <c r="AP2909">
        <v>8.0000000000000002E-3</v>
      </c>
      <c r="AR2909">
        <v>3.2000000000000002E-3</v>
      </c>
      <c r="AS2909">
        <v>0.01</v>
      </c>
      <c r="AT2909">
        <v>38.6</v>
      </c>
      <c r="AU2909" t="s">
        <v>88</v>
      </c>
      <c r="AV2909">
        <v>35.1</v>
      </c>
      <c r="AW2909">
        <v>37.9</v>
      </c>
      <c r="AX2909">
        <v>43.1</v>
      </c>
      <c r="BC2909">
        <v>20.37</v>
      </c>
      <c r="BD2909">
        <v>0.21162</v>
      </c>
      <c r="BE2909">
        <v>1.822E-2</v>
      </c>
      <c r="BF2909">
        <v>5.7389999999999999</v>
      </c>
      <c r="BG2909">
        <v>6.5519999999999995E-2</v>
      </c>
      <c r="BH2909">
        <v>1.8086999999999999E-2</v>
      </c>
      <c r="BI2909" t="s">
        <v>89</v>
      </c>
      <c r="BJ2909" t="s">
        <v>90</v>
      </c>
      <c r="BK2909" t="s">
        <v>91</v>
      </c>
      <c r="BN2909" t="s">
        <v>91</v>
      </c>
      <c r="BO2909" t="s">
        <v>92</v>
      </c>
    </row>
    <row r="2910" spans="1:67" x14ac:dyDescent="0.25">
      <c r="A2910">
        <v>2016</v>
      </c>
      <c r="B2910" t="s">
        <v>4182</v>
      </c>
      <c r="C2910" t="s">
        <v>4183</v>
      </c>
      <c r="D2910" t="s">
        <v>4182</v>
      </c>
      <c r="E2910" t="s">
        <v>4233</v>
      </c>
      <c r="F2910" t="s">
        <v>4254</v>
      </c>
      <c r="G2910">
        <v>3</v>
      </c>
      <c r="H2910">
        <v>2</v>
      </c>
      <c r="I2910" t="s">
        <v>4235</v>
      </c>
      <c r="J2910" t="s">
        <v>73</v>
      </c>
      <c r="K2910">
        <v>155</v>
      </c>
      <c r="L2910">
        <v>4</v>
      </c>
      <c r="M2910" t="s">
        <v>4255</v>
      </c>
      <c r="N2910" t="s">
        <v>75</v>
      </c>
      <c r="O2910" t="s">
        <v>76</v>
      </c>
      <c r="P2910">
        <v>6</v>
      </c>
      <c r="Q2910" t="s">
        <v>77</v>
      </c>
      <c r="R2910" t="s">
        <v>136</v>
      </c>
      <c r="S2910" t="s">
        <v>137</v>
      </c>
      <c r="T2910">
        <v>2</v>
      </c>
      <c r="U2910" t="s">
        <v>80</v>
      </c>
      <c r="V2910">
        <v>3250</v>
      </c>
      <c r="W2910">
        <v>3.59</v>
      </c>
      <c r="X2910">
        <v>29.1</v>
      </c>
      <c r="Y2910">
        <v>1</v>
      </c>
      <c r="Z2910" t="s">
        <v>81</v>
      </c>
      <c r="AA2910" t="s">
        <v>4259</v>
      </c>
      <c r="AB2910" t="s">
        <v>83</v>
      </c>
      <c r="AC2910" t="s">
        <v>84</v>
      </c>
      <c r="AH2910">
        <v>3</v>
      </c>
      <c r="AI2910" t="s">
        <v>94</v>
      </c>
      <c r="AJ2910">
        <v>61</v>
      </c>
      <c r="AK2910" t="s">
        <v>86</v>
      </c>
      <c r="AL2910" t="s">
        <v>95</v>
      </c>
      <c r="AM2910">
        <v>3.0000000000000001E-3</v>
      </c>
      <c r="AN2910">
        <v>0.01</v>
      </c>
      <c r="AO2910">
        <v>156</v>
      </c>
      <c r="AP2910">
        <v>1E-3</v>
      </c>
      <c r="AR2910">
        <v>1.6000000000000001E-3</v>
      </c>
      <c r="AS2910">
        <v>0.01</v>
      </c>
      <c r="AT2910">
        <v>56.9</v>
      </c>
      <c r="AU2910" t="s">
        <v>88</v>
      </c>
      <c r="BC2910">
        <v>20.37</v>
      </c>
      <c r="BD2910">
        <v>0.21162</v>
      </c>
      <c r="BE2910">
        <v>1.822E-2</v>
      </c>
      <c r="BF2910">
        <v>5.7389999999999999</v>
      </c>
      <c r="BG2910">
        <v>6.5519999999999995E-2</v>
      </c>
      <c r="BH2910">
        <v>1.8086999999999999E-2</v>
      </c>
      <c r="BI2910" t="s">
        <v>89</v>
      </c>
      <c r="BJ2910" t="s">
        <v>90</v>
      </c>
      <c r="BK2910" t="s">
        <v>91</v>
      </c>
      <c r="BN2910" t="s">
        <v>91</v>
      </c>
      <c r="BO2910" t="s">
        <v>92</v>
      </c>
    </row>
    <row r="2911" spans="1:67" x14ac:dyDescent="0.25">
      <c r="A2911">
        <v>2016</v>
      </c>
      <c r="B2911" t="s">
        <v>4182</v>
      </c>
      <c r="C2911" t="s">
        <v>4183</v>
      </c>
      <c r="D2911" t="s">
        <v>4182</v>
      </c>
      <c r="E2911" t="s">
        <v>4233</v>
      </c>
      <c r="F2911" t="s">
        <v>4260</v>
      </c>
      <c r="G2911">
        <v>1</v>
      </c>
      <c r="H2911">
        <v>2.5</v>
      </c>
      <c r="I2911" t="s">
        <v>4261</v>
      </c>
      <c r="J2911" t="s">
        <v>73</v>
      </c>
      <c r="K2911">
        <v>184</v>
      </c>
      <c r="L2911">
        <v>4</v>
      </c>
      <c r="M2911" t="s">
        <v>4262</v>
      </c>
      <c r="N2911" t="s">
        <v>75</v>
      </c>
      <c r="O2911" t="s">
        <v>76</v>
      </c>
      <c r="P2911">
        <v>6</v>
      </c>
      <c r="Q2911" t="s">
        <v>77</v>
      </c>
      <c r="R2911" t="s">
        <v>136</v>
      </c>
      <c r="S2911" t="s">
        <v>137</v>
      </c>
      <c r="T2911">
        <v>2</v>
      </c>
      <c r="U2911" t="s">
        <v>80</v>
      </c>
      <c r="V2911">
        <v>3250</v>
      </c>
      <c r="W2911">
        <v>3.39</v>
      </c>
      <c r="X2911">
        <v>27.4</v>
      </c>
      <c r="Y2911">
        <v>1</v>
      </c>
      <c r="Z2911" t="s">
        <v>81</v>
      </c>
      <c r="AA2911" t="s">
        <v>4263</v>
      </c>
      <c r="AB2911" t="s">
        <v>83</v>
      </c>
      <c r="AC2911" t="s">
        <v>84</v>
      </c>
      <c r="AH2911">
        <v>21</v>
      </c>
      <c r="AI2911" t="s">
        <v>85</v>
      </c>
      <c r="AJ2911">
        <v>61</v>
      </c>
      <c r="AK2911" t="s">
        <v>86</v>
      </c>
      <c r="AL2911" t="s">
        <v>87</v>
      </c>
      <c r="AM2911">
        <v>1.2E-2</v>
      </c>
      <c r="AN2911">
        <v>7.0000000000000007E-2</v>
      </c>
      <c r="AO2911">
        <v>245</v>
      </c>
      <c r="AP2911">
        <v>1.2E-2</v>
      </c>
      <c r="AR2911">
        <v>4.1000000000000003E-3</v>
      </c>
      <c r="AS2911">
        <v>0.01</v>
      </c>
      <c r="AT2911">
        <v>36.200000000000003</v>
      </c>
      <c r="AU2911" t="s">
        <v>88</v>
      </c>
      <c r="AV2911">
        <v>34.299999999999997</v>
      </c>
      <c r="AW2911">
        <v>34.9</v>
      </c>
      <c r="AX2911">
        <v>40.299999999999997</v>
      </c>
      <c r="BC2911">
        <v>20.835999999999999</v>
      </c>
      <c r="BD2911">
        <v>0.29852000000000001</v>
      </c>
      <c r="BE2911">
        <v>1.6555E-2</v>
      </c>
      <c r="BF2911">
        <v>6.5449999999999999</v>
      </c>
      <c r="BG2911">
        <v>0.11301</v>
      </c>
      <c r="BH2911">
        <v>1.7114000000000001E-2</v>
      </c>
      <c r="BI2911" t="s">
        <v>89</v>
      </c>
      <c r="BJ2911" t="s">
        <v>90</v>
      </c>
      <c r="BK2911" t="s">
        <v>91</v>
      </c>
      <c r="BN2911" t="s">
        <v>91</v>
      </c>
      <c r="BO2911" t="s">
        <v>92</v>
      </c>
    </row>
    <row r="2912" spans="1:67" x14ac:dyDescent="0.25">
      <c r="A2912">
        <v>2016</v>
      </c>
      <c r="B2912" t="s">
        <v>4182</v>
      </c>
      <c r="C2912" t="s">
        <v>4183</v>
      </c>
      <c r="D2912" t="s">
        <v>4182</v>
      </c>
      <c r="E2912" t="s">
        <v>4233</v>
      </c>
      <c r="F2912" t="s">
        <v>4260</v>
      </c>
      <c r="G2912">
        <v>1</v>
      </c>
      <c r="H2912">
        <v>2.5</v>
      </c>
      <c r="I2912" t="s">
        <v>4261</v>
      </c>
      <c r="J2912" t="s">
        <v>73</v>
      </c>
      <c r="K2912">
        <v>184</v>
      </c>
      <c r="L2912">
        <v>4</v>
      </c>
      <c r="M2912" t="s">
        <v>4262</v>
      </c>
      <c r="N2912" t="s">
        <v>75</v>
      </c>
      <c r="O2912" t="s">
        <v>76</v>
      </c>
      <c r="P2912">
        <v>6</v>
      </c>
      <c r="Q2912" t="s">
        <v>77</v>
      </c>
      <c r="R2912" t="s">
        <v>136</v>
      </c>
      <c r="S2912" t="s">
        <v>137</v>
      </c>
      <c r="T2912">
        <v>2</v>
      </c>
      <c r="U2912" t="s">
        <v>80</v>
      </c>
      <c r="V2912">
        <v>3250</v>
      </c>
      <c r="W2912">
        <v>3.39</v>
      </c>
      <c r="X2912">
        <v>27.4</v>
      </c>
      <c r="Y2912">
        <v>1</v>
      </c>
      <c r="Z2912" t="s">
        <v>81</v>
      </c>
      <c r="AA2912" t="s">
        <v>4264</v>
      </c>
      <c r="AB2912" t="s">
        <v>83</v>
      </c>
      <c r="AC2912" t="s">
        <v>84</v>
      </c>
      <c r="AH2912">
        <v>3</v>
      </c>
      <c r="AI2912" t="s">
        <v>94</v>
      </c>
      <c r="AJ2912">
        <v>61</v>
      </c>
      <c r="AK2912" t="s">
        <v>86</v>
      </c>
      <c r="AL2912" t="s">
        <v>95</v>
      </c>
      <c r="AM2912">
        <v>1.2E-2</v>
      </c>
      <c r="AN2912">
        <v>0.01</v>
      </c>
      <c r="AO2912">
        <v>161</v>
      </c>
      <c r="AP2912">
        <v>3.0000000000000001E-3</v>
      </c>
      <c r="AR2912">
        <v>6.4999999999999997E-3</v>
      </c>
      <c r="AS2912">
        <v>0.01</v>
      </c>
      <c r="AT2912">
        <v>55.1</v>
      </c>
      <c r="AU2912" t="s">
        <v>88</v>
      </c>
      <c r="BC2912">
        <v>20.835999999999999</v>
      </c>
      <c r="BD2912">
        <v>0.29852000000000001</v>
      </c>
      <c r="BE2912">
        <v>1.6555E-2</v>
      </c>
      <c r="BF2912">
        <v>6.5449999999999999</v>
      </c>
      <c r="BG2912">
        <v>0.11301</v>
      </c>
      <c r="BH2912">
        <v>1.7114000000000001E-2</v>
      </c>
      <c r="BI2912" t="s">
        <v>89</v>
      </c>
      <c r="BJ2912" t="s">
        <v>90</v>
      </c>
      <c r="BK2912" t="s">
        <v>91</v>
      </c>
      <c r="BN2912" t="s">
        <v>91</v>
      </c>
      <c r="BO2912" t="s">
        <v>92</v>
      </c>
    </row>
    <row r="2913" spans="1:67" x14ac:dyDescent="0.25">
      <c r="A2913">
        <v>2016</v>
      </c>
      <c r="B2913" t="s">
        <v>4182</v>
      </c>
      <c r="C2913" t="s">
        <v>4183</v>
      </c>
      <c r="D2913" t="s">
        <v>4182</v>
      </c>
      <c r="E2913" t="s">
        <v>4233</v>
      </c>
      <c r="F2913" t="s">
        <v>4260</v>
      </c>
      <c r="G2913">
        <v>5</v>
      </c>
      <c r="H2913">
        <v>2.5</v>
      </c>
      <c r="I2913" t="s">
        <v>4261</v>
      </c>
      <c r="J2913" t="s">
        <v>73</v>
      </c>
      <c r="K2913">
        <v>184</v>
      </c>
      <c r="L2913">
        <v>4</v>
      </c>
      <c r="M2913" t="s">
        <v>4262</v>
      </c>
      <c r="N2913" t="s">
        <v>75</v>
      </c>
      <c r="O2913" t="s">
        <v>76</v>
      </c>
      <c r="P2913">
        <v>6</v>
      </c>
      <c r="Q2913" t="s">
        <v>77</v>
      </c>
      <c r="R2913" t="s">
        <v>136</v>
      </c>
      <c r="S2913" t="s">
        <v>137</v>
      </c>
      <c r="T2913">
        <v>2</v>
      </c>
      <c r="U2913" t="s">
        <v>80</v>
      </c>
      <c r="V2913">
        <v>3375</v>
      </c>
      <c r="W2913">
        <v>3.39</v>
      </c>
      <c r="X2913">
        <v>27.4</v>
      </c>
      <c r="Y2913">
        <v>1</v>
      </c>
      <c r="Z2913" t="s">
        <v>81</v>
      </c>
      <c r="AA2913" t="s">
        <v>4265</v>
      </c>
      <c r="AB2913" t="s">
        <v>326</v>
      </c>
      <c r="AC2913" t="s">
        <v>84</v>
      </c>
      <c r="AH2913">
        <v>3</v>
      </c>
      <c r="AI2913" t="s">
        <v>94</v>
      </c>
      <c r="AJ2913">
        <v>61</v>
      </c>
      <c r="AK2913" t="s">
        <v>86</v>
      </c>
      <c r="AL2913" t="s">
        <v>95</v>
      </c>
      <c r="AM2913">
        <v>2.7932E-3</v>
      </c>
      <c r="AN2913">
        <v>2.3977800000000001E-2</v>
      </c>
      <c r="AO2913">
        <v>172.7559947</v>
      </c>
      <c r="AP2913">
        <v>3.1083E-3</v>
      </c>
      <c r="AR2913">
        <v>1.9873E-3</v>
      </c>
      <c r="AS2913">
        <v>0.01</v>
      </c>
      <c r="AT2913">
        <v>51.6</v>
      </c>
      <c r="AU2913" t="s">
        <v>88</v>
      </c>
      <c r="BC2913">
        <v>20.835999999999999</v>
      </c>
      <c r="BD2913">
        <v>0.29852000000000001</v>
      </c>
      <c r="BE2913">
        <v>1.7736999999999999E-2</v>
      </c>
      <c r="BF2913">
        <v>6.1189999999999998</v>
      </c>
      <c r="BG2913">
        <v>8.8400000000000006E-3</v>
      </c>
      <c r="BH2913">
        <v>1.9384999999999999E-2</v>
      </c>
      <c r="BI2913" t="s">
        <v>89</v>
      </c>
      <c r="BJ2913" t="s">
        <v>90</v>
      </c>
      <c r="BK2913" t="s">
        <v>91</v>
      </c>
      <c r="BN2913" t="s">
        <v>91</v>
      </c>
      <c r="BO2913" t="s">
        <v>92</v>
      </c>
    </row>
    <row r="2914" spans="1:67" x14ac:dyDescent="0.25">
      <c r="A2914">
        <v>2016</v>
      </c>
      <c r="B2914" t="s">
        <v>4182</v>
      </c>
      <c r="C2914" t="s">
        <v>4183</v>
      </c>
      <c r="D2914" t="s">
        <v>4182</v>
      </c>
      <c r="E2914" t="s">
        <v>4233</v>
      </c>
      <c r="F2914" t="s">
        <v>4260</v>
      </c>
      <c r="G2914">
        <v>5</v>
      </c>
      <c r="H2914">
        <v>2.5</v>
      </c>
      <c r="I2914" t="s">
        <v>4261</v>
      </c>
      <c r="J2914" t="s">
        <v>73</v>
      </c>
      <c r="K2914">
        <v>184</v>
      </c>
      <c r="L2914">
        <v>4</v>
      </c>
      <c r="M2914" t="s">
        <v>4262</v>
      </c>
      <c r="N2914" t="s">
        <v>75</v>
      </c>
      <c r="O2914" t="s">
        <v>76</v>
      </c>
      <c r="P2914">
        <v>6</v>
      </c>
      <c r="Q2914" t="s">
        <v>77</v>
      </c>
      <c r="R2914" t="s">
        <v>136</v>
      </c>
      <c r="S2914" t="s">
        <v>137</v>
      </c>
      <c r="T2914">
        <v>2</v>
      </c>
      <c r="U2914" t="s">
        <v>80</v>
      </c>
      <c r="V2914">
        <v>3375</v>
      </c>
      <c r="W2914">
        <v>3.39</v>
      </c>
      <c r="X2914">
        <v>27.4</v>
      </c>
      <c r="Y2914">
        <v>1</v>
      </c>
      <c r="Z2914" t="s">
        <v>81</v>
      </c>
      <c r="AA2914" t="s">
        <v>4266</v>
      </c>
      <c r="AB2914" t="s">
        <v>326</v>
      </c>
      <c r="AC2914" t="s">
        <v>84</v>
      </c>
      <c r="AH2914">
        <v>21</v>
      </c>
      <c r="AI2914" t="s">
        <v>85</v>
      </c>
      <c r="AJ2914">
        <v>61</v>
      </c>
      <c r="AK2914" t="s">
        <v>86</v>
      </c>
      <c r="AL2914" t="s">
        <v>87</v>
      </c>
      <c r="AM2914">
        <v>1.20993E-2</v>
      </c>
      <c r="AN2914">
        <v>8.9311799999999997E-2</v>
      </c>
      <c r="AO2914">
        <v>256.164582</v>
      </c>
      <c r="AP2914">
        <v>1.24273E-2</v>
      </c>
      <c r="AR2914">
        <v>4.5535000000000003E-3</v>
      </c>
      <c r="AS2914">
        <v>0.01</v>
      </c>
      <c r="AT2914">
        <v>34.799999999999997</v>
      </c>
      <c r="AU2914" t="s">
        <v>88</v>
      </c>
      <c r="AV2914">
        <v>32.368932399999998</v>
      </c>
      <c r="AW2914">
        <v>34.172316600000002</v>
      </c>
      <c r="AX2914">
        <v>38.402930699999999</v>
      </c>
      <c r="BC2914">
        <v>20.835999999999999</v>
      </c>
      <c r="BD2914">
        <v>0.29852000000000001</v>
      </c>
      <c r="BE2914">
        <v>1.7736999999999999E-2</v>
      </c>
      <c r="BF2914">
        <v>6.1189999999999998</v>
      </c>
      <c r="BG2914">
        <v>8.8400000000000006E-3</v>
      </c>
      <c r="BH2914">
        <v>1.9384999999999999E-2</v>
      </c>
      <c r="BI2914" t="s">
        <v>89</v>
      </c>
      <c r="BJ2914" t="s">
        <v>90</v>
      </c>
      <c r="BK2914" t="s">
        <v>91</v>
      </c>
      <c r="BN2914" t="s">
        <v>91</v>
      </c>
      <c r="BO2914" t="s">
        <v>92</v>
      </c>
    </row>
    <row r="2915" spans="1:67" x14ac:dyDescent="0.25">
      <c r="A2915">
        <v>2016</v>
      </c>
      <c r="B2915" t="s">
        <v>4182</v>
      </c>
      <c r="C2915" t="s">
        <v>4183</v>
      </c>
      <c r="D2915" t="s">
        <v>4182</v>
      </c>
      <c r="E2915" t="s">
        <v>4233</v>
      </c>
      <c r="F2915" t="s">
        <v>4260</v>
      </c>
      <c r="G2915">
        <v>5</v>
      </c>
      <c r="H2915">
        <v>2.5</v>
      </c>
      <c r="I2915" t="s">
        <v>4261</v>
      </c>
      <c r="J2915" t="s">
        <v>73</v>
      </c>
      <c r="K2915">
        <v>184</v>
      </c>
      <c r="L2915">
        <v>4</v>
      </c>
      <c r="M2915" t="s">
        <v>4262</v>
      </c>
      <c r="N2915" t="s">
        <v>75</v>
      </c>
      <c r="O2915" t="s">
        <v>76</v>
      </c>
      <c r="P2915">
        <v>6</v>
      </c>
      <c r="Q2915" t="s">
        <v>77</v>
      </c>
      <c r="R2915" t="s">
        <v>136</v>
      </c>
      <c r="S2915" t="s">
        <v>137</v>
      </c>
      <c r="T2915">
        <v>2</v>
      </c>
      <c r="U2915" t="s">
        <v>80</v>
      </c>
      <c r="V2915">
        <v>3375</v>
      </c>
      <c r="W2915">
        <v>3.39</v>
      </c>
      <c r="X2915">
        <v>27.4</v>
      </c>
      <c r="Y2915">
        <v>1</v>
      </c>
      <c r="Z2915" t="s">
        <v>81</v>
      </c>
      <c r="AA2915" t="s">
        <v>4267</v>
      </c>
      <c r="AB2915" t="s">
        <v>326</v>
      </c>
      <c r="AC2915" t="s">
        <v>84</v>
      </c>
      <c r="AH2915">
        <v>21</v>
      </c>
      <c r="AI2915" t="s">
        <v>85</v>
      </c>
      <c r="AJ2915">
        <v>61</v>
      </c>
      <c r="AK2915" t="s">
        <v>86</v>
      </c>
      <c r="AL2915" t="s">
        <v>87</v>
      </c>
      <c r="AM2915">
        <v>1.08252E-2</v>
      </c>
      <c r="AN2915">
        <v>0.1023603</v>
      </c>
      <c r="AO2915">
        <v>254.70880249999999</v>
      </c>
      <c r="AP2915">
        <v>1.1728199999999999E-2</v>
      </c>
      <c r="AR2915">
        <v>4.0138999999999999E-3</v>
      </c>
      <c r="AS2915">
        <v>0.01</v>
      </c>
      <c r="AT2915">
        <v>35</v>
      </c>
      <c r="AU2915" t="s">
        <v>88</v>
      </c>
      <c r="AV2915">
        <v>33.019313699999998</v>
      </c>
      <c r="AW2915">
        <v>34.063051999999999</v>
      </c>
      <c r="AX2915">
        <v>38.858925399999997</v>
      </c>
      <c r="BC2915">
        <v>20.835999999999999</v>
      </c>
      <c r="BD2915">
        <v>0.29852000000000001</v>
      </c>
      <c r="BE2915">
        <v>1.7736999999999999E-2</v>
      </c>
      <c r="BF2915">
        <v>6.1189999999999998</v>
      </c>
      <c r="BG2915">
        <v>8.8400000000000006E-3</v>
      </c>
      <c r="BH2915">
        <v>1.9384999999999999E-2</v>
      </c>
      <c r="BI2915" t="s">
        <v>89</v>
      </c>
      <c r="BJ2915" t="s">
        <v>90</v>
      </c>
      <c r="BK2915" t="s">
        <v>91</v>
      </c>
      <c r="BN2915" t="s">
        <v>91</v>
      </c>
      <c r="BO2915" t="s">
        <v>92</v>
      </c>
    </row>
    <row r="2916" spans="1:67" x14ac:dyDescent="0.25">
      <c r="A2916">
        <v>2016</v>
      </c>
      <c r="B2916" t="s">
        <v>4182</v>
      </c>
      <c r="C2916" t="s">
        <v>4183</v>
      </c>
      <c r="D2916" t="s">
        <v>4182</v>
      </c>
      <c r="E2916" t="s">
        <v>4233</v>
      </c>
      <c r="F2916" t="s">
        <v>4260</v>
      </c>
      <c r="G2916">
        <v>5</v>
      </c>
      <c r="H2916">
        <v>2.5</v>
      </c>
      <c r="I2916" t="s">
        <v>4261</v>
      </c>
      <c r="J2916" t="s">
        <v>73</v>
      </c>
      <c r="K2916">
        <v>184</v>
      </c>
      <c r="L2916">
        <v>4</v>
      </c>
      <c r="M2916" t="s">
        <v>4262</v>
      </c>
      <c r="N2916" t="s">
        <v>75</v>
      </c>
      <c r="O2916" t="s">
        <v>76</v>
      </c>
      <c r="P2916">
        <v>6</v>
      </c>
      <c r="Q2916" t="s">
        <v>77</v>
      </c>
      <c r="R2916" t="s">
        <v>136</v>
      </c>
      <c r="S2916" t="s">
        <v>137</v>
      </c>
      <c r="T2916">
        <v>2</v>
      </c>
      <c r="U2916" t="s">
        <v>80</v>
      </c>
      <c r="V2916">
        <v>3375</v>
      </c>
      <c r="W2916">
        <v>3.39</v>
      </c>
      <c r="X2916">
        <v>27.4</v>
      </c>
      <c r="Y2916">
        <v>1</v>
      </c>
      <c r="Z2916" t="s">
        <v>81</v>
      </c>
      <c r="AA2916" t="s">
        <v>4268</v>
      </c>
      <c r="AB2916" t="s">
        <v>326</v>
      </c>
      <c r="AC2916" t="s">
        <v>84</v>
      </c>
      <c r="AH2916">
        <v>3</v>
      </c>
      <c r="AI2916" t="s">
        <v>94</v>
      </c>
      <c r="AJ2916">
        <v>61</v>
      </c>
      <c r="AK2916" t="s">
        <v>86</v>
      </c>
      <c r="AL2916" t="s">
        <v>95</v>
      </c>
      <c r="AM2916">
        <v>4.9553000000000002E-3</v>
      </c>
      <c r="AN2916">
        <v>3.5587000000000001E-3</v>
      </c>
      <c r="AO2916">
        <v>177.17954</v>
      </c>
      <c r="AP2916">
        <v>2.6781000000000001E-3</v>
      </c>
      <c r="AR2916">
        <v>3.1698E-3</v>
      </c>
      <c r="AS2916">
        <v>0.01</v>
      </c>
      <c r="AT2916">
        <v>50.4</v>
      </c>
      <c r="AU2916" t="s">
        <v>88</v>
      </c>
      <c r="BC2916">
        <v>20.835999999999999</v>
      </c>
      <c r="BD2916">
        <v>0.29852000000000001</v>
      </c>
      <c r="BE2916">
        <v>1.7736999999999999E-2</v>
      </c>
      <c r="BF2916">
        <v>6.1189999999999998</v>
      </c>
      <c r="BG2916">
        <v>8.8400000000000006E-3</v>
      </c>
      <c r="BH2916">
        <v>1.9384999999999999E-2</v>
      </c>
      <c r="BI2916" t="s">
        <v>89</v>
      </c>
      <c r="BJ2916" t="s">
        <v>90</v>
      </c>
      <c r="BK2916" t="s">
        <v>91</v>
      </c>
      <c r="BN2916" t="s">
        <v>91</v>
      </c>
      <c r="BO2916" t="s">
        <v>92</v>
      </c>
    </row>
    <row r="2917" spans="1:67" x14ac:dyDescent="0.25">
      <c r="A2917">
        <v>2016</v>
      </c>
      <c r="B2917" t="s">
        <v>4182</v>
      </c>
      <c r="C2917" t="s">
        <v>4183</v>
      </c>
      <c r="D2917" t="s">
        <v>4182</v>
      </c>
      <c r="E2917" t="s">
        <v>4233</v>
      </c>
      <c r="F2917" t="s">
        <v>4269</v>
      </c>
      <c r="G2917">
        <v>7</v>
      </c>
      <c r="H2917">
        <v>2.5</v>
      </c>
      <c r="I2917" t="s">
        <v>4261</v>
      </c>
      <c r="J2917" t="s">
        <v>73</v>
      </c>
      <c r="K2917">
        <v>184</v>
      </c>
      <c r="L2917">
        <v>4</v>
      </c>
      <c r="M2917" t="s">
        <v>4270</v>
      </c>
      <c r="N2917" t="s">
        <v>75</v>
      </c>
      <c r="O2917" t="s">
        <v>76</v>
      </c>
      <c r="P2917">
        <v>6</v>
      </c>
      <c r="Q2917" t="s">
        <v>77</v>
      </c>
      <c r="R2917" t="s">
        <v>136</v>
      </c>
      <c r="S2917" t="s">
        <v>137</v>
      </c>
      <c r="T2917">
        <v>2</v>
      </c>
      <c r="U2917" t="s">
        <v>80</v>
      </c>
      <c r="V2917">
        <v>3250</v>
      </c>
      <c r="W2917">
        <v>3.39</v>
      </c>
      <c r="X2917">
        <v>27.4</v>
      </c>
      <c r="Y2917">
        <v>1</v>
      </c>
      <c r="Z2917" t="s">
        <v>81</v>
      </c>
      <c r="AA2917" t="s">
        <v>4271</v>
      </c>
      <c r="AB2917" t="s">
        <v>83</v>
      </c>
      <c r="AC2917" t="s">
        <v>84</v>
      </c>
      <c r="AH2917">
        <v>21</v>
      </c>
      <c r="AI2917" t="s">
        <v>85</v>
      </c>
      <c r="AJ2917">
        <v>61</v>
      </c>
      <c r="AK2917" t="s">
        <v>86</v>
      </c>
      <c r="AL2917" t="s">
        <v>87</v>
      </c>
      <c r="AM2917">
        <v>0.01</v>
      </c>
      <c r="AN2917">
        <v>0.06</v>
      </c>
      <c r="AO2917">
        <v>237</v>
      </c>
      <c r="AP2917">
        <v>1.12E-2</v>
      </c>
      <c r="AR2917">
        <v>4.7000000000000002E-3</v>
      </c>
      <c r="AS2917">
        <v>0.01</v>
      </c>
      <c r="AT2917">
        <v>37.700000000000003</v>
      </c>
      <c r="AU2917" t="s">
        <v>88</v>
      </c>
      <c r="AV2917">
        <v>35.200000000000003</v>
      </c>
      <c r="AW2917">
        <v>36.6</v>
      </c>
      <c r="AX2917">
        <v>42.3</v>
      </c>
      <c r="AZ2917">
        <v>99.99</v>
      </c>
      <c r="BA2917">
        <v>99.99</v>
      </c>
      <c r="BB2917">
        <v>99.99</v>
      </c>
      <c r="BC2917">
        <v>20.835999999999999</v>
      </c>
      <c r="BD2917">
        <v>0.29852000000000001</v>
      </c>
      <c r="BE2917">
        <v>1.6083E-2</v>
      </c>
      <c r="BF2917">
        <v>6.1639999999999997</v>
      </c>
      <c r="BG2917">
        <v>0.19131999999999999</v>
      </c>
      <c r="BH2917">
        <v>1.5858000000000001E-2</v>
      </c>
      <c r="BI2917" t="s">
        <v>89</v>
      </c>
      <c r="BJ2917" t="s">
        <v>90</v>
      </c>
      <c r="BK2917" t="s">
        <v>91</v>
      </c>
      <c r="BN2917" t="s">
        <v>91</v>
      </c>
      <c r="BO2917" t="s">
        <v>92</v>
      </c>
    </row>
    <row r="2918" spans="1:67" x14ac:dyDescent="0.25">
      <c r="A2918">
        <v>2016</v>
      </c>
      <c r="B2918" t="s">
        <v>4182</v>
      </c>
      <c r="C2918" t="s">
        <v>4183</v>
      </c>
      <c r="D2918" t="s">
        <v>4182</v>
      </c>
      <c r="E2918" t="s">
        <v>4233</v>
      </c>
      <c r="F2918" t="s">
        <v>4269</v>
      </c>
      <c r="G2918">
        <v>7</v>
      </c>
      <c r="H2918">
        <v>2.5</v>
      </c>
      <c r="I2918" t="s">
        <v>4261</v>
      </c>
      <c r="J2918" t="s">
        <v>73</v>
      </c>
      <c r="K2918">
        <v>184</v>
      </c>
      <c r="L2918">
        <v>4</v>
      </c>
      <c r="M2918" t="s">
        <v>4270</v>
      </c>
      <c r="N2918" t="s">
        <v>75</v>
      </c>
      <c r="O2918" t="s">
        <v>76</v>
      </c>
      <c r="P2918">
        <v>6</v>
      </c>
      <c r="Q2918" t="s">
        <v>77</v>
      </c>
      <c r="R2918" t="s">
        <v>136</v>
      </c>
      <c r="S2918" t="s">
        <v>137</v>
      </c>
      <c r="T2918">
        <v>2</v>
      </c>
      <c r="U2918" t="s">
        <v>80</v>
      </c>
      <c r="V2918">
        <v>3250</v>
      </c>
      <c r="W2918">
        <v>3.39</v>
      </c>
      <c r="X2918">
        <v>27.4</v>
      </c>
      <c r="Y2918">
        <v>1</v>
      </c>
      <c r="Z2918" t="s">
        <v>81</v>
      </c>
      <c r="AA2918" t="s">
        <v>4272</v>
      </c>
      <c r="AB2918" t="s">
        <v>83</v>
      </c>
      <c r="AC2918" t="s">
        <v>84</v>
      </c>
      <c r="AH2918">
        <v>3</v>
      </c>
      <c r="AI2918" t="s">
        <v>94</v>
      </c>
      <c r="AJ2918">
        <v>61</v>
      </c>
      <c r="AK2918" t="s">
        <v>86</v>
      </c>
      <c r="AL2918" t="s">
        <v>95</v>
      </c>
      <c r="AM2918">
        <v>6.0000000000000001E-3</v>
      </c>
      <c r="AN2918">
        <v>0.01</v>
      </c>
      <c r="AO2918">
        <v>156</v>
      </c>
      <c r="AP2918">
        <v>5.3E-3</v>
      </c>
      <c r="AR2918">
        <v>4.4000000000000003E-3</v>
      </c>
      <c r="AS2918">
        <v>0.01</v>
      </c>
      <c r="AT2918">
        <v>57.3</v>
      </c>
      <c r="AU2918" t="s">
        <v>88</v>
      </c>
      <c r="AZ2918">
        <v>99.99</v>
      </c>
      <c r="BA2918">
        <v>99.99</v>
      </c>
      <c r="BB2918">
        <v>99.99</v>
      </c>
      <c r="BC2918">
        <v>20.835999999999999</v>
      </c>
      <c r="BD2918">
        <v>0.29852000000000001</v>
      </c>
      <c r="BE2918">
        <v>1.6083E-2</v>
      </c>
      <c r="BF2918">
        <v>6.1639999999999997</v>
      </c>
      <c r="BG2918">
        <v>0.19131999999999999</v>
      </c>
      <c r="BH2918">
        <v>1.5858000000000001E-2</v>
      </c>
      <c r="BI2918" t="s">
        <v>89</v>
      </c>
      <c r="BJ2918" t="s">
        <v>90</v>
      </c>
      <c r="BK2918" t="s">
        <v>91</v>
      </c>
      <c r="BN2918" t="s">
        <v>91</v>
      </c>
      <c r="BO2918" t="s">
        <v>92</v>
      </c>
    </row>
    <row r="2919" spans="1:67" x14ac:dyDescent="0.25">
      <c r="A2919">
        <v>2016</v>
      </c>
      <c r="B2919" t="s">
        <v>4182</v>
      </c>
      <c r="C2919" t="s">
        <v>4183</v>
      </c>
      <c r="D2919" t="s">
        <v>4182</v>
      </c>
      <c r="E2919" t="s">
        <v>4233</v>
      </c>
      <c r="F2919" t="s">
        <v>4269</v>
      </c>
      <c r="G2919">
        <v>11</v>
      </c>
      <c r="H2919">
        <v>2.5</v>
      </c>
      <c r="I2919" t="s">
        <v>4261</v>
      </c>
      <c r="J2919" t="s">
        <v>73</v>
      </c>
      <c r="K2919">
        <v>184</v>
      </c>
      <c r="L2919">
        <v>4</v>
      </c>
      <c r="M2919" t="s">
        <v>4270</v>
      </c>
      <c r="N2919" t="s">
        <v>75</v>
      </c>
      <c r="O2919" t="s">
        <v>76</v>
      </c>
      <c r="P2919">
        <v>6</v>
      </c>
      <c r="Q2919" t="s">
        <v>77</v>
      </c>
      <c r="R2919" t="s">
        <v>136</v>
      </c>
      <c r="S2919" t="s">
        <v>137</v>
      </c>
      <c r="T2919">
        <v>2</v>
      </c>
      <c r="U2919" t="s">
        <v>80</v>
      </c>
      <c r="V2919">
        <v>3375</v>
      </c>
      <c r="W2919">
        <v>3.39</v>
      </c>
      <c r="X2919">
        <v>27.4</v>
      </c>
      <c r="Y2919">
        <v>1</v>
      </c>
      <c r="Z2919" t="s">
        <v>81</v>
      </c>
      <c r="AA2919" t="s">
        <v>4273</v>
      </c>
      <c r="AB2919" t="s">
        <v>326</v>
      </c>
      <c r="AC2919" t="s">
        <v>84</v>
      </c>
      <c r="AH2919">
        <v>3</v>
      </c>
      <c r="AI2919" t="s">
        <v>94</v>
      </c>
      <c r="AJ2919">
        <v>61</v>
      </c>
      <c r="AK2919" t="s">
        <v>86</v>
      </c>
      <c r="AL2919" t="s">
        <v>95</v>
      </c>
      <c r="AM2919">
        <v>3.9189000000000003E-3</v>
      </c>
      <c r="AN2919">
        <v>2.2368000000000002E-3</v>
      </c>
      <c r="AO2919">
        <v>160.25549950000001</v>
      </c>
      <c r="AP2919">
        <v>2.2745E-3</v>
      </c>
      <c r="AR2919">
        <v>3.5179999999999999E-3</v>
      </c>
      <c r="AS2919">
        <v>0.01</v>
      </c>
      <c r="AT2919">
        <v>55.8</v>
      </c>
      <c r="AU2919" t="s">
        <v>88</v>
      </c>
      <c r="BC2919">
        <v>20.835999999999999</v>
      </c>
      <c r="BD2919">
        <v>0.29852000000000001</v>
      </c>
      <c r="BE2919">
        <v>1.7264999999999999E-2</v>
      </c>
      <c r="BF2919">
        <v>5.85</v>
      </c>
      <c r="BG2919">
        <v>0.20199</v>
      </c>
      <c r="BH2919">
        <v>1.686E-2</v>
      </c>
      <c r="BI2919" t="s">
        <v>89</v>
      </c>
      <c r="BJ2919" t="s">
        <v>90</v>
      </c>
      <c r="BK2919" t="s">
        <v>91</v>
      </c>
      <c r="BN2919" t="s">
        <v>91</v>
      </c>
      <c r="BO2919" t="s">
        <v>92</v>
      </c>
    </row>
    <row r="2920" spans="1:67" x14ac:dyDescent="0.25">
      <c r="A2920">
        <v>2016</v>
      </c>
      <c r="B2920" t="s">
        <v>4182</v>
      </c>
      <c r="C2920" t="s">
        <v>4183</v>
      </c>
      <c r="D2920" t="s">
        <v>4182</v>
      </c>
      <c r="E2920" t="s">
        <v>4233</v>
      </c>
      <c r="F2920" t="s">
        <v>4269</v>
      </c>
      <c r="G2920">
        <v>11</v>
      </c>
      <c r="H2920">
        <v>2.5</v>
      </c>
      <c r="I2920" t="s">
        <v>4261</v>
      </c>
      <c r="J2920" t="s">
        <v>73</v>
      </c>
      <c r="K2920">
        <v>184</v>
      </c>
      <c r="L2920">
        <v>4</v>
      </c>
      <c r="M2920" t="s">
        <v>4270</v>
      </c>
      <c r="N2920" t="s">
        <v>75</v>
      </c>
      <c r="O2920" t="s">
        <v>76</v>
      </c>
      <c r="P2920">
        <v>6</v>
      </c>
      <c r="Q2920" t="s">
        <v>77</v>
      </c>
      <c r="R2920" t="s">
        <v>136</v>
      </c>
      <c r="S2920" t="s">
        <v>137</v>
      </c>
      <c r="T2920">
        <v>2</v>
      </c>
      <c r="U2920" t="s">
        <v>80</v>
      </c>
      <c r="V2920">
        <v>3375</v>
      </c>
      <c r="W2920">
        <v>3.39</v>
      </c>
      <c r="X2920">
        <v>27.4</v>
      </c>
      <c r="Y2920">
        <v>1</v>
      </c>
      <c r="Z2920" t="s">
        <v>81</v>
      </c>
      <c r="AA2920" t="s">
        <v>4274</v>
      </c>
      <c r="AB2920" t="s">
        <v>326</v>
      </c>
      <c r="AC2920" t="s">
        <v>84</v>
      </c>
      <c r="AH2920">
        <v>21</v>
      </c>
      <c r="AI2920" t="s">
        <v>85</v>
      </c>
      <c r="AJ2920">
        <v>61</v>
      </c>
      <c r="AK2920" t="s">
        <v>86</v>
      </c>
      <c r="AL2920" t="s">
        <v>87</v>
      </c>
      <c r="AM2920">
        <v>1.12797E-2</v>
      </c>
      <c r="AN2920">
        <v>8.1169599999999995E-2</v>
      </c>
      <c r="AO2920">
        <v>239.86061649999999</v>
      </c>
      <c r="AP2920">
        <v>9.8183000000000003E-3</v>
      </c>
      <c r="AR2920">
        <v>5.1460000000000004E-3</v>
      </c>
      <c r="AS2920">
        <v>0.01</v>
      </c>
      <c r="AT2920">
        <v>37.200000000000003</v>
      </c>
      <c r="AU2920" t="s">
        <v>88</v>
      </c>
      <c r="AV2920">
        <v>34.8066405</v>
      </c>
      <c r="AW2920">
        <v>36.234079100000002</v>
      </c>
      <c r="AX2920">
        <v>41.320357999999999</v>
      </c>
      <c r="BC2920">
        <v>20.835999999999999</v>
      </c>
      <c r="BD2920">
        <v>0.29852000000000001</v>
      </c>
      <c r="BE2920">
        <v>1.7264999999999999E-2</v>
      </c>
      <c r="BF2920">
        <v>5.85</v>
      </c>
      <c r="BG2920">
        <v>0.20199</v>
      </c>
      <c r="BH2920">
        <v>1.686E-2</v>
      </c>
      <c r="BI2920" t="s">
        <v>89</v>
      </c>
      <c r="BJ2920" t="s">
        <v>90</v>
      </c>
      <c r="BK2920" t="s">
        <v>91</v>
      </c>
      <c r="BN2920" t="s">
        <v>91</v>
      </c>
      <c r="BO2920" t="s">
        <v>92</v>
      </c>
    </row>
    <row r="2921" spans="1:67" x14ac:dyDescent="0.25">
      <c r="A2921">
        <v>2016</v>
      </c>
      <c r="B2921" t="s">
        <v>4182</v>
      </c>
      <c r="C2921" t="s">
        <v>4183</v>
      </c>
      <c r="D2921" t="s">
        <v>4182</v>
      </c>
      <c r="E2921" t="s">
        <v>4233</v>
      </c>
      <c r="F2921" t="s">
        <v>4275</v>
      </c>
      <c r="G2921">
        <v>0</v>
      </c>
      <c r="H2921">
        <v>2.5</v>
      </c>
      <c r="I2921" t="s">
        <v>4276</v>
      </c>
      <c r="J2921" t="s">
        <v>73</v>
      </c>
      <c r="K2921">
        <v>184</v>
      </c>
      <c r="L2921">
        <v>4</v>
      </c>
      <c r="M2921" t="s">
        <v>4277</v>
      </c>
      <c r="N2921" t="s">
        <v>112</v>
      </c>
      <c r="O2921" t="s">
        <v>113</v>
      </c>
      <c r="P2921">
        <v>6</v>
      </c>
      <c r="Q2921" t="s">
        <v>91</v>
      </c>
      <c r="R2921" t="s">
        <v>136</v>
      </c>
      <c r="S2921" t="s">
        <v>137</v>
      </c>
      <c r="T2921">
        <v>2</v>
      </c>
      <c r="U2921" t="s">
        <v>80</v>
      </c>
      <c r="V2921">
        <v>3250</v>
      </c>
      <c r="W2921">
        <v>3.85</v>
      </c>
      <c r="X2921">
        <v>35.4</v>
      </c>
      <c r="Y2921">
        <v>5</v>
      </c>
      <c r="Z2921" t="s">
        <v>1773</v>
      </c>
      <c r="AA2921" t="s">
        <v>4278</v>
      </c>
      <c r="AB2921" t="s">
        <v>326</v>
      </c>
      <c r="AC2921" t="s">
        <v>84</v>
      </c>
      <c r="AH2921">
        <v>3</v>
      </c>
      <c r="AI2921" t="s">
        <v>94</v>
      </c>
      <c r="AJ2921">
        <v>61</v>
      </c>
      <c r="AK2921" t="s">
        <v>86</v>
      </c>
      <c r="AL2921" t="s">
        <v>95</v>
      </c>
      <c r="AM2921">
        <v>3.7114000000000001E-3</v>
      </c>
      <c r="AN2921">
        <v>1.3679800000000001E-2</v>
      </c>
      <c r="AO2921">
        <v>171.33522919999999</v>
      </c>
      <c r="AP2921">
        <v>2.1218000000000001E-3</v>
      </c>
      <c r="AR2921">
        <v>3.2181000000000002E-3</v>
      </c>
      <c r="AS2921">
        <v>0.01</v>
      </c>
      <c r="AT2921">
        <v>52.2</v>
      </c>
      <c r="AU2921" t="s">
        <v>88</v>
      </c>
      <c r="AZ2921">
        <v>1.0442709999999999</v>
      </c>
      <c r="BA2921">
        <v>0.82100700000000004</v>
      </c>
      <c r="BB2921">
        <v>-0.64642200000000005</v>
      </c>
      <c r="BC2921">
        <v>18.696999999999999</v>
      </c>
      <c r="BD2921">
        <v>0.41210000000000002</v>
      </c>
      <c r="BE2921">
        <v>1.6067000000000001E-2</v>
      </c>
      <c r="BF2921">
        <v>6.5119999999999996</v>
      </c>
      <c r="BG2921">
        <v>0.10417</v>
      </c>
      <c r="BH2921">
        <v>1.7590999999999999E-2</v>
      </c>
      <c r="BI2921" t="s">
        <v>89</v>
      </c>
      <c r="BJ2921" t="s">
        <v>90</v>
      </c>
      <c r="BK2921" t="s">
        <v>91</v>
      </c>
      <c r="BN2921" t="s">
        <v>91</v>
      </c>
      <c r="BO2921" t="s">
        <v>92</v>
      </c>
    </row>
    <row r="2922" spans="1:67" x14ac:dyDescent="0.25">
      <c r="A2922">
        <v>2016</v>
      </c>
      <c r="B2922" t="s">
        <v>4182</v>
      </c>
      <c r="C2922" t="s">
        <v>4183</v>
      </c>
      <c r="D2922" t="s">
        <v>4182</v>
      </c>
      <c r="E2922" t="s">
        <v>4233</v>
      </c>
      <c r="F2922" t="s">
        <v>4275</v>
      </c>
      <c r="G2922">
        <v>0</v>
      </c>
      <c r="H2922">
        <v>2.5</v>
      </c>
      <c r="I2922" t="s">
        <v>4276</v>
      </c>
      <c r="J2922" t="s">
        <v>73</v>
      </c>
      <c r="K2922">
        <v>184</v>
      </c>
      <c r="L2922">
        <v>4</v>
      </c>
      <c r="M2922" t="s">
        <v>4277</v>
      </c>
      <c r="N2922" t="s">
        <v>112</v>
      </c>
      <c r="O2922" t="s">
        <v>113</v>
      </c>
      <c r="P2922">
        <v>6</v>
      </c>
      <c r="Q2922" t="s">
        <v>91</v>
      </c>
      <c r="R2922" t="s">
        <v>136</v>
      </c>
      <c r="S2922" t="s">
        <v>137</v>
      </c>
      <c r="T2922">
        <v>2</v>
      </c>
      <c r="U2922" t="s">
        <v>80</v>
      </c>
      <c r="V2922">
        <v>3250</v>
      </c>
      <c r="W2922">
        <v>3.85</v>
      </c>
      <c r="X2922">
        <v>35.4</v>
      </c>
      <c r="Y2922">
        <v>5</v>
      </c>
      <c r="Z2922" t="s">
        <v>1773</v>
      </c>
      <c r="AA2922" t="s">
        <v>4279</v>
      </c>
      <c r="AB2922" t="s">
        <v>326</v>
      </c>
      <c r="AC2922" t="s">
        <v>84</v>
      </c>
      <c r="AH2922">
        <v>21</v>
      </c>
      <c r="AI2922" t="s">
        <v>85</v>
      </c>
      <c r="AJ2922">
        <v>61</v>
      </c>
      <c r="AK2922" t="s">
        <v>86</v>
      </c>
      <c r="AL2922" t="s">
        <v>87</v>
      </c>
      <c r="AM2922">
        <v>1.3332999999999999E-2</v>
      </c>
      <c r="AN2922">
        <v>0.14189499999999999</v>
      </c>
      <c r="AO2922">
        <v>274.69550450000003</v>
      </c>
      <c r="AP2922">
        <v>9.0614000000000007E-3</v>
      </c>
      <c r="AR2922">
        <v>6.1155000000000003E-3</v>
      </c>
      <c r="AS2922">
        <v>0.01</v>
      </c>
      <c r="AT2922">
        <v>32.4</v>
      </c>
      <c r="AU2922" t="s">
        <v>88</v>
      </c>
      <c r="AV2922">
        <v>31.971535200000002</v>
      </c>
      <c r="AW2922">
        <v>30.570210299999999</v>
      </c>
      <c r="AX2922">
        <v>37.169904699999996</v>
      </c>
      <c r="AZ2922">
        <v>1.2225630000000001</v>
      </c>
      <c r="BA2922">
        <v>0.56660999999999995</v>
      </c>
      <c r="BB2922">
        <v>-0.64875099999999997</v>
      </c>
      <c r="BC2922">
        <v>18.696999999999999</v>
      </c>
      <c r="BD2922">
        <v>0.41210000000000002</v>
      </c>
      <c r="BE2922">
        <v>1.6067000000000001E-2</v>
      </c>
      <c r="BF2922">
        <v>6.5119999999999996</v>
      </c>
      <c r="BG2922">
        <v>0.10417</v>
      </c>
      <c r="BH2922">
        <v>1.7590999999999999E-2</v>
      </c>
      <c r="BI2922" t="s">
        <v>89</v>
      </c>
      <c r="BJ2922" t="s">
        <v>90</v>
      </c>
      <c r="BK2922" t="s">
        <v>91</v>
      </c>
      <c r="BN2922" t="s">
        <v>91</v>
      </c>
      <c r="BO2922" t="s">
        <v>92</v>
      </c>
    </row>
    <row r="2923" spans="1:67" x14ac:dyDescent="0.25">
      <c r="A2923">
        <v>2016</v>
      </c>
      <c r="B2923" t="s">
        <v>4182</v>
      </c>
      <c r="C2923" t="s">
        <v>4183</v>
      </c>
      <c r="D2923" t="s">
        <v>4182</v>
      </c>
      <c r="E2923" t="s">
        <v>4233</v>
      </c>
      <c r="F2923" t="s">
        <v>4275</v>
      </c>
      <c r="G2923">
        <v>1</v>
      </c>
      <c r="H2923">
        <v>2.5</v>
      </c>
      <c r="I2923" t="s">
        <v>4276</v>
      </c>
      <c r="J2923" t="s">
        <v>73</v>
      </c>
      <c r="K2923">
        <v>184</v>
      </c>
      <c r="L2923">
        <v>4</v>
      </c>
      <c r="M2923" t="s">
        <v>4277</v>
      </c>
      <c r="N2923" t="s">
        <v>112</v>
      </c>
      <c r="O2923" t="s">
        <v>113</v>
      </c>
      <c r="P2923">
        <v>6</v>
      </c>
      <c r="Q2923" t="s">
        <v>91</v>
      </c>
      <c r="R2923" t="s">
        <v>136</v>
      </c>
      <c r="S2923" t="s">
        <v>137</v>
      </c>
      <c r="T2923">
        <v>2</v>
      </c>
      <c r="U2923" t="s">
        <v>80</v>
      </c>
      <c r="V2923">
        <v>3250</v>
      </c>
      <c r="W2923">
        <v>3.85</v>
      </c>
      <c r="X2923">
        <v>35.4</v>
      </c>
      <c r="Y2923">
        <v>5</v>
      </c>
      <c r="Z2923" t="s">
        <v>1773</v>
      </c>
      <c r="AA2923" t="s">
        <v>4280</v>
      </c>
      <c r="AB2923" t="s">
        <v>326</v>
      </c>
      <c r="AC2923" t="s">
        <v>84</v>
      </c>
      <c r="AH2923">
        <v>3</v>
      </c>
      <c r="AI2923" t="s">
        <v>94</v>
      </c>
      <c r="AJ2923">
        <v>61</v>
      </c>
      <c r="AK2923" t="s">
        <v>86</v>
      </c>
      <c r="AL2923" t="s">
        <v>95</v>
      </c>
      <c r="AM2923">
        <v>7.7935000000000001E-3</v>
      </c>
      <c r="AN2923">
        <v>6.0880999999999999E-3</v>
      </c>
      <c r="AO2923">
        <v>178.0653844</v>
      </c>
      <c r="AP2923">
        <v>3.7087999999999999E-3</v>
      </c>
      <c r="AR2923">
        <v>6.3952000000000002E-3</v>
      </c>
      <c r="AS2923">
        <v>0.01</v>
      </c>
      <c r="AT2923">
        <v>50.1</v>
      </c>
      <c r="AU2923" t="s">
        <v>88</v>
      </c>
      <c r="AZ2923">
        <v>-0.49578299999999997</v>
      </c>
      <c r="BA2923">
        <v>-7.1600999999999998E-2</v>
      </c>
      <c r="BB2923">
        <v>-0.52968300000000001</v>
      </c>
      <c r="BC2923">
        <v>18.696999999999999</v>
      </c>
      <c r="BD2923">
        <v>0.41210000000000002</v>
      </c>
      <c r="BE2923">
        <v>1.7252E-2</v>
      </c>
      <c r="BF2923">
        <v>6.2190000000000003</v>
      </c>
      <c r="BG2923">
        <v>0.14781</v>
      </c>
      <c r="BH2923">
        <v>1.8912999999999999E-2</v>
      </c>
      <c r="BI2923" t="s">
        <v>89</v>
      </c>
      <c r="BJ2923" t="s">
        <v>90</v>
      </c>
      <c r="BK2923" t="s">
        <v>91</v>
      </c>
      <c r="BN2923" t="s">
        <v>91</v>
      </c>
      <c r="BO2923" t="s">
        <v>92</v>
      </c>
    </row>
    <row r="2924" spans="1:67" x14ac:dyDescent="0.25">
      <c r="A2924">
        <v>2016</v>
      </c>
      <c r="B2924" t="s">
        <v>4182</v>
      </c>
      <c r="C2924" t="s">
        <v>4183</v>
      </c>
      <c r="D2924" t="s">
        <v>4182</v>
      </c>
      <c r="E2924" t="s">
        <v>4233</v>
      </c>
      <c r="F2924" t="s">
        <v>4275</v>
      </c>
      <c r="G2924">
        <v>1</v>
      </c>
      <c r="H2924">
        <v>2.5</v>
      </c>
      <c r="I2924" t="s">
        <v>4276</v>
      </c>
      <c r="J2924" t="s">
        <v>73</v>
      </c>
      <c r="K2924">
        <v>184</v>
      </c>
      <c r="L2924">
        <v>4</v>
      </c>
      <c r="M2924" t="s">
        <v>4277</v>
      </c>
      <c r="N2924" t="s">
        <v>112</v>
      </c>
      <c r="O2924" t="s">
        <v>113</v>
      </c>
      <c r="P2924">
        <v>6</v>
      </c>
      <c r="Q2924" t="s">
        <v>91</v>
      </c>
      <c r="R2924" t="s">
        <v>136</v>
      </c>
      <c r="S2924" t="s">
        <v>137</v>
      </c>
      <c r="T2924">
        <v>2</v>
      </c>
      <c r="U2924" t="s">
        <v>80</v>
      </c>
      <c r="V2924">
        <v>3250</v>
      </c>
      <c r="W2924">
        <v>3.85</v>
      </c>
      <c r="X2924">
        <v>35.4</v>
      </c>
      <c r="Y2924">
        <v>5</v>
      </c>
      <c r="Z2924" t="s">
        <v>1773</v>
      </c>
      <c r="AA2924" t="s">
        <v>4281</v>
      </c>
      <c r="AB2924" t="s">
        <v>326</v>
      </c>
      <c r="AC2924" t="s">
        <v>84</v>
      </c>
      <c r="AH2924">
        <v>21</v>
      </c>
      <c r="AI2924" t="s">
        <v>85</v>
      </c>
      <c r="AJ2924">
        <v>61</v>
      </c>
      <c r="AK2924" t="s">
        <v>86</v>
      </c>
      <c r="AL2924" t="s">
        <v>87</v>
      </c>
      <c r="AM2924">
        <v>1.4338699999999999E-2</v>
      </c>
      <c r="AN2924">
        <v>0.109745</v>
      </c>
      <c r="AO2924">
        <v>270.97895399999999</v>
      </c>
      <c r="AP2924">
        <v>2.1002400000000001E-2</v>
      </c>
      <c r="AR2924">
        <v>6.5963000000000003E-3</v>
      </c>
      <c r="AS2924">
        <v>0.01</v>
      </c>
      <c r="AT2924">
        <v>32.9</v>
      </c>
      <c r="AU2924" t="s">
        <v>88</v>
      </c>
      <c r="AV2924">
        <v>31.748521799999999</v>
      </c>
      <c r="AW2924">
        <v>31.521027400000001</v>
      </c>
      <c r="AX2924">
        <v>36.955786000000003</v>
      </c>
      <c r="AZ2924">
        <v>-0.42536499999999999</v>
      </c>
      <c r="BA2924">
        <v>-0.25275399999999998</v>
      </c>
      <c r="BB2924">
        <v>-0.81476800000000005</v>
      </c>
      <c r="BC2924">
        <v>18.696999999999999</v>
      </c>
      <c r="BD2924">
        <v>0.41210000000000002</v>
      </c>
      <c r="BE2924">
        <v>1.7252E-2</v>
      </c>
      <c r="BF2924">
        <v>6.2190000000000003</v>
      </c>
      <c r="BG2924">
        <v>0.14781</v>
      </c>
      <c r="BH2924">
        <v>1.8912999999999999E-2</v>
      </c>
      <c r="BI2924" t="s">
        <v>89</v>
      </c>
      <c r="BJ2924" t="s">
        <v>90</v>
      </c>
      <c r="BK2924" t="s">
        <v>91</v>
      </c>
      <c r="BN2924" t="s">
        <v>91</v>
      </c>
      <c r="BO2924" t="s">
        <v>92</v>
      </c>
    </row>
    <row r="2925" spans="1:67" x14ac:dyDescent="0.25">
      <c r="A2925">
        <v>2016</v>
      </c>
      <c r="B2925" t="s">
        <v>4182</v>
      </c>
      <c r="C2925" t="s">
        <v>4183</v>
      </c>
      <c r="D2925" t="s">
        <v>4182</v>
      </c>
      <c r="E2925" t="s">
        <v>4282</v>
      </c>
      <c r="F2925" t="s">
        <v>4283</v>
      </c>
      <c r="G2925">
        <v>0</v>
      </c>
      <c r="H2925">
        <v>2.5</v>
      </c>
      <c r="I2925" t="s">
        <v>4284</v>
      </c>
      <c r="J2925" t="s">
        <v>73</v>
      </c>
      <c r="K2925">
        <v>183</v>
      </c>
      <c r="L2925">
        <v>4</v>
      </c>
      <c r="M2925" t="s">
        <v>4285</v>
      </c>
      <c r="N2925" t="s">
        <v>112</v>
      </c>
      <c r="O2925" t="s">
        <v>113</v>
      </c>
      <c r="P2925">
        <v>6</v>
      </c>
      <c r="Q2925" t="s">
        <v>91</v>
      </c>
      <c r="R2925" t="s">
        <v>136</v>
      </c>
      <c r="S2925" t="s">
        <v>137</v>
      </c>
      <c r="T2925">
        <v>2</v>
      </c>
      <c r="U2925" t="s">
        <v>80</v>
      </c>
      <c r="V2925">
        <v>3500</v>
      </c>
      <c r="W2925">
        <v>4.0999999999999996</v>
      </c>
      <c r="X2925">
        <v>36.1</v>
      </c>
      <c r="Y2925">
        <v>1</v>
      </c>
      <c r="Z2925" t="s">
        <v>81</v>
      </c>
      <c r="AA2925" t="s">
        <v>4286</v>
      </c>
      <c r="AB2925" t="s">
        <v>83</v>
      </c>
      <c r="AC2925" t="s">
        <v>84</v>
      </c>
      <c r="AH2925">
        <v>21</v>
      </c>
      <c r="AI2925" t="s">
        <v>85</v>
      </c>
      <c r="AJ2925">
        <v>61</v>
      </c>
      <c r="AK2925" t="s">
        <v>86</v>
      </c>
      <c r="AL2925" t="s">
        <v>87</v>
      </c>
      <c r="AM2925">
        <v>6.0000000000000001E-3</v>
      </c>
      <c r="AN2925">
        <v>0.06</v>
      </c>
      <c r="AO2925">
        <v>272</v>
      </c>
      <c r="AP2925">
        <v>8.9999999999999993E-3</v>
      </c>
      <c r="AR2925">
        <v>1.6000000000000001E-3</v>
      </c>
      <c r="AS2925">
        <v>0.01</v>
      </c>
      <c r="AT2925">
        <v>32.6</v>
      </c>
      <c r="AU2925" t="s">
        <v>88</v>
      </c>
      <c r="AV2925">
        <v>32</v>
      </c>
      <c r="AW2925">
        <v>30.7</v>
      </c>
      <c r="AX2925">
        <v>37.4</v>
      </c>
      <c r="BC2925">
        <v>21.295000000000002</v>
      </c>
      <c r="BD2925">
        <v>0.22055</v>
      </c>
      <c r="BE2925">
        <v>1.7096E-2</v>
      </c>
      <c r="BF2925">
        <v>7.6349999999999998</v>
      </c>
      <c r="BG2925">
        <v>9.0100000000000006E-3</v>
      </c>
      <c r="BH2925">
        <v>1.8110000000000001E-2</v>
      </c>
      <c r="BI2925" t="s">
        <v>89</v>
      </c>
      <c r="BJ2925" t="s">
        <v>90</v>
      </c>
      <c r="BK2925" t="s">
        <v>91</v>
      </c>
      <c r="BN2925" t="s">
        <v>91</v>
      </c>
      <c r="BO2925" t="s">
        <v>92</v>
      </c>
    </row>
    <row r="2926" spans="1:67" x14ac:dyDescent="0.25">
      <c r="A2926">
        <v>2016</v>
      </c>
      <c r="B2926" t="s">
        <v>4182</v>
      </c>
      <c r="C2926" t="s">
        <v>4183</v>
      </c>
      <c r="D2926" t="s">
        <v>4182</v>
      </c>
      <c r="E2926" t="s">
        <v>4282</v>
      </c>
      <c r="F2926" t="s">
        <v>4283</v>
      </c>
      <c r="G2926">
        <v>0</v>
      </c>
      <c r="H2926">
        <v>2.5</v>
      </c>
      <c r="I2926" t="s">
        <v>4284</v>
      </c>
      <c r="J2926" t="s">
        <v>73</v>
      </c>
      <c r="K2926">
        <v>183</v>
      </c>
      <c r="L2926">
        <v>4</v>
      </c>
      <c r="M2926" t="s">
        <v>4285</v>
      </c>
      <c r="N2926" t="s">
        <v>112</v>
      </c>
      <c r="O2926" t="s">
        <v>113</v>
      </c>
      <c r="P2926">
        <v>6</v>
      </c>
      <c r="Q2926" t="s">
        <v>91</v>
      </c>
      <c r="R2926" t="s">
        <v>136</v>
      </c>
      <c r="S2926" t="s">
        <v>137</v>
      </c>
      <c r="T2926">
        <v>2</v>
      </c>
      <c r="U2926" t="s">
        <v>80</v>
      </c>
      <c r="V2926">
        <v>3500</v>
      </c>
      <c r="W2926">
        <v>4.0999999999999996</v>
      </c>
      <c r="X2926">
        <v>36.1</v>
      </c>
      <c r="Y2926">
        <v>1</v>
      </c>
      <c r="Z2926" t="s">
        <v>81</v>
      </c>
      <c r="AA2926" t="s">
        <v>4287</v>
      </c>
      <c r="AB2926" t="s">
        <v>83</v>
      </c>
      <c r="AC2926" t="s">
        <v>84</v>
      </c>
      <c r="AH2926">
        <v>3</v>
      </c>
      <c r="AI2926" t="s">
        <v>94</v>
      </c>
      <c r="AJ2926">
        <v>61</v>
      </c>
      <c r="AK2926" t="s">
        <v>86</v>
      </c>
      <c r="AL2926" t="s">
        <v>95</v>
      </c>
      <c r="AM2926">
        <v>0</v>
      </c>
      <c r="AN2926">
        <v>0.02</v>
      </c>
      <c r="AO2926">
        <v>166</v>
      </c>
      <c r="AP2926">
        <v>1E-3</v>
      </c>
      <c r="AR2926">
        <v>2.0000000000000001E-4</v>
      </c>
      <c r="AS2926">
        <v>0.01</v>
      </c>
      <c r="AT2926">
        <v>53.4</v>
      </c>
      <c r="AU2926" t="s">
        <v>88</v>
      </c>
      <c r="BC2926">
        <v>21.295000000000002</v>
      </c>
      <c r="BD2926">
        <v>0.22055</v>
      </c>
      <c r="BE2926">
        <v>1.7096E-2</v>
      </c>
      <c r="BF2926">
        <v>7.6349999999999998</v>
      </c>
      <c r="BG2926">
        <v>9.0100000000000006E-3</v>
      </c>
      <c r="BH2926">
        <v>1.8110000000000001E-2</v>
      </c>
      <c r="BI2926" t="s">
        <v>89</v>
      </c>
      <c r="BJ2926" t="s">
        <v>90</v>
      </c>
      <c r="BK2926" t="s">
        <v>91</v>
      </c>
      <c r="BN2926" t="s">
        <v>91</v>
      </c>
      <c r="BO2926" t="s">
        <v>92</v>
      </c>
    </row>
    <row r="2927" spans="1:67" x14ac:dyDescent="0.25">
      <c r="A2927">
        <v>2016</v>
      </c>
      <c r="B2927" t="s">
        <v>4182</v>
      </c>
      <c r="C2927" t="s">
        <v>4183</v>
      </c>
      <c r="D2927" t="s">
        <v>4182</v>
      </c>
      <c r="E2927" t="s">
        <v>4282</v>
      </c>
      <c r="F2927" t="s">
        <v>4288</v>
      </c>
      <c r="G2927">
        <v>1</v>
      </c>
      <c r="H2927">
        <v>2.5</v>
      </c>
      <c r="I2927" t="s">
        <v>4284</v>
      </c>
      <c r="J2927" t="s">
        <v>73</v>
      </c>
      <c r="K2927">
        <v>184</v>
      </c>
      <c r="L2927">
        <v>4</v>
      </c>
      <c r="M2927" t="s">
        <v>4289</v>
      </c>
      <c r="N2927" t="s">
        <v>75</v>
      </c>
      <c r="O2927" t="s">
        <v>76</v>
      </c>
      <c r="P2927">
        <v>6</v>
      </c>
      <c r="Q2927" t="s">
        <v>77</v>
      </c>
      <c r="R2927" t="s">
        <v>136</v>
      </c>
      <c r="S2927" t="s">
        <v>137</v>
      </c>
      <c r="T2927">
        <v>2</v>
      </c>
      <c r="U2927" t="s">
        <v>80</v>
      </c>
      <c r="V2927">
        <v>3500</v>
      </c>
      <c r="W2927">
        <v>3.59</v>
      </c>
      <c r="X2927">
        <v>27.6</v>
      </c>
      <c r="Y2927">
        <v>1</v>
      </c>
      <c r="Z2927" t="s">
        <v>81</v>
      </c>
      <c r="AA2927" t="s">
        <v>4290</v>
      </c>
      <c r="AB2927" t="s">
        <v>83</v>
      </c>
      <c r="AC2927" t="s">
        <v>84</v>
      </c>
      <c r="AH2927">
        <v>21</v>
      </c>
      <c r="AI2927" t="s">
        <v>85</v>
      </c>
      <c r="AJ2927">
        <v>61</v>
      </c>
      <c r="AK2927" t="s">
        <v>86</v>
      </c>
      <c r="AL2927" t="s">
        <v>87</v>
      </c>
      <c r="AM2927">
        <v>5.0000000000000001E-3</v>
      </c>
      <c r="AN2927">
        <v>7.0000000000000007E-2</v>
      </c>
      <c r="AO2927">
        <v>246</v>
      </c>
      <c r="AP2927">
        <v>0.01</v>
      </c>
      <c r="AR2927">
        <v>1.6999999999999999E-3</v>
      </c>
      <c r="AS2927">
        <v>0.01</v>
      </c>
      <c r="AT2927">
        <v>36.1</v>
      </c>
      <c r="AU2927" t="s">
        <v>88</v>
      </c>
      <c r="AV2927">
        <v>33.799999999999997</v>
      </c>
      <c r="AW2927">
        <v>35.200000000000003</v>
      </c>
      <c r="AX2927">
        <v>40</v>
      </c>
      <c r="BC2927">
        <v>27.143999999999998</v>
      </c>
      <c r="BD2927">
        <v>0.13850000000000001</v>
      </c>
      <c r="BE2927">
        <v>1.7219000000000002E-2</v>
      </c>
      <c r="BF2927">
        <v>9.4809999999999999</v>
      </c>
      <c r="BG2927">
        <v>-4.0349999999999997E-2</v>
      </c>
      <c r="BH2927">
        <v>1.7762E-2</v>
      </c>
      <c r="BI2927" t="s">
        <v>89</v>
      </c>
      <c r="BJ2927" t="s">
        <v>90</v>
      </c>
      <c r="BK2927" t="s">
        <v>91</v>
      </c>
      <c r="BN2927" t="s">
        <v>91</v>
      </c>
      <c r="BO2927" t="s">
        <v>92</v>
      </c>
    </row>
    <row r="2928" spans="1:67" x14ac:dyDescent="0.25">
      <c r="A2928">
        <v>2016</v>
      </c>
      <c r="B2928" t="s">
        <v>4182</v>
      </c>
      <c r="C2928" t="s">
        <v>4183</v>
      </c>
      <c r="D2928" t="s">
        <v>4182</v>
      </c>
      <c r="E2928" t="s">
        <v>4282</v>
      </c>
      <c r="F2928" t="s">
        <v>4288</v>
      </c>
      <c r="G2928">
        <v>1</v>
      </c>
      <c r="H2928">
        <v>2.5</v>
      </c>
      <c r="I2928" t="s">
        <v>4284</v>
      </c>
      <c r="J2928" t="s">
        <v>73</v>
      </c>
      <c r="K2928">
        <v>184</v>
      </c>
      <c r="L2928">
        <v>4</v>
      </c>
      <c r="M2928" t="s">
        <v>4289</v>
      </c>
      <c r="N2928" t="s">
        <v>75</v>
      </c>
      <c r="O2928" t="s">
        <v>76</v>
      </c>
      <c r="P2928">
        <v>6</v>
      </c>
      <c r="Q2928" t="s">
        <v>77</v>
      </c>
      <c r="R2928" t="s">
        <v>136</v>
      </c>
      <c r="S2928" t="s">
        <v>137</v>
      </c>
      <c r="T2928">
        <v>2</v>
      </c>
      <c r="U2928" t="s">
        <v>80</v>
      </c>
      <c r="V2928">
        <v>3500</v>
      </c>
      <c r="W2928">
        <v>3.59</v>
      </c>
      <c r="X2928">
        <v>27.6</v>
      </c>
      <c r="Y2928">
        <v>1</v>
      </c>
      <c r="Z2928" t="s">
        <v>81</v>
      </c>
      <c r="AA2928" t="s">
        <v>4291</v>
      </c>
      <c r="AB2928" t="s">
        <v>83</v>
      </c>
      <c r="AC2928" t="s">
        <v>84</v>
      </c>
      <c r="AH2928">
        <v>3</v>
      </c>
      <c r="AI2928" t="s">
        <v>94</v>
      </c>
      <c r="AJ2928">
        <v>61</v>
      </c>
      <c r="AK2928" t="s">
        <v>86</v>
      </c>
      <c r="AL2928" t="s">
        <v>95</v>
      </c>
      <c r="AM2928">
        <v>0</v>
      </c>
      <c r="AN2928">
        <v>0</v>
      </c>
      <c r="AO2928">
        <v>158</v>
      </c>
      <c r="AP2928">
        <v>3.0000000000000001E-3</v>
      </c>
      <c r="AR2928">
        <v>1E-4</v>
      </c>
      <c r="AS2928">
        <v>0.01</v>
      </c>
      <c r="AT2928">
        <v>56.2</v>
      </c>
      <c r="AU2928" t="s">
        <v>88</v>
      </c>
      <c r="BC2928">
        <v>27.143999999999998</v>
      </c>
      <c r="BD2928">
        <v>0.13850000000000001</v>
      </c>
      <c r="BE2928">
        <v>1.7219000000000002E-2</v>
      </c>
      <c r="BF2928">
        <v>9.4809999999999999</v>
      </c>
      <c r="BG2928">
        <v>-4.0349999999999997E-2</v>
      </c>
      <c r="BH2928">
        <v>1.7762E-2</v>
      </c>
      <c r="BI2928" t="s">
        <v>89</v>
      </c>
      <c r="BJ2928" t="s">
        <v>90</v>
      </c>
      <c r="BK2928" t="s">
        <v>91</v>
      </c>
      <c r="BN2928" t="s">
        <v>91</v>
      </c>
      <c r="BO2928" t="s">
        <v>92</v>
      </c>
    </row>
    <row r="2929" spans="1:67" x14ac:dyDescent="0.25">
      <c r="A2929">
        <v>2016</v>
      </c>
      <c r="B2929" t="s">
        <v>4182</v>
      </c>
      <c r="C2929" t="s">
        <v>4183</v>
      </c>
      <c r="D2929" t="s">
        <v>4182</v>
      </c>
      <c r="E2929" t="s">
        <v>4282</v>
      </c>
      <c r="F2929" t="s">
        <v>4292</v>
      </c>
      <c r="G2929">
        <v>0</v>
      </c>
      <c r="H2929">
        <v>2.5</v>
      </c>
      <c r="I2929" t="s">
        <v>4284</v>
      </c>
      <c r="J2929" t="s">
        <v>73</v>
      </c>
      <c r="K2929">
        <v>183</v>
      </c>
      <c r="L2929">
        <v>4</v>
      </c>
      <c r="M2929" t="s">
        <v>4293</v>
      </c>
      <c r="N2929" t="s">
        <v>75</v>
      </c>
      <c r="O2929" t="s">
        <v>76</v>
      </c>
      <c r="P2929">
        <v>6</v>
      </c>
      <c r="Q2929" t="s">
        <v>77</v>
      </c>
      <c r="R2929" t="s">
        <v>136</v>
      </c>
      <c r="S2929" t="s">
        <v>137</v>
      </c>
      <c r="T2929">
        <v>2</v>
      </c>
      <c r="U2929" t="s">
        <v>80</v>
      </c>
      <c r="V2929">
        <v>3500</v>
      </c>
      <c r="W2929">
        <v>3.81</v>
      </c>
      <c r="X2929">
        <v>29.5</v>
      </c>
      <c r="Y2929">
        <v>1</v>
      </c>
      <c r="Z2929" t="s">
        <v>81</v>
      </c>
      <c r="AA2929" t="s">
        <v>4294</v>
      </c>
      <c r="AB2929" t="s">
        <v>83</v>
      </c>
      <c r="AC2929" t="s">
        <v>84</v>
      </c>
      <c r="AH2929">
        <v>21</v>
      </c>
      <c r="AI2929" t="s">
        <v>85</v>
      </c>
      <c r="AJ2929">
        <v>61</v>
      </c>
      <c r="AK2929" t="s">
        <v>86</v>
      </c>
      <c r="AL2929" t="s">
        <v>87</v>
      </c>
      <c r="AM2929">
        <v>7.0000000000000001E-3</v>
      </c>
      <c r="AN2929">
        <v>0.05</v>
      </c>
      <c r="AO2929">
        <v>255</v>
      </c>
      <c r="AP2929">
        <v>0.01</v>
      </c>
      <c r="AR2929">
        <v>1.9E-3</v>
      </c>
      <c r="AS2929">
        <v>0.01</v>
      </c>
      <c r="AT2929">
        <v>34.700000000000003</v>
      </c>
      <c r="AU2929" t="s">
        <v>88</v>
      </c>
      <c r="AV2929">
        <v>32.5</v>
      </c>
      <c r="AW2929">
        <v>33.700000000000003</v>
      </c>
      <c r="AX2929">
        <v>38.700000000000003</v>
      </c>
      <c r="BC2929">
        <v>22.861999999999998</v>
      </c>
      <c r="BD2929">
        <v>0.22753999999999999</v>
      </c>
      <c r="BE2929">
        <v>1.7177999999999999E-2</v>
      </c>
      <c r="BF2929">
        <v>6.6769999999999996</v>
      </c>
      <c r="BG2929">
        <v>4.6299999999999996E-3</v>
      </c>
      <c r="BH2929">
        <v>1.8089999999999998E-2</v>
      </c>
      <c r="BI2929" t="s">
        <v>89</v>
      </c>
      <c r="BJ2929" t="s">
        <v>90</v>
      </c>
      <c r="BK2929" t="s">
        <v>91</v>
      </c>
      <c r="BN2929" t="s">
        <v>91</v>
      </c>
      <c r="BO2929" t="s">
        <v>92</v>
      </c>
    </row>
    <row r="2930" spans="1:67" x14ac:dyDescent="0.25">
      <c r="A2930">
        <v>2016</v>
      </c>
      <c r="B2930" t="s">
        <v>4182</v>
      </c>
      <c r="C2930" t="s">
        <v>4183</v>
      </c>
      <c r="D2930" t="s">
        <v>4182</v>
      </c>
      <c r="E2930" t="s">
        <v>4282</v>
      </c>
      <c r="F2930" t="s">
        <v>4292</v>
      </c>
      <c r="G2930">
        <v>0</v>
      </c>
      <c r="H2930">
        <v>2.5</v>
      </c>
      <c r="I2930" t="s">
        <v>4284</v>
      </c>
      <c r="J2930" t="s">
        <v>73</v>
      </c>
      <c r="K2930">
        <v>183</v>
      </c>
      <c r="L2930">
        <v>4</v>
      </c>
      <c r="M2930" t="s">
        <v>4293</v>
      </c>
      <c r="N2930" t="s">
        <v>75</v>
      </c>
      <c r="O2930" t="s">
        <v>76</v>
      </c>
      <c r="P2930">
        <v>6</v>
      </c>
      <c r="Q2930" t="s">
        <v>77</v>
      </c>
      <c r="R2930" t="s">
        <v>136</v>
      </c>
      <c r="S2930" t="s">
        <v>137</v>
      </c>
      <c r="T2930">
        <v>2</v>
      </c>
      <c r="U2930" t="s">
        <v>80</v>
      </c>
      <c r="V2930">
        <v>3500</v>
      </c>
      <c r="W2930">
        <v>3.81</v>
      </c>
      <c r="X2930">
        <v>29.5</v>
      </c>
      <c r="Y2930">
        <v>1</v>
      </c>
      <c r="Z2930" t="s">
        <v>81</v>
      </c>
      <c r="AA2930" t="s">
        <v>4295</v>
      </c>
      <c r="AB2930" t="s">
        <v>83</v>
      </c>
      <c r="AC2930" t="s">
        <v>84</v>
      </c>
      <c r="AH2930">
        <v>3</v>
      </c>
      <c r="AI2930" t="s">
        <v>94</v>
      </c>
      <c r="AJ2930">
        <v>61</v>
      </c>
      <c r="AK2930" t="s">
        <v>86</v>
      </c>
      <c r="AL2930" t="s">
        <v>95</v>
      </c>
      <c r="AM2930">
        <v>0</v>
      </c>
      <c r="AN2930">
        <v>0.01</v>
      </c>
      <c r="AO2930">
        <v>161</v>
      </c>
      <c r="AP2930">
        <v>5.0000000000000001E-3</v>
      </c>
      <c r="AR2930">
        <v>0</v>
      </c>
      <c r="AS2930">
        <v>0.01</v>
      </c>
      <c r="AT2930">
        <v>55</v>
      </c>
      <c r="AU2930" t="s">
        <v>88</v>
      </c>
      <c r="BC2930">
        <v>22.861999999999998</v>
      </c>
      <c r="BD2930">
        <v>0.22753999999999999</v>
      </c>
      <c r="BE2930">
        <v>1.7177999999999999E-2</v>
      </c>
      <c r="BF2930">
        <v>6.6769999999999996</v>
      </c>
      <c r="BG2930">
        <v>4.6299999999999996E-3</v>
      </c>
      <c r="BH2930">
        <v>1.8089999999999998E-2</v>
      </c>
      <c r="BI2930" t="s">
        <v>89</v>
      </c>
      <c r="BJ2930" t="s">
        <v>90</v>
      </c>
      <c r="BK2930" t="s">
        <v>91</v>
      </c>
      <c r="BN2930" t="s">
        <v>91</v>
      </c>
      <c r="BO2930" t="s">
        <v>92</v>
      </c>
    </row>
    <row r="2931" spans="1:67" x14ac:dyDescent="0.25">
      <c r="A2931">
        <v>2016</v>
      </c>
      <c r="B2931" t="s">
        <v>4182</v>
      </c>
      <c r="C2931" t="s">
        <v>4183</v>
      </c>
      <c r="D2931" t="s">
        <v>4182</v>
      </c>
      <c r="E2931" t="s">
        <v>4282</v>
      </c>
      <c r="F2931" t="s">
        <v>4292</v>
      </c>
      <c r="G2931">
        <v>1</v>
      </c>
      <c r="H2931">
        <v>2.5</v>
      </c>
      <c r="I2931" t="s">
        <v>4284</v>
      </c>
      <c r="J2931" t="s">
        <v>73</v>
      </c>
      <c r="K2931">
        <v>183</v>
      </c>
      <c r="L2931">
        <v>4</v>
      </c>
      <c r="M2931" t="s">
        <v>4293</v>
      </c>
      <c r="N2931" t="s">
        <v>75</v>
      </c>
      <c r="O2931" t="s">
        <v>76</v>
      </c>
      <c r="P2931">
        <v>6</v>
      </c>
      <c r="Q2931" t="s">
        <v>77</v>
      </c>
      <c r="R2931" t="s">
        <v>136</v>
      </c>
      <c r="S2931" t="s">
        <v>137</v>
      </c>
      <c r="T2931">
        <v>2</v>
      </c>
      <c r="U2931" t="s">
        <v>80</v>
      </c>
      <c r="V2931">
        <v>3500</v>
      </c>
      <c r="W2931">
        <v>3.81</v>
      </c>
      <c r="X2931">
        <v>29.3</v>
      </c>
      <c r="Y2931">
        <v>1</v>
      </c>
      <c r="Z2931" t="s">
        <v>81</v>
      </c>
      <c r="AA2931" t="s">
        <v>4296</v>
      </c>
      <c r="AB2931" t="s">
        <v>83</v>
      </c>
      <c r="AC2931" t="s">
        <v>84</v>
      </c>
      <c r="AH2931">
        <v>21</v>
      </c>
      <c r="AI2931" t="s">
        <v>85</v>
      </c>
      <c r="AJ2931">
        <v>61</v>
      </c>
      <c r="AK2931" t="s">
        <v>86</v>
      </c>
      <c r="AL2931" t="s">
        <v>87</v>
      </c>
      <c r="AM2931">
        <v>7.0000000000000001E-3</v>
      </c>
      <c r="AN2931">
        <v>0.09</v>
      </c>
      <c r="AO2931">
        <v>258</v>
      </c>
      <c r="AP2931">
        <v>1.0999999999999999E-2</v>
      </c>
      <c r="AR2931">
        <v>1.9E-3</v>
      </c>
      <c r="AS2931">
        <v>0.01</v>
      </c>
      <c r="AT2931">
        <v>34.299999999999997</v>
      </c>
      <c r="AU2931" t="s">
        <v>88</v>
      </c>
      <c r="AV2931">
        <v>32.299999999999997</v>
      </c>
      <c r="AW2931">
        <v>33.299999999999997</v>
      </c>
      <c r="AX2931">
        <v>38.200000000000003</v>
      </c>
      <c r="BC2931">
        <v>27.143999999999998</v>
      </c>
      <c r="BD2931">
        <v>0.13850000000000001</v>
      </c>
      <c r="BE2931">
        <v>1.7940999999999999E-2</v>
      </c>
      <c r="BF2931">
        <v>8.3490000000000002</v>
      </c>
      <c r="BG2931">
        <v>-5.1740000000000001E-2</v>
      </c>
      <c r="BH2931">
        <v>1.8648000000000001E-2</v>
      </c>
      <c r="BI2931" t="s">
        <v>89</v>
      </c>
      <c r="BJ2931" t="s">
        <v>90</v>
      </c>
      <c r="BK2931" t="s">
        <v>91</v>
      </c>
      <c r="BN2931" t="s">
        <v>91</v>
      </c>
      <c r="BO2931" t="s">
        <v>92</v>
      </c>
    </row>
    <row r="2932" spans="1:67" x14ac:dyDescent="0.25">
      <c r="A2932">
        <v>2016</v>
      </c>
      <c r="B2932" t="s">
        <v>4182</v>
      </c>
      <c r="C2932" t="s">
        <v>4183</v>
      </c>
      <c r="D2932" t="s">
        <v>4182</v>
      </c>
      <c r="E2932" t="s">
        <v>4282</v>
      </c>
      <c r="F2932" t="s">
        <v>4292</v>
      </c>
      <c r="G2932">
        <v>1</v>
      </c>
      <c r="H2932">
        <v>2.5</v>
      </c>
      <c r="I2932" t="s">
        <v>4284</v>
      </c>
      <c r="J2932" t="s">
        <v>73</v>
      </c>
      <c r="K2932">
        <v>183</v>
      </c>
      <c r="L2932">
        <v>4</v>
      </c>
      <c r="M2932" t="s">
        <v>4293</v>
      </c>
      <c r="N2932" t="s">
        <v>75</v>
      </c>
      <c r="O2932" t="s">
        <v>76</v>
      </c>
      <c r="P2932">
        <v>6</v>
      </c>
      <c r="Q2932" t="s">
        <v>77</v>
      </c>
      <c r="R2932" t="s">
        <v>136</v>
      </c>
      <c r="S2932" t="s">
        <v>137</v>
      </c>
      <c r="T2932">
        <v>2</v>
      </c>
      <c r="U2932" t="s">
        <v>80</v>
      </c>
      <c r="V2932">
        <v>3500</v>
      </c>
      <c r="W2932">
        <v>3.81</v>
      </c>
      <c r="X2932">
        <v>29.3</v>
      </c>
      <c r="Y2932">
        <v>1</v>
      </c>
      <c r="Z2932" t="s">
        <v>81</v>
      </c>
      <c r="AA2932" t="s">
        <v>4297</v>
      </c>
      <c r="AB2932" t="s">
        <v>83</v>
      </c>
      <c r="AC2932" t="s">
        <v>84</v>
      </c>
      <c r="AH2932">
        <v>3</v>
      </c>
      <c r="AI2932" t="s">
        <v>94</v>
      </c>
      <c r="AJ2932">
        <v>61</v>
      </c>
      <c r="AK2932" t="s">
        <v>86</v>
      </c>
      <c r="AL2932" t="s">
        <v>95</v>
      </c>
      <c r="AM2932">
        <v>0</v>
      </c>
      <c r="AN2932">
        <v>0.01</v>
      </c>
      <c r="AO2932">
        <v>163</v>
      </c>
      <c r="AP2932">
        <v>5.0000000000000001E-3</v>
      </c>
      <c r="AR2932">
        <v>1E-4</v>
      </c>
      <c r="AS2932">
        <v>0.01</v>
      </c>
      <c r="AT2932">
        <v>54.4</v>
      </c>
      <c r="AU2932" t="s">
        <v>88</v>
      </c>
      <c r="BC2932">
        <v>27.143999999999998</v>
      </c>
      <c r="BD2932">
        <v>0.13850000000000001</v>
      </c>
      <c r="BE2932">
        <v>1.7940999999999999E-2</v>
      </c>
      <c r="BF2932">
        <v>8.3490000000000002</v>
      </c>
      <c r="BG2932">
        <v>-5.1740000000000001E-2</v>
      </c>
      <c r="BH2932">
        <v>1.8648000000000001E-2</v>
      </c>
      <c r="BI2932" t="s">
        <v>89</v>
      </c>
      <c r="BJ2932" t="s">
        <v>90</v>
      </c>
      <c r="BK2932" t="s">
        <v>91</v>
      </c>
      <c r="BN2932" t="s">
        <v>91</v>
      </c>
      <c r="BO2932" t="s">
        <v>92</v>
      </c>
    </row>
    <row r="2933" spans="1:67" x14ac:dyDescent="0.25">
      <c r="A2933">
        <v>2016</v>
      </c>
      <c r="B2933" t="s">
        <v>4182</v>
      </c>
      <c r="C2933" t="s">
        <v>4183</v>
      </c>
      <c r="D2933" t="s">
        <v>4182</v>
      </c>
      <c r="E2933" t="s">
        <v>4282</v>
      </c>
      <c r="F2933" t="s">
        <v>4298</v>
      </c>
      <c r="G2933">
        <v>0</v>
      </c>
      <c r="H2933">
        <v>2.5</v>
      </c>
      <c r="I2933" t="s">
        <v>4299</v>
      </c>
      <c r="J2933" t="s">
        <v>73</v>
      </c>
      <c r="K2933">
        <v>184</v>
      </c>
      <c r="L2933">
        <v>4</v>
      </c>
      <c r="M2933" t="s">
        <v>4300</v>
      </c>
      <c r="N2933" t="s">
        <v>112</v>
      </c>
      <c r="O2933" t="s">
        <v>113</v>
      </c>
      <c r="P2933">
        <v>6</v>
      </c>
      <c r="Q2933" t="s">
        <v>91</v>
      </c>
      <c r="R2933" t="s">
        <v>136</v>
      </c>
      <c r="S2933" t="s">
        <v>137</v>
      </c>
      <c r="T2933">
        <v>2</v>
      </c>
      <c r="U2933" t="s">
        <v>80</v>
      </c>
      <c r="V2933">
        <v>3500</v>
      </c>
      <c r="W2933">
        <v>4.0999999999999996</v>
      </c>
      <c r="X2933">
        <v>36.1</v>
      </c>
      <c r="Y2933">
        <v>1</v>
      </c>
      <c r="Z2933" t="s">
        <v>81</v>
      </c>
      <c r="AA2933" t="s">
        <v>4301</v>
      </c>
      <c r="AB2933" t="s">
        <v>83</v>
      </c>
      <c r="AC2933" t="s">
        <v>84</v>
      </c>
      <c r="AH2933">
        <v>21</v>
      </c>
      <c r="AI2933" t="s">
        <v>85</v>
      </c>
      <c r="AJ2933">
        <v>61</v>
      </c>
      <c r="AK2933" t="s">
        <v>86</v>
      </c>
      <c r="AL2933" t="s">
        <v>87</v>
      </c>
      <c r="AM2933">
        <v>1.2E-2</v>
      </c>
      <c r="AN2933">
        <v>0.12</v>
      </c>
      <c r="AO2933">
        <v>274</v>
      </c>
      <c r="AP2933">
        <v>1.0999999999999999E-2</v>
      </c>
      <c r="AR2933">
        <v>5.1999999999999998E-3</v>
      </c>
      <c r="AS2933">
        <v>0.01</v>
      </c>
      <c r="AT2933">
        <v>32.299999999999997</v>
      </c>
      <c r="AU2933" t="s">
        <v>88</v>
      </c>
      <c r="AV2933">
        <v>32</v>
      </c>
      <c r="AW2933">
        <v>30.4</v>
      </c>
      <c r="AX2933">
        <v>36.9</v>
      </c>
      <c r="BC2933">
        <v>21.295000000000002</v>
      </c>
      <c r="BD2933">
        <v>0.22055</v>
      </c>
      <c r="BE2933">
        <v>1.7096E-2</v>
      </c>
      <c r="BF2933">
        <v>6.3959999999999999</v>
      </c>
      <c r="BG2933">
        <v>-5.1630000000000002E-2</v>
      </c>
      <c r="BH2933">
        <v>1.8657E-2</v>
      </c>
      <c r="BI2933" t="s">
        <v>89</v>
      </c>
      <c r="BJ2933" t="s">
        <v>90</v>
      </c>
      <c r="BK2933" t="s">
        <v>91</v>
      </c>
      <c r="BN2933" t="s">
        <v>91</v>
      </c>
      <c r="BO2933" t="s">
        <v>92</v>
      </c>
    </row>
    <row r="2934" spans="1:67" x14ac:dyDescent="0.25">
      <c r="A2934">
        <v>2016</v>
      </c>
      <c r="B2934" t="s">
        <v>4182</v>
      </c>
      <c r="C2934" t="s">
        <v>4183</v>
      </c>
      <c r="D2934" t="s">
        <v>4182</v>
      </c>
      <c r="E2934" t="s">
        <v>4282</v>
      </c>
      <c r="F2934" t="s">
        <v>4298</v>
      </c>
      <c r="G2934">
        <v>0</v>
      </c>
      <c r="H2934">
        <v>2.5</v>
      </c>
      <c r="I2934" t="s">
        <v>4299</v>
      </c>
      <c r="J2934" t="s">
        <v>73</v>
      </c>
      <c r="K2934">
        <v>184</v>
      </c>
      <c r="L2934">
        <v>4</v>
      </c>
      <c r="M2934" t="s">
        <v>4300</v>
      </c>
      <c r="N2934" t="s">
        <v>112</v>
      </c>
      <c r="O2934" t="s">
        <v>113</v>
      </c>
      <c r="P2934">
        <v>6</v>
      </c>
      <c r="Q2934" t="s">
        <v>91</v>
      </c>
      <c r="R2934" t="s">
        <v>136</v>
      </c>
      <c r="S2934" t="s">
        <v>137</v>
      </c>
      <c r="T2934">
        <v>2</v>
      </c>
      <c r="U2934" t="s">
        <v>80</v>
      </c>
      <c r="V2934">
        <v>3500</v>
      </c>
      <c r="W2934">
        <v>4.0999999999999996</v>
      </c>
      <c r="X2934">
        <v>36.1</v>
      </c>
      <c r="Y2934">
        <v>1</v>
      </c>
      <c r="Z2934" t="s">
        <v>81</v>
      </c>
      <c r="AA2934" t="s">
        <v>4302</v>
      </c>
      <c r="AB2934" t="s">
        <v>83</v>
      </c>
      <c r="AC2934" t="s">
        <v>84</v>
      </c>
      <c r="AH2934">
        <v>3</v>
      </c>
      <c r="AI2934" t="s">
        <v>94</v>
      </c>
      <c r="AJ2934">
        <v>61</v>
      </c>
      <c r="AK2934" t="s">
        <v>86</v>
      </c>
      <c r="AL2934" t="s">
        <v>95</v>
      </c>
      <c r="AM2934">
        <v>8.0000000000000002E-3</v>
      </c>
      <c r="AN2934">
        <v>0.02</v>
      </c>
      <c r="AO2934">
        <v>169</v>
      </c>
      <c r="AP2934">
        <v>4.0000000000000001E-3</v>
      </c>
      <c r="AR2934">
        <v>4.5999999999999999E-3</v>
      </c>
      <c r="AS2934">
        <v>0.01</v>
      </c>
      <c r="AT2934">
        <v>52.4</v>
      </c>
      <c r="AU2934" t="s">
        <v>88</v>
      </c>
      <c r="BC2934">
        <v>21.295000000000002</v>
      </c>
      <c r="BD2934">
        <v>0.22055</v>
      </c>
      <c r="BE2934">
        <v>1.7096E-2</v>
      </c>
      <c r="BF2934">
        <v>6.3959999999999999</v>
      </c>
      <c r="BG2934">
        <v>-5.1630000000000002E-2</v>
      </c>
      <c r="BH2934">
        <v>1.8657E-2</v>
      </c>
      <c r="BI2934" t="s">
        <v>89</v>
      </c>
      <c r="BJ2934" t="s">
        <v>90</v>
      </c>
      <c r="BK2934" t="s">
        <v>91</v>
      </c>
      <c r="BN2934" t="s">
        <v>91</v>
      </c>
      <c r="BO2934" t="s">
        <v>92</v>
      </c>
    </row>
    <row r="2935" spans="1:67" x14ac:dyDescent="0.25">
      <c r="A2935">
        <v>2016</v>
      </c>
      <c r="B2935" t="s">
        <v>4182</v>
      </c>
      <c r="C2935" t="s">
        <v>4183</v>
      </c>
      <c r="D2935" t="s">
        <v>4182</v>
      </c>
      <c r="E2935" t="s">
        <v>4282</v>
      </c>
      <c r="F2935" t="s">
        <v>4298</v>
      </c>
      <c r="G2935">
        <v>1</v>
      </c>
      <c r="H2935">
        <v>2.5</v>
      </c>
      <c r="I2935" t="s">
        <v>4299</v>
      </c>
      <c r="J2935" t="s">
        <v>73</v>
      </c>
      <c r="K2935">
        <v>184</v>
      </c>
      <c r="L2935">
        <v>4</v>
      </c>
      <c r="M2935" t="s">
        <v>4300</v>
      </c>
      <c r="N2935" t="s">
        <v>112</v>
      </c>
      <c r="O2935" t="s">
        <v>113</v>
      </c>
      <c r="P2935">
        <v>6</v>
      </c>
      <c r="Q2935" t="s">
        <v>91</v>
      </c>
      <c r="R2935" t="s">
        <v>136</v>
      </c>
      <c r="S2935" t="s">
        <v>137</v>
      </c>
      <c r="T2935">
        <v>2</v>
      </c>
      <c r="U2935" t="s">
        <v>80</v>
      </c>
      <c r="V2935">
        <v>3500</v>
      </c>
      <c r="W2935">
        <v>4.0999999999999996</v>
      </c>
      <c r="X2935">
        <v>35.799999999999997</v>
      </c>
      <c r="Y2935">
        <v>1</v>
      </c>
      <c r="Z2935" t="s">
        <v>81</v>
      </c>
      <c r="AA2935" t="s">
        <v>4303</v>
      </c>
      <c r="AB2935" t="s">
        <v>83</v>
      </c>
      <c r="AC2935" t="s">
        <v>84</v>
      </c>
      <c r="AH2935">
        <v>21</v>
      </c>
      <c r="AI2935" t="s">
        <v>85</v>
      </c>
      <c r="AJ2935">
        <v>61</v>
      </c>
      <c r="AK2935" t="s">
        <v>86</v>
      </c>
      <c r="AL2935" t="s">
        <v>87</v>
      </c>
      <c r="AM2935">
        <v>0.01</v>
      </c>
      <c r="AN2935">
        <v>0.11</v>
      </c>
      <c r="AO2935">
        <v>280</v>
      </c>
      <c r="AP2935">
        <v>1.0999999999999999E-2</v>
      </c>
      <c r="AR2935">
        <v>3.7000000000000002E-3</v>
      </c>
      <c r="AS2935">
        <v>0.01</v>
      </c>
      <c r="AT2935">
        <v>31.6</v>
      </c>
      <c r="AU2935" t="s">
        <v>88</v>
      </c>
      <c r="AV2935">
        <v>31.1</v>
      </c>
      <c r="AW2935">
        <v>29.9</v>
      </c>
      <c r="AX2935">
        <v>35.700000000000003</v>
      </c>
      <c r="BC2935">
        <v>20.864999999999998</v>
      </c>
      <c r="BD2935">
        <v>0.33778000000000002</v>
      </c>
      <c r="BE2935">
        <v>1.5838999999999999E-2</v>
      </c>
      <c r="BF2935">
        <v>4.2329999999999997</v>
      </c>
      <c r="BG2935">
        <v>0.18875</v>
      </c>
      <c r="BH2935">
        <v>1.5970000000000002E-2</v>
      </c>
      <c r="BI2935" t="s">
        <v>89</v>
      </c>
      <c r="BJ2935" t="s">
        <v>90</v>
      </c>
      <c r="BK2935" t="s">
        <v>91</v>
      </c>
      <c r="BN2935" t="s">
        <v>91</v>
      </c>
      <c r="BO2935" t="s">
        <v>92</v>
      </c>
    </row>
    <row r="2936" spans="1:67" x14ac:dyDescent="0.25">
      <c r="A2936">
        <v>2016</v>
      </c>
      <c r="B2936" t="s">
        <v>4182</v>
      </c>
      <c r="C2936" t="s">
        <v>4183</v>
      </c>
      <c r="D2936" t="s">
        <v>4182</v>
      </c>
      <c r="E2936" t="s">
        <v>4282</v>
      </c>
      <c r="F2936" t="s">
        <v>4298</v>
      </c>
      <c r="G2936">
        <v>1</v>
      </c>
      <c r="H2936">
        <v>2.5</v>
      </c>
      <c r="I2936" t="s">
        <v>4299</v>
      </c>
      <c r="J2936" t="s">
        <v>73</v>
      </c>
      <c r="K2936">
        <v>184</v>
      </c>
      <c r="L2936">
        <v>4</v>
      </c>
      <c r="M2936" t="s">
        <v>4300</v>
      </c>
      <c r="N2936" t="s">
        <v>112</v>
      </c>
      <c r="O2936" t="s">
        <v>113</v>
      </c>
      <c r="P2936">
        <v>6</v>
      </c>
      <c r="Q2936" t="s">
        <v>91</v>
      </c>
      <c r="R2936" t="s">
        <v>136</v>
      </c>
      <c r="S2936" t="s">
        <v>137</v>
      </c>
      <c r="T2936">
        <v>2</v>
      </c>
      <c r="U2936" t="s">
        <v>80</v>
      </c>
      <c r="V2936">
        <v>3500</v>
      </c>
      <c r="W2936">
        <v>4.0999999999999996</v>
      </c>
      <c r="X2936">
        <v>35.799999999999997</v>
      </c>
      <c r="Y2936">
        <v>1</v>
      </c>
      <c r="Z2936" t="s">
        <v>81</v>
      </c>
      <c r="AA2936" t="s">
        <v>4304</v>
      </c>
      <c r="AB2936" t="s">
        <v>83</v>
      </c>
      <c r="AC2936" t="s">
        <v>84</v>
      </c>
      <c r="AH2936">
        <v>3</v>
      </c>
      <c r="AI2936" t="s">
        <v>94</v>
      </c>
      <c r="AJ2936">
        <v>61</v>
      </c>
      <c r="AK2936" t="s">
        <v>86</v>
      </c>
      <c r="AL2936" t="s">
        <v>95</v>
      </c>
      <c r="AM2936">
        <v>4.0000000000000001E-3</v>
      </c>
      <c r="AN2936">
        <v>0.02</v>
      </c>
      <c r="AO2936">
        <v>175</v>
      </c>
      <c r="AP2936">
        <v>4.0000000000000001E-3</v>
      </c>
      <c r="AR2936">
        <v>2.8E-3</v>
      </c>
      <c r="AS2936">
        <v>0.01</v>
      </c>
      <c r="AT2936">
        <v>50.6</v>
      </c>
      <c r="AU2936" t="s">
        <v>88</v>
      </c>
      <c r="BC2936">
        <v>20.864999999999998</v>
      </c>
      <c r="BD2936">
        <v>0.33778000000000002</v>
      </c>
      <c r="BE2936">
        <v>1.5838999999999999E-2</v>
      </c>
      <c r="BF2936">
        <v>4.2329999999999997</v>
      </c>
      <c r="BG2936">
        <v>0.18875</v>
      </c>
      <c r="BH2936">
        <v>1.5970000000000002E-2</v>
      </c>
      <c r="BI2936" t="s">
        <v>89</v>
      </c>
      <c r="BJ2936" t="s">
        <v>90</v>
      </c>
      <c r="BK2936" t="s">
        <v>91</v>
      </c>
      <c r="BN2936" t="s">
        <v>91</v>
      </c>
      <c r="BO2936" t="s">
        <v>92</v>
      </c>
    </row>
    <row r="2937" spans="1:67" x14ac:dyDescent="0.25">
      <c r="A2937">
        <v>2016</v>
      </c>
      <c r="B2937" t="s">
        <v>4182</v>
      </c>
      <c r="C2937" t="s">
        <v>4183</v>
      </c>
      <c r="D2937" t="s">
        <v>4182</v>
      </c>
      <c r="E2937" t="s">
        <v>4282</v>
      </c>
      <c r="F2937" t="s">
        <v>4305</v>
      </c>
      <c r="G2937">
        <v>0</v>
      </c>
      <c r="H2937">
        <v>2.5</v>
      </c>
      <c r="I2937" t="s">
        <v>4299</v>
      </c>
      <c r="J2937" t="s">
        <v>73</v>
      </c>
      <c r="K2937">
        <v>184</v>
      </c>
      <c r="L2937">
        <v>4</v>
      </c>
      <c r="M2937" t="s">
        <v>4306</v>
      </c>
      <c r="N2937" t="s">
        <v>75</v>
      </c>
      <c r="O2937" t="s">
        <v>76</v>
      </c>
      <c r="P2937">
        <v>6</v>
      </c>
      <c r="Q2937" t="s">
        <v>77</v>
      </c>
      <c r="R2937" t="s">
        <v>136</v>
      </c>
      <c r="S2937" t="s">
        <v>137</v>
      </c>
      <c r="T2937">
        <v>2</v>
      </c>
      <c r="U2937" t="s">
        <v>80</v>
      </c>
      <c r="V2937">
        <v>3500</v>
      </c>
      <c r="W2937">
        <v>3.81</v>
      </c>
      <c r="X2937">
        <v>29.5</v>
      </c>
      <c r="Y2937">
        <v>1</v>
      </c>
      <c r="Z2937" t="s">
        <v>81</v>
      </c>
      <c r="AA2937" t="s">
        <v>4307</v>
      </c>
      <c r="AB2937" t="s">
        <v>83</v>
      </c>
      <c r="AC2937" t="s">
        <v>84</v>
      </c>
      <c r="AH2937">
        <v>21</v>
      </c>
      <c r="AI2937" t="s">
        <v>85</v>
      </c>
      <c r="AJ2937">
        <v>61</v>
      </c>
      <c r="AK2937" t="s">
        <v>86</v>
      </c>
      <c r="AL2937" t="s">
        <v>87</v>
      </c>
      <c r="AM2937">
        <v>1.0999999999999999E-2</v>
      </c>
      <c r="AN2937">
        <v>0.09</v>
      </c>
      <c r="AO2937">
        <v>255</v>
      </c>
      <c r="AP2937">
        <v>0.01</v>
      </c>
      <c r="AR2937">
        <v>3.8999999999999998E-3</v>
      </c>
      <c r="AS2937">
        <v>0.01</v>
      </c>
      <c r="AT2937">
        <v>34.700000000000003</v>
      </c>
      <c r="AU2937" t="s">
        <v>88</v>
      </c>
      <c r="AV2937">
        <v>32.4</v>
      </c>
      <c r="AW2937">
        <v>34.1</v>
      </c>
      <c r="AX2937">
        <v>38.4</v>
      </c>
      <c r="BC2937">
        <v>22.861999999999998</v>
      </c>
      <c r="BD2937">
        <v>0.22753999999999999</v>
      </c>
      <c r="BE2937">
        <v>1.7177999999999999E-2</v>
      </c>
      <c r="BF2937">
        <v>5.6559999999999997</v>
      </c>
      <c r="BG2937">
        <v>0.14237</v>
      </c>
      <c r="BH2937">
        <v>1.6653999999999999E-2</v>
      </c>
      <c r="BI2937" t="s">
        <v>89</v>
      </c>
      <c r="BJ2937" t="s">
        <v>90</v>
      </c>
      <c r="BK2937" t="s">
        <v>91</v>
      </c>
      <c r="BN2937" t="s">
        <v>91</v>
      </c>
      <c r="BO2937" t="s">
        <v>92</v>
      </c>
    </row>
    <row r="2938" spans="1:67" x14ac:dyDescent="0.25">
      <c r="A2938">
        <v>2016</v>
      </c>
      <c r="B2938" t="s">
        <v>4182</v>
      </c>
      <c r="C2938" t="s">
        <v>4183</v>
      </c>
      <c r="D2938" t="s">
        <v>4182</v>
      </c>
      <c r="E2938" t="s">
        <v>4282</v>
      </c>
      <c r="F2938" t="s">
        <v>4305</v>
      </c>
      <c r="G2938">
        <v>0</v>
      </c>
      <c r="H2938">
        <v>2.5</v>
      </c>
      <c r="I2938" t="s">
        <v>4299</v>
      </c>
      <c r="J2938" t="s">
        <v>73</v>
      </c>
      <c r="K2938">
        <v>184</v>
      </c>
      <c r="L2938">
        <v>4</v>
      </c>
      <c r="M2938" t="s">
        <v>4306</v>
      </c>
      <c r="N2938" t="s">
        <v>75</v>
      </c>
      <c r="O2938" t="s">
        <v>76</v>
      </c>
      <c r="P2938">
        <v>6</v>
      </c>
      <c r="Q2938" t="s">
        <v>77</v>
      </c>
      <c r="R2938" t="s">
        <v>136</v>
      </c>
      <c r="S2938" t="s">
        <v>137</v>
      </c>
      <c r="T2938">
        <v>2</v>
      </c>
      <c r="U2938" t="s">
        <v>80</v>
      </c>
      <c r="V2938">
        <v>3500</v>
      </c>
      <c r="W2938">
        <v>3.81</v>
      </c>
      <c r="X2938">
        <v>29.5</v>
      </c>
      <c r="Y2938">
        <v>1</v>
      </c>
      <c r="Z2938" t="s">
        <v>81</v>
      </c>
      <c r="AA2938" t="s">
        <v>4308</v>
      </c>
      <c r="AB2938" t="s">
        <v>83</v>
      </c>
      <c r="AC2938" t="s">
        <v>84</v>
      </c>
      <c r="AH2938">
        <v>3</v>
      </c>
      <c r="AI2938" t="s">
        <v>94</v>
      </c>
      <c r="AJ2938">
        <v>61</v>
      </c>
      <c r="AK2938" t="s">
        <v>86</v>
      </c>
      <c r="AL2938" t="s">
        <v>95</v>
      </c>
      <c r="AM2938">
        <v>3.0000000000000001E-3</v>
      </c>
      <c r="AN2938">
        <v>0.01</v>
      </c>
      <c r="AO2938">
        <v>162</v>
      </c>
      <c r="AP2938">
        <v>3.0000000000000001E-3</v>
      </c>
      <c r="AR2938">
        <v>3.0999999999999999E-3</v>
      </c>
      <c r="AS2938">
        <v>0.01</v>
      </c>
      <c r="AT2938">
        <v>54.7</v>
      </c>
      <c r="AU2938" t="s">
        <v>88</v>
      </c>
      <c r="BC2938">
        <v>22.861999999999998</v>
      </c>
      <c r="BD2938">
        <v>0.22753999999999999</v>
      </c>
      <c r="BE2938">
        <v>1.7177999999999999E-2</v>
      </c>
      <c r="BF2938">
        <v>5.6559999999999997</v>
      </c>
      <c r="BG2938">
        <v>0.14237</v>
      </c>
      <c r="BH2938">
        <v>1.6653999999999999E-2</v>
      </c>
      <c r="BI2938" t="s">
        <v>89</v>
      </c>
      <c r="BJ2938" t="s">
        <v>90</v>
      </c>
      <c r="BK2938" t="s">
        <v>91</v>
      </c>
      <c r="BN2938" t="s">
        <v>91</v>
      </c>
      <c r="BO2938" t="s">
        <v>92</v>
      </c>
    </row>
    <row r="2939" spans="1:67" x14ac:dyDescent="0.25">
      <c r="A2939">
        <v>2016</v>
      </c>
      <c r="B2939" t="s">
        <v>4182</v>
      </c>
      <c r="C2939" t="s">
        <v>4183</v>
      </c>
      <c r="D2939" t="s">
        <v>4182</v>
      </c>
      <c r="E2939" t="s">
        <v>4282</v>
      </c>
      <c r="F2939" t="s">
        <v>4305</v>
      </c>
      <c r="G2939">
        <v>1</v>
      </c>
      <c r="H2939">
        <v>2.5</v>
      </c>
      <c r="I2939" t="s">
        <v>4299</v>
      </c>
      <c r="J2939" t="s">
        <v>73</v>
      </c>
      <c r="K2939">
        <v>184</v>
      </c>
      <c r="L2939">
        <v>4</v>
      </c>
      <c r="M2939" t="s">
        <v>4306</v>
      </c>
      <c r="N2939" t="s">
        <v>75</v>
      </c>
      <c r="O2939" t="s">
        <v>76</v>
      </c>
      <c r="P2939">
        <v>6</v>
      </c>
      <c r="Q2939" t="s">
        <v>77</v>
      </c>
      <c r="R2939" t="s">
        <v>136</v>
      </c>
      <c r="S2939" t="s">
        <v>137</v>
      </c>
      <c r="T2939">
        <v>2</v>
      </c>
      <c r="U2939" t="s">
        <v>80</v>
      </c>
      <c r="V2939">
        <v>3500</v>
      </c>
      <c r="W2939">
        <v>3.81</v>
      </c>
      <c r="X2939">
        <v>29.3</v>
      </c>
      <c r="Y2939">
        <v>1</v>
      </c>
      <c r="Z2939" t="s">
        <v>81</v>
      </c>
      <c r="AA2939" t="s">
        <v>4309</v>
      </c>
      <c r="AB2939" t="s">
        <v>83</v>
      </c>
      <c r="AC2939" t="s">
        <v>84</v>
      </c>
      <c r="AH2939">
        <v>21</v>
      </c>
      <c r="AI2939" t="s">
        <v>85</v>
      </c>
      <c r="AJ2939">
        <v>61</v>
      </c>
      <c r="AK2939" t="s">
        <v>86</v>
      </c>
      <c r="AL2939" t="s">
        <v>87</v>
      </c>
      <c r="AM2939">
        <v>1.7999999999999999E-2</v>
      </c>
      <c r="AN2939">
        <v>0.19</v>
      </c>
      <c r="AO2939">
        <v>271</v>
      </c>
      <c r="AP2939">
        <v>7.0000000000000001E-3</v>
      </c>
      <c r="AR2939">
        <v>6.4000000000000003E-3</v>
      </c>
      <c r="AS2939">
        <v>0.01</v>
      </c>
      <c r="AT2939">
        <v>32.700000000000003</v>
      </c>
      <c r="AU2939" t="s">
        <v>88</v>
      </c>
      <c r="AV2939">
        <v>30.8</v>
      </c>
      <c r="AW2939">
        <v>31.7</v>
      </c>
      <c r="AX2939">
        <v>36.4</v>
      </c>
      <c r="BC2939">
        <v>27.143999999999998</v>
      </c>
      <c r="BD2939">
        <v>0.13850000000000001</v>
      </c>
      <c r="BE2939">
        <v>1.7940999999999999E-2</v>
      </c>
      <c r="BF2939">
        <v>8.0839999999999996</v>
      </c>
      <c r="BG2939">
        <v>-1.103E-2</v>
      </c>
      <c r="BH2939">
        <v>1.8154E-2</v>
      </c>
      <c r="BI2939" t="s">
        <v>89</v>
      </c>
      <c r="BJ2939" t="s">
        <v>90</v>
      </c>
      <c r="BK2939" t="s">
        <v>91</v>
      </c>
      <c r="BN2939" t="s">
        <v>91</v>
      </c>
      <c r="BO2939" t="s">
        <v>92</v>
      </c>
    </row>
    <row r="2940" spans="1:67" x14ac:dyDescent="0.25">
      <c r="A2940">
        <v>2016</v>
      </c>
      <c r="B2940" t="s">
        <v>4182</v>
      </c>
      <c r="C2940" t="s">
        <v>4183</v>
      </c>
      <c r="D2940" t="s">
        <v>4182</v>
      </c>
      <c r="E2940" t="s">
        <v>4282</v>
      </c>
      <c r="F2940" t="s">
        <v>4305</v>
      </c>
      <c r="G2940">
        <v>1</v>
      </c>
      <c r="H2940">
        <v>2.5</v>
      </c>
      <c r="I2940" t="s">
        <v>4299</v>
      </c>
      <c r="J2940" t="s">
        <v>73</v>
      </c>
      <c r="K2940">
        <v>184</v>
      </c>
      <c r="L2940">
        <v>4</v>
      </c>
      <c r="M2940" t="s">
        <v>4306</v>
      </c>
      <c r="N2940" t="s">
        <v>75</v>
      </c>
      <c r="O2940" t="s">
        <v>76</v>
      </c>
      <c r="P2940">
        <v>6</v>
      </c>
      <c r="Q2940" t="s">
        <v>77</v>
      </c>
      <c r="R2940" t="s">
        <v>136</v>
      </c>
      <c r="S2940" t="s">
        <v>137</v>
      </c>
      <c r="T2940">
        <v>2</v>
      </c>
      <c r="U2940" t="s">
        <v>80</v>
      </c>
      <c r="V2940">
        <v>3500</v>
      </c>
      <c r="W2940">
        <v>3.81</v>
      </c>
      <c r="X2940">
        <v>29.3</v>
      </c>
      <c r="Y2940">
        <v>1</v>
      </c>
      <c r="Z2940" t="s">
        <v>81</v>
      </c>
      <c r="AA2940" t="s">
        <v>4310</v>
      </c>
      <c r="AB2940" t="s">
        <v>326</v>
      </c>
      <c r="AC2940" t="s">
        <v>84</v>
      </c>
      <c r="AH2940">
        <v>3</v>
      </c>
      <c r="AI2940" t="s">
        <v>94</v>
      </c>
      <c r="AJ2940">
        <v>61</v>
      </c>
      <c r="AK2940" t="s">
        <v>86</v>
      </c>
      <c r="AL2940" t="s">
        <v>95</v>
      </c>
      <c r="AM2940">
        <v>4.4962999999999999E-3</v>
      </c>
      <c r="AN2940">
        <v>2.3714599999999999E-2</v>
      </c>
      <c r="AO2940">
        <v>169.50004329999999</v>
      </c>
      <c r="AP2940">
        <v>4.1120000000000002E-3</v>
      </c>
      <c r="AR2940">
        <v>2.8091000000000001E-3</v>
      </c>
      <c r="AS2940">
        <v>0.01</v>
      </c>
      <c r="AT2940">
        <v>52.5</v>
      </c>
      <c r="AU2940" t="s">
        <v>88</v>
      </c>
      <c r="BC2940">
        <v>27.143999999999998</v>
      </c>
      <c r="BD2940">
        <v>0.13850000000000001</v>
      </c>
      <c r="BE2940">
        <v>1.7940999999999999E-2</v>
      </c>
      <c r="BF2940">
        <v>8.0839999999999996</v>
      </c>
      <c r="BG2940">
        <v>-1.103E-2</v>
      </c>
      <c r="BH2940">
        <v>1.8154E-2</v>
      </c>
      <c r="BI2940" t="s">
        <v>89</v>
      </c>
      <c r="BJ2940" t="s">
        <v>90</v>
      </c>
      <c r="BK2940" t="s">
        <v>91</v>
      </c>
      <c r="BN2940" t="s">
        <v>91</v>
      </c>
      <c r="BO2940" t="s">
        <v>92</v>
      </c>
    </row>
    <row r="2941" spans="1:67" x14ac:dyDescent="0.25">
      <c r="A2941">
        <v>2016</v>
      </c>
      <c r="B2941" t="s">
        <v>4182</v>
      </c>
      <c r="C2941" t="s">
        <v>4183</v>
      </c>
      <c r="D2941" t="s">
        <v>4182</v>
      </c>
      <c r="E2941" t="s">
        <v>4282</v>
      </c>
      <c r="F2941" t="s">
        <v>4311</v>
      </c>
      <c r="G2941">
        <v>1</v>
      </c>
      <c r="H2941">
        <v>2.5</v>
      </c>
      <c r="I2941" t="s">
        <v>4299</v>
      </c>
      <c r="J2941" t="s">
        <v>73</v>
      </c>
      <c r="K2941">
        <v>184</v>
      </c>
      <c r="L2941">
        <v>4</v>
      </c>
      <c r="M2941" t="s">
        <v>4312</v>
      </c>
      <c r="N2941" t="s">
        <v>75</v>
      </c>
      <c r="O2941" t="s">
        <v>76</v>
      </c>
      <c r="P2941">
        <v>6</v>
      </c>
      <c r="Q2941" t="s">
        <v>77</v>
      </c>
      <c r="R2941" t="s">
        <v>136</v>
      </c>
      <c r="S2941" t="s">
        <v>137</v>
      </c>
      <c r="T2941">
        <v>2</v>
      </c>
      <c r="U2941" t="s">
        <v>80</v>
      </c>
      <c r="V2941">
        <v>3500</v>
      </c>
      <c r="W2941">
        <v>3.59</v>
      </c>
      <c r="X2941">
        <v>27.6</v>
      </c>
      <c r="Y2941">
        <v>1</v>
      </c>
      <c r="Z2941" t="s">
        <v>81</v>
      </c>
      <c r="AA2941" t="s">
        <v>4313</v>
      </c>
      <c r="AB2941" t="s">
        <v>83</v>
      </c>
      <c r="AC2941" t="s">
        <v>84</v>
      </c>
      <c r="AH2941">
        <v>21</v>
      </c>
      <c r="AI2941" t="s">
        <v>85</v>
      </c>
      <c r="AJ2941">
        <v>61</v>
      </c>
      <c r="AK2941" t="s">
        <v>86</v>
      </c>
      <c r="AL2941" t="s">
        <v>87</v>
      </c>
      <c r="AM2941">
        <v>1.2E-2</v>
      </c>
      <c r="AN2941">
        <v>0.08</v>
      </c>
      <c r="AO2941">
        <v>246</v>
      </c>
      <c r="AP2941">
        <v>1.4E-2</v>
      </c>
      <c r="AR2941">
        <v>4.0000000000000001E-3</v>
      </c>
      <c r="AS2941">
        <v>0.01</v>
      </c>
      <c r="AT2941">
        <v>36</v>
      </c>
      <c r="AU2941" t="s">
        <v>88</v>
      </c>
      <c r="AV2941">
        <v>33.700000000000003</v>
      </c>
      <c r="AW2941">
        <v>34.799999999999997</v>
      </c>
      <c r="AX2941">
        <v>40.9</v>
      </c>
      <c r="BC2941">
        <v>27.143999999999998</v>
      </c>
      <c r="BD2941">
        <v>0.13850000000000001</v>
      </c>
      <c r="BE2941">
        <v>1.7219000000000002E-2</v>
      </c>
      <c r="BF2941">
        <v>8.8040000000000003</v>
      </c>
      <c r="BG2941">
        <v>-0.13264000000000001</v>
      </c>
      <c r="BH2941">
        <v>1.8494E-2</v>
      </c>
      <c r="BI2941" t="s">
        <v>89</v>
      </c>
      <c r="BJ2941" t="s">
        <v>90</v>
      </c>
      <c r="BK2941" t="s">
        <v>91</v>
      </c>
      <c r="BN2941" t="s">
        <v>91</v>
      </c>
      <c r="BO2941" t="s">
        <v>92</v>
      </c>
    </row>
    <row r="2942" spans="1:67" x14ac:dyDescent="0.25">
      <c r="A2942">
        <v>2016</v>
      </c>
      <c r="B2942" t="s">
        <v>4182</v>
      </c>
      <c r="C2942" t="s">
        <v>4183</v>
      </c>
      <c r="D2942" t="s">
        <v>4182</v>
      </c>
      <c r="E2942" t="s">
        <v>4282</v>
      </c>
      <c r="F2942" t="s">
        <v>4311</v>
      </c>
      <c r="G2942">
        <v>1</v>
      </c>
      <c r="H2942">
        <v>2.5</v>
      </c>
      <c r="I2942" t="s">
        <v>4299</v>
      </c>
      <c r="J2942" t="s">
        <v>73</v>
      </c>
      <c r="K2942">
        <v>184</v>
      </c>
      <c r="L2942">
        <v>4</v>
      </c>
      <c r="M2942" t="s">
        <v>4312</v>
      </c>
      <c r="N2942" t="s">
        <v>75</v>
      </c>
      <c r="O2942" t="s">
        <v>76</v>
      </c>
      <c r="P2942">
        <v>6</v>
      </c>
      <c r="Q2942" t="s">
        <v>77</v>
      </c>
      <c r="R2942" t="s">
        <v>136</v>
      </c>
      <c r="S2942" t="s">
        <v>137</v>
      </c>
      <c r="T2942">
        <v>2</v>
      </c>
      <c r="U2942" t="s">
        <v>80</v>
      </c>
      <c r="V2942">
        <v>3500</v>
      </c>
      <c r="W2942">
        <v>3.59</v>
      </c>
      <c r="X2942">
        <v>27.6</v>
      </c>
      <c r="Y2942">
        <v>1</v>
      </c>
      <c r="Z2942" t="s">
        <v>81</v>
      </c>
      <c r="AA2942" t="s">
        <v>4314</v>
      </c>
      <c r="AB2942" t="s">
        <v>83</v>
      </c>
      <c r="AC2942" t="s">
        <v>84</v>
      </c>
      <c r="AH2942">
        <v>3</v>
      </c>
      <c r="AI2942" t="s">
        <v>94</v>
      </c>
      <c r="AJ2942">
        <v>61</v>
      </c>
      <c r="AK2942" t="s">
        <v>86</v>
      </c>
      <c r="AL2942" t="s">
        <v>95</v>
      </c>
      <c r="AM2942">
        <v>2E-3</v>
      </c>
      <c r="AN2942">
        <v>0.01</v>
      </c>
      <c r="AO2942">
        <v>155</v>
      </c>
      <c r="AP2942">
        <v>3.0000000000000001E-3</v>
      </c>
      <c r="AR2942">
        <v>2.0999999999999999E-3</v>
      </c>
      <c r="AS2942">
        <v>0.01</v>
      </c>
      <c r="AT2942">
        <v>57.2</v>
      </c>
      <c r="AU2942" t="s">
        <v>88</v>
      </c>
      <c r="BC2942">
        <v>27.143999999999998</v>
      </c>
      <c r="BD2942">
        <v>0.13850000000000001</v>
      </c>
      <c r="BE2942">
        <v>1.7219000000000002E-2</v>
      </c>
      <c r="BF2942">
        <v>8.8040000000000003</v>
      </c>
      <c r="BG2942">
        <v>-0.13264000000000001</v>
      </c>
      <c r="BH2942">
        <v>1.8494E-2</v>
      </c>
      <c r="BI2942" t="s">
        <v>89</v>
      </c>
      <c r="BJ2942" t="s">
        <v>90</v>
      </c>
      <c r="BK2942" t="s">
        <v>91</v>
      </c>
      <c r="BN2942" t="s">
        <v>91</v>
      </c>
      <c r="BO2942" t="s">
        <v>92</v>
      </c>
    </row>
    <row r="2943" spans="1:67" x14ac:dyDescent="0.25">
      <c r="A2943">
        <v>2016</v>
      </c>
      <c r="B2943" t="s">
        <v>4182</v>
      </c>
      <c r="C2943" t="s">
        <v>4183</v>
      </c>
      <c r="D2943" t="s">
        <v>4182</v>
      </c>
      <c r="E2943" t="s">
        <v>4315</v>
      </c>
      <c r="F2943" t="s">
        <v>4316</v>
      </c>
      <c r="G2943">
        <v>0</v>
      </c>
      <c r="H2943">
        <v>2</v>
      </c>
      <c r="I2943" t="s">
        <v>4317</v>
      </c>
      <c r="J2943" t="s">
        <v>73</v>
      </c>
      <c r="K2943">
        <v>155</v>
      </c>
      <c r="L2943">
        <v>4</v>
      </c>
      <c r="M2943" t="s">
        <v>4318</v>
      </c>
      <c r="N2943" t="s">
        <v>112</v>
      </c>
      <c r="O2943" t="s">
        <v>113</v>
      </c>
      <c r="P2943">
        <v>6</v>
      </c>
      <c r="Q2943" t="s">
        <v>91</v>
      </c>
      <c r="R2943" t="s">
        <v>78</v>
      </c>
      <c r="S2943" t="s">
        <v>79</v>
      </c>
      <c r="T2943">
        <v>1</v>
      </c>
      <c r="U2943" t="s">
        <v>292</v>
      </c>
      <c r="V2943">
        <v>2625</v>
      </c>
      <c r="W2943">
        <v>2.87</v>
      </c>
      <c r="X2943">
        <v>41.9</v>
      </c>
      <c r="Y2943">
        <v>5</v>
      </c>
      <c r="Z2943" t="s">
        <v>1773</v>
      </c>
      <c r="AA2943" t="s">
        <v>4319</v>
      </c>
      <c r="AB2943" t="s">
        <v>83</v>
      </c>
      <c r="AC2943" t="s">
        <v>84</v>
      </c>
      <c r="AH2943">
        <v>21</v>
      </c>
      <c r="AI2943" t="s">
        <v>85</v>
      </c>
      <c r="AJ2943">
        <v>61</v>
      </c>
      <c r="AK2943" t="s">
        <v>86</v>
      </c>
      <c r="AL2943" t="s">
        <v>87</v>
      </c>
      <c r="AM2943">
        <v>1.2E-2</v>
      </c>
      <c r="AN2943">
        <v>0.13</v>
      </c>
      <c r="AO2943">
        <v>258</v>
      </c>
      <c r="AP2943">
        <v>8.0999999999999996E-3</v>
      </c>
      <c r="AR2943">
        <v>4.8999999999999998E-3</v>
      </c>
      <c r="AS2943">
        <v>0.01</v>
      </c>
      <c r="AT2943">
        <v>34.299999999999997</v>
      </c>
      <c r="AU2943" t="s">
        <v>88</v>
      </c>
      <c r="AV2943">
        <v>32.9</v>
      </c>
      <c r="AW2943">
        <v>32.9</v>
      </c>
      <c r="AX2943">
        <v>38.799999999999997</v>
      </c>
      <c r="AZ2943">
        <v>1.01</v>
      </c>
      <c r="BA2943">
        <v>0.59</v>
      </c>
      <c r="BB2943">
        <v>-0.55000000000000004</v>
      </c>
      <c r="BC2943">
        <v>26.251999999999999</v>
      </c>
      <c r="BD2943">
        <v>0.2757</v>
      </c>
      <c r="BE2943">
        <v>1.7475000000000001E-2</v>
      </c>
      <c r="BF2943">
        <v>7.0949999999999998</v>
      </c>
      <c r="BG2943">
        <v>0.18647</v>
      </c>
      <c r="BH2943">
        <v>1.6802000000000001E-2</v>
      </c>
      <c r="BI2943" t="s">
        <v>89</v>
      </c>
      <c r="BJ2943" t="s">
        <v>90</v>
      </c>
      <c r="BK2943" t="s">
        <v>91</v>
      </c>
      <c r="BN2943" t="s">
        <v>91</v>
      </c>
      <c r="BO2943" t="s">
        <v>92</v>
      </c>
    </row>
    <row r="2944" spans="1:67" x14ac:dyDescent="0.25">
      <c r="A2944">
        <v>2016</v>
      </c>
      <c r="B2944" t="s">
        <v>4182</v>
      </c>
      <c r="C2944" t="s">
        <v>4183</v>
      </c>
      <c r="D2944" t="s">
        <v>4182</v>
      </c>
      <c r="E2944" t="s">
        <v>4315</v>
      </c>
      <c r="F2944" t="s">
        <v>4316</v>
      </c>
      <c r="G2944">
        <v>0</v>
      </c>
      <c r="H2944">
        <v>2</v>
      </c>
      <c r="I2944" t="s">
        <v>4317</v>
      </c>
      <c r="J2944" t="s">
        <v>73</v>
      </c>
      <c r="K2944">
        <v>155</v>
      </c>
      <c r="L2944">
        <v>4</v>
      </c>
      <c r="M2944" t="s">
        <v>4318</v>
      </c>
      <c r="N2944" t="s">
        <v>112</v>
      </c>
      <c r="O2944" t="s">
        <v>113</v>
      </c>
      <c r="P2944">
        <v>6</v>
      </c>
      <c r="Q2944" t="s">
        <v>91</v>
      </c>
      <c r="R2944" t="s">
        <v>78</v>
      </c>
      <c r="S2944" t="s">
        <v>79</v>
      </c>
      <c r="T2944">
        <v>1</v>
      </c>
      <c r="U2944" t="s">
        <v>292</v>
      </c>
      <c r="V2944">
        <v>2625</v>
      </c>
      <c r="W2944">
        <v>2.87</v>
      </c>
      <c r="X2944">
        <v>41.9</v>
      </c>
      <c r="Y2944">
        <v>5</v>
      </c>
      <c r="Z2944" t="s">
        <v>1773</v>
      </c>
      <c r="AA2944" t="s">
        <v>4320</v>
      </c>
      <c r="AB2944" t="s">
        <v>83</v>
      </c>
      <c r="AC2944" t="s">
        <v>84</v>
      </c>
      <c r="AH2944">
        <v>3</v>
      </c>
      <c r="AI2944" t="s">
        <v>94</v>
      </c>
      <c r="AJ2944">
        <v>61</v>
      </c>
      <c r="AK2944" t="s">
        <v>86</v>
      </c>
      <c r="AL2944" t="s">
        <v>95</v>
      </c>
      <c r="AM2944">
        <v>7.0000000000000001E-3</v>
      </c>
      <c r="AN2944">
        <v>0.02</v>
      </c>
      <c r="AO2944">
        <v>171</v>
      </c>
      <c r="AP2944">
        <v>2.3999999999999998E-3</v>
      </c>
      <c r="AR2944">
        <v>4.7000000000000002E-3</v>
      </c>
      <c r="AS2944">
        <v>0.01</v>
      </c>
      <c r="AT2944">
        <v>51.8</v>
      </c>
      <c r="AU2944" t="s">
        <v>88</v>
      </c>
      <c r="AZ2944">
        <v>1</v>
      </c>
      <c r="BA2944">
        <v>0.96</v>
      </c>
      <c r="BB2944">
        <v>-0.14000000000000001</v>
      </c>
      <c r="BC2944">
        <v>26.251999999999999</v>
      </c>
      <c r="BD2944">
        <v>0.2757</v>
      </c>
      <c r="BE2944">
        <v>1.7475000000000001E-2</v>
      </c>
      <c r="BF2944">
        <v>7.0949999999999998</v>
      </c>
      <c r="BG2944">
        <v>0.18647</v>
      </c>
      <c r="BH2944">
        <v>1.6802000000000001E-2</v>
      </c>
      <c r="BI2944" t="s">
        <v>89</v>
      </c>
      <c r="BJ2944" t="s">
        <v>90</v>
      </c>
      <c r="BK2944" t="s">
        <v>91</v>
      </c>
      <c r="BN2944" t="s">
        <v>91</v>
      </c>
      <c r="BO2944" t="s">
        <v>92</v>
      </c>
    </row>
    <row r="2945" spans="1:67" x14ac:dyDescent="0.25">
      <c r="A2945">
        <v>2016</v>
      </c>
      <c r="B2945" t="s">
        <v>4182</v>
      </c>
      <c r="C2945" t="s">
        <v>4183</v>
      </c>
      <c r="D2945" t="s">
        <v>4182</v>
      </c>
      <c r="E2945" t="s">
        <v>4315</v>
      </c>
      <c r="F2945" t="s">
        <v>4316</v>
      </c>
      <c r="G2945">
        <v>0</v>
      </c>
      <c r="H2945">
        <v>2</v>
      </c>
      <c r="I2945" t="s">
        <v>4317</v>
      </c>
      <c r="J2945" t="s">
        <v>73</v>
      </c>
      <c r="K2945">
        <v>155</v>
      </c>
      <c r="L2945">
        <v>4</v>
      </c>
      <c r="M2945" t="s">
        <v>4318</v>
      </c>
      <c r="N2945" t="s">
        <v>112</v>
      </c>
      <c r="O2945" t="s">
        <v>113</v>
      </c>
      <c r="P2945">
        <v>6</v>
      </c>
      <c r="Q2945" t="s">
        <v>91</v>
      </c>
      <c r="R2945" t="s">
        <v>78</v>
      </c>
      <c r="S2945" t="s">
        <v>79</v>
      </c>
      <c r="T2945">
        <v>1</v>
      </c>
      <c r="U2945" t="s">
        <v>292</v>
      </c>
      <c r="V2945">
        <v>2625</v>
      </c>
      <c r="W2945">
        <v>2.87</v>
      </c>
      <c r="X2945">
        <v>41.9</v>
      </c>
      <c r="Y2945">
        <v>5</v>
      </c>
      <c r="Z2945" t="s">
        <v>1773</v>
      </c>
      <c r="AA2945" t="s">
        <v>4321</v>
      </c>
      <c r="AB2945" t="s">
        <v>83</v>
      </c>
      <c r="AC2945" t="s">
        <v>84</v>
      </c>
      <c r="AH2945">
        <v>21</v>
      </c>
      <c r="AI2945" t="s">
        <v>85</v>
      </c>
      <c r="AJ2945">
        <v>61</v>
      </c>
      <c r="AK2945" t="s">
        <v>86</v>
      </c>
      <c r="AL2945" t="s">
        <v>87</v>
      </c>
      <c r="AM2945">
        <v>1.2999999999999999E-2</v>
      </c>
      <c r="AN2945">
        <v>0.13</v>
      </c>
      <c r="AO2945">
        <v>250</v>
      </c>
      <c r="AP2945">
        <v>7.7000000000000002E-3</v>
      </c>
      <c r="AR2945">
        <v>5.7999999999999996E-3</v>
      </c>
      <c r="AS2945">
        <v>0.01</v>
      </c>
      <c r="AT2945">
        <v>35.299999999999997</v>
      </c>
      <c r="AU2945" t="s">
        <v>88</v>
      </c>
      <c r="AV2945">
        <v>34.6</v>
      </c>
      <c r="AW2945">
        <v>33.4</v>
      </c>
      <c r="AX2945">
        <v>39.799999999999997</v>
      </c>
      <c r="AZ2945">
        <v>3.53</v>
      </c>
      <c r="BA2945">
        <v>2.13</v>
      </c>
      <c r="BB2945">
        <v>0.32</v>
      </c>
      <c r="BC2945">
        <v>26.251999999999999</v>
      </c>
      <c r="BD2945">
        <v>0.2757</v>
      </c>
      <c r="BE2945">
        <v>1.7475000000000001E-2</v>
      </c>
      <c r="BF2945">
        <v>7.0949999999999998</v>
      </c>
      <c r="BG2945">
        <v>0.18647</v>
      </c>
      <c r="BH2945">
        <v>1.6802000000000001E-2</v>
      </c>
      <c r="BI2945" t="s">
        <v>89</v>
      </c>
      <c r="BJ2945" t="s">
        <v>90</v>
      </c>
      <c r="BK2945" t="s">
        <v>91</v>
      </c>
      <c r="BN2945" t="s">
        <v>91</v>
      </c>
      <c r="BO2945" t="s">
        <v>92</v>
      </c>
    </row>
    <row r="2946" spans="1:67" x14ac:dyDescent="0.25">
      <c r="A2946">
        <v>2016</v>
      </c>
      <c r="B2946" t="s">
        <v>4182</v>
      </c>
      <c r="C2946" t="s">
        <v>4183</v>
      </c>
      <c r="D2946" t="s">
        <v>4182</v>
      </c>
      <c r="E2946" t="s">
        <v>4315</v>
      </c>
      <c r="F2946" t="s">
        <v>4316</v>
      </c>
      <c r="G2946">
        <v>0</v>
      </c>
      <c r="H2946">
        <v>2</v>
      </c>
      <c r="I2946" t="s">
        <v>4317</v>
      </c>
      <c r="J2946" t="s">
        <v>73</v>
      </c>
      <c r="K2946">
        <v>155</v>
      </c>
      <c r="L2946">
        <v>4</v>
      </c>
      <c r="M2946" t="s">
        <v>4318</v>
      </c>
      <c r="N2946" t="s">
        <v>112</v>
      </c>
      <c r="O2946" t="s">
        <v>113</v>
      </c>
      <c r="P2946">
        <v>6</v>
      </c>
      <c r="Q2946" t="s">
        <v>91</v>
      </c>
      <c r="R2946" t="s">
        <v>78</v>
      </c>
      <c r="S2946" t="s">
        <v>79</v>
      </c>
      <c r="T2946">
        <v>1</v>
      </c>
      <c r="U2946" t="s">
        <v>292</v>
      </c>
      <c r="V2946">
        <v>2625</v>
      </c>
      <c r="W2946">
        <v>2.87</v>
      </c>
      <c r="X2946">
        <v>41.9</v>
      </c>
      <c r="Y2946">
        <v>5</v>
      </c>
      <c r="Z2946" t="s">
        <v>1773</v>
      </c>
      <c r="AA2946" t="s">
        <v>4322</v>
      </c>
      <c r="AB2946" t="s">
        <v>83</v>
      </c>
      <c r="AC2946" t="s">
        <v>84</v>
      </c>
      <c r="AH2946">
        <v>3</v>
      </c>
      <c r="AI2946" t="s">
        <v>94</v>
      </c>
      <c r="AJ2946">
        <v>61</v>
      </c>
      <c r="AK2946" t="s">
        <v>86</v>
      </c>
      <c r="AL2946" t="s">
        <v>95</v>
      </c>
      <c r="AM2946">
        <v>7.0000000000000001E-3</v>
      </c>
      <c r="AN2946">
        <v>0.02</v>
      </c>
      <c r="AO2946">
        <v>169</v>
      </c>
      <c r="AP2946">
        <v>3.5999999999999999E-3</v>
      </c>
      <c r="AR2946">
        <v>5.0000000000000001E-3</v>
      </c>
      <c r="AS2946">
        <v>0.01</v>
      </c>
      <c r="AT2946">
        <v>52.2</v>
      </c>
      <c r="AU2946" t="s">
        <v>88</v>
      </c>
      <c r="AZ2946">
        <v>6.38</v>
      </c>
      <c r="BA2946">
        <v>5.19</v>
      </c>
      <c r="BB2946">
        <v>0.19</v>
      </c>
      <c r="BC2946">
        <v>26.251999999999999</v>
      </c>
      <c r="BD2946">
        <v>0.2757</v>
      </c>
      <c r="BE2946">
        <v>1.7475000000000001E-2</v>
      </c>
      <c r="BF2946">
        <v>7.0949999999999998</v>
      </c>
      <c r="BG2946">
        <v>0.18647</v>
      </c>
      <c r="BH2946">
        <v>1.6802000000000001E-2</v>
      </c>
      <c r="BI2946" t="s">
        <v>89</v>
      </c>
      <c r="BJ2946" t="s">
        <v>90</v>
      </c>
      <c r="BK2946" t="s">
        <v>91</v>
      </c>
      <c r="BN2946" t="s">
        <v>91</v>
      </c>
      <c r="BO2946" t="s">
        <v>92</v>
      </c>
    </row>
    <row r="2947" spans="1:67" x14ac:dyDescent="0.25">
      <c r="A2947">
        <v>2016</v>
      </c>
      <c r="B2947" t="s">
        <v>4182</v>
      </c>
      <c r="C2947" t="s">
        <v>4183</v>
      </c>
      <c r="D2947" t="s">
        <v>4182</v>
      </c>
      <c r="E2947" t="s">
        <v>4315</v>
      </c>
      <c r="F2947" t="s">
        <v>4316</v>
      </c>
      <c r="G2947">
        <v>1</v>
      </c>
      <c r="H2947">
        <v>2</v>
      </c>
      <c r="I2947" t="s">
        <v>4317</v>
      </c>
      <c r="J2947" t="s">
        <v>73</v>
      </c>
      <c r="K2947">
        <v>155</v>
      </c>
      <c r="L2947">
        <v>4</v>
      </c>
      <c r="M2947" t="s">
        <v>4318</v>
      </c>
      <c r="N2947" t="s">
        <v>112</v>
      </c>
      <c r="O2947" t="s">
        <v>113</v>
      </c>
      <c r="P2947">
        <v>6</v>
      </c>
      <c r="Q2947" t="s">
        <v>91</v>
      </c>
      <c r="R2947" t="s">
        <v>78</v>
      </c>
      <c r="S2947" t="s">
        <v>79</v>
      </c>
      <c r="T2947">
        <v>1</v>
      </c>
      <c r="U2947" t="s">
        <v>292</v>
      </c>
      <c r="V2947">
        <v>2625</v>
      </c>
      <c r="W2947">
        <v>2.87</v>
      </c>
      <c r="X2947">
        <v>40.9</v>
      </c>
      <c r="Y2947">
        <v>5</v>
      </c>
      <c r="Z2947" t="s">
        <v>1773</v>
      </c>
      <c r="AA2947" t="s">
        <v>4323</v>
      </c>
      <c r="AB2947" t="s">
        <v>83</v>
      </c>
      <c r="AC2947" t="s">
        <v>84</v>
      </c>
      <c r="AH2947">
        <v>21</v>
      </c>
      <c r="AI2947" t="s">
        <v>85</v>
      </c>
      <c r="AJ2947">
        <v>61</v>
      </c>
      <c r="AK2947" t="s">
        <v>86</v>
      </c>
      <c r="AL2947" t="s">
        <v>87</v>
      </c>
      <c r="AM2947">
        <v>2.1999999999999999E-2</v>
      </c>
      <c r="AN2947">
        <v>0.22</v>
      </c>
      <c r="AO2947">
        <v>256</v>
      </c>
      <c r="AP2947">
        <v>1.01E-2</v>
      </c>
      <c r="AR2947">
        <v>9.4999999999999998E-3</v>
      </c>
      <c r="AS2947">
        <v>0.01</v>
      </c>
      <c r="AT2947">
        <v>34.5</v>
      </c>
      <c r="AU2947" t="s">
        <v>88</v>
      </c>
      <c r="AV2947">
        <v>33.9</v>
      </c>
      <c r="AW2947">
        <v>32.799999999999997</v>
      </c>
      <c r="AX2947">
        <v>39</v>
      </c>
      <c r="AZ2947">
        <v>1.25</v>
      </c>
      <c r="BA2947">
        <v>0.76</v>
      </c>
      <c r="BB2947">
        <v>-0.3</v>
      </c>
      <c r="BC2947">
        <v>31.655000000000001</v>
      </c>
      <c r="BD2947">
        <v>0.15454000000000001</v>
      </c>
      <c r="BE2947">
        <v>1.8721999999999999E-2</v>
      </c>
      <c r="BF2947">
        <v>15.827</v>
      </c>
      <c r="BG2947">
        <v>3.09E-2</v>
      </c>
      <c r="BH2947">
        <v>1.8721999999999999E-2</v>
      </c>
      <c r="BI2947" t="s">
        <v>89</v>
      </c>
      <c r="BJ2947" t="s">
        <v>90</v>
      </c>
      <c r="BK2947" t="s">
        <v>91</v>
      </c>
      <c r="BN2947" t="s">
        <v>91</v>
      </c>
      <c r="BO2947" t="s">
        <v>92</v>
      </c>
    </row>
    <row r="2948" spans="1:67" x14ac:dyDescent="0.25">
      <c r="A2948">
        <v>2016</v>
      </c>
      <c r="B2948" t="s">
        <v>4182</v>
      </c>
      <c r="C2948" t="s">
        <v>4183</v>
      </c>
      <c r="D2948" t="s">
        <v>4182</v>
      </c>
      <c r="E2948" t="s">
        <v>4315</v>
      </c>
      <c r="F2948" t="s">
        <v>4316</v>
      </c>
      <c r="G2948">
        <v>1</v>
      </c>
      <c r="H2948">
        <v>2</v>
      </c>
      <c r="I2948" t="s">
        <v>4317</v>
      </c>
      <c r="J2948" t="s">
        <v>73</v>
      </c>
      <c r="K2948">
        <v>155</v>
      </c>
      <c r="L2948">
        <v>4</v>
      </c>
      <c r="M2948" t="s">
        <v>4318</v>
      </c>
      <c r="N2948" t="s">
        <v>112</v>
      </c>
      <c r="O2948" t="s">
        <v>113</v>
      </c>
      <c r="P2948">
        <v>6</v>
      </c>
      <c r="Q2948" t="s">
        <v>91</v>
      </c>
      <c r="R2948" t="s">
        <v>78</v>
      </c>
      <c r="S2948" t="s">
        <v>79</v>
      </c>
      <c r="T2948">
        <v>1</v>
      </c>
      <c r="U2948" t="s">
        <v>292</v>
      </c>
      <c r="V2948">
        <v>2625</v>
      </c>
      <c r="W2948">
        <v>2.87</v>
      </c>
      <c r="X2948">
        <v>40.9</v>
      </c>
      <c r="Y2948">
        <v>5</v>
      </c>
      <c r="Z2948" t="s">
        <v>1773</v>
      </c>
      <c r="AA2948" t="s">
        <v>4324</v>
      </c>
      <c r="AB2948" t="s">
        <v>83</v>
      </c>
      <c r="AC2948" t="s">
        <v>84</v>
      </c>
      <c r="AH2948">
        <v>3</v>
      </c>
      <c r="AI2948" t="s">
        <v>94</v>
      </c>
      <c r="AJ2948">
        <v>61</v>
      </c>
      <c r="AK2948" t="s">
        <v>86</v>
      </c>
      <c r="AL2948" t="s">
        <v>95</v>
      </c>
      <c r="AM2948">
        <v>1.2E-2</v>
      </c>
      <c r="AN2948">
        <v>0.02</v>
      </c>
      <c r="AO2948">
        <v>178</v>
      </c>
      <c r="AP2948">
        <v>8.9999999999999993E-3</v>
      </c>
      <c r="AR2948">
        <v>6.4999999999999997E-3</v>
      </c>
      <c r="AS2948">
        <v>0.01</v>
      </c>
      <c r="AT2948">
        <v>49.7</v>
      </c>
      <c r="AU2948" t="s">
        <v>88</v>
      </c>
      <c r="AZ2948">
        <v>2.13</v>
      </c>
      <c r="BA2948">
        <v>1.79</v>
      </c>
      <c r="BB2948">
        <v>-0.11</v>
      </c>
      <c r="BC2948">
        <v>31.655000000000001</v>
      </c>
      <c r="BD2948">
        <v>0.15454000000000001</v>
      </c>
      <c r="BE2948">
        <v>1.8721999999999999E-2</v>
      </c>
      <c r="BF2948">
        <v>15.827</v>
      </c>
      <c r="BG2948">
        <v>3.09E-2</v>
      </c>
      <c r="BH2948">
        <v>1.8721999999999999E-2</v>
      </c>
      <c r="BI2948" t="s">
        <v>89</v>
      </c>
      <c r="BJ2948" t="s">
        <v>90</v>
      </c>
      <c r="BK2948" t="s">
        <v>91</v>
      </c>
      <c r="BN2948" t="s">
        <v>91</v>
      </c>
      <c r="BO2948" t="s">
        <v>92</v>
      </c>
    </row>
    <row r="2949" spans="1:67" x14ac:dyDescent="0.25">
      <c r="A2949">
        <v>2016</v>
      </c>
      <c r="B2949" t="s">
        <v>4182</v>
      </c>
      <c r="C2949" t="s">
        <v>4183</v>
      </c>
      <c r="D2949" t="s">
        <v>4182</v>
      </c>
      <c r="E2949" t="s">
        <v>4315</v>
      </c>
      <c r="F2949" t="s">
        <v>4325</v>
      </c>
      <c r="G2949">
        <v>0</v>
      </c>
      <c r="H2949">
        <v>2</v>
      </c>
      <c r="I2949" t="s">
        <v>4317</v>
      </c>
      <c r="J2949" t="s">
        <v>73</v>
      </c>
      <c r="K2949">
        <v>155</v>
      </c>
      <c r="L2949">
        <v>4</v>
      </c>
      <c r="M2949" t="s">
        <v>4326</v>
      </c>
      <c r="N2949" t="s">
        <v>75</v>
      </c>
      <c r="O2949" t="s">
        <v>76</v>
      </c>
      <c r="P2949">
        <v>6</v>
      </c>
      <c r="Q2949" t="s">
        <v>77</v>
      </c>
      <c r="R2949" t="s">
        <v>78</v>
      </c>
      <c r="S2949" t="s">
        <v>79</v>
      </c>
      <c r="T2949">
        <v>2</v>
      </c>
      <c r="U2949" t="s">
        <v>80</v>
      </c>
      <c r="V2949">
        <v>2750</v>
      </c>
      <c r="W2949">
        <v>3.45</v>
      </c>
      <c r="X2949">
        <v>29.4</v>
      </c>
      <c r="Y2949">
        <v>1</v>
      </c>
      <c r="Z2949" t="s">
        <v>81</v>
      </c>
      <c r="AA2949" t="s">
        <v>4327</v>
      </c>
      <c r="AB2949" t="s">
        <v>83</v>
      </c>
      <c r="AC2949" t="s">
        <v>84</v>
      </c>
      <c r="AH2949">
        <v>21</v>
      </c>
      <c r="AI2949" t="s">
        <v>85</v>
      </c>
      <c r="AJ2949">
        <v>61</v>
      </c>
      <c r="AK2949" t="s">
        <v>86</v>
      </c>
      <c r="AL2949" t="s">
        <v>87</v>
      </c>
      <c r="AM2949">
        <v>2.5999999999999999E-2</v>
      </c>
      <c r="AN2949">
        <v>0.35</v>
      </c>
      <c r="AO2949">
        <v>258</v>
      </c>
      <c r="AP2949">
        <v>6.7999999999999996E-3</v>
      </c>
      <c r="AR2949">
        <v>6.8999999999999999E-3</v>
      </c>
      <c r="AS2949">
        <v>0.01</v>
      </c>
      <c r="AT2949">
        <v>34.200000000000003</v>
      </c>
      <c r="AU2949" t="s">
        <v>88</v>
      </c>
      <c r="AV2949">
        <v>32.200000000000003</v>
      </c>
      <c r="AW2949">
        <v>32.9</v>
      </c>
      <c r="AX2949">
        <v>38.9</v>
      </c>
      <c r="AZ2949">
        <v>1.64</v>
      </c>
      <c r="BA2949">
        <v>1.25</v>
      </c>
      <c r="BB2949">
        <v>0.37</v>
      </c>
      <c r="BC2949">
        <v>26.183</v>
      </c>
      <c r="BD2949">
        <v>0.29081000000000001</v>
      </c>
      <c r="BE2949">
        <v>1.821E-2</v>
      </c>
      <c r="BF2949">
        <v>3.8959999999999999</v>
      </c>
      <c r="BG2949">
        <v>0.17779</v>
      </c>
      <c r="BH2949">
        <v>1.8270999999999999E-2</v>
      </c>
      <c r="BI2949" t="s">
        <v>89</v>
      </c>
      <c r="BJ2949" t="s">
        <v>90</v>
      </c>
      <c r="BK2949" t="s">
        <v>91</v>
      </c>
      <c r="BN2949" t="s">
        <v>91</v>
      </c>
      <c r="BO2949" t="s">
        <v>92</v>
      </c>
    </row>
    <row r="2950" spans="1:67" x14ac:dyDescent="0.25">
      <c r="A2950">
        <v>2016</v>
      </c>
      <c r="B2950" t="s">
        <v>4182</v>
      </c>
      <c r="C2950" t="s">
        <v>4183</v>
      </c>
      <c r="D2950" t="s">
        <v>4182</v>
      </c>
      <c r="E2950" t="s">
        <v>4315</v>
      </c>
      <c r="F2950" t="s">
        <v>4325</v>
      </c>
      <c r="G2950">
        <v>0</v>
      </c>
      <c r="H2950">
        <v>2</v>
      </c>
      <c r="I2950" t="s">
        <v>4317</v>
      </c>
      <c r="J2950" t="s">
        <v>73</v>
      </c>
      <c r="K2950">
        <v>155</v>
      </c>
      <c r="L2950">
        <v>4</v>
      </c>
      <c r="M2950" t="s">
        <v>4326</v>
      </c>
      <c r="N2950" t="s">
        <v>75</v>
      </c>
      <c r="O2950" t="s">
        <v>76</v>
      </c>
      <c r="P2950">
        <v>6</v>
      </c>
      <c r="Q2950" t="s">
        <v>77</v>
      </c>
      <c r="R2950" t="s">
        <v>78</v>
      </c>
      <c r="S2950" t="s">
        <v>79</v>
      </c>
      <c r="T2950">
        <v>2</v>
      </c>
      <c r="U2950" t="s">
        <v>80</v>
      </c>
      <c r="V2950">
        <v>2750</v>
      </c>
      <c r="W2950">
        <v>3.45</v>
      </c>
      <c r="X2950">
        <v>29.4</v>
      </c>
      <c r="Y2950">
        <v>1</v>
      </c>
      <c r="Z2950" t="s">
        <v>81</v>
      </c>
      <c r="AA2950" t="s">
        <v>4328</v>
      </c>
      <c r="AB2950" t="s">
        <v>83</v>
      </c>
      <c r="AC2950" t="s">
        <v>84</v>
      </c>
      <c r="AH2950">
        <v>3</v>
      </c>
      <c r="AI2950" t="s">
        <v>94</v>
      </c>
      <c r="AJ2950">
        <v>61</v>
      </c>
      <c r="AK2950" t="s">
        <v>86</v>
      </c>
      <c r="AL2950" t="s">
        <v>95</v>
      </c>
      <c r="AM2950">
        <v>6.0000000000000001E-3</v>
      </c>
      <c r="AN2950">
        <v>0.05</v>
      </c>
      <c r="AO2950">
        <v>168</v>
      </c>
      <c r="AP2950">
        <v>2.5999999999999999E-3</v>
      </c>
      <c r="AR2950">
        <v>3.5000000000000001E-3</v>
      </c>
      <c r="AS2950">
        <v>0.01</v>
      </c>
      <c r="AT2950">
        <v>52.7</v>
      </c>
      <c r="AU2950" t="s">
        <v>88</v>
      </c>
      <c r="AZ2950">
        <v>1.24</v>
      </c>
      <c r="BA2950">
        <v>0.97</v>
      </c>
      <c r="BB2950">
        <v>0.11</v>
      </c>
      <c r="BC2950">
        <v>26.183</v>
      </c>
      <c r="BD2950">
        <v>0.29081000000000001</v>
      </c>
      <c r="BE2950">
        <v>1.821E-2</v>
      </c>
      <c r="BF2950">
        <v>3.8959999999999999</v>
      </c>
      <c r="BG2950">
        <v>0.17779</v>
      </c>
      <c r="BH2950">
        <v>1.8270999999999999E-2</v>
      </c>
      <c r="BI2950" t="s">
        <v>89</v>
      </c>
      <c r="BJ2950" t="s">
        <v>90</v>
      </c>
      <c r="BK2950" t="s">
        <v>91</v>
      </c>
      <c r="BN2950" t="s">
        <v>91</v>
      </c>
      <c r="BO2950" t="s">
        <v>92</v>
      </c>
    </row>
    <row r="2951" spans="1:67" x14ac:dyDescent="0.25">
      <c r="A2951">
        <v>2016</v>
      </c>
      <c r="B2951" t="s">
        <v>4182</v>
      </c>
      <c r="C2951" t="s">
        <v>4183</v>
      </c>
      <c r="D2951" t="s">
        <v>4182</v>
      </c>
      <c r="E2951" t="s">
        <v>4315</v>
      </c>
      <c r="F2951" t="s">
        <v>4325</v>
      </c>
      <c r="G2951">
        <v>1</v>
      </c>
      <c r="H2951">
        <v>2</v>
      </c>
      <c r="I2951" t="s">
        <v>4317</v>
      </c>
      <c r="J2951" t="s">
        <v>73</v>
      </c>
      <c r="K2951">
        <v>155</v>
      </c>
      <c r="L2951">
        <v>4</v>
      </c>
      <c r="M2951" t="s">
        <v>4326</v>
      </c>
      <c r="N2951" t="s">
        <v>75</v>
      </c>
      <c r="O2951" t="s">
        <v>76</v>
      </c>
      <c r="P2951">
        <v>6</v>
      </c>
      <c r="Q2951" t="s">
        <v>77</v>
      </c>
      <c r="R2951" t="s">
        <v>78</v>
      </c>
      <c r="S2951" t="s">
        <v>79</v>
      </c>
      <c r="T2951">
        <v>2</v>
      </c>
      <c r="U2951" t="s">
        <v>80</v>
      </c>
      <c r="V2951">
        <v>2750</v>
      </c>
      <c r="W2951">
        <v>3.45</v>
      </c>
      <c r="X2951">
        <v>28.7</v>
      </c>
      <c r="Y2951">
        <v>1</v>
      </c>
      <c r="Z2951" t="s">
        <v>81</v>
      </c>
      <c r="AA2951" t="s">
        <v>4329</v>
      </c>
      <c r="AB2951" t="s">
        <v>83</v>
      </c>
      <c r="AC2951" t="s">
        <v>84</v>
      </c>
      <c r="AH2951">
        <v>21</v>
      </c>
      <c r="AI2951" t="s">
        <v>85</v>
      </c>
      <c r="AJ2951">
        <v>61</v>
      </c>
      <c r="AK2951" t="s">
        <v>86</v>
      </c>
      <c r="AL2951" t="s">
        <v>87</v>
      </c>
      <c r="AM2951">
        <v>0.02</v>
      </c>
      <c r="AN2951">
        <v>0.16</v>
      </c>
      <c r="AO2951">
        <v>257</v>
      </c>
      <c r="AP2951">
        <v>9.1999999999999998E-3</v>
      </c>
      <c r="AR2951">
        <v>5.4000000000000003E-3</v>
      </c>
      <c r="AS2951">
        <v>0.01</v>
      </c>
      <c r="AT2951">
        <v>34.4</v>
      </c>
      <c r="AU2951" t="s">
        <v>88</v>
      </c>
      <c r="AV2951">
        <v>32.6</v>
      </c>
      <c r="AW2951">
        <v>33.200000000000003</v>
      </c>
      <c r="AX2951">
        <v>39.200000000000003</v>
      </c>
      <c r="AZ2951">
        <v>1.54</v>
      </c>
      <c r="BA2951">
        <v>0.99</v>
      </c>
      <c r="BB2951">
        <v>0.22</v>
      </c>
      <c r="BC2951">
        <v>28.288</v>
      </c>
      <c r="BD2951">
        <v>0.20942</v>
      </c>
      <c r="BE2951">
        <v>1.9323E-2</v>
      </c>
      <c r="BF2951">
        <v>6.9329999999999998</v>
      </c>
      <c r="BG2951">
        <v>9.4829999999999998E-2</v>
      </c>
      <c r="BH2951">
        <v>1.9189000000000001E-2</v>
      </c>
      <c r="BI2951" t="s">
        <v>89</v>
      </c>
      <c r="BJ2951" t="s">
        <v>90</v>
      </c>
      <c r="BK2951" t="s">
        <v>91</v>
      </c>
      <c r="BN2951" t="s">
        <v>91</v>
      </c>
      <c r="BO2951" t="s">
        <v>92</v>
      </c>
    </row>
    <row r="2952" spans="1:67" x14ac:dyDescent="0.25">
      <c r="A2952">
        <v>2016</v>
      </c>
      <c r="B2952" t="s">
        <v>4182</v>
      </c>
      <c r="C2952" t="s">
        <v>4183</v>
      </c>
      <c r="D2952" t="s">
        <v>4182</v>
      </c>
      <c r="E2952" t="s">
        <v>4315</v>
      </c>
      <c r="F2952" t="s">
        <v>4325</v>
      </c>
      <c r="G2952">
        <v>1</v>
      </c>
      <c r="H2952">
        <v>2</v>
      </c>
      <c r="I2952" t="s">
        <v>4317</v>
      </c>
      <c r="J2952" t="s">
        <v>73</v>
      </c>
      <c r="K2952">
        <v>155</v>
      </c>
      <c r="L2952">
        <v>4</v>
      </c>
      <c r="M2952" t="s">
        <v>4326</v>
      </c>
      <c r="N2952" t="s">
        <v>75</v>
      </c>
      <c r="O2952" t="s">
        <v>76</v>
      </c>
      <c r="P2952">
        <v>6</v>
      </c>
      <c r="Q2952" t="s">
        <v>77</v>
      </c>
      <c r="R2952" t="s">
        <v>78</v>
      </c>
      <c r="S2952" t="s">
        <v>79</v>
      </c>
      <c r="T2952">
        <v>2</v>
      </c>
      <c r="U2952" t="s">
        <v>80</v>
      </c>
      <c r="V2952">
        <v>2750</v>
      </c>
      <c r="W2952">
        <v>3.45</v>
      </c>
      <c r="X2952">
        <v>28.7</v>
      </c>
      <c r="Y2952">
        <v>1</v>
      </c>
      <c r="Z2952" t="s">
        <v>81</v>
      </c>
      <c r="AA2952" t="s">
        <v>4330</v>
      </c>
      <c r="AB2952" t="s">
        <v>83</v>
      </c>
      <c r="AC2952" t="s">
        <v>84</v>
      </c>
      <c r="AH2952">
        <v>3</v>
      </c>
      <c r="AI2952" t="s">
        <v>94</v>
      </c>
      <c r="AJ2952">
        <v>61</v>
      </c>
      <c r="AK2952" t="s">
        <v>86</v>
      </c>
      <c r="AL2952" t="s">
        <v>95</v>
      </c>
      <c r="AM2952">
        <v>5.0000000000000001E-3</v>
      </c>
      <c r="AN2952">
        <v>0.05</v>
      </c>
      <c r="AO2952">
        <v>165</v>
      </c>
      <c r="AP2952">
        <v>2.5999999999999999E-3</v>
      </c>
      <c r="AR2952">
        <v>3.0000000000000001E-3</v>
      </c>
      <c r="AS2952">
        <v>0.01</v>
      </c>
      <c r="AT2952">
        <v>53.6</v>
      </c>
      <c r="AU2952" t="s">
        <v>88</v>
      </c>
      <c r="AZ2952">
        <v>2.0299999999999998</v>
      </c>
      <c r="BA2952">
        <v>1.58</v>
      </c>
      <c r="BB2952">
        <v>-0.01</v>
      </c>
      <c r="BC2952">
        <v>28.288</v>
      </c>
      <c r="BD2952">
        <v>0.20942</v>
      </c>
      <c r="BE2952">
        <v>1.9323E-2</v>
      </c>
      <c r="BF2952">
        <v>6.9329999999999998</v>
      </c>
      <c r="BG2952">
        <v>9.4829999999999998E-2</v>
      </c>
      <c r="BH2952">
        <v>1.9189000000000001E-2</v>
      </c>
      <c r="BI2952" t="s">
        <v>89</v>
      </c>
      <c r="BJ2952" t="s">
        <v>90</v>
      </c>
      <c r="BK2952" t="s">
        <v>91</v>
      </c>
      <c r="BN2952" t="s">
        <v>91</v>
      </c>
      <c r="BO2952" t="s">
        <v>92</v>
      </c>
    </row>
    <row r="2953" spans="1:67" x14ac:dyDescent="0.25">
      <c r="A2953">
        <v>2016</v>
      </c>
      <c r="B2953" t="s">
        <v>4182</v>
      </c>
      <c r="C2953" t="s">
        <v>4183</v>
      </c>
      <c r="D2953" t="s">
        <v>4182</v>
      </c>
      <c r="E2953" t="s">
        <v>4315</v>
      </c>
      <c r="F2953" t="s">
        <v>4325</v>
      </c>
      <c r="G2953">
        <v>1</v>
      </c>
      <c r="H2953">
        <v>2</v>
      </c>
      <c r="I2953" t="s">
        <v>4317</v>
      </c>
      <c r="J2953" t="s">
        <v>73</v>
      </c>
      <c r="K2953">
        <v>155</v>
      </c>
      <c r="L2953">
        <v>4</v>
      </c>
      <c r="M2953" t="s">
        <v>4326</v>
      </c>
      <c r="N2953" t="s">
        <v>75</v>
      </c>
      <c r="O2953" t="s">
        <v>76</v>
      </c>
      <c r="P2953">
        <v>6</v>
      </c>
      <c r="Q2953" t="s">
        <v>77</v>
      </c>
      <c r="R2953" t="s">
        <v>78</v>
      </c>
      <c r="S2953" t="s">
        <v>79</v>
      </c>
      <c r="T2953">
        <v>2</v>
      </c>
      <c r="U2953" t="s">
        <v>80</v>
      </c>
      <c r="V2953">
        <v>2750</v>
      </c>
      <c r="W2953">
        <v>3.45</v>
      </c>
      <c r="X2953">
        <v>28.7</v>
      </c>
      <c r="Y2953">
        <v>1</v>
      </c>
      <c r="Z2953" t="s">
        <v>81</v>
      </c>
      <c r="AA2953" t="s">
        <v>4331</v>
      </c>
      <c r="AB2953" t="s">
        <v>83</v>
      </c>
      <c r="AC2953" t="s">
        <v>84</v>
      </c>
      <c r="AH2953">
        <v>3</v>
      </c>
      <c r="AI2953" t="s">
        <v>94</v>
      </c>
      <c r="AJ2953">
        <v>61</v>
      </c>
      <c r="AK2953" t="s">
        <v>86</v>
      </c>
      <c r="AL2953" t="s">
        <v>95</v>
      </c>
      <c r="AM2953">
        <v>1E-3</v>
      </c>
      <c r="AN2953">
        <v>0.05</v>
      </c>
      <c r="AO2953">
        <v>170</v>
      </c>
      <c r="AP2953">
        <v>1.9E-3</v>
      </c>
      <c r="AR2953">
        <v>1.1999999999999999E-3</v>
      </c>
      <c r="AS2953">
        <v>0.01</v>
      </c>
      <c r="AT2953">
        <v>52.1</v>
      </c>
      <c r="AU2953" t="s">
        <v>88</v>
      </c>
      <c r="AZ2953">
        <v>5.0999999999999996</v>
      </c>
      <c r="BA2953">
        <v>3.93</v>
      </c>
      <c r="BB2953">
        <v>0.22</v>
      </c>
      <c r="BC2953">
        <v>28.288</v>
      </c>
      <c r="BD2953">
        <v>0.20942</v>
      </c>
      <c r="BE2953">
        <v>1.9323E-2</v>
      </c>
      <c r="BF2953">
        <v>6.9329999999999998</v>
      </c>
      <c r="BG2953">
        <v>9.4829999999999998E-2</v>
      </c>
      <c r="BH2953">
        <v>1.9189000000000001E-2</v>
      </c>
      <c r="BI2953" t="s">
        <v>89</v>
      </c>
      <c r="BJ2953" t="s">
        <v>90</v>
      </c>
      <c r="BK2953" t="s">
        <v>91</v>
      </c>
      <c r="BN2953" t="s">
        <v>91</v>
      </c>
      <c r="BO2953" t="s">
        <v>92</v>
      </c>
    </row>
    <row r="2954" spans="1:67" x14ac:dyDescent="0.25">
      <c r="A2954">
        <v>2016</v>
      </c>
      <c r="B2954" t="s">
        <v>4182</v>
      </c>
      <c r="C2954" t="s">
        <v>4183</v>
      </c>
      <c r="D2954" t="s">
        <v>4182</v>
      </c>
      <c r="E2954" t="s">
        <v>4315</v>
      </c>
      <c r="F2954" t="s">
        <v>4325</v>
      </c>
      <c r="G2954">
        <v>1</v>
      </c>
      <c r="H2954">
        <v>2</v>
      </c>
      <c r="I2954" t="s">
        <v>4317</v>
      </c>
      <c r="J2954" t="s">
        <v>73</v>
      </c>
      <c r="K2954">
        <v>155</v>
      </c>
      <c r="L2954">
        <v>4</v>
      </c>
      <c r="M2954" t="s">
        <v>4326</v>
      </c>
      <c r="N2954" t="s">
        <v>75</v>
      </c>
      <c r="O2954" t="s">
        <v>76</v>
      </c>
      <c r="P2954">
        <v>6</v>
      </c>
      <c r="Q2954" t="s">
        <v>77</v>
      </c>
      <c r="R2954" t="s">
        <v>78</v>
      </c>
      <c r="S2954" t="s">
        <v>79</v>
      </c>
      <c r="T2954">
        <v>2</v>
      </c>
      <c r="U2954" t="s">
        <v>80</v>
      </c>
      <c r="V2954">
        <v>2750</v>
      </c>
      <c r="W2954">
        <v>3.45</v>
      </c>
      <c r="X2954">
        <v>28.7</v>
      </c>
      <c r="Y2954">
        <v>1</v>
      </c>
      <c r="Z2954" t="s">
        <v>81</v>
      </c>
      <c r="AA2954" t="s">
        <v>4332</v>
      </c>
      <c r="AB2954" t="s">
        <v>83</v>
      </c>
      <c r="AC2954" t="s">
        <v>84</v>
      </c>
      <c r="AH2954">
        <v>3</v>
      </c>
      <c r="AI2954" t="s">
        <v>94</v>
      </c>
      <c r="AJ2954">
        <v>61</v>
      </c>
      <c r="AK2954" t="s">
        <v>86</v>
      </c>
      <c r="AL2954" t="s">
        <v>95</v>
      </c>
      <c r="AM2954">
        <v>4.0000000000000001E-3</v>
      </c>
      <c r="AN2954">
        <v>0.06</v>
      </c>
      <c r="AO2954">
        <v>169</v>
      </c>
      <c r="AP2954">
        <v>1.9E-3</v>
      </c>
      <c r="AR2954">
        <v>2.8999999999999998E-3</v>
      </c>
      <c r="AS2954">
        <v>0.01</v>
      </c>
      <c r="AT2954">
        <v>52.4</v>
      </c>
      <c r="AU2954" t="s">
        <v>88</v>
      </c>
      <c r="AZ2954">
        <v>-0.08</v>
      </c>
      <c r="BA2954">
        <v>-0.1</v>
      </c>
      <c r="BB2954">
        <v>0.15</v>
      </c>
      <c r="BC2954">
        <v>28.288</v>
      </c>
      <c r="BD2954">
        <v>0.20942</v>
      </c>
      <c r="BE2954">
        <v>1.9323E-2</v>
      </c>
      <c r="BF2954">
        <v>6.9329999999999998</v>
      </c>
      <c r="BG2954">
        <v>9.4829999999999998E-2</v>
      </c>
      <c r="BH2954">
        <v>1.9189000000000001E-2</v>
      </c>
      <c r="BI2954" t="s">
        <v>89</v>
      </c>
      <c r="BJ2954" t="s">
        <v>90</v>
      </c>
      <c r="BK2954" t="s">
        <v>91</v>
      </c>
      <c r="BN2954" t="s">
        <v>91</v>
      </c>
      <c r="BO2954" t="s">
        <v>92</v>
      </c>
    </row>
    <row r="2955" spans="1:67" x14ac:dyDescent="0.25">
      <c r="A2955">
        <v>2016</v>
      </c>
      <c r="B2955" t="s">
        <v>4333</v>
      </c>
      <c r="C2955" t="s">
        <v>4334</v>
      </c>
      <c r="D2955" t="s">
        <v>4335</v>
      </c>
      <c r="E2955" t="s">
        <v>4336</v>
      </c>
      <c r="F2955" t="s">
        <v>4337</v>
      </c>
      <c r="G2955">
        <v>0</v>
      </c>
      <c r="H2955">
        <v>3.7989999999999999</v>
      </c>
      <c r="I2955" t="s">
        <v>4338</v>
      </c>
      <c r="J2955" t="s">
        <v>73</v>
      </c>
      <c r="K2955">
        <v>562</v>
      </c>
      <c r="L2955">
        <v>8</v>
      </c>
      <c r="M2955" t="s">
        <v>4339</v>
      </c>
      <c r="N2955" t="s">
        <v>162</v>
      </c>
      <c r="O2955" t="s">
        <v>178</v>
      </c>
      <c r="P2955">
        <v>7</v>
      </c>
      <c r="Q2955" t="s">
        <v>91</v>
      </c>
      <c r="R2955" t="s">
        <v>78</v>
      </c>
      <c r="S2955" t="s">
        <v>79</v>
      </c>
      <c r="T2955">
        <v>2</v>
      </c>
      <c r="U2955" t="s">
        <v>80</v>
      </c>
      <c r="V2955">
        <v>3625</v>
      </c>
      <c r="W2955">
        <v>3.31</v>
      </c>
      <c r="X2955">
        <v>27.9</v>
      </c>
      <c r="Y2955">
        <v>1</v>
      </c>
      <c r="Z2955" t="s">
        <v>81</v>
      </c>
      <c r="AA2955" t="s">
        <v>4340</v>
      </c>
      <c r="AB2955" t="s">
        <v>83</v>
      </c>
      <c r="AC2955" t="s">
        <v>84</v>
      </c>
      <c r="AH2955">
        <v>21</v>
      </c>
      <c r="AI2955" t="s">
        <v>85</v>
      </c>
      <c r="AJ2955">
        <v>61</v>
      </c>
      <c r="AK2955" t="s">
        <v>86</v>
      </c>
      <c r="AL2955" t="s">
        <v>87</v>
      </c>
      <c r="AM2955">
        <v>2.8000000000000001E-2</v>
      </c>
      <c r="AN2955">
        <v>0.33700000000000002</v>
      </c>
      <c r="AO2955">
        <v>419</v>
      </c>
      <c r="AP2955">
        <v>1.7999999999999999E-2</v>
      </c>
      <c r="AR2955">
        <v>8.9999999999999993E-3</v>
      </c>
      <c r="AT2955">
        <v>21.1</v>
      </c>
      <c r="AU2955" t="s">
        <v>88</v>
      </c>
      <c r="AV2955">
        <v>18.46</v>
      </c>
      <c r="AW2955">
        <v>21.41</v>
      </c>
      <c r="AX2955">
        <v>22.99</v>
      </c>
      <c r="AZ2955">
        <v>0.53400000000000003</v>
      </c>
      <c r="BA2955">
        <v>-1.284</v>
      </c>
      <c r="BB2955">
        <v>-0.77800000000000002</v>
      </c>
      <c r="BC2955">
        <v>43.17</v>
      </c>
      <c r="BD2955">
        <v>0.86060000000000003</v>
      </c>
      <c r="BE2955">
        <v>1.06E-2</v>
      </c>
      <c r="BF2955">
        <v>20</v>
      </c>
      <c r="BG2955">
        <v>0.39069999999999999</v>
      </c>
      <c r="BH2955">
        <v>1.4E-2</v>
      </c>
      <c r="BI2955" t="s">
        <v>89</v>
      </c>
      <c r="BJ2955" t="s">
        <v>90</v>
      </c>
      <c r="BK2955" t="s">
        <v>91</v>
      </c>
      <c r="BN2955" t="s">
        <v>91</v>
      </c>
      <c r="BO2955" t="s">
        <v>92</v>
      </c>
    </row>
    <row r="2956" spans="1:67" x14ac:dyDescent="0.25">
      <c r="A2956">
        <v>2016</v>
      </c>
      <c r="B2956" t="s">
        <v>4333</v>
      </c>
      <c r="C2956" t="s">
        <v>4334</v>
      </c>
      <c r="D2956" t="s">
        <v>4335</v>
      </c>
      <c r="E2956" t="s">
        <v>4336</v>
      </c>
      <c r="F2956" t="s">
        <v>4337</v>
      </c>
      <c r="G2956">
        <v>0</v>
      </c>
      <c r="H2956">
        <v>3.7989999999999999</v>
      </c>
      <c r="I2956" t="s">
        <v>4338</v>
      </c>
      <c r="J2956" t="s">
        <v>73</v>
      </c>
      <c r="K2956">
        <v>562</v>
      </c>
      <c r="L2956">
        <v>8</v>
      </c>
      <c r="M2956" t="s">
        <v>4339</v>
      </c>
      <c r="N2956" t="s">
        <v>162</v>
      </c>
      <c r="O2956" t="s">
        <v>178</v>
      </c>
      <c r="P2956">
        <v>7</v>
      </c>
      <c r="Q2956" t="s">
        <v>91</v>
      </c>
      <c r="R2956" t="s">
        <v>78</v>
      </c>
      <c r="S2956" t="s">
        <v>79</v>
      </c>
      <c r="T2956">
        <v>2</v>
      </c>
      <c r="U2956" t="s">
        <v>80</v>
      </c>
      <c r="V2956">
        <v>3625</v>
      </c>
      <c r="W2956">
        <v>3.31</v>
      </c>
      <c r="X2956">
        <v>27.9</v>
      </c>
      <c r="Y2956">
        <v>1</v>
      </c>
      <c r="Z2956" t="s">
        <v>81</v>
      </c>
      <c r="AA2956" t="s">
        <v>4341</v>
      </c>
      <c r="AB2956" t="s">
        <v>83</v>
      </c>
      <c r="AC2956" t="s">
        <v>84</v>
      </c>
      <c r="AH2956">
        <v>3</v>
      </c>
      <c r="AI2956" t="s">
        <v>94</v>
      </c>
      <c r="AJ2956">
        <v>61</v>
      </c>
      <c r="AK2956" t="s">
        <v>86</v>
      </c>
      <c r="AL2956" t="s">
        <v>95</v>
      </c>
      <c r="AM2956">
        <v>0.01</v>
      </c>
      <c r="AN2956">
        <v>1.6E-2</v>
      </c>
      <c r="AO2956">
        <v>290.39999999999998</v>
      </c>
      <c r="AP2956">
        <v>3.0000000000000001E-3</v>
      </c>
      <c r="AR2956">
        <v>0</v>
      </c>
      <c r="AT2956">
        <v>30.5</v>
      </c>
      <c r="AU2956" t="s">
        <v>88</v>
      </c>
      <c r="AZ2956">
        <v>0.2</v>
      </c>
      <c r="BA2956">
        <v>0.755</v>
      </c>
      <c r="BB2956">
        <v>5.8999999999999997E-2</v>
      </c>
      <c r="BC2956">
        <v>43.17</v>
      </c>
      <c r="BD2956">
        <v>0.86060000000000003</v>
      </c>
      <c r="BE2956">
        <v>1.06E-2</v>
      </c>
      <c r="BF2956">
        <v>20</v>
      </c>
      <c r="BG2956">
        <v>0.39069999999999999</v>
      </c>
      <c r="BH2956">
        <v>1.4E-2</v>
      </c>
      <c r="BI2956" t="s">
        <v>89</v>
      </c>
      <c r="BJ2956" t="s">
        <v>90</v>
      </c>
      <c r="BK2956" t="s">
        <v>91</v>
      </c>
      <c r="BN2956" t="s">
        <v>91</v>
      </c>
      <c r="BO2956" t="s">
        <v>92</v>
      </c>
    </row>
    <row r="2957" spans="1:67" x14ac:dyDescent="0.25">
      <c r="A2957">
        <v>2016</v>
      </c>
      <c r="B2957" t="s">
        <v>4333</v>
      </c>
      <c r="C2957" t="s">
        <v>4334</v>
      </c>
      <c r="D2957" t="s">
        <v>4335</v>
      </c>
      <c r="E2957" t="s">
        <v>4336</v>
      </c>
      <c r="F2957" t="s">
        <v>4337</v>
      </c>
      <c r="G2957">
        <v>0</v>
      </c>
      <c r="H2957">
        <v>3.7989999999999999</v>
      </c>
      <c r="I2957" t="s">
        <v>4338</v>
      </c>
      <c r="J2957" t="s">
        <v>73</v>
      </c>
      <c r="K2957">
        <v>562</v>
      </c>
      <c r="L2957">
        <v>8</v>
      </c>
      <c r="M2957" t="s">
        <v>4339</v>
      </c>
      <c r="N2957" t="s">
        <v>162</v>
      </c>
      <c r="O2957" t="s">
        <v>178</v>
      </c>
      <c r="P2957">
        <v>7</v>
      </c>
      <c r="Q2957" t="s">
        <v>91</v>
      </c>
      <c r="R2957" t="s">
        <v>78</v>
      </c>
      <c r="S2957" t="s">
        <v>79</v>
      </c>
      <c r="T2957">
        <v>2</v>
      </c>
      <c r="U2957" t="s">
        <v>80</v>
      </c>
      <c r="V2957">
        <v>3625</v>
      </c>
      <c r="W2957">
        <v>3.31</v>
      </c>
      <c r="X2957">
        <v>27.9</v>
      </c>
      <c r="Y2957">
        <v>1</v>
      </c>
      <c r="Z2957" t="s">
        <v>81</v>
      </c>
      <c r="AA2957" t="s">
        <v>4342</v>
      </c>
      <c r="AB2957" t="s">
        <v>83</v>
      </c>
      <c r="AC2957" t="s">
        <v>84</v>
      </c>
      <c r="AH2957">
        <v>90</v>
      </c>
      <c r="AI2957" t="s">
        <v>139</v>
      </c>
      <c r="AJ2957">
        <v>61</v>
      </c>
      <c r="AK2957" t="s">
        <v>86</v>
      </c>
      <c r="AL2957" t="s">
        <v>139</v>
      </c>
      <c r="AM2957">
        <v>2.3E-2</v>
      </c>
      <c r="AN2957">
        <v>0.32500000000000001</v>
      </c>
      <c r="AO2957">
        <v>388.2</v>
      </c>
      <c r="AP2957">
        <v>8.0000000000000002E-3</v>
      </c>
      <c r="AR2957">
        <v>4.0000000000000001E-3</v>
      </c>
      <c r="AT2957">
        <v>22.8</v>
      </c>
      <c r="AU2957" t="s">
        <v>88</v>
      </c>
      <c r="AV2957">
        <v>16.71</v>
      </c>
      <c r="AW2957">
        <v>25.41</v>
      </c>
      <c r="AZ2957">
        <v>0.38200000000000001</v>
      </c>
      <c r="BA2957">
        <v>-7.7809999999999997</v>
      </c>
      <c r="BB2957">
        <v>-4.1139999999999999</v>
      </c>
      <c r="BC2957">
        <v>43.17</v>
      </c>
      <c r="BD2957">
        <v>0.86060000000000003</v>
      </c>
      <c r="BE2957">
        <v>1.06E-2</v>
      </c>
      <c r="BF2957">
        <v>20</v>
      </c>
      <c r="BG2957">
        <v>0.39069999999999999</v>
      </c>
      <c r="BH2957">
        <v>1.4E-2</v>
      </c>
      <c r="BI2957" t="s">
        <v>89</v>
      </c>
      <c r="BJ2957" t="s">
        <v>90</v>
      </c>
      <c r="BK2957" t="s">
        <v>91</v>
      </c>
      <c r="BN2957" t="s">
        <v>91</v>
      </c>
      <c r="BO2957" t="s">
        <v>92</v>
      </c>
    </row>
    <row r="2958" spans="1:67" x14ac:dyDescent="0.25">
      <c r="A2958">
        <v>2016</v>
      </c>
      <c r="B2958" t="s">
        <v>4333</v>
      </c>
      <c r="C2958" t="s">
        <v>4334</v>
      </c>
      <c r="D2958" t="s">
        <v>4335</v>
      </c>
      <c r="E2958" t="s">
        <v>4336</v>
      </c>
      <c r="F2958" t="s">
        <v>4337</v>
      </c>
      <c r="G2958">
        <v>1</v>
      </c>
      <c r="H2958">
        <v>3.7989999999999999</v>
      </c>
      <c r="I2958" t="s">
        <v>4338</v>
      </c>
      <c r="J2958" t="s">
        <v>73</v>
      </c>
      <c r="K2958">
        <v>562</v>
      </c>
      <c r="L2958">
        <v>8</v>
      </c>
      <c r="M2958" t="s">
        <v>4339</v>
      </c>
      <c r="N2958" t="s">
        <v>162</v>
      </c>
      <c r="O2958" t="s">
        <v>178</v>
      </c>
      <c r="P2958">
        <v>7</v>
      </c>
      <c r="Q2958" t="s">
        <v>91</v>
      </c>
      <c r="R2958" t="s">
        <v>78</v>
      </c>
      <c r="S2958" t="s">
        <v>79</v>
      </c>
      <c r="T2958">
        <v>2</v>
      </c>
      <c r="U2958" t="s">
        <v>80</v>
      </c>
      <c r="V2958">
        <v>3625</v>
      </c>
      <c r="W2958">
        <v>3.31</v>
      </c>
      <c r="X2958">
        <v>27.9</v>
      </c>
      <c r="Y2958">
        <v>1</v>
      </c>
      <c r="Z2958" t="s">
        <v>81</v>
      </c>
      <c r="AA2958" t="s">
        <v>4343</v>
      </c>
      <c r="AB2958" t="s">
        <v>83</v>
      </c>
      <c r="AC2958" t="s">
        <v>84</v>
      </c>
      <c r="AH2958">
        <v>95</v>
      </c>
      <c r="AI2958" t="s">
        <v>141</v>
      </c>
      <c r="AJ2958">
        <v>61</v>
      </c>
      <c r="AK2958" t="s">
        <v>86</v>
      </c>
      <c r="AL2958" t="s">
        <v>141</v>
      </c>
      <c r="AM2958">
        <v>0.05</v>
      </c>
      <c r="AN2958">
        <v>0.75</v>
      </c>
      <c r="AO2958">
        <v>555.1</v>
      </c>
      <c r="AP2958">
        <v>1.7000000000000001E-2</v>
      </c>
      <c r="AR2958">
        <v>1.9E-2</v>
      </c>
      <c r="AT2958">
        <v>15.9</v>
      </c>
      <c r="AU2958" t="s">
        <v>88</v>
      </c>
      <c r="AZ2958">
        <v>0.58299999999999996</v>
      </c>
      <c r="BA2958">
        <v>-0.40500000000000003</v>
      </c>
      <c r="BB2958">
        <v>-0.65300000000000002</v>
      </c>
      <c r="BC2958">
        <v>43.17</v>
      </c>
      <c r="BD2958">
        <v>0.86060000000000003</v>
      </c>
      <c r="BE2958">
        <v>1.06E-2</v>
      </c>
      <c r="BF2958">
        <v>20</v>
      </c>
      <c r="BG2958">
        <v>0.39069999999999999</v>
      </c>
      <c r="BH2958">
        <v>1.4E-2</v>
      </c>
      <c r="BI2958" t="s">
        <v>89</v>
      </c>
      <c r="BJ2958" t="s">
        <v>90</v>
      </c>
      <c r="BK2958" t="s">
        <v>91</v>
      </c>
      <c r="BN2958" t="s">
        <v>91</v>
      </c>
      <c r="BO2958" t="s">
        <v>92</v>
      </c>
    </row>
    <row r="2959" spans="1:67" x14ac:dyDescent="0.25">
      <c r="A2959">
        <v>2016</v>
      </c>
      <c r="B2959" t="s">
        <v>4333</v>
      </c>
      <c r="C2959" t="s">
        <v>4334</v>
      </c>
      <c r="D2959" t="s">
        <v>4335</v>
      </c>
      <c r="E2959" t="s">
        <v>4336</v>
      </c>
      <c r="F2959" t="s">
        <v>4337</v>
      </c>
      <c r="G2959">
        <v>1</v>
      </c>
      <c r="H2959">
        <v>3.7989999999999999</v>
      </c>
      <c r="I2959" t="s">
        <v>4338</v>
      </c>
      <c r="J2959" t="s">
        <v>73</v>
      </c>
      <c r="K2959">
        <v>562</v>
      </c>
      <c r="L2959">
        <v>8</v>
      </c>
      <c r="M2959" t="s">
        <v>4339</v>
      </c>
      <c r="N2959" t="s">
        <v>162</v>
      </c>
      <c r="O2959" t="s">
        <v>178</v>
      </c>
      <c r="P2959">
        <v>7</v>
      </c>
      <c r="Q2959" t="s">
        <v>91</v>
      </c>
      <c r="R2959" t="s">
        <v>78</v>
      </c>
      <c r="S2959" t="s">
        <v>79</v>
      </c>
      <c r="T2959">
        <v>2</v>
      </c>
      <c r="U2959" t="s">
        <v>80</v>
      </c>
      <c r="V2959">
        <v>3625</v>
      </c>
      <c r="W2959">
        <v>3.31</v>
      </c>
      <c r="X2959">
        <v>27.9</v>
      </c>
      <c r="Y2959">
        <v>1</v>
      </c>
      <c r="Z2959" t="s">
        <v>81</v>
      </c>
      <c r="AA2959" t="s">
        <v>4344</v>
      </c>
      <c r="AB2959" t="s">
        <v>83</v>
      </c>
      <c r="AC2959" t="s">
        <v>84</v>
      </c>
      <c r="AH2959">
        <v>11</v>
      </c>
      <c r="AI2959" t="s">
        <v>143</v>
      </c>
      <c r="AJ2959">
        <v>27</v>
      </c>
      <c r="AK2959" t="s">
        <v>144</v>
      </c>
      <c r="AL2959" t="s">
        <v>87</v>
      </c>
      <c r="AM2959">
        <v>0.28799999999999998</v>
      </c>
      <c r="AN2959">
        <v>2.0129999999999999</v>
      </c>
      <c r="AO2959">
        <v>491.8</v>
      </c>
      <c r="AP2959">
        <v>3.7999999999999999E-2</v>
      </c>
      <c r="AR2959">
        <v>2.5999999999999999E-2</v>
      </c>
      <c r="AT2959">
        <v>17.899999999999999</v>
      </c>
      <c r="AU2959" t="s">
        <v>88</v>
      </c>
      <c r="AV2959">
        <v>14.5</v>
      </c>
      <c r="AW2959">
        <v>17.7</v>
      </c>
      <c r="AX2959">
        <v>22.6</v>
      </c>
      <c r="AZ2959">
        <v>0.47399999999999998</v>
      </c>
      <c r="BA2959">
        <v>-0.875</v>
      </c>
      <c r="BB2959">
        <v>-0.47099999999999997</v>
      </c>
      <c r="BC2959">
        <v>47.48</v>
      </c>
      <c r="BD2959">
        <v>0.94669999999999999</v>
      </c>
      <c r="BE2959">
        <v>1.17E-2</v>
      </c>
      <c r="BF2959">
        <v>20</v>
      </c>
      <c r="BG2959">
        <v>0.39069999999999999</v>
      </c>
      <c r="BH2959">
        <v>1.4E-2</v>
      </c>
      <c r="BI2959" t="s">
        <v>89</v>
      </c>
      <c r="BJ2959" t="s">
        <v>90</v>
      </c>
      <c r="BK2959" t="s">
        <v>91</v>
      </c>
      <c r="BN2959" t="s">
        <v>91</v>
      </c>
      <c r="BO2959" t="s">
        <v>92</v>
      </c>
    </row>
    <row r="2960" spans="1:67" x14ac:dyDescent="0.25">
      <c r="A2960">
        <v>2016</v>
      </c>
      <c r="B2960" t="s">
        <v>4333</v>
      </c>
      <c r="C2960" t="s">
        <v>4334</v>
      </c>
      <c r="D2960" t="s">
        <v>4335</v>
      </c>
      <c r="E2960" t="s">
        <v>4345</v>
      </c>
      <c r="F2960" t="s">
        <v>4346</v>
      </c>
      <c r="G2960">
        <v>3</v>
      </c>
      <c r="H2960">
        <v>3.7989999999999999</v>
      </c>
      <c r="I2960" t="s">
        <v>4347</v>
      </c>
      <c r="J2960" t="s">
        <v>73</v>
      </c>
      <c r="K2960">
        <v>641</v>
      </c>
      <c r="L2960">
        <v>8</v>
      </c>
      <c r="M2960" t="s">
        <v>4348</v>
      </c>
      <c r="N2960" t="s">
        <v>162</v>
      </c>
      <c r="O2960" t="s">
        <v>178</v>
      </c>
      <c r="P2960">
        <v>7</v>
      </c>
      <c r="Q2960" t="s">
        <v>91</v>
      </c>
      <c r="R2960" t="s">
        <v>78</v>
      </c>
      <c r="S2960" t="s">
        <v>79</v>
      </c>
      <c r="T2960">
        <v>2</v>
      </c>
      <c r="U2960" t="s">
        <v>80</v>
      </c>
      <c r="V2960">
        <v>3500</v>
      </c>
      <c r="W2960">
        <v>3.31</v>
      </c>
      <c r="X2960">
        <v>27.9</v>
      </c>
      <c r="Y2960">
        <v>1</v>
      </c>
      <c r="Z2960" t="s">
        <v>81</v>
      </c>
      <c r="AA2960" t="s">
        <v>4349</v>
      </c>
      <c r="AB2960" t="s">
        <v>83</v>
      </c>
      <c r="AC2960" t="s">
        <v>84</v>
      </c>
      <c r="AH2960">
        <v>21</v>
      </c>
      <c r="AI2960" t="s">
        <v>85</v>
      </c>
      <c r="AJ2960">
        <v>61</v>
      </c>
      <c r="AK2960" t="s">
        <v>86</v>
      </c>
      <c r="AL2960" t="s">
        <v>87</v>
      </c>
      <c r="AM2960">
        <v>1.0999999999999999E-2</v>
      </c>
      <c r="AN2960">
        <v>0.16600000000000001</v>
      </c>
      <c r="AO2960">
        <v>451.9</v>
      </c>
      <c r="AP2960">
        <v>1.6E-2</v>
      </c>
      <c r="AR2960">
        <v>5.0000000000000001E-3</v>
      </c>
      <c r="AT2960">
        <v>19.600000000000001</v>
      </c>
      <c r="AU2960" t="s">
        <v>88</v>
      </c>
      <c r="AV2960">
        <v>18.14</v>
      </c>
      <c r="AW2960">
        <v>18.91</v>
      </c>
      <c r="AX2960">
        <v>22.28</v>
      </c>
      <c r="AZ2960">
        <v>0.49</v>
      </c>
      <c r="BA2960">
        <v>-10.853</v>
      </c>
      <c r="BB2960">
        <v>-6.7640000000000002</v>
      </c>
      <c r="BC2960">
        <v>44.32</v>
      </c>
      <c r="BD2960">
        <v>0.50539999999999996</v>
      </c>
      <c r="BE2960">
        <v>1.77E-2</v>
      </c>
      <c r="BF2960">
        <v>22.91</v>
      </c>
      <c r="BG2960">
        <v>0.1153</v>
      </c>
      <c r="BH2960">
        <v>2.01E-2</v>
      </c>
      <c r="BI2960" t="s">
        <v>89</v>
      </c>
      <c r="BJ2960" t="s">
        <v>90</v>
      </c>
      <c r="BK2960" t="s">
        <v>91</v>
      </c>
      <c r="BN2960" t="s">
        <v>91</v>
      </c>
      <c r="BO2960" t="s">
        <v>92</v>
      </c>
    </row>
    <row r="2961" spans="1:67" x14ac:dyDescent="0.25">
      <c r="A2961">
        <v>2016</v>
      </c>
      <c r="B2961" t="s">
        <v>4333</v>
      </c>
      <c r="C2961" t="s">
        <v>4334</v>
      </c>
      <c r="D2961" t="s">
        <v>4335</v>
      </c>
      <c r="E2961" t="s">
        <v>4345</v>
      </c>
      <c r="F2961" t="s">
        <v>4346</v>
      </c>
      <c r="G2961">
        <v>3</v>
      </c>
      <c r="H2961">
        <v>3.7989999999999999</v>
      </c>
      <c r="I2961" t="s">
        <v>4347</v>
      </c>
      <c r="J2961" t="s">
        <v>73</v>
      </c>
      <c r="K2961">
        <v>641</v>
      </c>
      <c r="L2961">
        <v>8</v>
      </c>
      <c r="M2961" t="s">
        <v>4348</v>
      </c>
      <c r="N2961" t="s">
        <v>162</v>
      </c>
      <c r="O2961" t="s">
        <v>178</v>
      </c>
      <c r="P2961">
        <v>7</v>
      </c>
      <c r="Q2961" t="s">
        <v>91</v>
      </c>
      <c r="R2961" t="s">
        <v>78</v>
      </c>
      <c r="S2961" t="s">
        <v>79</v>
      </c>
      <c r="T2961">
        <v>2</v>
      </c>
      <c r="U2961" t="s">
        <v>80</v>
      </c>
      <c r="V2961">
        <v>3500</v>
      </c>
      <c r="W2961">
        <v>3.31</v>
      </c>
      <c r="X2961">
        <v>27.9</v>
      </c>
      <c r="Y2961">
        <v>1</v>
      </c>
      <c r="Z2961" t="s">
        <v>81</v>
      </c>
      <c r="AA2961" t="s">
        <v>4350</v>
      </c>
      <c r="AB2961" t="s">
        <v>83</v>
      </c>
      <c r="AC2961" t="s">
        <v>84</v>
      </c>
      <c r="AH2961">
        <v>3</v>
      </c>
      <c r="AI2961" t="s">
        <v>94</v>
      </c>
      <c r="AJ2961">
        <v>61</v>
      </c>
      <c r="AK2961" t="s">
        <v>86</v>
      </c>
      <c r="AL2961" t="s">
        <v>95</v>
      </c>
      <c r="AM2961">
        <v>6.0000000000000001E-3</v>
      </c>
      <c r="AN2961">
        <v>2.4E-2</v>
      </c>
      <c r="AO2961">
        <v>291</v>
      </c>
      <c r="AP2961">
        <v>2E-3</v>
      </c>
      <c r="AR2961">
        <v>4.0000000000000001E-3</v>
      </c>
      <c r="AT2961">
        <v>30.4</v>
      </c>
      <c r="AU2961" t="s">
        <v>88</v>
      </c>
      <c r="AZ2961">
        <v>0.16500000000000001</v>
      </c>
      <c r="BA2961">
        <v>-11.218999999999999</v>
      </c>
      <c r="BB2961">
        <v>-5.03</v>
      </c>
      <c r="BC2961">
        <v>44.32</v>
      </c>
      <c r="BD2961">
        <v>0.50539999999999996</v>
      </c>
      <c r="BE2961">
        <v>1.77E-2</v>
      </c>
      <c r="BF2961">
        <v>22.91</v>
      </c>
      <c r="BG2961">
        <v>0.1153</v>
      </c>
      <c r="BH2961">
        <v>2.01E-2</v>
      </c>
      <c r="BI2961" t="s">
        <v>89</v>
      </c>
      <c r="BJ2961" t="s">
        <v>90</v>
      </c>
      <c r="BK2961" t="s">
        <v>91</v>
      </c>
      <c r="BN2961" t="s">
        <v>91</v>
      </c>
      <c r="BO2961" t="s">
        <v>92</v>
      </c>
    </row>
    <row r="2962" spans="1:67" x14ac:dyDescent="0.25">
      <c r="A2962">
        <v>2016</v>
      </c>
      <c r="B2962" t="s">
        <v>4333</v>
      </c>
      <c r="C2962" t="s">
        <v>4334</v>
      </c>
      <c r="D2962" t="s">
        <v>4335</v>
      </c>
      <c r="E2962" t="s">
        <v>4345</v>
      </c>
      <c r="F2962" t="s">
        <v>4346</v>
      </c>
      <c r="G2962">
        <v>3</v>
      </c>
      <c r="H2962">
        <v>3.7989999999999999</v>
      </c>
      <c r="I2962" t="s">
        <v>4347</v>
      </c>
      <c r="J2962" t="s">
        <v>73</v>
      </c>
      <c r="K2962">
        <v>641</v>
      </c>
      <c r="L2962">
        <v>8</v>
      </c>
      <c r="M2962" t="s">
        <v>4348</v>
      </c>
      <c r="N2962" t="s">
        <v>162</v>
      </c>
      <c r="O2962" t="s">
        <v>178</v>
      </c>
      <c r="P2962">
        <v>7</v>
      </c>
      <c r="Q2962" t="s">
        <v>91</v>
      </c>
      <c r="R2962" t="s">
        <v>78</v>
      </c>
      <c r="S2962" t="s">
        <v>79</v>
      </c>
      <c r="T2962">
        <v>2</v>
      </c>
      <c r="U2962" t="s">
        <v>80</v>
      </c>
      <c r="V2962">
        <v>3500</v>
      </c>
      <c r="W2962">
        <v>3.31</v>
      </c>
      <c r="X2962">
        <v>27.9</v>
      </c>
      <c r="Y2962">
        <v>1</v>
      </c>
      <c r="Z2962" t="s">
        <v>81</v>
      </c>
      <c r="AA2962" t="s">
        <v>4351</v>
      </c>
      <c r="AB2962" t="s">
        <v>83</v>
      </c>
      <c r="AC2962" t="s">
        <v>84</v>
      </c>
      <c r="AH2962">
        <v>90</v>
      </c>
      <c r="AI2962" t="s">
        <v>139</v>
      </c>
      <c r="AJ2962">
        <v>61</v>
      </c>
      <c r="AK2962" t="s">
        <v>86</v>
      </c>
      <c r="AL2962" t="s">
        <v>139</v>
      </c>
      <c r="AM2962">
        <v>3.4000000000000002E-2</v>
      </c>
      <c r="AN2962">
        <v>0.76900000000000002</v>
      </c>
      <c r="AO2962">
        <v>397.8</v>
      </c>
      <c r="AP2962">
        <v>1.2E-2</v>
      </c>
      <c r="AR2962">
        <v>8.9999999999999993E-3</v>
      </c>
      <c r="AT2962">
        <v>22.1</v>
      </c>
      <c r="AU2962" t="s">
        <v>88</v>
      </c>
      <c r="AV2962">
        <v>16.190000000000001</v>
      </c>
      <c r="AW2962">
        <v>24.77</v>
      </c>
      <c r="AZ2962">
        <v>0.315</v>
      </c>
      <c r="BA2962">
        <v>-4.1500000000000004</v>
      </c>
      <c r="BB2962">
        <v>-1.077</v>
      </c>
      <c r="BC2962">
        <v>44.32</v>
      </c>
      <c r="BD2962">
        <v>0.50539999999999996</v>
      </c>
      <c r="BE2962">
        <v>1.77E-2</v>
      </c>
      <c r="BF2962">
        <v>22.91</v>
      </c>
      <c r="BG2962">
        <v>0.1153</v>
      </c>
      <c r="BH2962">
        <v>2.01E-2</v>
      </c>
      <c r="BI2962" t="s">
        <v>89</v>
      </c>
      <c r="BJ2962" t="s">
        <v>90</v>
      </c>
      <c r="BK2962" t="s">
        <v>91</v>
      </c>
      <c r="BN2962" t="s">
        <v>91</v>
      </c>
      <c r="BO2962" t="s">
        <v>92</v>
      </c>
    </row>
    <row r="2963" spans="1:67" x14ac:dyDescent="0.25">
      <c r="A2963">
        <v>2016</v>
      </c>
      <c r="B2963" t="s">
        <v>4333</v>
      </c>
      <c r="C2963" t="s">
        <v>4334</v>
      </c>
      <c r="D2963" t="s">
        <v>4335</v>
      </c>
      <c r="E2963" t="s">
        <v>4345</v>
      </c>
      <c r="F2963" t="s">
        <v>4346</v>
      </c>
      <c r="G2963">
        <v>3</v>
      </c>
      <c r="H2963">
        <v>3.7989999999999999</v>
      </c>
      <c r="I2963" t="s">
        <v>4347</v>
      </c>
      <c r="J2963" t="s">
        <v>73</v>
      </c>
      <c r="K2963">
        <v>641</v>
      </c>
      <c r="L2963">
        <v>8</v>
      </c>
      <c r="M2963" t="s">
        <v>4348</v>
      </c>
      <c r="N2963" t="s">
        <v>162</v>
      </c>
      <c r="O2963" t="s">
        <v>178</v>
      </c>
      <c r="P2963">
        <v>7</v>
      </c>
      <c r="Q2963" t="s">
        <v>91</v>
      </c>
      <c r="R2963" t="s">
        <v>78</v>
      </c>
      <c r="S2963" t="s">
        <v>79</v>
      </c>
      <c r="T2963">
        <v>2</v>
      </c>
      <c r="U2963" t="s">
        <v>80</v>
      </c>
      <c r="V2963">
        <v>3500</v>
      </c>
      <c r="W2963">
        <v>3.31</v>
      </c>
      <c r="X2963">
        <v>27.9</v>
      </c>
      <c r="Y2963">
        <v>1</v>
      </c>
      <c r="Z2963" t="s">
        <v>81</v>
      </c>
      <c r="AA2963" t="s">
        <v>4352</v>
      </c>
      <c r="AB2963" t="s">
        <v>83</v>
      </c>
      <c r="AC2963" t="s">
        <v>84</v>
      </c>
      <c r="AH2963">
        <v>95</v>
      </c>
      <c r="AI2963" t="s">
        <v>141</v>
      </c>
      <c r="AJ2963">
        <v>61</v>
      </c>
      <c r="AK2963" t="s">
        <v>86</v>
      </c>
      <c r="AL2963" t="s">
        <v>141</v>
      </c>
      <c r="AM2963">
        <v>0.02</v>
      </c>
      <c r="AN2963">
        <v>7.1999999999999995E-2</v>
      </c>
      <c r="AO2963">
        <v>535.1</v>
      </c>
      <c r="AP2963">
        <v>0.02</v>
      </c>
      <c r="AR2963">
        <v>6.0000000000000001E-3</v>
      </c>
      <c r="AT2963">
        <v>16.5</v>
      </c>
      <c r="AU2963" t="s">
        <v>88</v>
      </c>
      <c r="AZ2963">
        <v>0.50900000000000001</v>
      </c>
      <c r="BA2963">
        <v>0.36</v>
      </c>
      <c r="BB2963">
        <v>-0.19400000000000001</v>
      </c>
      <c r="BC2963">
        <v>44.32</v>
      </c>
      <c r="BD2963">
        <v>0.50539999999999996</v>
      </c>
      <c r="BE2963">
        <v>1.77E-2</v>
      </c>
      <c r="BF2963">
        <v>22.91</v>
      </c>
      <c r="BG2963">
        <v>0.1153</v>
      </c>
      <c r="BH2963">
        <v>2.01E-2</v>
      </c>
      <c r="BI2963" t="s">
        <v>89</v>
      </c>
      <c r="BJ2963" t="s">
        <v>90</v>
      </c>
      <c r="BK2963" t="s">
        <v>91</v>
      </c>
      <c r="BN2963" t="s">
        <v>91</v>
      </c>
      <c r="BO2963" t="s">
        <v>92</v>
      </c>
    </row>
    <row r="2964" spans="1:67" x14ac:dyDescent="0.25">
      <c r="A2964">
        <v>2016</v>
      </c>
      <c r="B2964" t="s">
        <v>4333</v>
      </c>
      <c r="C2964" t="s">
        <v>4334</v>
      </c>
      <c r="D2964" t="s">
        <v>4335</v>
      </c>
      <c r="E2964" t="s">
        <v>4345</v>
      </c>
      <c r="F2964" t="s">
        <v>4346</v>
      </c>
      <c r="G2964">
        <v>4</v>
      </c>
      <c r="H2964">
        <v>3.7989999999999999</v>
      </c>
      <c r="I2964" t="s">
        <v>4347</v>
      </c>
      <c r="J2964" t="s">
        <v>73</v>
      </c>
      <c r="K2964">
        <v>641</v>
      </c>
      <c r="L2964">
        <v>8</v>
      </c>
      <c r="M2964" t="s">
        <v>4348</v>
      </c>
      <c r="N2964" t="s">
        <v>162</v>
      </c>
      <c r="O2964" t="s">
        <v>178</v>
      </c>
      <c r="P2964">
        <v>7</v>
      </c>
      <c r="Q2964" t="s">
        <v>91</v>
      </c>
      <c r="R2964" t="s">
        <v>78</v>
      </c>
      <c r="S2964" t="s">
        <v>79</v>
      </c>
      <c r="T2964">
        <v>2</v>
      </c>
      <c r="U2964" t="s">
        <v>80</v>
      </c>
      <c r="V2964">
        <v>3500</v>
      </c>
      <c r="W2964">
        <v>3.31</v>
      </c>
      <c r="X2964">
        <v>27.9</v>
      </c>
      <c r="Y2964">
        <v>1</v>
      </c>
      <c r="Z2964" t="s">
        <v>81</v>
      </c>
      <c r="AA2964" t="s">
        <v>4353</v>
      </c>
      <c r="AB2964" t="s">
        <v>83</v>
      </c>
      <c r="AC2964" t="s">
        <v>84</v>
      </c>
      <c r="AH2964">
        <v>11</v>
      </c>
      <c r="AI2964" t="s">
        <v>143</v>
      </c>
      <c r="AJ2964">
        <v>61</v>
      </c>
      <c r="AK2964" t="s">
        <v>86</v>
      </c>
      <c r="AL2964" t="s">
        <v>87</v>
      </c>
      <c r="AM2964">
        <v>0.28599999999999998</v>
      </c>
      <c r="AN2964">
        <v>1.1619999999999999</v>
      </c>
      <c r="AO2964">
        <v>546</v>
      </c>
      <c r="AP2964">
        <v>0.03</v>
      </c>
      <c r="AR2964">
        <v>2.4E-2</v>
      </c>
      <c r="AT2964">
        <v>16.7</v>
      </c>
      <c r="AU2964" t="s">
        <v>88</v>
      </c>
      <c r="AV2964">
        <v>13.5</v>
      </c>
      <c r="AW2964">
        <v>16.600000000000001</v>
      </c>
      <c r="AX2964">
        <v>21</v>
      </c>
      <c r="AZ2964">
        <v>0.43099999999999999</v>
      </c>
      <c r="BA2964">
        <v>0.51500000000000001</v>
      </c>
      <c r="BB2964">
        <v>0.36099999999999999</v>
      </c>
      <c r="BC2964">
        <v>48.75</v>
      </c>
      <c r="BD2964">
        <v>0.55600000000000005</v>
      </c>
      <c r="BE2964">
        <v>1.95E-2</v>
      </c>
      <c r="BF2964">
        <v>20.64</v>
      </c>
      <c r="BG2964">
        <v>-6.8400000000000002E-2</v>
      </c>
      <c r="BH2964">
        <v>2.3300000000000001E-2</v>
      </c>
      <c r="BI2964" t="s">
        <v>89</v>
      </c>
      <c r="BJ2964" t="s">
        <v>90</v>
      </c>
      <c r="BK2964" t="s">
        <v>91</v>
      </c>
      <c r="BN2964" t="s">
        <v>91</v>
      </c>
      <c r="BO2964" t="s">
        <v>92</v>
      </c>
    </row>
    <row r="2965" spans="1:67" x14ac:dyDescent="0.25">
      <c r="A2965">
        <v>2016</v>
      </c>
      <c r="B2965" t="s">
        <v>4354</v>
      </c>
      <c r="C2965" t="s">
        <v>4355</v>
      </c>
      <c r="D2965" t="s">
        <v>4354</v>
      </c>
      <c r="E2965" t="s">
        <v>4356</v>
      </c>
      <c r="F2965" t="s">
        <v>4357</v>
      </c>
      <c r="G2965">
        <v>0</v>
      </c>
      <c r="H2965">
        <v>3.9820000000000002</v>
      </c>
      <c r="I2965" t="s">
        <v>4358</v>
      </c>
      <c r="J2965" t="s">
        <v>73</v>
      </c>
      <c r="K2965">
        <v>469</v>
      </c>
      <c r="L2965">
        <v>8</v>
      </c>
      <c r="M2965" t="s">
        <v>4359</v>
      </c>
      <c r="N2965" t="s">
        <v>162</v>
      </c>
      <c r="O2965" t="s">
        <v>178</v>
      </c>
      <c r="P2965">
        <v>7</v>
      </c>
      <c r="Q2965" t="s">
        <v>77</v>
      </c>
      <c r="R2965" t="s">
        <v>78</v>
      </c>
      <c r="S2965" t="s">
        <v>79</v>
      </c>
      <c r="T2965">
        <v>2</v>
      </c>
      <c r="U2965" t="s">
        <v>80</v>
      </c>
      <c r="V2965">
        <v>4250</v>
      </c>
      <c r="W2965">
        <v>2.82</v>
      </c>
      <c r="X2965">
        <v>27</v>
      </c>
      <c r="Y2965">
        <v>1</v>
      </c>
      <c r="Z2965" t="s">
        <v>81</v>
      </c>
      <c r="AA2965" t="s">
        <v>4360</v>
      </c>
      <c r="AB2965" t="s">
        <v>83</v>
      </c>
      <c r="AC2965" t="s">
        <v>84</v>
      </c>
      <c r="AH2965">
        <v>21</v>
      </c>
      <c r="AI2965" t="s">
        <v>85</v>
      </c>
      <c r="AJ2965">
        <v>61</v>
      </c>
      <c r="AK2965" t="s">
        <v>86</v>
      </c>
      <c r="AL2965" t="s">
        <v>87</v>
      </c>
      <c r="AM2965">
        <v>2.366E-2</v>
      </c>
      <c r="AN2965">
        <v>0.14630000000000001</v>
      </c>
      <c r="AO2965">
        <v>403.61</v>
      </c>
      <c r="AP2965">
        <v>2.0299999999999999E-2</v>
      </c>
      <c r="AR2965">
        <v>5.7299999999999999E-3</v>
      </c>
      <c r="AS2965">
        <v>2.8E-3</v>
      </c>
      <c r="AT2965">
        <v>22</v>
      </c>
      <c r="AU2965" t="s">
        <v>88</v>
      </c>
      <c r="AV2965">
        <v>20.3</v>
      </c>
      <c r="AW2965">
        <v>21.2</v>
      </c>
      <c r="AX2965">
        <v>25.3</v>
      </c>
      <c r="AZ2965">
        <v>-6.65</v>
      </c>
      <c r="BA2965">
        <v>-4.68</v>
      </c>
      <c r="BB2965">
        <v>-4.09</v>
      </c>
      <c r="BC2965">
        <v>34.383000000000003</v>
      </c>
      <c r="BD2965">
        <v>0.79442999999999997</v>
      </c>
      <c r="BE2965">
        <v>1.0213E-2</v>
      </c>
      <c r="BF2965">
        <v>18.855</v>
      </c>
      <c r="BG2965">
        <v>-0.1018</v>
      </c>
      <c r="BH2965">
        <v>1.9168000000000001E-2</v>
      </c>
      <c r="BI2965" t="s">
        <v>89</v>
      </c>
      <c r="BJ2965" t="s">
        <v>90</v>
      </c>
      <c r="BK2965" t="s">
        <v>91</v>
      </c>
      <c r="BN2965" t="s">
        <v>91</v>
      </c>
      <c r="BO2965" t="s">
        <v>92</v>
      </c>
    </row>
    <row r="2966" spans="1:67" x14ac:dyDescent="0.25">
      <c r="A2966">
        <v>2016</v>
      </c>
      <c r="B2966" t="s">
        <v>4354</v>
      </c>
      <c r="C2966" t="s">
        <v>4355</v>
      </c>
      <c r="D2966" t="s">
        <v>4354</v>
      </c>
      <c r="E2966" t="s">
        <v>4356</v>
      </c>
      <c r="F2966" t="s">
        <v>4357</v>
      </c>
      <c r="G2966">
        <v>0</v>
      </c>
      <c r="H2966">
        <v>3.9820000000000002</v>
      </c>
      <c r="I2966" t="s">
        <v>4358</v>
      </c>
      <c r="J2966" t="s">
        <v>73</v>
      </c>
      <c r="K2966">
        <v>469</v>
      </c>
      <c r="L2966">
        <v>8</v>
      </c>
      <c r="M2966" t="s">
        <v>4359</v>
      </c>
      <c r="N2966" t="s">
        <v>162</v>
      </c>
      <c r="O2966" t="s">
        <v>178</v>
      </c>
      <c r="P2966">
        <v>7</v>
      </c>
      <c r="Q2966" t="s">
        <v>77</v>
      </c>
      <c r="R2966" t="s">
        <v>78</v>
      </c>
      <c r="S2966" t="s">
        <v>79</v>
      </c>
      <c r="T2966">
        <v>2</v>
      </c>
      <c r="U2966" t="s">
        <v>80</v>
      </c>
      <c r="V2966">
        <v>4250</v>
      </c>
      <c r="W2966">
        <v>2.82</v>
      </c>
      <c r="X2966">
        <v>27</v>
      </c>
      <c r="Y2966">
        <v>1</v>
      </c>
      <c r="Z2966" t="s">
        <v>81</v>
      </c>
      <c r="AA2966" t="s">
        <v>4361</v>
      </c>
      <c r="AB2966" t="s">
        <v>83</v>
      </c>
      <c r="AC2966" t="s">
        <v>84</v>
      </c>
      <c r="AH2966">
        <v>3</v>
      </c>
      <c r="AI2966" t="s">
        <v>94</v>
      </c>
      <c r="AJ2966">
        <v>61</v>
      </c>
      <c r="AK2966" t="s">
        <v>86</v>
      </c>
      <c r="AL2966" t="s">
        <v>95</v>
      </c>
      <c r="AM2966">
        <v>3.7229999999999999E-2</v>
      </c>
      <c r="AN2966">
        <v>0.40970000000000001</v>
      </c>
      <c r="AO2966">
        <v>258.23</v>
      </c>
      <c r="AP2966">
        <v>3.3999999999999998E-3</v>
      </c>
      <c r="AR2966">
        <v>1.4540000000000001E-2</v>
      </c>
      <c r="AS2966">
        <v>1E-3</v>
      </c>
      <c r="AT2966">
        <v>34.299999999999997</v>
      </c>
      <c r="AU2966" t="s">
        <v>88</v>
      </c>
      <c r="AZ2966">
        <v>-9.74</v>
      </c>
      <c r="BA2966">
        <v>-8.5</v>
      </c>
      <c r="BB2966">
        <v>-2.17</v>
      </c>
      <c r="BC2966">
        <v>34.383000000000003</v>
      </c>
      <c r="BD2966">
        <v>0.79442999999999997</v>
      </c>
      <c r="BE2966">
        <v>1.0213E-2</v>
      </c>
      <c r="BF2966">
        <v>18.855</v>
      </c>
      <c r="BG2966">
        <v>-0.1018</v>
      </c>
      <c r="BH2966">
        <v>1.9168000000000001E-2</v>
      </c>
      <c r="BI2966" t="s">
        <v>89</v>
      </c>
      <c r="BJ2966" t="s">
        <v>90</v>
      </c>
      <c r="BK2966" t="s">
        <v>91</v>
      </c>
      <c r="BN2966" t="s">
        <v>91</v>
      </c>
      <c r="BO2966" t="s">
        <v>92</v>
      </c>
    </row>
    <row r="2967" spans="1:67" x14ac:dyDescent="0.25">
      <c r="A2967">
        <v>2016</v>
      </c>
      <c r="B2967" t="s">
        <v>4354</v>
      </c>
      <c r="C2967" t="s">
        <v>4355</v>
      </c>
      <c r="D2967" t="s">
        <v>4354</v>
      </c>
      <c r="E2967" t="s">
        <v>4362</v>
      </c>
      <c r="F2967" t="s">
        <v>4363</v>
      </c>
      <c r="G2967">
        <v>1</v>
      </c>
      <c r="H2967">
        <v>5.98</v>
      </c>
      <c r="I2967" t="s">
        <v>4364</v>
      </c>
      <c r="J2967" t="s">
        <v>176</v>
      </c>
      <c r="K2967">
        <v>621</v>
      </c>
      <c r="L2967">
        <v>12</v>
      </c>
      <c r="M2967" t="s">
        <v>4365</v>
      </c>
      <c r="N2967" t="s">
        <v>162</v>
      </c>
      <c r="O2967" t="s">
        <v>178</v>
      </c>
      <c r="P2967">
        <v>7</v>
      </c>
      <c r="Q2967" t="s">
        <v>77</v>
      </c>
      <c r="R2967" t="s">
        <v>78</v>
      </c>
      <c r="S2967" t="s">
        <v>79</v>
      </c>
      <c r="T2967">
        <v>2</v>
      </c>
      <c r="U2967" t="s">
        <v>80</v>
      </c>
      <c r="V2967">
        <v>6000</v>
      </c>
      <c r="W2967">
        <v>3.6</v>
      </c>
      <c r="X2967">
        <v>29.7</v>
      </c>
      <c r="Y2967">
        <v>1</v>
      </c>
      <c r="Z2967" t="s">
        <v>81</v>
      </c>
      <c r="AA2967" t="s">
        <v>4366</v>
      </c>
      <c r="AB2967" t="s">
        <v>83</v>
      </c>
      <c r="AC2967" t="s">
        <v>84</v>
      </c>
      <c r="AH2967">
        <v>11</v>
      </c>
      <c r="AI2967" t="s">
        <v>143</v>
      </c>
      <c r="AJ2967">
        <v>27</v>
      </c>
      <c r="AK2967" t="s">
        <v>144</v>
      </c>
      <c r="AL2967" t="s">
        <v>87</v>
      </c>
      <c r="AM2967">
        <v>0.377</v>
      </c>
      <c r="AN2967">
        <v>1.083</v>
      </c>
      <c r="AO2967">
        <v>758.3</v>
      </c>
      <c r="AT2967">
        <v>11.6</v>
      </c>
      <c r="AU2967" t="s">
        <v>88</v>
      </c>
      <c r="AV2967">
        <v>9.5</v>
      </c>
      <c r="AW2967">
        <v>11.9</v>
      </c>
      <c r="AX2967">
        <v>13.4</v>
      </c>
      <c r="AZ2967">
        <v>5.8</v>
      </c>
      <c r="BA2967">
        <v>3.57</v>
      </c>
      <c r="BB2967">
        <v>1.49</v>
      </c>
      <c r="BC2967">
        <v>63.673000000000002</v>
      </c>
      <c r="BD2967">
        <v>0.65085999999999999</v>
      </c>
      <c r="BE2967">
        <v>4.8224000000000003E-2</v>
      </c>
      <c r="BF2967">
        <v>31.832999999999998</v>
      </c>
      <c r="BG2967">
        <v>0.13017000000000001</v>
      </c>
      <c r="BH2967">
        <v>4.8222000000000001E-2</v>
      </c>
      <c r="BI2967" t="s">
        <v>89</v>
      </c>
      <c r="BJ2967" t="s">
        <v>90</v>
      </c>
      <c r="BK2967" t="s">
        <v>91</v>
      </c>
      <c r="BN2967" t="s">
        <v>91</v>
      </c>
      <c r="BO2967" t="s">
        <v>92</v>
      </c>
    </row>
    <row r="2968" spans="1:67" x14ac:dyDescent="0.25">
      <c r="A2968">
        <v>2016</v>
      </c>
      <c r="B2968" t="s">
        <v>4354</v>
      </c>
      <c r="C2968" t="s">
        <v>4355</v>
      </c>
      <c r="D2968" t="s">
        <v>4354</v>
      </c>
      <c r="E2968" t="s">
        <v>4362</v>
      </c>
      <c r="F2968" t="s">
        <v>4363</v>
      </c>
      <c r="G2968">
        <v>1</v>
      </c>
      <c r="H2968">
        <v>5.98</v>
      </c>
      <c r="I2968" t="s">
        <v>4364</v>
      </c>
      <c r="J2968" t="s">
        <v>176</v>
      </c>
      <c r="K2968">
        <v>621</v>
      </c>
      <c r="L2968">
        <v>12</v>
      </c>
      <c r="M2968" t="s">
        <v>4365</v>
      </c>
      <c r="N2968" t="s">
        <v>162</v>
      </c>
      <c r="O2968" t="s">
        <v>178</v>
      </c>
      <c r="P2968">
        <v>7</v>
      </c>
      <c r="Q2968" t="s">
        <v>77</v>
      </c>
      <c r="R2968" t="s">
        <v>78</v>
      </c>
      <c r="S2968" t="s">
        <v>79</v>
      </c>
      <c r="T2968">
        <v>2</v>
      </c>
      <c r="U2968" t="s">
        <v>80</v>
      </c>
      <c r="V2968">
        <v>6000</v>
      </c>
      <c r="W2968">
        <v>3.6</v>
      </c>
      <c r="X2968">
        <v>29.7</v>
      </c>
      <c r="Y2968">
        <v>1</v>
      </c>
      <c r="Z2968" t="s">
        <v>81</v>
      </c>
      <c r="AA2968" t="s">
        <v>4367</v>
      </c>
      <c r="AB2968" t="s">
        <v>83</v>
      </c>
      <c r="AC2968" t="s">
        <v>84</v>
      </c>
      <c r="AH2968">
        <v>21</v>
      </c>
      <c r="AI2968" t="s">
        <v>85</v>
      </c>
      <c r="AJ2968">
        <v>61</v>
      </c>
      <c r="AK2968" t="s">
        <v>86</v>
      </c>
      <c r="AL2968" t="s">
        <v>87</v>
      </c>
      <c r="AM2968">
        <v>3.6850000000000001E-2</v>
      </c>
      <c r="AN2968">
        <v>0.47620000000000001</v>
      </c>
      <c r="AO2968">
        <v>680.8</v>
      </c>
      <c r="AP2968">
        <v>2.92E-2</v>
      </c>
      <c r="AQ2968">
        <v>2.5999999999999999E-3</v>
      </c>
      <c r="AR2968">
        <v>9.3299999999999998E-3</v>
      </c>
      <c r="AT2968">
        <v>13</v>
      </c>
      <c r="AU2968" t="s">
        <v>88</v>
      </c>
      <c r="AV2968">
        <v>12.4</v>
      </c>
      <c r="AW2968">
        <v>12.5</v>
      </c>
      <c r="AX2968">
        <v>14.4</v>
      </c>
      <c r="AZ2968">
        <v>0.72</v>
      </c>
      <c r="BA2968">
        <v>0.62</v>
      </c>
      <c r="BB2968">
        <v>0.62</v>
      </c>
      <c r="BC2968">
        <v>57.305999999999997</v>
      </c>
      <c r="BD2968">
        <v>0.58577000000000001</v>
      </c>
      <c r="BE2968">
        <v>4.3402000000000003E-2</v>
      </c>
      <c r="BF2968">
        <v>28.663</v>
      </c>
      <c r="BG2968">
        <v>0.11715</v>
      </c>
      <c r="BH2968">
        <v>4.3401000000000002E-2</v>
      </c>
      <c r="BI2968" t="s">
        <v>89</v>
      </c>
      <c r="BJ2968" t="s">
        <v>90</v>
      </c>
      <c r="BK2968" t="s">
        <v>91</v>
      </c>
      <c r="BN2968" t="s">
        <v>91</v>
      </c>
      <c r="BO2968" t="s">
        <v>92</v>
      </c>
    </row>
    <row r="2969" spans="1:67" x14ac:dyDescent="0.25">
      <c r="A2969">
        <v>2016</v>
      </c>
      <c r="B2969" t="s">
        <v>4354</v>
      </c>
      <c r="C2969" t="s">
        <v>4355</v>
      </c>
      <c r="D2969" t="s">
        <v>4354</v>
      </c>
      <c r="E2969" t="s">
        <v>4362</v>
      </c>
      <c r="F2969" t="s">
        <v>4363</v>
      </c>
      <c r="G2969">
        <v>1</v>
      </c>
      <c r="H2969">
        <v>5.98</v>
      </c>
      <c r="I2969" t="s">
        <v>4364</v>
      </c>
      <c r="J2969" t="s">
        <v>176</v>
      </c>
      <c r="K2969">
        <v>621</v>
      </c>
      <c r="L2969">
        <v>12</v>
      </c>
      <c r="M2969" t="s">
        <v>4365</v>
      </c>
      <c r="N2969" t="s">
        <v>162</v>
      </c>
      <c r="O2969" t="s">
        <v>178</v>
      </c>
      <c r="P2969">
        <v>7</v>
      </c>
      <c r="Q2969" t="s">
        <v>77</v>
      </c>
      <c r="R2969" t="s">
        <v>78</v>
      </c>
      <c r="S2969" t="s">
        <v>79</v>
      </c>
      <c r="T2969">
        <v>2</v>
      </c>
      <c r="U2969" t="s">
        <v>80</v>
      </c>
      <c r="V2969">
        <v>6000</v>
      </c>
      <c r="W2969">
        <v>3.6</v>
      </c>
      <c r="X2969">
        <v>29.7</v>
      </c>
      <c r="Y2969">
        <v>1</v>
      </c>
      <c r="Z2969" t="s">
        <v>81</v>
      </c>
      <c r="AA2969" t="s">
        <v>4368</v>
      </c>
      <c r="AB2969" t="s">
        <v>83</v>
      </c>
      <c r="AC2969" t="s">
        <v>84</v>
      </c>
      <c r="AH2969">
        <v>3</v>
      </c>
      <c r="AI2969" t="s">
        <v>94</v>
      </c>
      <c r="AJ2969">
        <v>61</v>
      </c>
      <c r="AK2969" t="s">
        <v>86</v>
      </c>
      <c r="AL2969" t="s">
        <v>95</v>
      </c>
      <c r="AM2969">
        <v>2.784E-2</v>
      </c>
      <c r="AN2969">
        <v>0.13619999999999999</v>
      </c>
      <c r="AO2969">
        <v>475.4</v>
      </c>
      <c r="AP2969">
        <v>4.0000000000000001E-3</v>
      </c>
      <c r="AR2969">
        <v>1.11E-2</v>
      </c>
      <c r="AT2969">
        <v>18.600000000000001</v>
      </c>
      <c r="AU2969" t="s">
        <v>88</v>
      </c>
      <c r="AZ2969">
        <v>2.1</v>
      </c>
      <c r="BA2969">
        <v>1.46</v>
      </c>
      <c r="BB2969">
        <v>0.18</v>
      </c>
      <c r="BC2969">
        <v>57.305999999999997</v>
      </c>
      <c r="BD2969">
        <v>0.58577000000000001</v>
      </c>
      <c r="BE2969">
        <v>4.3402000000000003E-2</v>
      </c>
      <c r="BF2969">
        <v>28.663</v>
      </c>
      <c r="BG2969">
        <v>0.11715</v>
      </c>
      <c r="BH2969">
        <v>4.3401000000000002E-2</v>
      </c>
      <c r="BI2969" t="s">
        <v>89</v>
      </c>
      <c r="BJ2969" t="s">
        <v>90</v>
      </c>
      <c r="BK2969" t="s">
        <v>91</v>
      </c>
      <c r="BN2969" t="s">
        <v>91</v>
      </c>
      <c r="BO2969" t="s">
        <v>92</v>
      </c>
    </row>
    <row r="2970" spans="1:67" x14ac:dyDescent="0.25">
      <c r="A2970">
        <v>2016</v>
      </c>
      <c r="B2970" t="s">
        <v>4354</v>
      </c>
      <c r="C2970" t="s">
        <v>4355</v>
      </c>
      <c r="D2970" t="s">
        <v>4354</v>
      </c>
      <c r="E2970" t="s">
        <v>4362</v>
      </c>
      <c r="F2970" t="s">
        <v>4363</v>
      </c>
      <c r="G2970">
        <v>1</v>
      </c>
      <c r="H2970">
        <v>5.98</v>
      </c>
      <c r="I2970" t="s">
        <v>4364</v>
      </c>
      <c r="J2970" t="s">
        <v>176</v>
      </c>
      <c r="K2970">
        <v>621</v>
      </c>
      <c r="L2970">
        <v>12</v>
      </c>
      <c r="M2970" t="s">
        <v>4365</v>
      </c>
      <c r="N2970" t="s">
        <v>162</v>
      </c>
      <c r="O2970" t="s">
        <v>178</v>
      </c>
      <c r="P2970">
        <v>7</v>
      </c>
      <c r="Q2970" t="s">
        <v>77</v>
      </c>
      <c r="R2970" t="s">
        <v>78</v>
      </c>
      <c r="S2970" t="s">
        <v>79</v>
      </c>
      <c r="T2970">
        <v>2</v>
      </c>
      <c r="U2970" t="s">
        <v>80</v>
      </c>
      <c r="V2970">
        <v>6000</v>
      </c>
      <c r="W2970">
        <v>3.6</v>
      </c>
      <c r="X2970">
        <v>29.7</v>
      </c>
      <c r="Y2970">
        <v>1</v>
      </c>
      <c r="Z2970" t="s">
        <v>81</v>
      </c>
      <c r="AA2970" t="s">
        <v>4369</v>
      </c>
      <c r="AB2970" t="s">
        <v>83</v>
      </c>
      <c r="AC2970" t="s">
        <v>84</v>
      </c>
      <c r="AH2970">
        <v>90</v>
      </c>
      <c r="AI2970" t="s">
        <v>139</v>
      </c>
      <c r="AJ2970">
        <v>61</v>
      </c>
      <c r="AK2970" t="s">
        <v>86</v>
      </c>
      <c r="AL2970" t="s">
        <v>139</v>
      </c>
      <c r="AM2970">
        <v>0.04</v>
      </c>
      <c r="AN2970">
        <v>1.2521</v>
      </c>
      <c r="AO2970">
        <v>694.3</v>
      </c>
      <c r="AP2970">
        <v>1.9310000000000001E-2</v>
      </c>
      <c r="AT2970">
        <v>12.7</v>
      </c>
      <c r="AU2970" t="s">
        <v>88</v>
      </c>
      <c r="AV2970">
        <v>9.6</v>
      </c>
      <c r="AW2970">
        <v>14</v>
      </c>
      <c r="AZ2970">
        <v>-2.09</v>
      </c>
      <c r="BA2970">
        <v>-0.96</v>
      </c>
      <c r="BB2970">
        <v>-0.17</v>
      </c>
      <c r="BC2970">
        <v>57.305999999999997</v>
      </c>
      <c r="BD2970">
        <v>0.58577000000000001</v>
      </c>
      <c r="BE2970">
        <v>4.3402000000000003E-2</v>
      </c>
      <c r="BF2970">
        <v>28.663</v>
      </c>
      <c r="BG2970">
        <v>0.11715</v>
      </c>
      <c r="BH2970">
        <v>4.3401000000000002E-2</v>
      </c>
      <c r="BI2970" t="s">
        <v>89</v>
      </c>
      <c r="BJ2970" t="s">
        <v>90</v>
      </c>
      <c r="BK2970" t="s">
        <v>91</v>
      </c>
      <c r="BN2970" t="s">
        <v>91</v>
      </c>
      <c r="BO2970" t="s">
        <v>92</v>
      </c>
    </row>
    <row r="2971" spans="1:67" x14ac:dyDescent="0.25">
      <c r="A2971">
        <v>2016</v>
      </c>
      <c r="B2971" t="s">
        <v>4354</v>
      </c>
      <c r="C2971" t="s">
        <v>4355</v>
      </c>
      <c r="D2971" t="s">
        <v>4354</v>
      </c>
      <c r="E2971" t="s">
        <v>4362</v>
      </c>
      <c r="F2971" t="s">
        <v>4363</v>
      </c>
      <c r="G2971">
        <v>1</v>
      </c>
      <c r="H2971">
        <v>5.98</v>
      </c>
      <c r="I2971" t="s">
        <v>4364</v>
      </c>
      <c r="J2971" t="s">
        <v>176</v>
      </c>
      <c r="K2971">
        <v>621</v>
      </c>
      <c r="L2971">
        <v>12</v>
      </c>
      <c r="M2971" t="s">
        <v>4365</v>
      </c>
      <c r="N2971" t="s">
        <v>162</v>
      </c>
      <c r="O2971" t="s">
        <v>178</v>
      </c>
      <c r="P2971">
        <v>7</v>
      </c>
      <c r="Q2971" t="s">
        <v>77</v>
      </c>
      <c r="R2971" t="s">
        <v>78</v>
      </c>
      <c r="S2971" t="s">
        <v>79</v>
      </c>
      <c r="T2971">
        <v>2</v>
      </c>
      <c r="U2971" t="s">
        <v>80</v>
      </c>
      <c r="V2971">
        <v>6000</v>
      </c>
      <c r="W2971">
        <v>3.6</v>
      </c>
      <c r="X2971">
        <v>29.7</v>
      </c>
      <c r="Y2971">
        <v>1</v>
      </c>
      <c r="Z2971" t="s">
        <v>81</v>
      </c>
      <c r="AA2971" t="s">
        <v>4370</v>
      </c>
      <c r="AB2971" t="s">
        <v>83</v>
      </c>
      <c r="AC2971" t="s">
        <v>84</v>
      </c>
      <c r="AH2971">
        <v>95</v>
      </c>
      <c r="AI2971" t="s">
        <v>141</v>
      </c>
      <c r="AJ2971">
        <v>61</v>
      </c>
      <c r="AK2971" t="s">
        <v>86</v>
      </c>
      <c r="AL2971" t="s">
        <v>141</v>
      </c>
      <c r="AM2971">
        <v>1.0999999999999999E-2</v>
      </c>
      <c r="AN2971">
        <v>0.17699999999999999</v>
      </c>
      <c r="AO2971">
        <v>792.7</v>
      </c>
      <c r="AP2971">
        <v>1.5769999999999999E-2</v>
      </c>
      <c r="AT2971">
        <v>11.2</v>
      </c>
      <c r="AU2971" t="s">
        <v>88</v>
      </c>
      <c r="AZ2971">
        <v>0.14000000000000001</v>
      </c>
      <c r="BA2971">
        <v>-0.17</v>
      </c>
      <c r="BB2971">
        <v>0.12</v>
      </c>
      <c r="BC2971">
        <v>57.305999999999997</v>
      </c>
      <c r="BD2971">
        <v>0.58577000000000001</v>
      </c>
      <c r="BE2971">
        <v>4.3402000000000003E-2</v>
      </c>
      <c r="BF2971">
        <v>28.663</v>
      </c>
      <c r="BG2971">
        <v>0.11715</v>
      </c>
      <c r="BH2971">
        <v>4.3401000000000002E-2</v>
      </c>
      <c r="BI2971" t="s">
        <v>89</v>
      </c>
      <c r="BJ2971" t="s">
        <v>90</v>
      </c>
      <c r="BK2971" t="s">
        <v>91</v>
      </c>
      <c r="BN2971" t="s">
        <v>91</v>
      </c>
      <c r="BO2971" t="s">
        <v>92</v>
      </c>
    </row>
    <row r="2972" spans="1:67" x14ac:dyDescent="0.25">
      <c r="A2972">
        <v>2016</v>
      </c>
      <c r="B2972" t="s">
        <v>4354</v>
      </c>
      <c r="C2972" t="s">
        <v>4355</v>
      </c>
      <c r="D2972" t="s">
        <v>4354</v>
      </c>
      <c r="E2972" t="s">
        <v>4371</v>
      </c>
      <c r="F2972" t="s">
        <v>4372</v>
      </c>
      <c r="G2972">
        <v>0</v>
      </c>
      <c r="H2972">
        <v>5.4610000000000003</v>
      </c>
      <c r="I2972" t="s">
        <v>4373</v>
      </c>
      <c r="J2972" t="s">
        <v>188</v>
      </c>
      <c r="K2972">
        <v>577</v>
      </c>
      <c r="L2972">
        <v>8</v>
      </c>
      <c r="M2972" t="s">
        <v>4374</v>
      </c>
      <c r="N2972" t="s">
        <v>162</v>
      </c>
      <c r="O2972" t="s">
        <v>178</v>
      </c>
      <c r="P2972">
        <v>7</v>
      </c>
      <c r="Q2972" t="s">
        <v>77</v>
      </c>
      <c r="R2972" t="s">
        <v>78</v>
      </c>
      <c r="S2972" t="s">
        <v>79</v>
      </c>
      <c r="T2972">
        <v>2</v>
      </c>
      <c r="U2972" t="s">
        <v>80</v>
      </c>
      <c r="V2972">
        <v>5500</v>
      </c>
      <c r="W2972">
        <v>3.69</v>
      </c>
      <c r="X2972">
        <v>30</v>
      </c>
      <c r="Y2972">
        <v>1</v>
      </c>
      <c r="Z2972" t="s">
        <v>81</v>
      </c>
      <c r="AA2972" t="s">
        <v>4375</v>
      </c>
      <c r="AB2972" t="s">
        <v>83</v>
      </c>
      <c r="AC2972" t="s">
        <v>84</v>
      </c>
      <c r="AH2972">
        <v>11</v>
      </c>
      <c r="AI2972" t="s">
        <v>143</v>
      </c>
      <c r="AJ2972">
        <v>27</v>
      </c>
      <c r="AK2972" t="s">
        <v>144</v>
      </c>
      <c r="AL2972" t="s">
        <v>87</v>
      </c>
      <c r="AM2972">
        <v>3.7010000000000001E-2</v>
      </c>
      <c r="AN2972">
        <v>0.45367000000000002</v>
      </c>
      <c r="AO2972">
        <v>630.45000000000005</v>
      </c>
      <c r="AT2972">
        <v>14.2</v>
      </c>
      <c r="AU2972" t="s">
        <v>88</v>
      </c>
      <c r="AV2972">
        <v>12.30552</v>
      </c>
      <c r="AW2972">
        <v>13.955080000000001</v>
      </c>
      <c r="AX2972">
        <v>16.633900000000001</v>
      </c>
      <c r="AZ2972">
        <v>4.74</v>
      </c>
      <c r="BA2972">
        <v>3.15</v>
      </c>
      <c r="BB2972">
        <v>0.79</v>
      </c>
      <c r="BC2972">
        <v>53.954000000000001</v>
      </c>
      <c r="BD2972">
        <v>0.84419</v>
      </c>
      <c r="BE2972">
        <v>2.5360000000000001E-2</v>
      </c>
      <c r="BF2972">
        <v>25.696000000000002</v>
      </c>
      <c r="BG2972">
        <v>-0.1234</v>
      </c>
      <c r="BH2972">
        <v>3.4458000000000003E-2</v>
      </c>
      <c r="BI2972" t="s">
        <v>89</v>
      </c>
      <c r="BJ2972" t="s">
        <v>90</v>
      </c>
      <c r="BK2972" t="s">
        <v>91</v>
      </c>
      <c r="BN2972" t="s">
        <v>91</v>
      </c>
      <c r="BO2972" t="s">
        <v>92</v>
      </c>
    </row>
    <row r="2973" spans="1:67" x14ac:dyDescent="0.25">
      <c r="A2973">
        <v>2016</v>
      </c>
      <c r="B2973" t="s">
        <v>4354</v>
      </c>
      <c r="C2973" t="s">
        <v>4355</v>
      </c>
      <c r="D2973" t="s">
        <v>4354</v>
      </c>
      <c r="E2973" t="s">
        <v>4371</v>
      </c>
      <c r="F2973" t="s">
        <v>4372</v>
      </c>
      <c r="G2973">
        <v>0</v>
      </c>
      <c r="H2973">
        <v>5.4610000000000003</v>
      </c>
      <c r="I2973" t="s">
        <v>4373</v>
      </c>
      <c r="J2973" t="s">
        <v>188</v>
      </c>
      <c r="K2973">
        <v>577</v>
      </c>
      <c r="L2973">
        <v>8</v>
      </c>
      <c r="M2973" t="s">
        <v>4374</v>
      </c>
      <c r="N2973" t="s">
        <v>162</v>
      </c>
      <c r="O2973" t="s">
        <v>178</v>
      </c>
      <c r="P2973">
        <v>7</v>
      </c>
      <c r="Q2973" t="s">
        <v>77</v>
      </c>
      <c r="R2973" t="s">
        <v>78</v>
      </c>
      <c r="S2973" t="s">
        <v>79</v>
      </c>
      <c r="T2973">
        <v>2</v>
      </c>
      <c r="U2973" t="s">
        <v>80</v>
      </c>
      <c r="V2973">
        <v>5500</v>
      </c>
      <c r="W2973">
        <v>3.69</v>
      </c>
      <c r="X2973">
        <v>30</v>
      </c>
      <c r="Y2973">
        <v>1</v>
      </c>
      <c r="Z2973" t="s">
        <v>81</v>
      </c>
      <c r="AA2973" t="s">
        <v>4376</v>
      </c>
      <c r="AB2973" t="s">
        <v>83</v>
      </c>
      <c r="AC2973" t="s">
        <v>84</v>
      </c>
      <c r="AH2973">
        <v>21</v>
      </c>
      <c r="AI2973" t="s">
        <v>85</v>
      </c>
      <c r="AJ2973">
        <v>61</v>
      </c>
      <c r="AK2973" t="s">
        <v>86</v>
      </c>
      <c r="AL2973" t="s">
        <v>87</v>
      </c>
      <c r="AM2973">
        <v>1.8190000000000001E-2</v>
      </c>
      <c r="AN2973">
        <v>0.3866</v>
      </c>
      <c r="AO2973">
        <v>532.54</v>
      </c>
      <c r="AP2973">
        <v>3.0099999999999998E-2</v>
      </c>
      <c r="AR2973">
        <v>4.1799999999999997E-3</v>
      </c>
      <c r="AS2973">
        <v>1.2899999999999999E-3</v>
      </c>
      <c r="AT2973">
        <v>16.7</v>
      </c>
      <c r="AU2973" t="s">
        <v>88</v>
      </c>
      <c r="AV2973">
        <v>16.25367</v>
      </c>
      <c r="AW2973">
        <v>15.937379999999999</v>
      </c>
      <c r="AX2973">
        <v>18.424939999999999</v>
      </c>
      <c r="AZ2973">
        <v>4.5</v>
      </c>
      <c r="BA2973">
        <v>2.6</v>
      </c>
      <c r="BB2973">
        <v>0.46</v>
      </c>
      <c r="BC2973">
        <v>48.558999999999997</v>
      </c>
      <c r="BD2973">
        <v>0.75976999999999995</v>
      </c>
      <c r="BE2973">
        <v>2.2824000000000001E-2</v>
      </c>
      <c r="BF2973">
        <v>19.739999999999998</v>
      </c>
      <c r="BG2973">
        <v>-0.1517</v>
      </c>
      <c r="BH2973">
        <v>3.1371999999999997E-2</v>
      </c>
      <c r="BI2973" t="s">
        <v>89</v>
      </c>
      <c r="BJ2973" t="s">
        <v>90</v>
      </c>
      <c r="BK2973" t="s">
        <v>91</v>
      </c>
      <c r="BN2973" t="s">
        <v>91</v>
      </c>
      <c r="BO2973" t="s">
        <v>92</v>
      </c>
    </row>
    <row r="2974" spans="1:67" x14ac:dyDescent="0.25">
      <c r="A2974">
        <v>2016</v>
      </c>
      <c r="B2974" t="s">
        <v>4354</v>
      </c>
      <c r="C2974" t="s">
        <v>4355</v>
      </c>
      <c r="D2974" t="s">
        <v>4354</v>
      </c>
      <c r="E2974" t="s">
        <v>4371</v>
      </c>
      <c r="F2974" t="s">
        <v>4372</v>
      </c>
      <c r="G2974">
        <v>0</v>
      </c>
      <c r="H2974">
        <v>5.4610000000000003</v>
      </c>
      <c r="I2974" t="s">
        <v>4373</v>
      </c>
      <c r="J2974" t="s">
        <v>188</v>
      </c>
      <c r="K2974">
        <v>577</v>
      </c>
      <c r="L2974">
        <v>8</v>
      </c>
      <c r="M2974" t="s">
        <v>4374</v>
      </c>
      <c r="N2974" t="s">
        <v>162</v>
      </c>
      <c r="O2974" t="s">
        <v>178</v>
      </c>
      <c r="P2974">
        <v>7</v>
      </c>
      <c r="Q2974" t="s">
        <v>77</v>
      </c>
      <c r="R2974" t="s">
        <v>78</v>
      </c>
      <c r="S2974" t="s">
        <v>79</v>
      </c>
      <c r="T2974">
        <v>2</v>
      </c>
      <c r="U2974" t="s">
        <v>80</v>
      </c>
      <c r="V2974">
        <v>5500</v>
      </c>
      <c r="W2974">
        <v>3.69</v>
      </c>
      <c r="X2974">
        <v>30</v>
      </c>
      <c r="Y2974">
        <v>1</v>
      </c>
      <c r="Z2974" t="s">
        <v>81</v>
      </c>
      <c r="AA2974" t="s">
        <v>4377</v>
      </c>
      <c r="AB2974" t="s">
        <v>83</v>
      </c>
      <c r="AC2974" t="s">
        <v>84</v>
      </c>
      <c r="AH2974">
        <v>3</v>
      </c>
      <c r="AI2974" t="s">
        <v>94</v>
      </c>
      <c r="AJ2974">
        <v>61</v>
      </c>
      <c r="AK2974" t="s">
        <v>86</v>
      </c>
      <c r="AL2974" t="s">
        <v>95</v>
      </c>
      <c r="AM2974">
        <v>2.2499999999999998E-3</v>
      </c>
      <c r="AN2974">
        <v>0.40039999999999998</v>
      </c>
      <c r="AO2974">
        <v>358.62</v>
      </c>
      <c r="AP2974">
        <v>7.1999999999999998E-3</v>
      </c>
      <c r="AR2974">
        <v>9.7000000000000005E-4</v>
      </c>
      <c r="AT2974">
        <v>24.8</v>
      </c>
      <c r="AU2974" t="s">
        <v>88</v>
      </c>
      <c r="AZ2974">
        <v>8.2899999999999991</v>
      </c>
      <c r="BA2974">
        <v>6.64</v>
      </c>
      <c r="BB2974">
        <v>0.01</v>
      </c>
      <c r="BC2974">
        <v>48.558999999999997</v>
      </c>
      <c r="BD2974">
        <v>0.75976999999999995</v>
      </c>
      <c r="BE2974">
        <v>2.2824000000000001E-2</v>
      </c>
      <c r="BF2974">
        <v>19.739999999999998</v>
      </c>
      <c r="BG2974">
        <v>-0.1517</v>
      </c>
      <c r="BH2974">
        <v>3.1371999999999997E-2</v>
      </c>
      <c r="BI2974" t="s">
        <v>89</v>
      </c>
      <c r="BJ2974" t="s">
        <v>90</v>
      </c>
      <c r="BK2974" t="s">
        <v>91</v>
      </c>
      <c r="BN2974" t="s">
        <v>91</v>
      </c>
      <c r="BO2974" t="s">
        <v>92</v>
      </c>
    </row>
    <row r="2975" spans="1:67" x14ac:dyDescent="0.25">
      <c r="A2975">
        <v>2016</v>
      </c>
      <c r="B2975" t="s">
        <v>4354</v>
      </c>
      <c r="C2975" t="s">
        <v>4355</v>
      </c>
      <c r="D2975" t="s">
        <v>4354</v>
      </c>
      <c r="E2975" t="s">
        <v>4371</v>
      </c>
      <c r="F2975" t="s">
        <v>4372</v>
      </c>
      <c r="G2975">
        <v>0</v>
      </c>
      <c r="H2975">
        <v>5.4610000000000003</v>
      </c>
      <c r="I2975" t="s">
        <v>4373</v>
      </c>
      <c r="J2975" t="s">
        <v>188</v>
      </c>
      <c r="K2975">
        <v>577</v>
      </c>
      <c r="L2975">
        <v>8</v>
      </c>
      <c r="M2975" t="s">
        <v>4374</v>
      </c>
      <c r="N2975" t="s">
        <v>162</v>
      </c>
      <c r="O2975" t="s">
        <v>178</v>
      </c>
      <c r="P2975">
        <v>7</v>
      </c>
      <c r="Q2975" t="s">
        <v>77</v>
      </c>
      <c r="R2975" t="s">
        <v>78</v>
      </c>
      <c r="S2975" t="s">
        <v>79</v>
      </c>
      <c r="T2975">
        <v>2</v>
      </c>
      <c r="U2975" t="s">
        <v>80</v>
      </c>
      <c r="V2975">
        <v>5500</v>
      </c>
      <c r="W2975">
        <v>3.69</v>
      </c>
      <c r="X2975">
        <v>30</v>
      </c>
      <c r="Y2975">
        <v>1</v>
      </c>
      <c r="Z2975" t="s">
        <v>81</v>
      </c>
      <c r="AA2975" t="s">
        <v>4378</v>
      </c>
      <c r="AB2975" t="s">
        <v>83</v>
      </c>
      <c r="AC2975" t="s">
        <v>84</v>
      </c>
      <c r="AH2975">
        <v>90</v>
      </c>
      <c r="AI2975" t="s">
        <v>139</v>
      </c>
      <c r="AJ2975">
        <v>61</v>
      </c>
      <c r="AK2975" t="s">
        <v>86</v>
      </c>
      <c r="AL2975" t="s">
        <v>139</v>
      </c>
      <c r="AM2975">
        <v>2.5749999999999999E-2</v>
      </c>
      <c r="AN2975">
        <v>0.89158000000000004</v>
      </c>
      <c r="AO2975">
        <v>509.25</v>
      </c>
      <c r="AP2975">
        <v>3.2190000000000003E-2</v>
      </c>
      <c r="AT2975">
        <v>17.5</v>
      </c>
      <c r="AU2975" t="s">
        <v>88</v>
      </c>
      <c r="AV2975">
        <v>12.139049999999999</v>
      </c>
      <c r="AW2975">
        <v>19.783159999999999</v>
      </c>
      <c r="AZ2975">
        <v>-3.81</v>
      </c>
      <c r="BA2975">
        <v>-2</v>
      </c>
      <c r="BB2975">
        <v>-1.2</v>
      </c>
      <c r="BC2975">
        <v>48.558999999999997</v>
      </c>
      <c r="BD2975">
        <v>0.75976999999999995</v>
      </c>
      <c r="BE2975">
        <v>2.2824000000000001E-2</v>
      </c>
      <c r="BF2975">
        <v>19.739999999999998</v>
      </c>
      <c r="BG2975">
        <v>-0.1517</v>
      </c>
      <c r="BH2975">
        <v>3.1371999999999997E-2</v>
      </c>
      <c r="BI2975" t="s">
        <v>89</v>
      </c>
      <c r="BJ2975" t="s">
        <v>90</v>
      </c>
      <c r="BK2975" t="s">
        <v>91</v>
      </c>
      <c r="BN2975" t="s">
        <v>91</v>
      </c>
      <c r="BO2975" t="s">
        <v>92</v>
      </c>
    </row>
    <row r="2976" spans="1:67" x14ac:dyDescent="0.25">
      <c r="A2976">
        <v>2016</v>
      </c>
      <c r="B2976" t="s">
        <v>4354</v>
      </c>
      <c r="C2976" t="s">
        <v>4355</v>
      </c>
      <c r="D2976" t="s">
        <v>4354</v>
      </c>
      <c r="E2976" t="s">
        <v>4371</v>
      </c>
      <c r="F2976" t="s">
        <v>4372</v>
      </c>
      <c r="G2976">
        <v>0</v>
      </c>
      <c r="H2976">
        <v>5.4610000000000003</v>
      </c>
      <c r="I2976" t="s">
        <v>4373</v>
      </c>
      <c r="J2976" t="s">
        <v>188</v>
      </c>
      <c r="K2976">
        <v>577</v>
      </c>
      <c r="L2976">
        <v>8</v>
      </c>
      <c r="M2976" t="s">
        <v>4374</v>
      </c>
      <c r="N2976" t="s">
        <v>162</v>
      </c>
      <c r="O2976" t="s">
        <v>178</v>
      </c>
      <c r="P2976">
        <v>7</v>
      </c>
      <c r="Q2976" t="s">
        <v>77</v>
      </c>
      <c r="R2976" t="s">
        <v>78</v>
      </c>
      <c r="S2976" t="s">
        <v>79</v>
      </c>
      <c r="T2976">
        <v>2</v>
      </c>
      <c r="U2976" t="s">
        <v>80</v>
      </c>
      <c r="V2976">
        <v>5500</v>
      </c>
      <c r="W2976">
        <v>3.69</v>
      </c>
      <c r="X2976">
        <v>30</v>
      </c>
      <c r="Y2976">
        <v>1</v>
      </c>
      <c r="Z2976" t="s">
        <v>81</v>
      </c>
      <c r="AA2976" t="s">
        <v>4379</v>
      </c>
      <c r="AB2976" t="s">
        <v>83</v>
      </c>
      <c r="AC2976" t="s">
        <v>84</v>
      </c>
      <c r="AH2976">
        <v>95</v>
      </c>
      <c r="AI2976" t="s">
        <v>141</v>
      </c>
      <c r="AJ2976">
        <v>61</v>
      </c>
      <c r="AK2976" t="s">
        <v>86</v>
      </c>
      <c r="AL2976" t="s">
        <v>141</v>
      </c>
      <c r="AM2976">
        <v>8.5299999999999994E-3</v>
      </c>
      <c r="AN2976">
        <v>0.29820999999999998</v>
      </c>
      <c r="AO2976">
        <v>572.26</v>
      </c>
      <c r="AP2976">
        <v>2.06E-2</v>
      </c>
      <c r="AT2976">
        <v>15.6</v>
      </c>
      <c r="AU2976" t="s">
        <v>88</v>
      </c>
      <c r="AZ2976">
        <v>3.71</v>
      </c>
      <c r="BA2976">
        <v>2.99</v>
      </c>
      <c r="BB2976">
        <v>0.54</v>
      </c>
      <c r="BC2976">
        <v>48.558999999999997</v>
      </c>
      <c r="BD2976">
        <v>0.75976999999999995</v>
      </c>
      <c r="BE2976">
        <v>2.2824000000000001E-2</v>
      </c>
      <c r="BF2976">
        <v>19.739999999999998</v>
      </c>
      <c r="BG2976">
        <v>-0.1517</v>
      </c>
      <c r="BH2976">
        <v>3.1371999999999997E-2</v>
      </c>
      <c r="BI2976" t="s">
        <v>89</v>
      </c>
      <c r="BJ2976" t="s">
        <v>90</v>
      </c>
      <c r="BK2976" t="s">
        <v>91</v>
      </c>
      <c r="BN2976" t="s">
        <v>91</v>
      </c>
      <c r="BO2976" t="s">
        <v>92</v>
      </c>
    </row>
    <row r="2977" spans="1:67" x14ac:dyDescent="0.25">
      <c r="A2977">
        <v>2016</v>
      </c>
      <c r="B2977" t="s">
        <v>4354</v>
      </c>
      <c r="C2977" t="s">
        <v>4355</v>
      </c>
      <c r="D2977" t="s">
        <v>4354</v>
      </c>
      <c r="E2977" t="s">
        <v>4380</v>
      </c>
      <c r="F2977" t="s">
        <v>4381</v>
      </c>
      <c r="G2977">
        <v>0</v>
      </c>
      <c r="H2977">
        <v>3.9820000000000002</v>
      </c>
      <c r="I2977" t="s">
        <v>4382</v>
      </c>
      <c r="J2977" t="s">
        <v>73</v>
      </c>
      <c r="K2977">
        <v>503</v>
      </c>
      <c r="L2977">
        <v>8</v>
      </c>
      <c r="M2977" t="s">
        <v>4383</v>
      </c>
      <c r="N2977" t="s">
        <v>119</v>
      </c>
      <c r="O2977" t="s">
        <v>120</v>
      </c>
      <c r="P2977">
        <v>7</v>
      </c>
      <c r="Q2977" t="s">
        <v>77</v>
      </c>
      <c r="R2977" t="s">
        <v>78</v>
      </c>
      <c r="S2977" t="s">
        <v>79</v>
      </c>
      <c r="T2977">
        <v>2</v>
      </c>
      <c r="U2977" t="s">
        <v>80</v>
      </c>
      <c r="V2977">
        <v>4000</v>
      </c>
      <c r="W2977">
        <v>3.67</v>
      </c>
      <c r="X2977">
        <v>29.6</v>
      </c>
      <c r="Y2977">
        <v>1</v>
      </c>
      <c r="Z2977" t="s">
        <v>81</v>
      </c>
      <c r="AA2977" t="s">
        <v>4384</v>
      </c>
      <c r="AB2977" t="s">
        <v>83</v>
      </c>
      <c r="AC2977" t="s">
        <v>84</v>
      </c>
      <c r="AH2977">
        <v>3</v>
      </c>
      <c r="AI2977" t="s">
        <v>94</v>
      </c>
      <c r="AJ2977">
        <v>61</v>
      </c>
      <c r="AK2977" t="s">
        <v>86</v>
      </c>
      <c r="AL2977" t="s">
        <v>95</v>
      </c>
      <c r="AM2977">
        <v>3.2000000000000003E-4</v>
      </c>
      <c r="AN2977">
        <v>0.154</v>
      </c>
      <c r="AO2977">
        <v>295.3</v>
      </c>
      <c r="AP2977">
        <v>2.5999999999999999E-3</v>
      </c>
      <c r="AR2977">
        <v>6.4000000000000005E-4</v>
      </c>
      <c r="AS2977">
        <v>0</v>
      </c>
      <c r="AT2977">
        <v>30.2</v>
      </c>
      <c r="AU2977" t="s">
        <v>88</v>
      </c>
      <c r="AZ2977">
        <v>4.9400000000000004</v>
      </c>
      <c r="BA2977">
        <v>3.89</v>
      </c>
      <c r="BB2977">
        <v>-0.2</v>
      </c>
      <c r="BC2977">
        <v>39.4</v>
      </c>
      <c r="BD2977">
        <v>0.66886999999999996</v>
      </c>
      <c r="BE2977">
        <v>1.7992000000000001E-2</v>
      </c>
      <c r="BF2977">
        <v>24.167000000000002</v>
      </c>
      <c r="BG2977">
        <v>-0.37919999999999998</v>
      </c>
      <c r="BH2977">
        <v>2.6405000000000001E-2</v>
      </c>
      <c r="BI2977" t="s">
        <v>89</v>
      </c>
      <c r="BJ2977" t="s">
        <v>90</v>
      </c>
      <c r="BK2977" t="s">
        <v>91</v>
      </c>
      <c r="BN2977" t="s">
        <v>91</v>
      </c>
      <c r="BO2977" t="s">
        <v>92</v>
      </c>
    </row>
    <row r="2978" spans="1:67" x14ac:dyDescent="0.25">
      <c r="A2978">
        <v>2016</v>
      </c>
      <c r="B2978" t="s">
        <v>4354</v>
      </c>
      <c r="C2978" t="s">
        <v>4355</v>
      </c>
      <c r="D2978" t="s">
        <v>4354</v>
      </c>
      <c r="E2978" t="s">
        <v>4380</v>
      </c>
      <c r="F2978" t="s">
        <v>4381</v>
      </c>
      <c r="G2978">
        <v>0</v>
      </c>
      <c r="H2978">
        <v>3.9820000000000002</v>
      </c>
      <c r="I2978" t="s">
        <v>4382</v>
      </c>
      <c r="J2978" t="s">
        <v>73</v>
      </c>
      <c r="K2978">
        <v>503</v>
      </c>
      <c r="L2978">
        <v>8</v>
      </c>
      <c r="M2978" t="s">
        <v>4383</v>
      </c>
      <c r="N2978" t="s">
        <v>119</v>
      </c>
      <c r="O2978" t="s">
        <v>120</v>
      </c>
      <c r="P2978">
        <v>7</v>
      </c>
      <c r="Q2978" t="s">
        <v>77</v>
      </c>
      <c r="R2978" t="s">
        <v>78</v>
      </c>
      <c r="S2978" t="s">
        <v>79</v>
      </c>
      <c r="T2978">
        <v>2</v>
      </c>
      <c r="U2978" t="s">
        <v>80</v>
      </c>
      <c r="V2978">
        <v>4000</v>
      </c>
      <c r="W2978">
        <v>3.67</v>
      </c>
      <c r="X2978">
        <v>29.6</v>
      </c>
      <c r="Y2978">
        <v>1</v>
      </c>
      <c r="Z2978" t="s">
        <v>81</v>
      </c>
      <c r="AA2978" t="s">
        <v>4385</v>
      </c>
      <c r="AB2978" t="s">
        <v>83</v>
      </c>
      <c r="AC2978" t="s">
        <v>84</v>
      </c>
      <c r="AH2978">
        <v>21</v>
      </c>
      <c r="AI2978" t="s">
        <v>85</v>
      </c>
      <c r="AJ2978">
        <v>61</v>
      </c>
      <c r="AK2978" t="s">
        <v>86</v>
      </c>
      <c r="AL2978" t="s">
        <v>87</v>
      </c>
      <c r="AM2978">
        <v>1.7219999999999999E-2</v>
      </c>
      <c r="AN2978">
        <v>0.2298</v>
      </c>
      <c r="AO2978">
        <v>441.42</v>
      </c>
      <c r="AP2978">
        <v>1.4800000000000001E-2</v>
      </c>
      <c r="AR2978">
        <v>4.3499999999999997E-3</v>
      </c>
      <c r="AS2978">
        <v>1.4499999999999999E-3</v>
      </c>
      <c r="AT2978">
        <v>20.2</v>
      </c>
      <c r="AU2978" t="s">
        <v>88</v>
      </c>
      <c r="AV2978">
        <v>19</v>
      </c>
      <c r="AW2978">
        <v>19</v>
      </c>
      <c r="AX2978">
        <v>23.6</v>
      </c>
      <c r="AZ2978">
        <v>2.96</v>
      </c>
      <c r="BA2978">
        <v>1.41</v>
      </c>
      <c r="BB2978">
        <v>0.37</v>
      </c>
      <c r="BC2978">
        <v>39.4</v>
      </c>
      <c r="BD2978">
        <v>0.66886999999999996</v>
      </c>
      <c r="BE2978">
        <v>1.7992000000000001E-2</v>
      </c>
      <c r="BF2978">
        <v>24.167000000000002</v>
      </c>
      <c r="BG2978">
        <v>-0.37919999999999998</v>
      </c>
      <c r="BH2978">
        <v>2.6405000000000001E-2</v>
      </c>
      <c r="BI2978" t="s">
        <v>89</v>
      </c>
      <c r="BJ2978" t="s">
        <v>90</v>
      </c>
      <c r="BK2978" t="s">
        <v>91</v>
      </c>
      <c r="BN2978" t="s">
        <v>91</v>
      </c>
      <c r="BO2978" t="s">
        <v>92</v>
      </c>
    </row>
    <row r="2979" spans="1:67" x14ac:dyDescent="0.25">
      <c r="A2979">
        <v>2016</v>
      </c>
      <c r="B2979" t="s">
        <v>4354</v>
      </c>
      <c r="C2979" t="s">
        <v>4355</v>
      </c>
      <c r="D2979" t="s">
        <v>4354</v>
      </c>
      <c r="E2979" t="s">
        <v>4386</v>
      </c>
      <c r="F2979" t="s">
        <v>4387</v>
      </c>
      <c r="G2979">
        <v>1</v>
      </c>
      <c r="H2979">
        <v>1E-3</v>
      </c>
      <c r="I2979" t="s">
        <v>4388</v>
      </c>
      <c r="J2979" t="s">
        <v>73</v>
      </c>
      <c r="K2979">
        <v>177</v>
      </c>
      <c r="M2979" t="s">
        <v>4389</v>
      </c>
      <c r="N2979" t="s">
        <v>162</v>
      </c>
      <c r="O2979" t="s">
        <v>178</v>
      </c>
      <c r="P2979">
        <v>1</v>
      </c>
      <c r="Q2979" t="s">
        <v>91</v>
      </c>
      <c r="R2979" t="s">
        <v>78</v>
      </c>
      <c r="S2979" t="s">
        <v>79</v>
      </c>
      <c r="T2979">
        <v>1</v>
      </c>
      <c r="U2979" t="s">
        <v>292</v>
      </c>
      <c r="V2979">
        <v>4250</v>
      </c>
      <c r="W2979">
        <v>1</v>
      </c>
      <c r="X2979">
        <v>999</v>
      </c>
      <c r="Y2979">
        <v>1</v>
      </c>
      <c r="Z2979" t="s">
        <v>81</v>
      </c>
      <c r="AA2979" t="s">
        <v>4390</v>
      </c>
      <c r="AB2979" t="s">
        <v>83</v>
      </c>
      <c r="AC2979" t="s">
        <v>84</v>
      </c>
      <c r="AH2979">
        <v>81</v>
      </c>
      <c r="AI2979" t="s">
        <v>294</v>
      </c>
      <c r="AJ2979">
        <v>62</v>
      </c>
      <c r="AK2979" t="s">
        <v>295</v>
      </c>
      <c r="AL2979" t="s">
        <v>296</v>
      </c>
      <c r="AT2979">
        <v>121.9</v>
      </c>
      <c r="AU2979" t="s">
        <v>88</v>
      </c>
      <c r="BC2979">
        <v>31.7</v>
      </c>
      <c r="BD2979">
        <v>0.17699999999999999</v>
      </c>
      <c r="BE2979">
        <v>1.9E-2</v>
      </c>
      <c r="BF2979">
        <v>3.26</v>
      </c>
      <c r="BG2979">
        <v>0.15015000000000001</v>
      </c>
      <c r="BH2979">
        <v>1.8568000000000001E-2</v>
      </c>
      <c r="BK2979" t="s">
        <v>91</v>
      </c>
      <c r="BN2979" t="s">
        <v>91</v>
      </c>
      <c r="BO2979" t="s">
        <v>92</v>
      </c>
    </row>
    <row r="2980" spans="1:67" x14ac:dyDescent="0.25">
      <c r="A2980">
        <v>2016</v>
      </c>
      <c r="B2980" t="s">
        <v>4354</v>
      </c>
      <c r="C2980" t="s">
        <v>4355</v>
      </c>
      <c r="D2980" t="s">
        <v>4354</v>
      </c>
      <c r="E2980" t="s">
        <v>4386</v>
      </c>
      <c r="F2980" t="s">
        <v>4387</v>
      </c>
      <c r="G2980">
        <v>1</v>
      </c>
      <c r="H2980">
        <v>1E-3</v>
      </c>
      <c r="I2980" t="s">
        <v>4388</v>
      </c>
      <c r="J2980" t="s">
        <v>73</v>
      </c>
      <c r="K2980">
        <v>177</v>
      </c>
      <c r="M2980" t="s">
        <v>4389</v>
      </c>
      <c r="N2980" t="s">
        <v>162</v>
      </c>
      <c r="O2980" t="s">
        <v>178</v>
      </c>
      <c r="P2980">
        <v>1</v>
      </c>
      <c r="Q2980" t="s">
        <v>91</v>
      </c>
      <c r="R2980" t="s">
        <v>78</v>
      </c>
      <c r="S2980" t="s">
        <v>79</v>
      </c>
      <c r="T2980">
        <v>1</v>
      </c>
      <c r="U2980" t="s">
        <v>292</v>
      </c>
      <c r="V2980">
        <v>4250</v>
      </c>
      <c r="W2980">
        <v>1</v>
      </c>
      <c r="X2980">
        <v>999</v>
      </c>
      <c r="Y2980">
        <v>1</v>
      </c>
      <c r="Z2980" t="s">
        <v>81</v>
      </c>
      <c r="AA2980" t="s">
        <v>4391</v>
      </c>
      <c r="AB2980" t="s">
        <v>83</v>
      </c>
      <c r="AC2980" t="s">
        <v>84</v>
      </c>
      <c r="AH2980">
        <v>84</v>
      </c>
      <c r="AI2980" t="s">
        <v>298</v>
      </c>
      <c r="AJ2980">
        <v>62</v>
      </c>
      <c r="AK2980" t="s">
        <v>295</v>
      </c>
      <c r="AL2980" t="s">
        <v>296</v>
      </c>
      <c r="AT2980">
        <v>117</v>
      </c>
      <c r="AU2980" t="s">
        <v>88</v>
      </c>
      <c r="BC2980">
        <v>31.7</v>
      </c>
      <c r="BD2980">
        <v>0.17699999999999999</v>
      </c>
      <c r="BE2980">
        <v>1.9E-2</v>
      </c>
      <c r="BF2980">
        <v>3.26</v>
      </c>
      <c r="BG2980">
        <v>0.15015000000000001</v>
      </c>
      <c r="BH2980">
        <v>1.8568000000000001E-2</v>
      </c>
      <c r="BK2980" t="s">
        <v>91</v>
      </c>
      <c r="BN2980" t="s">
        <v>91</v>
      </c>
      <c r="BO2980" t="s">
        <v>92</v>
      </c>
    </row>
    <row r="2981" spans="1:67" x14ac:dyDescent="0.25">
      <c r="A2981">
        <v>2016</v>
      </c>
      <c r="B2981" t="s">
        <v>4354</v>
      </c>
      <c r="C2981" t="s">
        <v>4355</v>
      </c>
      <c r="D2981" t="s">
        <v>4354</v>
      </c>
      <c r="E2981" t="s">
        <v>4392</v>
      </c>
      <c r="F2981" t="s">
        <v>4393</v>
      </c>
      <c r="G2981">
        <v>0</v>
      </c>
      <c r="H2981">
        <v>1.9910000000000001</v>
      </c>
      <c r="I2981" t="s">
        <v>4394</v>
      </c>
      <c r="J2981" t="s">
        <v>73</v>
      </c>
      <c r="K2981">
        <v>241</v>
      </c>
      <c r="L2981">
        <v>4</v>
      </c>
      <c r="M2981" t="s">
        <v>4395</v>
      </c>
      <c r="N2981" t="s">
        <v>162</v>
      </c>
      <c r="O2981" t="s">
        <v>178</v>
      </c>
      <c r="P2981">
        <v>7</v>
      </c>
      <c r="Q2981" t="s">
        <v>77</v>
      </c>
      <c r="R2981" t="s">
        <v>78</v>
      </c>
      <c r="S2981" t="s">
        <v>79</v>
      </c>
      <c r="T2981">
        <v>2</v>
      </c>
      <c r="U2981" t="s">
        <v>80</v>
      </c>
      <c r="V2981">
        <v>3750</v>
      </c>
      <c r="W2981">
        <v>3.07</v>
      </c>
      <c r="X2981">
        <v>29.9</v>
      </c>
      <c r="Y2981">
        <v>1</v>
      </c>
      <c r="Z2981" t="s">
        <v>81</v>
      </c>
      <c r="AA2981" t="s">
        <v>4396</v>
      </c>
      <c r="AB2981" t="s">
        <v>83</v>
      </c>
      <c r="AC2981" t="s">
        <v>84</v>
      </c>
      <c r="AH2981">
        <v>3</v>
      </c>
      <c r="AI2981" t="s">
        <v>94</v>
      </c>
      <c r="AJ2981">
        <v>61</v>
      </c>
      <c r="AK2981" t="s">
        <v>86</v>
      </c>
      <c r="AL2981" t="s">
        <v>95</v>
      </c>
      <c r="AM2981">
        <v>9.3500000000000007E-3</v>
      </c>
      <c r="AN2981">
        <v>8.3000000000000004E-2</v>
      </c>
      <c r="AO2981">
        <v>186.36</v>
      </c>
      <c r="AP2981">
        <v>1E-3</v>
      </c>
      <c r="AR2981">
        <v>2.2399999999999998E-3</v>
      </c>
      <c r="AT2981">
        <v>47.7</v>
      </c>
      <c r="AU2981" t="s">
        <v>88</v>
      </c>
      <c r="AZ2981">
        <v>-2.65</v>
      </c>
      <c r="BA2981">
        <v>-2.77</v>
      </c>
      <c r="BB2981">
        <v>-1.1599999999999999</v>
      </c>
      <c r="BC2981">
        <v>23.83</v>
      </c>
      <c r="BD2981">
        <v>0.70911999999999997</v>
      </c>
      <c r="BE2981">
        <v>9.9570000000000006E-3</v>
      </c>
      <c r="BF2981">
        <v>7.3220000000000001</v>
      </c>
      <c r="BG2981">
        <v>0.1925</v>
      </c>
      <c r="BH2981">
        <v>1.4958000000000001E-2</v>
      </c>
      <c r="BI2981" t="s">
        <v>89</v>
      </c>
      <c r="BJ2981" t="s">
        <v>90</v>
      </c>
      <c r="BK2981" t="s">
        <v>91</v>
      </c>
      <c r="BN2981" t="s">
        <v>91</v>
      </c>
      <c r="BO2981" t="s">
        <v>92</v>
      </c>
    </row>
    <row r="2982" spans="1:67" x14ac:dyDescent="0.25">
      <c r="A2982">
        <v>2016</v>
      </c>
      <c r="B2982" t="s">
        <v>4354</v>
      </c>
      <c r="C2982" t="s">
        <v>4355</v>
      </c>
      <c r="D2982" t="s">
        <v>4354</v>
      </c>
      <c r="E2982" t="s">
        <v>4392</v>
      </c>
      <c r="F2982" t="s">
        <v>4393</v>
      </c>
      <c r="G2982">
        <v>0</v>
      </c>
      <c r="H2982">
        <v>1.9910000000000001</v>
      </c>
      <c r="I2982" t="s">
        <v>4394</v>
      </c>
      <c r="J2982" t="s">
        <v>73</v>
      </c>
      <c r="K2982">
        <v>241</v>
      </c>
      <c r="L2982">
        <v>4</v>
      </c>
      <c r="M2982" t="s">
        <v>4395</v>
      </c>
      <c r="N2982" t="s">
        <v>162</v>
      </c>
      <c r="O2982" t="s">
        <v>178</v>
      </c>
      <c r="P2982">
        <v>7</v>
      </c>
      <c r="Q2982" t="s">
        <v>77</v>
      </c>
      <c r="R2982" t="s">
        <v>78</v>
      </c>
      <c r="S2982" t="s">
        <v>79</v>
      </c>
      <c r="T2982">
        <v>2</v>
      </c>
      <c r="U2982" t="s">
        <v>80</v>
      </c>
      <c r="V2982">
        <v>3750</v>
      </c>
      <c r="W2982">
        <v>3.07</v>
      </c>
      <c r="X2982">
        <v>29.9</v>
      </c>
      <c r="Y2982">
        <v>1</v>
      </c>
      <c r="Z2982" t="s">
        <v>81</v>
      </c>
      <c r="AA2982" t="s">
        <v>4397</v>
      </c>
      <c r="AB2982" t="s">
        <v>83</v>
      </c>
      <c r="AC2982" t="s">
        <v>84</v>
      </c>
      <c r="AH2982">
        <v>21</v>
      </c>
      <c r="AI2982" t="s">
        <v>85</v>
      </c>
      <c r="AJ2982">
        <v>61</v>
      </c>
      <c r="AK2982" t="s">
        <v>86</v>
      </c>
      <c r="AL2982" t="s">
        <v>87</v>
      </c>
      <c r="AM2982">
        <v>1.3559999999999999E-2</v>
      </c>
      <c r="AN2982">
        <v>0.34139999999999998</v>
      </c>
      <c r="AO2982">
        <v>277.7</v>
      </c>
      <c r="AP2982">
        <v>7.1999999999999998E-3</v>
      </c>
      <c r="AR2982">
        <v>1.83E-3</v>
      </c>
      <c r="AT2982">
        <v>31.9</v>
      </c>
      <c r="AU2982" t="s">
        <v>88</v>
      </c>
      <c r="AV2982">
        <v>31.4</v>
      </c>
      <c r="AW2982">
        <v>30.8</v>
      </c>
      <c r="AX2982">
        <v>34.5</v>
      </c>
      <c r="AZ2982">
        <v>-6.78</v>
      </c>
      <c r="BA2982">
        <v>-5.19</v>
      </c>
      <c r="BB2982">
        <v>-3.62</v>
      </c>
      <c r="BC2982">
        <v>23.83</v>
      </c>
      <c r="BD2982">
        <v>0.70911999999999997</v>
      </c>
      <c r="BE2982">
        <v>9.9570000000000006E-3</v>
      </c>
      <c r="BF2982">
        <v>7.3220000000000001</v>
      </c>
      <c r="BG2982">
        <v>0.1925</v>
      </c>
      <c r="BH2982">
        <v>1.4958000000000001E-2</v>
      </c>
      <c r="BI2982" t="s">
        <v>89</v>
      </c>
      <c r="BJ2982" t="s">
        <v>90</v>
      </c>
      <c r="BK2982" t="s">
        <v>91</v>
      </c>
      <c r="BN2982" t="s">
        <v>91</v>
      </c>
      <c r="BO2982" t="s">
        <v>92</v>
      </c>
    </row>
    <row r="2983" spans="1:67" x14ac:dyDescent="0.25">
      <c r="A2983">
        <v>2016</v>
      </c>
      <c r="B2983" t="s">
        <v>4354</v>
      </c>
      <c r="C2983" t="s">
        <v>4355</v>
      </c>
      <c r="D2983" t="s">
        <v>4354</v>
      </c>
      <c r="E2983" t="s">
        <v>4398</v>
      </c>
      <c r="F2983" t="s">
        <v>4399</v>
      </c>
      <c r="G2983">
        <v>0</v>
      </c>
      <c r="H2983">
        <v>1.9910000000000001</v>
      </c>
      <c r="I2983" t="s">
        <v>4394</v>
      </c>
      <c r="J2983" t="s">
        <v>73</v>
      </c>
      <c r="K2983">
        <v>241</v>
      </c>
      <c r="L2983">
        <v>4</v>
      </c>
      <c r="M2983" t="s">
        <v>4395</v>
      </c>
      <c r="N2983" t="s">
        <v>162</v>
      </c>
      <c r="O2983" t="s">
        <v>178</v>
      </c>
      <c r="P2983">
        <v>7</v>
      </c>
      <c r="Q2983" t="s">
        <v>77</v>
      </c>
      <c r="R2983" t="s">
        <v>78</v>
      </c>
      <c r="S2983" t="s">
        <v>79</v>
      </c>
      <c r="T2983">
        <v>2</v>
      </c>
      <c r="U2983" t="s">
        <v>80</v>
      </c>
      <c r="V2983">
        <v>4000</v>
      </c>
      <c r="W2983">
        <v>3.07</v>
      </c>
      <c r="X2983">
        <v>29.9</v>
      </c>
      <c r="Y2983">
        <v>1</v>
      </c>
      <c r="Z2983" t="s">
        <v>81</v>
      </c>
      <c r="AA2983" t="s">
        <v>4400</v>
      </c>
      <c r="AB2983" t="s">
        <v>83</v>
      </c>
      <c r="AC2983" t="s">
        <v>84</v>
      </c>
      <c r="AH2983">
        <v>21</v>
      </c>
      <c r="AI2983" t="s">
        <v>85</v>
      </c>
      <c r="AJ2983">
        <v>61</v>
      </c>
      <c r="AK2983" t="s">
        <v>86</v>
      </c>
      <c r="AL2983" t="s">
        <v>87</v>
      </c>
      <c r="AM2983">
        <v>1.523E-2</v>
      </c>
      <c r="AN2983">
        <v>0.21010000000000001</v>
      </c>
      <c r="AO2983">
        <v>287.05</v>
      </c>
      <c r="AP2983">
        <v>1.24E-2</v>
      </c>
      <c r="AR2983">
        <v>1.7899999999999999E-3</v>
      </c>
      <c r="AT2983">
        <v>30.9</v>
      </c>
      <c r="AU2983" t="s">
        <v>88</v>
      </c>
      <c r="AV2983">
        <v>29.8</v>
      </c>
      <c r="AW2983">
        <v>30</v>
      </c>
      <c r="AX2983">
        <v>33.700000000000003</v>
      </c>
      <c r="AZ2983">
        <v>-1.92</v>
      </c>
      <c r="BA2983">
        <v>-1.1000000000000001</v>
      </c>
      <c r="BB2983">
        <v>-1.1299999999999999</v>
      </c>
      <c r="BC2983">
        <v>31.698</v>
      </c>
      <c r="BD2983">
        <v>0.68379000000000001</v>
      </c>
      <c r="BE2983">
        <v>1.2111E-2</v>
      </c>
      <c r="BF2983">
        <v>13.457000000000001</v>
      </c>
      <c r="BG2983">
        <v>8.7599999999999997E-2</v>
      </c>
      <c r="BH2983">
        <v>1.7054E-2</v>
      </c>
      <c r="BI2983" t="s">
        <v>89</v>
      </c>
      <c r="BJ2983" t="s">
        <v>90</v>
      </c>
      <c r="BK2983" t="s">
        <v>91</v>
      </c>
      <c r="BN2983" t="s">
        <v>91</v>
      </c>
      <c r="BO2983" t="s">
        <v>92</v>
      </c>
    </row>
    <row r="2984" spans="1:67" x14ac:dyDescent="0.25">
      <c r="A2984">
        <v>2016</v>
      </c>
      <c r="B2984" t="s">
        <v>4354</v>
      </c>
      <c r="C2984" t="s">
        <v>4355</v>
      </c>
      <c r="D2984" t="s">
        <v>4354</v>
      </c>
      <c r="E2984" t="s">
        <v>4398</v>
      </c>
      <c r="F2984" t="s">
        <v>4399</v>
      </c>
      <c r="G2984">
        <v>0</v>
      </c>
      <c r="H2984">
        <v>1.9910000000000001</v>
      </c>
      <c r="I2984" t="s">
        <v>4394</v>
      </c>
      <c r="J2984" t="s">
        <v>73</v>
      </c>
      <c r="K2984">
        <v>241</v>
      </c>
      <c r="L2984">
        <v>4</v>
      </c>
      <c r="M2984" t="s">
        <v>4395</v>
      </c>
      <c r="N2984" t="s">
        <v>162</v>
      </c>
      <c r="O2984" t="s">
        <v>178</v>
      </c>
      <c r="P2984">
        <v>7</v>
      </c>
      <c r="Q2984" t="s">
        <v>77</v>
      </c>
      <c r="R2984" t="s">
        <v>78</v>
      </c>
      <c r="S2984" t="s">
        <v>79</v>
      </c>
      <c r="T2984">
        <v>2</v>
      </c>
      <c r="U2984" t="s">
        <v>80</v>
      </c>
      <c r="V2984">
        <v>4000</v>
      </c>
      <c r="W2984">
        <v>3.07</v>
      </c>
      <c r="X2984">
        <v>29.9</v>
      </c>
      <c r="Y2984">
        <v>1</v>
      </c>
      <c r="Z2984" t="s">
        <v>81</v>
      </c>
      <c r="AA2984" t="s">
        <v>4401</v>
      </c>
      <c r="AB2984" t="s">
        <v>83</v>
      </c>
      <c r="AC2984" t="s">
        <v>84</v>
      </c>
      <c r="AH2984">
        <v>3</v>
      </c>
      <c r="AI2984" t="s">
        <v>94</v>
      </c>
      <c r="AJ2984">
        <v>61</v>
      </c>
      <c r="AK2984" t="s">
        <v>86</v>
      </c>
      <c r="AL2984" t="s">
        <v>95</v>
      </c>
      <c r="AM2984">
        <v>2.97E-3</v>
      </c>
      <c r="AN2984">
        <v>0.01</v>
      </c>
      <c r="AO2984">
        <v>200.83</v>
      </c>
      <c r="AP2984">
        <v>2E-3</v>
      </c>
      <c r="AR2984">
        <v>8.9999999999999998E-4</v>
      </c>
      <c r="AT2984">
        <v>44.2</v>
      </c>
      <c r="AU2984" t="s">
        <v>88</v>
      </c>
      <c r="AZ2984">
        <v>3.62</v>
      </c>
      <c r="BA2984">
        <v>2.86</v>
      </c>
      <c r="BB2984">
        <v>0.1</v>
      </c>
      <c r="BC2984">
        <v>31.698</v>
      </c>
      <c r="BD2984">
        <v>0.68379000000000001</v>
      </c>
      <c r="BE2984">
        <v>1.2111E-2</v>
      </c>
      <c r="BF2984">
        <v>13.457000000000001</v>
      </c>
      <c r="BG2984">
        <v>8.7599999999999997E-2</v>
      </c>
      <c r="BH2984">
        <v>1.7054E-2</v>
      </c>
      <c r="BI2984" t="s">
        <v>89</v>
      </c>
      <c r="BJ2984" t="s">
        <v>90</v>
      </c>
      <c r="BK2984" t="s">
        <v>91</v>
      </c>
      <c r="BN2984" t="s">
        <v>91</v>
      </c>
      <c r="BO2984" t="s">
        <v>92</v>
      </c>
    </row>
    <row r="2985" spans="1:67" x14ac:dyDescent="0.25">
      <c r="A2985">
        <v>2016</v>
      </c>
      <c r="B2985" t="s">
        <v>4354</v>
      </c>
      <c r="C2985" t="s">
        <v>4355</v>
      </c>
      <c r="D2985" t="s">
        <v>4354</v>
      </c>
      <c r="E2985" t="s">
        <v>4402</v>
      </c>
      <c r="F2985" t="s">
        <v>4403</v>
      </c>
      <c r="G2985">
        <v>2</v>
      </c>
      <c r="H2985">
        <v>2.996</v>
      </c>
      <c r="I2985" t="s">
        <v>4404</v>
      </c>
      <c r="J2985" t="s">
        <v>73</v>
      </c>
      <c r="K2985">
        <v>362</v>
      </c>
      <c r="L2985">
        <v>6</v>
      </c>
      <c r="M2985" t="s">
        <v>4405</v>
      </c>
      <c r="N2985" t="s">
        <v>162</v>
      </c>
      <c r="O2985" t="s">
        <v>178</v>
      </c>
      <c r="P2985">
        <v>7</v>
      </c>
      <c r="Q2985" t="s">
        <v>77</v>
      </c>
      <c r="R2985" t="s">
        <v>78</v>
      </c>
      <c r="S2985" t="s">
        <v>79</v>
      </c>
      <c r="T2985">
        <v>2</v>
      </c>
      <c r="U2985" t="s">
        <v>80</v>
      </c>
      <c r="V2985">
        <v>4000</v>
      </c>
      <c r="W2985">
        <v>2.82</v>
      </c>
      <c r="X2985">
        <v>27.7</v>
      </c>
      <c r="Y2985">
        <v>1</v>
      </c>
      <c r="Z2985" t="s">
        <v>81</v>
      </c>
      <c r="AA2985" t="s">
        <v>4406</v>
      </c>
      <c r="AB2985" t="s">
        <v>83</v>
      </c>
      <c r="AC2985" t="s">
        <v>84</v>
      </c>
      <c r="AH2985">
        <v>21</v>
      </c>
      <c r="AI2985" t="s">
        <v>85</v>
      </c>
      <c r="AJ2985">
        <v>61</v>
      </c>
      <c r="AK2985" t="s">
        <v>86</v>
      </c>
      <c r="AL2985" t="s">
        <v>87</v>
      </c>
      <c r="AM2985">
        <v>2.5270000000000001E-2</v>
      </c>
      <c r="AN2985">
        <v>0.16869999999999999</v>
      </c>
      <c r="AO2985">
        <v>330.52</v>
      </c>
      <c r="AP2985">
        <v>1.5599999999999999E-2</v>
      </c>
      <c r="AR2985">
        <v>5.47E-3</v>
      </c>
      <c r="AS2985">
        <v>1.7899999999999999E-3</v>
      </c>
      <c r="AT2985">
        <v>26.9</v>
      </c>
      <c r="AU2985" t="s">
        <v>88</v>
      </c>
      <c r="AV2985">
        <v>25.58</v>
      </c>
      <c r="AW2985">
        <v>26.05</v>
      </c>
      <c r="AX2985">
        <v>30.14</v>
      </c>
      <c r="AZ2985">
        <v>0.84</v>
      </c>
      <c r="BA2985">
        <v>0.82</v>
      </c>
      <c r="BB2985">
        <v>-0.74</v>
      </c>
      <c r="BC2985">
        <v>36.418999999999997</v>
      </c>
      <c r="BD2985">
        <v>0.67293999999999998</v>
      </c>
      <c r="BE2985">
        <v>1.2553E-2</v>
      </c>
      <c r="BF2985">
        <v>22.661000000000001</v>
      </c>
      <c r="BG2985">
        <v>-6.5299999999999997E-2</v>
      </c>
      <c r="BH2985">
        <v>1.9290000000000002E-2</v>
      </c>
      <c r="BI2985" t="s">
        <v>89</v>
      </c>
      <c r="BJ2985" t="s">
        <v>90</v>
      </c>
      <c r="BK2985" t="s">
        <v>91</v>
      </c>
      <c r="BN2985" t="s">
        <v>91</v>
      </c>
      <c r="BO2985" t="s">
        <v>92</v>
      </c>
    </row>
    <row r="2986" spans="1:67" x14ac:dyDescent="0.25">
      <c r="A2986">
        <v>2016</v>
      </c>
      <c r="B2986" t="s">
        <v>4354</v>
      </c>
      <c r="C2986" t="s">
        <v>4355</v>
      </c>
      <c r="D2986" t="s">
        <v>4354</v>
      </c>
      <c r="E2986" t="s">
        <v>4402</v>
      </c>
      <c r="F2986" t="s">
        <v>4403</v>
      </c>
      <c r="G2986">
        <v>2</v>
      </c>
      <c r="H2986">
        <v>2.996</v>
      </c>
      <c r="I2986" t="s">
        <v>4404</v>
      </c>
      <c r="J2986" t="s">
        <v>73</v>
      </c>
      <c r="K2986">
        <v>362</v>
      </c>
      <c r="L2986">
        <v>6</v>
      </c>
      <c r="M2986" t="s">
        <v>4405</v>
      </c>
      <c r="N2986" t="s">
        <v>162</v>
      </c>
      <c r="O2986" t="s">
        <v>178</v>
      </c>
      <c r="P2986">
        <v>7</v>
      </c>
      <c r="Q2986" t="s">
        <v>77</v>
      </c>
      <c r="R2986" t="s">
        <v>78</v>
      </c>
      <c r="S2986" t="s">
        <v>79</v>
      </c>
      <c r="T2986">
        <v>2</v>
      </c>
      <c r="U2986" t="s">
        <v>80</v>
      </c>
      <c r="V2986">
        <v>4000</v>
      </c>
      <c r="W2986">
        <v>2.82</v>
      </c>
      <c r="X2986">
        <v>27.7</v>
      </c>
      <c r="Y2986">
        <v>1</v>
      </c>
      <c r="Z2986" t="s">
        <v>81</v>
      </c>
      <c r="AA2986" t="s">
        <v>4407</v>
      </c>
      <c r="AB2986" t="s">
        <v>83</v>
      </c>
      <c r="AC2986" t="s">
        <v>84</v>
      </c>
      <c r="AH2986">
        <v>3</v>
      </c>
      <c r="AI2986" t="s">
        <v>94</v>
      </c>
      <c r="AJ2986">
        <v>61</v>
      </c>
      <c r="AK2986" t="s">
        <v>86</v>
      </c>
      <c r="AL2986" t="s">
        <v>95</v>
      </c>
      <c r="AM2986">
        <v>4.3499999999999997E-3</v>
      </c>
      <c r="AN2986">
        <v>1.4800000000000001E-2</v>
      </c>
      <c r="AO2986">
        <v>223.33</v>
      </c>
      <c r="AP2986">
        <v>7.9000000000000008E-3</v>
      </c>
      <c r="AR2986">
        <v>2.0899999999999998E-3</v>
      </c>
      <c r="AT2986">
        <v>40</v>
      </c>
      <c r="AU2986" t="s">
        <v>88</v>
      </c>
      <c r="AZ2986">
        <v>2.27</v>
      </c>
      <c r="BA2986">
        <v>1.71</v>
      </c>
      <c r="BB2986">
        <v>0.11</v>
      </c>
      <c r="BC2986">
        <v>36.418999999999997</v>
      </c>
      <c r="BD2986">
        <v>0.67293999999999998</v>
      </c>
      <c r="BE2986">
        <v>1.2553E-2</v>
      </c>
      <c r="BF2986">
        <v>22.661000000000001</v>
      </c>
      <c r="BG2986">
        <v>-6.5299999999999997E-2</v>
      </c>
      <c r="BH2986">
        <v>1.9290000000000002E-2</v>
      </c>
      <c r="BI2986" t="s">
        <v>89</v>
      </c>
      <c r="BJ2986" t="s">
        <v>90</v>
      </c>
      <c r="BK2986" t="s">
        <v>91</v>
      </c>
      <c r="BN2986" t="s">
        <v>91</v>
      </c>
      <c r="BO2986" t="s">
        <v>92</v>
      </c>
    </row>
    <row r="2987" spans="1:67" x14ac:dyDescent="0.25">
      <c r="A2987">
        <v>2016</v>
      </c>
      <c r="B2987" t="s">
        <v>4354</v>
      </c>
      <c r="C2987" t="s">
        <v>4355</v>
      </c>
      <c r="D2987" t="s">
        <v>4354</v>
      </c>
      <c r="E2987" t="s">
        <v>4408</v>
      </c>
      <c r="F2987" t="s">
        <v>4409</v>
      </c>
      <c r="G2987">
        <v>0</v>
      </c>
      <c r="H2987">
        <v>1.9910000000000001</v>
      </c>
      <c r="I2987" t="s">
        <v>4410</v>
      </c>
      <c r="J2987" t="s">
        <v>73</v>
      </c>
      <c r="K2987">
        <v>208</v>
      </c>
      <c r="L2987">
        <v>4</v>
      </c>
      <c r="M2987" t="s">
        <v>4411</v>
      </c>
      <c r="N2987" t="s">
        <v>119</v>
      </c>
      <c r="O2987" t="s">
        <v>120</v>
      </c>
      <c r="P2987">
        <v>7</v>
      </c>
      <c r="Q2987" t="s">
        <v>77</v>
      </c>
      <c r="R2987" t="s">
        <v>136</v>
      </c>
      <c r="S2987" t="s">
        <v>137</v>
      </c>
      <c r="T2987">
        <v>2</v>
      </c>
      <c r="U2987" t="s">
        <v>80</v>
      </c>
      <c r="V2987">
        <v>3625</v>
      </c>
      <c r="W2987">
        <v>2.4</v>
      </c>
      <c r="X2987">
        <v>27.7</v>
      </c>
      <c r="Y2987">
        <v>1</v>
      </c>
      <c r="Z2987" t="s">
        <v>81</v>
      </c>
      <c r="AA2987" t="s">
        <v>4412</v>
      </c>
      <c r="AB2987" t="s">
        <v>83</v>
      </c>
      <c r="AC2987" t="s">
        <v>84</v>
      </c>
      <c r="AH2987">
        <v>21</v>
      </c>
      <c r="AI2987" t="s">
        <v>85</v>
      </c>
      <c r="AJ2987">
        <v>61</v>
      </c>
      <c r="AK2987" t="s">
        <v>86</v>
      </c>
      <c r="AL2987" t="s">
        <v>87</v>
      </c>
      <c r="AM2987">
        <v>1.8350000000000002E-2</v>
      </c>
      <c r="AN2987">
        <v>0.39188000000000001</v>
      </c>
      <c r="AO2987">
        <v>265.60000000000002</v>
      </c>
      <c r="AP2987">
        <v>6.6E-3</v>
      </c>
      <c r="AR2987">
        <v>3.3800000000000002E-3</v>
      </c>
      <c r="AT2987">
        <v>33.5</v>
      </c>
      <c r="AU2987" t="s">
        <v>88</v>
      </c>
      <c r="AV2987">
        <v>33.659999999999997</v>
      </c>
      <c r="AW2987">
        <v>32.159999999999997</v>
      </c>
      <c r="AX2987">
        <v>36.17</v>
      </c>
      <c r="BC2987">
        <v>19.016999999999999</v>
      </c>
      <c r="BD2987">
        <v>0.38544</v>
      </c>
      <c r="BE2987">
        <v>1.4399E-2</v>
      </c>
      <c r="BF2987">
        <v>-3.84</v>
      </c>
      <c r="BG2987">
        <v>-0.14049</v>
      </c>
      <c r="BH2987">
        <v>1.805E-2</v>
      </c>
      <c r="BI2987" t="s">
        <v>89</v>
      </c>
      <c r="BJ2987" t="s">
        <v>90</v>
      </c>
      <c r="BK2987" t="s">
        <v>91</v>
      </c>
      <c r="BN2987" t="s">
        <v>91</v>
      </c>
      <c r="BO2987" t="s">
        <v>92</v>
      </c>
    </row>
    <row r="2988" spans="1:67" x14ac:dyDescent="0.25">
      <c r="A2988">
        <v>2016</v>
      </c>
      <c r="B2988" t="s">
        <v>4354</v>
      </c>
      <c r="C2988" t="s">
        <v>4355</v>
      </c>
      <c r="D2988" t="s">
        <v>4354</v>
      </c>
      <c r="E2988" t="s">
        <v>4408</v>
      </c>
      <c r="F2988" t="s">
        <v>4409</v>
      </c>
      <c r="G2988">
        <v>0</v>
      </c>
      <c r="H2988">
        <v>1.9910000000000001</v>
      </c>
      <c r="I2988" t="s">
        <v>4410</v>
      </c>
      <c r="J2988" t="s">
        <v>73</v>
      </c>
      <c r="K2988">
        <v>208</v>
      </c>
      <c r="L2988">
        <v>4</v>
      </c>
      <c r="M2988" t="s">
        <v>4411</v>
      </c>
      <c r="N2988" t="s">
        <v>119</v>
      </c>
      <c r="O2988" t="s">
        <v>120</v>
      </c>
      <c r="P2988">
        <v>7</v>
      </c>
      <c r="Q2988" t="s">
        <v>77</v>
      </c>
      <c r="R2988" t="s">
        <v>136</v>
      </c>
      <c r="S2988" t="s">
        <v>137</v>
      </c>
      <c r="T2988">
        <v>2</v>
      </c>
      <c r="U2988" t="s">
        <v>80</v>
      </c>
      <c r="V2988">
        <v>3625</v>
      </c>
      <c r="W2988">
        <v>2.4</v>
      </c>
      <c r="X2988">
        <v>27.7</v>
      </c>
      <c r="Y2988">
        <v>1</v>
      </c>
      <c r="Z2988" t="s">
        <v>81</v>
      </c>
      <c r="AA2988" t="s">
        <v>4413</v>
      </c>
      <c r="AB2988" t="s">
        <v>83</v>
      </c>
      <c r="AC2988" t="s">
        <v>84</v>
      </c>
      <c r="AH2988">
        <v>3</v>
      </c>
      <c r="AI2988" t="s">
        <v>94</v>
      </c>
      <c r="AJ2988">
        <v>61</v>
      </c>
      <c r="AK2988" t="s">
        <v>86</v>
      </c>
      <c r="AL2988" t="s">
        <v>95</v>
      </c>
      <c r="AM2988">
        <v>1.9630000000000002E-2</v>
      </c>
      <c r="AN2988">
        <v>0.11602999999999999</v>
      </c>
      <c r="AO2988">
        <v>164.6</v>
      </c>
      <c r="AP2988">
        <v>1.1299999999999999E-3</v>
      </c>
      <c r="AR2988">
        <v>6.1199999999999996E-3</v>
      </c>
      <c r="AT2988">
        <v>54</v>
      </c>
      <c r="AU2988" t="s">
        <v>88</v>
      </c>
      <c r="BC2988">
        <v>19.016999999999999</v>
      </c>
      <c r="BD2988">
        <v>0.38544</v>
      </c>
      <c r="BE2988">
        <v>1.4399E-2</v>
      </c>
      <c r="BF2988">
        <v>-3.84</v>
      </c>
      <c r="BG2988">
        <v>-0.14049</v>
      </c>
      <c r="BH2988">
        <v>1.805E-2</v>
      </c>
      <c r="BI2988" t="s">
        <v>89</v>
      </c>
      <c r="BJ2988" t="s">
        <v>90</v>
      </c>
      <c r="BK2988" t="s">
        <v>91</v>
      </c>
      <c r="BN2988" t="s">
        <v>91</v>
      </c>
      <c r="BO2988" t="s">
        <v>92</v>
      </c>
    </row>
    <row r="2989" spans="1:67" x14ac:dyDescent="0.25">
      <c r="A2989">
        <v>2016</v>
      </c>
      <c r="B2989" t="s">
        <v>4354</v>
      </c>
      <c r="C2989" t="s">
        <v>4355</v>
      </c>
      <c r="D2989" t="s">
        <v>4354</v>
      </c>
      <c r="E2989" t="s">
        <v>4414</v>
      </c>
      <c r="F2989" t="s">
        <v>4415</v>
      </c>
      <c r="G2989">
        <v>0</v>
      </c>
      <c r="H2989">
        <v>1.9910000000000001</v>
      </c>
      <c r="I2989" t="s">
        <v>4416</v>
      </c>
      <c r="J2989" t="s">
        <v>176</v>
      </c>
      <c r="K2989">
        <v>208</v>
      </c>
      <c r="L2989">
        <v>4</v>
      </c>
      <c r="M2989" t="s">
        <v>4411</v>
      </c>
      <c r="N2989" t="s">
        <v>119</v>
      </c>
      <c r="O2989" t="s">
        <v>120</v>
      </c>
      <c r="P2989">
        <v>7</v>
      </c>
      <c r="Q2989" t="s">
        <v>77</v>
      </c>
      <c r="R2989" t="s">
        <v>78</v>
      </c>
      <c r="S2989" t="s">
        <v>79</v>
      </c>
      <c r="T2989">
        <v>2</v>
      </c>
      <c r="U2989" t="s">
        <v>80</v>
      </c>
      <c r="V2989">
        <v>3750</v>
      </c>
      <c r="W2989">
        <v>2.65</v>
      </c>
      <c r="X2989">
        <v>30.8</v>
      </c>
      <c r="Y2989">
        <v>1</v>
      </c>
      <c r="Z2989" t="s">
        <v>81</v>
      </c>
      <c r="AA2989" t="s">
        <v>4417</v>
      </c>
      <c r="AB2989" t="s">
        <v>83</v>
      </c>
      <c r="AC2989" t="s">
        <v>84</v>
      </c>
      <c r="AH2989">
        <v>21</v>
      </c>
      <c r="AI2989" t="s">
        <v>85</v>
      </c>
      <c r="AJ2989">
        <v>61</v>
      </c>
      <c r="AK2989" t="s">
        <v>86</v>
      </c>
      <c r="AL2989" t="s">
        <v>87</v>
      </c>
      <c r="AM2989">
        <v>1.9470000000000001E-2</v>
      </c>
      <c r="AN2989">
        <v>0.495</v>
      </c>
      <c r="AO2989">
        <v>285.44</v>
      </c>
      <c r="AP2989">
        <v>8.8999999999999999E-3</v>
      </c>
      <c r="AR2989">
        <v>3.8600000000000001E-3</v>
      </c>
      <c r="AT2989">
        <v>30.9</v>
      </c>
      <c r="AU2989" t="s">
        <v>88</v>
      </c>
      <c r="AV2989">
        <v>30.4</v>
      </c>
      <c r="AW2989">
        <v>29.8</v>
      </c>
      <c r="AX2989">
        <v>33.700000000000003</v>
      </c>
      <c r="AZ2989">
        <v>3.43</v>
      </c>
      <c r="BA2989">
        <v>2.29</v>
      </c>
      <c r="BB2989">
        <v>1.24</v>
      </c>
      <c r="BC2989">
        <v>24.038</v>
      </c>
      <c r="BD2989">
        <v>0.54778000000000004</v>
      </c>
      <c r="BE2989">
        <v>1.4283000000000001E-2</v>
      </c>
      <c r="BF2989">
        <v>0.38900000000000001</v>
      </c>
      <c r="BG2989">
        <v>0.18679999999999999</v>
      </c>
      <c r="BH2989">
        <v>1.7631000000000001E-2</v>
      </c>
      <c r="BI2989" t="s">
        <v>89</v>
      </c>
      <c r="BJ2989" t="s">
        <v>90</v>
      </c>
      <c r="BK2989" t="s">
        <v>91</v>
      </c>
      <c r="BN2989" t="s">
        <v>91</v>
      </c>
      <c r="BO2989" t="s">
        <v>92</v>
      </c>
    </row>
    <row r="2990" spans="1:67" x14ac:dyDescent="0.25">
      <c r="A2990">
        <v>2016</v>
      </c>
      <c r="B2990" t="s">
        <v>4354</v>
      </c>
      <c r="C2990" t="s">
        <v>4355</v>
      </c>
      <c r="D2990" t="s">
        <v>4354</v>
      </c>
      <c r="E2990" t="s">
        <v>4414</v>
      </c>
      <c r="F2990" t="s">
        <v>4415</v>
      </c>
      <c r="G2990">
        <v>0</v>
      </c>
      <c r="H2990">
        <v>1.9910000000000001</v>
      </c>
      <c r="I2990" t="s">
        <v>4416</v>
      </c>
      <c r="J2990" t="s">
        <v>176</v>
      </c>
      <c r="K2990">
        <v>208</v>
      </c>
      <c r="L2990">
        <v>4</v>
      </c>
      <c r="M2990" t="s">
        <v>4411</v>
      </c>
      <c r="N2990" t="s">
        <v>119</v>
      </c>
      <c r="O2990" t="s">
        <v>120</v>
      </c>
      <c r="P2990">
        <v>7</v>
      </c>
      <c r="Q2990" t="s">
        <v>77</v>
      </c>
      <c r="R2990" t="s">
        <v>78</v>
      </c>
      <c r="S2990" t="s">
        <v>79</v>
      </c>
      <c r="T2990">
        <v>2</v>
      </c>
      <c r="U2990" t="s">
        <v>80</v>
      </c>
      <c r="V2990">
        <v>3750</v>
      </c>
      <c r="W2990">
        <v>2.65</v>
      </c>
      <c r="X2990">
        <v>30.8</v>
      </c>
      <c r="Y2990">
        <v>1</v>
      </c>
      <c r="Z2990" t="s">
        <v>81</v>
      </c>
      <c r="AA2990" t="s">
        <v>4418</v>
      </c>
      <c r="AB2990" t="s">
        <v>83</v>
      </c>
      <c r="AC2990" t="s">
        <v>84</v>
      </c>
      <c r="AH2990">
        <v>3</v>
      </c>
      <c r="AI2990" t="s">
        <v>94</v>
      </c>
      <c r="AJ2990">
        <v>61</v>
      </c>
      <c r="AK2990" t="s">
        <v>86</v>
      </c>
      <c r="AL2990" t="s">
        <v>95</v>
      </c>
      <c r="AM2990">
        <v>1.9630000000000002E-2</v>
      </c>
      <c r="AN2990">
        <v>0.10009999999999999</v>
      </c>
      <c r="AO2990">
        <v>189.1</v>
      </c>
      <c r="AP2990">
        <v>2.3999999999999998E-3</v>
      </c>
      <c r="AR2990">
        <v>5.9500000000000004E-3</v>
      </c>
      <c r="AT2990">
        <v>46.7</v>
      </c>
      <c r="AU2990" t="s">
        <v>88</v>
      </c>
      <c r="AZ2990">
        <v>4.78</v>
      </c>
      <c r="BA2990">
        <v>3.81</v>
      </c>
      <c r="BB2990">
        <v>-0.34</v>
      </c>
      <c r="BC2990">
        <v>24.038</v>
      </c>
      <c r="BD2990">
        <v>0.54778000000000004</v>
      </c>
      <c r="BE2990">
        <v>1.4283000000000001E-2</v>
      </c>
      <c r="BF2990">
        <v>0.38900000000000001</v>
      </c>
      <c r="BG2990">
        <v>0.18679999999999999</v>
      </c>
      <c r="BH2990">
        <v>1.7631000000000001E-2</v>
      </c>
      <c r="BI2990" t="s">
        <v>89</v>
      </c>
      <c r="BJ2990" t="s">
        <v>90</v>
      </c>
      <c r="BK2990" t="s">
        <v>91</v>
      </c>
      <c r="BN2990" t="s">
        <v>91</v>
      </c>
      <c r="BO2990" t="s">
        <v>92</v>
      </c>
    </row>
    <row r="2991" spans="1:67" x14ac:dyDescent="0.25">
      <c r="A2991">
        <v>2016</v>
      </c>
      <c r="B2991" t="s">
        <v>4354</v>
      </c>
      <c r="C2991" t="s">
        <v>4355</v>
      </c>
      <c r="D2991" t="s">
        <v>4354</v>
      </c>
      <c r="E2991" t="s">
        <v>4414</v>
      </c>
      <c r="F2991" t="s">
        <v>4415</v>
      </c>
      <c r="G2991">
        <v>2</v>
      </c>
      <c r="H2991">
        <v>1.9910000000000001</v>
      </c>
      <c r="I2991" t="s">
        <v>4416</v>
      </c>
      <c r="J2991" t="s">
        <v>176</v>
      </c>
      <c r="K2991">
        <v>208</v>
      </c>
      <c r="L2991">
        <v>4</v>
      </c>
      <c r="M2991" t="s">
        <v>4411</v>
      </c>
      <c r="N2991" t="s">
        <v>119</v>
      </c>
      <c r="O2991" t="s">
        <v>120</v>
      </c>
      <c r="P2991">
        <v>7</v>
      </c>
      <c r="Q2991" t="s">
        <v>77</v>
      </c>
      <c r="R2991" t="s">
        <v>78</v>
      </c>
      <c r="S2991" t="s">
        <v>79</v>
      </c>
      <c r="T2991">
        <v>2</v>
      </c>
      <c r="U2991" t="s">
        <v>80</v>
      </c>
      <c r="V2991">
        <v>3750</v>
      </c>
      <c r="W2991">
        <v>2.65</v>
      </c>
      <c r="X2991">
        <v>30.8</v>
      </c>
      <c r="Y2991">
        <v>1</v>
      </c>
      <c r="Z2991" t="s">
        <v>81</v>
      </c>
      <c r="AA2991" t="s">
        <v>4419</v>
      </c>
      <c r="AB2991" t="s">
        <v>83</v>
      </c>
      <c r="AC2991" t="s">
        <v>84</v>
      </c>
      <c r="AH2991">
        <v>21</v>
      </c>
      <c r="AI2991" t="s">
        <v>85</v>
      </c>
      <c r="AJ2991">
        <v>38</v>
      </c>
      <c r="AK2991" t="s">
        <v>194</v>
      </c>
      <c r="AL2991" t="s">
        <v>87</v>
      </c>
      <c r="AM2991">
        <v>3.2349999999999997E-2</v>
      </c>
      <c r="AN2991">
        <v>0.25140000000000001</v>
      </c>
      <c r="AO2991">
        <v>281.01</v>
      </c>
      <c r="AP2991">
        <v>7.4000000000000003E-3</v>
      </c>
      <c r="AR2991">
        <v>7.8899999999999994E-3</v>
      </c>
      <c r="AT2991">
        <v>22.5</v>
      </c>
      <c r="AU2991" t="s">
        <v>88</v>
      </c>
      <c r="AV2991">
        <v>21.8</v>
      </c>
      <c r="AW2991">
        <v>21.8</v>
      </c>
      <c r="AX2991">
        <v>24.6</v>
      </c>
      <c r="AZ2991">
        <v>2.09</v>
      </c>
      <c r="BA2991">
        <v>1.57</v>
      </c>
      <c r="BB2991">
        <v>0.02</v>
      </c>
      <c r="BC2991">
        <v>24.038</v>
      </c>
      <c r="BD2991">
        <v>0.54778000000000004</v>
      </c>
      <c r="BE2991">
        <v>1.4283000000000001E-2</v>
      </c>
      <c r="BF2991">
        <v>1.635</v>
      </c>
      <c r="BG2991">
        <v>0.36320000000000002</v>
      </c>
      <c r="BH2991">
        <v>1.6029000000000002E-2</v>
      </c>
      <c r="BI2991" t="s">
        <v>89</v>
      </c>
      <c r="BJ2991" t="s">
        <v>90</v>
      </c>
      <c r="BK2991" t="s">
        <v>91</v>
      </c>
      <c r="BN2991" t="s">
        <v>91</v>
      </c>
      <c r="BO2991" t="s">
        <v>92</v>
      </c>
    </row>
    <row r="2992" spans="1:67" x14ac:dyDescent="0.25">
      <c r="A2992">
        <v>2016</v>
      </c>
      <c r="B2992" t="s">
        <v>4354</v>
      </c>
      <c r="C2992" t="s">
        <v>4355</v>
      </c>
      <c r="D2992" t="s">
        <v>4354</v>
      </c>
      <c r="E2992" t="s">
        <v>4414</v>
      </c>
      <c r="F2992" t="s">
        <v>4415</v>
      </c>
      <c r="G2992">
        <v>2</v>
      </c>
      <c r="H2992">
        <v>1.9910000000000001</v>
      </c>
      <c r="I2992" t="s">
        <v>4416</v>
      </c>
      <c r="J2992" t="s">
        <v>176</v>
      </c>
      <c r="K2992">
        <v>208</v>
      </c>
      <c r="L2992">
        <v>4</v>
      </c>
      <c r="M2992" t="s">
        <v>4411</v>
      </c>
      <c r="N2992" t="s">
        <v>119</v>
      </c>
      <c r="O2992" t="s">
        <v>120</v>
      </c>
      <c r="P2992">
        <v>7</v>
      </c>
      <c r="Q2992" t="s">
        <v>77</v>
      </c>
      <c r="R2992" t="s">
        <v>78</v>
      </c>
      <c r="S2992" t="s">
        <v>79</v>
      </c>
      <c r="T2992">
        <v>2</v>
      </c>
      <c r="U2992" t="s">
        <v>80</v>
      </c>
      <c r="V2992">
        <v>3750</v>
      </c>
      <c r="W2992">
        <v>2.65</v>
      </c>
      <c r="X2992">
        <v>30.8</v>
      </c>
      <c r="Y2992">
        <v>1</v>
      </c>
      <c r="Z2992" t="s">
        <v>81</v>
      </c>
      <c r="AA2992" t="s">
        <v>4420</v>
      </c>
      <c r="AB2992" t="s">
        <v>83</v>
      </c>
      <c r="AC2992" t="s">
        <v>84</v>
      </c>
      <c r="AH2992">
        <v>3</v>
      </c>
      <c r="AI2992" t="s">
        <v>94</v>
      </c>
      <c r="AJ2992">
        <v>38</v>
      </c>
      <c r="AK2992" t="s">
        <v>194</v>
      </c>
      <c r="AL2992" t="s">
        <v>95</v>
      </c>
      <c r="AM2992">
        <v>1.078E-2</v>
      </c>
      <c r="AN2992">
        <v>0.1167</v>
      </c>
      <c r="AO2992">
        <v>189.25</v>
      </c>
      <c r="AP2992">
        <v>2.3E-3</v>
      </c>
      <c r="AR2992">
        <v>8.3700000000000007E-3</v>
      </c>
      <c r="AT2992">
        <v>33.5</v>
      </c>
      <c r="AU2992" t="s">
        <v>88</v>
      </c>
      <c r="AZ2992">
        <v>10.23</v>
      </c>
      <c r="BA2992">
        <v>8.1</v>
      </c>
      <c r="BB2992">
        <v>-0.18</v>
      </c>
      <c r="BC2992">
        <v>24.038</v>
      </c>
      <c r="BD2992">
        <v>0.54778000000000004</v>
      </c>
      <c r="BE2992">
        <v>1.4283000000000001E-2</v>
      </c>
      <c r="BF2992">
        <v>1.635</v>
      </c>
      <c r="BG2992">
        <v>0.36320000000000002</v>
      </c>
      <c r="BH2992">
        <v>1.6029000000000002E-2</v>
      </c>
      <c r="BI2992" t="s">
        <v>89</v>
      </c>
      <c r="BJ2992" t="s">
        <v>90</v>
      </c>
      <c r="BK2992" t="s">
        <v>91</v>
      </c>
      <c r="BN2992" t="s">
        <v>91</v>
      </c>
      <c r="BO2992" t="s">
        <v>92</v>
      </c>
    </row>
    <row r="2993" spans="1:67" x14ac:dyDescent="0.25">
      <c r="A2993">
        <v>2016</v>
      </c>
      <c r="B2993" t="s">
        <v>4354</v>
      </c>
      <c r="C2993" t="s">
        <v>4355</v>
      </c>
      <c r="D2993" t="s">
        <v>4354</v>
      </c>
      <c r="E2993" t="s">
        <v>4421</v>
      </c>
      <c r="F2993" t="s">
        <v>4422</v>
      </c>
      <c r="G2993">
        <v>1</v>
      </c>
      <c r="H2993">
        <v>1.9910000000000001</v>
      </c>
      <c r="I2993" t="s">
        <v>4423</v>
      </c>
      <c r="J2993" t="s">
        <v>73</v>
      </c>
      <c r="K2993">
        <v>355</v>
      </c>
      <c r="L2993">
        <v>4</v>
      </c>
      <c r="M2993" t="s">
        <v>4424</v>
      </c>
      <c r="N2993" t="s">
        <v>119</v>
      </c>
      <c r="O2993" t="s">
        <v>120</v>
      </c>
      <c r="P2993">
        <v>7</v>
      </c>
      <c r="Q2993" t="s">
        <v>77</v>
      </c>
      <c r="R2993" t="s">
        <v>78</v>
      </c>
      <c r="S2993" t="s">
        <v>79</v>
      </c>
      <c r="T2993">
        <v>2</v>
      </c>
      <c r="U2993" t="s">
        <v>80</v>
      </c>
      <c r="V2993">
        <v>3875</v>
      </c>
      <c r="W2993">
        <v>2.44</v>
      </c>
      <c r="X2993">
        <v>27.2</v>
      </c>
      <c r="Y2993">
        <v>1</v>
      </c>
      <c r="Z2993" t="s">
        <v>81</v>
      </c>
      <c r="AA2993" t="s">
        <v>4425</v>
      </c>
      <c r="AB2993" t="s">
        <v>83</v>
      </c>
      <c r="AC2993" t="s">
        <v>84</v>
      </c>
      <c r="AH2993">
        <v>21</v>
      </c>
      <c r="AI2993" t="s">
        <v>85</v>
      </c>
      <c r="AJ2993">
        <v>61</v>
      </c>
      <c r="AK2993" t="s">
        <v>86</v>
      </c>
      <c r="AL2993" t="s">
        <v>87</v>
      </c>
      <c r="AM2993">
        <v>2.3009999999999999E-2</v>
      </c>
      <c r="AN2993">
        <v>0.44340000000000002</v>
      </c>
      <c r="AO2993">
        <v>304.64999999999998</v>
      </c>
      <c r="AP2993">
        <v>2.1100000000000001E-2</v>
      </c>
      <c r="AR2993">
        <v>5.1500000000000001E-3</v>
      </c>
      <c r="AT2993">
        <v>29.3</v>
      </c>
      <c r="AU2993" t="s">
        <v>88</v>
      </c>
      <c r="AV2993">
        <v>27.4</v>
      </c>
      <c r="AW2993">
        <v>28.6</v>
      </c>
      <c r="AX2993">
        <v>32.4</v>
      </c>
      <c r="BC2993">
        <v>26.077999999999999</v>
      </c>
      <c r="BD2993">
        <v>0.52710000000000001</v>
      </c>
      <c r="BE2993">
        <v>1.4201E-2</v>
      </c>
      <c r="BF2993">
        <v>-0.60199999999999998</v>
      </c>
      <c r="BG2993">
        <v>0.19975000000000001</v>
      </c>
      <c r="BH2993">
        <v>1.5744000000000001E-2</v>
      </c>
      <c r="BI2993" t="s">
        <v>89</v>
      </c>
      <c r="BJ2993" t="s">
        <v>90</v>
      </c>
      <c r="BK2993" t="s">
        <v>91</v>
      </c>
      <c r="BN2993" t="s">
        <v>91</v>
      </c>
      <c r="BO2993" t="s">
        <v>92</v>
      </c>
    </row>
    <row r="2994" spans="1:67" x14ac:dyDescent="0.25">
      <c r="A2994">
        <v>2016</v>
      </c>
      <c r="B2994" t="s">
        <v>4354</v>
      </c>
      <c r="C2994" t="s">
        <v>4355</v>
      </c>
      <c r="D2994" t="s">
        <v>4354</v>
      </c>
      <c r="E2994" t="s">
        <v>4421</v>
      </c>
      <c r="F2994" t="s">
        <v>4422</v>
      </c>
      <c r="G2994">
        <v>1</v>
      </c>
      <c r="H2994">
        <v>1.9910000000000001</v>
      </c>
      <c r="I2994" t="s">
        <v>4423</v>
      </c>
      <c r="J2994" t="s">
        <v>73</v>
      </c>
      <c r="K2994">
        <v>355</v>
      </c>
      <c r="L2994">
        <v>4</v>
      </c>
      <c r="M2994" t="s">
        <v>4424</v>
      </c>
      <c r="N2994" t="s">
        <v>119</v>
      </c>
      <c r="O2994" t="s">
        <v>120</v>
      </c>
      <c r="P2994">
        <v>7</v>
      </c>
      <c r="Q2994" t="s">
        <v>77</v>
      </c>
      <c r="R2994" t="s">
        <v>78</v>
      </c>
      <c r="S2994" t="s">
        <v>79</v>
      </c>
      <c r="T2994">
        <v>2</v>
      </c>
      <c r="U2994" t="s">
        <v>80</v>
      </c>
      <c r="V2994">
        <v>3875</v>
      </c>
      <c r="W2994">
        <v>2.44</v>
      </c>
      <c r="X2994">
        <v>27.2</v>
      </c>
      <c r="Y2994">
        <v>1</v>
      </c>
      <c r="Z2994" t="s">
        <v>81</v>
      </c>
      <c r="AA2994" t="s">
        <v>4426</v>
      </c>
      <c r="AB2994" t="s">
        <v>83</v>
      </c>
      <c r="AC2994" t="s">
        <v>84</v>
      </c>
      <c r="AH2994">
        <v>3</v>
      </c>
      <c r="AI2994" t="s">
        <v>94</v>
      </c>
      <c r="AJ2994">
        <v>61</v>
      </c>
      <c r="AK2994" t="s">
        <v>86</v>
      </c>
      <c r="AL2994" t="s">
        <v>95</v>
      </c>
      <c r="AM2994">
        <v>6.1199999999999996E-3</v>
      </c>
      <c r="AN2994">
        <v>0.16109999999999999</v>
      </c>
      <c r="AO2994">
        <v>207.04</v>
      </c>
      <c r="AP2994">
        <v>2.3E-3</v>
      </c>
      <c r="AR2994">
        <v>3.5400000000000002E-3</v>
      </c>
      <c r="AT2994">
        <v>43.2</v>
      </c>
      <c r="AU2994" t="s">
        <v>88</v>
      </c>
      <c r="BC2994">
        <v>26.077999999999999</v>
      </c>
      <c r="BD2994">
        <v>0.52710000000000001</v>
      </c>
      <c r="BE2994">
        <v>1.4201E-2</v>
      </c>
      <c r="BF2994">
        <v>-0.60199999999999998</v>
      </c>
      <c r="BG2994">
        <v>0.19975000000000001</v>
      </c>
      <c r="BH2994">
        <v>1.5744000000000001E-2</v>
      </c>
      <c r="BI2994" t="s">
        <v>89</v>
      </c>
      <c r="BJ2994" t="s">
        <v>90</v>
      </c>
      <c r="BK2994" t="s">
        <v>91</v>
      </c>
      <c r="BN2994" t="s">
        <v>91</v>
      </c>
      <c r="BO2994" t="s">
        <v>92</v>
      </c>
    </row>
    <row r="2995" spans="1:67" x14ac:dyDescent="0.25">
      <c r="A2995">
        <v>2016</v>
      </c>
      <c r="B2995" t="s">
        <v>4354</v>
      </c>
      <c r="C2995" t="s">
        <v>4355</v>
      </c>
      <c r="D2995" t="s">
        <v>4354</v>
      </c>
      <c r="E2995" t="s">
        <v>4427</v>
      </c>
      <c r="F2995" t="s">
        <v>4428</v>
      </c>
      <c r="G2995">
        <v>0</v>
      </c>
      <c r="H2995">
        <v>2.996</v>
      </c>
      <c r="I2995" t="s">
        <v>4429</v>
      </c>
      <c r="J2995" t="s">
        <v>73</v>
      </c>
      <c r="K2995">
        <v>329</v>
      </c>
      <c r="L2995">
        <v>6</v>
      </c>
      <c r="M2995" t="s">
        <v>4430</v>
      </c>
      <c r="N2995" t="s">
        <v>162</v>
      </c>
      <c r="O2995" t="s">
        <v>178</v>
      </c>
      <c r="P2995">
        <v>7</v>
      </c>
      <c r="Q2995" t="s">
        <v>77</v>
      </c>
      <c r="R2995" t="s">
        <v>78</v>
      </c>
      <c r="S2995" t="s">
        <v>79</v>
      </c>
      <c r="T2995">
        <v>2</v>
      </c>
      <c r="U2995" t="s">
        <v>80</v>
      </c>
      <c r="V2995">
        <v>4500</v>
      </c>
      <c r="W2995">
        <v>2.65</v>
      </c>
      <c r="X2995">
        <v>25.8</v>
      </c>
      <c r="Y2995">
        <v>1</v>
      </c>
      <c r="Z2995" t="s">
        <v>81</v>
      </c>
      <c r="AA2995" t="s">
        <v>4431</v>
      </c>
      <c r="AB2995" t="s">
        <v>83</v>
      </c>
      <c r="AC2995" t="s">
        <v>84</v>
      </c>
      <c r="AH2995">
        <v>21</v>
      </c>
      <c r="AI2995" t="s">
        <v>85</v>
      </c>
      <c r="AJ2995">
        <v>61</v>
      </c>
      <c r="AK2995" t="s">
        <v>86</v>
      </c>
      <c r="AL2995" t="s">
        <v>87</v>
      </c>
      <c r="AM2995">
        <v>0.2334</v>
      </c>
      <c r="AN2995">
        <v>0.27939999999999998</v>
      </c>
      <c r="AO2995">
        <v>346.74</v>
      </c>
      <c r="AP2995">
        <v>1.21E-2</v>
      </c>
      <c r="AR2995">
        <v>6.7600000000000004E-3</v>
      </c>
      <c r="AT2995">
        <v>25.5</v>
      </c>
      <c r="AU2995" t="s">
        <v>88</v>
      </c>
      <c r="AV2995">
        <v>24.6</v>
      </c>
      <c r="AW2995">
        <v>24.5</v>
      </c>
      <c r="AX2995">
        <v>28.8</v>
      </c>
      <c r="AZ2995">
        <v>2.29</v>
      </c>
      <c r="BA2995">
        <v>1.52</v>
      </c>
      <c r="BB2995">
        <v>0.08</v>
      </c>
      <c r="BC2995">
        <v>34.377000000000002</v>
      </c>
      <c r="BD2995">
        <v>0.62385000000000002</v>
      </c>
      <c r="BE2995">
        <v>1.1121000000000001E-2</v>
      </c>
      <c r="BF2995">
        <v>18.167000000000002</v>
      </c>
      <c r="BG2995">
        <v>-6.9900000000000004E-2</v>
      </c>
      <c r="BH2995">
        <v>1.7398E-2</v>
      </c>
      <c r="BI2995" t="s">
        <v>89</v>
      </c>
      <c r="BJ2995" t="s">
        <v>90</v>
      </c>
      <c r="BK2995" t="s">
        <v>91</v>
      </c>
      <c r="BN2995" t="s">
        <v>91</v>
      </c>
      <c r="BO2995" t="s">
        <v>92</v>
      </c>
    </row>
    <row r="2996" spans="1:67" x14ac:dyDescent="0.25">
      <c r="A2996">
        <v>2016</v>
      </c>
      <c r="B2996" t="s">
        <v>4354</v>
      </c>
      <c r="C2996" t="s">
        <v>4355</v>
      </c>
      <c r="D2996" t="s">
        <v>4354</v>
      </c>
      <c r="E2996" t="s">
        <v>4427</v>
      </c>
      <c r="F2996" t="s">
        <v>4428</v>
      </c>
      <c r="G2996">
        <v>0</v>
      </c>
      <c r="H2996">
        <v>2.996</v>
      </c>
      <c r="I2996" t="s">
        <v>4429</v>
      </c>
      <c r="J2996" t="s">
        <v>73</v>
      </c>
      <c r="K2996">
        <v>329</v>
      </c>
      <c r="L2996">
        <v>6</v>
      </c>
      <c r="M2996" t="s">
        <v>4430</v>
      </c>
      <c r="N2996" t="s">
        <v>162</v>
      </c>
      <c r="O2996" t="s">
        <v>178</v>
      </c>
      <c r="P2996">
        <v>7</v>
      </c>
      <c r="Q2996" t="s">
        <v>77</v>
      </c>
      <c r="R2996" t="s">
        <v>78</v>
      </c>
      <c r="S2996" t="s">
        <v>79</v>
      </c>
      <c r="T2996">
        <v>2</v>
      </c>
      <c r="U2996" t="s">
        <v>80</v>
      </c>
      <c r="V2996">
        <v>4500</v>
      </c>
      <c r="W2996">
        <v>2.65</v>
      </c>
      <c r="X2996">
        <v>25.8</v>
      </c>
      <c r="Y2996">
        <v>1</v>
      </c>
      <c r="Z2996" t="s">
        <v>81</v>
      </c>
      <c r="AA2996" t="s">
        <v>4432</v>
      </c>
      <c r="AB2996" t="s">
        <v>83</v>
      </c>
      <c r="AC2996" t="s">
        <v>84</v>
      </c>
      <c r="AH2996">
        <v>3</v>
      </c>
      <c r="AI2996" t="s">
        <v>94</v>
      </c>
      <c r="AJ2996">
        <v>61</v>
      </c>
      <c r="AK2996" t="s">
        <v>86</v>
      </c>
      <c r="AL2996" t="s">
        <v>95</v>
      </c>
      <c r="AM2996">
        <v>1.159E-2</v>
      </c>
      <c r="AN2996">
        <v>7.8E-2</v>
      </c>
      <c r="AO2996">
        <v>211.42</v>
      </c>
      <c r="AP2996">
        <v>6.4000000000000003E-3</v>
      </c>
      <c r="AR2996">
        <v>4.8300000000000001E-3</v>
      </c>
      <c r="AT2996">
        <v>42.1</v>
      </c>
      <c r="AU2996" t="s">
        <v>88</v>
      </c>
      <c r="AZ2996">
        <v>3.36</v>
      </c>
      <c r="BA2996">
        <v>2.77</v>
      </c>
      <c r="BB2996">
        <v>-0.03</v>
      </c>
      <c r="BC2996">
        <v>34.377000000000002</v>
      </c>
      <c r="BD2996">
        <v>0.62385000000000002</v>
      </c>
      <c r="BE2996">
        <v>1.1121000000000001E-2</v>
      </c>
      <c r="BF2996">
        <v>18.167000000000002</v>
      </c>
      <c r="BG2996">
        <v>-6.9900000000000004E-2</v>
      </c>
      <c r="BH2996">
        <v>1.7398E-2</v>
      </c>
      <c r="BI2996" t="s">
        <v>89</v>
      </c>
      <c r="BJ2996" t="s">
        <v>90</v>
      </c>
      <c r="BK2996" t="s">
        <v>91</v>
      </c>
      <c r="BN2996" t="s">
        <v>91</v>
      </c>
      <c r="BO2996" t="s">
        <v>92</v>
      </c>
    </row>
    <row r="2997" spans="1:67" x14ac:dyDescent="0.25">
      <c r="A2997">
        <v>2016</v>
      </c>
      <c r="B2997" t="s">
        <v>4354</v>
      </c>
      <c r="C2997" t="s">
        <v>4355</v>
      </c>
      <c r="D2997" t="s">
        <v>4354</v>
      </c>
      <c r="E2997" t="s">
        <v>4433</v>
      </c>
      <c r="F2997" t="s">
        <v>4434</v>
      </c>
      <c r="G2997">
        <v>0</v>
      </c>
      <c r="H2997">
        <v>2.996</v>
      </c>
      <c r="I2997" t="s">
        <v>4429</v>
      </c>
      <c r="J2997" t="s">
        <v>73</v>
      </c>
      <c r="K2997">
        <v>329</v>
      </c>
      <c r="L2997">
        <v>6</v>
      </c>
      <c r="M2997" t="s">
        <v>4430</v>
      </c>
      <c r="N2997" t="s">
        <v>162</v>
      </c>
      <c r="O2997" t="s">
        <v>178</v>
      </c>
      <c r="P2997">
        <v>7</v>
      </c>
      <c r="Q2997" t="s">
        <v>77</v>
      </c>
      <c r="R2997" t="s">
        <v>78</v>
      </c>
      <c r="S2997" t="s">
        <v>79</v>
      </c>
      <c r="T2997">
        <v>2</v>
      </c>
      <c r="U2997" t="s">
        <v>80</v>
      </c>
      <c r="V2997">
        <v>4500</v>
      </c>
      <c r="W2997">
        <v>2.65</v>
      </c>
      <c r="X2997">
        <v>25.8</v>
      </c>
      <c r="Y2997">
        <v>1</v>
      </c>
      <c r="Z2997" t="s">
        <v>81</v>
      </c>
      <c r="AA2997" t="s">
        <v>4435</v>
      </c>
      <c r="AB2997" t="s">
        <v>326</v>
      </c>
      <c r="AC2997" t="s">
        <v>84</v>
      </c>
      <c r="AH2997">
        <v>3</v>
      </c>
      <c r="AI2997" t="s">
        <v>94</v>
      </c>
      <c r="AJ2997">
        <v>61</v>
      </c>
      <c r="AK2997" t="s">
        <v>86</v>
      </c>
      <c r="AL2997" t="s">
        <v>95</v>
      </c>
      <c r="AM2997">
        <v>3.6989000000000002E-3</v>
      </c>
      <c r="AN2997">
        <v>7.3382799999999998E-2</v>
      </c>
      <c r="AO2997">
        <v>242.0995605</v>
      </c>
      <c r="AP2997">
        <v>4.7181999999999997E-3</v>
      </c>
      <c r="AR2997">
        <v>1.4170999999999999E-3</v>
      </c>
      <c r="AT2997">
        <v>36.9</v>
      </c>
      <c r="AU2997" t="s">
        <v>88</v>
      </c>
      <c r="AZ2997">
        <v>2.55294</v>
      </c>
      <c r="BA2997">
        <v>1.810967</v>
      </c>
      <c r="BB2997">
        <v>0.356655</v>
      </c>
      <c r="BC2997">
        <v>45.381</v>
      </c>
      <c r="BD2997">
        <v>0.64532999999999996</v>
      </c>
      <c r="BE2997">
        <v>1.2045999999999999E-2</v>
      </c>
      <c r="BF2997">
        <v>28.100999999999999</v>
      </c>
      <c r="BG2997">
        <v>-6.9699999999999998E-2</v>
      </c>
      <c r="BH2997">
        <v>1.8683999999999999E-2</v>
      </c>
      <c r="BI2997" t="s">
        <v>89</v>
      </c>
      <c r="BJ2997" t="s">
        <v>90</v>
      </c>
      <c r="BK2997" t="s">
        <v>91</v>
      </c>
      <c r="BN2997" t="s">
        <v>91</v>
      </c>
      <c r="BO2997" t="s">
        <v>92</v>
      </c>
    </row>
    <row r="2998" spans="1:67" x14ac:dyDescent="0.25">
      <c r="A2998">
        <v>2016</v>
      </c>
      <c r="B2998" t="s">
        <v>4354</v>
      </c>
      <c r="C2998" t="s">
        <v>4355</v>
      </c>
      <c r="D2998" t="s">
        <v>4354</v>
      </c>
      <c r="E2998" t="s">
        <v>4433</v>
      </c>
      <c r="F2998" t="s">
        <v>4434</v>
      </c>
      <c r="G2998">
        <v>0</v>
      </c>
      <c r="H2998">
        <v>2.996</v>
      </c>
      <c r="I2998" t="s">
        <v>4429</v>
      </c>
      <c r="J2998" t="s">
        <v>73</v>
      </c>
      <c r="K2998">
        <v>329</v>
      </c>
      <c r="L2998">
        <v>6</v>
      </c>
      <c r="M2998" t="s">
        <v>4430</v>
      </c>
      <c r="N2998" t="s">
        <v>162</v>
      </c>
      <c r="O2998" t="s">
        <v>178</v>
      </c>
      <c r="P2998">
        <v>7</v>
      </c>
      <c r="Q2998" t="s">
        <v>77</v>
      </c>
      <c r="R2998" t="s">
        <v>78</v>
      </c>
      <c r="S2998" t="s">
        <v>79</v>
      </c>
      <c r="T2998">
        <v>2</v>
      </c>
      <c r="U2998" t="s">
        <v>80</v>
      </c>
      <c r="V2998">
        <v>4500</v>
      </c>
      <c r="W2998">
        <v>2.65</v>
      </c>
      <c r="X2998">
        <v>25.8</v>
      </c>
      <c r="Y2998">
        <v>1</v>
      </c>
      <c r="Z2998" t="s">
        <v>81</v>
      </c>
      <c r="AA2998" t="s">
        <v>4436</v>
      </c>
      <c r="AB2998" t="s">
        <v>326</v>
      </c>
      <c r="AC2998" t="s">
        <v>84</v>
      </c>
      <c r="AH2998">
        <v>21</v>
      </c>
      <c r="AI2998" t="s">
        <v>85</v>
      </c>
      <c r="AJ2998">
        <v>61</v>
      </c>
      <c r="AK2998" t="s">
        <v>86</v>
      </c>
      <c r="AL2998" t="s">
        <v>87</v>
      </c>
      <c r="AM2998">
        <v>3.6966699999999998E-2</v>
      </c>
      <c r="AN2998">
        <v>0.353043</v>
      </c>
      <c r="AO2998">
        <v>365.94474070000001</v>
      </c>
      <c r="AP2998">
        <v>1.5355499999999999E-2</v>
      </c>
      <c r="AR2998">
        <v>6.1533999999999998E-3</v>
      </c>
      <c r="AT2998">
        <v>24.3</v>
      </c>
      <c r="AU2998" t="s">
        <v>88</v>
      </c>
      <c r="AV2998">
        <v>22.931471699999999</v>
      </c>
      <c r="AW2998">
        <v>23.6328833</v>
      </c>
      <c r="AX2998">
        <v>27.115121800000001</v>
      </c>
      <c r="AZ2998">
        <v>0.77800000000000002</v>
      </c>
      <c r="BA2998">
        <v>0.61339299999999997</v>
      </c>
      <c r="BB2998">
        <v>7.3048000000000002E-2</v>
      </c>
      <c r="BC2998">
        <v>45.381</v>
      </c>
      <c r="BD2998">
        <v>0.64532999999999996</v>
      </c>
      <c r="BE2998">
        <v>1.2045999999999999E-2</v>
      </c>
      <c r="BF2998">
        <v>28.100999999999999</v>
      </c>
      <c r="BG2998">
        <v>-6.9699999999999998E-2</v>
      </c>
      <c r="BH2998">
        <v>1.8683999999999999E-2</v>
      </c>
      <c r="BI2998" t="s">
        <v>89</v>
      </c>
      <c r="BJ2998" t="s">
        <v>90</v>
      </c>
      <c r="BK2998" t="s">
        <v>91</v>
      </c>
      <c r="BN2998" t="s">
        <v>91</v>
      </c>
      <c r="BO2998" t="s">
        <v>92</v>
      </c>
    </row>
    <row r="2999" spans="1:67" x14ac:dyDescent="0.25">
      <c r="A2999">
        <v>2016</v>
      </c>
      <c r="B2999" t="s">
        <v>4354</v>
      </c>
      <c r="C2999" t="s">
        <v>4355</v>
      </c>
      <c r="D2999" t="s">
        <v>4354</v>
      </c>
      <c r="E2999" t="s">
        <v>4433</v>
      </c>
      <c r="F2999" t="s">
        <v>4434</v>
      </c>
      <c r="G2999">
        <v>0</v>
      </c>
      <c r="H2999">
        <v>2.996</v>
      </c>
      <c r="I2999" t="s">
        <v>4429</v>
      </c>
      <c r="J2999" t="s">
        <v>73</v>
      </c>
      <c r="K2999">
        <v>329</v>
      </c>
      <c r="L2999">
        <v>6</v>
      </c>
      <c r="M2999" t="s">
        <v>4430</v>
      </c>
      <c r="N2999" t="s">
        <v>162</v>
      </c>
      <c r="O2999" t="s">
        <v>178</v>
      </c>
      <c r="P2999">
        <v>7</v>
      </c>
      <c r="Q2999" t="s">
        <v>77</v>
      </c>
      <c r="R2999" t="s">
        <v>78</v>
      </c>
      <c r="S2999" t="s">
        <v>79</v>
      </c>
      <c r="T2999">
        <v>2</v>
      </c>
      <c r="U2999" t="s">
        <v>80</v>
      </c>
      <c r="V2999">
        <v>4500</v>
      </c>
      <c r="W2999">
        <v>2.65</v>
      </c>
      <c r="X2999">
        <v>25.8</v>
      </c>
      <c r="Y2999">
        <v>1</v>
      </c>
      <c r="Z2999" t="s">
        <v>81</v>
      </c>
      <c r="AA2999" t="s">
        <v>4437</v>
      </c>
      <c r="AB2999" t="s">
        <v>326</v>
      </c>
      <c r="AC2999" t="s">
        <v>84</v>
      </c>
      <c r="AH2999">
        <v>3</v>
      </c>
      <c r="AI2999" t="s">
        <v>94</v>
      </c>
      <c r="AJ2999">
        <v>61</v>
      </c>
      <c r="AK2999" t="s">
        <v>86</v>
      </c>
      <c r="AL2999" t="s">
        <v>95</v>
      </c>
      <c r="AM2999">
        <v>2.6695999999999998E-3</v>
      </c>
      <c r="AN2999">
        <v>8.9044899999999996E-2</v>
      </c>
      <c r="AO2999">
        <v>240.25716170000001</v>
      </c>
      <c r="AP2999">
        <v>4.0467999999999997E-3</v>
      </c>
      <c r="AR2999">
        <v>1.2159E-3</v>
      </c>
      <c r="AT2999">
        <v>37.200000000000003</v>
      </c>
      <c r="AU2999" t="s">
        <v>88</v>
      </c>
      <c r="AZ2999">
        <v>4.780081</v>
      </c>
      <c r="BA2999">
        <v>3.5797829999999999</v>
      </c>
      <c r="BB2999">
        <v>0.22085299999999999</v>
      </c>
      <c r="BC2999">
        <v>45.381</v>
      </c>
      <c r="BD2999">
        <v>0.64532999999999996</v>
      </c>
      <c r="BE2999">
        <v>1.2045999999999999E-2</v>
      </c>
      <c r="BF2999">
        <v>28.100999999999999</v>
      </c>
      <c r="BG2999">
        <v>-6.9699999999999998E-2</v>
      </c>
      <c r="BH2999">
        <v>1.8683999999999999E-2</v>
      </c>
      <c r="BI2999" t="s">
        <v>89</v>
      </c>
      <c r="BJ2999" t="s">
        <v>90</v>
      </c>
      <c r="BK2999" t="s">
        <v>91</v>
      </c>
      <c r="BN2999" t="s">
        <v>91</v>
      </c>
      <c r="BO2999" t="s">
        <v>92</v>
      </c>
    </row>
    <row r="3000" spans="1:67" x14ac:dyDescent="0.25">
      <c r="A3000">
        <v>2016</v>
      </c>
      <c r="B3000" t="s">
        <v>4354</v>
      </c>
      <c r="C3000" t="s">
        <v>4355</v>
      </c>
      <c r="D3000" t="s">
        <v>4354</v>
      </c>
      <c r="E3000" t="s">
        <v>4438</v>
      </c>
      <c r="F3000" t="s">
        <v>4439</v>
      </c>
      <c r="G3000">
        <v>0</v>
      </c>
      <c r="H3000">
        <v>4.6639999999999997</v>
      </c>
      <c r="I3000" t="s">
        <v>4440</v>
      </c>
      <c r="J3000" t="s">
        <v>73</v>
      </c>
      <c r="K3000">
        <v>402</v>
      </c>
      <c r="L3000">
        <v>8</v>
      </c>
      <c r="M3000" t="s">
        <v>4441</v>
      </c>
      <c r="N3000" t="s">
        <v>162</v>
      </c>
      <c r="O3000" t="s">
        <v>178</v>
      </c>
      <c r="P3000">
        <v>9</v>
      </c>
      <c r="Q3000" t="s">
        <v>77</v>
      </c>
      <c r="R3000" t="s">
        <v>78</v>
      </c>
      <c r="S3000" t="s">
        <v>79</v>
      </c>
      <c r="T3000">
        <v>2</v>
      </c>
      <c r="U3000" t="s">
        <v>80</v>
      </c>
      <c r="V3000">
        <v>4500</v>
      </c>
      <c r="W3000">
        <v>2.4700000000000002</v>
      </c>
      <c r="X3000">
        <v>19.899999999999999</v>
      </c>
      <c r="Y3000">
        <v>1</v>
      </c>
      <c r="Z3000" t="s">
        <v>81</v>
      </c>
      <c r="AA3000" t="s">
        <v>4442</v>
      </c>
      <c r="AB3000" t="s">
        <v>83</v>
      </c>
      <c r="AC3000" t="s">
        <v>84</v>
      </c>
      <c r="AH3000">
        <v>21</v>
      </c>
      <c r="AI3000" t="s">
        <v>85</v>
      </c>
      <c r="AJ3000">
        <v>61</v>
      </c>
      <c r="AK3000" t="s">
        <v>86</v>
      </c>
      <c r="AL3000" t="s">
        <v>87</v>
      </c>
      <c r="AM3000">
        <v>2.0920000000000001E-2</v>
      </c>
      <c r="AN3000">
        <v>0.21210000000000001</v>
      </c>
      <c r="AO3000">
        <v>404.89</v>
      </c>
      <c r="AP3000">
        <v>1.7500000000000002E-2</v>
      </c>
      <c r="AR3000">
        <v>6.9199999999999999E-3</v>
      </c>
      <c r="AT3000">
        <v>21.9</v>
      </c>
      <c r="AU3000" t="s">
        <v>88</v>
      </c>
      <c r="AV3000">
        <v>21.6</v>
      </c>
      <c r="AW3000">
        <v>20.9</v>
      </c>
      <c r="AX3000">
        <v>24.4</v>
      </c>
      <c r="AZ3000">
        <v>-0.04</v>
      </c>
      <c r="BA3000">
        <v>0.05</v>
      </c>
      <c r="BB3000">
        <v>-0.8</v>
      </c>
      <c r="BC3000">
        <v>37.768000000000001</v>
      </c>
      <c r="BD3000">
        <v>0.40521000000000001</v>
      </c>
      <c r="BE3000">
        <v>1.3217E-2</v>
      </c>
      <c r="BF3000">
        <v>15.323</v>
      </c>
      <c r="BG3000">
        <v>0.31552000000000002</v>
      </c>
      <c r="BH3000">
        <v>1.2862E-2</v>
      </c>
      <c r="BI3000" t="s">
        <v>89</v>
      </c>
      <c r="BJ3000" t="s">
        <v>90</v>
      </c>
      <c r="BK3000" t="s">
        <v>91</v>
      </c>
      <c r="BN3000" t="s">
        <v>91</v>
      </c>
      <c r="BO3000" t="s">
        <v>92</v>
      </c>
    </row>
    <row r="3001" spans="1:67" x14ac:dyDescent="0.25">
      <c r="A3001">
        <v>2016</v>
      </c>
      <c r="B3001" t="s">
        <v>4354</v>
      </c>
      <c r="C3001" t="s">
        <v>4355</v>
      </c>
      <c r="D3001" t="s">
        <v>4354</v>
      </c>
      <c r="E3001" t="s">
        <v>4438</v>
      </c>
      <c r="F3001" t="s">
        <v>4439</v>
      </c>
      <c r="G3001">
        <v>0</v>
      </c>
      <c r="H3001">
        <v>4.6639999999999997</v>
      </c>
      <c r="I3001" t="s">
        <v>4440</v>
      </c>
      <c r="J3001" t="s">
        <v>73</v>
      </c>
      <c r="K3001">
        <v>402</v>
      </c>
      <c r="L3001">
        <v>8</v>
      </c>
      <c r="M3001" t="s">
        <v>4441</v>
      </c>
      <c r="N3001" t="s">
        <v>162</v>
      </c>
      <c r="O3001" t="s">
        <v>178</v>
      </c>
      <c r="P3001">
        <v>9</v>
      </c>
      <c r="Q3001" t="s">
        <v>77</v>
      </c>
      <c r="R3001" t="s">
        <v>78</v>
      </c>
      <c r="S3001" t="s">
        <v>79</v>
      </c>
      <c r="T3001">
        <v>2</v>
      </c>
      <c r="U3001" t="s">
        <v>80</v>
      </c>
      <c r="V3001">
        <v>4500</v>
      </c>
      <c r="W3001">
        <v>2.4700000000000002</v>
      </c>
      <c r="X3001">
        <v>19.899999999999999</v>
      </c>
      <c r="Y3001">
        <v>1</v>
      </c>
      <c r="Z3001" t="s">
        <v>81</v>
      </c>
      <c r="AA3001" t="s">
        <v>4443</v>
      </c>
      <c r="AB3001" t="s">
        <v>83</v>
      </c>
      <c r="AC3001" t="s">
        <v>84</v>
      </c>
      <c r="AH3001">
        <v>3</v>
      </c>
      <c r="AI3001" t="s">
        <v>94</v>
      </c>
      <c r="AJ3001">
        <v>61</v>
      </c>
      <c r="AK3001" t="s">
        <v>86</v>
      </c>
      <c r="AL3001" t="s">
        <v>95</v>
      </c>
      <c r="AM3001">
        <v>2.8999999999999998E-3</v>
      </c>
      <c r="AN3001">
        <v>0.23499999999999999</v>
      </c>
      <c r="AO3001">
        <v>243</v>
      </c>
      <c r="AP3001">
        <v>3.0999999999999999E-3</v>
      </c>
      <c r="AR3001">
        <v>1.4499999999999999E-3</v>
      </c>
      <c r="AT3001">
        <v>36.5</v>
      </c>
      <c r="AU3001" t="s">
        <v>88</v>
      </c>
      <c r="AZ3001">
        <v>2.52</v>
      </c>
      <c r="BA3001">
        <v>1.67</v>
      </c>
      <c r="BB3001">
        <v>-0.28999999999999998</v>
      </c>
      <c r="BC3001">
        <v>37.768000000000001</v>
      </c>
      <c r="BD3001">
        <v>0.40521000000000001</v>
      </c>
      <c r="BE3001">
        <v>1.3217E-2</v>
      </c>
      <c r="BF3001">
        <v>15.323</v>
      </c>
      <c r="BG3001">
        <v>0.31552000000000002</v>
      </c>
      <c r="BH3001">
        <v>1.2862E-2</v>
      </c>
      <c r="BI3001" t="s">
        <v>89</v>
      </c>
      <c r="BJ3001" t="s">
        <v>90</v>
      </c>
      <c r="BK3001" t="s">
        <v>91</v>
      </c>
      <c r="BN3001" t="s">
        <v>91</v>
      </c>
      <c r="BO3001" t="s">
        <v>92</v>
      </c>
    </row>
    <row r="3002" spans="1:67" x14ac:dyDescent="0.25">
      <c r="A3002">
        <v>2016</v>
      </c>
      <c r="B3002" t="s">
        <v>4354</v>
      </c>
      <c r="C3002" t="s">
        <v>4355</v>
      </c>
      <c r="D3002" t="s">
        <v>4354</v>
      </c>
      <c r="E3002" t="s">
        <v>4444</v>
      </c>
      <c r="F3002" t="s">
        <v>4445</v>
      </c>
      <c r="G3002">
        <v>0</v>
      </c>
      <c r="H3002">
        <v>4.6639999999999997</v>
      </c>
      <c r="I3002" t="s">
        <v>4446</v>
      </c>
      <c r="J3002" t="s">
        <v>73</v>
      </c>
      <c r="K3002">
        <v>402</v>
      </c>
      <c r="L3002">
        <v>8</v>
      </c>
      <c r="M3002" t="s">
        <v>4441</v>
      </c>
      <c r="N3002" t="s">
        <v>162</v>
      </c>
      <c r="O3002" t="s">
        <v>178</v>
      </c>
      <c r="P3002">
        <v>9</v>
      </c>
      <c r="Q3002" t="s">
        <v>77</v>
      </c>
      <c r="R3002" t="s">
        <v>78</v>
      </c>
      <c r="S3002" t="s">
        <v>79</v>
      </c>
      <c r="T3002">
        <v>2</v>
      </c>
      <c r="U3002" t="s">
        <v>80</v>
      </c>
      <c r="V3002">
        <v>4750</v>
      </c>
      <c r="W3002">
        <v>2.4700000000000002</v>
      </c>
      <c r="X3002">
        <v>20</v>
      </c>
      <c r="Y3002">
        <v>1</v>
      </c>
      <c r="Z3002" t="s">
        <v>81</v>
      </c>
      <c r="AA3002" t="s">
        <v>4447</v>
      </c>
      <c r="AB3002" t="s">
        <v>83</v>
      </c>
      <c r="AC3002" t="s">
        <v>84</v>
      </c>
      <c r="AH3002">
        <v>21</v>
      </c>
      <c r="AI3002" t="s">
        <v>85</v>
      </c>
      <c r="AJ3002">
        <v>61</v>
      </c>
      <c r="AK3002" t="s">
        <v>86</v>
      </c>
      <c r="AL3002" t="s">
        <v>87</v>
      </c>
      <c r="AM3002">
        <v>1.9310000000000001E-2</v>
      </c>
      <c r="AN3002">
        <v>0.24909999999999999</v>
      </c>
      <c r="AO3002">
        <v>417.03</v>
      </c>
      <c r="AP3002">
        <v>1.4500000000000001E-2</v>
      </c>
      <c r="AQ3002">
        <v>1.4E-3</v>
      </c>
      <c r="AR3002">
        <v>7.0800000000000004E-3</v>
      </c>
      <c r="AS3002">
        <v>1.6100000000000001E-3</v>
      </c>
      <c r="AT3002">
        <v>21.4</v>
      </c>
      <c r="AU3002" t="s">
        <v>88</v>
      </c>
      <c r="AV3002">
        <v>20.350000000000001</v>
      </c>
      <c r="AW3002">
        <v>20.234000000000002</v>
      </c>
      <c r="AX3002">
        <v>24.27</v>
      </c>
      <c r="AZ3002">
        <v>0.6</v>
      </c>
      <c r="BA3002">
        <v>0.62</v>
      </c>
      <c r="BB3002">
        <v>0.24</v>
      </c>
      <c r="BC3002">
        <v>45.186999999999998</v>
      </c>
      <c r="BD3002">
        <v>0.34009</v>
      </c>
      <c r="BE3002">
        <v>1.5837E-2</v>
      </c>
      <c r="BF3002">
        <v>25.898</v>
      </c>
      <c r="BG3002">
        <v>0.1411</v>
      </c>
      <c r="BH3002">
        <v>1.6705000000000001E-2</v>
      </c>
      <c r="BI3002" t="s">
        <v>89</v>
      </c>
      <c r="BJ3002" t="s">
        <v>90</v>
      </c>
      <c r="BK3002" t="s">
        <v>91</v>
      </c>
      <c r="BN3002" t="s">
        <v>91</v>
      </c>
      <c r="BO3002" t="s">
        <v>92</v>
      </c>
    </row>
    <row r="3003" spans="1:67" x14ac:dyDescent="0.25">
      <c r="A3003">
        <v>2016</v>
      </c>
      <c r="B3003" t="s">
        <v>4354</v>
      </c>
      <c r="C3003" t="s">
        <v>4355</v>
      </c>
      <c r="D3003" t="s">
        <v>4354</v>
      </c>
      <c r="E3003" t="s">
        <v>4444</v>
      </c>
      <c r="F3003" t="s">
        <v>4445</v>
      </c>
      <c r="G3003">
        <v>0</v>
      </c>
      <c r="H3003">
        <v>4.6639999999999997</v>
      </c>
      <c r="I3003" t="s">
        <v>4446</v>
      </c>
      <c r="J3003" t="s">
        <v>73</v>
      </c>
      <c r="K3003">
        <v>402</v>
      </c>
      <c r="L3003">
        <v>8</v>
      </c>
      <c r="M3003" t="s">
        <v>4441</v>
      </c>
      <c r="N3003" t="s">
        <v>162</v>
      </c>
      <c r="O3003" t="s">
        <v>178</v>
      </c>
      <c r="P3003">
        <v>9</v>
      </c>
      <c r="Q3003" t="s">
        <v>77</v>
      </c>
      <c r="R3003" t="s">
        <v>78</v>
      </c>
      <c r="S3003" t="s">
        <v>79</v>
      </c>
      <c r="T3003">
        <v>2</v>
      </c>
      <c r="U3003" t="s">
        <v>80</v>
      </c>
      <c r="V3003">
        <v>4750</v>
      </c>
      <c r="W3003">
        <v>2.4700000000000002</v>
      </c>
      <c r="X3003">
        <v>20</v>
      </c>
      <c r="Y3003">
        <v>1</v>
      </c>
      <c r="Z3003" t="s">
        <v>81</v>
      </c>
      <c r="AA3003" t="s">
        <v>4448</v>
      </c>
      <c r="AB3003" t="s">
        <v>83</v>
      </c>
      <c r="AC3003" t="s">
        <v>84</v>
      </c>
      <c r="AH3003">
        <v>3</v>
      </c>
      <c r="AI3003" t="s">
        <v>94</v>
      </c>
      <c r="AJ3003">
        <v>61</v>
      </c>
      <c r="AK3003" t="s">
        <v>86</v>
      </c>
      <c r="AL3003" t="s">
        <v>95</v>
      </c>
      <c r="AM3003">
        <v>6.6E-3</v>
      </c>
      <c r="AN3003">
        <v>0.21129999999999999</v>
      </c>
      <c r="AO3003">
        <v>252.34</v>
      </c>
      <c r="AP3003">
        <v>3.0999999999999999E-3</v>
      </c>
      <c r="AR3003">
        <v>3.5400000000000002E-3</v>
      </c>
      <c r="AS3003">
        <v>1.6000000000000001E-4</v>
      </c>
      <c r="AT3003">
        <v>35.4</v>
      </c>
      <c r="AU3003" t="s">
        <v>88</v>
      </c>
      <c r="AZ3003">
        <v>1.36</v>
      </c>
      <c r="BA3003">
        <v>1.1100000000000001</v>
      </c>
      <c r="BB3003">
        <v>-0.34</v>
      </c>
      <c r="BC3003">
        <v>45.186999999999998</v>
      </c>
      <c r="BD3003">
        <v>0.34009</v>
      </c>
      <c r="BE3003">
        <v>1.5837E-2</v>
      </c>
      <c r="BF3003">
        <v>25.898</v>
      </c>
      <c r="BG3003">
        <v>0.1411</v>
      </c>
      <c r="BH3003">
        <v>1.6705000000000001E-2</v>
      </c>
      <c r="BI3003" t="s">
        <v>89</v>
      </c>
      <c r="BJ3003" t="s">
        <v>90</v>
      </c>
      <c r="BK3003" t="s">
        <v>91</v>
      </c>
      <c r="BN3003" t="s">
        <v>91</v>
      </c>
      <c r="BO3003" t="s">
        <v>92</v>
      </c>
    </row>
    <row r="3004" spans="1:67" x14ac:dyDescent="0.25">
      <c r="A3004">
        <v>2016</v>
      </c>
      <c r="B3004" t="s">
        <v>4354</v>
      </c>
      <c r="C3004" t="s">
        <v>4355</v>
      </c>
      <c r="D3004" t="s">
        <v>4354</v>
      </c>
      <c r="E3004" t="s">
        <v>4449</v>
      </c>
      <c r="F3004" t="s">
        <v>4450</v>
      </c>
      <c r="G3004">
        <v>0</v>
      </c>
      <c r="H3004">
        <v>5.4610000000000003</v>
      </c>
      <c r="I3004" t="s">
        <v>4451</v>
      </c>
      <c r="J3004" t="s">
        <v>73</v>
      </c>
      <c r="K3004">
        <v>550</v>
      </c>
      <c r="L3004">
        <v>8</v>
      </c>
      <c r="M3004" t="s">
        <v>4374</v>
      </c>
      <c r="N3004" t="s">
        <v>162</v>
      </c>
      <c r="O3004" t="s">
        <v>178</v>
      </c>
      <c r="P3004">
        <v>7</v>
      </c>
      <c r="Q3004" t="s">
        <v>77</v>
      </c>
      <c r="R3004" t="s">
        <v>78</v>
      </c>
      <c r="S3004" t="s">
        <v>79</v>
      </c>
      <c r="T3004">
        <v>2</v>
      </c>
      <c r="U3004" t="s">
        <v>80</v>
      </c>
      <c r="V3004">
        <v>4750</v>
      </c>
      <c r="W3004">
        <v>2.65</v>
      </c>
      <c r="X3004">
        <v>25.9</v>
      </c>
      <c r="Y3004">
        <v>1</v>
      </c>
      <c r="Z3004" t="s">
        <v>81</v>
      </c>
      <c r="AA3004" t="s">
        <v>4452</v>
      </c>
      <c r="AB3004" t="s">
        <v>83</v>
      </c>
      <c r="AC3004" t="s">
        <v>84</v>
      </c>
      <c r="AH3004">
        <v>21</v>
      </c>
      <c r="AI3004" t="s">
        <v>85</v>
      </c>
      <c r="AJ3004">
        <v>61</v>
      </c>
      <c r="AK3004" t="s">
        <v>86</v>
      </c>
      <c r="AL3004" t="s">
        <v>87</v>
      </c>
      <c r="AM3004">
        <v>1.393E-2</v>
      </c>
      <c r="AN3004">
        <v>0.1011</v>
      </c>
      <c r="AO3004">
        <v>457.97</v>
      </c>
      <c r="AP3004">
        <v>3.6400000000000002E-2</v>
      </c>
      <c r="AR3004">
        <v>5.2700000000000004E-3</v>
      </c>
      <c r="AT3004">
        <v>19.399999999999999</v>
      </c>
      <c r="AU3004" t="s">
        <v>88</v>
      </c>
      <c r="AV3004">
        <v>19.399999999999999</v>
      </c>
      <c r="AW3004">
        <v>18.100000000000001</v>
      </c>
      <c r="AX3004">
        <v>22.3</v>
      </c>
      <c r="BC3004">
        <v>44.573999999999998</v>
      </c>
      <c r="BD3004">
        <v>0.71470999999999996</v>
      </c>
      <c r="BE3004">
        <v>1.3165E-2</v>
      </c>
      <c r="BF3004">
        <v>22.353000000000002</v>
      </c>
      <c r="BG3004">
        <v>3.7199999999999997E-2</v>
      </c>
      <c r="BH3004">
        <v>1.8335000000000001E-2</v>
      </c>
      <c r="BI3004" t="s">
        <v>89</v>
      </c>
      <c r="BJ3004" t="s">
        <v>90</v>
      </c>
      <c r="BK3004" t="s">
        <v>91</v>
      </c>
      <c r="BN3004" t="s">
        <v>91</v>
      </c>
      <c r="BO3004" t="s">
        <v>92</v>
      </c>
    </row>
    <row r="3005" spans="1:67" x14ac:dyDescent="0.25">
      <c r="A3005">
        <v>2016</v>
      </c>
      <c r="B3005" t="s">
        <v>4354</v>
      </c>
      <c r="C3005" t="s">
        <v>4355</v>
      </c>
      <c r="D3005" t="s">
        <v>4354</v>
      </c>
      <c r="E3005" t="s">
        <v>4449</v>
      </c>
      <c r="F3005" t="s">
        <v>4450</v>
      </c>
      <c r="G3005">
        <v>0</v>
      </c>
      <c r="H3005">
        <v>5.4610000000000003</v>
      </c>
      <c r="I3005" t="s">
        <v>4451</v>
      </c>
      <c r="J3005" t="s">
        <v>73</v>
      </c>
      <c r="K3005">
        <v>550</v>
      </c>
      <c r="L3005">
        <v>8</v>
      </c>
      <c r="M3005" t="s">
        <v>4374</v>
      </c>
      <c r="N3005" t="s">
        <v>162</v>
      </c>
      <c r="O3005" t="s">
        <v>178</v>
      </c>
      <c r="P3005">
        <v>7</v>
      </c>
      <c r="Q3005" t="s">
        <v>77</v>
      </c>
      <c r="R3005" t="s">
        <v>78</v>
      </c>
      <c r="S3005" t="s">
        <v>79</v>
      </c>
      <c r="T3005">
        <v>2</v>
      </c>
      <c r="U3005" t="s">
        <v>80</v>
      </c>
      <c r="V3005">
        <v>4750</v>
      </c>
      <c r="W3005">
        <v>2.65</v>
      </c>
      <c r="X3005">
        <v>25.9</v>
      </c>
      <c r="Y3005">
        <v>1</v>
      </c>
      <c r="Z3005" t="s">
        <v>81</v>
      </c>
      <c r="AA3005" t="s">
        <v>4453</v>
      </c>
      <c r="AB3005" t="s">
        <v>83</v>
      </c>
      <c r="AC3005" t="s">
        <v>84</v>
      </c>
      <c r="AH3005">
        <v>3</v>
      </c>
      <c r="AI3005" t="s">
        <v>94</v>
      </c>
      <c r="AJ3005">
        <v>61</v>
      </c>
      <c r="AK3005" t="s">
        <v>86</v>
      </c>
      <c r="AL3005" t="s">
        <v>95</v>
      </c>
      <c r="AM3005">
        <v>5.0889999999999998E-2</v>
      </c>
      <c r="AN3005">
        <v>0.58020000000000005</v>
      </c>
      <c r="AO3005">
        <v>292.33</v>
      </c>
      <c r="AP3005">
        <v>1.2699999999999999E-2</v>
      </c>
      <c r="AR3005">
        <v>1.545E-2</v>
      </c>
      <c r="AT3005">
        <v>30.3</v>
      </c>
      <c r="AU3005" t="s">
        <v>88</v>
      </c>
      <c r="BC3005">
        <v>44.573999999999998</v>
      </c>
      <c r="BD3005">
        <v>0.71470999999999996</v>
      </c>
      <c r="BE3005">
        <v>1.3165E-2</v>
      </c>
      <c r="BF3005">
        <v>22.353000000000002</v>
      </c>
      <c r="BG3005">
        <v>3.7199999999999997E-2</v>
      </c>
      <c r="BH3005">
        <v>1.8335000000000001E-2</v>
      </c>
      <c r="BI3005" t="s">
        <v>89</v>
      </c>
      <c r="BJ3005" t="s">
        <v>90</v>
      </c>
      <c r="BK3005" t="s">
        <v>91</v>
      </c>
      <c r="BN3005" t="s">
        <v>91</v>
      </c>
      <c r="BO3005" t="s">
        <v>92</v>
      </c>
    </row>
    <row r="3006" spans="1:67" x14ac:dyDescent="0.25">
      <c r="A3006">
        <v>2016</v>
      </c>
      <c r="B3006" t="s">
        <v>4354</v>
      </c>
      <c r="C3006" t="s">
        <v>4355</v>
      </c>
      <c r="D3006" t="s">
        <v>4354</v>
      </c>
      <c r="E3006" t="s">
        <v>4454</v>
      </c>
      <c r="F3006" t="s">
        <v>4455</v>
      </c>
      <c r="G3006">
        <v>1</v>
      </c>
      <c r="H3006">
        <v>2.1429999999999998</v>
      </c>
      <c r="I3006" t="s">
        <v>4456</v>
      </c>
      <c r="J3006" t="s">
        <v>176</v>
      </c>
      <c r="K3006">
        <v>190</v>
      </c>
      <c r="L3006">
        <v>4</v>
      </c>
      <c r="M3006" t="s">
        <v>4457</v>
      </c>
      <c r="N3006" t="s">
        <v>162</v>
      </c>
      <c r="O3006" t="s">
        <v>178</v>
      </c>
      <c r="P3006">
        <v>7</v>
      </c>
      <c r="Q3006" t="s">
        <v>77</v>
      </c>
      <c r="R3006" t="s">
        <v>78</v>
      </c>
      <c r="S3006" t="s">
        <v>79</v>
      </c>
      <c r="T3006">
        <v>2</v>
      </c>
      <c r="U3006" t="s">
        <v>80</v>
      </c>
      <c r="V3006">
        <v>4500</v>
      </c>
      <c r="W3006">
        <v>2.4700000000000002</v>
      </c>
      <c r="X3006">
        <v>26</v>
      </c>
      <c r="Y3006">
        <v>1</v>
      </c>
      <c r="Z3006" t="s">
        <v>81</v>
      </c>
      <c r="AA3006" t="s">
        <v>4458</v>
      </c>
      <c r="AB3006" t="s">
        <v>83</v>
      </c>
      <c r="AC3006" t="s">
        <v>84</v>
      </c>
      <c r="AH3006">
        <v>21</v>
      </c>
      <c r="AI3006" t="s">
        <v>85</v>
      </c>
      <c r="AJ3006">
        <v>19</v>
      </c>
      <c r="AK3006" t="s">
        <v>165</v>
      </c>
      <c r="AL3006" t="s">
        <v>87</v>
      </c>
      <c r="AM3006">
        <v>1.4160000000000001E-2</v>
      </c>
      <c r="AN3006">
        <v>5.3400000000000003E-2</v>
      </c>
      <c r="AO3006">
        <v>276.52999999999997</v>
      </c>
      <c r="AP3006">
        <v>1.61E-2</v>
      </c>
      <c r="AQ3006">
        <v>2.9999999999999997E-4</v>
      </c>
      <c r="AR3006">
        <v>1.11E-2</v>
      </c>
      <c r="AS3006">
        <v>0.01</v>
      </c>
      <c r="AT3006">
        <v>36.700000000000003</v>
      </c>
      <c r="AU3006" t="s">
        <v>88</v>
      </c>
      <c r="AV3006">
        <v>32.5</v>
      </c>
      <c r="AW3006">
        <v>36.299999999999997</v>
      </c>
      <c r="AX3006">
        <v>42.8</v>
      </c>
      <c r="BC3006">
        <v>35.554000000000002</v>
      </c>
      <c r="BD3006">
        <v>0.54695000000000005</v>
      </c>
      <c r="BE3006">
        <v>1.3422E-2</v>
      </c>
      <c r="BF3006">
        <v>19.792000000000002</v>
      </c>
      <c r="BG3006">
        <v>-0.24917</v>
      </c>
      <c r="BH3006">
        <v>2.0926E-2</v>
      </c>
      <c r="BI3006" t="s">
        <v>204</v>
      </c>
      <c r="BJ3006" t="s">
        <v>205</v>
      </c>
      <c r="BK3006" t="s">
        <v>91</v>
      </c>
      <c r="BN3006" t="s">
        <v>91</v>
      </c>
      <c r="BO3006" t="s">
        <v>92</v>
      </c>
    </row>
    <row r="3007" spans="1:67" x14ac:dyDescent="0.25">
      <c r="A3007">
        <v>2016</v>
      </c>
      <c r="B3007" t="s">
        <v>4354</v>
      </c>
      <c r="C3007" t="s">
        <v>4355</v>
      </c>
      <c r="D3007" t="s">
        <v>4354</v>
      </c>
      <c r="E3007" t="s">
        <v>4454</v>
      </c>
      <c r="F3007" t="s">
        <v>4455</v>
      </c>
      <c r="G3007">
        <v>1</v>
      </c>
      <c r="H3007">
        <v>2.1429999999999998</v>
      </c>
      <c r="I3007" t="s">
        <v>4456</v>
      </c>
      <c r="J3007" t="s">
        <v>176</v>
      </c>
      <c r="K3007">
        <v>190</v>
      </c>
      <c r="L3007">
        <v>4</v>
      </c>
      <c r="M3007" t="s">
        <v>4457</v>
      </c>
      <c r="N3007" t="s">
        <v>162</v>
      </c>
      <c r="O3007" t="s">
        <v>178</v>
      </c>
      <c r="P3007">
        <v>7</v>
      </c>
      <c r="Q3007" t="s">
        <v>77</v>
      </c>
      <c r="R3007" t="s">
        <v>78</v>
      </c>
      <c r="S3007" t="s">
        <v>79</v>
      </c>
      <c r="T3007">
        <v>2</v>
      </c>
      <c r="U3007" t="s">
        <v>80</v>
      </c>
      <c r="V3007">
        <v>4500</v>
      </c>
      <c r="W3007">
        <v>2.4700000000000002</v>
      </c>
      <c r="X3007">
        <v>26</v>
      </c>
      <c r="Y3007">
        <v>1</v>
      </c>
      <c r="Z3007" t="s">
        <v>81</v>
      </c>
      <c r="AA3007" t="s">
        <v>4458</v>
      </c>
      <c r="AB3007" t="s">
        <v>83</v>
      </c>
      <c r="AC3007" t="s">
        <v>84</v>
      </c>
      <c r="AH3007">
        <v>21</v>
      </c>
      <c r="AI3007" t="s">
        <v>85</v>
      </c>
      <c r="AJ3007">
        <v>19</v>
      </c>
      <c r="AK3007" t="s">
        <v>165</v>
      </c>
      <c r="AL3007" t="s">
        <v>87</v>
      </c>
      <c r="AM3007">
        <v>1.4160000000000001E-2</v>
      </c>
      <c r="AN3007">
        <v>5.3400000000000003E-2</v>
      </c>
      <c r="AO3007">
        <v>276.52999999999997</v>
      </c>
      <c r="AP3007">
        <v>1.61E-2</v>
      </c>
      <c r="AQ3007">
        <v>2.9999999999999997E-4</v>
      </c>
      <c r="AR3007">
        <v>1.11E-2</v>
      </c>
      <c r="AS3007">
        <v>0.01</v>
      </c>
      <c r="AT3007">
        <v>36.700000000000003</v>
      </c>
      <c r="AU3007" t="s">
        <v>88</v>
      </c>
      <c r="AV3007">
        <v>32.5</v>
      </c>
      <c r="AW3007">
        <v>36.299999999999997</v>
      </c>
      <c r="AX3007">
        <v>42.8</v>
      </c>
      <c r="BC3007">
        <v>35.554000000000002</v>
      </c>
      <c r="BD3007">
        <v>0.54695000000000005</v>
      </c>
      <c r="BE3007">
        <v>1.3422E-2</v>
      </c>
      <c r="BF3007">
        <v>19.792000000000002</v>
      </c>
      <c r="BG3007">
        <v>-0.24917</v>
      </c>
      <c r="BH3007">
        <v>2.0926E-2</v>
      </c>
      <c r="BI3007" t="s">
        <v>200</v>
      </c>
      <c r="BJ3007" t="s">
        <v>201</v>
      </c>
      <c r="BK3007" t="s">
        <v>91</v>
      </c>
      <c r="BN3007" t="s">
        <v>91</v>
      </c>
      <c r="BO3007" t="s">
        <v>92</v>
      </c>
    </row>
    <row r="3008" spans="1:67" x14ac:dyDescent="0.25">
      <c r="A3008">
        <v>2016</v>
      </c>
      <c r="B3008" t="s">
        <v>4354</v>
      </c>
      <c r="C3008" t="s">
        <v>4355</v>
      </c>
      <c r="D3008" t="s">
        <v>4354</v>
      </c>
      <c r="E3008" t="s">
        <v>4454</v>
      </c>
      <c r="F3008" t="s">
        <v>4455</v>
      </c>
      <c r="G3008">
        <v>1</v>
      </c>
      <c r="H3008">
        <v>2.1429999999999998</v>
      </c>
      <c r="I3008" t="s">
        <v>4456</v>
      </c>
      <c r="J3008" t="s">
        <v>176</v>
      </c>
      <c r="K3008">
        <v>190</v>
      </c>
      <c r="L3008">
        <v>4</v>
      </c>
      <c r="M3008" t="s">
        <v>4457</v>
      </c>
      <c r="N3008" t="s">
        <v>162</v>
      </c>
      <c r="O3008" t="s">
        <v>178</v>
      </c>
      <c r="P3008">
        <v>7</v>
      </c>
      <c r="Q3008" t="s">
        <v>77</v>
      </c>
      <c r="R3008" t="s">
        <v>78</v>
      </c>
      <c r="S3008" t="s">
        <v>79</v>
      </c>
      <c r="T3008">
        <v>2</v>
      </c>
      <c r="U3008" t="s">
        <v>80</v>
      </c>
      <c r="V3008">
        <v>4500</v>
      </c>
      <c r="W3008">
        <v>2.4700000000000002</v>
      </c>
      <c r="X3008">
        <v>26</v>
      </c>
      <c r="Y3008">
        <v>1</v>
      </c>
      <c r="Z3008" t="s">
        <v>81</v>
      </c>
      <c r="AA3008" t="s">
        <v>4458</v>
      </c>
      <c r="AB3008" t="s">
        <v>83</v>
      </c>
      <c r="AC3008" t="s">
        <v>84</v>
      </c>
      <c r="AH3008">
        <v>21</v>
      </c>
      <c r="AI3008" t="s">
        <v>85</v>
      </c>
      <c r="AJ3008">
        <v>19</v>
      </c>
      <c r="AK3008" t="s">
        <v>165</v>
      </c>
      <c r="AL3008" t="s">
        <v>87</v>
      </c>
      <c r="AM3008">
        <v>1.4160000000000001E-2</v>
      </c>
      <c r="AN3008">
        <v>5.3400000000000003E-2</v>
      </c>
      <c r="AO3008">
        <v>276.52999999999997</v>
      </c>
      <c r="AP3008">
        <v>1.61E-2</v>
      </c>
      <c r="AQ3008">
        <v>2.9999999999999997E-4</v>
      </c>
      <c r="AR3008">
        <v>1.11E-2</v>
      </c>
      <c r="AS3008">
        <v>0.01</v>
      </c>
      <c r="AT3008">
        <v>36.700000000000003</v>
      </c>
      <c r="AU3008" t="s">
        <v>88</v>
      </c>
      <c r="AV3008">
        <v>32.5</v>
      </c>
      <c r="AW3008">
        <v>36.299999999999997</v>
      </c>
      <c r="AX3008">
        <v>42.8</v>
      </c>
      <c r="BC3008">
        <v>35.554000000000002</v>
      </c>
      <c r="BD3008">
        <v>0.54695000000000005</v>
      </c>
      <c r="BE3008">
        <v>1.3422E-2</v>
      </c>
      <c r="BF3008">
        <v>19.792000000000002</v>
      </c>
      <c r="BG3008">
        <v>-0.24917</v>
      </c>
      <c r="BH3008">
        <v>2.0926E-2</v>
      </c>
      <c r="BI3008" t="s">
        <v>202</v>
      </c>
      <c r="BJ3008" t="s">
        <v>203</v>
      </c>
      <c r="BK3008" t="s">
        <v>91</v>
      </c>
      <c r="BN3008" t="s">
        <v>91</v>
      </c>
      <c r="BO3008" t="s">
        <v>92</v>
      </c>
    </row>
    <row r="3009" spans="1:67" x14ac:dyDescent="0.25">
      <c r="A3009">
        <v>2016</v>
      </c>
      <c r="B3009" t="s">
        <v>4354</v>
      </c>
      <c r="C3009" t="s">
        <v>4355</v>
      </c>
      <c r="D3009" t="s">
        <v>4354</v>
      </c>
      <c r="E3009" t="s">
        <v>4454</v>
      </c>
      <c r="F3009" t="s">
        <v>4455</v>
      </c>
      <c r="G3009">
        <v>1</v>
      </c>
      <c r="H3009">
        <v>2.1429999999999998</v>
      </c>
      <c r="I3009" t="s">
        <v>4456</v>
      </c>
      <c r="J3009" t="s">
        <v>176</v>
      </c>
      <c r="K3009">
        <v>190</v>
      </c>
      <c r="L3009">
        <v>4</v>
      </c>
      <c r="M3009" t="s">
        <v>4457</v>
      </c>
      <c r="N3009" t="s">
        <v>162</v>
      </c>
      <c r="O3009" t="s">
        <v>178</v>
      </c>
      <c r="P3009">
        <v>7</v>
      </c>
      <c r="Q3009" t="s">
        <v>77</v>
      </c>
      <c r="R3009" t="s">
        <v>78</v>
      </c>
      <c r="S3009" t="s">
        <v>79</v>
      </c>
      <c r="T3009">
        <v>2</v>
      </c>
      <c r="U3009" t="s">
        <v>80</v>
      </c>
      <c r="V3009">
        <v>4500</v>
      </c>
      <c r="W3009">
        <v>2.4700000000000002</v>
      </c>
      <c r="X3009">
        <v>26</v>
      </c>
      <c r="Y3009">
        <v>1</v>
      </c>
      <c r="Z3009" t="s">
        <v>81</v>
      </c>
      <c r="AA3009" t="s">
        <v>4459</v>
      </c>
      <c r="AB3009" t="s">
        <v>83</v>
      </c>
      <c r="AC3009" t="s">
        <v>84</v>
      </c>
      <c r="AH3009">
        <v>3</v>
      </c>
      <c r="AI3009" t="s">
        <v>94</v>
      </c>
      <c r="AJ3009">
        <v>19</v>
      </c>
      <c r="AK3009" t="s">
        <v>165</v>
      </c>
      <c r="AL3009" t="s">
        <v>95</v>
      </c>
      <c r="AM3009">
        <v>6.4000000000000005E-4</v>
      </c>
      <c r="AN3009">
        <v>6.4000000000000003E-3</v>
      </c>
      <c r="AO3009">
        <v>171.23</v>
      </c>
      <c r="AP3009">
        <v>3.2000000000000002E-3</v>
      </c>
      <c r="AQ3009">
        <v>5.9999999999999995E-4</v>
      </c>
      <c r="AR3009">
        <v>9.7000000000000005E-4</v>
      </c>
      <c r="AS3009">
        <v>0.01</v>
      </c>
      <c r="AT3009">
        <v>59.5</v>
      </c>
      <c r="AU3009" t="s">
        <v>88</v>
      </c>
      <c r="BC3009">
        <v>35.554000000000002</v>
      </c>
      <c r="BD3009">
        <v>0.54695000000000005</v>
      </c>
      <c r="BE3009">
        <v>1.3422E-2</v>
      </c>
      <c r="BF3009">
        <v>19.792000000000002</v>
      </c>
      <c r="BG3009">
        <v>-0.24917</v>
      </c>
      <c r="BH3009">
        <v>2.0926E-2</v>
      </c>
      <c r="BI3009" t="s">
        <v>200</v>
      </c>
      <c r="BJ3009" t="s">
        <v>201</v>
      </c>
      <c r="BK3009" t="s">
        <v>91</v>
      </c>
      <c r="BN3009" t="s">
        <v>91</v>
      </c>
      <c r="BO3009" t="s">
        <v>92</v>
      </c>
    </row>
    <row r="3010" spans="1:67" x14ac:dyDescent="0.25">
      <c r="A3010">
        <v>2016</v>
      </c>
      <c r="B3010" t="s">
        <v>4354</v>
      </c>
      <c r="C3010" t="s">
        <v>4355</v>
      </c>
      <c r="D3010" t="s">
        <v>4354</v>
      </c>
      <c r="E3010" t="s">
        <v>4454</v>
      </c>
      <c r="F3010" t="s">
        <v>4455</v>
      </c>
      <c r="G3010">
        <v>1</v>
      </c>
      <c r="H3010">
        <v>2.1429999999999998</v>
      </c>
      <c r="I3010" t="s">
        <v>4456</v>
      </c>
      <c r="J3010" t="s">
        <v>176</v>
      </c>
      <c r="K3010">
        <v>190</v>
      </c>
      <c r="L3010">
        <v>4</v>
      </c>
      <c r="M3010" t="s">
        <v>4457</v>
      </c>
      <c r="N3010" t="s">
        <v>162</v>
      </c>
      <c r="O3010" t="s">
        <v>178</v>
      </c>
      <c r="P3010">
        <v>7</v>
      </c>
      <c r="Q3010" t="s">
        <v>77</v>
      </c>
      <c r="R3010" t="s">
        <v>78</v>
      </c>
      <c r="S3010" t="s">
        <v>79</v>
      </c>
      <c r="T3010">
        <v>2</v>
      </c>
      <c r="U3010" t="s">
        <v>80</v>
      </c>
      <c r="V3010">
        <v>4500</v>
      </c>
      <c r="W3010">
        <v>2.4700000000000002</v>
      </c>
      <c r="X3010">
        <v>26</v>
      </c>
      <c r="Y3010">
        <v>1</v>
      </c>
      <c r="Z3010" t="s">
        <v>81</v>
      </c>
      <c r="AA3010" t="s">
        <v>4459</v>
      </c>
      <c r="AB3010" t="s">
        <v>83</v>
      </c>
      <c r="AC3010" t="s">
        <v>84</v>
      </c>
      <c r="AH3010">
        <v>3</v>
      </c>
      <c r="AI3010" t="s">
        <v>94</v>
      </c>
      <c r="AJ3010">
        <v>19</v>
      </c>
      <c r="AK3010" t="s">
        <v>165</v>
      </c>
      <c r="AL3010" t="s">
        <v>95</v>
      </c>
      <c r="AM3010">
        <v>6.4000000000000005E-4</v>
      </c>
      <c r="AN3010">
        <v>6.4000000000000003E-3</v>
      </c>
      <c r="AO3010">
        <v>171.23</v>
      </c>
      <c r="AP3010">
        <v>3.2000000000000002E-3</v>
      </c>
      <c r="AQ3010">
        <v>5.9999999999999995E-4</v>
      </c>
      <c r="AR3010">
        <v>9.7000000000000005E-4</v>
      </c>
      <c r="AS3010">
        <v>0.01</v>
      </c>
      <c r="AT3010">
        <v>59.5</v>
      </c>
      <c r="AU3010" t="s">
        <v>88</v>
      </c>
      <c r="BC3010">
        <v>35.554000000000002</v>
      </c>
      <c r="BD3010">
        <v>0.54695000000000005</v>
      </c>
      <c r="BE3010">
        <v>1.3422E-2</v>
      </c>
      <c r="BF3010">
        <v>19.792000000000002</v>
      </c>
      <c r="BG3010">
        <v>-0.24917</v>
      </c>
      <c r="BH3010">
        <v>2.0926E-2</v>
      </c>
      <c r="BI3010" t="s">
        <v>204</v>
      </c>
      <c r="BJ3010" t="s">
        <v>205</v>
      </c>
      <c r="BK3010" t="s">
        <v>91</v>
      </c>
      <c r="BN3010" t="s">
        <v>91</v>
      </c>
      <c r="BO3010" t="s">
        <v>92</v>
      </c>
    </row>
    <row r="3011" spans="1:67" x14ac:dyDescent="0.25">
      <c r="A3011">
        <v>2016</v>
      </c>
      <c r="B3011" t="s">
        <v>4354</v>
      </c>
      <c r="C3011" t="s">
        <v>4355</v>
      </c>
      <c r="D3011" t="s">
        <v>4354</v>
      </c>
      <c r="E3011" t="s">
        <v>4454</v>
      </c>
      <c r="F3011" t="s">
        <v>4455</v>
      </c>
      <c r="G3011">
        <v>1</v>
      </c>
      <c r="H3011">
        <v>2.1429999999999998</v>
      </c>
      <c r="I3011" t="s">
        <v>4456</v>
      </c>
      <c r="J3011" t="s">
        <v>176</v>
      </c>
      <c r="K3011">
        <v>190</v>
      </c>
      <c r="L3011">
        <v>4</v>
      </c>
      <c r="M3011" t="s">
        <v>4457</v>
      </c>
      <c r="N3011" t="s">
        <v>162</v>
      </c>
      <c r="O3011" t="s">
        <v>178</v>
      </c>
      <c r="P3011">
        <v>7</v>
      </c>
      <c r="Q3011" t="s">
        <v>77</v>
      </c>
      <c r="R3011" t="s">
        <v>78</v>
      </c>
      <c r="S3011" t="s">
        <v>79</v>
      </c>
      <c r="T3011">
        <v>2</v>
      </c>
      <c r="U3011" t="s">
        <v>80</v>
      </c>
      <c r="V3011">
        <v>4500</v>
      </c>
      <c r="W3011">
        <v>2.4700000000000002</v>
      </c>
      <c r="X3011">
        <v>26</v>
      </c>
      <c r="Y3011">
        <v>1</v>
      </c>
      <c r="Z3011" t="s">
        <v>81</v>
      </c>
      <c r="AA3011" t="s">
        <v>4459</v>
      </c>
      <c r="AB3011" t="s">
        <v>83</v>
      </c>
      <c r="AC3011" t="s">
        <v>84</v>
      </c>
      <c r="AH3011">
        <v>3</v>
      </c>
      <c r="AI3011" t="s">
        <v>94</v>
      </c>
      <c r="AJ3011">
        <v>19</v>
      </c>
      <c r="AK3011" t="s">
        <v>165</v>
      </c>
      <c r="AL3011" t="s">
        <v>95</v>
      </c>
      <c r="AM3011">
        <v>6.4000000000000005E-4</v>
      </c>
      <c r="AN3011">
        <v>6.4000000000000003E-3</v>
      </c>
      <c r="AO3011">
        <v>171.23</v>
      </c>
      <c r="AP3011">
        <v>3.2000000000000002E-3</v>
      </c>
      <c r="AQ3011">
        <v>5.9999999999999995E-4</v>
      </c>
      <c r="AR3011">
        <v>9.7000000000000005E-4</v>
      </c>
      <c r="AS3011">
        <v>0.01</v>
      </c>
      <c r="AT3011">
        <v>59.5</v>
      </c>
      <c r="AU3011" t="s">
        <v>88</v>
      </c>
      <c r="BC3011">
        <v>35.554000000000002</v>
      </c>
      <c r="BD3011">
        <v>0.54695000000000005</v>
      </c>
      <c r="BE3011">
        <v>1.3422E-2</v>
      </c>
      <c r="BF3011">
        <v>19.792000000000002</v>
      </c>
      <c r="BG3011">
        <v>-0.24917</v>
      </c>
      <c r="BH3011">
        <v>2.0926E-2</v>
      </c>
      <c r="BI3011" t="s">
        <v>202</v>
      </c>
      <c r="BJ3011" t="s">
        <v>203</v>
      </c>
      <c r="BK3011" t="s">
        <v>91</v>
      </c>
      <c r="BN3011" t="s">
        <v>91</v>
      </c>
      <c r="BO3011" t="s">
        <v>92</v>
      </c>
    </row>
    <row r="3012" spans="1:67" x14ac:dyDescent="0.25">
      <c r="A3012">
        <v>2016</v>
      </c>
      <c r="B3012" t="s">
        <v>4354</v>
      </c>
      <c r="C3012" t="s">
        <v>4355</v>
      </c>
      <c r="D3012" t="s">
        <v>4354</v>
      </c>
      <c r="E3012" t="s">
        <v>4460</v>
      </c>
      <c r="F3012" t="s">
        <v>4461</v>
      </c>
      <c r="G3012">
        <v>1</v>
      </c>
      <c r="H3012">
        <v>2.1429999999999998</v>
      </c>
      <c r="I3012" t="s">
        <v>4456</v>
      </c>
      <c r="J3012" t="s">
        <v>176</v>
      </c>
      <c r="K3012">
        <v>190</v>
      </c>
      <c r="L3012">
        <v>4</v>
      </c>
      <c r="M3012" t="s">
        <v>4457</v>
      </c>
      <c r="N3012" t="s">
        <v>162</v>
      </c>
      <c r="O3012" t="s">
        <v>178</v>
      </c>
      <c r="P3012">
        <v>7</v>
      </c>
      <c r="Q3012" t="s">
        <v>77</v>
      </c>
      <c r="R3012" t="s">
        <v>78</v>
      </c>
      <c r="S3012" t="s">
        <v>79</v>
      </c>
      <c r="T3012">
        <v>2</v>
      </c>
      <c r="U3012" t="s">
        <v>80</v>
      </c>
      <c r="V3012">
        <v>4750</v>
      </c>
      <c r="W3012">
        <v>2.4700000000000002</v>
      </c>
      <c r="X3012">
        <v>26</v>
      </c>
      <c r="Y3012">
        <v>1</v>
      </c>
      <c r="Z3012" t="s">
        <v>81</v>
      </c>
      <c r="AA3012" t="s">
        <v>4462</v>
      </c>
      <c r="AB3012" t="s">
        <v>83</v>
      </c>
      <c r="AC3012" t="s">
        <v>84</v>
      </c>
      <c r="AH3012">
        <v>21</v>
      </c>
      <c r="AI3012" t="s">
        <v>85</v>
      </c>
      <c r="AJ3012">
        <v>19</v>
      </c>
      <c r="AK3012" t="s">
        <v>165</v>
      </c>
      <c r="AL3012" t="s">
        <v>87</v>
      </c>
      <c r="AM3012">
        <v>1.6420000000000001E-2</v>
      </c>
      <c r="AN3012">
        <v>6.3200000000000006E-2</v>
      </c>
      <c r="AO3012">
        <v>288.85000000000002</v>
      </c>
      <c r="AP3012">
        <v>1.67E-2</v>
      </c>
      <c r="AQ3012">
        <v>5.0000000000000001E-4</v>
      </c>
      <c r="AR3012">
        <v>1.304E-2</v>
      </c>
      <c r="AS3012">
        <v>0.01</v>
      </c>
      <c r="AT3012">
        <v>35.200000000000003</v>
      </c>
      <c r="AU3012" t="s">
        <v>88</v>
      </c>
      <c r="AV3012">
        <v>30.8</v>
      </c>
      <c r="AW3012">
        <v>35.1</v>
      </c>
      <c r="AX3012">
        <v>40.4</v>
      </c>
      <c r="BC3012">
        <v>43.197000000000003</v>
      </c>
      <c r="BD3012">
        <v>0.57589000000000001</v>
      </c>
      <c r="BE3012">
        <v>1.4004000000000001E-2</v>
      </c>
      <c r="BF3012">
        <v>28.550999999999998</v>
      </c>
      <c r="BG3012">
        <v>-0.23230999999999999</v>
      </c>
      <c r="BH3012">
        <v>2.1503000000000001E-2</v>
      </c>
      <c r="BI3012" t="s">
        <v>200</v>
      </c>
      <c r="BJ3012" t="s">
        <v>201</v>
      </c>
      <c r="BK3012" t="s">
        <v>91</v>
      </c>
      <c r="BN3012" t="s">
        <v>91</v>
      </c>
      <c r="BO3012" t="s">
        <v>92</v>
      </c>
    </row>
    <row r="3013" spans="1:67" x14ac:dyDescent="0.25">
      <c r="A3013">
        <v>2016</v>
      </c>
      <c r="B3013" t="s">
        <v>4354</v>
      </c>
      <c r="C3013" t="s">
        <v>4355</v>
      </c>
      <c r="D3013" t="s">
        <v>4354</v>
      </c>
      <c r="E3013" t="s">
        <v>4460</v>
      </c>
      <c r="F3013" t="s">
        <v>4461</v>
      </c>
      <c r="G3013">
        <v>1</v>
      </c>
      <c r="H3013">
        <v>2.1429999999999998</v>
      </c>
      <c r="I3013" t="s">
        <v>4456</v>
      </c>
      <c r="J3013" t="s">
        <v>176</v>
      </c>
      <c r="K3013">
        <v>190</v>
      </c>
      <c r="L3013">
        <v>4</v>
      </c>
      <c r="M3013" t="s">
        <v>4457</v>
      </c>
      <c r="N3013" t="s">
        <v>162</v>
      </c>
      <c r="O3013" t="s">
        <v>178</v>
      </c>
      <c r="P3013">
        <v>7</v>
      </c>
      <c r="Q3013" t="s">
        <v>77</v>
      </c>
      <c r="R3013" t="s">
        <v>78</v>
      </c>
      <c r="S3013" t="s">
        <v>79</v>
      </c>
      <c r="T3013">
        <v>2</v>
      </c>
      <c r="U3013" t="s">
        <v>80</v>
      </c>
      <c r="V3013">
        <v>4750</v>
      </c>
      <c r="W3013">
        <v>2.4700000000000002</v>
      </c>
      <c r="X3013">
        <v>26</v>
      </c>
      <c r="Y3013">
        <v>1</v>
      </c>
      <c r="Z3013" t="s">
        <v>81</v>
      </c>
      <c r="AA3013" t="s">
        <v>4462</v>
      </c>
      <c r="AB3013" t="s">
        <v>83</v>
      </c>
      <c r="AC3013" t="s">
        <v>84</v>
      </c>
      <c r="AH3013">
        <v>21</v>
      </c>
      <c r="AI3013" t="s">
        <v>85</v>
      </c>
      <c r="AJ3013">
        <v>19</v>
      </c>
      <c r="AK3013" t="s">
        <v>165</v>
      </c>
      <c r="AL3013" t="s">
        <v>87</v>
      </c>
      <c r="AM3013">
        <v>1.6420000000000001E-2</v>
      </c>
      <c r="AN3013">
        <v>6.3200000000000006E-2</v>
      </c>
      <c r="AO3013">
        <v>288.85000000000002</v>
      </c>
      <c r="AP3013">
        <v>1.67E-2</v>
      </c>
      <c r="AQ3013">
        <v>5.0000000000000001E-4</v>
      </c>
      <c r="AR3013">
        <v>1.304E-2</v>
      </c>
      <c r="AS3013">
        <v>0.01</v>
      </c>
      <c r="AT3013">
        <v>35.200000000000003</v>
      </c>
      <c r="AU3013" t="s">
        <v>88</v>
      </c>
      <c r="AV3013">
        <v>30.8</v>
      </c>
      <c r="AW3013">
        <v>35.1</v>
      </c>
      <c r="AX3013">
        <v>40.4</v>
      </c>
      <c r="BC3013">
        <v>43.197000000000003</v>
      </c>
      <c r="BD3013">
        <v>0.57589000000000001</v>
      </c>
      <c r="BE3013">
        <v>1.4004000000000001E-2</v>
      </c>
      <c r="BF3013">
        <v>28.550999999999998</v>
      </c>
      <c r="BG3013">
        <v>-0.23230999999999999</v>
      </c>
      <c r="BH3013">
        <v>2.1503000000000001E-2</v>
      </c>
      <c r="BI3013" t="s">
        <v>202</v>
      </c>
      <c r="BJ3013" t="s">
        <v>203</v>
      </c>
      <c r="BK3013" t="s">
        <v>91</v>
      </c>
      <c r="BN3013" t="s">
        <v>91</v>
      </c>
      <c r="BO3013" t="s">
        <v>92</v>
      </c>
    </row>
    <row r="3014" spans="1:67" x14ac:dyDescent="0.25">
      <c r="A3014">
        <v>2016</v>
      </c>
      <c r="B3014" t="s">
        <v>4354</v>
      </c>
      <c r="C3014" t="s">
        <v>4355</v>
      </c>
      <c r="D3014" t="s">
        <v>4354</v>
      </c>
      <c r="E3014" t="s">
        <v>4460</v>
      </c>
      <c r="F3014" t="s">
        <v>4461</v>
      </c>
      <c r="G3014">
        <v>1</v>
      </c>
      <c r="H3014">
        <v>2.1429999999999998</v>
      </c>
      <c r="I3014" t="s">
        <v>4456</v>
      </c>
      <c r="J3014" t="s">
        <v>176</v>
      </c>
      <c r="K3014">
        <v>190</v>
      </c>
      <c r="L3014">
        <v>4</v>
      </c>
      <c r="M3014" t="s">
        <v>4457</v>
      </c>
      <c r="N3014" t="s">
        <v>162</v>
      </c>
      <c r="O3014" t="s">
        <v>178</v>
      </c>
      <c r="P3014">
        <v>7</v>
      </c>
      <c r="Q3014" t="s">
        <v>77</v>
      </c>
      <c r="R3014" t="s">
        <v>78</v>
      </c>
      <c r="S3014" t="s">
        <v>79</v>
      </c>
      <c r="T3014">
        <v>2</v>
      </c>
      <c r="U3014" t="s">
        <v>80</v>
      </c>
      <c r="V3014">
        <v>4750</v>
      </c>
      <c r="W3014">
        <v>2.4700000000000002</v>
      </c>
      <c r="X3014">
        <v>26</v>
      </c>
      <c r="Y3014">
        <v>1</v>
      </c>
      <c r="Z3014" t="s">
        <v>81</v>
      </c>
      <c r="AA3014" t="s">
        <v>4462</v>
      </c>
      <c r="AB3014" t="s">
        <v>83</v>
      </c>
      <c r="AC3014" t="s">
        <v>84</v>
      </c>
      <c r="AH3014">
        <v>21</v>
      </c>
      <c r="AI3014" t="s">
        <v>85</v>
      </c>
      <c r="AJ3014">
        <v>19</v>
      </c>
      <c r="AK3014" t="s">
        <v>165</v>
      </c>
      <c r="AL3014" t="s">
        <v>87</v>
      </c>
      <c r="AM3014">
        <v>1.6420000000000001E-2</v>
      </c>
      <c r="AN3014">
        <v>6.3200000000000006E-2</v>
      </c>
      <c r="AO3014">
        <v>288.85000000000002</v>
      </c>
      <c r="AP3014">
        <v>1.67E-2</v>
      </c>
      <c r="AQ3014">
        <v>5.0000000000000001E-4</v>
      </c>
      <c r="AR3014">
        <v>1.304E-2</v>
      </c>
      <c r="AS3014">
        <v>0.01</v>
      </c>
      <c r="AT3014">
        <v>35.200000000000003</v>
      </c>
      <c r="AU3014" t="s">
        <v>88</v>
      </c>
      <c r="AV3014">
        <v>30.8</v>
      </c>
      <c r="AW3014">
        <v>35.1</v>
      </c>
      <c r="AX3014">
        <v>40.4</v>
      </c>
      <c r="BC3014">
        <v>43.197000000000003</v>
      </c>
      <c r="BD3014">
        <v>0.57589000000000001</v>
      </c>
      <c r="BE3014">
        <v>1.4004000000000001E-2</v>
      </c>
      <c r="BF3014">
        <v>28.550999999999998</v>
      </c>
      <c r="BG3014">
        <v>-0.23230999999999999</v>
      </c>
      <c r="BH3014">
        <v>2.1503000000000001E-2</v>
      </c>
      <c r="BI3014" t="s">
        <v>204</v>
      </c>
      <c r="BJ3014" t="s">
        <v>205</v>
      </c>
      <c r="BK3014" t="s">
        <v>91</v>
      </c>
      <c r="BN3014" t="s">
        <v>91</v>
      </c>
      <c r="BO3014" t="s">
        <v>92</v>
      </c>
    </row>
    <row r="3015" spans="1:67" x14ac:dyDescent="0.25">
      <c r="A3015">
        <v>2016</v>
      </c>
      <c r="B3015" t="s">
        <v>4354</v>
      </c>
      <c r="C3015" t="s">
        <v>4355</v>
      </c>
      <c r="D3015" t="s">
        <v>4354</v>
      </c>
      <c r="E3015" t="s">
        <v>4460</v>
      </c>
      <c r="F3015" t="s">
        <v>4461</v>
      </c>
      <c r="G3015">
        <v>1</v>
      </c>
      <c r="H3015">
        <v>2.1429999999999998</v>
      </c>
      <c r="I3015" t="s">
        <v>4456</v>
      </c>
      <c r="J3015" t="s">
        <v>176</v>
      </c>
      <c r="K3015">
        <v>190</v>
      </c>
      <c r="L3015">
        <v>4</v>
      </c>
      <c r="M3015" t="s">
        <v>4457</v>
      </c>
      <c r="N3015" t="s">
        <v>162</v>
      </c>
      <c r="O3015" t="s">
        <v>178</v>
      </c>
      <c r="P3015">
        <v>7</v>
      </c>
      <c r="Q3015" t="s">
        <v>77</v>
      </c>
      <c r="R3015" t="s">
        <v>78</v>
      </c>
      <c r="S3015" t="s">
        <v>79</v>
      </c>
      <c r="T3015">
        <v>2</v>
      </c>
      <c r="U3015" t="s">
        <v>80</v>
      </c>
      <c r="V3015">
        <v>4750</v>
      </c>
      <c r="W3015">
        <v>2.4700000000000002</v>
      </c>
      <c r="X3015">
        <v>26</v>
      </c>
      <c r="Y3015">
        <v>1</v>
      </c>
      <c r="Z3015" t="s">
        <v>81</v>
      </c>
      <c r="AA3015" t="s">
        <v>4463</v>
      </c>
      <c r="AB3015" t="s">
        <v>83</v>
      </c>
      <c r="AC3015" t="s">
        <v>84</v>
      </c>
      <c r="AH3015">
        <v>3</v>
      </c>
      <c r="AI3015" t="s">
        <v>94</v>
      </c>
      <c r="AJ3015">
        <v>19</v>
      </c>
      <c r="AK3015" t="s">
        <v>165</v>
      </c>
      <c r="AL3015" t="s">
        <v>95</v>
      </c>
      <c r="AM3015">
        <v>6.4000000000000005E-4</v>
      </c>
      <c r="AN3015">
        <v>6.3E-3</v>
      </c>
      <c r="AO3015">
        <v>186.3</v>
      </c>
      <c r="AP3015">
        <v>1.8700000000000001E-2</v>
      </c>
      <c r="AQ3015">
        <v>1.4E-3</v>
      </c>
      <c r="AR3015">
        <v>9.7000000000000005E-4</v>
      </c>
      <c r="AS3015">
        <v>0.01</v>
      </c>
      <c r="AT3015">
        <v>54.7</v>
      </c>
      <c r="AU3015" t="s">
        <v>88</v>
      </c>
      <c r="BC3015">
        <v>43.197000000000003</v>
      </c>
      <c r="BD3015">
        <v>0.57589000000000001</v>
      </c>
      <c r="BE3015">
        <v>1.4004000000000001E-2</v>
      </c>
      <c r="BF3015">
        <v>28.550999999999998</v>
      </c>
      <c r="BG3015">
        <v>-0.23230999999999999</v>
      </c>
      <c r="BH3015">
        <v>2.1503000000000001E-2</v>
      </c>
      <c r="BI3015" t="s">
        <v>204</v>
      </c>
      <c r="BJ3015" t="s">
        <v>205</v>
      </c>
      <c r="BK3015" t="s">
        <v>91</v>
      </c>
      <c r="BN3015" t="s">
        <v>91</v>
      </c>
      <c r="BO3015" t="s">
        <v>92</v>
      </c>
    </row>
    <row r="3016" spans="1:67" x14ac:dyDescent="0.25">
      <c r="A3016">
        <v>2016</v>
      </c>
      <c r="B3016" t="s">
        <v>4354</v>
      </c>
      <c r="C3016" t="s">
        <v>4355</v>
      </c>
      <c r="D3016" t="s">
        <v>4354</v>
      </c>
      <c r="E3016" t="s">
        <v>4460</v>
      </c>
      <c r="F3016" t="s">
        <v>4461</v>
      </c>
      <c r="G3016">
        <v>1</v>
      </c>
      <c r="H3016">
        <v>2.1429999999999998</v>
      </c>
      <c r="I3016" t="s">
        <v>4456</v>
      </c>
      <c r="J3016" t="s">
        <v>176</v>
      </c>
      <c r="K3016">
        <v>190</v>
      </c>
      <c r="L3016">
        <v>4</v>
      </c>
      <c r="M3016" t="s">
        <v>4457</v>
      </c>
      <c r="N3016" t="s">
        <v>162</v>
      </c>
      <c r="O3016" t="s">
        <v>178</v>
      </c>
      <c r="P3016">
        <v>7</v>
      </c>
      <c r="Q3016" t="s">
        <v>77</v>
      </c>
      <c r="R3016" t="s">
        <v>78</v>
      </c>
      <c r="S3016" t="s">
        <v>79</v>
      </c>
      <c r="T3016">
        <v>2</v>
      </c>
      <c r="U3016" t="s">
        <v>80</v>
      </c>
      <c r="V3016">
        <v>4750</v>
      </c>
      <c r="W3016">
        <v>2.4700000000000002</v>
      </c>
      <c r="X3016">
        <v>26</v>
      </c>
      <c r="Y3016">
        <v>1</v>
      </c>
      <c r="Z3016" t="s">
        <v>81</v>
      </c>
      <c r="AA3016" t="s">
        <v>4463</v>
      </c>
      <c r="AB3016" t="s">
        <v>83</v>
      </c>
      <c r="AC3016" t="s">
        <v>84</v>
      </c>
      <c r="AH3016">
        <v>3</v>
      </c>
      <c r="AI3016" t="s">
        <v>94</v>
      </c>
      <c r="AJ3016">
        <v>19</v>
      </c>
      <c r="AK3016" t="s">
        <v>165</v>
      </c>
      <c r="AL3016" t="s">
        <v>95</v>
      </c>
      <c r="AM3016">
        <v>6.4000000000000005E-4</v>
      </c>
      <c r="AN3016">
        <v>6.3E-3</v>
      </c>
      <c r="AO3016">
        <v>186.3</v>
      </c>
      <c r="AP3016">
        <v>1.8700000000000001E-2</v>
      </c>
      <c r="AQ3016">
        <v>1.4E-3</v>
      </c>
      <c r="AR3016">
        <v>9.7000000000000005E-4</v>
      </c>
      <c r="AS3016">
        <v>0.01</v>
      </c>
      <c r="AT3016">
        <v>54.7</v>
      </c>
      <c r="AU3016" t="s">
        <v>88</v>
      </c>
      <c r="BC3016">
        <v>43.197000000000003</v>
      </c>
      <c r="BD3016">
        <v>0.57589000000000001</v>
      </c>
      <c r="BE3016">
        <v>1.4004000000000001E-2</v>
      </c>
      <c r="BF3016">
        <v>28.550999999999998</v>
      </c>
      <c r="BG3016">
        <v>-0.23230999999999999</v>
      </c>
      <c r="BH3016">
        <v>2.1503000000000001E-2</v>
      </c>
      <c r="BI3016" t="s">
        <v>200</v>
      </c>
      <c r="BJ3016" t="s">
        <v>201</v>
      </c>
      <c r="BK3016" t="s">
        <v>91</v>
      </c>
      <c r="BN3016" t="s">
        <v>91</v>
      </c>
      <c r="BO3016" t="s">
        <v>92</v>
      </c>
    </row>
    <row r="3017" spans="1:67" x14ac:dyDescent="0.25">
      <c r="A3017">
        <v>2016</v>
      </c>
      <c r="B3017" t="s">
        <v>4354</v>
      </c>
      <c r="C3017" t="s">
        <v>4355</v>
      </c>
      <c r="D3017" t="s">
        <v>4354</v>
      </c>
      <c r="E3017" t="s">
        <v>4460</v>
      </c>
      <c r="F3017" t="s">
        <v>4461</v>
      </c>
      <c r="G3017">
        <v>1</v>
      </c>
      <c r="H3017">
        <v>2.1429999999999998</v>
      </c>
      <c r="I3017" t="s">
        <v>4456</v>
      </c>
      <c r="J3017" t="s">
        <v>176</v>
      </c>
      <c r="K3017">
        <v>190</v>
      </c>
      <c r="L3017">
        <v>4</v>
      </c>
      <c r="M3017" t="s">
        <v>4457</v>
      </c>
      <c r="N3017" t="s">
        <v>162</v>
      </c>
      <c r="O3017" t="s">
        <v>178</v>
      </c>
      <c r="P3017">
        <v>7</v>
      </c>
      <c r="Q3017" t="s">
        <v>77</v>
      </c>
      <c r="R3017" t="s">
        <v>78</v>
      </c>
      <c r="S3017" t="s">
        <v>79</v>
      </c>
      <c r="T3017">
        <v>2</v>
      </c>
      <c r="U3017" t="s">
        <v>80</v>
      </c>
      <c r="V3017">
        <v>4750</v>
      </c>
      <c r="W3017">
        <v>2.4700000000000002</v>
      </c>
      <c r="X3017">
        <v>26</v>
      </c>
      <c r="Y3017">
        <v>1</v>
      </c>
      <c r="Z3017" t="s">
        <v>81</v>
      </c>
      <c r="AA3017" t="s">
        <v>4463</v>
      </c>
      <c r="AB3017" t="s">
        <v>83</v>
      </c>
      <c r="AC3017" t="s">
        <v>84</v>
      </c>
      <c r="AH3017">
        <v>3</v>
      </c>
      <c r="AI3017" t="s">
        <v>94</v>
      </c>
      <c r="AJ3017">
        <v>19</v>
      </c>
      <c r="AK3017" t="s">
        <v>165</v>
      </c>
      <c r="AL3017" t="s">
        <v>95</v>
      </c>
      <c r="AM3017">
        <v>6.4000000000000005E-4</v>
      </c>
      <c r="AN3017">
        <v>6.3E-3</v>
      </c>
      <c r="AO3017">
        <v>186.3</v>
      </c>
      <c r="AP3017">
        <v>1.8700000000000001E-2</v>
      </c>
      <c r="AQ3017">
        <v>1.4E-3</v>
      </c>
      <c r="AR3017">
        <v>9.7000000000000005E-4</v>
      </c>
      <c r="AS3017">
        <v>0.01</v>
      </c>
      <c r="AT3017">
        <v>54.7</v>
      </c>
      <c r="AU3017" t="s">
        <v>88</v>
      </c>
      <c r="BC3017">
        <v>43.197000000000003</v>
      </c>
      <c r="BD3017">
        <v>0.57589000000000001</v>
      </c>
      <c r="BE3017">
        <v>1.4004000000000001E-2</v>
      </c>
      <c r="BF3017">
        <v>28.550999999999998</v>
      </c>
      <c r="BG3017">
        <v>-0.23230999999999999</v>
      </c>
      <c r="BH3017">
        <v>2.1503000000000001E-2</v>
      </c>
      <c r="BI3017" t="s">
        <v>202</v>
      </c>
      <c r="BJ3017" t="s">
        <v>203</v>
      </c>
      <c r="BK3017" t="s">
        <v>91</v>
      </c>
      <c r="BN3017" t="s">
        <v>91</v>
      </c>
      <c r="BO3017" t="s">
        <v>92</v>
      </c>
    </row>
    <row r="3018" spans="1:67" x14ac:dyDescent="0.25">
      <c r="A3018">
        <v>2016</v>
      </c>
      <c r="B3018" t="s">
        <v>4354</v>
      </c>
      <c r="C3018" t="s">
        <v>4355</v>
      </c>
      <c r="D3018" t="s">
        <v>4354</v>
      </c>
      <c r="E3018" t="s">
        <v>4464</v>
      </c>
      <c r="F3018" t="s">
        <v>4465</v>
      </c>
      <c r="G3018">
        <v>3</v>
      </c>
      <c r="H3018">
        <v>3.4980000000000002</v>
      </c>
      <c r="I3018" t="s">
        <v>4466</v>
      </c>
      <c r="J3018" t="s">
        <v>73</v>
      </c>
      <c r="K3018">
        <v>302</v>
      </c>
      <c r="L3018">
        <v>6</v>
      </c>
      <c r="M3018" t="s">
        <v>4467</v>
      </c>
      <c r="N3018" t="s">
        <v>162</v>
      </c>
      <c r="O3018" t="s">
        <v>178</v>
      </c>
      <c r="P3018">
        <v>7</v>
      </c>
      <c r="Q3018" t="s">
        <v>77</v>
      </c>
      <c r="R3018" t="s">
        <v>78</v>
      </c>
      <c r="S3018" t="s">
        <v>79</v>
      </c>
      <c r="T3018">
        <v>2</v>
      </c>
      <c r="U3018" t="s">
        <v>80</v>
      </c>
      <c r="V3018">
        <v>4250</v>
      </c>
      <c r="W3018">
        <v>2.82</v>
      </c>
      <c r="X3018">
        <v>28.1</v>
      </c>
      <c r="Y3018">
        <v>1</v>
      </c>
      <c r="Z3018" t="s">
        <v>81</v>
      </c>
      <c r="AA3018" t="s">
        <v>4468</v>
      </c>
      <c r="AB3018" t="s">
        <v>83</v>
      </c>
      <c r="AC3018" t="s">
        <v>84</v>
      </c>
      <c r="AH3018">
        <v>3</v>
      </c>
      <c r="AI3018" t="s">
        <v>94</v>
      </c>
      <c r="AJ3018">
        <v>61</v>
      </c>
      <c r="AK3018" t="s">
        <v>86</v>
      </c>
      <c r="AL3018" t="s">
        <v>95</v>
      </c>
      <c r="AM3018">
        <v>3.9690000000000003E-2</v>
      </c>
      <c r="AN3018">
        <v>1.4708000000000001</v>
      </c>
      <c r="AO3018">
        <v>218.7</v>
      </c>
      <c r="AP3018">
        <v>3.0999999999999999E-3</v>
      </c>
      <c r="AR3018">
        <v>9.11E-3</v>
      </c>
      <c r="AT3018">
        <v>40.1</v>
      </c>
      <c r="AU3018" t="s">
        <v>88</v>
      </c>
      <c r="AZ3018">
        <v>-2.75</v>
      </c>
      <c r="BA3018">
        <v>-2.61</v>
      </c>
      <c r="BB3018">
        <v>-1.36</v>
      </c>
      <c r="BC3018">
        <v>33</v>
      </c>
      <c r="BD3018">
        <v>0.66900000000000004</v>
      </c>
      <c r="BE3018">
        <v>1.15E-2</v>
      </c>
      <c r="BF3018">
        <v>14.518000000000001</v>
      </c>
      <c r="BG3018">
        <v>0.124</v>
      </c>
      <c r="BH3018">
        <v>1.6337999999999998E-2</v>
      </c>
      <c r="BI3018" t="s">
        <v>89</v>
      </c>
      <c r="BJ3018" t="s">
        <v>90</v>
      </c>
      <c r="BK3018" t="s">
        <v>91</v>
      </c>
      <c r="BN3018" t="s">
        <v>91</v>
      </c>
      <c r="BO3018" t="s">
        <v>92</v>
      </c>
    </row>
    <row r="3019" spans="1:67" x14ac:dyDescent="0.25">
      <c r="A3019">
        <v>2016</v>
      </c>
      <c r="B3019" t="s">
        <v>4354</v>
      </c>
      <c r="C3019" t="s">
        <v>4355</v>
      </c>
      <c r="D3019" t="s">
        <v>4354</v>
      </c>
      <c r="E3019" t="s">
        <v>4464</v>
      </c>
      <c r="F3019" t="s">
        <v>4465</v>
      </c>
      <c r="G3019">
        <v>3</v>
      </c>
      <c r="H3019">
        <v>3.4980000000000002</v>
      </c>
      <c r="I3019" t="s">
        <v>4466</v>
      </c>
      <c r="J3019" t="s">
        <v>73</v>
      </c>
      <c r="K3019">
        <v>302</v>
      </c>
      <c r="L3019">
        <v>6</v>
      </c>
      <c r="M3019" t="s">
        <v>4467</v>
      </c>
      <c r="N3019" t="s">
        <v>162</v>
      </c>
      <c r="O3019" t="s">
        <v>178</v>
      </c>
      <c r="P3019">
        <v>7</v>
      </c>
      <c r="Q3019" t="s">
        <v>77</v>
      </c>
      <c r="R3019" t="s">
        <v>78</v>
      </c>
      <c r="S3019" t="s">
        <v>79</v>
      </c>
      <c r="T3019">
        <v>2</v>
      </c>
      <c r="U3019" t="s">
        <v>80</v>
      </c>
      <c r="V3019">
        <v>4250</v>
      </c>
      <c r="W3019">
        <v>2.82</v>
      </c>
      <c r="X3019">
        <v>28.1</v>
      </c>
      <c r="Y3019">
        <v>1</v>
      </c>
      <c r="Z3019" t="s">
        <v>81</v>
      </c>
      <c r="AA3019" t="s">
        <v>4469</v>
      </c>
      <c r="AB3019" t="s">
        <v>83</v>
      </c>
      <c r="AC3019" t="s">
        <v>84</v>
      </c>
      <c r="AH3019">
        <v>21</v>
      </c>
      <c r="AI3019" t="s">
        <v>85</v>
      </c>
      <c r="AJ3019">
        <v>61</v>
      </c>
      <c r="AK3019" t="s">
        <v>86</v>
      </c>
      <c r="AL3019" t="s">
        <v>87</v>
      </c>
      <c r="AM3019">
        <v>1.533E-2</v>
      </c>
      <c r="AN3019">
        <v>0.3508</v>
      </c>
      <c r="AO3019">
        <v>343.43</v>
      </c>
      <c r="AP3019">
        <v>7.7999999999999996E-3</v>
      </c>
      <c r="AR3019">
        <v>4.4299999999999999E-3</v>
      </c>
      <c r="AT3019">
        <v>25.8</v>
      </c>
      <c r="AU3019" t="s">
        <v>88</v>
      </c>
      <c r="AV3019">
        <v>26.6</v>
      </c>
      <c r="AW3019">
        <v>24.3</v>
      </c>
      <c r="AX3019">
        <v>28.6</v>
      </c>
      <c r="AZ3019">
        <v>-4.0199999999999996</v>
      </c>
      <c r="BA3019">
        <v>-2.91</v>
      </c>
      <c r="BB3019">
        <v>-2.4700000000000002</v>
      </c>
      <c r="BC3019">
        <v>33</v>
      </c>
      <c r="BD3019">
        <v>0.66900000000000004</v>
      </c>
      <c r="BE3019">
        <v>1.15E-2</v>
      </c>
      <c r="BF3019">
        <v>14.518000000000001</v>
      </c>
      <c r="BG3019">
        <v>0.124</v>
      </c>
      <c r="BH3019">
        <v>1.6337999999999998E-2</v>
      </c>
      <c r="BI3019" t="s">
        <v>89</v>
      </c>
      <c r="BJ3019" t="s">
        <v>90</v>
      </c>
      <c r="BK3019" t="s">
        <v>91</v>
      </c>
      <c r="BN3019" t="s">
        <v>91</v>
      </c>
      <c r="BO3019" t="s">
        <v>92</v>
      </c>
    </row>
    <row r="3020" spans="1:67" x14ac:dyDescent="0.25">
      <c r="A3020">
        <v>2016</v>
      </c>
      <c r="B3020" t="s">
        <v>4354</v>
      </c>
      <c r="C3020" t="s">
        <v>4355</v>
      </c>
      <c r="D3020" t="s">
        <v>4354</v>
      </c>
      <c r="E3020" t="s">
        <v>4464</v>
      </c>
      <c r="F3020" t="s">
        <v>4465</v>
      </c>
      <c r="G3020">
        <v>3</v>
      </c>
      <c r="H3020">
        <v>3.4980000000000002</v>
      </c>
      <c r="I3020" t="s">
        <v>4466</v>
      </c>
      <c r="J3020" t="s">
        <v>73</v>
      </c>
      <c r="K3020">
        <v>302</v>
      </c>
      <c r="L3020">
        <v>6</v>
      </c>
      <c r="M3020" t="s">
        <v>4467</v>
      </c>
      <c r="N3020" t="s">
        <v>162</v>
      </c>
      <c r="O3020" t="s">
        <v>178</v>
      </c>
      <c r="P3020">
        <v>7</v>
      </c>
      <c r="Q3020" t="s">
        <v>77</v>
      </c>
      <c r="R3020" t="s">
        <v>78</v>
      </c>
      <c r="S3020" t="s">
        <v>79</v>
      </c>
      <c r="T3020">
        <v>2</v>
      </c>
      <c r="U3020" t="s">
        <v>80</v>
      </c>
      <c r="V3020">
        <v>4250</v>
      </c>
      <c r="W3020">
        <v>2.82</v>
      </c>
      <c r="X3020">
        <v>28.1</v>
      </c>
      <c r="Y3020">
        <v>1</v>
      </c>
      <c r="Z3020" t="s">
        <v>81</v>
      </c>
      <c r="AA3020" t="s">
        <v>4470</v>
      </c>
      <c r="AB3020" t="s">
        <v>83</v>
      </c>
      <c r="AC3020" t="s">
        <v>84</v>
      </c>
      <c r="AH3020">
        <v>21</v>
      </c>
      <c r="AI3020" t="s">
        <v>85</v>
      </c>
      <c r="AJ3020">
        <v>38</v>
      </c>
      <c r="AK3020" t="s">
        <v>194</v>
      </c>
      <c r="AL3020" t="s">
        <v>87</v>
      </c>
      <c r="AM3020">
        <v>1.949E-2</v>
      </c>
      <c r="AN3020">
        <v>0.109</v>
      </c>
      <c r="AO3020">
        <v>335.04</v>
      </c>
      <c r="AP3020">
        <v>1.6899999999999998E-2</v>
      </c>
      <c r="AR3020">
        <v>9.6399999999999993E-3</v>
      </c>
      <c r="AT3020">
        <v>17.2</v>
      </c>
      <c r="AU3020" t="s">
        <v>88</v>
      </c>
      <c r="AV3020">
        <v>17.100000000000001</v>
      </c>
      <c r="AW3020">
        <v>16</v>
      </c>
      <c r="AX3020">
        <v>19.399999999999999</v>
      </c>
      <c r="AZ3020">
        <v>0.03</v>
      </c>
      <c r="BA3020">
        <v>0.16</v>
      </c>
      <c r="BB3020">
        <v>-0.92</v>
      </c>
      <c r="BC3020">
        <v>33</v>
      </c>
      <c r="BD3020">
        <v>0.66900000000000004</v>
      </c>
      <c r="BE3020">
        <v>1.15E-2</v>
      </c>
      <c r="BF3020">
        <v>14.518000000000001</v>
      </c>
      <c r="BG3020">
        <v>0.124</v>
      </c>
      <c r="BH3020">
        <v>1.6337999999999998E-2</v>
      </c>
      <c r="BI3020" t="s">
        <v>89</v>
      </c>
      <c r="BJ3020" t="s">
        <v>90</v>
      </c>
      <c r="BK3020" t="s">
        <v>91</v>
      </c>
      <c r="BN3020" t="s">
        <v>91</v>
      </c>
      <c r="BO3020" t="s">
        <v>92</v>
      </c>
    </row>
    <row r="3021" spans="1:67" x14ac:dyDescent="0.25">
      <c r="A3021">
        <v>2016</v>
      </c>
      <c r="B3021" t="s">
        <v>4354</v>
      </c>
      <c r="C3021" t="s">
        <v>4355</v>
      </c>
      <c r="D3021" t="s">
        <v>4354</v>
      </c>
      <c r="E3021" t="s">
        <v>4464</v>
      </c>
      <c r="F3021" t="s">
        <v>4465</v>
      </c>
      <c r="G3021">
        <v>3</v>
      </c>
      <c r="H3021">
        <v>3.4980000000000002</v>
      </c>
      <c r="I3021" t="s">
        <v>4466</v>
      </c>
      <c r="J3021" t="s">
        <v>73</v>
      </c>
      <c r="K3021">
        <v>302</v>
      </c>
      <c r="L3021">
        <v>6</v>
      </c>
      <c r="M3021" t="s">
        <v>4467</v>
      </c>
      <c r="N3021" t="s">
        <v>162</v>
      </c>
      <c r="O3021" t="s">
        <v>178</v>
      </c>
      <c r="P3021">
        <v>7</v>
      </c>
      <c r="Q3021" t="s">
        <v>77</v>
      </c>
      <c r="R3021" t="s">
        <v>78</v>
      </c>
      <c r="S3021" t="s">
        <v>79</v>
      </c>
      <c r="T3021">
        <v>2</v>
      </c>
      <c r="U3021" t="s">
        <v>80</v>
      </c>
      <c r="V3021">
        <v>4250</v>
      </c>
      <c r="W3021">
        <v>2.82</v>
      </c>
      <c r="X3021">
        <v>28.1</v>
      </c>
      <c r="Y3021">
        <v>1</v>
      </c>
      <c r="Z3021" t="s">
        <v>81</v>
      </c>
      <c r="AA3021" t="s">
        <v>4471</v>
      </c>
      <c r="AB3021" t="s">
        <v>83</v>
      </c>
      <c r="AC3021" t="s">
        <v>84</v>
      </c>
      <c r="AH3021">
        <v>3</v>
      </c>
      <c r="AI3021" t="s">
        <v>94</v>
      </c>
      <c r="AJ3021">
        <v>38</v>
      </c>
      <c r="AK3021" t="s">
        <v>194</v>
      </c>
      <c r="AL3021" t="s">
        <v>95</v>
      </c>
      <c r="AM3021">
        <v>4.9399999999999999E-3</v>
      </c>
      <c r="AN3021">
        <v>4.7E-2</v>
      </c>
      <c r="AO3021">
        <v>211.38</v>
      </c>
      <c r="AP3021">
        <v>5.1999999999999998E-3</v>
      </c>
      <c r="AR3021">
        <v>4.0800000000000003E-3</v>
      </c>
      <c r="AT3021">
        <v>27.4</v>
      </c>
      <c r="AU3021" t="s">
        <v>88</v>
      </c>
      <c r="AZ3021">
        <v>1.59</v>
      </c>
      <c r="BA3021">
        <v>1.18</v>
      </c>
      <c r="BB3021">
        <v>-0.45</v>
      </c>
      <c r="BC3021">
        <v>33</v>
      </c>
      <c r="BD3021">
        <v>0.66900000000000004</v>
      </c>
      <c r="BE3021">
        <v>1.15E-2</v>
      </c>
      <c r="BF3021">
        <v>14.518000000000001</v>
      </c>
      <c r="BG3021">
        <v>0.124</v>
      </c>
      <c r="BH3021">
        <v>1.6337999999999998E-2</v>
      </c>
      <c r="BI3021" t="s">
        <v>89</v>
      </c>
      <c r="BJ3021" t="s">
        <v>90</v>
      </c>
      <c r="BK3021" t="s">
        <v>91</v>
      </c>
      <c r="BN3021" t="s">
        <v>91</v>
      </c>
      <c r="BO3021" t="s">
        <v>92</v>
      </c>
    </row>
    <row r="3022" spans="1:67" x14ac:dyDescent="0.25">
      <c r="A3022">
        <v>2016</v>
      </c>
      <c r="B3022" t="s">
        <v>4354</v>
      </c>
      <c r="C3022" t="s">
        <v>4355</v>
      </c>
      <c r="D3022" t="s">
        <v>4354</v>
      </c>
      <c r="E3022" t="s">
        <v>4472</v>
      </c>
      <c r="F3022" t="s">
        <v>4473</v>
      </c>
      <c r="G3022">
        <v>1</v>
      </c>
      <c r="H3022">
        <v>3.4980000000000002</v>
      </c>
      <c r="I3022" t="s">
        <v>4474</v>
      </c>
      <c r="J3022" t="s">
        <v>73</v>
      </c>
      <c r="K3022">
        <v>302</v>
      </c>
      <c r="L3022">
        <v>6</v>
      </c>
      <c r="M3022" t="s">
        <v>4467</v>
      </c>
      <c r="N3022" t="s">
        <v>162</v>
      </c>
      <c r="O3022" t="s">
        <v>178</v>
      </c>
      <c r="P3022">
        <v>7</v>
      </c>
      <c r="Q3022" t="s">
        <v>77</v>
      </c>
      <c r="R3022" t="s">
        <v>78</v>
      </c>
      <c r="S3022" t="s">
        <v>79</v>
      </c>
      <c r="T3022">
        <v>2</v>
      </c>
      <c r="U3022" t="s">
        <v>80</v>
      </c>
      <c r="V3022">
        <v>4500</v>
      </c>
      <c r="W3022">
        <v>2.87</v>
      </c>
      <c r="X3022">
        <v>28.1</v>
      </c>
      <c r="Y3022">
        <v>1</v>
      </c>
      <c r="Z3022" t="s">
        <v>81</v>
      </c>
      <c r="AA3022" t="s">
        <v>4475</v>
      </c>
      <c r="AB3022" t="s">
        <v>83</v>
      </c>
      <c r="AC3022" t="s">
        <v>84</v>
      </c>
      <c r="AH3022">
        <v>3</v>
      </c>
      <c r="AI3022" t="s">
        <v>94</v>
      </c>
      <c r="AJ3022">
        <v>38</v>
      </c>
      <c r="AK3022" t="s">
        <v>194</v>
      </c>
      <c r="AL3022" t="s">
        <v>95</v>
      </c>
      <c r="AM3022">
        <v>3.5899999999999999E-3</v>
      </c>
      <c r="AN3022">
        <v>8.4699999999999998E-2</v>
      </c>
      <c r="AO3022">
        <v>215.18</v>
      </c>
      <c r="AP3022">
        <v>2E-3</v>
      </c>
      <c r="AR3022">
        <v>1.92E-3</v>
      </c>
      <c r="AT3022">
        <v>29</v>
      </c>
      <c r="AU3022" t="s">
        <v>88</v>
      </c>
      <c r="BC3022">
        <v>39.29</v>
      </c>
      <c r="BD3022">
        <v>0.59941999999999995</v>
      </c>
      <c r="BE3022">
        <v>1.3809999999999999E-2</v>
      </c>
      <c r="BF3022">
        <v>21.337</v>
      </c>
      <c r="BG3022">
        <v>6.6100000000000006E-2</v>
      </c>
      <c r="BH3022">
        <v>1.8346999999999999E-2</v>
      </c>
      <c r="BI3022" t="s">
        <v>89</v>
      </c>
      <c r="BJ3022" t="s">
        <v>90</v>
      </c>
      <c r="BK3022" t="s">
        <v>91</v>
      </c>
      <c r="BN3022" t="s">
        <v>91</v>
      </c>
      <c r="BO3022" t="s">
        <v>92</v>
      </c>
    </row>
    <row r="3023" spans="1:67" x14ac:dyDescent="0.25">
      <c r="A3023">
        <v>2016</v>
      </c>
      <c r="B3023" t="s">
        <v>4354</v>
      </c>
      <c r="C3023" t="s">
        <v>4355</v>
      </c>
      <c r="D3023" t="s">
        <v>4354</v>
      </c>
      <c r="E3023" t="s">
        <v>4472</v>
      </c>
      <c r="F3023" t="s">
        <v>4473</v>
      </c>
      <c r="G3023">
        <v>1</v>
      </c>
      <c r="H3023">
        <v>3.4980000000000002</v>
      </c>
      <c r="I3023" t="s">
        <v>4474</v>
      </c>
      <c r="J3023" t="s">
        <v>73</v>
      </c>
      <c r="K3023">
        <v>302</v>
      </c>
      <c r="L3023">
        <v>6</v>
      </c>
      <c r="M3023" t="s">
        <v>4467</v>
      </c>
      <c r="N3023" t="s">
        <v>162</v>
      </c>
      <c r="O3023" t="s">
        <v>178</v>
      </c>
      <c r="P3023">
        <v>7</v>
      </c>
      <c r="Q3023" t="s">
        <v>77</v>
      </c>
      <c r="R3023" t="s">
        <v>78</v>
      </c>
      <c r="S3023" t="s">
        <v>79</v>
      </c>
      <c r="T3023">
        <v>2</v>
      </c>
      <c r="U3023" t="s">
        <v>80</v>
      </c>
      <c r="V3023">
        <v>4500</v>
      </c>
      <c r="W3023">
        <v>2.87</v>
      </c>
      <c r="X3023">
        <v>28.1</v>
      </c>
      <c r="Y3023">
        <v>1</v>
      </c>
      <c r="Z3023" t="s">
        <v>81</v>
      </c>
      <c r="AA3023" t="s">
        <v>4476</v>
      </c>
      <c r="AB3023" t="s">
        <v>83</v>
      </c>
      <c r="AC3023" t="s">
        <v>84</v>
      </c>
      <c r="AH3023">
        <v>21</v>
      </c>
      <c r="AI3023" t="s">
        <v>85</v>
      </c>
      <c r="AJ3023">
        <v>38</v>
      </c>
      <c r="AK3023" t="s">
        <v>194</v>
      </c>
      <c r="AL3023" t="s">
        <v>87</v>
      </c>
      <c r="AM3023">
        <v>1.5910000000000001E-2</v>
      </c>
      <c r="AN3023">
        <v>6.4600000000000005E-2</v>
      </c>
      <c r="AO3023">
        <v>322.77999999999997</v>
      </c>
      <c r="AP3023">
        <v>1.6299999999999999E-2</v>
      </c>
      <c r="AR3023">
        <v>8.1600000000000006E-3</v>
      </c>
      <c r="AT3023">
        <v>19.3</v>
      </c>
      <c r="AU3023" t="s">
        <v>88</v>
      </c>
      <c r="AV3023">
        <v>18.7</v>
      </c>
      <c r="AW3023">
        <v>18.399999999999999</v>
      </c>
      <c r="AX3023">
        <v>21</v>
      </c>
      <c r="BC3023">
        <v>39.29</v>
      </c>
      <c r="BD3023">
        <v>0.59941999999999995</v>
      </c>
      <c r="BE3023">
        <v>1.3809999999999999E-2</v>
      </c>
      <c r="BF3023">
        <v>21.337</v>
      </c>
      <c r="BG3023">
        <v>6.6100000000000006E-2</v>
      </c>
      <c r="BH3023">
        <v>1.8346999999999999E-2</v>
      </c>
      <c r="BI3023" t="s">
        <v>89</v>
      </c>
      <c r="BJ3023" t="s">
        <v>90</v>
      </c>
      <c r="BK3023" t="s">
        <v>91</v>
      </c>
      <c r="BN3023" t="s">
        <v>91</v>
      </c>
      <c r="BO3023" t="s">
        <v>92</v>
      </c>
    </row>
    <row r="3024" spans="1:67" x14ac:dyDescent="0.25">
      <c r="A3024">
        <v>2016</v>
      </c>
      <c r="B3024" t="s">
        <v>4354</v>
      </c>
      <c r="C3024" t="s">
        <v>4355</v>
      </c>
      <c r="D3024" t="s">
        <v>4354</v>
      </c>
      <c r="E3024" t="s">
        <v>4472</v>
      </c>
      <c r="F3024" t="s">
        <v>4473</v>
      </c>
      <c r="G3024">
        <v>1</v>
      </c>
      <c r="H3024">
        <v>3.4980000000000002</v>
      </c>
      <c r="I3024" t="s">
        <v>4474</v>
      </c>
      <c r="J3024" t="s">
        <v>73</v>
      </c>
      <c r="K3024">
        <v>302</v>
      </c>
      <c r="L3024">
        <v>6</v>
      </c>
      <c r="M3024" t="s">
        <v>4467</v>
      </c>
      <c r="N3024" t="s">
        <v>162</v>
      </c>
      <c r="O3024" t="s">
        <v>178</v>
      </c>
      <c r="P3024">
        <v>7</v>
      </c>
      <c r="Q3024" t="s">
        <v>77</v>
      </c>
      <c r="R3024" t="s">
        <v>78</v>
      </c>
      <c r="S3024" t="s">
        <v>79</v>
      </c>
      <c r="T3024">
        <v>2</v>
      </c>
      <c r="U3024" t="s">
        <v>80</v>
      </c>
      <c r="V3024">
        <v>4500</v>
      </c>
      <c r="W3024">
        <v>2.87</v>
      </c>
      <c r="X3024">
        <v>28.1</v>
      </c>
      <c r="Y3024">
        <v>1</v>
      </c>
      <c r="Z3024" t="s">
        <v>81</v>
      </c>
      <c r="AA3024" t="s">
        <v>4477</v>
      </c>
      <c r="AB3024" t="s">
        <v>83</v>
      </c>
      <c r="AC3024" t="s">
        <v>84</v>
      </c>
      <c r="AH3024">
        <v>21</v>
      </c>
      <c r="AI3024" t="s">
        <v>85</v>
      </c>
      <c r="AJ3024">
        <v>61</v>
      </c>
      <c r="AK3024" t="s">
        <v>86</v>
      </c>
      <c r="AL3024" t="s">
        <v>87</v>
      </c>
      <c r="AM3024">
        <v>1.436E-2</v>
      </c>
      <c r="AN3024">
        <v>0.21290000000000001</v>
      </c>
      <c r="AO3024">
        <v>341.94</v>
      </c>
      <c r="AP3024">
        <v>2.3300000000000001E-2</v>
      </c>
      <c r="AR3024">
        <v>3.5799999999999998E-3</v>
      </c>
      <c r="AT3024">
        <v>25.9</v>
      </c>
      <c r="AU3024" t="s">
        <v>88</v>
      </c>
      <c r="AV3024">
        <v>25.3</v>
      </c>
      <c r="AW3024">
        <v>25</v>
      </c>
      <c r="AX3024">
        <v>28.6</v>
      </c>
      <c r="BC3024">
        <v>39.29</v>
      </c>
      <c r="BD3024">
        <v>0.59941999999999995</v>
      </c>
      <c r="BE3024">
        <v>1.3809999999999999E-2</v>
      </c>
      <c r="BF3024">
        <v>21.337</v>
      </c>
      <c r="BG3024">
        <v>6.6100000000000006E-2</v>
      </c>
      <c r="BH3024">
        <v>1.8346999999999999E-2</v>
      </c>
      <c r="BI3024" t="s">
        <v>89</v>
      </c>
      <c r="BJ3024" t="s">
        <v>90</v>
      </c>
      <c r="BK3024" t="s">
        <v>91</v>
      </c>
      <c r="BN3024" t="s">
        <v>91</v>
      </c>
      <c r="BO3024" t="s">
        <v>92</v>
      </c>
    </row>
    <row r="3025" spans="1:67" x14ac:dyDescent="0.25">
      <c r="A3025">
        <v>2016</v>
      </c>
      <c r="B3025" t="s">
        <v>4354</v>
      </c>
      <c r="C3025" t="s">
        <v>4355</v>
      </c>
      <c r="D3025" t="s">
        <v>4354</v>
      </c>
      <c r="E3025" t="s">
        <v>4472</v>
      </c>
      <c r="F3025" t="s">
        <v>4473</v>
      </c>
      <c r="G3025">
        <v>1</v>
      </c>
      <c r="H3025">
        <v>3.4980000000000002</v>
      </c>
      <c r="I3025" t="s">
        <v>4474</v>
      </c>
      <c r="J3025" t="s">
        <v>73</v>
      </c>
      <c r="K3025">
        <v>302</v>
      </c>
      <c r="L3025">
        <v>6</v>
      </c>
      <c r="M3025" t="s">
        <v>4467</v>
      </c>
      <c r="N3025" t="s">
        <v>162</v>
      </c>
      <c r="O3025" t="s">
        <v>178</v>
      </c>
      <c r="P3025">
        <v>7</v>
      </c>
      <c r="Q3025" t="s">
        <v>77</v>
      </c>
      <c r="R3025" t="s">
        <v>78</v>
      </c>
      <c r="S3025" t="s">
        <v>79</v>
      </c>
      <c r="T3025">
        <v>2</v>
      </c>
      <c r="U3025" t="s">
        <v>80</v>
      </c>
      <c r="V3025">
        <v>4500</v>
      </c>
      <c r="W3025">
        <v>2.87</v>
      </c>
      <c r="X3025">
        <v>28.1</v>
      </c>
      <c r="Y3025">
        <v>1</v>
      </c>
      <c r="Z3025" t="s">
        <v>81</v>
      </c>
      <c r="AA3025" t="s">
        <v>4478</v>
      </c>
      <c r="AB3025" t="s">
        <v>83</v>
      </c>
      <c r="AC3025" t="s">
        <v>84</v>
      </c>
      <c r="AH3025">
        <v>3</v>
      </c>
      <c r="AI3025" t="s">
        <v>94</v>
      </c>
      <c r="AJ3025">
        <v>61</v>
      </c>
      <c r="AK3025" t="s">
        <v>86</v>
      </c>
      <c r="AL3025" t="s">
        <v>95</v>
      </c>
      <c r="AM3025">
        <v>1.2370000000000001E-2</v>
      </c>
      <c r="AN3025">
        <v>0.2334</v>
      </c>
      <c r="AO3025">
        <v>228.8</v>
      </c>
      <c r="AP3025">
        <v>2.3E-3</v>
      </c>
      <c r="AR3025">
        <v>4.5799999999999999E-3</v>
      </c>
      <c r="AT3025">
        <v>38.700000000000003</v>
      </c>
      <c r="AU3025" t="s">
        <v>88</v>
      </c>
      <c r="BC3025">
        <v>39.29</v>
      </c>
      <c r="BD3025">
        <v>0.59941999999999995</v>
      </c>
      <c r="BE3025">
        <v>1.3809999999999999E-2</v>
      </c>
      <c r="BF3025">
        <v>21.337</v>
      </c>
      <c r="BG3025">
        <v>6.6100000000000006E-2</v>
      </c>
      <c r="BH3025">
        <v>1.8346999999999999E-2</v>
      </c>
      <c r="BI3025" t="s">
        <v>89</v>
      </c>
      <c r="BJ3025" t="s">
        <v>90</v>
      </c>
      <c r="BK3025" t="s">
        <v>91</v>
      </c>
      <c r="BN3025" t="s">
        <v>91</v>
      </c>
      <c r="BO3025" t="s">
        <v>92</v>
      </c>
    </row>
    <row r="3026" spans="1:67" x14ac:dyDescent="0.25">
      <c r="A3026">
        <v>2016</v>
      </c>
      <c r="B3026" t="s">
        <v>4354</v>
      </c>
      <c r="C3026" t="s">
        <v>4355</v>
      </c>
      <c r="D3026" t="s">
        <v>4354</v>
      </c>
      <c r="E3026" t="s">
        <v>4479</v>
      </c>
      <c r="F3026" t="s">
        <v>4480</v>
      </c>
      <c r="G3026">
        <v>3</v>
      </c>
      <c r="H3026">
        <v>3.4980000000000002</v>
      </c>
      <c r="I3026" t="s">
        <v>4474</v>
      </c>
      <c r="J3026" t="s">
        <v>73</v>
      </c>
      <c r="K3026">
        <v>302</v>
      </c>
      <c r="L3026">
        <v>6</v>
      </c>
      <c r="M3026" t="s">
        <v>4467</v>
      </c>
      <c r="N3026" t="s">
        <v>162</v>
      </c>
      <c r="O3026" t="s">
        <v>178</v>
      </c>
      <c r="P3026">
        <v>7</v>
      </c>
      <c r="Q3026" t="s">
        <v>77</v>
      </c>
      <c r="R3026" t="s">
        <v>78</v>
      </c>
      <c r="S3026" t="s">
        <v>79</v>
      </c>
      <c r="T3026">
        <v>2</v>
      </c>
      <c r="U3026" t="s">
        <v>80</v>
      </c>
      <c r="V3026">
        <v>4750</v>
      </c>
      <c r="W3026">
        <v>2.87</v>
      </c>
      <c r="X3026">
        <v>28.1</v>
      </c>
      <c r="Y3026">
        <v>1</v>
      </c>
      <c r="Z3026" t="s">
        <v>81</v>
      </c>
      <c r="AA3026" t="s">
        <v>4481</v>
      </c>
      <c r="AB3026" t="s">
        <v>83</v>
      </c>
      <c r="AC3026" t="s">
        <v>84</v>
      </c>
      <c r="AH3026">
        <v>21</v>
      </c>
      <c r="AI3026" t="s">
        <v>85</v>
      </c>
      <c r="AJ3026">
        <v>61</v>
      </c>
      <c r="AK3026" t="s">
        <v>86</v>
      </c>
      <c r="AL3026" t="s">
        <v>87</v>
      </c>
      <c r="AM3026">
        <v>1.3780000000000001E-2</v>
      </c>
      <c r="AN3026">
        <v>0.20130000000000001</v>
      </c>
      <c r="AO3026">
        <v>351.34</v>
      </c>
      <c r="AP3026">
        <v>2.8899999999999999E-2</v>
      </c>
      <c r="AR3026">
        <v>3.5200000000000001E-3</v>
      </c>
      <c r="AT3026">
        <v>25.2</v>
      </c>
      <c r="AU3026" t="s">
        <v>88</v>
      </c>
      <c r="AV3026">
        <v>24.2</v>
      </c>
      <c r="AW3026">
        <v>24.5</v>
      </c>
      <c r="AX3026">
        <v>27.8</v>
      </c>
      <c r="BC3026">
        <v>41.314</v>
      </c>
      <c r="BD3026">
        <v>0.59941999999999995</v>
      </c>
      <c r="BE3026">
        <v>1.6139000000000001E-2</v>
      </c>
      <c r="BF3026">
        <v>22.167999999999999</v>
      </c>
      <c r="BG3026">
        <v>1.55E-2</v>
      </c>
      <c r="BH3026">
        <v>2.1631000000000001E-2</v>
      </c>
      <c r="BI3026" t="s">
        <v>89</v>
      </c>
      <c r="BJ3026" t="s">
        <v>90</v>
      </c>
      <c r="BK3026" t="s">
        <v>91</v>
      </c>
      <c r="BN3026" t="s">
        <v>91</v>
      </c>
      <c r="BO3026" t="s">
        <v>92</v>
      </c>
    </row>
    <row r="3027" spans="1:67" x14ac:dyDescent="0.25">
      <c r="A3027">
        <v>2016</v>
      </c>
      <c r="B3027" t="s">
        <v>4354</v>
      </c>
      <c r="C3027" t="s">
        <v>4355</v>
      </c>
      <c r="D3027" t="s">
        <v>4354</v>
      </c>
      <c r="E3027" t="s">
        <v>4479</v>
      </c>
      <c r="F3027" t="s">
        <v>4480</v>
      </c>
      <c r="G3027">
        <v>3</v>
      </c>
      <c r="H3027">
        <v>3.4980000000000002</v>
      </c>
      <c r="I3027" t="s">
        <v>4474</v>
      </c>
      <c r="J3027" t="s">
        <v>73</v>
      </c>
      <c r="K3027">
        <v>302</v>
      </c>
      <c r="L3027">
        <v>6</v>
      </c>
      <c r="M3027" t="s">
        <v>4467</v>
      </c>
      <c r="N3027" t="s">
        <v>162</v>
      </c>
      <c r="O3027" t="s">
        <v>178</v>
      </c>
      <c r="P3027">
        <v>7</v>
      </c>
      <c r="Q3027" t="s">
        <v>77</v>
      </c>
      <c r="R3027" t="s">
        <v>78</v>
      </c>
      <c r="S3027" t="s">
        <v>79</v>
      </c>
      <c r="T3027">
        <v>2</v>
      </c>
      <c r="U3027" t="s">
        <v>80</v>
      </c>
      <c r="V3027">
        <v>4750</v>
      </c>
      <c r="W3027">
        <v>2.87</v>
      </c>
      <c r="X3027">
        <v>28.1</v>
      </c>
      <c r="Y3027">
        <v>1</v>
      </c>
      <c r="Z3027" t="s">
        <v>81</v>
      </c>
      <c r="AA3027" t="s">
        <v>4482</v>
      </c>
      <c r="AB3027" t="s">
        <v>83</v>
      </c>
      <c r="AC3027" t="s">
        <v>84</v>
      </c>
      <c r="AH3027">
        <v>3</v>
      </c>
      <c r="AI3027" t="s">
        <v>94</v>
      </c>
      <c r="AJ3027">
        <v>61</v>
      </c>
      <c r="AK3027" t="s">
        <v>86</v>
      </c>
      <c r="AL3027" t="s">
        <v>95</v>
      </c>
      <c r="AM3027">
        <v>8.0400000000000003E-3</v>
      </c>
      <c r="AN3027">
        <v>0.1487</v>
      </c>
      <c r="AO3027">
        <v>238.56</v>
      </c>
      <c r="AP3027">
        <v>1.9E-3</v>
      </c>
      <c r="AR3027">
        <v>3.46E-3</v>
      </c>
      <c r="AT3027">
        <v>37.1</v>
      </c>
      <c r="AU3027" t="s">
        <v>88</v>
      </c>
      <c r="BC3027">
        <v>41.314</v>
      </c>
      <c r="BD3027">
        <v>0.59941999999999995</v>
      </c>
      <c r="BE3027">
        <v>1.6139000000000001E-2</v>
      </c>
      <c r="BF3027">
        <v>22.167999999999999</v>
      </c>
      <c r="BG3027">
        <v>1.55E-2</v>
      </c>
      <c r="BH3027">
        <v>2.1631000000000001E-2</v>
      </c>
      <c r="BI3027" t="s">
        <v>89</v>
      </c>
      <c r="BJ3027" t="s">
        <v>90</v>
      </c>
      <c r="BK3027" t="s">
        <v>91</v>
      </c>
      <c r="BN3027" t="s">
        <v>91</v>
      </c>
      <c r="BO3027" t="s">
        <v>92</v>
      </c>
    </row>
    <row r="3028" spans="1:67" x14ac:dyDescent="0.25">
      <c r="A3028">
        <v>2016</v>
      </c>
      <c r="B3028" t="s">
        <v>4354</v>
      </c>
      <c r="C3028" t="s">
        <v>4355</v>
      </c>
      <c r="D3028" t="s">
        <v>4354</v>
      </c>
      <c r="E3028" t="s">
        <v>4483</v>
      </c>
      <c r="F3028" t="s">
        <v>4484</v>
      </c>
      <c r="G3028">
        <v>0</v>
      </c>
      <c r="H3028">
        <v>2.996</v>
      </c>
      <c r="I3028" t="s">
        <v>4429</v>
      </c>
      <c r="J3028" t="s">
        <v>73</v>
      </c>
      <c r="K3028">
        <v>329</v>
      </c>
      <c r="L3028">
        <v>6</v>
      </c>
      <c r="M3028" t="s">
        <v>4430</v>
      </c>
      <c r="N3028" t="s">
        <v>162</v>
      </c>
      <c r="O3028" t="s">
        <v>178</v>
      </c>
      <c r="P3028">
        <v>7</v>
      </c>
      <c r="Q3028" t="s">
        <v>77</v>
      </c>
      <c r="R3028" t="s">
        <v>78</v>
      </c>
      <c r="S3028" t="s">
        <v>79</v>
      </c>
      <c r="T3028">
        <v>2</v>
      </c>
      <c r="U3028" t="s">
        <v>80</v>
      </c>
      <c r="V3028">
        <v>4500</v>
      </c>
      <c r="W3028">
        <v>2.65</v>
      </c>
      <c r="X3028">
        <v>26.4</v>
      </c>
      <c r="Y3028">
        <v>1</v>
      </c>
      <c r="Z3028" t="s">
        <v>81</v>
      </c>
      <c r="AA3028" t="s">
        <v>4485</v>
      </c>
      <c r="AB3028" t="s">
        <v>83</v>
      </c>
      <c r="AC3028" t="s">
        <v>84</v>
      </c>
      <c r="AH3028">
        <v>21</v>
      </c>
      <c r="AI3028" t="s">
        <v>85</v>
      </c>
      <c r="AJ3028">
        <v>61</v>
      </c>
      <c r="AK3028" t="s">
        <v>86</v>
      </c>
      <c r="AL3028" t="s">
        <v>87</v>
      </c>
      <c r="AM3028">
        <v>1.9470000000000001E-2</v>
      </c>
      <c r="AN3028">
        <v>0.2752</v>
      </c>
      <c r="AO3028">
        <v>344.95</v>
      </c>
      <c r="AP3028">
        <v>1.4E-2</v>
      </c>
      <c r="AR3028">
        <v>4.8300000000000001E-3</v>
      </c>
      <c r="AT3028">
        <v>25.7</v>
      </c>
      <c r="AU3028" t="s">
        <v>88</v>
      </c>
      <c r="AV3028">
        <v>24.6</v>
      </c>
      <c r="AW3028">
        <v>24.6</v>
      </c>
      <c r="AX3028">
        <v>29.2</v>
      </c>
      <c r="AZ3028">
        <v>1.04</v>
      </c>
      <c r="BA3028">
        <v>0.52</v>
      </c>
      <c r="BB3028">
        <v>-0.5</v>
      </c>
      <c r="BC3028">
        <v>33.046999999999997</v>
      </c>
      <c r="BD3028">
        <v>0.66932000000000003</v>
      </c>
      <c r="BE3028">
        <v>1.1469999999999999E-2</v>
      </c>
      <c r="BF3028">
        <v>19.399000000000001</v>
      </c>
      <c r="BG3028">
        <v>-2.3599999999999999E-2</v>
      </c>
      <c r="BH3028">
        <v>1.7496999999999999E-2</v>
      </c>
      <c r="BI3028" t="s">
        <v>89</v>
      </c>
      <c r="BJ3028" t="s">
        <v>90</v>
      </c>
      <c r="BK3028" t="s">
        <v>91</v>
      </c>
      <c r="BN3028" t="s">
        <v>91</v>
      </c>
      <c r="BO3028" t="s">
        <v>92</v>
      </c>
    </row>
    <row r="3029" spans="1:67" x14ac:dyDescent="0.25">
      <c r="A3029">
        <v>2016</v>
      </c>
      <c r="B3029" t="s">
        <v>4354</v>
      </c>
      <c r="C3029" t="s">
        <v>4355</v>
      </c>
      <c r="D3029" t="s">
        <v>4354</v>
      </c>
      <c r="E3029" t="s">
        <v>4483</v>
      </c>
      <c r="F3029" t="s">
        <v>4484</v>
      </c>
      <c r="G3029">
        <v>0</v>
      </c>
      <c r="H3029">
        <v>2.996</v>
      </c>
      <c r="I3029" t="s">
        <v>4429</v>
      </c>
      <c r="J3029" t="s">
        <v>73</v>
      </c>
      <c r="K3029">
        <v>329</v>
      </c>
      <c r="L3029">
        <v>6</v>
      </c>
      <c r="M3029" t="s">
        <v>4430</v>
      </c>
      <c r="N3029" t="s">
        <v>162</v>
      </c>
      <c r="O3029" t="s">
        <v>178</v>
      </c>
      <c r="P3029">
        <v>7</v>
      </c>
      <c r="Q3029" t="s">
        <v>77</v>
      </c>
      <c r="R3029" t="s">
        <v>78</v>
      </c>
      <c r="S3029" t="s">
        <v>79</v>
      </c>
      <c r="T3029">
        <v>2</v>
      </c>
      <c r="U3029" t="s">
        <v>80</v>
      </c>
      <c r="V3029">
        <v>4500</v>
      </c>
      <c r="W3029">
        <v>2.65</v>
      </c>
      <c r="X3029">
        <v>26.4</v>
      </c>
      <c r="Y3029">
        <v>1</v>
      </c>
      <c r="Z3029" t="s">
        <v>81</v>
      </c>
      <c r="AA3029" t="s">
        <v>4486</v>
      </c>
      <c r="AB3029" t="s">
        <v>83</v>
      </c>
      <c r="AC3029" t="s">
        <v>84</v>
      </c>
      <c r="AH3029">
        <v>3</v>
      </c>
      <c r="AI3029" t="s">
        <v>94</v>
      </c>
      <c r="AJ3029">
        <v>61</v>
      </c>
      <c r="AK3029" t="s">
        <v>86</v>
      </c>
      <c r="AL3029" t="s">
        <v>95</v>
      </c>
      <c r="AM3029">
        <v>6.4000000000000005E-4</v>
      </c>
      <c r="AN3029">
        <v>8.6599999999999996E-2</v>
      </c>
      <c r="AO3029">
        <v>217.54</v>
      </c>
      <c r="AP3029">
        <v>5.1000000000000004E-3</v>
      </c>
      <c r="AR3029">
        <v>1.6000000000000001E-4</v>
      </c>
      <c r="AT3029">
        <v>40.700000000000003</v>
      </c>
      <c r="AU3029" t="s">
        <v>88</v>
      </c>
      <c r="AZ3029">
        <v>3.85</v>
      </c>
      <c r="BA3029">
        <v>2.64</v>
      </c>
      <c r="BB3029">
        <v>-0.52</v>
      </c>
      <c r="BC3029">
        <v>33.046999999999997</v>
      </c>
      <c r="BD3029">
        <v>0.66932000000000003</v>
      </c>
      <c r="BE3029">
        <v>1.1469999999999999E-2</v>
      </c>
      <c r="BF3029">
        <v>19.399000000000001</v>
      </c>
      <c r="BG3029">
        <v>-2.3599999999999999E-2</v>
      </c>
      <c r="BH3029">
        <v>1.7496999999999999E-2</v>
      </c>
      <c r="BI3029" t="s">
        <v>89</v>
      </c>
      <c r="BJ3029" t="s">
        <v>90</v>
      </c>
      <c r="BK3029" t="s">
        <v>91</v>
      </c>
      <c r="BN3029" t="s">
        <v>91</v>
      </c>
      <c r="BO3029" t="s">
        <v>92</v>
      </c>
    </row>
    <row r="3030" spans="1:67" x14ac:dyDescent="0.25">
      <c r="A3030">
        <v>2016</v>
      </c>
      <c r="B3030" t="s">
        <v>4354</v>
      </c>
      <c r="C3030" t="s">
        <v>4355</v>
      </c>
      <c r="D3030" t="s">
        <v>4354</v>
      </c>
      <c r="E3030" t="s">
        <v>4487</v>
      </c>
      <c r="F3030" t="s">
        <v>4488</v>
      </c>
      <c r="G3030">
        <v>0</v>
      </c>
      <c r="H3030">
        <v>2.996</v>
      </c>
      <c r="I3030" t="s">
        <v>4429</v>
      </c>
      <c r="J3030" t="s">
        <v>73</v>
      </c>
      <c r="K3030">
        <v>329</v>
      </c>
      <c r="L3030">
        <v>6</v>
      </c>
      <c r="M3030" t="s">
        <v>4430</v>
      </c>
      <c r="N3030" t="s">
        <v>162</v>
      </c>
      <c r="O3030" t="s">
        <v>178</v>
      </c>
      <c r="P3030">
        <v>7</v>
      </c>
      <c r="Q3030" t="s">
        <v>77</v>
      </c>
      <c r="R3030" t="s">
        <v>78</v>
      </c>
      <c r="S3030" t="s">
        <v>79</v>
      </c>
      <c r="T3030">
        <v>2</v>
      </c>
      <c r="U3030" t="s">
        <v>80</v>
      </c>
      <c r="V3030">
        <v>4500</v>
      </c>
      <c r="W3030">
        <v>2.65</v>
      </c>
      <c r="X3030">
        <v>26.3</v>
      </c>
      <c r="Y3030">
        <v>1</v>
      </c>
      <c r="Z3030" t="s">
        <v>81</v>
      </c>
      <c r="AA3030" t="s">
        <v>4489</v>
      </c>
      <c r="AB3030" t="s">
        <v>83</v>
      </c>
      <c r="AC3030" t="s">
        <v>84</v>
      </c>
      <c r="AH3030">
        <v>21</v>
      </c>
      <c r="AI3030" t="s">
        <v>85</v>
      </c>
      <c r="AJ3030">
        <v>61</v>
      </c>
      <c r="AK3030" t="s">
        <v>86</v>
      </c>
      <c r="AL3030" t="s">
        <v>87</v>
      </c>
      <c r="AM3030">
        <v>1.7219999999999999E-2</v>
      </c>
      <c r="AN3030">
        <v>0.27050000000000002</v>
      </c>
      <c r="AO3030">
        <v>342.17</v>
      </c>
      <c r="AP3030">
        <v>1.38E-2</v>
      </c>
      <c r="AR3030">
        <v>4.1799999999999997E-3</v>
      </c>
      <c r="AT3030">
        <v>25.8</v>
      </c>
      <c r="AU3030" t="s">
        <v>88</v>
      </c>
      <c r="AV3030">
        <v>24.9</v>
      </c>
      <c r="AW3030">
        <v>24.6</v>
      </c>
      <c r="AX3030">
        <v>29.3</v>
      </c>
      <c r="AZ3030">
        <v>-1.03</v>
      </c>
      <c r="BA3030">
        <v>-0.54</v>
      </c>
      <c r="BB3030">
        <v>-1.51</v>
      </c>
      <c r="BC3030">
        <v>35.807000000000002</v>
      </c>
      <c r="BD3030">
        <v>0.62456999999999996</v>
      </c>
      <c r="BE3030">
        <v>1.1306999999999999E-2</v>
      </c>
      <c r="BF3030">
        <v>21.850999999999999</v>
      </c>
      <c r="BG3030">
        <v>-0.217</v>
      </c>
      <c r="BH3030">
        <v>1.9044999999999999E-2</v>
      </c>
      <c r="BI3030" t="s">
        <v>89</v>
      </c>
      <c r="BJ3030" t="s">
        <v>90</v>
      </c>
      <c r="BK3030" t="s">
        <v>91</v>
      </c>
      <c r="BN3030" t="s">
        <v>91</v>
      </c>
      <c r="BO3030" t="s">
        <v>92</v>
      </c>
    </row>
    <row r="3031" spans="1:67" x14ac:dyDescent="0.25">
      <c r="A3031">
        <v>2016</v>
      </c>
      <c r="B3031" t="s">
        <v>4354</v>
      </c>
      <c r="C3031" t="s">
        <v>4355</v>
      </c>
      <c r="D3031" t="s">
        <v>4354</v>
      </c>
      <c r="E3031" t="s">
        <v>4487</v>
      </c>
      <c r="F3031" t="s">
        <v>4488</v>
      </c>
      <c r="G3031">
        <v>0</v>
      </c>
      <c r="H3031">
        <v>2.996</v>
      </c>
      <c r="I3031" t="s">
        <v>4429</v>
      </c>
      <c r="J3031" t="s">
        <v>73</v>
      </c>
      <c r="K3031">
        <v>329</v>
      </c>
      <c r="L3031">
        <v>6</v>
      </c>
      <c r="M3031" t="s">
        <v>4430</v>
      </c>
      <c r="N3031" t="s">
        <v>162</v>
      </c>
      <c r="O3031" t="s">
        <v>178</v>
      </c>
      <c r="P3031">
        <v>7</v>
      </c>
      <c r="Q3031" t="s">
        <v>77</v>
      </c>
      <c r="R3031" t="s">
        <v>78</v>
      </c>
      <c r="S3031" t="s">
        <v>79</v>
      </c>
      <c r="T3031">
        <v>2</v>
      </c>
      <c r="U3031" t="s">
        <v>80</v>
      </c>
      <c r="V3031">
        <v>4500</v>
      </c>
      <c r="W3031">
        <v>2.65</v>
      </c>
      <c r="X3031">
        <v>26.3</v>
      </c>
      <c r="Y3031">
        <v>1</v>
      </c>
      <c r="Z3031" t="s">
        <v>81</v>
      </c>
      <c r="AA3031" t="s">
        <v>4490</v>
      </c>
      <c r="AB3031" t="s">
        <v>83</v>
      </c>
      <c r="AC3031" t="s">
        <v>84</v>
      </c>
      <c r="AH3031">
        <v>3</v>
      </c>
      <c r="AI3031" t="s">
        <v>94</v>
      </c>
      <c r="AJ3031">
        <v>61</v>
      </c>
      <c r="AK3031" t="s">
        <v>86</v>
      </c>
      <c r="AL3031" t="s">
        <v>95</v>
      </c>
      <c r="AM3031">
        <v>1.6000000000000001E-4</v>
      </c>
      <c r="AN3031">
        <v>8.2699999999999996E-2</v>
      </c>
      <c r="AO3031">
        <v>216.32</v>
      </c>
      <c r="AP3031">
        <v>3.8999999999999998E-3</v>
      </c>
      <c r="AR3031">
        <v>1.6000000000000001E-4</v>
      </c>
      <c r="AT3031">
        <v>40.9</v>
      </c>
      <c r="AU3031" t="s">
        <v>88</v>
      </c>
      <c r="AZ3031">
        <v>1.81</v>
      </c>
      <c r="BA3031">
        <v>1.45</v>
      </c>
      <c r="BB3031">
        <v>-1.08</v>
      </c>
      <c r="BC3031">
        <v>35.807000000000002</v>
      </c>
      <c r="BD3031">
        <v>0.62456999999999996</v>
      </c>
      <c r="BE3031">
        <v>1.1306999999999999E-2</v>
      </c>
      <c r="BF3031">
        <v>21.850999999999999</v>
      </c>
      <c r="BG3031">
        <v>-0.217</v>
      </c>
      <c r="BH3031">
        <v>1.9044999999999999E-2</v>
      </c>
      <c r="BI3031" t="s">
        <v>89</v>
      </c>
      <c r="BJ3031" t="s">
        <v>90</v>
      </c>
      <c r="BK3031" t="s">
        <v>91</v>
      </c>
      <c r="BN3031" t="s">
        <v>91</v>
      </c>
      <c r="BO3031" t="s">
        <v>92</v>
      </c>
    </row>
    <row r="3032" spans="1:67" x14ac:dyDescent="0.25">
      <c r="A3032">
        <v>2016</v>
      </c>
      <c r="B3032" t="s">
        <v>4354</v>
      </c>
      <c r="C3032" t="s">
        <v>4355</v>
      </c>
      <c r="D3032" t="s">
        <v>4354</v>
      </c>
      <c r="E3032" t="s">
        <v>4491</v>
      </c>
      <c r="F3032" t="s">
        <v>4492</v>
      </c>
      <c r="G3032">
        <v>0</v>
      </c>
      <c r="H3032">
        <v>2.996</v>
      </c>
      <c r="I3032" t="s">
        <v>4429</v>
      </c>
      <c r="J3032" t="s">
        <v>73</v>
      </c>
      <c r="K3032">
        <v>329</v>
      </c>
      <c r="L3032">
        <v>6</v>
      </c>
      <c r="M3032" t="s">
        <v>4430</v>
      </c>
      <c r="N3032" t="s">
        <v>162</v>
      </c>
      <c r="O3032" t="s">
        <v>178</v>
      </c>
      <c r="P3032">
        <v>7</v>
      </c>
      <c r="Q3032" t="s">
        <v>77</v>
      </c>
      <c r="R3032" t="s">
        <v>78</v>
      </c>
      <c r="S3032" t="s">
        <v>79</v>
      </c>
      <c r="T3032">
        <v>2</v>
      </c>
      <c r="U3032" t="s">
        <v>80</v>
      </c>
      <c r="V3032">
        <v>4250</v>
      </c>
      <c r="W3032">
        <v>2.65</v>
      </c>
      <c r="X3032">
        <v>26.3</v>
      </c>
      <c r="Y3032">
        <v>1</v>
      </c>
      <c r="Z3032" t="s">
        <v>81</v>
      </c>
      <c r="AA3032" t="s">
        <v>4493</v>
      </c>
      <c r="AB3032" t="s">
        <v>83</v>
      </c>
      <c r="AC3032" t="s">
        <v>84</v>
      </c>
      <c r="AH3032">
        <v>21</v>
      </c>
      <c r="AI3032" t="s">
        <v>85</v>
      </c>
      <c r="AJ3032">
        <v>61</v>
      </c>
      <c r="AK3032" t="s">
        <v>86</v>
      </c>
      <c r="AL3032" t="s">
        <v>87</v>
      </c>
      <c r="AM3032">
        <v>1.4970000000000001E-2</v>
      </c>
      <c r="AN3032">
        <v>0.25850000000000001</v>
      </c>
      <c r="AO3032">
        <v>345.11</v>
      </c>
      <c r="AP3032">
        <v>1.29E-2</v>
      </c>
      <c r="AR3032">
        <v>4.1799999999999997E-3</v>
      </c>
      <c r="AT3032">
        <v>25.6</v>
      </c>
      <c r="AU3032" t="s">
        <v>88</v>
      </c>
      <c r="AV3032">
        <v>24.2</v>
      </c>
      <c r="AW3032">
        <v>24.2</v>
      </c>
      <c r="AX3032">
        <v>30.1</v>
      </c>
      <c r="AZ3032">
        <v>-0.22</v>
      </c>
      <c r="BA3032">
        <v>-0.05</v>
      </c>
      <c r="BB3032">
        <v>-1</v>
      </c>
      <c r="BC3032">
        <v>33.761000000000003</v>
      </c>
      <c r="BD3032">
        <v>0.60882000000000003</v>
      </c>
      <c r="BE3032">
        <v>1.0428E-2</v>
      </c>
      <c r="BF3032">
        <v>20.792999999999999</v>
      </c>
      <c r="BG3032">
        <v>-0.1925</v>
      </c>
      <c r="BH3032">
        <v>1.8353000000000001E-2</v>
      </c>
      <c r="BI3032" t="s">
        <v>89</v>
      </c>
      <c r="BJ3032" t="s">
        <v>90</v>
      </c>
      <c r="BK3032" t="s">
        <v>91</v>
      </c>
      <c r="BN3032" t="s">
        <v>91</v>
      </c>
      <c r="BO3032" t="s">
        <v>92</v>
      </c>
    </row>
    <row r="3033" spans="1:67" x14ac:dyDescent="0.25">
      <c r="A3033">
        <v>2016</v>
      </c>
      <c r="B3033" t="s">
        <v>4354</v>
      </c>
      <c r="C3033" t="s">
        <v>4355</v>
      </c>
      <c r="D3033" t="s">
        <v>4354</v>
      </c>
      <c r="E3033" t="s">
        <v>4491</v>
      </c>
      <c r="F3033" t="s">
        <v>4492</v>
      </c>
      <c r="G3033">
        <v>0</v>
      </c>
      <c r="H3033">
        <v>2.996</v>
      </c>
      <c r="I3033" t="s">
        <v>4429</v>
      </c>
      <c r="J3033" t="s">
        <v>73</v>
      </c>
      <c r="K3033">
        <v>329</v>
      </c>
      <c r="L3033">
        <v>6</v>
      </c>
      <c r="M3033" t="s">
        <v>4430</v>
      </c>
      <c r="N3033" t="s">
        <v>162</v>
      </c>
      <c r="O3033" t="s">
        <v>178</v>
      </c>
      <c r="P3033">
        <v>7</v>
      </c>
      <c r="Q3033" t="s">
        <v>77</v>
      </c>
      <c r="R3033" t="s">
        <v>78</v>
      </c>
      <c r="S3033" t="s">
        <v>79</v>
      </c>
      <c r="T3033">
        <v>2</v>
      </c>
      <c r="U3033" t="s">
        <v>80</v>
      </c>
      <c r="V3033">
        <v>4250</v>
      </c>
      <c r="W3033">
        <v>2.65</v>
      </c>
      <c r="X3033">
        <v>26.3</v>
      </c>
      <c r="Y3033">
        <v>1</v>
      </c>
      <c r="Z3033" t="s">
        <v>81</v>
      </c>
      <c r="AA3033" t="s">
        <v>4494</v>
      </c>
      <c r="AB3033" t="s">
        <v>83</v>
      </c>
      <c r="AC3033" t="s">
        <v>84</v>
      </c>
      <c r="AH3033">
        <v>3</v>
      </c>
      <c r="AI3033" t="s">
        <v>94</v>
      </c>
      <c r="AJ3033">
        <v>61</v>
      </c>
      <c r="AK3033" t="s">
        <v>86</v>
      </c>
      <c r="AL3033" t="s">
        <v>95</v>
      </c>
      <c r="AM3033">
        <v>1.6000000000000001E-4</v>
      </c>
      <c r="AN3033">
        <v>8.72E-2</v>
      </c>
      <c r="AO3033">
        <v>212.98</v>
      </c>
      <c r="AP3033">
        <v>3.5000000000000001E-3</v>
      </c>
      <c r="AR3033">
        <v>1.6000000000000001E-4</v>
      </c>
      <c r="AT3033">
        <v>41.4</v>
      </c>
      <c r="AU3033" t="s">
        <v>88</v>
      </c>
      <c r="AZ3033">
        <v>2.41</v>
      </c>
      <c r="BA3033">
        <v>1.67</v>
      </c>
      <c r="BB3033">
        <v>-0.67</v>
      </c>
      <c r="BC3033">
        <v>33.761000000000003</v>
      </c>
      <c r="BD3033">
        <v>0.60882000000000003</v>
      </c>
      <c r="BE3033">
        <v>1.0428E-2</v>
      </c>
      <c r="BF3033">
        <v>20.792999999999999</v>
      </c>
      <c r="BG3033">
        <v>-0.1925</v>
      </c>
      <c r="BH3033">
        <v>1.8353000000000001E-2</v>
      </c>
      <c r="BI3033" t="s">
        <v>89</v>
      </c>
      <c r="BJ3033" t="s">
        <v>90</v>
      </c>
      <c r="BK3033" t="s">
        <v>91</v>
      </c>
      <c r="BN3033" t="s">
        <v>91</v>
      </c>
      <c r="BO3033" t="s">
        <v>92</v>
      </c>
    </row>
    <row r="3034" spans="1:67" x14ac:dyDescent="0.25">
      <c r="A3034">
        <v>2016</v>
      </c>
      <c r="B3034" t="s">
        <v>4354</v>
      </c>
      <c r="C3034" t="s">
        <v>4355</v>
      </c>
      <c r="D3034" t="s">
        <v>4354</v>
      </c>
      <c r="E3034" t="s">
        <v>4495</v>
      </c>
      <c r="F3034" t="s">
        <v>4496</v>
      </c>
      <c r="G3034">
        <v>0</v>
      </c>
      <c r="H3034">
        <v>2.996</v>
      </c>
      <c r="I3034" t="s">
        <v>4429</v>
      </c>
      <c r="J3034" t="s">
        <v>73</v>
      </c>
      <c r="K3034">
        <v>329</v>
      </c>
      <c r="L3034">
        <v>6</v>
      </c>
      <c r="M3034" t="s">
        <v>4430</v>
      </c>
      <c r="N3034" t="s">
        <v>162</v>
      </c>
      <c r="O3034" t="s">
        <v>178</v>
      </c>
      <c r="P3034">
        <v>7</v>
      </c>
      <c r="Q3034" t="s">
        <v>77</v>
      </c>
      <c r="R3034" t="s">
        <v>78</v>
      </c>
      <c r="S3034" t="s">
        <v>79</v>
      </c>
      <c r="T3034">
        <v>2</v>
      </c>
      <c r="U3034" t="s">
        <v>80</v>
      </c>
      <c r="V3034">
        <v>4750</v>
      </c>
      <c r="W3034">
        <v>2.65</v>
      </c>
      <c r="X3034">
        <v>25.9</v>
      </c>
      <c r="Y3034">
        <v>1</v>
      </c>
      <c r="Z3034" t="s">
        <v>81</v>
      </c>
      <c r="AA3034" t="s">
        <v>4497</v>
      </c>
      <c r="AB3034" t="s">
        <v>83</v>
      </c>
      <c r="AC3034" t="s">
        <v>84</v>
      </c>
      <c r="AH3034">
        <v>21</v>
      </c>
      <c r="AI3034" t="s">
        <v>85</v>
      </c>
      <c r="AJ3034">
        <v>61</v>
      </c>
      <c r="AK3034" t="s">
        <v>86</v>
      </c>
      <c r="AL3034" t="s">
        <v>87</v>
      </c>
      <c r="AM3034">
        <v>2.317E-2</v>
      </c>
      <c r="AN3034">
        <v>0.25169999999999998</v>
      </c>
      <c r="AO3034">
        <v>357.58</v>
      </c>
      <c r="AP3034">
        <v>1.4800000000000001E-2</v>
      </c>
      <c r="AR3034">
        <v>6.1199999999999996E-3</v>
      </c>
      <c r="AT3034">
        <v>24.8</v>
      </c>
      <c r="AU3034" t="s">
        <v>88</v>
      </c>
      <c r="AV3034">
        <v>23.8</v>
      </c>
      <c r="AW3034">
        <v>23.8</v>
      </c>
      <c r="AX3034">
        <v>28</v>
      </c>
      <c r="AZ3034">
        <v>2</v>
      </c>
      <c r="BA3034">
        <v>1.32</v>
      </c>
      <c r="BB3034">
        <v>-0.18</v>
      </c>
      <c r="BC3034">
        <v>39.29</v>
      </c>
      <c r="BD3034">
        <v>0.59941999999999995</v>
      </c>
      <c r="BE3034">
        <v>1.3809999999999999E-2</v>
      </c>
      <c r="BF3034">
        <v>24.885999999999999</v>
      </c>
      <c r="BG3034">
        <v>-0.1077</v>
      </c>
      <c r="BH3034">
        <v>2.0396000000000001E-2</v>
      </c>
      <c r="BI3034" t="s">
        <v>89</v>
      </c>
      <c r="BJ3034" t="s">
        <v>90</v>
      </c>
      <c r="BK3034" t="s">
        <v>91</v>
      </c>
      <c r="BN3034" t="s">
        <v>91</v>
      </c>
      <c r="BO3034" t="s">
        <v>92</v>
      </c>
    </row>
    <row r="3035" spans="1:67" x14ac:dyDescent="0.25">
      <c r="A3035">
        <v>2016</v>
      </c>
      <c r="B3035" t="s">
        <v>4354</v>
      </c>
      <c r="C3035" t="s">
        <v>4355</v>
      </c>
      <c r="D3035" t="s">
        <v>4354</v>
      </c>
      <c r="E3035" t="s">
        <v>4495</v>
      </c>
      <c r="F3035" t="s">
        <v>4496</v>
      </c>
      <c r="G3035">
        <v>0</v>
      </c>
      <c r="H3035">
        <v>2.996</v>
      </c>
      <c r="I3035" t="s">
        <v>4429</v>
      </c>
      <c r="J3035" t="s">
        <v>73</v>
      </c>
      <c r="K3035">
        <v>329</v>
      </c>
      <c r="L3035">
        <v>6</v>
      </c>
      <c r="M3035" t="s">
        <v>4430</v>
      </c>
      <c r="N3035" t="s">
        <v>162</v>
      </c>
      <c r="O3035" t="s">
        <v>178</v>
      </c>
      <c r="P3035">
        <v>7</v>
      </c>
      <c r="Q3035" t="s">
        <v>77</v>
      </c>
      <c r="R3035" t="s">
        <v>78</v>
      </c>
      <c r="S3035" t="s">
        <v>79</v>
      </c>
      <c r="T3035">
        <v>2</v>
      </c>
      <c r="U3035" t="s">
        <v>80</v>
      </c>
      <c r="V3035">
        <v>4750</v>
      </c>
      <c r="W3035">
        <v>2.65</v>
      </c>
      <c r="X3035">
        <v>25.9</v>
      </c>
      <c r="Y3035">
        <v>1</v>
      </c>
      <c r="Z3035" t="s">
        <v>81</v>
      </c>
      <c r="AA3035" t="s">
        <v>4498</v>
      </c>
      <c r="AB3035" t="s">
        <v>83</v>
      </c>
      <c r="AC3035" t="s">
        <v>84</v>
      </c>
      <c r="AH3035">
        <v>3</v>
      </c>
      <c r="AI3035" t="s">
        <v>94</v>
      </c>
      <c r="AJ3035">
        <v>61</v>
      </c>
      <c r="AK3035" t="s">
        <v>86</v>
      </c>
      <c r="AL3035" t="s">
        <v>95</v>
      </c>
      <c r="AM3035">
        <v>1.8350000000000002E-2</v>
      </c>
      <c r="AN3035">
        <v>0.1033</v>
      </c>
      <c r="AO3035">
        <v>229.55</v>
      </c>
      <c r="AP3035">
        <v>6.3E-3</v>
      </c>
      <c r="AR3035">
        <v>5.79E-3</v>
      </c>
      <c r="AT3035">
        <v>38.6</v>
      </c>
      <c r="AU3035" t="s">
        <v>88</v>
      </c>
      <c r="AZ3035">
        <v>4.87</v>
      </c>
      <c r="BA3035">
        <v>3.91</v>
      </c>
      <c r="BB3035">
        <v>-0.39</v>
      </c>
      <c r="BC3035">
        <v>39.29</v>
      </c>
      <c r="BD3035">
        <v>0.59941999999999995</v>
      </c>
      <c r="BE3035">
        <v>1.3809999999999999E-2</v>
      </c>
      <c r="BF3035">
        <v>24.885999999999999</v>
      </c>
      <c r="BG3035">
        <v>-0.1077</v>
      </c>
      <c r="BH3035">
        <v>2.0396000000000001E-2</v>
      </c>
      <c r="BI3035" t="s">
        <v>89</v>
      </c>
      <c r="BJ3035" t="s">
        <v>90</v>
      </c>
      <c r="BK3035" t="s">
        <v>91</v>
      </c>
      <c r="BN3035" t="s">
        <v>91</v>
      </c>
      <c r="BO3035" t="s">
        <v>92</v>
      </c>
    </row>
    <row r="3036" spans="1:67" x14ac:dyDescent="0.25">
      <c r="A3036">
        <v>2016</v>
      </c>
      <c r="B3036" t="s">
        <v>4354</v>
      </c>
      <c r="C3036" t="s">
        <v>4355</v>
      </c>
      <c r="D3036" t="s">
        <v>4354</v>
      </c>
      <c r="E3036" t="s">
        <v>4499</v>
      </c>
      <c r="F3036" t="s">
        <v>4500</v>
      </c>
      <c r="G3036">
        <v>0</v>
      </c>
      <c r="H3036">
        <v>2.996</v>
      </c>
      <c r="I3036" t="s">
        <v>4429</v>
      </c>
      <c r="J3036" t="s">
        <v>73</v>
      </c>
      <c r="K3036">
        <v>329</v>
      </c>
      <c r="L3036">
        <v>6</v>
      </c>
      <c r="M3036" t="s">
        <v>4430</v>
      </c>
      <c r="N3036" t="s">
        <v>162</v>
      </c>
      <c r="O3036" t="s">
        <v>178</v>
      </c>
      <c r="P3036">
        <v>7</v>
      </c>
      <c r="Q3036" t="s">
        <v>77</v>
      </c>
      <c r="R3036" t="s">
        <v>78</v>
      </c>
      <c r="S3036" t="s">
        <v>79</v>
      </c>
      <c r="T3036">
        <v>2</v>
      </c>
      <c r="U3036" t="s">
        <v>80</v>
      </c>
      <c r="V3036">
        <v>4500</v>
      </c>
      <c r="W3036">
        <v>2.65</v>
      </c>
      <c r="X3036">
        <v>26.3</v>
      </c>
      <c r="Y3036">
        <v>1</v>
      </c>
      <c r="Z3036" t="s">
        <v>81</v>
      </c>
      <c r="AA3036" t="s">
        <v>4501</v>
      </c>
      <c r="AB3036" t="s">
        <v>83</v>
      </c>
      <c r="AC3036" t="s">
        <v>84</v>
      </c>
      <c r="AH3036">
        <v>21</v>
      </c>
      <c r="AI3036" t="s">
        <v>85</v>
      </c>
      <c r="AJ3036">
        <v>61</v>
      </c>
      <c r="AK3036" t="s">
        <v>86</v>
      </c>
      <c r="AL3036" t="s">
        <v>87</v>
      </c>
      <c r="AM3036">
        <v>8.2100000000000003E-3</v>
      </c>
      <c r="AN3036">
        <v>0.1022</v>
      </c>
      <c r="AO3036">
        <v>349.99</v>
      </c>
      <c r="AP3036">
        <v>2.1600000000000001E-2</v>
      </c>
      <c r="AR3036">
        <v>1.6100000000000001E-3</v>
      </c>
      <c r="AT3036">
        <v>25.2</v>
      </c>
      <c r="AU3036" t="s">
        <v>88</v>
      </c>
      <c r="AV3036">
        <v>24.9</v>
      </c>
      <c r="AW3036">
        <v>24.2</v>
      </c>
      <c r="AX3036">
        <v>27.9</v>
      </c>
      <c r="AZ3036">
        <v>-0.67</v>
      </c>
      <c r="BA3036">
        <v>-0.44</v>
      </c>
      <c r="BB3036">
        <v>-0.85</v>
      </c>
      <c r="BC3036">
        <v>38.112000000000002</v>
      </c>
      <c r="BD3036">
        <v>0.64207999999999998</v>
      </c>
      <c r="BE3036">
        <v>1.0789E-2</v>
      </c>
      <c r="BF3036">
        <v>23.11</v>
      </c>
      <c r="BG3036">
        <v>-4.1300000000000003E-2</v>
      </c>
      <c r="BH3036">
        <v>1.6757000000000001E-2</v>
      </c>
      <c r="BI3036" t="s">
        <v>89</v>
      </c>
      <c r="BJ3036" t="s">
        <v>90</v>
      </c>
      <c r="BK3036" t="s">
        <v>91</v>
      </c>
      <c r="BN3036" t="s">
        <v>91</v>
      </c>
      <c r="BO3036" t="s">
        <v>92</v>
      </c>
    </row>
    <row r="3037" spans="1:67" x14ac:dyDescent="0.25">
      <c r="A3037">
        <v>2016</v>
      </c>
      <c r="B3037" t="s">
        <v>4354</v>
      </c>
      <c r="C3037" t="s">
        <v>4355</v>
      </c>
      <c r="D3037" t="s">
        <v>4354</v>
      </c>
      <c r="E3037" t="s">
        <v>4499</v>
      </c>
      <c r="F3037" t="s">
        <v>4500</v>
      </c>
      <c r="G3037">
        <v>0</v>
      </c>
      <c r="H3037">
        <v>2.996</v>
      </c>
      <c r="I3037" t="s">
        <v>4429</v>
      </c>
      <c r="J3037" t="s">
        <v>73</v>
      </c>
      <c r="K3037">
        <v>329</v>
      </c>
      <c r="L3037">
        <v>6</v>
      </c>
      <c r="M3037" t="s">
        <v>4430</v>
      </c>
      <c r="N3037" t="s">
        <v>162</v>
      </c>
      <c r="O3037" t="s">
        <v>178</v>
      </c>
      <c r="P3037">
        <v>7</v>
      </c>
      <c r="Q3037" t="s">
        <v>77</v>
      </c>
      <c r="R3037" t="s">
        <v>78</v>
      </c>
      <c r="S3037" t="s">
        <v>79</v>
      </c>
      <c r="T3037">
        <v>2</v>
      </c>
      <c r="U3037" t="s">
        <v>80</v>
      </c>
      <c r="V3037">
        <v>4500</v>
      </c>
      <c r="W3037">
        <v>2.65</v>
      </c>
      <c r="X3037">
        <v>26.3</v>
      </c>
      <c r="Y3037">
        <v>1</v>
      </c>
      <c r="Z3037" t="s">
        <v>81</v>
      </c>
      <c r="AA3037" t="s">
        <v>4502</v>
      </c>
      <c r="AB3037" t="s">
        <v>83</v>
      </c>
      <c r="AC3037" t="s">
        <v>84</v>
      </c>
      <c r="AH3037">
        <v>3</v>
      </c>
      <c r="AI3037" t="s">
        <v>94</v>
      </c>
      <c r="AJ3037">
        <v>61</v>
      </c>
      <c r="AK3037" t="s">
        <v>86</v>
      </c>
      <c r="AL3037" t="s">
        <v>95</v>
      </c>
      <c r="AM3037">
        <v>0</v>
      </c>
      <c r="AN3037">
        <v>3.5000000000000001E-3</v>
      </c>
      <c r="AO3037">
        <v>223.8</v>
      </c>
      <c r="AP3037">
        <v>4.0000000000000001E-3</v>
      </c>
      <c r="AR3037">
        <v>0</v>
      </c>
      <c r="AT3037">
        <v>39.4</v>
      </c>
      <c r="AU3037" t="s">
        <v>88</v>
      </c>
      <c r="AZ3037">
        <v>-0.77</v>
      </c>
      <c r="BA3037">
        <v>-0.89</v>
      </c>
      <c r="BB3037">
        <v>-1.21</v>
      </c>
      <c r="BC3037">
        <v>38.112000000000002</v>
      </c>
      <c r="BD3037">
        <v>0.64207999999999998</v>
      </c>
      <c r="BE3037">
        <v>1.0789E-2</v>
      </c>
      <c r="BF3037">
        <v>23.11</v>
      </c>
      <c r="BG3037">
        <v>-4.1300000000000003E-2</v>
      </c>
      <c r="BH3037">
        <v>1.6757000000000001E-2</v>
      </c>
      <c r="BI3037" t="s">
        <v>89</v>
      </c>
      <c r="BJ3037" t="s">
        <v>90</v>
      </c>
      <c r="BK3037" t="s">
        <v>91</v>
      </c>
      <c r="BN3037" t="s">
        <v>91</v>
      </c>
      <c r="BO3037" t="s">
        <v>92</v>
      </c>
    </row>
    <row r="3038" spans="1:67" x14ac:dyDescent="0.25">
      <c r="A3038">
        <v>2016</v>
      </c>
      <c r="B3038" t="s">
        <v>4354</v>
      </c>
      <c r="C3038" t="s">
        <v>4355</v>
      </c>
      <c r="D3038" t="s">
        <v>4354</v>
      </c>
      <c r="E3038" t="s">
        <v>4503</v>
      </c>
      <c r="F3038" t="s">
        <v>4504</v>
      </c>
      <c r="G3038">
        <v>0</v>
      </c>
      <c r="H3038">
        <v>4.6639999999999997</v>
      </c>
      <c r="I3038" t="s">
        <v>4451</v>
      </c>
      <c r="J3038" t="s">
        <v>73</v>
      </c>
      <c r="K3038">
        <v>402</v>
      </c>
      <c r="L3038">
        <v>8</v>
      </c>
      <c r="M3038" t="s">
        <v>4441</v>
      </c>
      <c r="N3038" t="s">
        <v>162</v>
      </c>
      <c r="O3038" t="s">
        <v>178</v>
      </c>
      <c r="P3038">
        <v>7</v>
      </c>
      <c r="Q3038" t="s">
        <v>77</v>
      </c>
      <c r="R3038" t="s">
        <v>78</v>
      </c>
      <c r="S3038" t="s">
        <v>79</v>
      </c>
      <c r="T3038">
        <v>2</v>
      </c>
      <c r="U3038" t="s">
        <v>80</v>
      </c>
      <c r="V3038">
        <v>4750</v>
      </c>
      <c r="W3038">
        <v>2.4700000000000002</v>
      </c>
      <c r="X3038">
        <v>24.9</v>
      </c>
      <c r="Y3038">
        <v>1</v>
      </c>
      <c r="Z3038" t="s">
        <v>81</v>
      </c>
      <c r="AA3038" t="s">
        <v>4505</v>
      </c>
      <c r="AB3038" t="s">
        <v>83</v>
      </c>
      <c r="AC3038" t="s">
        <v>84</v>
      </c>
      <c r="AH3038">
        <v>21</v>
      </c>
      <c r="AI3038" t="s">
        <v>85</v>
      </c>
      <c r="AJ3038">
        <v>61</v>
      </c>
      <c r="AK3038" t="s">
        <v>86</v>
      </c>
      <c r="AL3038" t="s">
        <v>87</v>
      </c>
      <c r="AM3038">
        <v>1.6740000000000001E-2</v>
      </c>
      <c r="AN3038">
        <v>0.34229999999999999</v>
      </c>
      <c r="AO3038">
        <v>414.86</v>
      </c>
      <c r="AP3038">
        <v>2.8299999999999999E-2</v>
      </c>
      <c r="AR3038">
        <v>6.7600000000000004E-3</v>
      </c>
      <c r="AT3038">
        <v>21.5</v>
      </c>
      <c r="AU3038" t="s">
        <v>88</v>
      </c>
      <c r="AV3038">
        <v>21.2</v>
      </c>
      <c r="AW3038">
        <v>20.399999999999999</v>
      </c>
      <c r="AX3038">
        <v>24.2</v>
      </c>
      <c r="BC3038">
        <v>35.807000000000002</v>
      </c>
      <c r="BD3038">
        <v>0.62456999999999996</v>
      </c>
      <c r="BE3038">
        <v>1.1306999999999999E-2</v>
      </c>
      <c r="BF3038">
        <v>22.952999999999999</v>
      </c>
      <c r="BG3038">
        <v>-0.15859999999999999</v>
      </c>
      <c r="BH3038">
        <v>1.8172000000000001E-2</v>
      </c>
      <c r="BI3038" t="s">
        <v>89</v>
      </c>
      <c r="BJ3038" t="s">
        <v>90</v>
      </c>
      <c r="BK3038" t="s">
        <v>91</v>
      </c>
      <c r="BN3038" t="s">
        <v>91</v>
      </c>
      <c r="BO3038" t="s">
        <v>92</v>
      </c>
    </row>
    <row r="3039" spans="1:67" x14ac:dyDescent="0.25">
      <c r="A3039">
        <v>2016</v>
      </c>
      <c r="B3039" t="s">
        <v>4354</v>
      </c>
      <c r="C3039" t="s">
        <v>4355</v>
      </c>
      <c r="D3039" t="s">
        <v>4354</v>
      </c>
      <c r="E3039" t="s">
        <v>4503</v>
      </c>
      <c r="F3039" t="s">
        <v>4504</v>
      </c>
      <c r="G3039">
        <v>0</v>
      </c>
      <c r="H3039">
        <v>4.6639999999999997</v>
      </c>
      <c r="I3039" t="s">
        <v>4451</v>
      </c>
      <c r="J3039" t="s">
        <v>73</v>
      </c>
      <c r="K3039">
        <v>402</v>
      </c>
      <c r="L3039">
        <v>8</v>
      </c>
      <c r="M3039" t="s">
        <v>4441</v>
      </c>
      <c r="N3039" t="s">
        <v>162</v>
      </c>
      <c r="O3039" t="s">
        <v>178</v>
      </c>
      <c r="P3039">
        <v>7</v>
      </c>
      <c r="Q3039" t="s">
        <v>77</v>
      </c>
      <c r="R3039" t="s">
        <v>78</v>
      </c>
      <c r="S3039" t="s">
        <v>79</v>
      </c>
      <c r="T3039">
        <v>2</v>
      </c>
      <c r="U3039" t="s">
        <v>80</v>
      </c>
      <c r="V3039">
        <v>4750</v>
      </c>
      <c r="W3039">
        <v>2.4700000000000002</v>
      </c>
      <c r="X3039">
        <v>24.9</v>
      </c>
      <c r="Y3039">
        <v>1</v>
      </c>
      <c r="Z3039" t="s">
        <v>81</v>
      </c>
      <c r="AA3039" t="s">
        <v>4506</v>
      </c>
      <c r="AB3039" t="s">
        <v>83</v>
      </c>
      <c r="AC3039" t="s">
        <v>84</v>
      </c>
      <c r="AH3039">
        <v>3</v>
      </c>
      <c r="AI3039" t="s">
        <v>94</v>
      </c>
      <c r="AJ3039">
        <v>61</v>
      </c>
      <c r="AK3039" t="s">
        <v>86</v>
      </c>
      <c r="AL3039" t="s">
        <v>95</v>
      </c>
      <c r="AM3039">
        <v>1.6100000000000001E-3</v>
      </c>
      <c r="AN3039">
        <v>0.15429999999999999</v>
      </c>
      <c r="AO3039">
        <v>250.25</v>
      </c>
      <c r="AP3039">
        <v>5.0000000000000001E-3</v>
      </c>
      <c r="AR3039">
        <v>8.0000000000000004E-4</v>
      </c>
      <c r="AT3039">
        <v>35.700000000000003</v>
      </c>
      <c r="AU3039" t="s">
        <v>88</v>
      </c>
      <c r="BC3039">
        <v>35.807000000000002</v>
      </c>
      <c r="BD3039">
        <v>0.62456999999999996</v>
      </c>
      <c r="BE3039">
        <v>1.1306999999999999E-2</v>
      </c>
      <c r="BF3039">
        <v>22.952999999999999</v>
      </c>
      <c r="BG3039">
        <v>-0.15859999999999999</v>
      </c>
      <c r="BH3039">
        <v>1.8172000000000001E-2</v>
      </c>
      <c r="BI3039" t="s">
        <v>89</v>
      </c>
      <c r="BJ3039" t="s">
        <v>90</v>
      </c>
      <c r="BK3039" t="s">
        <v>91</v>
      </c>
      <c r="BN3039" t="s">
        <v>91</v>
      </c>
      <c r="BO3039" t="s">
        <v>92</v>
      </c>
    </row>
    <row r="3040" spans="1:67" x14ac:dyDescent="0.25">
      <c r="A3040">
        <v>2016</v>
      </c>
      <c r="B3040" t="s">
        <v>4354</v>
      </c>
      <c r="C3040" t="s">
        <v>4355</v>
      </c>
      <c r="D3040" t="s">
        <v>4354</v>
      </c>
      <c r="E3040" t="s">
        <v>4507</v>
      </c>
      <c r="F3040" t="s">
        <v>4508</v>
      </c>
      <c r="G3040">
        <v>0</v>
      </c>
      <c r="H3040">
        <v>4.6639999999999997</v>
      </c>
      <c r="I3040" t="s">
        <v>4451</v>
      </c>
      <c r="J3040" t="s">
        <v>73</v>
      </c>
      <c r="K3040">
        <v>402</v>
      </c>
      <c r="L3040">
        <v>8</v>
      </c>
      <c r="M3040" t="s">
        <v>4441</v>
      </c>
      <c r="N3040" t="s">
        <v>162</v>
      </c>
      <c r="O3040" t="s">
        <v>178</v>
      </c>
      <c r="P3040">
        <v>7</v>
      </c>
      <c r="Q3040" t="s">
        <v>77</v>
      </c>
      <c r="R3040" t="s">
        <v>78</v>
      </c>
      <c r="S3040" t="s">
        <v>79</v>
      </c>
      <c r="T3040">
        <v>2</v>
      </c>
      <c r="U3040" t="s">
        <v>80</v>
      </c>
      <c r="V3040">
        <v>4500</v>
      </c>
      <c r="W3040">
        <v>2.4700000000000002</v>
      </c>
      <c r="X3040">
        <v>24.9</v>
      </c>
      <c r="Y3040">
        <v>1</v>
      </c>
      <c r="Z3040" t="s">
        <v>81</v>
      </c>
      <c r="AA3040" t="s">
        <v>4509</v>
      </c>
      <c r="AB3040" t="s">
        <v>83</v>
      </c>
      <c r="AC3040" t="s">
        <v>84</v>
      </c>
      <c r="AH3040">
        <v>21</v>
      </c>
      <c r="AI3040" t="s">
        <v>85</v>
      </c>
      <c r="AJ3040">
        <v>61</v>
      </c>
      <c r="AK3040" t="s">
        <v>86</v>
      </c>
      <c r="AL3040" t="s">
        <v>87</v>
      </c>
      <c r="AM3040">
        <v>1.8190000000000001E-2</v>
      </c>
      <c r="AN3040">
        <v>0.44719999999999999</v>
      </c>
      <c r="AO3040">
        <v>404.38</v>
      </c>
      <c r="AP3040">
        <v>1.83E-2</v>
      </c>
      <c r="AR3040">
        <v>7.4000000000000003E-3</v>
      </c>
      <c r="AT3040">
        <v>22</v>
      </c>
      <c r="AU3040" t="s">
        <v>88</v>
      </c>
      <c r="AV3040">
        <v>21.4</v>
      </c>
      <c r="AW3040">
        <v>20.5</v>
      </c>
      <c r="AX3040">
        <v>26.2</v>
      </c>
      <c r="BC3040">
        <v>33.761000000000003</v>
      </c>
      <c r="BD3040">
        <v>0.60882000000000003</v>
      </c>
      <c r="BE3040">
        <v>1.0428E-2</v>
      </c>
      <c r="BF3040">
        <v>20.613</v>
      </c>
      <c r="BG3040">
        <v>-0.1636</v>
      </c>
      <c r="BH3040">
        <v>1.7328E-2</v>
      </c>
      <c r="BI3040" t="s">
        <v>89</v>
      </c>
      <c r="BJ3040" t="s">
        <v>90</v>
      </c>
      <c r="BK3040" t="s">
        <v>91</v>
      </c>
      <c r="BN3040" t="s">
        <v>91</v>
      </c>
      <c r="BO3040" t="s">
        <v>92</v>
      </c>
    </row>
    <row r="3041" spans="1:67" x14ac:dyDescent="0.25">
      <c r="A3041">
        <v>2016</v>
      </c>
      <c r="B3041" t="s">
        <v>4354</v>
      </c>
      <c r="C3041" t="s">
        <v>4355</v>
      </c>
      <c r="D3041" t="s">
        <v>4354</v>
      </c>
      <c r="E3041" t="s">
        <v>4507</v>
      </c>
      <c r="F3041" t="s">
        <v>4508</v>
      </c>
      <c r="G3041">
        <v>0</v>
      </c>
      <c r="H3041">
        <v>4.6639999999999997</v>
      </c>
      <c r="I3041" t="s">
        <v>4451</v>
      </c>
      <c r="J3041" t="s">
        <v>73</v>
      </c>
      <c r="K3041">
        <v>402</v>
      </c>
      <c r="L3041">
        <v>8</v>
      </c>
      <c r="M3041" t="s">
        <v>4441</v>
      </c>
      <c r="N3041" t="s">
        <v>162</v>
      </c>
      <c r="O3041" t="s">
        <v>178</v>
      </c>
      <c r="P3041">
        <v>7</v>
      </c>
      <c r="Q3041" t="s">
        <v>77</v>
      </c>
      <c r="R3041" t="s">
        <v>78</v>
      </c>
      <c r="S3041" t="s">
        <v>79</v>
      </c>
      <c r="T3041">
        <v>2</v>
      </c>
      <c r="U3041" t="s">
        <v>80</v>
      </c>
      <c r="V3041">
        <v>4500</v>
      </c>
      <c r="W3041">
        <v>2.4700000000000002</v>
      </c>
      <c r="X3041">
        <v>24.9</v>
      </c>
      <c r="Y3041">
        <v>1</v>
      </c>
      <c r="Z3041" t="s">
        <v>81</v>
      </c>
      <c r="AA3041" t="s">
        <v>4510</v>
      </c>
      <c r="AB3041" t="s">
        <v>83</v>
      </c>
      <c r="AC3041" t="s">
        <v>84</v>
      </c>
      <c r="AH3041">
        <v>3</v>
      </c>
      <c r="AI3041" t="s">
        <v>94</v>
      </c>
      <c r="AJ3041">
        <v>61</v>
      </c>
      <c r="AK3041" t="s">
        <v>86</v>
      </c>
      <c r="AL3041" t="s">
        <v>95</v>
      </c>
      <c r="AM3041">
        <v>1.1299999999999999E-3</v>
      </c>
      <c r="AN3041">
        <v>0.15740000000000001</v>
      </c>
      <c r="AO3041">
        <v>242.05</v>
      </c>
      <c r="AP3041">
        <v>5.5999999999999999E-3</v>
      </c>
      <c r="AR3041">
        <v>4.8000000000000001E-4</v>
      </c>
      <c r="AT3041">
        <v>36.799999999999997</v>
      </c>
      <c r="AU3041" t="s">
        <v>88</v>
      </c>
      <c r="BC3041">
        <v>33.761000000000003</v>
      </c>
      <c r="BD3041">
        <v>0.60882000000000003</v>
      </c>
      <c r="BE3041">
        <v>1.0428E-2</v>
      </c>
      <c r="BF3041">
        <v>20.613</v>
      </c>
      <c r="BG3041">
        <v>-0.1636</v>
      </c>
      <c r="BH3041">
        <v>1.7328E-2</v>
      </c>
      <c r="BI3041" t="s">
        <v>89</v>
      </c>
      <c r="BJ3041" t="s">
        <v>90</v>
      </c>
      <c r="BK3041" t="s">
        <v>91</v>
      </c>
      <c r="BN3041" t="s">
        <v>91</v>
      </c>
      <c r="BO3041" t="s">
        <v>92</v>
      </c>
    </row>
    <row r="3042" spans="1:67" x14ac:dyDescent="0.25">
      <c r="A3042">
        <v>2016</v>
      </c>
      <c r="B3042" t="s">
        <v>4354</v>
      </c>
      <c r="C3042" t="s">
        <v>4355</v>
      </c>
      <c r="D3042" t="s">
        <v>4354</v>
      </c>
      <c r="E3042" t="s">
        <v>4511</v>
      </c>
      <c r="F3042" t="s">
        <v>4512</v>
      </c>
      <c r="G3042">
        <v>1</v>
      </c>
      <c r="H3042">
        <v>4.6639999999999997</v>
      </c>
      <c r="I3042" t="s">
        <v>4451</v>
      </c>
      <c r="J3042" t="s">
        <v>73</v>
      </c>
      <c r="K3042">
        <v>402</v>
      </c>
      <c r="L3042">
        <v>8</v>
      </c>
      <c r="M3042" t="s">
        <v>4441</v>
      </c>
      <c r="N3042" t="s">
        <v>162</v>
      </c>
      <c r="O3042" t="s">
        <v>178</v>
      </c>
      <c r="P3042">
        <v>7</v>
      </c>
      <c r="Q3042" t="s">
        <v>77</v>
      </c>
      <c r="R3042" t="s">
        <v>78</v>
      </c>
      <c r="S3042" t="s">
        <v>79</v>
      </c>
      <c r="T3042">
        <v>2</v>
      </c>
      <c r="U3042" t="s">
        <v>80</v>
      </c>
      <c r="V3042">
        <v>4750</v>
      </c>
      <c r="W3042">
        <v>2.4700000000000002</v>
      </c>
      <c r="X3042">
        <v>24.2</v>
      </c>
      <c r="Y3042">
        <v>1</v>
      </c>
      <c r="Z3042" t="s">
        <v>81</v>
      </c>
      <c r="AA3042" t="s">
        <v>4513</v>
      </c>
      <c r="AB3042" t="s">
        <v>83</v>
      </c>
      <c r="AC3042" t="s">
        <v>84</v>
      </c>
      <c r="AH3042">
        <v>3</v>
      </c>
      <c r="AI3042" t="s">
        <v>94</v>
      </c>
      <c r="AJ3042">
        <v>61</v>
      </c>
      <c r="AK3042" t="s">
        <v>86</v>
      </c>
      <c r="AL3042" t="s">
        <v>95</v>
      </c>
      <c r="AM3042">
        <v>7.0800000000000004E-3</v>
      </c>
      <c r="AN3042">
        <v>0.2964</v>
      </c>
      <c r="AO3042">
        <v>262.64999999999998</v>
      </c>
      <c r="AP3042">
        <v>4.0000000000000001E-3</v>
      </c>
      <c r="AR3042">
        <v>4.6699999999999997E-3</v>
      </c>
      <c r="AT3042">
        <v>34</v>
      </c>
      <c r="AU3042" t="s">
        <v>88</v>
      </c>
      <c r="BC3042">
        <v>39.29</v>
      </c>
      <c r="BD3042">
        <v>0.59941999999999995</v>
      </c>
      <c r="BE3042">
        <v>1.3809999999999999E-2</v>
      </c>
      <c r="BF3042">
        <v>21.611000000000001</v>
      </c>
      <c r="BG3042">
        <v>-8.5800000000000001E-2</v>
      </c>
      <c r="BH3042">
        <v>1.9650999999999998E-2</v>
      </c>
      <c r="BI3042" t="s">
        <v>89</v>
      </c>
      <c r="BJ3042" t="s">
        <v>90</v>
      </c>
      <c r="BK3042" t="s">
        <v>91</v>
      </c>
      <c r="BN3042" t="s">
        <v>91</v>
      </c>
      <c r="BO3042" t="s">
        <v>92</v>
      </c>
    </row>
    <row r="3043" spans="1:67" x14ac:dyDescent="0.25">
      <c r="A3043">
        <v>2016</v>
      </c>
      <c r="B3043" t="s">
        <v>4354</v>
      </c>
      <c r="C3043" t="s">
        <v>4355</v>
      </c>
      <c r="D3043" t="s">
        <v>4354</v>
      </c>
      <c r="E3043" t="s">
        <v>4511</v>
      </c>
      <c r="F3043" t="s">
        <v>4512</v>
      </c>
      <c r="G3043">
        <v>1</v>
      </c>
      <c r="H3043">
        <v>4.6639999999999997</v>
      </c>
      <c r="I3043" t="s">
        <v>4451</v>
      </c>
      <c r="J3043" t="s">
        <v>73</v>
      </c>
      <c r="K3043">
        <v>402</v>
      </c>
      <c r="L3043">
        <v>8</v>
      </c>
      <c r="M3043" t="s">
        <v>4441</v>
      </c>
      <c r="N3043" t="s">
        <v>162</v>
      </c>
      <c r="O3043" t="s">
        <v>178</v>
      </c>
      <c r="P3043">
        <v>7</v>
      </c>
      <c r="Q3043" t="s">
        <v>77</v>
      </c>
      <c r="R3043" t="s">
        <v>78</v>
      </c>
      <c r="S3043" t="s">
        <v>79</v>
      </c>
      <c r="T3043">
        <v>2</v>
      </c>
      <c r="U3043" t="s">
        <v>80</v>
      </c>
      <c r="V3043">
        <v>4750</v>
      </c>
      <c r="W3043">
        <v>2.4700000000000002</v>
      </c>
      <c r="X3043">
        <v>24.2</v>
      </c>
      <c r="Y3043">
        <v>1</v>
      </c>
      <c r="Z3043" t="s">
        <v>81</v>
      </c>
      <c r="AA3043" t="s">
        <v>4514</v>
      </c>
      <c r="AB3043" t="s">
        <v>83</v>
      </c>
      <c r="AC3043" t="s">
        <v>84</v>
      </c>
      <c r="AH3043">
        <v>21</v>
      </c>
      <c r="AI3043" t="s">
        <v>85</v>
      </c>
      <c r="AJ3043">
        <v>61</v>
      </c>
      <c r="AK3043" t="s">
        <v>86</v>
      </c>
      <c r="AL3043" t="s">
        <v>87</v>
      </c>
      <c r="AM3043">
        <v>1.4319999999999999E-2</v>
      </c>
      <c r="AN3043">
        <v>0.31240000000000001</v>
      </c>
      <c r="AO3043">
        <v>390.65</v>
      </c>
      <c r="AP3043">
        <v>2.3E-2</v>
      </c>
      <c r="AR3043">
        <v>7.0800000000000004E-3</v>
      </c>
      <c r="AT3043">
        <v>22.9</v>
      </c>
      <c r="AU3043" t="s">
        <v>88</v>
      </c>
      <c r="AV3043">
        <v>22</v>
      </c>
      <c r="AW3043">
        <v>21.8</v>
      </c>
      <c r="AX3043">
        <v>26</v>
      </c>
      <c r="BC3043">
        <v>39.29</v>
      </c>
      <c r="BD3043">
        <v>0.59941999999999995</v>
      </c>
      <c r="BE3043">
        <v>1.3809999999999999E-2</v>
      </c>
      <c r="BF3043">
        <v>21.611000000000001</v>
      </c>
      <c r="BG3043">
        <v>-8.5800000000000001E-2</v>
      </c>
      <c r="BH3043">
        <v>1.9650999999999998E-2</v>
      </c>
      <c r="BI3043" t="s">
        <v>89</v>
      </c>
      <c r="BJ3043" t="s">
        <v>90</v>
      </c>
      <c r="BK3043" t="s">
        <v>91</v>
      </c>
      <c r="BN3043" t="s">
        <v>91</v>
      </c>
      <c r="BO3043" t="s">
        <v>92</v>
      </c>
    </row>
    <row r="3044" spans="1:67" x14ac:dyDescent="0.25">
      <c r="A3044">
        <v>2016</v>
      </c>
      <c r="B3044" t="s">
        <v>4354</v>
      </c>
      <c r="C3044" t="s">
        <v>4355</v>
      </c>
      <c r="D3044" t="s">
        <v>4354</v>
      </c>
      <c r="E3044" t="s">
        <v>4515</v>
      </c>
      <c r="F3044" t="s">
        <v>4516</v>
      </c>
      <c r="G3044">
        <v>0</v>
      </c>
      <c r="H3044">
        <v>5.4610000000000003</v>
      </c>
      <c r="I3044" t="s">
        <v>4451</v>
      </c>
      <c r="J3044" t="s">
        <v>73</v>
      </c>
      <c r="K3044">
        <v>550</v>
      </c>
      <c r="L3044">
        <v>8</v>
      </c>
      <c r="M3044" t="s">
        <v>4374</v>
      </c>
      <c r="N3044" t="s">
        <v>162</v>
      </c>
      <c r="O3044" t="s">
        <v>178</v>
      </c>
      <c r="P3044">
        <v>7</v>
      </c>
      <c r="Q3044" t="s">
        <v>77</v>
      </c>
      <c r="R3044" t="s">
        <v>78</v>
      </c>
      <c r="S3044" t="s">
        <v>79</v>
      </c>
      <c r="T3044">
        <v>2</v>
      </c>
      <c r="U3044" t="s">
        <v>80</v>
      </c>
      <c r="V3044">
        <v>4750</v>
      </c>
      <c r="W3044">
        <v>2.65</v>
      </c>
      <c r="X3044">
        <v>25.9</v>
      </c>
      <c r="Y3044">
        <v>1</v>
      </c>
      <c r="Z3044" t="s">
        <v>81</v>
      </c>
      <c r="AA3044" t="s">
        <v>4517</v>
      </c>
      <c r="AB3044" t="s">
        <v>83</v>
      </c>
      <c r="AC3044" t="s">
        <v>84</v>
      </c>
      <c r="AH3044">
        <v>21</v>
      </c>
      <c r="AI3044" t="s">
        <v>85</v>
      </c>
      <c r="AJ3044">
        <v>61</v>
      </c>
      <c r="AK3044" t="s">
        <v>86</v>
      </c>
      <c r="AL3044" t="s">
        <v>87</v>
      </c>
      <c r="AM3044">
        <v>1.7950000000000001E-2</v>
      </c>
      <c r="AN3044">
        <v>0.1108</v>
      </c>
      <c r="AO3044">
        <v>441.43</v>
      </c>
      <c r="AP3044">
        <v>1.9900000000000001E-2</v>
      </c>
      <c r="AR3044">
        <v>6.94E-3</v>
      </c>
      <c r="AT3044">
        <v>20.100000000000001</v>
      </c>
      <c r="AU3044" t="s">
        <v>88</v>
      </c>
      <c r="AV3044">
        <v>20.100000000000001</v>
      </c>
      <c r="AW3044">
        <v>18.600000000000001</v>
      </c>
      <c r="AX3044">
        <v>23.9</v>
      </c>
      <c r="BC3044">
        <v>46.984999999999999</v>
      </c>
      <c r="BD3044">
        <v>0.57887</v>
      </c>
      <c r="BE3044">
        <v>1.3858000000000001E-2</v>
      </c>
      <c r="BF3044">
        <v>26.213000000000001</v>
      </c>
      <c r="BG3044">
        <v>-0.15260000000000001</v>
      </c>
      <c r="BH3044">
        <v>1.9650999999999998E-2</v>
      </c>
      <c r="BI3044" t="s">
        <v>89</v>
      </c>
      <c r="BJ3044" t="s">
        <v>90</v>
      </c>
      <c r="BK3044" t="s">
        <v>91</v>
      </c>
      <c r="BN3044" t="s">
        <v>91</v>
      </c>
      <c r="BO3044" t="s">
        <v>92</v>
      </c>
    </row>
    <row r="3045" spans="1:67" x14ac:dyDescent="0.25">
      <c r="A3045">
        <v>2016</v>
      </c>
      <c r="B3045" t="s">
        <v>4354</v>
      </c>
      <c r="C3045" t="s">
        <v>4355</v>
      </c>
      <c r="D3045" t="s">
        <v>4354</v>
      </c>
      <c r="E3045" t="s">
        <v>4515</v>
      </c>
      <c r="F3045" t="s">
        <v>4516</v>
      </c>
      <c r="G3045">
        <v>0</v>
      </c>
      <c r="H3045">
        <v>5.4610000000000003</v>
      </c>
      <c r="I3045" t="s">
        <v>4451</v>
      </c>
      <c r="J3045" t="s">
        <v>73</v>
      </c>
      <c r="K3045">
        <v>550</v>
      </c>
      <c r="L3045">
        <v>8</v>
      </c>
      <c r="M3045" t="s">
        <v>4374</v>
      </c>
      <c r="N3045" t="s">
        <v>162</v>
      </c>
      <c r="O3045" t="s">
        <v>178</v>
      </c>
      <c r="P3045">
        <v>7</v>
      </c>
      <c r="Q3045" t="s">
        <v>77</v>
      </c>
      <c r="R3045" t="s">
        <v>78</v>
      </c>
      <c r="S3045" t="s">
        <v>79</v>
      </c>
      <c r="T3045">
        <v>2</v>
      </c>
      <c r="U3045" t="s">
        <v>80</v>
      </c>
      <c r="V3045">
        <v>4750</v>
      </c>
      <c r="W3045">
        <v>2.65</v>
      </c>
      <c r="X3045">
        <v>25.9</v>
      </c>
      <c r="Y3045">
        <v>1</v>
      </c>
      <c r="Z3045" t="s">
        <v>81</v>
      </c>
      <c r="AA3045" t="s">
        <v>4518</v>
      </c>
      <c r="AB3045" t="s">
        <v>83</v>
      </c>
      <c r="AC3045" t="s">
        <v>84</v>
      </c>
      <c r="AH3045">
        <v>3</v>
      </c>
      <c r="AI3045" t="s">
        <v>94</v>
      </c>
      <c r="AJ3045">
        <v>61</v>
      </c>
      <c r="AK3045" t="s">
        <v>86</v>
      </c>
      <c r="AL3045" t="s">
        <v>95</v>
      </c>
      <c r="AM3045">
        <v>0.11641</v>
      </c>
      <c r="AN3045">
        <v>2.4792000000000001</v>
      </c>
      <c r="AO3045">
        <v>276.29000000000002</v>
      </c>
      <c r="AP3045">
        <v>1.9599999999999999E-2</v>
      </c>
      <c r="AR3045">
        <v>2.7519999999999999E-2</v>
      </c>
      <c r="AT3045">
        <v>31.7</v>
      </c>
      <c r="AU3045" t="s">
        <v>88</v>
      </c>
      <c r="BC3045">
        <v>46.984999999999999</v>
      </c>
      <c r="BD3045">
        <v>0.57887</v>
      </c>
      <c r="BE3045">
        <v>1.3858000000000001E-2</v>
      </c>
      <c r="BF3045">
        <v>26.213000000000001</v>
      </c>
      <c r="BG3045">
        <v>-0.15260000000000001</v>
      </c>
      <c r="BH3045">
        <v>1.9650999999999998E-2</v>
      </c>
      <c r="BI3045" t="s">
        <v>89</v>
      </c>
      <c r="BJ3045" t="s">
        <v>90</v>
      </c>
      <c r="BK3045" t="s">
        <v>91</v>
      </c>
      <c r="BN3045" t="s">
        <v>91</v>
      </c>
      <c r="BO3045" t="s">
        <v>92</v>
      </c>
    </row>
    <row r="3046" spans="1:67" x14ac:dyDescent="0.25">
      <c r="A3046">
        <v>2016</v>
      </c>
      <c r="B3046" t="s">
        <v>4354</v>
      </c>
      <c r="C3046" t="s">
        <v>4355</v>
      </c>
      <c r="D3046" t="s">
        <v>4354</v>
      </c>
      <c r="E3046" t="s">
        <v>4519</v>
      </c>
      <c r="F3046" t="s">
        <v>4520</v>
      </c>
      <c r="G3046">
        <v>1</v>
      </c>
      <c r="H3046">
        <v>5.4610000000000003</v>
      </c>
      <c r="I3046" t="s">
        <v>4451</v>
      </c>
      <c r="J3046" t="s">
        <v>73</v>
      </c>
      <c r="K3046">
        <v>577</v>
      </c>
      <c r="L3046">
        <v>8</v>
      </c>
      <c r="M3046" t="s">
        <v>4521</v>
      </c>
      <c r="N3046" t="s">
        <v>162</v>
      </c>
      <c r="O3046" t="s">
        <v>178</v>
      </c>
      <c r="P3046">
        <v>7</v>
      </c>
      <c r="Q3046" t="s">
        <v>77</v>
      </c>
      <c r="R3046" t="s">
        <v>78</v>
      </c>
      <c r="S3046" t="s">
        <v>79</v>
      </c>
      <c r="T3046">
        <v>2</v>
      </c>
      <c r="U3046" t="s">
        <v>80</v>
      </c>
      <c r="V3046">
        <v>5000</v>
      </c>
      <c r="W3046">
        <v>2.65</v>
      </c>
      <c r="X3046">
        <v>25.9</v>
      </c>
      <c r="Y3046">
        <v>1</v>
      </c>
      <c r="Z3046" t="s">
        <v>81</v>
      </c>
      <c r="AA3046" t="s">
        <v>4522</v>
      </c>
      <c r="AB3046" t="s">
        <v>83</v>
      </c>
      <c r="AC3046" t="s">
        <v>84</v>
      </c>
      <c r="AH3046">
        <v>21</v>
      </c>
      <c r="AI3046" t="s">
        <v>85</v>
      </c>
      <c r="AJ3046">
        <v>61</v>
      </c>
      <c r="AK3046" t="s">
        <v>86</v>
      </c>
      <c r="AL3046" t="s">
        <v>87</v>
      </c>
      <c r="AM3046">
        <v>3.1099999999999999E-2</v>
      </c>
      <c r="AN3046">
        <v>0.2462</v>
      </c>
      <c r="AO3046">
        <v>465.22</v>
      </c>
      <c r="AP3046">
        <v>1.9599999999999999E-2</v>
      </c>
      <c r="AR3046">
        <v>9.41E-3</v>
      </c>
      <c r="AT3046">
        <v>19.100000000000001</v>
      </c>
      <c r="AU3046" t="s">
        <v>88</v>
      </c>
      <c r="AV3046">
        <v>19.5</v>
      </c>
      <c r="AW3046">
        <v>17.5</v>
      </c>
      <c r="AX3046">
        <v>22.7</v>
      </c>
      <c r="BC3046">
        <v>46.984999999999999</v>
      </c>
      <c r="BD3046">
        <v>0.57887</v>
      </c>
      <c r="BE3046">
        <v>1.3858000000000001E-2</v>
      </c>
      <c r="BF3046">
        <v>20.742999999999999</v>
      </c>
      <c r="BG3046">
        <v>-0.24099999999999999</v>
      </c>
      <c r="BH3046">
        <v>2.0431000000000001E-2</v>
      </c>
      <c r="BI3046" t="s">
        <v>89</v>
      </c>
      <c r="BJ3046" t="s">
        <v>90</v>
      </c>
      <c r="BK3046" t="s">
        <v>91</v>
      </c>
      <c r="BN3046" t="s">
        <v>91</v>
      </c>
      <c r="BO3046" t="s">
        <v>92</v>
      </c>
    </row>
    <row r="3047" spans="1:67" x14ac:dyDescent="0.25">
      <c r="A3047">
        <v>2016</v>
      </c>
      <c r="B3047" t="s">
        <v>4354</v>
      </c>
      <c r="C3047" t="s">
        <v>4355</v>
      </c>
      <c r="D3047" t="s">
        <v>4354</v>
      </c>
      <c r="E3047" t="s">
        <v>4519</v>
      </c>
      <c r="F3047" t="s">
        <v>4520</v>
      </c>
      <c r="G3047">
        <v>1</v>
      </c>
      <c r="H3047">
        <v>5.4610000000000003</v>
      </c>
      <c r="I3047" t="s">
        <v>4451</v>
      </c>
      <c r="J3047" t="s">
        <v>73</v>
      </c>
      <c r="K3047">
        <v>577</v>
      </c>
      <c r="L3047">
        <v>8</v>
      </c>
      <c r="M3047" t="s">
        <v>4521</v>
      </c>
      <c r="N3047" t="s">
        <v>162</v>
      </c>
      <c r="O3047" t="s">
        <v>178</v>
      </c>
      <c r="P3047">
        <v>7</v>
      </c>
      <c r="Q3047" t="s">
        <v>77</v>
      </c>
      <c r="R3047" t="s">
        <v>78</v>
      </c>
      <c r="S3047" t="s">
        <v>79</v>
      </c>
      <c r="T3047">
        <v>2</v>
      </c>
      <c r="U3047" t="s">
        <v>80</v>
      </c>
      <c r="V3047">
        <v>5000</v>
      </c>
      <c r="W3047">
        <v>2.65</v>
      </c>
      <c r="X3047">
        <v>25.9</v>
      </c>
      <c r="Y3047">
        <v>1</v>
      </c>
      <c r="Z3047" t="s">
        <v>81</v>
      </c>
      <c r="AA3047" t="s">
        <v>4523</v>
      </c>
      <c r="AB3047" t="s">
        <v>83</v>
      </c>
      <c r="AC3047" t="s">
        <v>84</v>
      </c>
      <c r="AH3047">
        <v>3</v>
      </c>
      <c r="AI3047" t="s">
        <v>94</v>
      </c>
      <c r="AJ3047">
        <v>61</v>
      </c>
      <c r="AK3047" t="s">
        <v>86</v>
      </c>
      <c r="AL3047" t="s">
        <v>95</v>
      </c>
      <c r="AM3047">
        <v>0.11538</v>
      </c>
      <c r="AN3047">
        <v>2.5981999999999998</v>
      </c>
      <c r="AO3047">
        <v>288.75</v>
      </c>
      <c r="AP3047">
        <v>2.1299999999999999E-2</v>
      </c>
      <c r="AR3047">
        <v>2.7879999999999999E-2</v>
      </c>
      <c r="AT3047">
        <v>30.2</v>
      </c>
      <c r="AU3047" t="s">
        <v>88</v>
      </c>
      <c r="BC3047">
        <v>46.984999999999999</v>
      </c>
      <c r="BD3047">
        <v>0.57887</v>
      </c>
      <c r="BE3047">
        <v>1.3858000000000001E-2</v>
      </c>
      <c r="BF3047">
        <v>20.742999999999999</v>
      </c>
      <c r="BG3047">
        <v>-0.24099999999999999</v>
      </c>
      <c r="BH3047">
        <v>2.0431000000000001E-2</v>
      </c>
      <c r="BI3047" t="s">
        <v>89</v>
      </c>
      <c r="BJ3047" t="s">
        <v>90</v>
      </c>
      <c r="BK3047" t="s">
        <v>91</v>
      </c>
      <c r="BN3047" t="s">
        <v>91</v>
      </c>
      <c r="BO3047" t="s">
        <v>92</v>
      </c>
    </row>
    <row r="3048" spans="1:67" x14ac:dyDescent="0.25">
      <c r="A3048">
        <v>2016</v>
      </c>
      <c r="B3048" t="s">
        <v>4354</v>
      </c>
      <c r="C3048" t="s">
        <v>4355</v>
      </c>
      <c r="D3048" t="s">
        <v>4354</v>
      </c>
      <c r="E3048" t="s">
        <v>4524</v>
      </c>
      <c r="F3048" t="s">
        <v>4525</v>
      </c>
      <c r="G3048">
        <v>1</v>
      </c>
      <c r="H3048">
        <v>5.4610000000000003</v>
      </c>
      <c r="I3048" t="s">
        <v>4451</v>
      </c>
      <c r="J3048" t="s">
        <v>73</v>
      </c>
      <c r="K3048">
        <v>577</v>
      </c>
      <c r="L3048">
        <v>8</v>
      </c>
      <c r="M3048" t="s">
        <v>4521</v>
      </c>
      <c r="N3048" t="s">
        <v>162</v>
      </c>
      <c r="O3048" t="s">
        <v>178</v>
      </c>
      <c r="P3048">
        <v>7</v>
      </c>
      <c r="Q3048" t="s">
        <v>77</v>
      </c>
      <c r="R3048" t="s">
        <v>78</v>
      </c>
      <c r="S3048" t="s">
        <v>79</v>
      </c>
      <c r="T3048">
        <v>2</v>
      </c>
      <c r="U3048" t="s">
        <v>80</v>
      </c>
      <c r="V3048">
        <v>5000</v>
      </c>
      <c r="W3048">
        <v>2.65</v>
      </c>
      <c r="X3048">
        <v>25.9</v>
      </c>
      <c r="Y3048">
        <v>1</v>
      </c>
      <c r="Z3048" t="s">
        <v>81</v>
      </c>
      <c r="AA3048" t="s">
        <v>4526</v>
      </c>
      <c r="AB3048" t="s">
        <v>83</v>
      </c>
      <c r="AC3048" t="s">
        <v>84</v>
      </c>
      <c r="AH3048">
        <v>21</v>
      </c>
      <c r="AI3048" t="s">
        <v>85</v>
      </c>
      <c r="AJ3048">
        <v>61</v>
      </c>
      <c r="AK3048" t="s">
        <v>86</v>
      </c>
      <c r="AL3048" t="s">
        <v>87</v>
      </c>
      <c r="AM3048">
        <v>3.0259999999999999E-2</v>
      </c>
      <c r="AN3048">
        <v>0.2215</v>
      </c>
      <c r="AO3048">
        <v>461.51</v>
      </c>
      <c r="AP3048">
        <v>2.12E-2</v>
      </c>
      <c r="AR3048">
        <v>9.8300000000000002E-3</v>
      </c>
      <c r="AT3048">
        <v>19.2</v>
      </c>
      <c r="AU3048" t="s">
        <v>88</v>
      </c>
      <c r="AV3048">
        <v>19.399999999999999</v>
      </c>
      <c r="AW3048">
        <v>17.8</v>
      </c>
      <c r="AX3048">
        <v>22.5</v>
      </c>
      <c r="BC3048">
        <v>49.008000000000003</v>
      </c>
      <c r="BD3048">
        <v>0.57887</v>
      </c>
      <c r="BE3048">
        <v>1.6187E-2</v>
      </c>
      <c r="BF3048">
        <v>26.82</v>
      </c>
      <c r="BG3048">
        <v>-0.21920000000000001</v>
      </c>
      <c r="BH3048">
        <v>2.3622000000000001E-2</v>
      </c>
      <c r="BI3048" t="s">
        <v>89</v>
      </c>
      <c r="BJ3048" t="s">
        <v>90</v>
      </c>
      <c r="BK3048" t="s">
        <v>91</v>
      </c>
      <c r="BN3048" t="s">
        <v>91</v>
      </c>
      <c r="BO3048" t="s">
        <v>92</v>
      </c>
    </row>
    <row r="3049" spans="1:67" x14ac:dyDescent="0.25">
      <c r="A3049">
        <v>2016</v>
      </c>
      <c r="B3049" t="s">
        <v>4354</v>
      </c>
      <c r="C3049" t="s">
        <v>4355</v>
      </c>
      <c r="D3049" t="s">
        <v>4354</v>
      </c>
      <c r="E3049" t="s">
        <v>4524</v>
      </c>
      <c r="F3049" t="s">
        <v>4525</v>
      </c>
      <c r="G3049">
        <v>1</v>
      </c>
      <c r="H3049">
        <v>5.4610000000000003</v>
      </c>
      <c r="I3049" t="s">
        <v>4451</v>
      </c>
      <c r="J3049" t="s">
        <v>73</v>
      </c>
      <c r="K3049">
        <v>577</v>
      </c>
      <c r="L3049">
        <v>8</v>
      </c>
      <c r="M3049" t="s">
        <v>4521</v>
      </c>
      <c r="N3049" t="s">
        <v>162</v>
      </c>
      <c r="O3049" t="s">
        <v>178</v>
      </c>
      <c r="P3049">
        <v>7</v>
      </c>
      <c r="Q3049" t="s">
        <v>77</v>
      </c>
      <c r="R3049" t="s">
        <v>78</v>
      </c>
      <c r="S3049" t="s">
        <v>79</v>
      </c>
      <c r="T3049">
        <v>2</v>
      </c>
      <c r="U3049" t="s">
        <v>80</v>
      </c>
      <c r="V3049">
        <v>5000</v>
      </c>
      <c r="W3049">
        <v>2.65</v>
      </c>
      <c r="X3049">
        <v>25.9</v>
      </c>
      <c r="Y3049">
        <v>1</v>
      </c>
      <c r="Z3049" t="s">
        <v>81</v>
      </c>
      <c r="AA3049" t="s">
        <v>4527</v>
      </c>
      <c r="AB3049" t="s">
        <v>83</v>
      </c>
      <c r="AC3049" t="s">
        <v>84</v>
      </c>
      <c r="AH3049">
        <v>3</v>
      </c>
      <c r="AI3049" t="s">
        <v>94</v>
      </c>
      <c r="AJ3049">
        <v>61</v>
      </c>
      <c r="AK3049" t="s">
        <v>86</v>
      </c>
      <c r="AL3049" t="s">
        <v>95</v>
      </c>
      <c r="AM3049">
        <v>0.12619</v>
      </c>
      <c r="AN3049">
        <v>3.0958999999999999</v>
      </c>
      <c r="AO3049">
        <v>292.32</v>
      </c>
      <c r="AP3049">
        <v>2.5100000000000001E-2</v>
      </c>
      <c r="AR3049">
        <v>2.964E-2</v>
      </c>
      <c r="AT3049">
        <v>29.8</v>
      </c>
      <c r="AU3049" t="s">
        <v>88</v>
      </c>
      <c r="BC3049">
        <v>49.008000000000003</v>
      </c>
      <c r="BD3049">
        <v>0.57887</v>
      </c>
      <c r="BE3049">
        <v>1.6187E-2</v>
      </c>
      <c r="BF3049">
        <v>26.82</v>
      </c>
      <c r="BG3049">
        <v>-0.21920000000000001</v>
      </c>
      <c r="BH3049">
        <v>2.3622000000000001E-2</v>
      </c>
      <c r="BI3049" t="s">
        <v>89</v>
      </c>
      <c r="BJ3049" t="s">
        <v>90</v>
      </c>
      <c r="BK3049" t="s">
        <v>91</v>
      </c>
      <c r="BN3049" t="s">
        <v>91</v>
      </c>
      <c r="BO3049" t="s">
        <v>92</v>
      </c>
    </row>
    <row r="3050" spans="1:67" x14ac:dyDescent="0.25">
      <c r="A3050">
        <v>2016</v>
      </c>
      <c r="B3050" t="s">
        <v>4354</v>
      </c>
      <c r="C3050" t="s">
        <v>4355</v>
      </c>
      <c r="D3050" t="s">
        <v>4354</v>
      </c>
      <c r="E3050" t="s">
        <v>4528</v>
      </c>
      <c r="F3050" t="s">
        <v>4529</v>
      </c>
      <c r="G3050">
        <v>0</v>
      </c>
      <c r="H3050">
        <v>3.9820000000000002</v>
      </c>
      <c r="I3050" t="s">
        <v>4530</v>
      </c>
      <c r="J3050" t="s">
        <v>188</v>
      </c>
      <c r="K3050">
        <v>416</v>
      </c>
      <c r="L3050">
        <v>8</v>
      </c>
      <c r="M3050" t="s">
        <v>4531</v>
      </c>
      <c r="N3050" t="s">
        <v>162</v>
      </c>
      <c r="O3050" t="s">
        <v>178</v>
      </c>
      <c r="P3050">
        <v>7</v>
      </c>
      <c r="Q3050" t="s">
        <v>77</v>
      </c>
      <c r="R3050" t="s">
        <v>78</v>
      </c>
      <c r="S3050" t="s">
        <v>79</v>
      </c>
      <c r="T3050">
        <v>2</v>
      </c>
      <c r="U3050" t="s">
        <v>80</v>
      </c>
      <c r="V3050">
        <v>6000</v>
      </c>
      <c r="W3050">
        <v>3.58</v>
      </c>
      <c r="X3050">
        <v>29.1</v>
      </c>
      <c r="Y3050">
        <v>1</v>
      </c>
      <c r="Z3050" t="s">
        <v>81</v>
      </c>
      <c r="AA3050" t="s">
        <v>4532</v>
      </c>
      <c r="AB3050" t="s">
        <v>83</v>
      </c>
      <c r="AC3050" t="s">
        <v>84</v>
      </c>
      <c r="AH3050">
        <v>21</v>
      </c>
      <c r="AI3050" t="s">
        <v>85</v>
      </c>
      <c r="AJ3050">
        <v>61</v>
      </c>
      <c r="AK3050" t="s">
        <v>86</v>
      </c>
      <c r="AL3050" t="s">
        <v>87</v>
      </c>
      <c r="AM3050">
        <v>1.4999999999999999E-2</v>
      </c>
      <c r="AN3050">
        <v>0.13569999999999999</v>
      </c>
      <c r="AO3050">
        <v>564.75</v>
      </c>
      <c r="AP3050">
        <v>4.5499999999999999E-2</v>
      </c>
      <c r="AR3050">
        <v>3.0000000000000001E-3</v>
      </c>
      <c r="AS3050">
        <v>1E-3</v>
      </c>
      <c r="AT3050">
        <v>15.8</v>
      </c>
      <c r="AU3050" t="s">
        <v>88</v>
      </c>
      <c r="AV3050">
        <v>13.5</v>
      </c>
      <c r="AW3050">
        <v>15.92</v>
      </c>
      <c r="AX3050">
        <v>17.309999999999999</v>
      </c>
      <c r="AZ3050">
        <v>0.24</v>
      </c>
      <c r="BA3050">
        <v>0.39</v>
      </c>
      <c r="BB3050">
        <v>0.61</v>
      </c>
      <c r="BC3050">
        <v>57.305999999999997</v>
      </c>
      <c r="BD3050">
        <v>1.72838</v>
      </c>
      <c r="BE3050">
        <v>3.0894000000000001E-2</v>
      </c>
      <c r="BF3050">
        <v>36.801000000000002</v>
      </c>
      <c r="BG3050">
        <v>0.46128999999999998</v>
      </c>
      <c r="BH3050">
        <v>4.1352E-2</v>
      </c>
      <c r="BI3050" t="s">
        <v>89</v>
      </c>
      <c r="BJ3050" t="s">
        <v>90</v>
      </c>
      <c r="BK3050" t="s">
        <v>91</v>
      </c>
      <c r="BN3050" t="s">
        <v>91</v>
      </c>
      <c r="BO3050" t="s">
        <v>92</v>
      </c>
    </row>
    <row r="3051" spans="1:67" x14ac:dyDescent="0.25">
      <c r="A3051">
        <v>2016</v>
      </c>
      <c r="B3051" t="s">
        <v>4354</v>
      </c>
      <c r="C3051" t="s">
        <v>4355</v>
      </c>
      <c r="D3051" t="s">
        <v>4354</v>
      </c>
      <c r="E3051" t="s">
        <v>4528</v>
      </c>
      <c r="F3051" t="s">
        <v>4529</v>
      </c>
      <c r="G3051">
        <v>0</v>
      </c>
      <c r="H3051">
        <v>3.9820000000000002</v>
      </c>
      <c r="I3051" t="s">
        <v>4530</v>
      </c>
      <c r="J3051" t="s">
        <v>188</v>
      </c>
      <c r="K3051">
        <v>416</v>
      </c>
      <c r="L3051">
        <v>8</v>
      </c>
      <c r="M3051" t="s">
        <v>4531</v>
      </c>
      <c r="N3051" t="s">
        <v>162</v>
      </c>
      <c r="O3051" t="s">
        <v>178</v>
      </c>
      <c r="P3051">
        <v>7</v>
      </c>
      <c r="Q3051" t="s">
        <v>77</v>
      </c>
      <c r="R3051" t="s">
        <v>78</v>
      </c>
      <c r="S3051" t="s">
        <v>79</v>
      </c>
      <c r="T3051">
        <v>2</v>
      </c>
      <c r="U3051" t="s">
        <v>80</v>
      </c>
      <c r="V3051">
        <v>6000</v>
      </c>
      <c r="W3051">
        <v>3.58</v>
      </c>
      <c r="X3051">
        <v>29.1</v>
      </c>
      <c r="Y3051">
        <v>1</v>
      </c>
      <c r="Z3051" t="s">
        <v>81</v>
      </c>
      <c r="AA3051" t="s">
        <v>4533</v>
      </c>
      <c r="AB3051" t="s">
        <v>83</v>
      </c>
      <c r="AC3051" t="s">
        <v>84</v>
      </c>
      <c r="AH3051">
        <v>90</v>
      </c>
      <c r="AI3051" t="s">
        <v>139</v>
      </c>
      <c r="AJ3051">
        <v>61</v>
      </c>
      <c r="AK3051" t="s">
        <v>86</v>
      </c>
      <c r="AL3051" t="s">
        <v>139</v>
      </c>
      <c r="AM3051">
        <v>3.4599999999999999E-2</v>
      </c>
      <c r="AN3051">
        <v>0.879</v>
      </c>
      <c r="AO3051">
        <v>640.03099999999995</v>
      </c>
      <c r="AP3051">
        <v>3.7999999999999999E-2</v>
      </c>
      <c r="AQ3051">
        <v>1.2200000000000001E-2</v>
      </c>
      <c r="AT3051">
        <v>13.9</v>
      </c>
      <c r="AU3051" t="s">
        <v>88</v>
      </c>
      <c r="AV3051">
        <v>10.48</v>
      </c>
      <c r="AW3051">
        <v>15.19</v>
      </c>
      <c r="AZ3051">
        <v>-4.24</v>
      </c>
      <c r="BA3051">
        <v>-2.69</v>
      </c>
      <c r="BB3051">
        <v>-0.45</v>
      </c>
      <c r="BC3051">
        <v>57.305999999999997</v>
      </c>
      <c r="BD3051">
        <v>1.72838</v>
      </c>
      <c r="BE3051">
        <v>3.0894000000000001E-2</v>
      </c>
      <c r="BF3051">
        <v>36.801000000000002</v>
      </c>
      <c r="BG3051">
        <v>0.46128999999999998</v>
      </c>
      <c r="BH3051">
        <v>4.1352E-2</v>
      </c>
      <c r="BI3051" t="s">
        <v>89</v>
      </c>
      <c r="BJ3051" t="s">
        <v>90</v>
      </c>
      <c r="BK3051" t="s">
        <v>91</v>
      </c>
      <c r="BN3051" t="s">
        <v>91</v>
      </c>
      <c r="BO3051" t="s">
        <v>92</v>
      </c>
    </row>
    <row r="3052" spans="1:67" x14ac:dyDescent="0.25">
      <c r="A3052">
        <v>2016</v>
      </c>
      <c r="B3052" t="s">
        <v>4354</v>
      </c>
      <c r="C3052" t="s">
        <v>4355</v>
      </c>
      <c r="D3052" t="s">
        <v>4354</v>
      </c>
      <c r="E3052" t="s">
        <v>4528</v>
      </c>
      <c r="F3052" t="s">
        <v>4529</v>
      </c>
      <c r="G3052">
        <v>0</v>
      </c>
      <c r="H3052">
        <v>3.9820000000000002</v>
      </c>
      <c r="I3052" t="s">
        <v>4530</v>
      </c>
      <c r="J3052" t="s">
        <v>188</v>
      </c>
      <c r="K3052">
        <v>416</v>
      </c>
      <c r="L3052">
        <v>8</v>
      </c>
      <c r="M3052" t="s">
        <v>4531</v>
      </c>
      <c r="N3052" t="s">
        <v>162</v>
      </c>
      <c r="O3052" t="s">
        <v>178</v>
      </c>
      <c r="P3052">
        <v>7</v>
      </c>
      <c r="Q3052" t="s">
        <v>77</v>
      </c>
      <c r="R3052" t="s">
        <v>78</v>
      </c>
      <c r="S3052" t="s">
        <v>79</v>
      </c>
      <c r="T3052">
        <v>2</v>
      </c>
      <c r="U3052" t="s">
        <v>80</v>
      </c>
      <c r="V3052">
        <v>6000</v>
      </c>
      <c r="W3052">
        <v>3.58</v>
      </c>
      <c r="X3052">
        <v>29.1</v>
      </c>
      <c r="Y3052">
        <v>1</v>
      </c>
      <c r="Z3052" t="s">
        <v>81</v>
      </c>
      <c r="AA3052" t="s">
        <v>4534</v>
      </c>
      <c r="AB3052" t="s">
        <v>83</v>
      </c>
      <c r="AC3052" t="s">
        <v>84</v>
      </c>
      <c r="AH3052">
        <v>3</v>
      </c>
      <c r="AI3052" t="s">
        <v>94</v>
      </c>
      <c r="AJ3052">
        <v>61</v>
      </c>
      <c r="AK3052" t="s">
        <v>86</v>
      </c>
      <c r="AL3052" t="s">
        <v>95</v>
      </c>
      <c r="AM3052">
        <v>1.2E-2</v>
      </c>
      <c r="AN3052">
        <v>0.24099999999999999</v>
      </c>
      <c r="AO3052">
        <v>425.33499999999998</v>
      </c>
      <c r="AP3052">
        <v>8.8999999999999999E-3</v>
      </c>
      <c r="AR3052">
        <v>3.0000000000000001E-3</v>
      </c>
      <c r="AS3052">
        <v>0</v>
      </c>
      <c r="AT3052">
        <v>21</v>
      </c>
      <c r="AU3052" t="s">
        <v>88</v>
      </c>
      <c r="AZ3052">
        <v>3.14</v>
      </c>
      <c r="BA3052">
        <v>2.1</v>
      </c>
      <c r="BB3052">
        <v>0.05</v>
      </c>
      <c r="BC3052">
        <v>57.305999999999997</v>
      </c>
      <c r="BD3052">
        <v>1.72838</v>
      </c>
      <c r="BE3052">
        <v>3.0894000000000001E-2</v>
      </c>
      <c r="BF3052">
        <v>36.801000000000002</v>
      </c>
      <c r="BG3052">
        <v>0.46128999999999998</v>
      </c>
      <c r="BH3052">
        <v>4.1352E-2</v>
      </c>
      <c r="BI3052" t="s">
        <v>89</v>
      </c>
      <c r="BJ3052" t="s">
        <v>90</v>
      </c>
      <c r="BK3052" t="s">
        <v>91</v>
      </c>
      <c r="BN3052" t="s">
        <v>91</v>
      </c>
      <c r="BO3052" t="s">
        <v>92</v>
      </c>
    </row>
    <row r="3053" spans="1:67" x14ac:dyDescent="0.25">
      <c r="A3053">
        <v>2016</v>
      </c>
      <c r="B3053" t="s">
        <v>4354</v>
      </c>
      <c r="C3053" t="s">
        <v>4355</v>
      </c>
      <c r="D3053" t="s">
        <v>4354</v>
      </c>
      <c r="E3053" t="s">
        <v>4535</v>
      </c>
      <c r="F3053" t="s">
        <v>4536</v>
      </c>
      <c r="G3053">
        <v>1</v>
      </c>
      <c r="H3053">
        <v>2.9870000000000001</v>
      </c>
      <c r="I3053" t="s">
        <v>4537</v>
      </c>
      <c r="J3053" t="s">
        <v>188</v>
      </c>
      <c r="K3053">
        <v>240</v>
      </c>
      <c r="L3053">
        <v>6</v>
      </c>
      <c r="M3053" t="s">
        <v>4538</v>
      </c>
      <c r="N3053" t="s">
        <v>162</v>
      </c>
      <c r="O3053" t="s">
        <v>178</v>
      </c>
      <c r="P3053">
        <v>7</v>
      </c>
      <c r="Q3053" t="s">
        <v>77</v>
      </c>
      <c r="R3053" t="s">
        <v>78</v>
      </c>
      <c r="S3053" t="s">
        <v>79</v>
      </c>
      <c r="T3053">
        <v>2</v>
      </c>
      <c r="U3053" t="s">
        <v>80</v>
      </c>
      <c r="V3053">
        <v>6000</v>
      </c>
      <c r="W3053">
        <v>3.46</v>
      </c>
      <c r="X3053">
        <v>28.8</v>
      </c>
      <c r="Y3053">
        <v>1</v>
      </c>
      <c r="Z3053" t="s">
        <v>81</v>
      </c>
      <c r="AA3053" t="s">
        <v>4539</v>
      </c>
      <c r="AB3053" t="s">
        <v>83</v>
      </c>
      <c r="AC3053" t="s">
        <v>84</v>
      </c>
      <c r="AH3053">
        <v>3</v>
      </c>
      <c r="AI3053" t="s">
        <v>94</v>
      </c>
      <c r="AJ3053">
        <v>19</v>
      </c>
      <c r="AK3053" t="s">
        <v>165</v>
      </c>
      <c r="AL3053" t="s">
        <v>95</v>
      </c>
      <c r="AM3053">
        <v>3.0000000000000001E-3</v>
      </c>
      <c r="AN3053">
        <v>1.4200000000000001E-2</v>
      </c>
      <c r="AO3053">
        <v>280.47000000000003</v>
      </c>
      <c r="AP3053">
        <v>7.7999999999999996E-3</v>
      </c>
      <c r="AQ3053">
        <v>3.3999999999999998E-3</v>
      </c>
      <c r="AR3053">
        <v>3.3300000000000001E-3</v>
      </c>
      <c r="AS3053">
        <v>0.01</v>
      </c>
      <c r="AT3053">
        <v>36.299999999999997</v>
      </c>
      <c r="AU3053" t="s">
        <v>88</v>
      </c>
      <c r="BC3053">
        <v>47.569000000000003</v>
      </c>
      <c r="BD3053">
        <v>0.93096000000000001</v>
      </c>
      <c r="BE3053">
        <v>2.0663999999999998E-2</v>
      </c>
      <c r="BF3053">
        <v>27.359000000000002</v>
      </c>
      <c r="BG3053">
        <v>-0.15679999999999999</v>
      </c>
      <c r="BH3053">
        <v>3.0981999999999999E-2</v>
      </c>
      <c r="BI3053" t="s">
        <v>200</v>
      </c>
      <c r="BJ3053" t="s">
        <v>201</v>
      </c>
      <c r="BK3053" t="s">
        <v>91</v>
      </c>
      <c r="BN3053" t="s">
        <v>91</v>
      </c>
      <c r="BO3053" t="s">
        <v>92</v>
      </c>
    </row>
    <row r="3054" spans="1:67" x14ac:dyDescent="0.25">
      <c r="A3054">
        <v>2016</v>
      </c>
      <c r="B3054" t="s">
        <v>4354</v>
      </c>
      <c r="C3054" t="s">
        <v>4355</v>
      </c>
      <c r="D3054" t="s">
        <v>4354</v>
      </c>
      <c r="E3054" t="s">
        <v>4535</v>
      </c>
      <c r="F3054" t="s">
        <v>4536</v>
      </c>
      <c r="G3054">
        <v>1</v>
      </c>
      <c r="H3054">
        <v>2.9870000000000001</v>
      </c>
      <c r="I3054" t="s">
        <v>4537</v>
      </c>
      <c r="J3054" t="s">
        <v>188</v>
      </c>
      <c r="K3054">
        <v>240</v>
      </c>
      <c r="L3054">
        <v>6</v>
      </c>
      <c r="M3054" t="s">
        <v>4538</v>
      </c>
      <c r="N3054" t="s">
        <v>162</v>
      </c>
      <c r="O3054" t="s">
        <v>178</v>
      </c>
      <c r="P3054">
        <v>7</v>
      </c>
      <c r="Q3054" t="s">
        <v>77</v>
      </c>
      <c r="R3054" t="s">
        <v>78</v>
      </c>
      <c r="S3054" t="s">
        <v>79</v>
      </c>
      <c r="T3054">
        <v>2</v>
      </c>
      <c r="U3054" t="s">
        <v>80</v>
      </c>
      <c r="V3054">
        <v>6000</v>
      </c>
      <c r="W3054">
        <v>3.46</v>
      </c>
      <c r="X3054">
        <v>28.8</v>
      </c>
      <c r="Y3054">
        <v>1</v>
      </c>
      <c r="Z3054" t="s">
        <v>81</v>
      </c>
      <c r="AA3054" t="s">
        <v>4539</v>
      </c>
      <c r="AB3054" t="s">
        <v>83</v>
      </c>
      <c r="AC3054" t="s">
        <v>84</v>
      </c>
      <c r="AH3054">
        <v>3</v>
      </c>
      <c r="AI3054" t="s">
        <v>94</v>
      </c>
      <c r="AJ3054">
        <v>19</v>
      </c>
      <c r="AK3054" t="s">
        <v>165</v>
      </c>
      <c r="AL3054" t="s">
        <v>95</v>
      </c>
      <c r="AM3054">
        <v>3.0000000000000001E-3</v>
      </c>
      <c r="AN3054">
        <v>1.4200000000000001E-2</v>
      </c>
      <c r="AO3054">
        <v>280.47000000000003</v>
      </c>
      <c r="AP3054">
        <v>7.7999999999999996E-3</v>
      </c>
      <c r="AQ3054">
        <v>3.3999999999999998E-3</v>
      </c>
      <c r="AR3054">
        <v>3.3300000000000001E-3</v>
      </c>
      <c r="AS3054">
        <v>0.01</v>
      </c>
      <c r="AT3054">
        <v>36.299999999999997</v>
      </c>
      <c r="AU3054" t="s">
        <v>88</v>
      </c>
      <c r="BC3054">
        <v>47.569000000000003</v>
      </c>
      <c r="BD3054">
        <v>0.93096000000000001</v>
      </c>
      <c r="BE3054">
        <v>2.0663999999999998E-2</v>
      </c>
      <c r="BF3054">
        <v>27.359000000000002</v>
      </c>
      <c r="BG3054">
        <v>-0.15679999999999999</v>
      </c>
      <c r="BH3054">
        <v>3.0981999999999999E-2</v>
      </c>
      <c r="BI3054" t="s">
        <v>202</v>
      </c>
      <c r="BJ3054" t="s">
        <v>203</v>
      </c>
      <c r="BK3054" t="s">
        <v>91</v>
      </c>
      <c r="BN3054" t="s">
        <v>91</v>
      </c>
      <c r="BO3054" t="s">
        <v>92</v>
      </c>
    </row>
    <row r="3055" spans="1:67" x14ac:dyDescent="0.25">
      <c r="A3055">
        <v>2016</v>
      </c>
      <c r="B3055" t="s">
        <v>4354</v>
      </c>
      <c r="C3055" t="s">
        <v>4355</v>
      </c>
      <c r="D3055" t="s">
        <v>4354</v>
      </c>
      <c r="E3055" t="s">
        <v>4535</v>
      </c>
      <c r="F3055" t="s">
        <v>4536</v>
      </c>
      <c r="G3055">
        <v>1</v>
      </c>
      <c r="H3055">
        <v>2.9870000000000001</v>
      </c>
      <c r="I3055" t="s">
        <v>4537</v>
      </c>
      <c r="J3055" t="s">
        <v>188</v>
      </c>
      <c r="K3055">
        <v>240</v>
      </c>
      <c r="L3055">
        <v>6</v>
      </c>
      <c r="M3055" t="s">
        <v>4538</v>
      </c>
      <c r="N3055" t="s">
        <v>162</v>
      </c>
      <c r="O3055" t="s">
        <v>178</v>
      </c>
      <c r="P3055">
        <v>7</v>
      </c>
      <c r="Q3055" t="s">
        <v>77</v>
      </c>
      <c r="R3055" t="s">
        <v>78</v>
      </c>
      <c r="S3055" t="s">
        <v>79</v>
      </c>
      <c r="T3055">
        <v>2</v>
      </c>
      <c r="U3055" t="s">
        <v>80</v>
      </c>
      <c r="V3055">
        <v>6000</v>
      </c>
      <c r="W3055">
        <v>3.46</v>
      </c>
      <c r="X3055">
        <v>28.8</v>
      </c>
      <c r="Y3055">
        <v>1</v>
      </c>
      <c r="Z3055" t="s">
        <v>81</v>
      </c>
      <c r="AA3055" t="s">
        <v>4539</v>
      </c>
      <c r="AB3055" t="s">
        <v>83</v>
      </c>
      <c r="AC3055" t="s">
        <v>84</v>
      </c>
      <c r="AH3055">
        <v>3</v>
      </c>
      <c r="AI3055" t="s">
        <v>94</v>
      </c>
      <c r="AJ3055">
        <v>19</v>
      </c>
      <c r="AK3055" t="s">
        <v>165</v>
      </c>
      <c r="AL3055" t="s">
        <v>95</v>
      </c>
      <c r="AM3055">
        <v>3.0000000000000001E-3</v>
      </c>
      <c r="AN3055">
        <v>1.4200000000000001E-2</v>
      </c>
      <c r="AO3055">
        <v>280.47000000000003</v>
      </c>
      <c r="AP3055">
        <v>7.7999999999999996E-3</v>
      </c>
      <c r="AQ3055">
        <v>3.3999999999999998E-3</v>
      </c>
      <c r="AR3055">
        <v>3.3300000000000001E-3</v>
      </c>
      <c r="AS3055">
        <v>0.01</v>
      </c>
      <c r="AT3055">
        <v>36.299999999999997</v>
      </c>
      <c r="AU3055" t="s">
        <v>88</v>
      </c>
      <c r="BC3055">
        <v>47.569000000000003</v>
      </c>
      <c r="BD3055">
        <v>0.93096000000000001</v>
      </c>
      <c r="BE3055">
        <v>2.0663999999999998E-2</v>
      </c>
      <c r="BF3055">
        <v>27.359000000000002</v>
      </c>
      <c r="BG3055">
        <v>-0.15679999999999999</v>
      </c>
      <c r="BH3055">
        <v>3.0981999999999999E-2</v>
      </c>
      <c r="BI3055" t="s">
        <v>204</v>
      </c>
      <c r="BJ3055" t="s">
        <v>205</v>
      </c>
      <c r="BK3055" t="s">
        <v>91</v>
      </c>
      <c r="BN3055" t="s">
        <v>91</v>
      </c>
      <c r="BO3055" t="s">
        <v>92</v>
      </c>
    </row>
    <row r="3056" spans="1:67" x14ac:dyDescent="0.25">
      <c r="A3056">
        <v>2016</v>
      </c>
      <c r="B3056" t="s">
        <v>4354</v>
      </c>
      <c r="C3056" t="s">
        <v>4355</v>
      </c>
      <c r="D3056" t="s">
        <v>4354</v>
      </c>
      <c r="E3056" t="s">
        <v>4535</v>
      </c>
      <c r="F3056" t="s">
        <v>4536</v>
      </c>
      <c r="G3056">
        <v>1</v>
      </c>
      <c r="H3056">
        <v>2.9870000000000001</v>
      </c>
      <c r="I3056" t="s">
        <v>4537</v>
      </c>
      <c r="J3056" t="s">
        <v>188</v>
      </c>
      <c r="K3056">
        <v>240</v>
      </c>
      <c r="L3056">
        <v>6</v>
      </c>
      <c r="M3056" t="s">
        <v>4538</v>
      </c>
      <c r="N3056" t="s">
        <v>162</v>
      </c>
      <c r="O3056" t="s">
        <v>178</v>
      </c>
      <c r="P3056">
        <v>7</v>
      </c>
      <c r="Q3056" t="s">
        <v>77</v>
      </c>
      <c r="R3056" t="s">
        <v>78</v>
      </c>
      <c r="S3056" t="s">
        <v>79</v>
      </c>
      <c r="T3056">
        <v>2</v>
      </c>
      <c r="U3056" t="s">
        <v>80</v>
      </c>
      <c r="V3056">
        <v>6000</v>
      </c>
      <c r="W3056">
        <v>3.46</v>
      </c>
      <c r="X3056">
        <v>28.8</v>
      </c>
      <c r="Y3056">
        <v>1</v>
      </c>
      <c r="Z3056" t="s">
        <v>81</v>
      </c>
      <c r="AA3056" t="s">
        <v>4540</v>
      </c>
      <c r="AB3056" t="s">
        <v>83</v>
      </c>
      <c r="AC3056" t="s">
        <v>84</v>
      </c>
      <c r="AH3056">
        <v>2</v>
      </c>
      <c r="AI3056" t="s">
        <v>170</v>
      </c>
      <c r="AJ3056">
        <v>19</v>
      </c>
      <c r="AK3056" t="s">
        <v>165</v>
      </c>
      <c r="AL3056" t="s">
        <v>87</v>
      </c>
      <c r="AM3056">
        <v>3.3000000000000002E-2</v>
      </c>
      <c r="AN3056">
        <v>0.1278</v>
      </c>
      <c r="AO3056">
        <v>423.1</v>
      </c>
      <c r="AP3056">
        <v>2.29E-2</v>
      </c>
      <c r="AQ3056">
        <v>3.2000000000000002E-3</v>
      </c>
      <c r="AR3056">
        <v>2.342E-2</v>
      </c>
      <c r="AS3056">
        <v>0.01</v>
      </c>
      <c r="AT3056">
        <v>24</v>
      </c>
      <c r="AU3056" t="s">
        <v>88</v>
      </c>
      <c r="AV3056">
        <v>20.5</v>
      </c>
      <c r="AW3056">
        <v>24.9</v>
      </c>
      <c r="AX3056">
        <v>25.7</v>
      </c>
      <c r="BC3056">
        <v>47.569000000000003</v>
      </c>
      <c r="BD3056">
        <v>0.93096000000000001</v>
      </c>
      <c r="BE3056">
        <v>2.0663999999999998E-2</v>
      </c>
      <c r="BF3056">
        <v>27.359000000000002</v>
      </c>
      <c r="BG3056">
        <v>-0.15679999999999999</v>
      </c>
      <c r="BH3056">
        <v>3.0981999999999999E-2</v>
      </c>
      <c r="BI3056" t="s">
        <v>204</v>
      </c>
      <c r="BJ3056" t="s">
        <v>205</v>
      </c>
      <c r="BK3056" t="s">
        <v>91</v>
      </c>
      <c r="BN3056" t="s">
        <v>91</v>
      </c>
      <c r="BO3056" t="s">
        <v>92</v>
      </c>
    </row>
    <row r="3057" spans="1:67" x14ac:dyDescent="0.25">
      <c r="A3057">
        <v>2016</v>
      </c>
      <c r="B3057" t="s">
        <v>4354</v>
      </c>
      <c r="C3057" t="s">
        <v>4355</v>
      </c>
      <c r="D3057" t="s">
        <v>4354</v>
      </c>
      <c r="E3057" t="s">
        <v>4535</v>
      </c>
      <c r="F3057" t="s">
        <v>4536</v>
      </c>
      <c r="G3057">
        <v>1</v>
      </c>
      <c r="H3057">
        <v>2.9870000000000001</v>
      </c>
      <c r="I3057" t="s">
        <v>4537</v>
      </c>
      <c r="J3057" t="s">
        <v>188</v>
      </c>
      <c r="K3057">
        <v>240</v>
      </c>
      <c r="L3057">
        <v>6</v>
      </c>
      <c r="M3057" t="s">
        <v>4538</v>
      </c>
      <c r="N3057" t="s">
        <v>162</v>
      </c>
      <c r="O3057" t="s">
        <v>178</v>
      </c>
      <c r="P3057">
        <v>7</v>
      </c>
      <c r="Q3057" t="s">
        <v>77</v>
      </c>
      <c r="R3057" t="s">
        <v>78</v>
      </c>
      <c r="S3057" t="s">
        <v>79</v>
      </c>
      <c r="T3057">
        <v>2</v>
      </c>
      <c r="U3057" t="s">
        <v>80</v>
      </c>
      <c r="V3057">
        <v>6000</v>
      </c>
      <c r="W3057">
        <v>3.46</v>
      </c>
      <c r="X3057">
        <v>28.8</v>
      </c>
      <c r="Y3057">
        <v>1</v>
      </c>
      <c r="Z3057" t="s">
        <v>81</v>
      </c>
      <c r="AA3057" t="s">
        <v>4540</v>
      </c>
      <c r="AB3057" t="s">
        <v>83</v>
      </c>
      <c r="AC3057" t="s">
        <v>84</v>
      </c>
      <c r="AH3057">
        <v>2</v>
      </c>
      <c r="AI3057" t="s">
        <v>170</v>
      </c>
      <c r="AJ3057">
        <v>19</v>
      </c>
      <c r="AK3057" t="s">
        <v>165</v>
      </c>
      <c r="AL3057" t="s">
        <v>87</v>
      </c>
      <c r="AM3057">
        <v>3.3000000000000002E-2</v>
      </c>
      <c r="AN3057">
        <v>0.1278</v>
      </c>
      <c r="AO3057">
        <v>423.1</v>
      </c>
      <c r="AP3057">
        <v>2.29E-2</v>
      </c>
      <c r="AQ3057">
        <v>3.2000000000000002E-3</v>
      </c>
      <c r="AR3057">
        <v>2.342E-2</v>
      </c>
      <c r="AS3057">
        <v>0.01</v>
      </c>
      <c r="AT3057">
        <v>24</v>
      </c>
      <c r="AU3057" t="s">
        <v>88</v>
      </c>
      <c r="AV3057">
        <v>20.5</v>
      </c>
      <c r="AW3057">
        <v>24.9</v>
      </c>
      <c r="AX3057">
        <v>25.7</v>
      </c>
      <c r="BC3057">
        <v>47.569000000000003</v>
      </c>
      <c r="BD3057">
        <v>0.93096000000000001</v>
      </c>
      <c r="BE3057">
        <v>2.0663999999999998E-2</v>
      </c>
      <c r="BF3057">
        <v>27.359000000000002</v>
      </c>
      <c r="BG3057">
        <v>-0.15679999999999999</v>
      </c>
      <c r="BH3057">
        <v>3.0981999999999999E-2</v>
      </c>
      <c r="BI3057" t="s">
        <v>200</v>
      </c>
      <c r="BJ3057" t="s">
        <v>201</v>
      </c>
      <c r="BK3057" t="s">
        <v>91</v>
      </c>
      <c r="BN3057" t="s">
        <v>91</v>
      </c>
      <c r="BO3057" t="s">
        <v>92</v>
      </c>
    </row>
    <row r="3058" spans="1:67" x14ac:dyDescent="0.25">
      <c r="A3058">
        <v>2016</v>
      </c>
      <c r="B3058" t="s">
        <v>4354</v>
      </c>
      <c r="C3058" t="s">
        <v>4355</v>
      </c>
      <c r="D3058" t="s">
        <v>4354</v>
      </c>
      <c r="E3058" t="s">
        <v>4535</v>
      </c>
      <c r="F3058" t="s">
        <v>4536</v>
      </c>
      <c r="G3058">
        <v>1</v>
      </c>
      <c r="H3058">
        <v>2.9870000000000001</v>
      </c>
      <c r="I3058" t="s">
        <v>4537</v>
      </c>
      <c r="J3058" t="s">
        <v>188</v>
      </c>
      <c r="K3058">
        <v>240</v>
      </c>
      <c r="L3058">
        <v>6</v>
      </c>
      <c r="M3058" t="s">
        <v>4538</v>
      </c>
      <c r="N3058" t="s">
        <v>162</v>
      </c>
      <c r="O3058" t="s">
        <v>178</v>
      </c>
      <c r="P3058">
        <v>7</v>
      </c>
      <c r="Q3058" t="s">
        <v>77</v>
      </c>
      <c r="R3058" t="s">
        <v>78</v>
      </c>
      <c r="S3058" t="s">
        <v>79</v>
      </c>
      <c r="T3058">
        <v>2</v>
      </c>
      <c r="U3058" t="s">
        <v>80</v>
      </c>
      <c r="V3058">
        <v>6000</v>
      </c>
      <c r="W3058">
        <v>3.46</v>
      </c>
      <c r="X3058">
        <v>28.8</v>
      </c>
      <c r="Y3058">
        <v>1</v>
      </c>
      <c r="Z3058" t="s">
        <v>81</v>
      </c>
      <c r="AA3058" t="s">
        <v>4540</v>
      </c>
      <c r="AB3058" t="s">
        <v>83</v>
      </c>
      <c r="AC3058" t="s">
        <v>84</v>
      </c>
      <c r="AH3058">
        <v>2</v>
      </c>
      <c r="AI3058" t="s">
        <v>170</v>
      </c>
      <c r="AJ3058">
        <v>19</v>
      </c>
      <c r="AK3058" t="s">
        <v>165</v>
      </c>
      <c r="AL3058" t="s">
        <v>87</v>
      </c>
      <c r="AM3058">
        <v>3.3000000000000002E-2</v>
      </c>
      <c r="AN3058">
        <v>0.1278</v>
      </c>
      <c r="AO3058">
        <v>423.1</v>
      </c>
      <c r="AP3058">
        <v>2.29E-2</v>
      </c>
      <c r="AQ3058">
        <v>3.2000000000000002E-3</v>
      </c>
      <c r="AR3058">
        <v>2.342E-2</v>
      </c>
      <c r="AS3058">
        <v>0.01</v>
      </c>
      <c r="AT3058">
        <v>24</v>
      </c>
      <c r="AU3058" t="s">
        <v>88</v>
      </c>
      <c r="AV3058">
        <v>20.5</v>
      </c>
      <c r="AW3058">
        <v>24.9</v>
      </c>
      <c r="AX3058">
        <v>25.7</v>
      </c>
      <c r="BC3058">
        <v>47.569000000000003</v>
      </c>
      <c r="BD3058">
        <v>0.93096000000000001</v>
      </c>
      <c r="BE3058">
        <v>2.0663999999999998E-2</v>
      </c>
      <c r="BF3058">
        <v>27.359000000000002</v>
      </c>
      <c r="BG3058">
        <v>-0.15679999999999999</v>
      </c>
      <c r="BH3058">
        <v>3.0981999999999999E-2</v>
      </c>
      <c r="BI3058" t="s">
        <v>202</v>
      </c>
      <c r="BJ3058" t="s">
        <v>203</v>
      </c>
      <c r="BK3058" t="s">
        <v>91</v>
      </c>
      <c r="BN3058" t="s">
        <v>91</v>
      </c>
      <c r="BO3058" t="s">
        <v>92</v>
      </c>
    </row>
    <row r="3059" spans="1:67" x14ac:dyDescent="0.25">
      <c r="A3059">
        <v>2016</v>
      </c>
      <c r="B3059" t="s">
        <v>4354</v>
      </c>
      <c r="C3059" t="s">
        <v>4355</v>
      </c>
      <c r="D3059" t="s">
        <v>4354</v>
      </c>
      <c r="E3059" t="s">
        <v>4541</v>
      </c>
      <c r="F3059" t="s">
        <v>4542</v>
      </c>
      <c r="G3059">
        <v>1</v>
      </c>
      <c r="H3059">
        <v>2.996</v>
      </c>
      <c r="I3059" t="s">
        <v>4543</v>
      </c>
      <c r="J3059" t="s">
        <v>188</v>
      </c>
      <c r="K3059">
        <v>362</v>
      </c>
      <c r="L3059">
        <v>6</v>
      </c>
      <c r="M3059" t="s">
        <v>4405</v>
      </c>
      <c r="N3059" t="s">
        <v>162</v>
      </c>
      <c r="O3059" t="s">
        <v>178</v>
      </c>
      <c r="P3059">
        <v>7</v>
      </c>
      <c r="Q3059" t="s">
        <v>77</v>
      </c>
      <c r="R3059" t="s">
        <v>78</v>
      </c>
      <c r="S3059" t="s">
        <v>79</v>
      </c>
      <c r="T3059">
        <v>2</v>
      </c>
      <c r="U3059" t="s">
        <v>80</v>
      </c>
      <c r="V3059">
        <v>6000</v>
      </c>
      <c r="W3059">
        <v>3.46</v>
      </c>
      <c r="X3059">
        <v>28.3</v>
      </c>
      <c r="Y3059">
        <v>1</v>
      </c>
      <c r="Z3059" t="s">
        <v>81</v>
      </c>
      <c r="AA3059" t="s">
        <v>4544</v>
      </c>
      <c r="AB3059" t="s">
        <v>83</v>
      </c>
      <c r="AC3059" t="s">
        <v>84</v>
      </c>
      <c r="AH3059">
        <v>21</v>
      </c>
      <c r="AI3059" t="s">
        <v>85</v>
      </c>
      <c r="AJ3059">
        <v>61</v>
      </c>
      <c r="AK3059" t="s">
        <v>86</v>
      </c>
      <c r="AL3059" t="s">
        <v>87</v>
      </c>
      <c r="AM3059">
        <v>1.626E-2</v>
      </c>
      <c r="AN3059">
        <v>0.37630000000000002</v>
      </c>
      <c r="AO3059">
        <v>421.19</v>
      </c>
      <c r="AP3059">
        <v>2.3199999999999998E-2</v>
      </c>
      <c r="AR3059">
        <v>3.5100000000000001E-3</v>
      </c>
      <c r="AS3059">
        <v>1.6000000000000001E-3</v>
      </c>
      <c r="AT3059">
        <v>21.1</v>
      </c>
      <c r="AU3059" t="s">
        <v>88</v>
      </c>
      <c r="AV3059">
        <v>20.5</v>
      </c>
      <c r="AW3059">
        <v>20.6</v>
      </c>
      <c r="AX3059">
        <v>22.3</v>
      </c>
      <c r="AZ3059">
        <v>-3.91</v>
      </c>
      <c r="BA3059">
        <v>-2.96</v>
      </c>
      <c r="BB3059">
        <v>-2.5099999999999998</v>
      </c>
      <c r="BC3059">
        <v>47.569000000000003</v>
      </c>
      <c r="BD3059">
        <v>0.93096000000000001</v>
      </c>
      <c r="BE3059">
        <v>2.0663999999999998E-2</v>
      </c>
      <c r="BF3059">
        <v>29.786999999999999</v>
      </c>
      <c r="BG3059">
        <v>4.8500000000000001E-2</v>
      </c>
      <c r="BH3059">
        <v>2.9794000000000001E-2</v>
      </c>
      <c r="BI3059" t="s">
        <v>89</v>
      </c>
      <c r="BJ3059" t="s">
        <v>90</v>
      </c>
      <c r="BK3059" t="s">
        <v>91</v>
      </c>
      <c r="BN3059" t="s">
        <v>91</v>
      </c>
      <c r="BO3059" t="s">
        <v>92</v>
      </c>
    </row>
    <row r="3060" spans="1:67" x14ac:dyDescent="0.25">
      <c r="A3060">
        <v>2016</v>
      </c>
      <c r="B3060" t="s">
        <v>4354</v>
      </c>
      <c r="C3060" t="s">
        <v>4355</v>
      </c>
      <c r="D3060" t="s">
        <v>4354</v>
      </c>
      <c r="E3060" t="s">
        <v>4541</v>
      </c>
      <c r="F3060" t="s">
        <v>4542</v>
      </c>
      <c r="G3060">
        <v>1</v>
      </c>
      <c r="H3060">
        <v>2.996</v>
      </c>
      <c r="I3060" t="s">
        <v>4543</v>
      </c>
      <c r="J3060" t="s">
        <v>188</v>
      </c>
      <c r="K3060">
        <v>362</v>
      </c>
      <c r="L3060">
        <v>6</v>
      </c>
      <c r="M3060" t="s">
        <v>4405</v>
      </c>
      <c r="N3060" t="s">
        <v>162</v>
      </c>
      <c r="O3060" t="s">
        <v>178</v>
      </c>
      <c r="P3060">
        <v>7</v>
      </c>
      <c r="Q3060" t="s">
        <v>77</v>
      </c>
      <c r="R3060" t="s">
        <v>78</v>
      </c>
      <c r="S3060" t="s">
        <v>79</v>
      </c>
      <c r="T3060">
        <v>2</v>
      </c>
      <c r="U3060" t="s">
        <v>80</v>
      </c>
      <c r="V3060">
        <v>6000</v>
      </c>
      <c r="W3060">
        <v>3.46</v>
      </c>
      <c r="X3060">
        <v>28.3</v>
      </c>
      <c r="Y3060">
        <v>1</v>
      </c>
      <c r="Z3060" t="s">
        <v>81</v>
      </c>
      <c r="AA3060" t="s">
        <v>4545</v>
      </c>
      <c r="AB3060" t="s">
        <v>83</v>
      </c>
      <c r="AC3060" t="s">
        <v>84</v>
      </c>
      <c r="AH3060">
        <v>3</v>
      </c>
      <c r="AI3060" t="s">
        <v>94</v>
      </c>
      <c r="AJ3060">
        <v>61</v>
      </c>
      <c r="AK3060" t="s">
        <v>86</v>
      </c>
      <c r="AL3060" t="s">
        <v>95</v>
      </c>
      <c r="AM3060">
        <v>9.7400000000000004E-3</v>
      </c>
      <c r="AN3060">
        <v>0.19359999999999999</v>
      </c>
      <c r="AO3060">
        <v>304.85000000000002</v>
      </c>
      <c r="AP3060">
        <v>5.4999999999999997E-3</v>
      </c>
      <c r="AR3060">
        <v>2.5200000000000001E-3</v>
      </c>
      <c r="AS3060">
        <v>2.0000000000000001E-4</v>
      </c>
      <c r="AT3060">
        <v>29.1</v>
      </c>
      <c r="AU3060" t="s">
        <v>88</v>
      </c>
      <c r="AZ3060">
        <v>-1.55</v>
      </c>
      <c r="BA3060">
        <v>-1.47</v>
      </c>
      <c r="BB3060">
        <v>-0.03</v>
      </c>
      <c r="BC3060">
        <v>47.569000000000003</v>
      </c>
      <c r="BD3060">
        <v>0.93096000000000001</v>
      </c>
      <c r="BE3060">
        <v>2.0663999999999998E-2</v>
      </c>
      <c r="BF3060">
        <v>29.786999999999999</v>
      </c>
      <c r="BG3060">
        <v>4.8500000000000001E-2</v>
      </c>
      <c r="BH3060">
        <v>2.9794000000000001E-2</v>
      </c>
      <c r="BI3060" t="s">
        <v>89</v>
      </c>
      <c r="BJ3060" t="s">
        <v>90</v>
      </c>
      <c r="BK3060" t="s">
        <v>91</v>
      </c>
      <c r="BN3060" t="s">
        <v>91</v>
      </c>
      <c r="BO3060" t="s">
        <v>92</v>
      </c>
    </row>
    <row r="3061" spans="1:67" x14ac:dyDescent="0.25">
      <c r="A3061">
        <v>2016</v>
      </c>
      <c r="B3061" t="s">
        <v>4354</v>
      </c>
      <c r="C3061" t="s">
        <v>4355</v>
      </c>
      <c r="D3061" t="s">
        <v>4354</v>
      </c>
      <c r="E3061" t="s">
        <v>4546</v>
      </c>
      <c r="F3061" t="s">
        <v>4547</v>
      </c>
      <c r="G3061">
        <v>0</v>
      </c>
      <c r="H3061">
        <v>4.6639999999999997</v>
      </c>
      <c r="I3061" t="s">
        <v>4548</v>
      </c>
      <c r="J3061" t="s">
        <v>188</v>
      </c>
      <c r="K3061">
        <v>429</v>
      </c>
      <c r="L3061">
        <v>8</v>
      </c>
      <c r="M3061" t="s">
        <v>4441</v>
      </c>
      <c r="N3061" t="s">
        <v>162</v>
      </c>
      <c r="O3061" t="s">
        <v>178</v>
      </c>
      <c r="P3061">
        <v>7</v>
      </c>
      <c r="Q3061" t="s">
        <v>77</v>
      </c>
      <c r="R3061" t="s">
        <v>78</v>
      </c>
      <c r="S3061" t="s">
        <v>79</v>
      </c>
      <c r="T3061">
        <v>2</v>
      </c>
      <c r="U3061" t="s">
        <v>80</v>
      </c>
      <c r="V3061">
        <v>6000</v>
      </c>
      <c r="W3061">
        <v>3.46</v>
      </c>
      <c r="X3061">
        <v>28.8</v>
      </c>
      <c r="Y3061">
        <v>1</v>
      </c>
      <c r="Z3061" t="s">
        <v>81</v>
      </c>
      <c r="AA3061" t="s">
        <v>4549</v>
      </c>
      <c r="AB3061" t="s">
        <v>83</v>
      </c>
      <c r="AC3061" t="s">
        <v>84</v>
      </c>
      <c r="AH3061">
        <v>11</v>
      </c>
      <c r="AI3061" t="s">
        <v>143</v>
      </c>
      <c r="AJ3061">
        <v>24</v>
      </c>
      <c r="AK3061" t="s">
        <v>4550</v>
      </c>
      <c r="AL3061" t="s">
        <v>87</v>
      </c>
      <c r="AM3061">
        <v>0.15311</v>
      </c>
      <c r="AN3061">
        <v>1.7158</v>
      </c>
      <c r="AO3061">
        <v>604.77</v>
      </c>
      <c r="AT3061">
        <v>14.5</v>
      </c>
      <c r="AU3061" t="s">
        <v>88</v>
      </c>
      <c r="AV3061">
        <v>12.7</v>
      </c>
      <c r="AW3061">
        <v>14.5</v>
      </c>
      <c r="AX3061">
        <v>16.399999999999999</v>
      </c>
      <c r="BC3061">
        <v>60.536000000000001</v>
      </c>
      <c r="BD3061">
        <v>1.0270999999999999</v>
      </c>
      <c r="BE3061">
        <v>2.4712999999999999E-2</v>
      </c>
      <c r="BF3061">
        <v>30.619</v>
      </c>
      <c r="BG3061">
        <v>0.2019</v>
      </c>
      <c r="BH3061">
        <v>3.1283999999999999E-2</v>
      </c>
      <c r="BI3061" t="s">
        <v>89</v>
      </c>
      <c r="BJ3061" t="s">
        <v>90</v>
      </c>
      <c r="BK3061" t="s">
        <v>91</v>
      </c>
      <c r="BN3061" t="s">
        <v>91</v>
      </c>
      <c r="BO3061" t="s">
        <v>92</v>
      </c>
    </row>
    <row r="3062" spans="1:67" x14ac:dyDescent="0.25">
      <c r="A3062">
        <v>2016</v>
      </c>
      <c r="B3062" t="s">
        <v>4354</v>
      </c>
      <c r="C3062" t="s">
        <v>4355</v>
      </c>
      <c r="D3062" t="s">
        <v>4354</v>
      </c>
      <c r="E3062" t="s">
        <v>4546</v>
      </c>
      <c r="F3062" t="s">
        <v>4547</v>
      </c>
      <c r="G3062">
        <v>0</v>
      </c>
      <c r="H3062">
        <v>4.6639999999999997</v>
      </c>
      <c r="I3062" t="s">
        <v>4548</v>
      </c>
      <c r="J3062" t="s">
        <v>188</v>
      </c>
      <c r="K3062">
        <v>429</v>
      </c>
      <c r="L3062">
        <v>8</v>
      </c>
      <c r="M3062" t="s">
        <v>4441</v>
      </c>
      <c r="N3062" t="s">
        <v>162</v>
      </c>
      <c r="O3062" t="s">
        <v>178</v>
      </c>
      <c r="P3062">
        <v>7</v>
      </c>
      <c r="Q3062" t="s">
        <v>77</v>
      </c>
      <c r="R3062" t="s">
        <v>78</v>
      </c>
      <c r="S3062" t="s">
        <v>79</v>
      </c>
      <c r="T3062">
        <v>2</v>
      </c>
      <c r="U3062" t="s">
        <v>80</v>
      </c>
      <c r="V3062">
        <v>6000</v>
      </c>
      <c r="W3062">
        <v>3.46</v>
      </c>
      <c r="X3062">
        <v>28.8</v>
      </c>
      <c r="Y3062">
        <v>1</v>
      </c>
      <c r="Z3062" t="s">
        <v>81</v>
      </c>
      <c r="AA3062" t="s">
        <v>4551</v>
      </c>
      <c r="AB3062" t="s">
        <v>83</v>
      </c>
      <c r="AC3062" t="s">
        <v>84</v>
      </c>
      <c r="AH3062">
        <v>21</v>
      </c>
      <c r="AI3062" t="s">
        <v>85</v>
      </c>
      <c r="AJ3062">
        <v>61</v>
      </c>
      <c r="AK3062" t="s">
        <v>86</v>
      </c>
      <c r="AL3062" t="s">
        <v>87</v>
      </c>
      <c r="AM3062">
        <v>2.487E-2</v>
      </c>
      <c r="AN3062">
        <v>0.96109999999999995</v>
      </c>
      <c r="AO3062">
        <v>537.48</v>
      </c>
      <c r="AP3062">
        <v>2.2800000000000001E-2</v>
      </c>
      <c r="AR3062">
        <v>1.2630000000000001E-2</v>
      </c>
      <c r="AT3062">
        <v>16.600000000000001</v>
      </c>
      <c r="AU3062" t="s">
        <v>88</v>
      </c>
      <c r="AV3062">
        <v>16.5</v>
      </c>
      <c r="AW3062">
        <v>15.8</v>
      </c>
      <c r="AX3062">
        <v>18.3</v>
      </c>
      <c r="BC3062">
        <v>54.481999999999999</v>
      </c>
      <c r="BD3062">
        <v>0.93096000000000001</v>
      </c>
      <c r="BE3062">
        <v>2.2242000000000001E-2</v>
      </c>
      <c r="BF3062">
        <v>26.707000000000001</v>
      </c>
      <c r="BG3062">
        <v>0.17030000000000001</v>
      </c>
      <c r="BH3062">
        <v>2.86E-2</v>
      </c>
      <c r="BI3062" t="s">
        <v>89</v>
      </c>
      <c r="BJ3062" t="s">
        <v>90</v>
      </c>
      <c r="BK3062" t="s">
        <v>91</v>
      </c>
      <c r="BN3062" t="s">
        <v>91</v>
      </c>
      <c r="BO3062" t="s">
        <v>92</v>
      </c>
    </row>
    <row r="3063" spans="1:67" x14ac:dyDescent="0.25">
      <c r="A3063">
        <v>2016</v>
      </c>
      <c r="B3063" t="s">
        <v>4354</v>
      </c>
      <c r="C3063" t="s">
        <v>4355</v>
      </c>
      <c r="D3063" t="s">
        <v>4354</v>
      </c>
      <c r="E3063" t="s">
        <v>4546</v>
      </c>
      <c r="F3063" t="s">
        <v>4547</v>
      </c>
      <c r="G3063">
        <v>0</v>
      </c>
      <c r="H3063">
        <v>4.6639999999999997</v>
      </c>
      <c r="I3063" t="s">
        <v>4548</v>
      </c>
      <c r="J3063" t="s">
        <v>188</v>
      </c>
      <c r="K3063">
        <v>429</v>
      </c>
      <c r="L3063">
        <v>8</v>
      </c>
      <c r="M3063" t="s">
        <v>4441</v>
      </c>
      <c r="N3063" t="s">
        <v>162</v>
      </c>
      <c r="O3063" t="s">
        <v>178</v>
      </c>
      <c r="P3063">
        <v>7</v>
      </c>
      <c r="Q3063" t="s">
        <v>77</v>
      </c>
      <c r="R3063" t="s">
        <v>78</v>
      </c>
      <c r="S3063" t="s">
        <v>79</v>
      </c>
      <c r="T3063">
        <v>2</v>
      </c>
      <c r="U3063" t="s">
        <v>80</v>
      </c>
      <c r="V3063">
        <v>6000</v>
      </c>
      <c r="W3063">
        <v>3.46</v>
      </c>
      <c r="X3063">
        <v>28.8</v>
      </c>
      <c r="Y3063">
        <v>1</v>
      </c>
      <c r="Z3063" t="s">
        <v>81</v>
      </c>
      <c r="AA3063" t="s">
        <v>4552</v>
      </c>
      <c r="AB3063" t="s">
        <v>83</v>
      </c>
      <c r="AC3063" t="s">
        <v>84</v>
      </c>
      <c r="AH3063">
        <v>3</v>
      </c>
      <c r="AI3063" t="s">
        <v>94</v>
      </c>
      <c r="AJ3063">
        <v>61</v>
      </c>
      <c r="AK3063" t="s">
        <v>86</v>
      </c>
      <c r="AL3063" t="s">
        <v>95</v>
      </c>
      <c r="AM3063">
        <v>9.5939999999999998E-2</v>
      </c>
      <c r="AN3063">
        <v>1.6069</v>
      </c>
      <c r="AO3063">
        <v>358.2</v>
      </c>
      <c r="AP3063">
        <v>4.7899999999999998E-2</v>
      </c>
      <c r="AR3063">
        <v>1.8079999999999999E-2</v>
      </c>
      <c r="AT3063">
        <v>24.7</v>
      </c>
      <c r="AU3063" t="s">
        <v>88</v>
      </c>
      <c r="BC3063">
        <v>54.481999999999999</v>
      </c>
      <c r="BD3063">
        <v>0.93096000000000001</v>
      </c>
      <c r="BE3063">
        <v>2.2242000000000001E-2</v>
      </c>
      <c r="BF3063">
        <v>26.707000000000001</v>
      </c>
      <c r="BG3063">
        <v>0.17030000000000001</v>
      </c>
      <c r="BH3063">
        <v>2.86E-2</v>
      </c>
      <c r="BI3063" t="s">
        <v>89</v>
      </c>
      <c r="BJ3063" t="s">
        <v>90</v>
      </c>
      <c r="BK3063" t="s">
        <v>91</v>
      </c>
      <c r="BN3063" t="s">
        <v>91</v>
      </c>
      <c r="BO3063" t="s">
        <v>92</v>
      </c>
    </row>
    <row r="3064" spans="1:67" x14ac:dyDescent="0.25">
      <c r="A3064">
        <v>2016</v>
      </c>
      <c r="B3064" t="s">
        <v>4354</v>
      </c>
      <c r="C3064" t="s">
        <v>4355</v>
      </c>
      <c r="D3064" t="s">
        <v>4354</v>
      </c>
      <c r="E3064" t="s">
        <v>4546</v>
      </c>
      <c r="F3064" t="s">
        <v>4547</v>
      </c>
      <c r="G3064">
        <v>0</v>
      </c>
      <c r="H3064">
        <v>4.6639999999999997</v>
      </c>
      <c r="I3064" t="s">
        <v>4548</v>
      </c>
      <c r="J3064" t="s">
        <v>188</v>
      </c>
      <c r="K3064">
        <v>429</v>
      </c>
      <c r="L3064">
        <v>8</v>
      </c>
      <c r="M3064" t="s">
        <v>4441</v>
      </c>
      <c r="N3064" t="s">
        <v>162</v>
      </c>
      <c r="O3064" t="s">
        <v>178</v>
      </c>
      <c r="P3064">
        <v>7</v>
      </c>
      <c r="Q3064" t="s">
        <v>77</v>
      </c>
      <c r="R3064" t="s">
        <v>78</v>
      </c>
      <c r="S3064" t="s">
        <v>79</v>
      </c>
      <c r="T3064">
        <v>2</v>
      </c>
      <c r="U3064" t="s">
        <v>80</v>
      </c>
      <c r="V3064">
        <v>6000</v>
      </c>
      <c r="W3064">
        <v>3.46</v>
      </c>
      <c r="X3064">
        <v>28.8</v>
      </c>
      <c r="Y3064">
        <v>1</v>
      </c>
      <c r="Z3064" t="s">
        <v>81</v>
      </c>
      <c r="AA3064" t="s">
        <v>4553</v>
      </c>
      <c r="AB3064" t="s">
        <v>83</v>
      </c>
      <c r="AC3064" t="s">
        <v>84</v>
      </c>
      <c r="AH3064">
        <v>95</v>
      </c>
      <c r="AI3064" t="s">
        <v>141</v>
      </c>
      <c r="AJ3064">
        <v>61</v>
      </c>
      <c r="AK3064" t="s">
        <v>86</v>
      </c>
      <c r="AL3064" t="s">
        <v>141</v>
      </c>
      <c r="AM3064">
        <v>2.6030000000000001E-2</v>
      </c>
      <c r="AN3064">
        <v>1.1478999999999999</v>
      </c>
      <c r="AO3064">
        <v>634.79</v>
      </c>
      <c r="AP3064">
        <v>3.2050000000000002E-2</v>
      </c>
      <c r="AT3064">
        <v>14</v>
      </c>
      <c r="AU3064" t="s">
        <v>88</v>
      </c>
      <c r="BC3064">
        <v>54.481999999999999</v>
      </c>
      <c r="BD3064">
        <v>0.93096000000000001</v>
      </c>
      <c r="BE3064">
        <v>2.2242000000000001E-2</v>
      </c>
      <c r="BF3064">
        <v>26.707000000000001</v>
      </c>
      <c r="BG3064">
        <v>0.17030000000000001</v>
      </c>
      <c r="BH3064">
        <v>2.86E-2</v>
      </c>
      <c r="BI3064" t="s">
        <v>89</v>
      </c>
      <c r="BJ3064" t="s">
        <v>90</v>
      </c>
      <c r="BK3064" t="s">
        <v>91</v>
      </c>
      <c r="BN3064" t="s">
        <v>91</v>
      </c>
      <c r="BO3064" t="s">
        <v>92</v>
      </c>
    </row>
    <row r="3065" spans="1:67" x14ac:dyDescent="0.25">
      <c r="A3065">
        <v>2016</v>
      </c>
      <c r="B3065" t="s">
        <v>4354</v>
      </c>
      <c r="C3065" t="s">
        <v>4355</v>
      </c>
      <c r="D3065" t="s">
        <v>4354</v>
      </c>
      <c r="E3065" t="s">
        <v>4546</v>
      </c>
      <c r="F3065" t="s">
        <v>4547</v>
      </c>
      <c r="G3065">
        <v>0</v>
      </c>
      <c r="H3065">
        <v>4.6639999999999997</v>
      </c>
      <c r="I3065" t="s">
        <v>4548</v>
      </c>
      <c r="J3065" t="s">
        <v>188</v>
      </c>
      <c r="K3065">
        <v>429</v>
      </c>
      <c r="L3065">
        <v>8</v>
      </c>
      <c r="M3065" t="s">
        <v>4441</v>
      </c>
      <c r="N3065" t="s">
        <v>162</v>
      </c>
      <c r="O3065" t="s">
        <v>178</v>
      </c>
      <c r="P3065">
        <v>7</v>
      </c>
      <c r="Q3065" t="s">
        <v>77</v>
      </c>
      <c r="R3065" t="s">
        <v>78</v>
      </c>
      <c r="S3065" t="s">
        <v>79</v>
      </c>
      <c r="T3065">
        <v>2</v>
      </c>
      <c r="U3065" t="s">
        <v>80</v>
      </c>
      <c r="V3065">
        <v>6000</v>
      </c>
      <c r="W3065">
        <v>3.46</v>
      </c>
      <c r="X3065">
        <v>28.8</v>
      </c>
      <c r="Y3065">
        <v>1</v>
      </c>
      <c r="Z3065" t="s">
        <v>81</v>
      </c>
      <c r="AA3065" t="s">
        <v>4554</v>
      </c>
      <c r="AB3065" t="s">
        <v>83</v>
      </c>
      <c r="AC3065" t="s">
        <v>84</v>
      </c>
      <c r="AH3065">
        <v>90</v>
      </c>
      <c r="AI3065" t="s">
        <v>139</v>
      </c>
      <c r="AJ3065">
        <v>61</v>
      </c>
      <c r="AK3065" t="s">
        <v>86</v>
      </c>
      <c r="AL3065" t="s">
        <v>139</v>
      </c>
      <c r="AM3065">
        <v>8.4180000000000005E-2</v>
      </c>
      <c r="AN3065">
        <v>1.9219999999999999</v>
      </c>
      <c r="AO3065">
        <v>532.22</v>
      </c>
      <c r="AP3065">
        <v>0.1424</v>
      </c>
      <c r="AT3065">
        <v>16.7</v>
      </c>
      <c r="AU3065" t="s">
        <v>88</v>
      </c>
      <c r="AV3065">
        <v>11.5</v>
      </c>
      <c r="AW3065">
        <v>19.2</v>
      </c>
      <c r="BC3065">
        <v>54.481999999999999</v>
      </c>
      <c r="BD3065">
        <v>0.93096000000000001</v>
      </c>
      <c r="BE3065">
        <v>2.2242000000000001E-2</v>
      </c>
      <c r="BF3065">
        <v>26.707000000000001</v>
      </c>
      <c r="BG3065">
        <v>0.17030000000000001</v>
      </c>
      <c r="BH3065">
        <v>2.86E-2</v>
      </c>
      <c r="BI3065" t="s">
        <v>89</v>
      </c>
      <c r="BJ3065" t="s">
        <v>90</v>
      </c>
      <c r="BK3065" t="s">
        <v>91</v>
      </c>
      <c r="BN3065" t="s">
        <v>91</v>
      </c>
      <c r="BO3065" t="s">
        <v>92</v>
      </c>
    </row>
    <row r="3066" spans="1:67" x14ac:dyDescent="0.25">
      <c r="A3066">
        <v>2016</v>
      </c>
      <c r="B3066" t="s">
        <v>4354</v>
      </c>
      <c r="C3066" t="s">
        <v>4355</v>
      </c>
      <c r="D3066" t="s">
        <v>4354</v>
      </c>
      <c r="E3066" t="s">
        <v>4555</v>
      </c>
      <c r="F3066" t="s">
        <v>4556</v>
      </c>
      <c r="G3066">
        <v>0</v>
      </c>
      <c r="H3066">
        <v>5.4610000000000003</v>
      </c>
      <c r="I3066" t="s">
        <v>4548</v>
      </c>
      <c r="J3066" t="s">
        <v>188</v>
      </c>
      <c r="K3066">
        <v>536</v>
      </c>
      <c r="L3066">
        <v>8</v>
      </c>
      <c r="M3066" t="s">
        <v>4374</v>
      </c>
      <c r="N3066" t="s">
        <v>162</v>
      </c>
      <c r="O3066" t="s">
        <v>178</v>
      </c>
      <c r="P3066">
        <v>7</v>
      </c>
      <c r="Q3066" t="s">
        <v>77</v>
      </c>
      <c r="R3066" t="s">
        <v>78</v>
      </c>
      <c r="S3066" t="s">
        <v>79</v>
      </c>
      <c r="T3066">
        <v>2</v>
      </c>
      <c r="U3066" t="s">
        <v>80</v>
      </c>
      <c r="V3066">
        <v>6000</v>
      </c>
      <c r="W3066">
        <v>4.1100000000000003</v>
      </c>
      <c r="X3066">
        <v>33.6</v>
      </c>
      <c r="Y3066">
        <v>1</v>
      </c>
      <c r="Z3066" t="s">
        <v>81</v>
      </c>
      <c r="AA3066" t="s">
        <v>4557</v>
      </c>
      <c r="AB3066" t="s">
        <v>83</v>
      </c>
      <c r="AC3066" t="s">
        <v>84</v>
      </c>
      <c r="AH3066">
        <v>11</v>
      </c>
      <c r="AI3066" t="s">
        <v>143</v>
      </c>
      <c r="AJ3066">
        <v>27</v>
      </c>
      <c r="AK3066" t="s">
        <v>144</v>
      </c>
      <c r="AL3066" t="s">
        <v>87</v>
      </c>
      <c r="AM3066">
        <v>0.17349000000000001</v>
      </c>
      <c r="AN3066">
        <v>1.3183800000000001</v>
      </c>
      <c r="AO3066">
        <v>736.6</v>
      </c>
      <c r="AT3066">
        <v>12.1</v>
      </c>
      <c r="AU3066" t="s">
        <v>88</v>
      </c>
      <c r="AV3066">
        <v>10</v>
      </c>
      <c r="AW3066">
        <v>12.4</v>
      </c>
      <c r="AX3066">
        <v>13.6</v>
      </c>
      <c r="BC3066">
        <v>64.418999999999997</v>
      </c>
      <c r="BD3066">
        <v>0.65180000000000005</v>
      </c>
      <c r="BE3066">
        <v>4.9139000000000002E-2</v>
      </c>
      <c r="BF3066">
        <v>32.215000000000003</v>
      </c>
      <c r="BG3066">
        <v>0.13034999999999999</v>
      </c>
      <c r="BH3066">
        <v>4.8141000000000003E-2</v>
      </c>
      <c r="BI3066" t="s">
        <v>89</v>
      </c>
      <c r="BJ3066" t="s">
        <v>90</v>
      </c>
      <c r="BK3066" t="s">
        <v>91</v>
      </c>
      <c r="BN3066" t="s">
        <v>91</v>
      </c>
      <c r="BO3066" t="s">
        <v>92</v>
      </c>
    </row>
    <row r="3067" spans="1:67" x14ac:dyDescent="0.25">
      <c r="A3067">
        <v>2016</v>
      </c>
      <c r="B3067" t="s">
        <v>4354</v>
      </c>
      <c r="C3067" t="s">
        <v>4355</v>
      </c>
      <c r="D3067" t="s">
        <v>4354</v>
      </c>
      <c r="E3067" t="s">
        <v>4555</v>
      </c>
      <c r="F3067" t="s">
        <v>4556</v>
      </c>
      <c r="G3067">
        <v>0</v>
      </c>
      <c r="H3067">
        <v>5.4610000000000003</v>
      </c>
      <c r="I3067" t="s">
        <v>4548</v>
      </c>
      <c r="J3067" t="s">
        <v>188</v>
      </c>
      <c r="K3067">
        <v>536</v>
      </c>
      <c r="L3067">
        <v>8</v>
      </c>
      <c r="M3067" t="s">
        <v>4374</v>
      </c>
      <c r="N3067" t="s">
        <v>162</v>
      </c>
      <c r="O3067" t="s">
        <v>178</v>
      </c>
      <c r="P3067">
        <v>7</v>
      </c>
      <c r="Q3067" t="s">
        <v>77</v>
      </c>
      <c r="R3067" t="s">
        <v>78</v>
      </c>
      <c r="S3067" t="s">
        <v>79</v>
      </c>
      <c r="T3067">
        <v>2</v>
      </c>
      <c r="U3067" t="s">
        <v>80</v>
      </c>
      <c r="V3067">
        <v>6000</v>
      </c>
      <c r="W3067">
        <v>4.1100000000000003</v>
      </c>
      <c r="X3067">
        <v>33.6</v>
      </c>
      <c r="Y3067">
        <v>1</v>
      </c>
      <c r="Z3067" t="s">
        <v>81</v>
      </c>
      <c r="AA3067" t="s">
        <v>4558</v>
      </c>
      <c r="AB3067" t="s">
        <v>83</v>
      </c>
      <c r="AC3067" t="s">
        <v>84</v>
      </c>
      <c r="AH3067">
        <v>21</v>
      </c>
      <c r="AI3067" t="s">
        <v>85</v>
      </c>
      <c r="AJ3067">
        <v>61</v>
      </c>
      <c r="AK3067" t="s">
        <v>86</v>
      </c>
      <c r="AL3067" t="s">
        <v>87</v>
      </c>
      <c r="AM3067">
        <v>1.8190000000000001E-2</v>
      </c>
      <c r="AN3067">
        <v>0.36230000000000001</v>
      </c>
      <c r="AO3067">
        <v>598.79</v>
      </c>
      <c r="AP3067">
        <v>4.0099999999999997E-2</v>
      </c>
      <c r="AR3067">
        <v>5.3099999999999996E-3</v>
      </c>
      <c r="AT3067">
        <v>14.9</v>
      </c>
      <c r="AU3067" t="s">
        <v>88</v>
      </c>
      <c r="AV3067">
        <v>12.9</v>
      </c>
      <c r="AW3067">
        <v>15.2</v>
      </c>
      <c r="AX3067">
        <v>16.100000000000001</v>
      </c>
      <c r="BC3067">
        <v>57.976999999999997</v>
      </c>
      <c r="BD3067">
        <v>0.58660000000000001</v>
      </c>
      <c r="BE3067">
        <v>4.3325000000000002E-2</v>
      </c>
      <c r="BF3067">
        <v>35.25</v>
      </c>
      <c r="BG3067">
        <v>-0.63061</v>
      </c>
      <c r="BH3067">
        <v>5.3142000000000002E-2</v>
      </c>
      <c r="BI3067" t="s">
        <v>89</v>
      </c>
      <c r="BJ3067" t="s">
        <v>90</v>
      </c>
      <c r="BK3067" t="s">
        <v>91</v>
      </c>
      <c r="BN3067" t="s">
        <v>91</v>
      </c>
      <c r="BO3067" t="s">
        <v>92</v>
      </c>
    </row>
    <row r="3068" spans="1:67" x14ac:dyDescent="0.25">
      <c r="A3068">
        <v>2016</v>
      </c>
      <c r="B3068" t="s">
        <v>4354</v>
      </c>
      <c r="C3068" t="s">
        <v>4355</v>
      </c>
      <c r="D3068" t="s">
        <v>4354</v>
      </c>
      <c r="E3068" t="s">
        <v>4555</v>
      </c>
      <c r="F3068" t="s">
        <v>4556</v>
      </c>
      <c r="G3068">
        <v>0</v>
      </c>
      <c r="H3068">
        <v>5.4610000000000003</v>
      </c>
      <c r="I3068" t="s">
        <v>4548</v>
      </c>
      <c r="J3068" t="s">
        <v>188</v>
      </c>
      <c r="K3068">
        <v>536</v>
      </c>
      <c r="L3068">
        <v>8</v>
      </c>
      <c r="M3068" t="s">
        <v>4374</v>
      </c>
      <c r="N3068" t="s">
        <v>162</v>
      </c>
      <c r="O3068" t="s">
        <v>178</v>
      </c>
      <c r="P3068">
        <v>7</v>
      </c>
      <c r="Q3068" t="s">
        <v>77</v>
      </c>
      <c r="R3068" t="s">
        <v>78</v>
      </c>
      <c r="S3068" t="s">
        <v>79</v>
      </c>
      <c r="T3068">
        <v>2</v>
      </c>
      <c r="U3068" t="s">
        <v>80</v>
      </c>
      <c r="V3068">
        <v>6000</v>
      </c>
      <c r="W3068">
        <v>4.1100000000000003</v>
      </c>
      <c r="X3068">
        <v>33.6</v>
      </c>
      <c r="Y3068">
        <v>1</v>
      </c>
      <c r="Z3068" t="s">
        <v>81</v>
      </c>
      <c r="AA3068" t="s">
        <v>4559</v>
      </c>
      <c r="AB3068" t="s">
        <v>83</v>
      </c>
      <c r="AC3068" t="s">
        <v>84</v>
      </c>
      <c r="AH3068">
        <v>3</v>
      </c>
      <c r="AI3068" t="s">
        <v>94</v>
      </c>
      <c r="AJ3068">
        <v>61</v>
      </c>
      <c r="AK3068" t="s">
        <v>86</v>
      </c>
      <c r="AL3068" t="s">
        <v>95</v>
      </c>
      <c r="AM3068">
        <v>2.9610000000000001E-2</v>
      </c>
      <c r="AN3068">
        <v>0.79259999999999997</v>
      </c>
      <c r="AO3068">
        <v>429.53</v>
      </c>
      <c r="AP3068">
        <v>1.4200000000000001E-2</v>
      </c>
      <c r="AR3068">
        <v>8.3700000000000007E-3</v>
      </c>
      <c r="AT3068">
        <v>20.7</v>
      </c>
      <c r="AU3068" t="s">
        <v>88</v>
      </c>
      <c r="BC3068">
        <v>57.976999999999997</v>
      </c>
      <c r="BD3068">
        <v>0.58660000000000001</v>
      </c>
      <c r="BE3068">
        <v>4.3325000000000002E-2</v>
      </c>
      <c r="BF3068">
        <v>35.25</v>
      </c>
      <c r="BG3068">
        <v>-0.63061</v>
      </c>
      <c r="BH3068">
        <v>5.3142000000000002E-2</v>
      </c>
      <c r="BI3068" t="s">
        <v>89</v>
      </c>
      <c r="BJ3068" t="s">
        <v>90</v>
      </c>
      <c r="BK3068" t="s">
        <v>91</v>
      </c>
      <c r="BN3068" t="s">
        <v>91</v>
      </c>
      <c r="BO3068" t="s">
        <v>92</v>
      </c>
    </row>
    <row r="3069" spans="1:67" x14ac:dyDescent="0.25">
      <c r="A3069">
        <v>2016</v>
      </c>
      <c r="B3069" t="s">
        <v>4354</v>
      </c>
      <c r="C3069" t="s">
        <v>4355</v>
      </c>
      <c r="D3069" t="s">
        <v>4354</v>
      </c>
      <c r="E3069" t="s">
        <v>4555</v>
      </c>
      <c r="F3069" t="s">
        <v>4556</v>
      </c>
      <c r="G3069">
        <v>0</v>
      </c>
      <c r="H3069">
        <v>5.4610000000000003</v>
      </c>
      <c r="I3069" t="s">
        <v>4548</v>
      </c>
      <c r="J3069" t="s">
        <v>188</v>
      </c>
      <c r="K3069">
        <v>536</v>
      </c>
      <c r="L3069">
        <v>8</v>
      </c>
      <c r="M3069" t="s">
        <v>4374</v>
      </c>
      <c r="N3069" t="s">
        <v>162</v>
      </c>
      <c r="O3069" t="s">
        <v>178</v>
      </c>
      <c r="P3069">
        <v>7</v>
      </c>
      <c r="Q3069" t="s">
        <v>77</v>
      </c>
      <c r="R3069" t="s">
        <v>78</v>
      </c>
      <c r="S3069" t="s">
        <v>79</v>
      </c>
      <c r="T3069">
        <v>2</v>
      </c>
      <c r="U3069" t="s">
        <v>80</v>
      </c>
      <c r="V3069">
        <v>6000</v>
      </c>
      <c r="W3069">
        <v>4.1100000000000003</v>
      </c>
      <c r="X3069">
        <v>33.6</v>
      </c>
      <c r="Y3069">
        <v>1</v>
      </c>
      <c r="Z3069" t="s">
        <v>81</v>
      </c>
      <c r="AA3069" t="s">
        <v>4560</v>
      </c>
      <c r="AB3069" t="s">
        <v>83</v>
      </c>
      <c r="AC3069" t="s">
        <v>84</v>
      </c>
      <c r="AH3069">
        <v>95</v>
      </c>
      <c r="AI3069" t="s">
        <v>141</v>
      </c>
      <c r="AJ3069">
        <v>61</v>
      </c>
      <c r="AK3069" t="s">
        <v>86</v>
      </c>
      <c r="AL3069" t="s">
        <v>141</v>
      </c>
      <c r="AM3069">
        <v>1.7860000000000001E-2</v>
      </c>
      <c r="AN3069">
        <v>0.30352000000000001</v>
      </c>
      <c r="AO3069">
        <v>709.06</v>
      </c>
      <c r="AP3069">
        <v>1.4E-2</v>
      </c>
      <c r="AT3069">
        <v>12.5</v>
      </c>
      <c r="AU3069" t="s">
        <v>88</v>
      </c>
      <c r="BC3069">
        <v>57.976999999999997</v>
      </c>
      <c r="BD3069">
        <v>0.58660000000000001</v>
      </c>
      <c r="BE3069">
        <v>4.3325000000000002E-2</v>
      </c>
      <c r="BF3069">
        <v>35.25</v>
      </c>
      <c r="BG3069">
        <v>-0.63061</v>
      </c>
      <c r="BH3069">
        <v>5.3142000000000002E-2</v>
      </c>
      <c r="BI3069" t="s">
        <v>89</v>
      </c>
      <c r="BJ3069" t="s">
        <v>90</v>
      </c>
      <c r="BK3069" t="s">
        <v>91</v>
      </c>
      <c r="BN3069" t="s">
        <v>91</v>
      </c>
      <c r="BO3069" t="s">
        <v>92</v>
      </c>
    </row>
    <row r="3070" spans="1:67" x14ac:dyDescent="0.25">
      <c r="A3070">
        <v>2016</v>
      </c>
      <c r="B3070" t="s">
        <v>4354</v>
      </c>
      <c r="C3070" t="s">
        <v>4355</v>
      </c>
      <c r="D3070" t="s">
        <v>4354</v>
      </c>
      <c r="E3070" t="s">
        <v>4555</v>
      </c>
      <c r="F3070" t="s">
        <v>4556</v>
      </c>
      <c r="G3070">
        <v>0</v>
      </c>
      <c r="H3070">
        <v>5.4610000000000003</v>
      </c>
      <c r="I3070" t="s">
        <v>4548</v>
      </c>
      <c r="J3070" t="s">
        <v>188</v>
      </c>
      <c r="K3070">
        <v>536</v>
      </c>
      <c r="L3070">
        <v>8</v>
      </c>
      <c r="M3070" t="s">
        <v>4374</v>
      </c>
      <c r="N3070" t="s">
        <v>162</v>
      </c>
      <c r="O3070" t="s">
        <v>178</v>
      </c>
      <c r="P3070">
        <v>7</v>
      </c>
      <c r="Q3070" t="s">
        <v>77</v>
      </c>
      <c r="R3070" t="s">
        <v>78</v>
      </c>
      <c r="S3070" t="s">
        <v>79</v>
      </c>
      <c r="T3070">
        <v>2</v>
      </c>
      <c r="U3070" t="s">
        <v>80</v>
      </c>
      <c r="V3070">
        <v>6000</v>
      </c>
      <c r="W3070">
        <v>4.1100000000000003</v>
      </c>
      <c r="X3070">
        <v>33.6</v>
      </c>
      <c r="Y3070">
        <v>1</v>
      </c>
      <c r="Z3070" t="s">
        <v>81</v>
      </c>
      <c r="AA3070" t="s">
        <v>4561</v>
      </c>
      <c r="AB3070" t="s">
        <v>83</v>
      </c>
      <c r="AC3070" t="s">
        <v>84</v>
      </c>
      <c r="AH3070">
        <v>90</v>
      </c>
      <c r="AI3070" t="s">
        <v>139</v>
      </c>
      <c r="AJ3070">
        <v>61</v>
      </c>
      <c r="AK3070" t="s">
        <v>86</v>
      </c>
      <c r="AL3070" t="s">
        <v>139</v>
      </c>
      <c r="AM3070">
        <v>5.9549999999999999E-2</v>
      </c>
      <c r="AN3070">
        <v>1.71025</v>
      </c>
      <c r="AO3070">
        <v>638.69000000000005</v>
      </c>
      <c r="AP3070">
        <v>3.814E-2</v>
      </c>
      <c r="AT3070">
        <v>13.9</v>
      </c>
      <c r="AU3070" t="s">
        <v>88</v>
      </c>
      <c r="AV3070">
        <v>10.7</v>
      </c>
      <c r="AW3070">
        <v>15.2</v>
      </c>
      <c r="BC3070">
        <v>57.976999999999997</v>
      </c>
      <c r="BD3070">
        <v>0.58660000000000001</v>
      </c>
      <c r="BE3070">
        <v>4.3325000000000002E-2</v>
      </c>
      <c r="BF3070">
        <v>35.25</v>
      </c>
      <c r="BG3070">
        <v>-0.63061</v>
      </c>
      <c r="BH3070">
        <v>5.3142000000000002E-2</v>
      </c>
      <c r="BI3070" t="s">
        <v>89</v>
      </c>
      <c r="BJ3070" t="s">
        <v>90</v>
      </c>
      <c r="BK3070" t="s">
        <v>91</v>
      </c>
      <c r="BN3070" t="s">
        <v>91</v>
      </c>
      <c r="BO3070" t="s">
        <v>92</v>
      </c>
    </row>
    <row r="3071" spans="1:67" x14ac:dyDescent="0.25">
      <c r="A3071">
        <v>2016</v>
      </c>
      <c r="B3071" t="s">
        <v>4354</v>
      </c>
      <c r="C3071" t="s">
        <v>4355</v>
      </c>
      <c r="D3071" t="s">
        <v>4354</v>
      </c>
      <c r="E3071" t="s">
        <v>4555</v>
      </c>
      <c r="F3071" t="s">
        <v>4562</v>
      </c>
      <c r="G3071">
        <v>0</v>
      </c>
      <c r="H3071">
        <v>5.4610000000000003</v>
      </c>
      <c r="I3071" t="s">
        <v>4563</v>
      </c>
      <c r="J3071" t="s">
        <v>188</v>
      </c>
      <c r="K3071">
        <v>518</v>
      </c>
      <c r="L3071">
        <v>8</v>
      </c>
      <c r="M3071" t="s">
        <v>4374</v>
      </c>
      <c r="N3071" t="s">
        <v>162</v>
      </c>
      <c r="O3071" t="s">
        <v>178</v>
      </c>
      <c r="P3071">
        <v>7</v>
      </c>
      <c r="Q3071" t="s">
        <v>77</v>
      </c>
      <c r="R3071" t="s">
        <v>78</v>
      </c>
      <c r="S3071" t="s">
        <v>79</v>
      </c>
      <c r="T3071">
        <v>2</v>
      </c>
      <c r="U3071" t="s">
        <v>80</v>
      </c>
      <c r="V3071">
        <v>6000</v>
      </c>
      <c r="W3071">
        <v>3.47</v>
      </c>
      <c r="X3071">
        <v>28.8</v>
      </c>
      <c r="Y3071">
        <v>1</v>
      </c>
      <c r="Z3071" t="s">
        <v>81</v>
      </c>
      <c r="AA3071" t="s">
        <v>4564</v>
      </c>
      <c r="AB3071" t="s">
        <v>83</v>
      </c>
      <c r="AC3071" t="s">
        <v>84</v>
      </c>
      <c r="AH3071">
        <v>11</v>
      </c>
      <c r="AI3071" t="s">
        <v>143</v>
      </c>
      <c r="AJ3071">
        <v>27</v>
      </c>
      <c r="AK3071" t="s">
        <v>144</v>
      </c>
      <c r="AL3071" t="s">
        <v>87</v>
      </c>
      <c r="AM3071">
        <v>9.4149999999999998E-2</v>
      </c>
      <c r="AN3071">
        <v>1.0624899999999999</v>
      </c>
      <c r="AO3071">
        <v>652.36</v>
      </c>
      <c r="AT3071">
        <v>13.6</v>
      </c>
      <c r="AU3071" t="s">
        <v>88</v>
      </c>
      <c r="AV3071">
        <v>11.2</v>
      </c>
      <c r="AW3071">
        <v>13.7</v>
      </c>
      <c r="AX3071">
        <v>16.2</v>
      </c>
      <c r="BC3071">
        <v>60.536000000000001</v>
      </c>
      <c r="BD3071">
        <v>1.0270999999999999</v>
      </c>
      <c r="BE3071">
        <v>2.4712999999999999E-2</v>
      </c>
      <c r="BF3071">
        <v>38.15</v>
      </c>
      <c r="BG3071">
        <v>8.4839999999999999E-2</v>
      </c>
      <c r="BH3071">
        <v>3.3467999999999998E-2</v>
      </c>
      <c r="BI3071" t="s">
        <v>89</v>
      </c>
      <c r="BJ3071" t="s">
        <v>90</v>
      </c>
      <c r="BK3071" t="s">
        <v>91</v>
      </c>
      <c r="BN3071" t="s">
        <v>91</v>
      </c>
      <c r="BO3071" t="s">
        <v>92</v>
      </c>
    </row>
    <row r="3072" spans="1:67" x14ac:dyDescent="0.25">
      <c r="A3072">
        <v>2016</v>
      </c>
      <c r="B3072" t="s">
        <v>4354</v>
      </c>
      <c r="C3072" t="s">
        <v>4355</v>
      </c>
      <c r="D3072" t="s">
        <v>4354</v>
      </c>
      <c r="E3072" t="s">
        <v>4555</v>
      </c>
      <c r="F3072" t="s">
        <v>4562</v>
      </c>
      <c r="G3072">
        <v>0</v>
      </c>
      <c r="H3072">
        <v>5.4610000000000003</v>
      </c>
      <c r="I3072" t="s">
        <v>4563</v>
      </c>
      <c r="J3072" t="s">
        <v>188</v>
      </c>
      <c r="K3072">
        <v>518</v>
      </c>
      <c r="L3072">
        <v>8</v>
      </c>
      <c r="M3072" t="s">
        <v>4374</v>
      </c>
      <c r="N3072" t="s">
        <v>162</v>
      </c>
      <c r="O3072" t="s">
        <v>178</v>
      </c>
      <c r="P3072">
        <v>7</v>
      </c>
      <c r="Q3072" t="s">
        <v>77</v>
      </c>
      <c r="R3072" t="s">
        <v>78</v>
      </c>
      <c r="S3072" t="s">
        <v>79</v>
      </c>
      <c r="T3072">
        <v>2</v>
      </c>
      <c r="U3072" t="s">
        <v>80</v>
      </c>
      <c r="V3072">
        <v>6000</v>
      </c>
      <c r="W3072">
        <v>3.47</v>
      </c>
      <c r="X3072">
        <v>28.8</v>
      </c>
      <c r="Y3072">
        <v>1</v>
      </c>
      <c r="Z3072" t="s">
        <v>81</v>
      </c>
      <c r="AA3072" t="s">
        <v>4565</v>
      </c>
      <c r="AB3072" t="s">
        <v>83</v>
      </c>
      <c r="AC3072" t="s">
        <v>84</v>
      </c>
      <c r="AH3072">
        <v>21</v>
      </c>
      <c r="AI3072" t="s">
        <v>85</v>
      </c>
      <c r="AJ3072">
        <v>61</v>
      </c>
      <c r="AK3072" t="s">
        <v>86</v>
      </c>
      <c r="AL3072" t="s">
        <v>87</v>
      </c>
      <c r="AM3072">
        <v>3.1539999999999999E-2</v>
      </c>
      <c r="AN3072">
        <v>0.36980000000000002</v>
      </c>
      <c r="AO3072">
        <v>541.04999999999995</v>
      </c>
      <c r="AP3072">
        <v>3.2300000000000002E-2</v>
      </c>
      <c r="AR3072">
        <v>4.6699999999999997E-3</v>
      </c>
      <c r="AT3072">
        <v>16.399999999999999</v>
      </c>
      <c r="AU3072" t="s">
        <v>88</v>
      </c>
      <c r="AV3072">
        <v>15.9</v>
      </c>
      <c r="AW3072">
        <v>15.6</v>
      </c>
      <c r="AX3072">
        <v>18.8</v>
      </c>
      <c r="BC3072">
        <v>54.481999999999999</v>
      </c>
      <c r="BD3072">
        <v>0.92439000000000004</v>
      </c>
      <c r="BE3072">
        <v>2.2242000000000001E-2</v>
      </c>
      <c r="BF3072">
        <v>34.665999999999997</v>
      </c>
      <c r="BG3072">
        <v>-9.5700000000000004E-3</v>
      </c>
      <c r="BH3072">
        <v>3.0835999999999999E-2</v>
      </c>
      <c r="BI3072" t="s">
        <v>89</v>
      </c>
      <c r="BJ3072" t="s">
        <v>90</v>
      </c>
      <c r="BK3072" t="s">
        <v>91</v>
      </c>
      <c r="BN3072" t="s">
        <v>91</v>
      </c>
      <c r="BO3072" t="s">
        <v>92</v>
      </c>
    </row>
    <row r="3073" spans="1:67" x14ac:dyDescent="0.25">
      <c r="A3073">
        <v>2016</v>
      </c>
      <c r="B3073" t="s">
        <v>4354</v>
      </c>
      <c r="C3073" t="s">
        <v>4355</v>
      </c>
      <c r="D3073" t="s">
        <v>4354</v>
      </c>
      <c r="E3073" t="s">
        <v>4555</v>
      </c>
      <c r="F3073" t="s">
        <v>4562</v>
      </c>
      <c r="G3073">
        <v>0</v>
      </c>
      <c r="H3073">
        <v>5.4610000000000003</v>
      </c>
      <c r="I3073" t="s">
        <v>4563</v>
      </c>
      <c r="J3073" t="s">
        <v>188</v>
      </c>
      <c r="K3073">
        <v>518</v>
      </c>
      <c r="L3073">
        <v>8</v>
      </c>
      <c r="M3073" t="s">
        <v>4374</v>
      </c>
      <c r="N3073" t="s">
        <v>162</v>
      </c>
      <c r="O3073" t="s">
        <v>178</v>
      </c>
      <c r="P3073">
        <v>7</v>
      </c>
      <c r="Q3073" t="s">
        <v>77</v>
      </c>
      <c r="R3073" t="s">
        <v>78</v>
      </c>
      <c r="S3073" t="s">
        <v>79</v>
      </c>
      <c r="T3073">
        <v>2</v>
      </c>
      <c r="U3073" t="s">
        <v>80</v>
      </c>
      <c r="V3073">
        <v>6000</v>
      </c>
      <c r="W3073">
        <v>3.47</v>
      </c>
      <c r="X3073">
        <v>28.8</v>
      </c>
      <c r="Y3073">
        <v>1</v>
      </c>
      <c r="Z3073" t="s">
        <v>81</v>
      </c>
      <c r="AA3073" t="s">
        <v>4566</v>
      </c>
      <c r="AB3073" t="s">
        <v>83</v>
      </c>
      <c r="AC3073" t="s">
        <v>84</v>
      </c>
      <c r="AH3073">
        <v>3</v>
      </c>
      <c r="AI3073" t="s">
        <v>94</v>
      </c>
      <c r="AJ3073">
        <v>61</v>
      </c>
      <c r="AK3073" t="s">
        <v>86</v>
      </c>
      <c r="AL3073" t="s">
        <v>95</v>
      </c>
      <c r="AM3073">
        <v>2.0920000000000001E-2</v>
      </c>
      <c r="AN3073">
        <v>0.63990000000000002</v>
      </c>
      <c r="AO3073">
        <v>365.5</v>
      </c>
      <c r="AP3073">
        <v>2.5399999999999999E-2</v>
      </c>
      <c r="AR3073">
        <v>6.9199999999999999E-3</v>
      </c>
      <c r="AT3073">
        <v>24.2</v>
      </c>
      <c r="AU3073" t="s">
        <v>88</v>
      </c>
      <c r="BC3073">
        <v>54.481999999999999</v>
      </c>
      <c r="BD3073">
        <v>0.92439000000000004</v>
      </c>
      <c r="BE3073">
        <v>2.2242000000000001E-2</v>
      </c>
      <c r="BF3073">
        <v>34.665999999999997</v>
      </c>
      <c r="BG3073">
        <v>-9.5700000000000004E-3</v>
      </c>
      <c r="BH3073">
        <v>3.0835999999999999E-2</v>
      </c>
      <c r="BI3073" t="s">
        <v>89</v>
      </c>
      <c r="BJ3073" t="s">
        <v>90</v>
      </c>
      <c r="BK3073" t="s">
        <v>91</v>
      </c>
      <c r="BN3073" t="s">
        <v>91</v>
      </c>
      <c r="BO3073" t="s">
        <v>92</v>
      </c>
    </row>
    <row r="3074" spans="1:67" x14ac:dyDescent="0.25">
      <c r="A3074">
        <v>2016</v>
      </c>
      <c r="B3074" t="s">
        <v>4354</v>
      </c>
      <c r="C3074" t="s">
        <v>4355</v>
      </c>
      <c r="D3074" t="s">
        <v>4354</v>
      </c>
      <c r="E3074" t="s">
        <v>4555</v>
      </c>
      <c r="F3074" t="s">
        <v>4562</v>
      </c>
      <c r="G3074">
        <v>0</v>
      </c>
      <c r="H3074">
        <v>5.4610000000000003</v>
      </c>
      <c r="I3074" t="s">
        <v>4563</v>
      </c>
      <c r="J3074" t="s">
        <v>188</v>
      </c>
      <c r="K3074">
        <v>518</v>
      </c>
      <c r="L3074">
        <v>8</v>
      </c>
      <c r="M3074" t="s">
        <v>4374</v>
      </c>
      <c r="N3074" t="s">
        <v>162</v>
      </c>
      <c r="O3074" t="s">
        <v>178</v>
      </c>
      <c r="P3074">
        <v>7</v>
      </c>
      <c r="Q3074" t="s">
        <v>77</v>
      </c>
      <c r="R3074" t="s">
        <v>78</v>
      </c>
      <c r="S3074" t="s">
        <v>79</v>
      </c>
      <c r="T3074">
        <v>2</v>
      </c>
      <c r="U3074" t="s">
        <v>80</v>
      </c>
      <c r="V3074">
        <v>6000</v>
      </c>
      <c r="W3074">
        <v>3.47</v>
      </c>
      <c r="X3074">
        <v>28.8</v>
      </c>
      <c r="Y3074">
        <v>1</v>
      </c>
      <c r="Z3074" t="s">
        <v>81</v>
      </c>
      <c r="AA3074" t="s">
        <v>4567</v>
      </c>
      <c r="AB3074" t="s">
        <v>83</v>
      </c>
      <c r="AC3074" t="s">
        <v>84</v>
      </c>
      <c r="AH3074">
        <v>95</v>
      </c>
      <c r="AI3074" t="s">
        <v>141</v>
      </c>
      <c r="AJ3074">
        <v>61</v>
      </c>
      <c r="AK3074" t="s">
        <v>86</v>
      </c>
      <c r="AL3074" t="s">
        <v>141</v>
      </c>
      <c r="AM3074">
        <v>8.5299999999999994E-3</v>
      </c>
      <c r="AN3074">
        <v>0.28791</v>
      </c>
      <c r="AO3074">
        <v>642.53</v>
      </c>
      <c r="AP3074">
        <v>1.6740000000000001E-2</v>
      </c>
      <c r="AT3074">
        <v>13.8</v>
      </c>
      <c r="AU3074" t="s">
        <v>88</v>
      </c>
      <c r="BC3074">
        <v>54.481999999999999</v>
      </c>
      <c r="BD3074">
        <v>0.92439000000000004</v>
      </c>
      <c r="BE3074">
        <v>2.2242000000000001E-2</v>
      </c>
      <c r="BF3074">
        <v>34.665999999999997</v>
      </c>
      <c r="BG3074">
        <v>-9.5700000000000004E-3</v>
      </c>
      <c r="BH3074">
        <v>3.0835999999999999E-2</v>
      </c>
      <c r="BI3074" t="s">
        <v>89</v>
      </c>
      <c r="BJ3074" t="s">
        <v>90</v>
      </c>
      <c r="BK3074" t="s">
        <v>91</v>
      </c>
      <c r="BN3074" t="s">
        <v>91</v>
      </c>
      <c r="BO3074" t="s">
        <v>92</v>
      </c>
    </row>
    <row r="3075" spans="1:67" x14ac:dyDescent="0.25">
      <c r="A3075">
        <v>2016</v>
      </c>
      <c r="B3075" t="s">
        <v>4354</v>
      </c>
      <c r="C3075" t="s">
        <v>4355</v>
      </c>
      <c r="D3075" t="s">
        <v>4354</v>
      </c>
      <c r="E3075" t="s">
        <v>4555</v>
      </c>
      <c r="F3075" t="s">
        <v>4562</v>
      </c>
      <c r="G3075">
        <v>0</v>
      </c>
      <c r="H3075">
        <v>5.4610000000000003</v>
      </c>
      <c r="I3075" t="s">
        <v>4563</v>
      </c>
      <c r="J3075" t="s">
        <v>188</v>
      </c>
      <c r="K3075">
        <v>518</v>
      </c>
      <c r="L3075">
        <v>8</v>
      </c>
      <c r="M3075" t="s">
        <v>4374</v>
      </c>
      <c r="N3075" t="s">
        <v>162</v>
      </c>
      <c r="O3075" t="s">
        <v>178</v>
      </c>
      <c r="P3075">
        <v>7</v>
      </c>
      <c r="Q3075" t="s">
        <v>77</v>
      </c>
      <c r="R3075" t="s">
        <v>78</v>
      </c>
      <c r="S3075" t="s">
        <v>79</v>
      </c>
      <c r="T3075">
        <v>2</v>
      </c>
      <c r="U3075" t="s">
        <v>80</v>
      </c>
      <c r="V3075">
        <v>6000</v>
      </c>
      <c r="W3075">
        <v>3.47</v>
      </c>
      <c r="X3075">
        <v>28.8</v>
      </c>
      <c r="Y3075">
        <v>1</v>
      </c>
      <c r="Z3075" t="s">
        <v>81</v>
      </c>
      <c r="AA3075" t="s">
        <v>4568</v>
      </c>
      <c r="AB3075" t="s">
        <v>83</v>
      </c>
      <c r="AC3075" t="s">
        <v>84</v>
      </c>
      <c r="AH3075">
        <v>90</v>
      </c>
      <c r="AI3075" t="s">
        <v>139</v>
      </c>
      <c r="AJ3075">
        <v>61</v>
      </c>
      <c r="AK3075" t="s">
        <v>86</v>
      </c>
      <c r="AL3075" t="s">
        <v>139</v>
      </c>
      <c r="AM3075">
        <v>4.4900000000000002E-2</v>
      </c>
      <c r="AN3075">
        <v>1.3637600000000001</v>
      </c>
      <c r="AO3075">
        <v>566.33000000000004</v>
      </c>
      <c r="AP3075">
        <v>6.1960000000000001E-2</v>
      </c>
      <c r="AT3075">
        <v>15.6</v>
      </c>
      <c r="AU3075" t="s">
        <v>88</v>
      </c>
      <c r="AV3075">
        <v>10.7</v>
      </c>
      <c r="AW3075">
        <v>18</v>
      </c>
      <c r="BC3075">
        <v>54.481999999999999</v>
      </c>
      <c r="BD3075">
        <v>0.92439000000000004</v>
      </c>
      <c r="BE3075">
        <v>2.2242000000000001E-2</v>
      </c>
      <c r="BF3075">
        <v>34.665999999999997</v>
      </c>
      <c r="BG3075">
        <v>-9.5700000000000004E-3</v>
      </c>
      <c r="BH3075">
        <v>3.0835999999999999E-2</v>
      </c>
      <c r="BI3075" t="s">
        <v>89</v>
      </c>
      <c r="BJ3075" t="s">
        <v>90</v>
      </c>
      <c r="BK3075" t="s">
        <v>91</v>
      </c>
      <c r="BN3075" t="s">
        <v>91</v>
      </c>
      <c r="BO3075" t="s">
        <v>92</v>
      </c>
    </row>
    <row r="3076" spans="1:67" x14ac:dyDescent="0.25">
      <c r="A3076">
        <v>2016</v>
      </c>
      <c r="B3076" t="s">
        <v>4354</v>
      </c>
      <c r="C3076" t="s">
        <v>4355</v>
      </c>
      <c r="D3076" t="s">
        <v>4354</v>
      </c>
      <c r="E3076" t="s">
        <v>4569</v>
      </c>
      <c r="F3076" t="s">
        <v>4570</v>
      </c>
      <c r="G3076">
        <v>0</v>
      </c>
      <c r="H3076">
        <v>1.9910000000000001</v>
      </c>
      <c r="I3076" t="s">
        <v>4571</v>
      </c>
      <c r="J3076" t="s">
        <v>176</v>
      </c>
      <c r="K3076">
        <v>208</v>
      </c>
      <c r="L3076">
        <v>4</v>
      </c>
      <c r="M3076" t="s">
        <v>4411</v>
      </c>
      <c r="N3076" t="s">
        <v>119</v>
      </c>
      <c r="O3076" t="s">
        <v>120</v>
      </c>
      <c r="P3076">
        <v>7</v>
      </c>
      <c r="Q3076" t="s">
        <v>77</v>
      </c>
      <c r="R3076" t="s">
        <v>136</v>
      </c>
      <c r="S3076" t="s">
        <v>137</v>
      </c>
      <c r="T3076">
        <v>2</v>
      </c>
      <c r="U3076" t="s">
        <v>80</v>
      </c>
      <c r="V3076">
        <v>3750</v>
      </c>
      <c r="W3076">
        <v>2.65</v>
      </c>
      <c r="X3076">
        <v>28.1</v>
      </c>
      <c r="Y3076">
        <v>1</v>
      </c>
      <c r="Z3076" t="s">
        <v>81</v>
      </c>
      <c r="AA3076" t="s">
        <v>4572</v>
      </c>
      <c r="AB3076" t="s">
        <v>83</v>
      </c>
      <c r="AC3076" t="s">
        <v>84</v>
      </c>
      <c r="AH3076">
        <v>21</v>
      </c>
      <c r="AI3076" t="s">
        <v>85</v>
      </c>
      <c r="AJ3076">
        <v>61</v>
      </c>
      <c r="AK3076" t="s">
        <v>86</v>
      </c>
      <c r="AL3076" t="s">
        <v>87</v>
      </c>
      <c r="AM3076">
        <v>2.2210000000000001E-2</v>
      </c>
      <c r="AN3076">
        <v>0.49180000000000001</v>
      </c>
      <c r="AO3076">
        <v>275.05</v>
      </c>
      <c r="AP3076">
        <v>8.2000000000000007E-3</v>
      </c>
      <c r="AR3076">
        <v>3.8600000000000001E-3</v>
      </c>
      <c r="AT3076">
        <v>32</v>
      </c>
      <c r="AU3076" t="s">
        <v>88</v>
      </c>
      <c r="AV3076">
        <v>32.1</v>
      </c>
      <c r="AW3076">
        <v>30.3</v>
      </c>
      <c r="AX3076">
        <v>36</v>
      </c>
      <c r="AZ3076">
        <v>-1.9</v>
      </c>
      <c r="BA3076">
        <v>-1</v>
      </c>
      <c r="BB3076">
        <v>-1.1100000000000001</v>
      </c>
      <c r="BC3076">
        <v>20.233000000000001</v>
      </c>
      <c r="BD3076">
        <v>0.37626999999999999</v>
      </c>
      <c r="BE3076">
        <v>1.6944000000000001E-2</v>
      </c>
      <c r="BF3076">
        <v>-1.4950000000000001</v>
      </c>
      <c r="BG3076">
        <v>0.49259999999999998</v>
      </c>
      <c r="BH3076">
        <v>2.8570000000000002E-2</v>
      </c>
      <c r="BI3076" t="s">
        <v>89</v>
      </c>
      <c r="BJ3076" t="s">
        <v>90</v>
      </c>
      <c r="BK3076" t="s">
        <v>91</v>
      </c>
      <c r="BN3076" t="s">
        <v>91</v>
      </c>
      <c r="BO3076" t="s">
        <v>92</v>
      </c>
    </row>
    <row r="3077" spans="1:67" x14ac:dyDescent="0.25">
      <c r="A3077">
        <v>2016</v>
      </c>
      <c r="B3077" t="s">
        <v>4354</v>
      </c>
      <c r="C3077" t="s">
        <v>4355</v>
      </c>
      <c r="D3077" t="s">
        <v>4354</v>
      </c>
      <c r="E3077" t="s">
        <v>4569</v>
      </c>
      <c r="F3077" t="s">
        <v>4570</v>
      </c>
      <c r="G3077">
        <v>0</v>
      </c>
      <c r="H3077">
        <v>1.9910000000000001</v>
      </c>
      <c r="I3077" t="s">
        <v>4571</v>
      </c>
      <c r="J3077" t="s">
        <v>176</v>
      </c>
      <c r="K3077">
        <v>208</v>
      </c>
      <c r="L3077">
        <v>4</v>
      </c>
      <c r="M3077" t="s">
        <v>4411</v>
      </c>
      <c r="N3077" t="s">
        <v>119</v>
      </c>
      <c r="O3077" t="s">
        <v>120</v>
      </c>
      <c r="P3077">
        <v>7</v>
      </c>
      <c r="Q3077" t="s">
        <v>77</v>
      </c>
      <c r="R3077" t="s">
        <v>136</v>
      </c>
      <c r="S3077" t="s">
        <v>137</v>
      </c>
      <c r="T3077">
        <v>2</v>
      </c>
      <c r="U3077" t="s">
        <v>80</v>
      </c>
      <c r="V3077">
        <v>3750</v>
      </c>
      <c r="W3077">
        <v>2.65</v>
      </c>
      <c r="X3077">
        <v>28.1</v>
      </c>
      <c r="Y3077">
        <v>1</v>
      </c>
      <c r="Z3077" t="s">
        <v>81</v>
      </c>
      <c r="AA3077" t="s">
        <v>4573</v>
      </c>
      <c r="AB3077" t="s">
        <v>83</v>
      </c>
      <c r="AC3077" t="s">
        <v>84</v>
      </c>
      <c r="AH3077">
        <v>3</v>
      </c>
      <c r="AI3077" t="s">
        <v>94</v>
      </c>
      <c r="AJ3077">
        <v>61</v>
      </c>
      <c r="AK3077" t="s">
        <v>86</v>
      </c>
      <c r="AL3077" t="s">
        <v>95</v>
      </c>
      <c r="AM3077">
        <v>1.4E-2</v>
      </c>
      <c r="AN3077">
        <v>9.9000000000000005E-2</v>
      </c>
      <c r="AO3077">
        <v>175.53</v>
      </c>
      <c r="AP3077">
        <v>2.3E-3</v>
      </c>
      <c r="AR3077">
        <v>4.8300000000000001E-3</v>
      </c>
      <c r="AT3077">
        <v>50.1</v>
      </c>
      <c r="AU3077" t="s">
        <v>88</v>
      </c>
      <c r="AZ3077">
        <v>4.29</v>
      </c>
      <c r="BA3077">
        <v>0</v>
      </c>
      <c r="BB3077">
        <v>-0.43</v>
      </c>
      <c r="BC3077">
        <v>20.233000000000001</v>
      </c>
      <c r="BD3077">
        <v>0.37626999999999999</v>
      </c>
      <c r="BE3077">
        <v>1.6944000000000001E-2</v>
      </c>
      <c r="BF3077">
        <v>-1.4950000000000001</v>
      </c>
      <c r="BG3077">
        <v>0.49259999999999998</v>
      </c>
      <c r="BH3077">
        <v>2.8570000000000002E-2</v>
      </c>
      <c r="BI3077" t="s">
        <v>89</v>
      </c>
      <c r="BJ3077" t="s">
        <v>90</v>
      </c>
      <c r="BK3077" t="s">
        <v>91</v>
      </c>
      <c r="BN3077" t="s">
        <v>91</v>
      </c>
      <c r="BO3077" t="s">
        <v>92</v>
      </c>
    </row>
    <row r="3078" spans="1:67" x14ac:dyDescent="0.25">
      <c r="A3078">
        <v>2016</v>
      </c>
      <c r="B3078" t="s">
        <v>4354</v>
      </c>
      <c r="C3078" t="s">
        <v>4355</v>
      </c>
      <c r="D3078" t="s">
        <v>4354</v>
      </c>
      <c r="E3078" t="s">
        <v>4574</v>
      </c>
      <c r="F3078" t="s">
        <v>4575</v>
      </c>
      <c r="G3078">
        <v>1</v>
      </c>
      <c r="H3078">
        <v>1.9910000000000001</v>
      </c>
      <c r="I3078" t="s">
        <v>4571</v>
      </c>
      <c r="J3078" t="s">
        <v>176</v>
      </c>
      <c r="K3078">
        <v>208</v>
      </c>
      <c r="L3078">
        <v>4</v>
      </c>
      <c r="M3078" t="s">
        <v>4411</v>
      </c>
      <c r="N3078" t="s">
        <v>119</v>
      </c>
      <c r="O3078" t="s">
        <v>120</v>
      </c>
      <c r="P3078">
        <v>7</v>
      </c>
      <c r="Q3078" t="s">
        <v>77</v>
      </c>
      <c r="R3078" t="s">
        <v>136</v>
      </c>
      <c r="S3078" t="s">
        <v>137</v>
      </c>
      <c r="T3078">
        <v>2</v>
      </c>
      <c r="U3078" t="s">
        <v>80</v>
      </c>
      <c r="V3078">
        <v>3875</v>
      </c>
      <c r="W3078">
        <v>2.65</v>
      </c>
      <c r="X3078">
        <v>28.2</v>
      </c>
      <c r="Y3078">
        <v>1</v>
      </c>
      <c r="Z3078" t="s">
        <v>81</v>
      </c>
      <c r="AA3078" t="s">
        <v>4576</v>
      </c>
      <c r="AB3078" t="s">
        <v>83</v>
      </c>
      <c r="AC3078" t="s">
        <v>84</v>
      </c>
      <c r="AH3078">
        <v>21</v>
      </c>
      <c r="AI3078" t="s">
        <v>85</v>
      </c>
      <c r="AJ3078">
        <v>61</v>
      </c>
      <c r="AK3078" t="s">
        <v>86</v>
      </c>
      <c r="AL3078" t="s">
        <v>87</v>
      </c>
      <c r="AM3078">
        <v>2.06E-2</v>
      </c>
      <c r="AN3078">
        <v>0.3236</v>
      </c>
      <c r="AO3078">
        <v>287.39</v>
      </c>
      <c r="AP3078">
        <v>8.3999999999999995E-3</v>
      </c>
      <c r="AR3078">
        <v>2.8999999999999998E-3</v>
      </c>
      <c r="AT3078">
        <v>30.9</v>
      </c>
      <c r="AU3078" t="s">
        <v>88</v>
      </c>
      <c r="AV3078">
        <v>30.8</v>
      </c>
      <c r="AW3078">
        <v>29.7</v>
      </c>
      <c r="AX3078">
        <v>33.299999999999997</v>
      </c>
      <c r="AZ3078">
        <v>-4.72</v>
      </c>
      <c r="BA3078">
        <v>-3.26</v>
      </c>
      <c r="BB3078">
        <v>-4.43</v>
      </c>
      <c r="BC3078">
        <v>26.077999999999999</v>
      </c>
      <c r="BD3078">
        <v>0.52061000000000002</v>
      </c>
      <c r="BE3078">
        <v>1.6926E-2</v>
      </c>
      <c r="BF3078">
        <v>4.9859999999999998</v>
      </c>
      <c r="BG3078">
        <v>0.12734999999999999</v>
      </c>
      <c r="BH3078">
        <v>1.9324999999999998E-2</v>
      </c>
      <c r="BI3078" t="s">
        <v>89</v>
      </c>
      <c r="BJ3078" t="s">
        <v>90</v>
      </c>
      <c r="BK3078" t="s">
        <v>91</v>
      </c>
      <c r="BN3078" t="s">
        <v>91</v>
      </c>
      <c r="BO3078" t="s">
        <v>92</v>
      </c>
    </row>
    <row r="3079" spans="1:67" x14ac:dyDescent="0.25">
      <c r="A3079">
        <v>2016</v>
      </c>
      <c r="B3079" t="s">
        <v>4354</v>
      </c>
      <c r="C3079" t="s">
        <v>4355</v>
      </c>
      <c r="D3079" t="s">
        <v>4354</v>
      </c>
      <c r="E3079" t="s">
        <v>4574</v>
      </c>
      <c r="F3079" t="s">
        <v>4575</v>
      </c>
      <c r="G3079">
        <v>1</v>
      </c>
      <c r="H3079">
        <v>1.9910000000000001</v>
      </c>
      <c r="I3079" t="s">
        <v>4571</v>
      </c>
      <c r="J3079" t="s">
        <v>176</v>
      </c>
      <c r="K3079">
        <v>208</v>
      </c>
      <c r="L3079">
        <v>4</v>
      </c>
      <c r="M3079" t="s">
        <v>4411</v>
      </c>
      <c r="N3079" t="s">
        <v>119</v>
      </c>
      <c r="O3079" t="s">
        <v>120</v>
      </c>
      <c r="P3079">
        <v>7</v>
      </c>
      <c r="Q3079" t="s">
        <v>77</v>
      </c>
      <c r="R3079" t="s">
        <v>136</v>
      </c>
      <c r="S3079" t="s">
        <v>137</v>
      </c>
      <c r="T3079">
        <v>2</v>
      </c>
      <c r="U3079" t="s">
        <v>80</v>
      </c>
      <c r="V3079">
        <v>3875</v>
      </c>
      <c r="W3079">
        <v>2.65</v>
      </c>
      <c r="X3079">
        <v>28.2</v>
      </c>
      <c r="Y3079">
        <v>1</v>
      </c>
      <c r="Z3079" t="s">
        <v>81</v>
      </c>
      <c r="AA3079" t="s">
        <v>4577</v>
      </c>
      <c r="AB3079" t="s">
        <v>83</v>
      </c>
      <c r="AC3079" t="s">
        <v>84</v>
      </c>
      <c r="AH3079">
        <v>3</v>
      </c>
      <c r="AI3079" t="s">
        <v>94</v>
      </c>
      <c r="AJ3079">
        <v>61</v>
      </c>
      <c r="AK3079" t="s">
        <v>86</v>
      </c>
      <c r="AL3079" t="s">
        <v>95</v>
      </c>
      <c r="AM3079">
        <v>1.915E-2</v>
      </c>
      <c r="AN3079">
        <v>0.14080000000000001</v>
      </c>
      <c r="AO3079">
        <v>196.54</v>
      </c>
      <c r="AP3079">
        <v>3.0999999999999999E-3</v>
      </c>
      <c r="AR3079">
        <v>6.1199999999999996E-3</v>
      </c>
      <c r="AT3079">
        <v>45</v>
      </c>
      <c r="AU3079" t="s">
        <v>88</v>
      </c>
      <c r="AZ3079">
        <v>7.74</v>
      </c>
      <c r="BA3079">
        <v>6.05</v>
      </c>
      <c r="BB3079">
        <v>-0.53</v>
      </c>
      <c r="BC3079">
        <v>26.077999999999999</v>
      </c>
      <c r="BD3079">
        <v>0.52061000000000002</v>
      </c>
      <c r="BE3079">
        <v>1.6926E-2</v>
      </c>
      <c r="BF3079">
        <v>4.9859999999999998</v>
      </c>
      <c r="BG3079">
        <v>0.12734999999999999</v>
      </c>
      <c r="BH3079">
        <v>1.9324999999999998E-2</v>
      </c>
      <c r="BI3079" t="s">
        <v>89</v>
      </c>
      <c r="BJ3079" t="s">
        <v>90</v>
      </c>
      <c r="BK3079" t="s">
        <v>91</v>
      </c>
      <c r="BN3079" t="s">
        <v>91</v>
      </c>
      <c r="BO3079" t="s">
        <v>92</v>
      </c>
    </row>
    <row r="3080" spans="1:67" x14ac:dyDescent="0.25">
      <c r="A3080">
        <v>2016</v>
      </c>
      <c r="B3080" t="s">
        <v>4354</v>
      </c>
      <c r="C3080" t="s">
        <v>4355</v>
      </c>
      <c r="D3080" t="s">
        <v>4354</v>
      </c>
      <c r="E3080" t="s">
        <v>4574</v>
      </c>
      <c r="F3080" t="s">
        <v>4575</v>
      </c>
      <c r="G3080">
        <v>1</v>
      </c>
      <c r="H3080">
        <v>1.9910000000000001</v>
      </c>
      <c r="I3080" t="s">
        <v>4571</v>
      </c>
      <c r="J3080" t="s">
        <v>176</v>
      </c>
      <c r="K3080">
        <v>208</v>
      </c>
      <c r="L3080">
        <v>4</v>
      </c>
      <c r="M3080" t="s">
        <v>4411</v>
      </c>
      <c r="N3080" t="s">
        <v>119</v>
      </c>
      <c r="O3080" t="s">
        <v>120</v>
      </c>
      <c r="P3080">
        <v>7</v>
      </c>
      <c r="Q3080" t="s">
        <v>77</v>
      </c>
      <c r="R3080" t="s">
        <v>136</v>
      </c>
      <c r="S3080" t="s">
        <v>137</v>
      </c>
      <c r="T3080">
        <v>2</v>
      </c>
      <c r="U3080" t="s">
        <v>80</v>
      </c>
      <c r="V3080">
        <v>3875</v>
      </c>
      <c r="W3080">
        <v>2.65</v>
      </c>
      <c r="X3080">
        <v>28.2</v>
      </c>
      <c r="Y3080">
        <v>1</v>
      </c>
      <c r="Z3080" t="s">
        <v>81</v>
      </c>
      <c r="AA3080" t="s">
        <v>4578</v>
      </c>
      <c r="AB3080" t="s">
        <v>83</v>
      </c>
      <c r="AC3080" t="s">
        <v>84</v>
      </c>
      <c r="AH3080">
        <v>21</v>
      </c>
      <c r="AI3080" t="s">
        <v>85</v>
      </c>
      <c r="AJ3080">
        <v>38</v>
      </c>
      <c r="AK3080" t="s">
        <v>194</v>
      </c>
      <c r="AL3080" t="s">
        <v>87</v>
      </c>
      <c r="AM3080">
        <v>1.9959999999999999E-2</v>
      </c>
      <c r="AN3080">
        <v>0.32990000000000003</v>
      </c>
      <c r="AO3080">
        <v>292.24</v>
      </c>
      <c r="AP3080">
        <v>7.4000000000000003E-3</v>
      </c>
      <c r="AR3080">
        <v>7.8899999999999994E-3</v>
      </c>
      <c r="AT3080">
        <v>21.7</v>
      </c>
      <c r="AU3080" t="s">
        <v>88</v>
      </c>
      <c r="AV3080">
        <v>19.899999999999999</v>
      </c>
      <c r="AW3080">
        <v>21.1</v>
      </c>
      <c r="AX3080">
        <v>24.5</v>
      </c>
      <c r="AZ3080">
        <v>2.02</v>
      </c>
      <c r="BA3080">
        <v>1.34</v>
      </c>
      <c r="BB3080">
        <v>0.15</v>
      </c>
      <c r="BC3080">
        <v>26.077999999999999</v>
      </c>
      <c r="BD3080">
        <v>0.52061000000000002</v>
      </c>
      <c r="BE3080">
        <v>1.6926E-2</v>
      </c>
      <c r="BF3080">
        <v>4.9859999999999998</v>
      </c>
      <c r="BG3080">
        <v>0.12734999999999999</v>
      </c>
      <c r="BH3080">
        <v>1.9324999999999998E-2</v>
      </c>
      <c r="BI3080" t="s">
        <v>89</v>
      </c>
      <c r="BJ3080" t="s">
        <v>90</v>
      </c>
      <c r="BK3080" t="s">
        <v>91</v>
      </c>
      <c r="BN3080" t="s">
        <v>91</v>
      </c>
      <c r="BO3080" t="s">
        <v>92</v>
      </c>
    </row>
    <row r="3081" spans="1:67" x14ac:dyDescent="0.25">
      <c r="A3081">
        <v>2016</v>
      </c>
      <c r="B3081" t="s">
        <v>4354</v>
      </c>
      <c r="C3081" t="s">
        <v>4355</v>
      </c>
      <c r="D3081" t="s">
        <v>4354</v>
      </c>
      <c r="E3081" t="s">
        <v>4574</v>
      </c>
      <c r="F3081" t="s">
        <v>4575</v>
      </c>
      <c r="G3081">
        <v>1</v>
      </c>
      <c r="H3081">
        <v>1.9910000000000001</v>
      </c>
      <c r="I3081" t="s">
        <v>4571</v>
      </c>
      <c r="J3081" t="s">
        <v>176</v>
      </c>
      <c r="K3081">
        <v>208</v>
      </c>
      <c r="L3081">
        <v>4</v>
      </c>
      <c r="M3081" t="s">
        <v>4411</v>
      </c>
      <c r="N3081" t="s">
        <v>119</v>
      </c>
      <c r="O3081" t="s">
        <v>120</v>
      </c>
      <c r="P3081">
        <v>7</v>
      </c>
      <c r="Q3081" t="s">
        <v>77</v>
      </c>
      <c r="R3081" t="s">
        <v>136</v>
      </c>
      <c r="S3081" t="s">
        <v>137</v>
      </c>
      <c r="T3081">
        <v>2</v>
      </c>
      <c r="U3081" t="s">
        <v>80</v>
      </c>
      <c r="V3081">
        <v>3875</v>
      </c>
      <c r="W3081">
        <v>2.65</v>
      </c>
      <c r="X3081">
        <v>28.2</v>
      </c>
      <c r="Y3081">
        <v>1</v>
      </c>
      <c r="Z3081" t="s">
        <v>81</v>
      </c>
      <c r="AA3081" t="s">
        <v>4579</v>
      </c>
      <c r="AB3081" t="s">
        <v>83</v>
      </c>
      <c r="AC3081" t="s">
        <v>84</v>
      </c>
      <c r="AH3081">
        <v>3</v>
      </c>
      <c r="AI3081" t="s">
        <v>94</v>
      </c>
      <c r="AJ3081">
        <v>38</v>
      </c>
      <c r="AK3081" t="s">
        <v>194</v>
      </c>
      <c r="AL3081" t="s">
        <v>95</v>
      </c>
      <c r="AM3081">
        <v>1.304E-2</v>
      </c>
      <c r="AN3081">
        <v>0.21890000000000001</v>
      </c>
      <c r="AO3081">
        <v>187.8</v>
      </c>
      <c r="AP3081">
        <v>4.3E-3</v>
      </c>
      <c r="AR3081">
        <v>9.3299999999999998E-3</v>
      </c>
      <c r="AT3081">
        <v>33.6</v>
      </c>
      <c r="AU3081" t="s">
        <v>88</v>
      </c>
      <c r="AZ3081">
        <v>6.58</v>
      </c>
      <c r="BA3081">
        <v>5.31</v>
      </c>
      <c r="BB3081">
        <v>-0.55000000000000004</v>
      </c>
      <c r="BC3081">
        <v>26.077999999999999</v>
      </c>
      <c r="BD3081">
        <v>0.52061000000000002</v>
      </c>
      <c r="BE3081">
        <v>1.6926E-2</v>
      </c>
      <c r="BF3081">
        <v>4.9859999999999998</v>
      </c>
      <c r="BG3081">
        <v>0.12734999999999999</v>
      </c>
      <c r="BH3081">
        <v>1.9324999999999998E-2</v>
      </c>
      <c r="BI3081" t="s">
        <v>89</v>
      </c>
      <c r="BJ3081" t="s">
        <v>90</v>
      </c>
      <c r="BK3081" t="s">
        <v>91</v>
      </c>
      <c r="BN3081" t="s">
        <v>91</v>
      </c>
      <c r="BO3081" t="s">
        <v>92</v>
      </c>
    </row>
    <row r="3082" spans="1:67" x14ac:dyDescent="0.25">
      <c r="A3082">
        <v>2016</v>
      </c>
      <c r="B3082" t="s">
        <v>4354</v>
      </c>
      <c r="C3082" t="s">
        <v>4355</v>
      </c>
      <c r="D3082" t="s">
        <v>4354</v>
      </c>
      <c r="E3082" t="s">
        <v>4580</v>
      </c>
      <c r="F3082" t="s">
        <v>4581</v>
      </c>
      <c r="G3082">
        <v>0</v>
      </c>
      <c r="H3082">
        <v>1.9910000000000001</v>
      </c>
      <c r="I3082" t="s">
        <v>4582</v>
      </c>
      <c r="J3082" t="s">
        <v>73</v>
      </c>
      <c r="K3082">
        <v>355</v>
      </c>
      <c r="L3082">
        <v>4</v>
      </c>
      <c r="M3082" t="s">
        <v>4583</v>
      </c>
      <c r="N3082" t="s">
        <v>119</v>
      </c>
      <c r="O3082" t="s">
        <v>120</v>
      </c>
      <c r="P3082">
        <v>7</v>
      </c>
      <c r="Q3082" t="s">
        <v>77</v>
      </c>
      <c r="R3082" t="s">
        <v>136</v>
      </c>
      <c r="S3082" t="s">
        <v>137</v>
      </c>
      <c r="T3082">
        <v>2</v>
      </c>
      <c r="U3082" t="s">
        <v>80</v>
      </c>
      <c r="V3082">
        <v>3875</v>
      </c>
      <c r="W3082">
        <v>2.44</v>
      </c>
      <c r="X3082">
        <v>25.8</v>
      </c>
      <c r="Y3082">
        <v>1</v>
      </c>
      <c r="Z3082" t="s">
        <v>81</v>
      </c>
      <c r="AA3082" t="s">
        <v>4584</v>
      </c>
      <c r="AB3082" t="s">
        <v>83</v>
      </c>
      <c r="AC3082" t="s">
        <v>84</v>
      </c>
      <c r="AH3082">
        <v>21</v>
      </c>
      <c r="AI3082" t="s">
        <v>85</v>
      </c>
      <c r="AJ3082">
        <v>61</v>
      </c>
      <c r="AK3082" t="s">
        <v>86</v>
      </c>
      <c r="AL3082" t="s">
        <v>87</v>
      </c>
      <c r="AM3082">
        <v>2.051E-2</v>
      </c>
      <c r="AN3082">
        <v>0.36170000000000002</v>
      </c>
      <c r="AO3082">
        <v>315.49</v>
      </c>
      <c r="AP3082">
        <v>2.46E-2</v>
      </c>
      <c r="AR3082">
        <v>4.15E-3</v>
      </c>
      <c r="AS3082">
        <v>3.5999999999999999E-3</v>
      </c>
      <c r="AT3082">
        <v>28.1</v>
      </c>
      <c r="AU3082" t="s">
        <v>88</v>
      </c>
      <c r="AV3082">
        <v>26.1</v>
      </c>
      <c r="AW3082">
        <v>27.2</v>
      </c>
      <c r="AX3082">
        <v>31.8</v>
      </c>
      <c r="AZ3082">
        <v>0.68</v>
      </c>
      <c r="BA3082">
        <v>0.64</v>
      </c>
      <c r="BB3082">
        <v>0.08</v>
      </c>
      <c r="BC3082">
        <v>29.2</v>
      </c>
      <c r="BD3082">
        <v>0.55300000000000005</v>
      </c>
      <c r="BE3082">
        <v>1.7100000000000001E-2</v>
      </c>
      <c r="BF3082">
        <v>3.9340000000000002</v>
      </c>
      <c r="BG3082">
        <v>0.2646</v>
      </c>
      <c r="BH3082">
        <v>1.8509999999999999E-2</v>
      </c>
      <c r="BI3082" t="s">
        <v>89</v>
      </c>
      <c r="BJ3082" t="s">
        <v>90</v>
      </c>
      <c r="BK3082" t="s">
        <v>91</v>
      </c>
      <c r="BN3082" t="s">
        <v>91</v>
      </c>
      <c r="BO3082" t="s">
        <v>92</v>
      </c>
    </row>
    <row r="3083" spans="1:67" x14ac:dyDescent="0.25">
      <c r="A3083">
        <v>2016</v>
      </c>
      <c r="B3083" t="s">
        <v>4354</v>
      </c>
      <c r="C3083" t="s">
        <v>4355</v>
      </c>
      <c r="D3083" t="s">
        <v>4354</v>
      </c>
      <c r="E3083" t="s">
        <v>4580</v>
      </c>
      <c r="F3083" t="s">
        <v>4581</v>
      </c>
      <c r="G3083">
        <v>0</v>
      </c>
      <c r="H3083">
        <v>1.9910000000000001</v>
      </c>
      <c r="I3083" t="s">
        <v>4582</v>
      </c>
      <c r="J3083" t="s">
        <v>73</v>
      </c>
      <c r="K3083">
        <v>355</v>
      </c>
      <c r="L3083">
        <v>4</v>
      </c>
      <c r="M3083" t="s">
        <v>4583</v>
      </c>
      <c r="N3083" t="s">
        <v>119</v>
      </c>
      <c r="O3083" t="s">
        <v>120</v>
      </c>
      <c r="P3083">
        <v>7</v>
      </c>
      <c r="Q3083" t="s">
        <v>77</v>
      </c>
      <c r="R3083" t="s">
        <v>136</v>
      </c>
      <c r="S3083" t="s">
        <v>137</v>
      </c>
      <c r="T3083">
        <v>2</v>
      </c>
      <c r="U3083" t="s">
        <v>80</v>
      </c>
      <c r="V3083">
        <v>3875</v>
      </c>
      <c r="W3083">
        <v>2.44</v>
      </c>
      <c r="X3083">
        <v>25.8</v>
      </c>
      <c r="Y3083">
        <v>1</v>
      </c>
      <c r="Z3083" t="s">
        <v>81</v>
      </c>
      <c r="AA3083" t="s">
        <v>4585</v>
      </c>
      <c r="AB3083" t="s">
        <v>83</v>
      </c>
      <c r="AC3083" t="s">
        <v>84</v>
      </c>
      <c r="AH3083">
        <v>3</v>
      </c>
      <c r="AI3083" t="s">
        <v>94</v>
      </c>
      <c r="AJ3083">
        <v>61</v>
      </c>
      <c r="AK3083" t="s">
        <v>86</v>
      </c>
      <c r="AL3083" t="s">
        <v>95</v>
      </c>
      <c r="AM3083">
        <v>5.0699999999999999E-3</v>
      </c>
      <c r="AN3083">
        <v>0.13719999999999999</v>
      </c>
      <c r="AO3083">
        <v>219.29</v>
      </c>
      <c r="AP3083">
        <v>2.7000000000000001E-3</v>
      </c>
      <c r="AR3083">
        <v>3.0999999999999999E-3</v>
      </c>
      <c r="AS3083">
        <v>1E-4</v>
      </c>
      <c r="AT3083">
        <v>40.5</v>
      </c>
      <c r="AU3083" t="s">
        <v>88</v>
      </c>
      <c r="AZ3083">
        <v>2.56</v>
      </c>
      <c r="BA3083">
        <v>2</v>
      </c>
      <c r="BB3083">
        <v>-0.61</v>
      </c>
      <c r="BC3083">
        <v>29.2</v>
      </c>
      <c r="BD3083">
        <v>0.55300000000000005</v>
      </c>
      <c r="BE3083">
        <v>1.7100000000000001E-2</v>
      </c>
      <c r="BF3083">
        <v>3.9340000000000002</v>
      </c>
      <c r="BG3083">
        <v>0.2646</v>
      </c>
      <c r="BH3083">
        <v>1.8509999999999999E-2</v>
      </c>
      <c r="BI3083" t="s">
        <v>89</v>
      </c>
      <c r="BJ3083" t="s">
        <v>90</v>
      </c>
      <c r="BK3083" t="s">
        <v>91</v>
      </c>
      <c r="BN3083" t="s">
        <v>91</v>
      </c>
      <c r="BO3083" t="s">
        <v>92</v>
      </c>
    </row>
    <row r="3084" spans="1:67" x14ac:dyDescent="0.25">
      <c r="A3084">
        <v>2016</v>
      </c>
      <c r="B3084" t="s">
        <v>4354</v>
      </c>
      <c r="C3084" t="s">
        <v>4355</v>
      </c>
      <c r="D3084" t="s">
        <v>4354</v>
      </c>
      <c r="E3084" t="s">
        <v>4586</v>
      </c>
      <c r="F3084" t="s">
        <v>4587</v>
      </c>
      <c r="G3084">
        <v>0</v>
      </c>
      <c r="H3084">
        <v>1.9910000000000001</v>
      </c>
      <c r="I3084" t="s">
        <v>4588</v>
      </c>
      <c r="J3084" t="s">
        <v>176</v>
      </c>
      <c r="K3084">
        <v>241</v>
      </c>
      <c r="L3084">
        <v>4</v>
      </c>
      <c r="M3084" t="s">
        <v>4395</v>
      </c>
      <c r="N3084" t="s">
        <v>162</v>
      </c>
      <c r="O3084" t="s">
        <v>178</v>
      </c>
      <c r="P3084">
        <v>9</v>
      </c>
      <c r="Q3084" t="s">
        <v>77</v>
      </c>
      <c r="R3084" t="s">
        <v>78</v>
      </c>
      <c r="S3084" t="s">
        <v>79</v>
      </c>
      <c r="T3084">
        <v>2</v>
      </c>
      <c r="U3084" t="s">
        <v>80</v>
      </c>
      <c r="V3084">
        <v>4250</v>
      </c>
      <c r="W3084">
        <v>3.27</v>
      </c>
      <c r="X3084">
        <v>23.3</v>
      </c>
      <c r="Y3084">
        <v>1</v>
      </c>
      <c r="Z3084" t="s">
        <v>81</v>
      </c>
      <c r="AA3084" t="s">
        <v>4589</v>
      </c>
      <c r="AB3084" t="s">
        <v>83</v>
      </c>
      <c r="AC3084" t="s">
        <v>84</v>
      </c>
      <c r="AH3084">
        <v>21</v>
      </c>
      <c r="AI3084" t="s">
        <v>85</v>
      </c>
      <c r="AJ3084">
        <v>61</v>
      </c>
      <c r="AK3084" t="s">
        <v>86</v>
      </c>
      <c r="AL3084" t="s">
        <v>87</v>
      </c>
      <c r="AM3084">
        <v>1.2869999999999999E-2</v>
      </c>
      <c r="AN3084">
        <v>0.12870000000000001</v>
      </c>
      <c r="AO3084">
        <v>319.22000000000003</v>
      </c>
      <c r="AP3084">
        <v>1.03E-2</v>
      </c>
      <c r="AR3084">
        <v>1.7700000000000001E-3</v>
      </c>
      <c r="AT3084">
        <v>27.7</v>
      </c>
      <c r="AU3084" t="s">
        <v>88</v>
      </c>
      <c r="AV3084">
        <v>25.97</v>
      </c>
      <c r="AW3084">
        <v>27.29</v>
      </c>
      <c r="AX3084">
        <v>30.12</v>
      </c>
      <c r="AZ3084">
        <v>0.04</v>
      </c>
      <c r="BA3084">
        <v>0.42</v>
      </c>
      <c r="BB3084">
        <v>0</v>
      </c>
      <c r="BC3084">
        <v>38.652999999999999</v>
      </c>
      <c r="BD3084">
        <v>0.16270999999999999</v>
      </c>
      <c r="BE3084">
        <v>2.3272000000000001E-2</v>
      </c>
      <c r="BF3084">
        <v>19.327000000000002</v>
      </c>
      <c r="BG3084">
        <v>3.2500000000000001E-2</v>
      </c>
      <c r="BH3084">
        <v>2.3272999999999999E-2</v>
      </c>
      <c r="BI3084" t="s">
        <v>89</v>
      </c>
      <c r="BJ3084" t="s">
        <v>90</v>
      </c>
      <c r="BK3084" t="s">
        <v>91</v>
      </c>
      <c r="BN3084" t="s">
        <v>91</v>
      </c>
      <c r="BO3084" t="s">
        <v>92</v>
      </c>
    </row>
    <row r="3085" spans="1:67" x14ac:dyDescent="0.25">
      <c r="A3085">
        <v>2016</v>
      </c>
      <c r="B3085" t="s">
        <v>4354</v>
      </c>
      <c r="C3085" t="s">
        <v>4355</v>
      </c>
      <c r="D3085" t="s">
        <v>4354</v>
      </c>
      <c r="E3085" t="s">
        <v>4586</v>
      </c>
      <c r="F3085" t="s">
        <v>4587</v>
      </c>
      <c r="G3085">
        <v>0</v>
      </c>
      <c r="H3085">
        <v>1.9910000000000001</v>
      </c>
      <c r="I3085" t="s">
        <v>4588</v>
      </c>
      <c r="J3085" t="s">
        <v>176</v>
      </c>
      <c r="K3085">
        <v>241</v>
      </c>
      <c r="L3085">
        <v>4</v>
      </c>
      <c r="M3085" t="s">
        <v>4395</v>
      </c>
      <c r="N3085" t="s">
        <v>162</v>
      </c>
      <c r="O3085" t="s">
        <v>178</v>
      </c>
      <c r="P3085">
        <v>9</v>
      </c>
      <c r="Q3085" t="s">
        <v>77</v>
      </c>
      <c r="R3085" t="s">
        <v>78</v>
      </c>
      <c r="S3085" t="s">
        <v>79</v>
      </c>
      <c r="T3085">
        <v>2</v>
      </c>
      <c r="U3085" t="s">
        <v>80</v>
      </c>
      <c r="V3085">
        <v>4250</v>
      </c>
      <c r="W3085">
        <v>3.27</v>
      </c>
      <c r="X3085">
        <v>23.3</v>
      </c>
      <c r="Y3085">
        <v>1</v>
      </c>
      <c r="Z3085" t="s">
        <v>81</v>
      </c>
      <c r="AA3085" t="s">
        <v>4590</v>
      </c>
      <c r="AB3085" t="s">
        <v>83</v>
      </c>
      <c r="AC3085" t="s">
        <v>84</v>
      </c>
      <c r="AH3085">
        <v>3</v>
      </c>
      <c r="AI3085" t="s">
        <v>94</v>
      </c>
      <c r="AJ3085">
        <v>61</v>
      </c>
      <c r="AK3085" t="s">
        <v>86</v>
      </c>
      <c r="AL3085" t="s">
        <v>95</v>
      </c>
      <c r="AM3085">
        <v>3.2200000000000002E-3</v>
      </c>
      <c r="AN3085">
        <v>1.8700000000000001E-2</v>
      </c>
      <c r="AO3085">
        <v>219.35</v>
      </c>
      <c r="AP3085">
        <v>1.8E-3</v>
      </c>
      <c r="AR3085">
        <v>9.7000000000000005E-4</v>
      </c>
      <c r="AT3085">
        <v>40.4</v>
      </c>
      <c r="AU3085" t="s">
        <v>88</v>
      </c>
      <c r="AZ3085">
        <v>3.23</v>
      </c>
      <c r="BA3085">
        <v>2.52</v>
      </c>
      <c r="BB3085">
        <v>0.06</v>
      </c>
      <c r="BC3085">
        <v>38.652999999999999</v>
      </c>
      <c r="BD3085">
        <v>0.16270999999999999</v>
      </c>
      <c r="BE3085">
        <v>2.3272000000000001E-2</v>
      </c>
      <c r="BF3085">
        <v>19.327000000000002</v>
      </c>
      <c r="BG3085">
        <v>3.2500000000000001E-2</v>
      </c>
      <c r="BH3085">
        <v>2.3272999999999999E-2</v>
      </c>
      <c r="BI3085" t="s">
        <v>89</v>
      </c>
      <c r="BJ3085" t="s">
        <v>90</v>
      </c>
      <c r="BK3085" t="s">
        <v>91</v>
      </c>
      <c r="BN3085" t="s">
        <v>91</v>
      </c>
      <c r="BO3085" t="s">
        <v>92</v>
      </c>
    </row>
    <row r="3086" spans="1:67" x14ac:dyDescent="0.25">
      <c r="A3086">
        <v>2016</v>
      </c>
      <c r="B3086" t="s">
        <v>4354</v>
      </c>
      <c r="C3086" t="s">
        <v>4355</v>
      </c>
      <c r="D3086" t="s">
        <v>4354</v>
      </c>
      <c r="E3086" t="s">
        <v>4591</v>
      </c>
      <c r="F3086" t="s">
        <v>4592</v>
      </c>
      <c r="G3086">
        <v>1</v>
      </c>
      <c r="H3086">
        <v>1.9910000000000001</v>
      </c>
      <c r="I3086" t="s">
        <v>4588</v>
      </c>
      <c r="J3086" t="s">
        <v>176</v>
      </c>
      <c r="K3086">
        <v>241</v>
      </c>
      <c r="L3086">
        <v>4</v>
      </c>
      <c r="M3086" t="s">
        <v>4395</v>
      </c>
      <c r="N3086" t="s">
        <v>162</v>
      </c>
      <c r="O3086" t="s">
        <v>178</v>
      </c>
      <c r="P3086">
        <v>9</v>
      </c>
      <c r="Q3086" t="s">
        <v>77</v>
      </c>
      <c r="R3086" t="s">
        <v>78</v>
      </c>
      <c r="S3086" t="s">
        <v>79</v>
      </c>
      <c r="T3086">
        <v>2</v>
      </c>
      <c r="U3086" t="s">
        <v>80</v>
      </c>
      <c r="V3086">
        <v>4500</v>
      </c>
      <c r="W3086">
        <v>3.27</v>
      </c>
      <c r="X3086">
        <v>23.3</v>
      </c>
      <c r="Y3086">
        <v>1</v>
      </c>
      <c r="Z3086" t="s">
        <v>81</v>
      </c>
      <c r="AA3086" t="s">
        <v>4593</v>
      </c>
      <c r="AB3086" t="s">
        <v>83</v>
      </c>
      <c r="AC3086" t="s">
        <v>84</v>
      </c>
      <c r="AH3086">
        <v>21</v>
      </c>
      <c r="AI3086" t="s">
        <v>85</v>
      </c>
      <c r="AJ3086">
        <v>61</v>
      </c>
      <c r="AK3086" t="s">
        <v>86</v>
      </c>
      <c r="AL3086" t="s">
        <v>87</v>
      </c>
      <c r="AM3086">
        <v>1.6580000000000001E-2</v>
      </c>
      <c r="AN3086">
        <v>0.1633</v>
      </c>
      <c r="AO3086">
        <v>330.25</v>
      </c>
      <c r="AP3086">
        <v>9.7000000000000003E-3</v>
      </c>
      <c r="AR3086">
        <v>1.9300000000000001E-3</v>
      </c>
      <c r="AT3086">
        <v>26.8</v>
      </c>
      <c r="AU3086" t="s">
        <v>88</v>
      </c>
      <c r="AV3086">
        <v>25.39</v>
      </c>
      <c r="AW3086">
        <v>26.11</v>
      </c>
      <c r="AX3086">
        <v>29.44</v>
      </c>
      <c r="AZ3086">
        <v>0.34</v>
      </c>
      <c r="BA3086">
        <v>0.39</v>
      </c>
      <c r="BB3086">
        <v>-0.1</v>
      </c>
      <c r="BC3086">
        <v>43.164999999999999</v>
      </c>
      <c r="BD3086">
        <v>0.16249</v>
      </c>
      <c r="BE3086">
        <v>2.3463999999999999E-2</v>
      </c>
      <c r="BF3086">
        <v>21.582000000000001</v>
      </c>
      <c r="BG3086">
        <v>3.2500000000000001E-2</v>
      </c>
      <c r="BH3086">
        <v>2.3465E-2</v>
      </c>
      <c r="BI3086" t="s">
        <v>89</v>
      </c>
      <c r="BJ3086" t="s">
        <v>90</v>
      </c>
      <c r="BK3086" t="s">
        <v>91</v>
      </c>
      <c r="BN3086" t="s">
        <v>91</v>
      </c>
      <c r="BO3086" t="s">
        <v>92</v>
      </c>
    </row>
    <row r="3087" spans="1:67" x14ac:dyDescent="0.25">
      <c r="A3087">
        <v>2016</v>
      </c>
      <c r="B3087" t="s">
        <v>4354</v>
      </c>
      <c r="C3087" t="s">
        <v>4355</v>
      </c>
      <c r="D3087" t="s">
        <v>4354</v>
      </c>
      <c r="E3087" t="s">
        <v>4591</v>
      </c>
      <c r="F3087" t="s">
        <v>4592</v>
      </c>
      <c r="G3087">
        <v>1</v>
      </c>
      <c r="H3087">
        <v>1.9910000000000001</v>
      </c>
      <c r="I3087" t="s">
        <v>4588</v>
      </c>
      <c r="J3087" t="s">
        <v>176</v>
      </c>
      <c r="K3087">
        <v>241</v>
      </c>
      <c r="L3087">
        <v>4</v>
      </c>
      <c r="M3087" t="s">
        <v>4395</v>
      </c>
      <c r="N3087" t="s">
        <v>162</v>
      </c>
      <c r="O3087" t="s">
        <v>178</v>
      </c>
      <c r="P3087">
        <v>9</v>
      </c>
      <c r="Q3087" t="s">
        <v>77</v>
      </c>
      <c r="R3087" t="s">
        <v>78</v>
      </c>
      <c r="S3087" t="s">
        <v>79</v>
      </c>
      <c r="T3087">
        <v>2</v>
      </c>
      <c r="U3087" t="s">
        <v>80</v>
      </c>
      <c r="V3087">
        <v>4500</v>
      </c>
      <c r="W3087">
        <v>3.27</v>
      </c>
      <c r="X3087">
        <v>23.3</v>
      </c>
      <c r="Y3087">
        <v>1</v>
      </c>
      <c r="Z3087" t="s">
        <v>81</v>
      </c>
      <c r="AA3087" t="s">
        <v>4594</v>
      </c>
      <c r="AB3087" t="s">
        <v>83</v>
      </c>
      <c r="AC3087" t="s">
        <v>84</v>
      </c>
      <c r="AH3087">
        <v>3</v>
      </c>
      <c r="AI3087" t="s">
        <v>94</v>
      </c>
      <c r="AJ3087">
        <v>61</v>
      </c>
      <c r="AK3087" t="s">
        <v>86</v>
      </c>
      <c r="AL3087" t="s">
        <v>95</v>
      </c>
      <c r="AM3087">
        <v>3.8600000000000001E-3</v>
      </c>
      <c r="AN3087">
        <v>5.0099999999999999E-2</v>
      </c>
      <c r="AO3087">
        <v>224.51</v>
      </c>
      <c r="AP3087">
        <v>1.4E-3</v>
      </c>
      <c r="AR3087">
        <v>1.1299999999999999E-3</v>
      </c>
      <c r="AT3087">
        <v>39.299999999999997</v>
      </c>
      <c r="AU3087" t="s">
        <v>88</v>
      </c>
      <c r="AZ3087">
        <v>3.5</v>
      </c>
      <c r="BA3087">
        <v>2.81</v>
      </c>
      <c r="BB3087">
        <v>-0.13</v>
      </c>
      <c r="BC3087">
        <v>43.164999999999999</v>
      </c>
      <c r="BD3087">
        <v>0.16249</v>
      </c>
      <c r="BE3087">
        <v>2.3463999999999999E-2</v>
      </c>
      <c r="BF3087">
        <v>21.582000000000001</v>
      </c>
      <c r="BG3087">
        <v>3.2500000000000001E-2</v>
      </c>
      <c r="BH3087">
        <v>2.3465E-2</v>
      </c>
      <c r="BI3087" t="s">
        <v>89</v>
      </c>
      <c r="BJ3087" t="s">
        <v>90</v>
      </c>
      <c r="BK3087" t="s">
        <v>91</v>
      </c>
      <c r="BN3087" t="s">
        <v>91</v>
      </c>
      <c r="BO3087" t="s">
        <v>92</v>
      </c>
    </row>
    <row r="3088" spans="1:67" x14ac:dyDescent="0.25">
      <c r="A3088">
        <v>2016</v>
      </c>
      <c r="B3088" t="s">
        <v>4354</v>
      </c>
      <c r="C3088" t="s">
        <v>4355</v>
      </c>
      <c r="D3088" t="s">
        <v>4354</v>
      </c>
      <c r="E3088" t="s">
        <v>4595</v>
      </c>
      <c r="F3088" t="s">
        <v>4596</v>
      </c>
      <c r="G3088">
        <v>0</v>
      </c>
      <c r="H3088">
        <v>2.1429999999999998</v>
      </c>
      <c r="I3088" t="s">
        <v>4597</v>
      </c>
      <c r="J3088" t="s">
        <v>188</v>
      </c>
      <c r="K3088">
        <v>200</v>
      </c>
      <c r="L3088">
        <v>4</v>
      </c>
      <c r="M3088" t="s">
        <v>4457</v>
      </c>
      <c r="N3088" t="s">
        <v>162</v>
      </c>
      <c r="O3088" t="s">
        <v>178</v>
      </c>
      <c r="P3088">
        <v>7</v>
      </c>
      <c r="Q3088" t="s">
        <v>77</v>
      </c>
      <c r="R3088" t="s">
        <v>78</v>
      </c>
      <c r="S3088" t="s">
        <v>79</v>
      </c>
      <c r="T3088">
        <v>2</v>
      </c>
      <c r="U3088" t="s">
        <v>80</v>
      </c>
      <c r="V3088">
        <v>5500</v>
      </c>
      <c r="W3088">
        <v>3.27</v>
      </c>
      <c r="X3088">
        <v>28.1</v>
      </c>
      <c r="Y3088">
        <v>1</v>
      </c>
      <c r="Z3088" t="s">
        <v>81</v>
      </c>
      <c r="AA3088" t="s">
        <v>4598</v>
      </c>
      <c r="AB3088" t="s">
        <v>83</v>
      </c>
      <c r="AC3088" t="s">
        <v>84</v>
      </c>
      <c r="AH3088">
        <v>3</v>
      </c>
      <c r="AI3088" t="s">
        <v>94</v>
      </c>
      <c r="AJ3088">
        <v>19</v>
      </c>
      <c r="AK3088" t="s">
        <v>165</v>
      </c>
      <c r="AL3088" t="s">
        <v>95</v>
      </c>
      <c r="AM3088">
        <v>0</v>
      </c>
      <c r="AN3088">
        <v>1.9E-3</v>
      </c>
      <c r="AO3088">
        <v>231.3</v>
      </c>
      <c r="AP3088">
        <v>3.2000000000000002E-3</v>
      </c>
      <c r="AQ3088">
        <v>1.6999999999999999E-3</v>
      </c>
      <c r="AR3088">
        <v>6.4000000000000005E-4</v>
      </c>
      <c r="AS3088">
        <v>1.6E-2</v>
      </c>
      <c r="AT3088">
        <v>44.1</v>
      </c>
      <c r="AU3088" t="s">
        <v>88</v>
      </c>
      <c r="AZ3088">
        <v>-10.36</v>
      </c>
      <c r="BA3088">
        <v>-8.57</v>
      </c>
      <c r="BB3088">
        <v>-1.67</v>
      </c>
      <c r="BC3088">
        <v>42.866</v>
      </c>
      <c r="BD3088">
        <v>0.98973999999999995</v>
      </c>
      <c r="BE3088">
        <v>1.8003000000000002E-2</v>
      </c>
      <c r="BF3088">
        <v>18.274999999999999</v>
      </c>
      <c r="BG3088">
        <v>9.8949999999999996E-2</v>
      </c>
      <c r="BH3088">
        <v>2.6596999999999999E-2</v>
      </c>
      <c r="BI3088" t="s">
        <v>200</v>
      </c>
      <c r="BJ3088" t="s">
        <v>201</v>
      </c>
      <c r="BK3088" t="s">
        <v>91</v>
      </c>
      <c r="BN3088" t="s">
        <v>91</v>
      </c>
      <c r="BO3088" t="s">
        <v>92</v>
      </c>
    </row>
    <row r="3089" spans="1:67" x14ac:dyDescent="0.25">
      <c r="A3089">
        <v>2016</v>
      </c>
      <c r="B3089" t="s">
        <v>4354</v>
      </c>
      <c r="C3089" t="s">
        <v>4355</v>
      </c>
      <c r="D3089" t="s">
        <v>4354</v>
      </c>
      <c r="E3089" t="s">
        <v>4595</v>
      </c>
      <c r="F3089" t="s">
        <v>4596</v>
      </c>
      <c r="G3089">
        <v>0</v>
      </c>
      <c r="H3089">
        <v>2.1429999999999998</v>
      </c>
      <c r="I3089" t="s">
        <v>4597</v>
      </c>
      <c r="J3089" t="s">
        <v>188</v>
      </c>
      <c r="K3089">
        <v>200</v>
      </c>
      <c r="L3089">
        <v>4</v>
      </c>
      <c r="M3089" t="s">
        <v>4457</v>
      </c>
      <c r="N3089" t="s">
        <v>162</v>
      </c>
      <c r="O3089" t="s">
        <v>178</v>
      </c>
      <c r="P3089">
        <v>7</v>
      </c>
      <c r="Q3089" t="s">
        <v>77</v>
      </c>
      <c r="R3089" t="s">
        <v>78</v>
      </c>
      <c r="S3089" t="s">
        <v>79</v>
      </c>
      <c r="T3089">
        <v>2</v>
      </c>
      <c r="U3089" t="s">
        <v>80</v>
      </c>
      <c r="V3089">
        <v>5500</v>
      </c>
      <c r="W3089">
        <v>3.27</v>
      </c>
      <c r="X3089">
        <v>28.1</v>
      </c>
      <c r="Y3089">
        <v>1</v>
      </c>
      <c r="Z3089" t="s">
        <v>81</v>
      </c>
      <c r="AA3089" t="s">
        <v>4598</v>
      </c>
      <c r="AB3089" t="s">
        <v>83</v>
      </c>
      <c r="AC3089" t="s">
        <v>84</v>
      </c>
      <c r="AH3089">
        <v>3</v>
      </c>
      <c r="AI3089" t="s">
        <v>94</v>
      </c>
      <c r="AJ3089">
        <v>19</v>
      </c>
      <c r="AK3089" t="s">
        <v>165</v>
      </c>
      <c r="AL3089" t="s">
        <v>95</v>
      </c>
      <c r="AM3089">
        <v>0</v>
      </c>
      <c r="AN3089">
        <v>1.9E-3</v>
      </c>
      <c r="AO3089">
        <v>231.3</v>
      </c>
      <c r="AP3089">
        <v>3.2000000000000002E-3</v>
      </c>
      <c r="AQ3089">
        <v>1.6999999999999999E-3</v>
      </c>
      <c r="AR3089">
        <v>6.4000000000000005E-4</v>
      </c>
      <c r="AS3089">
        <v>1.6E-2</v>
      </c>
      <c r="AT3089">
        <v>44.1</v>
      </c>
      <c r="AU3089" t="s">
        <v>88</v>
      </c>
      <c r="AZ3089">
        <v>-10.36</v>
      </c>
      <c r="BA3089">
        <v>-8.57</v>
      </c>
      <c r="BB3089">
        <v>-1.67</v>
      </c>
      <c r="BC3089">
        <v>42.866</v>
      </c>
      <c r="BD3089">
        <v>0.98973999999999995</v>
      </c>
      <c r="BE3089">
        <v>1.8003000000000002E-2</v>
      </c>
      <c r="BF3089">
        <v>18.274999999999999</v>
      </c>
      <c r="BG3089">
        <v>9.8949999999999996E-2</v>
      </c>
      <c r="BH3089">
        <v>2.6596999999999999E-2</v>
      </c>
      <c r="BI3089" t="s">
        <v>202</v>
      </c>
      <c r="BJ3089" t="s">
        <v>203</v>
      </c>
      <c r="BK3089" t="s">
        <v>91</v>
      </c>
      <c r="BN3089" t="s">
        <v>91</v>
      </c>
      <c r="BO3089" t="s">
        <v>92</v>
      </c>
    </row>
    <row r="3090" spans="1:67" x14ac:dyDescent="0.25">
      <c r="A3090">
        <v>2016</v>
      </c>
      <c r="B3090" t="s">
        <v>4354</v>
      </c>
      <c r="C3090" t="s">
        <v>4355</v>
      </c>
      <c r="D3090" t="s">
        <v>4354</v>
      </c>
      <c r="E3090" t="s">
        <v>4595</v>
      </c>
      <c r="F3090" t="s">
        <v>4596</v>
      </c>
      <c r="G3090">
        <v>0</v>
      </c>
      <c r="H3090">
        <v>2.1429999999999998</v>
      </c>
      <c r="I3090" t="s">
        <v>4597</v>
      </c>
      <c r="J3090" t="s">
        <v>188</v>
      </c>
      <c r="K3090">
        <v>200</v>
      </c>
      <c r="L3090">
        <v>4</v>
      </c>
      <c r="M3090" t="s">
        <v>4457</v>
      </c>
      <c r="N3090" t="s">
        <v>162</v>
      </c>
      <c r="O3090" t="s">
        <v>178</v>
      </c>
      <c r="P3090">
        <v>7</v>
      </c>
      <c r="Q3090" t="s">
        <v>77</v>
      </c>
      <c r="R3090" t="s">
        <v>78</v>
      </c>
      <c r="S3090" t="s">
        <v>79</v>
      </c>
      <c r="T3090">
        <v>2</v>
      </c>
      <c r="U3090" t="s">
        <v>80</v>
      </c>
      <c r="V3090">
        <v>5500</v>
      </c>
      <c r="W3090">
        <v>3.27</v>
      </c>
      <c r="X3090">
        <v>28.1</v>
      </c>
      <c r="Y3090">
        <v>1</v>
      </c>
      <c r="Z3090" t="s">
        <v>81</v>
      </c>
      <c r="AA3090" t="s">
        <v>4598</v>
      </c>
      <c r="AB3090" t="s">
        <v>83</v>
      </c>
      <c r="AC3090" t="s">
        <v>84</v>
      </c>
      <c r="AH3090">
        <v>3</v>
      </c>
      <c r="AI3090" t="s">
        <v>94</v>
      </c>
      <c r="AJ3090">
        <v>19</v>
      </c>
      <c r="AK3090" t="s">
        <v>165</v>
      </c>
      <c r="AL3090" t="s">
        <v>95</v>
      </c>
      <c r="AM3090">
        <v>0</v>
      </c>
      <c r="AN3090">
        <v>1.9E-3</v>
      </c>
      <c r="AO3090">
        <v>231.3</v>
      </c>
      <c r="AP3090">
        <v>3.2000000000000002E-3</v>
      </c>
      <c r="AQ3090">
        <v>1.6999999999999999E-3</v>
      </c>
      <c r="AR3090">
        <v>6.4000000000000005E-4</v>
      </c>
      <c r="AS3090">
        <v>1.6E-2</v>
      </c>
      <c r="AT3090">
        <v>44.1</v>
      </c>
      <c r="AU3090" t="s">
        <v>88</v>
      </c>
      <c r="AZ3090">
        <v>-10.36</v>
      </c>
      <c r="BA3090">
        <v>-8.57</v>
      </c>
      <c r="BB3090">
        <v>-1.67</v>
      </c>
      <c r="BC3090">
        <v>42.866</v>
      </c>
      <c r="BD3090">
        <v>0.98973999999999995</v>
      </c>
      <c r="BE3090">
        <v>1.8003000000000002E-2</v>
      </c>
      <c r="BF3090">
        <v>18.274999999999999</v>
      </c>
      <c r="BG3090">
        <v>9.8949999999999996E-2</v>
      </c>
      <c r="BH3090">
        <v>2.6596999999999999E-2</v>
      </c>
      <c r="BI3090" t="s">
        <v>204</v>
      </c>
      <c r="BJ3090" t="s">
        <v>205</v>
      </c>
      <c r="BK3090" t="s">
        <v>91</v>
      </c>
      <c r="BN3090" t="s">
        <v>91</v>
      </c>
      <c r="BO3090" t="s">
        <v>92</v>
      </c>
    </row>
    <row r="3091" spans="1:67" x14ac:dyDescent="0.25">
      <c r="A3091">
        <v>2016</v>
      </c>
      <c r="B3091" t="s">
        <v>4354</v>
      </c>
      <c r="C3091" t="s">
        <v>4355</v>
      </c>
      <c r="D3091" t="s">
        <v>4354</v>
      </c>
      <c r="E3091" t="s">
        <v>4595</v>
      </c>
      <c r="F3091" t="s">
        <v>4596</v>
      </c>
      <c r="G3091">
        <v>0</v>
      </c>
      <c r="H3091">
        <v>2.1429999999999998</v>
      </c>
      <c r="I3091" t="s">
        <v>4597</v>
      </c>
      <c r="J3091" t="s">
        <v>188</v>
      </c>
      <c r="K3091">
        <v>200</v>
      </c>
      <c r="L3091">
        <v>4</v>
      </c>
      <c r="M3091" t="s">
        <v>4457</v>
      </c>
      <c r="N3091" t="s">
        <v>162</v>
      </c>
      <c r="O3091" t="s">
        <v>178</v>
      </c>
      <c r="P3091">
        <v>7</v>
      </c>
      <c r="Q3091" t="s">
        <v>77</v>
      </c>
      <c r="R3091" t="s">
        <v>78</v>
      </c>
      <c r="S3091" t="s">
        <v>79</v>
      </c>
      <c r="T3091">
        <v>2</v>
      </c>
      <c r="U3091" t="s">
        <v>80</v>
      </c>
      <c r="V3091">
        <v>5500</v>
      </c>
      <c r="W3091">
        <v>3.27</v>
      </c>
      <c r="X3091">
        <v>28.1</v>
      </c>
      <c r="Y3091">
        <v>1</v>
      </c>
      <c r="Z3091" t="s">
        <v>81</v>
      </c>
      <c r="AA3091" t="s">
        <v>4599</v>
      </c>
      <c r="AB3091" t="s">
        <v>83</v>
      </c>
      <c r="AC3091" t="s">
        <v>84</v>
      </c>
      <c r="AH3091">
        <v>90</v>
      </c>
      <c r="AI3091" t="s">
        <v>139</v>
      </c>
      <c r="AJ3091">
        <v>19</v>
      </c>
      <c r="AK3091" t="s">
        <v>165</v>
      </c>
      <c r="AL3091" t="s">
        <v>139</v>
      </c>
      <c r="AM3091">
        <v>0</v>
      </c>
      <c r="AN3091">
        <v>2.2499999999999998E-3</v>
      </c>
      <c r="AO3091">
        <v>450.2</v>
      </c>
      <c r="AP3091">
        <v>1.6899999999999998E-2</v>
      </c>
      <c r="AQ3091">
        <v>2.3700000000000001E-3</v>
      </c>
      <c r="AT3091">
        <v>22.6</v>
      </c>
      <c r="AU3091" t="s">
        <v>88</v>
      </c>
      <c r="AV3091">
        <v>31.47</v>
      </c>
      <c r="AW3091">
        <v>11.38</v>
      </c>
      <c r="AZ3091">
        <v>-10.4</v>
      </c>
      <c r="BA3091">
        <v>-6.06</v>
      </c>
      <c r="BB3091">
        <v>-2.4500000000000002</v>
      </c>
      <c r="BC3091">
        <v>42.866</v>
      </c>
      <c r="BD3091">
        <v>0.98973999999999995</v>
      </c>
      <c r="BE3091">
        <v>1.8003000000000002E-2</v>
      </c>
      <c r="BF3091">
        <v>18.274999999999999</v>
      </c>
      <c r="BG3091">
        <v>9.8949999999999996E-2</v>
      </c>
      <c r="BH3091">
        <v>2.6596999999999999E-2</v>
      </c>
      <c r="BI3091" t="s">
        <v>200</v>
      </c>
      <c r="BJ3091" t="s">
        <v>201</v>
      </c>
      <c r="BK3091" t="s">
        <v>91</v>
      </c>
      <c r="BN3091" t="s">
        <v>91</v>
      </c>
      <c r="BO3091" t="s">
        <v>92</v>
      </c>
    </row>
    <row r="3092" spans="1:67" x14ac:dyDescent="0.25">
      <c r="A3092">
        <v>2016</v>
      </c>
      <c r="B3092" t="s">
        <v>4354</v>
      </c>
      <c r="C3092" t="s">
        <v>4355</v>
      </c>
      <c r="D3092" t="s">
        <v>4354</v>
      </c>
      <c r="E3092" t="s">
        <v>4595</v>
      </c>
      <c r="F3092" t="s">
        <v>4596</v>
      </c>
      <c r="G3092">
        <v>0</v>
      </c>
      <c r="H3092">
        <v>2.1429999999999998</v>
      </c>
      <c r="I3092" t="s">
        <v>4597</v>
      </c>
      <c r="J3092" t="s">
        <v>188</v>
      </c>
      <c r="K3092">
        <v>200</v>
      </c>
      <c r="L3092">
        <v>4</v>
      </c>
      <c r="M3092" t="s">
        <v>4457</v>
      </c>
      <c r="N3092" t="s">
        <v>162</v>
      </c>
      <c r="O3092" t="s">
        <v>178</v>
      </c>
      <c r="P3092">
        <v>7</v>
      </c>
      <c r="Q3092" t="s">
        <v>77</v>
      </c>
      <c r="R3092" t="s">
        <v>78</v>
      </c>
      <c r="S3092" t="s">
        <v>79</v>
      </c>
      <c r="T3092">
        <v>2</v>
      </c>
      <c r="U3092" t="s">
        <v>80</v>
      </c>
      <c r="V3092">
        <v>5500</v>
      </c>
      <c r="W3092">
        <v>3.27</v>
      </c>
      <c r="X3092">
        <v>28.1</v>
      </c>
      <c r="Y3092">
        <v>1</v>
      </c>
      <c r="Z3092" t="s">
        <v>81</v>
      </c>
      <c r="AA3092" t="s">
        <v>4599</v>
      </c>
      <c r="AB3092" t="s">
        <v>83</v>
      </c>
      <c r="AC3092" t="s">
        <v>84</v>
      </c>
      <c r="AH3092">
        <v>90</v>
      </c>
      <c r="AI3092" t="s">
        <v>139</v>
      </c>
      <c r="AJ3092">
        <v>19</v>
      </c>
      <c r="AK3092" t="s">
        <v>165</v>
      </c>
      <c r="AL3092" t="s">
        <v>139</v>
      </c>
      <c r="AM3092">
        <v>0</v>
      </c>
      <c r="AN3092">
        <v>2.2499999999999998E-3</v>
      </c>
      <c r="AO3092">
        <v>450.2</v>
      </c>
      <c r="AP3092">
        <v>1.6899999999999998E-2</v>
      </c>
      <c r="AQ3092">
        <v>2.3700000000000001E-3</v>
      </c>
      <c r="AT3092">
        <v>22.6</v>
      </c>
      <c r="AU3092" t="s">
        <v>88</v>
      </c>
      <c r="AV3092">
        <v>31.47</v>
      </c>
      <c r="AW3092">
        <v>11.38</v>
      </c>
      <c r="AZ3092">
        <v>-10.4</v>
      </c>
      <c r="BA3092">
        <v>-6.06</v>
      </c>
      <c r="BB3092">
        <v>-2.4500000000000002</v>
      </c>
      <c r="BC3092">
        <v>42.866</v>
      </c>
      <c r="BD3092">
        <v>0.98973999999999995</v>
      </c>
      <c r="BE3092">
        <v>1.8003000000000002E-2</v>
      </c>
      <c r="BF3092">
        <v>18.274999999999999</v>
      </c>
      <c r="BG3092">
        <v>9.8949999999999996E-2</v>
      </c>
      <c r="BH3092">
        <v>2.6596999999999999E-2</v>
      </c>
      <c r="BI3092" t="s">
        <v>204</v>
      </c>
      <c r="BJ3092" t="s">
        <v>205</v>
      </c>
      <c r="BK3092" t="s">
        <v>91</v>
      </c>
      <c r="BN3092" t="s">
        <v>91</v>
      </c>
      <c r="BO3092" t="s">
        <v>92</v>
      </c>
    </row>
    <row r="3093" spans="1:67" x14ac:dyDescent="0.25">
      <c r="A3093">
        <v>2016</v>
      </c>
      <c r="B3093" t="s">
        <v>4354</v>
      </c>
      <c r="C3093" t="s">
        <v>4355</v>
      </c>
      <c r="D3093" t="s">
        <v>4354</v>
      </c>
      <c r="E3093" t="s">
        <v>4595</v>
      </c>
      <c r="F3093" t="s">
        <v>4596</v>
      </c>
      <c r="G3093">
        <v>0</v>
      </c>
      <c r="H3093">
        <v>2.1429999999999998</v>
      </c>
      <c r="I3093" t="s">
        <v>4597</v>
      </c>
      <c r="J3093" t="s">
        <v>188</v>
      </c>
      <c r="K3093">
        <v>200</v>
      </c>
      <c r="L3093">
        <v>4</v>
      </c>
      <c r="M3093" t="s">
        <v>4457</v>
      </c>
      <c r="N3093" t="s">
        <v>162</v>
      </c>
      <c r="O3093" t="s">
        <v>178</v>
      </c>
      <c r="P3093">
        <v>7</v>
      </c>
      <c r="Q3093" t="s">
        <v>77</v>
      </c>
      <c r="R3093" t="s">
        <v>78</v>
      </c>
      <c r="S3093" t="s">
        <v>79</v>
      </c>
      <c r="T3093">
        <v>2</v>
      </c>
      <c r="U3093" t="s">
        <v>80</v>
      </c>
      <c r="V3093">
        <v>5500</v>
      </c>
      <c r="W3093">
        <v>3.27</v>
      </c>
      <c r="X3093">
        <v>28.1</v>
      </c>
      <c r="Y3093">
        <v>1</v>
      </c>
      <c r="Z3093" t="s">
        <v>81</v>
      </c>
      <c r="AA3093" t="s">
        <v>4599</v>
      </c>
      <c r="AB3093" t="s">
        <v>83</v>
      </c>
      <c r="AC3093" t="s">
        <v>84</v>
      </c>
      <c r="AH3093">
        <v>90</v>
      </c>
      <c r="AI3093" t="s">
        <v>139</v>
      </c>
      <c r="AJ3093">
        <v>19</v>
      </c>
      <c r="AK3093" t="s">
        <v>165</v>
      </c>
      <c r="AL3093" t="s">
        <v>139</v>
      </c>
      <c r="AM3093">
        <v>0</v>
      </c>
      <c r="AN3093">
        <v>2.2499999999999998E-3</v>
      </c>
      <c r="AO3093">
        <v>450.2</v>
      </c>
      <c r="AP3093">
        <v>1.6899999999999998E-2</v>
      </c>
      <c r="AQ3093">
        <v>2.3700000000000001E-3</v>
      </c>
      <c r="AT3093">
        <v>22.6</v>
      </c>
      <c r="AU3093" t="s">
        <v>88</v>
      </c>
      <c r="AV3093">
        <v>31.47</v>
      </c>
      <c r="AW3093">
        <v>11.38</v>
      </c>
      <c r="AZ3093">
        <v>-10.4</v>
      </c>
      <c r="BA3093">
        <v>-6.06</v>
      </c>
      <c r="BB3093">
        <v>-2.4500000000000002</v>
      </c>
      <c r="BC3093">
        <v>42.866</v>
      </c>
      <c r="BD3093">
        <v>0.98973999999999995</v>
      </c>
      <c r="BE3093">
        <v>1.8003000000000002E-2</v>
      </c>
      <c r="BF3093">
        <v>18.274999999999999</v>
      </c>
      <c r="BG3093">
        <v>9.8949999999999996E-2</v>
      </c>
      <c r="BH3093">
        <v>2.6596999999999999E-2</v>
      </c>
      <c r="BI3093" t="s">
        <v>202</v>
      </c>
      <c r="BJ3093" t="s">
        <v>203</v>
      </c>
      <c r="BK3093" t="s">
        <v>91</v>
      </c>
      <c r="BN3093" t="s">
        <v>91</v>
      </c>
      <c r="BO3093" t="s">
        <v>92</v>
      </c>
    </row>
    <row r="3094" spans="1:67" x14ac:dyDescent="0.25">
      <c r="A3094">
        <v>2016</v>
      </c>
      <c r="B3094" t="s">
        <v>4354</v>
      </c>
      <c r="C3094" t="s">
        <v>4355</v>
      </c>
      <c r="D3094" t="s">
        <v>4354</v>
      </c>
      <c r="E3094" t="s">
        <v>4595</v>
      </c>
      <c r="F3094" t="s">
        <v>4596</v>
      </c>
      <c r="G3094">
        <v>0</v>
      </c>
      <c r="H3094">
        <v>2.1429999999999998</v>
      </c>
      <c r="I3094" t="s">
        <v>4597</v>
      </c>
      <c r="J3094" t="s">
        <v>188</v>
      </c>
      <c r="K3094">
        <v>200</v>
      </c>
      <c r="L3094">
        <v>4</v>
      </c>
      <c r="M3094" t="s">
        <v>4457</v>
      </c>
      <c r="N3094" t="s">
        <v>162</v>
      </c>
      <c r="O3094" t="s">
        <v>178</v>
      </c>
      <c r="P3094">
        <v>7</v>
      </c>
      <c r="Q3094" t="s">
        <v>77</v>
      </c>
      <c r="R3094" t="s">
        <v>78</v>
      </c>
      <c r="S3094" t="s">
        <v>79</v>
      </c>
      <c r="T3094">
        <v>2</v>
      </c>
      <c r="U3094" t="s">
        <v>80</v>
      </c>
      <c r="V3094">
        <v>5500</v>
      </c>
      <c r="W3094">
        <v>3.27</v>
      </c>
      <c r="X3094">
        <v>28.1</v>
      </c>
      <c r="Y3094">
        <v>1</v>
      </c>
      <c r="Z3094" t="s">
        <v>81</v>
      </c>
      <c r="AA3094" t="s">
        <v>4600</v>
      </c>
      <c r="AB3094" t="s">
        <v>83</v>
      </c>
      <c r="AC3094" t="s">
        <v>84</v>
      </c>
      <c r="AH3094">
        <v>11</v>
      </c>
      <c r="AI3094" t="s">
        <v>143</v>
      </c>
      <c r="AJ3094">
        <v>19</v>
      </c>
      <c r="AK3094" t="s">
        <v>165</v>
      </c>
      <c r="AL3094" t="s">
        <v>87</v>
      </c>
      <c r="AM3094">
        <v>1.4999999999999999E-2</v>
      </c>
      <c r="AN3094">
        <v>0.14146</v>
      </c>
      <c r="AO3094">
        <v>430.2</v>
      </c>
      <c r="AQ3094">
        <v>4.7000000000000002E-3</v>
      </c>
      <c r="AT3094">
        <v>23.6</v>
      </c>
      <c r="AU3094" t="s">
        <v>88</v>
      </c>
      <c r="AV3094">
        <v>19.420000000000002</v>
      </c>
      <c r="AW3094">
        <v>23.66</v>
      </c>
      <c r="AX3094">
        <v>28.01</v>
      </c>
      <c r="AZ3094">
        <v>-4.4000000000000004</v>
      </c>
      <c r="BA3094">
        <v>-2.86</v>
      </c>
      <c r="BB3094">
        <v>-3.13</v>
      </c>
      <c r="BC3094">
        <v>47.628999999999998</v>
      </c>
      <c r="BD3094">
        <v>1.09972</v>
      </c>
      <c r="BE3094">
        <v>2.0004000000000001E-2</v>
      </c>
      <c r="BF3094">
        <v>20.920999999999999</v>
      </c>
      <c r="BG3094">
        <v>4.2759999999999999E-2</v>
      </c>
      <c r="BH3094">
        <v>2.9992000000000001E-2</v>
      </c>
      <c r="BI3094" t="s">
        <v>200</v>
      </c>
      <c r="BJ3094" t="s">
        <v>201</v>
      </c>
      <c r="BK3094" t="s">
        <v>91</v>
      </c>
      <c r="BN3094" t="s">
        <v>91</v>
      </c>
      <c r="BO3094" t="s">
        <v>92</v>
      </c>
    </row>
    <row r="3095" spans="1:67" x14ac:dyDescent="0.25">
      <c r="A3095">
        <v>2016</v>
      </c>
      <c r="B3095" t="s">
        <v>4354</v>
      </c>
      <c r="C3095" t="s">
        <v>4355</v>
      </c>
      <c r="D3095" t="s">
        <v>4354</v>
      </c>
      <c r="E3095" t="s">
        <v>4595</v>
      </c>
      <c r="F3095" t="s">
        <v>4596</v>
      </c>
      <c r="G3095">
        <v>0</v>
      </c>
      <c r="H3095">
        <v>2.1429999999999998</v>
      </c>
      <c r="I3095" t="s">
        <v>4597</v>
      </c>
      <c r="J3095" t="s">
        <v>188</v>
      </c>
      <c r="K3095">
        <v>200</v>
      </c>
      <c r="L3095">
        <v>4</v>
      </c>
      <c r="M3095" t="s">
        <v>4457</v>
      </c>
      <c r="N3095" t="s">
        <v>162</v>
      </c>
      <c r="O3095" t="s">
        <v>178</v>
      </c>
      <c r="P3095">
        <v>7</v>
      </c>
      <c r="Q3095" t="s">
        <v>77</v>
      </c>
      <c r="R3095" t="s">
        <v>78</v>
      </c>
      <c r="S3095" t="s">
        <v>79</v>
      </c>
      <c r="T3095">
        <v>2</v>
      </c>
      <c r="U3095" t="s">
        <v>80</v>
      </c>
      <c r="V3095">
        <v>5500</v>
      </c>
      <c r="W3095">
        <v>3.27</v>
      </c>
      <c r="X3095">
        <v>28.1</v>
      </c>
      <c r="Y3095">
        <v>1</v>
      </c>
      <c r="Z3095" t="s">
        <v>81</v>
      </c>
      <c r="AA3095" t="s">
        <v>4600</v>
      </c>
      <c r="AB3095" t="s">
        <v>83</v>
      </c>
      <c r="AC3095" t="s">
        <v>84</v>
      </c>
      <c r="AH3095">
        <v>11</v>
      </c>
      <c r="AI3095" t="s">
        <v>143</v>
      </c>
      <c r="AJ3095">
        <v>19</v>
      </c>
      <c r="AK3095" t="s">
        <v>165</v>
      </c>
      <c r="AL3095" t="s">
        <v>87</v>
      </c>
      <c r="AM3095">
        <v>1.4999999999999999E-2</v>
      </c>
      <c r="AN3095">
        <v>0.14146</v>
      </c>
      <c r="AO3095">
        <v>430.2</v>
      </c>
      <c r="AQ3095">
        <v>4.7000000000000002E-3</v>
      </c>
      <c r="AT3095">
        <v>23.6</v>
      </c>
      <c r="AU3095" t="s">
        <v>88</v>
      </c>
      <c r="AV3095">
        <v>19.420000000000002</v>
      </c>
      <c r="AW3095">
        <v>23.66</v>
      </c>
      <c r="AX3095">
        <v>28.01</v>
      </c>
      <c r="AZ3095">
        <v>-4.4000000000000004</v>
      </c>
      <c r="BA3095">
        <v>-2.86</v>
      </c>
      <c r="BB3095">
        <v>-3.13</v>
      </c>
      <c r="BC3095">
        <v>47.628999999999998</v>
      </c>
      <c r="BD3095">
        <v>1.09972</v>
      </c>
      <c r="BE3095">
        <v>2.0004000000000001E-2</v>
      </c>
      <c r="BF3095">
        <v>20.920999999999999</v>
      </c>
      <c r="BG3095">
        <v>4.2759999999999999E-2</v>
      </c>
      <c r="BH3095">
        <v>2.9992000000000001E-2</v>
      </c>
      <c r="BI3095" t="s">
        <v>202</v>
      </c>
      <c r="BJ3095" t="s">
        <v>203</v>
      </c>
      <c r="BK3095" t="s">
        <v>91</v>
      </c>
      <c r="BN3095" t="s">
        <v>91</v>
      </c>
      <c r="BO3095" t="s">
        <v>92</v>
      </c>
    </row>
    <row r="3096" spans="1:67" x14ac:dyDescent="0.25">
      <c r="A3096">
        <v>2016</v>
      </c>
      <c r="B3096" t="s">
        <v>4354</v>
      </c>
      <c r="C3096" t="s">
        <v>4355</v>
      </c>
      <c r="D3096" t="s">
        <v>4354</v>
      </c>
      <c r="E3096" t="s">
        <v>4595</v>
      </c>
      <c r="F3096" t="s">
        <v>4596</v>
      </c>
      <c r="G3096">
        <v>0</v>
      </c>
      <c r="H3096">
        <v>2.1429999999999998</v>
      </c>
      <c r="I3096" t="s">
        <v>4597</v>
      </c>
      <c r="J3096" t="s">
        <v>188</v>
      </c>
      <c r="K3096">
        <v>200</v>
      </c>
      <c r="L3096">
        <v>4</v>
      </c>
      <c r="M3096" t="s">
        <v>4457</v>
      </c>
      <c r="N3096" t="s">
        <v>162</v>
      </c>
      <c r="O3096" t="s">
        <v>178</v>
      </c>
      <c r="P3096">
        <v>7</v>
      </c>
      <c r="Q3096" t="s">
        <v>77</v>
      </c>
      <c r="R3096" t="s">
        <v>78</v>
      </c>
      <c r="S3096" t="s">
        <v>79</v>
      </c>
      <c r="T3096">
        <v>2</v>
      </c>
      <c r="U3096" t="s">
        <v>80</v>
      </c>
      <c r="V3096">
        <v>5500</v>
      </c>
      <c r="W3096">
        <v>3.27</v>
      </c>
      <c r="X3096">
        <v>28.1</v>
      </c>
      <c r="Y3096">
        <v>1</v>
      </c>
      <c r="Z3096" t="s">
        <v>81</v>
      </c>
      <c r="AA3096" t="s">
        <v>4600</v>
      </c>
      <c r="AB3096" t="s">
        <v>83</v>
      </c>
      <c r="AC3096" t="s">
        <v>84</v>
      </c>
      <c r="AH3096">
        <v>11</v>
      </c>
      <c r="AI3096" t="s">
        <v>143</v>
      </c>
      <c r="AJ3096">
        <v>19</v>
      </c>
      <c r="AK3096" t="s">
        <v>165</v>
      </c>
      <c r="AL3096" t="s">
        <v>87</v>
      </c>
      <c r="AM3096">
        <v>1.4999999999999999E-2</v>
      </c>
      <c r="AN3096">
        <v>0.14146</v>
      </c>
      <c r="AO3096">
        <v>430.2</v>
      </c>
      <c r="AQ3096">
        <v>4.7000000000000002E-3</v>
      </c>
      <c r="AT3096">
        <v>23.6</v>
      </c>
      <c r="AU3096" t="s">
        <v>88</v>
      </c>
      <c r="AV3096">
        <v>19.420000000000002</v>
      </c>
      <c r="AW3096">
        <v>23.66</v>
      </c>
      <c r="AX3096">
        <v>28.01</v>
      </c>
      <c r="AZ3096">
        <v>-4.4000000000000004</v>
      </c>
      <c r="BA3096">
        <v>-2.86</v>
      </c>
      <c r="BB3096">
        <v>-3.13</v>
      </c>
      <c r="BC3096">
        <v>47.628999999999998</v>
      </c>
      <c r="BD3096">
        <v>1.09972</v>
      </c>
      <c r="BE3096">
        <v>2.0004000000000001E-2</v>
      </c>
      <c r="BF3096">
        <v>20.920999999999999</v>
      </c>
      <c r="BG3096">
        <v>4.2759999999999999E-2</v>
      </c>
      <c r="BH3096">
        <v>2.9992000000000001E-2</v>
      </c>
      <c r="BI3096" t="s">
        <v>204</v>
      </c>
      <c r="BJ3096" t="s">
        <v>205</v>
      </c>
      <c r="BK3096" t="s">
        <v>91</v>
      </c>
      <c r="BN3096" t="s">
        <v>91</v>
      </c>
      <c r="BO3096" t="s">
        <v>92</v>
      </c>
    </row>
    <row r="3097" spans="1:67" x14ac:dyDescent="0.25">
      <c r="A3097">
        <v>2016</v>
      </c>
      <c r="B3097" t="s">
        <v>4354</v>
      </c>
      <c r="C3097" t="s">
        <v>4355</v>
      </c>
      <c r="D3097" t="s">
        <v>4354</v>
      </c>
      <c r="E3097" t="s">
        <v>4595</v>
      </c>
      <c r="F3097" t="s">
        <v>4596</v>
      </c>
      <c r="G3097">
        <v>0</v>
      </c>
      <c r="H3097">
        <v>2.1429999999999998</v>
      </c>
      <c r="I3097" t="s">
        <v>4597</v>
      </c>
      <c r="J3097" t="s">
        <v>188</v>
      </c>
      <c r="K3097">
        <v>200</v>
      </c>
      <c r="L3097">
        <v>4</v>
      </c>
      <c r="M3097" t="s">
        <v>4457</v>
      </c>
      <c r="N3097" t="s">
        <v>162</v>
      </c>
      <c r="O3097" t="s">
        <v>178</v>
      </c>
      <c r="P3097">
        <v>7</v>
      </c>
      <c r="Q3097" t="s">
        <v>77</v>
      </c>
      <c r="R3097" t="s">
        <v>78</v>
      </c>
      <c r="S3097" t="s">
        <v>79</v>
      </c>
      <c r="T3097">
        <v>2</v>
      </c>
      <c r="U3097" t="s">
        <v>80</v>
      </c>
      <c r="V3097">
        <v>5500</v>
      </c>
      <c r="W3097">
        <v>3.27</v>
      </c>
      <c r="X3097">
        <v>28.1</v>
      </c>
      <c r="Y3097">
        <v>1</v>
      </c>
      <c r="Z3097" t="s">
        <v>81</v>
      </c>
      <c r="AA3097" t="s">
        <v>4601</v>
      </c>
      <c r="AB3097" t="s">
        <v>83</v>
      </c>
      <c r="AC3097" t="s">
        <v>84</v>
      </c>
      <c r="AH3097">
        <v>95</v>
      </c>
      <c r="AI3097" t="s">
        <v>141</v>
      </c>
      <c r="AJ3097">
        <v>19</v>
      </c>
      <c r="AK3097" t="s">
        <v>165</v>
      </c>
      <c r="AL3097" t="s">
        <v>141</v>
      </c>
      <c r="AM3097">
        <v>3.0000000000000001E-3</v>
      </c>
      <c r="AN3097">
        <v>0</v>
      </c>
      <c r="AO3097">
        <v>437.9</v>
      </c>
      <c r="AP3097">
        <v>4.9090000000000002E-2</v>
      </c>
      <c r="AQ3097">
        <v>2.9499999999999999E-3</v>
      </c>
      <c r="AT3097">
        <v>23.2</v>
      </c>
      <c r="AU3097" t="s">
        <v>88</v>
      </c>
      <c r="AZ3097">
        <v>-3.96</v>
      </c>
      <c r="BA3097">
        <v>-3.07</v>
      </c>
      <c r="BB3097">
        <v>-1.72</v>
      </c>
      <c r="BC3097">
        <v>42.866</v>
      </c>
      <c r="BD3097">
        <v>0.98973999999999995</v>
      </c>
      <c r="BE3097">
        <v>1.8003000000000002E-2</v>
      </c>
      <c r="BF3097">
        <v>18.274999999999999</v>
      </c>
      <c r="BG3097">
        <v>9.8949999999999996E-2</v>
      </c>
      <c r="BH3097">
        <v>2.6596999999999999E-2</v>
      </c>
      <c r="BI3097" t="s">
        <v>202</v>
      </c>
      <c r="BJ3097" t="s">
        <v>203</v>
      </c>
      <c r="BK3097" t="s">
        <v>91</v>
      </c>
      <c r="BN3097" t="s">
        <v>91</v>
      </c>
      <c r="BO3097" t="s">
        <v>92</v>
      </c>
    </row>
    <row r="3098" spans="1:67" x14ac:dyDescent="0.25">
      <c r="A3098">
        <v>2016</v>
      </c>
      <c r="B3098" t="s">
        <v>4354</v>
      </c>
      <c r="C3098" t="s">
        <v>4355</v>
      </c>
      <c r="D3098" t="s">
        <v>4354</v>
      </c>
      <c r="E3098" t="s">
        <v>4595</v>
      </c>
      <c r="F3098" t="s">
        <v>4596</v>
      </c>
      <c r="G3098">
        <v>0</v>
      </c>
      <c r="H3098">
        <v>2.1429999999999998</v>
      </c>
      <c r="I3098" t="s">
        <v>4597</v>
      </c>
      <c r="J3098" t="s">
        <v>188</v>
      </c>
      <c r="K3098">
        <v>200</v>
      </c>
      <c r="L3098">
        <v>4</v>
      </c>
      <c r="M3098" t="s">
        <v>4457</v>
      </c>
      <c r="N3098" t="s">
        <v>162</v>
      </c>
      <c r="O3098" t="s">
        <v>178</v>
      </c>
      <c r="P3098">
        <v>7</v>
      </c>
      <c r="Q3098" t="s">
        <v>77</v>
      </c>
      <c r="R3098" t="s">
        <v>78</v>
      </c>
      <c r="S3098" t="s">
        <v>79</v>
      </c>
      <c r="T3098">
        <v>2</v>
      </c>
      <c r="U3098" t="s">
        <v>80</v>
      </c>
      <c r="V3098">
        <v>5500</v>
      </c>
      <c r="W3098">
        <v>3.27</v>
      </c>
      <c r="X3098">
        <v>28.1</v>
      </c>
      <c r="Y3098">
        <v>1</v>
      </c>
      <c r="Z3098" t="s">
        <v>81</v>
      </c>
      <c r="AA3098" t="s">
        <v>4601</v>
      </c>
      <c r="AB3098" t="s">
        <v>83</v>
      </c>
      <c r="AC3098" t="s">
        <v>84</v>
      </c>
      <c r="AH3098">
        <v>95</v>
      </c>
      <c r="AI3098" t="s">
        <v>141</v>
      </c>
      <c r="AJ3098">
        <v>19</v>
      </c>
      <c r="AK3098" t="s">
        <v>165</v>
      </c>
      <c r="AL3098" t="s">
        <v>141</v>
      </c>
      <c r="AM3098">
        <v>3.0000000000000001E-3</v>
      </c>
      <c r="AN3098">
        <v>0</v>
      </c>
      <c r="AO3098">
        <v>437.9</v>
      </c>
      <c r="AP3098">
        <v>4.9090000000000002E-2</v>
      </c>
      <c r="AQ3098">
        <v>2.9499999999999999E-3</v>
      </c>
      <c r="AT3098">
        <v>23.2</v>
      </c>
      <c r="AU3098" t="s">
        <v>88</v>
      </c>
      <c r="AZ3098">
        <v>-3.96</v>
      </c>
      <c r="BA3098">
        <v>-3.07</v>
      </c>
      <c r="BB3098">
        <v>-1.72</v>
      </c>
      <c r="BC3098">
        <v>42.866</v>
      </c>
      <c r="BD3098">
        <v>0.98973999999999995</v>
      </c>
      <c r="BE3098">
        <v>1.8003000000000002E-2</v>
      </c>
      <c r="BF3098">
        <v>18.274999999999999</v>
      </c>
      <c r="BG3098">
        <v>9.8949999999999996E-2</v>
      </c>
      <c r="BH3098">
        <v>2.6596999999999999E-2</v>
      </c>
      <c r="BI3098" t="s">
        <v>200</v>
      </c>
      <c r="BJ3098" t="s">
        <v>201</v>
      </c>
      <c r="BK3098" t="s">
        <v>91</v>
      </c>
      <c r="BN3098" t="s">
        <v>91</v>
      </c>
      <c r="BO3098" t="s">
        <v>92</v>
      </c>
    </row>
    <row r="3099" spans="1:67" x14ac:dyDescent="0.25">
      <c r="A3099">
        <v>2016</v>
      </c>
      <c r="B3099" t="s">
        <v>4354</v>
      </c>
      <c r="C3099" t="s">
        <v>4355</v>
      </c>
      <c r="D3099" t="s">
        <v>4354</v>
      </c>
      <c r="E3099" t="s">
        <v>4595</v>
      </c>
      <c r="F3099" t="s">
        <v>4596</v>
      </c>
      <c r="G3099">
        <v>0</v>
      </c>
      <c r="H3099">
        <v>2.1429999999999998</v>
      </c>
      <c r="I3099" t="s">
        <v>4597</v>
      </c>
      <c r="J3099" t="s">
        <v>188</v>
      </c>
      <c r="K3099">
        <v>200</v>
      </c>
      <c r="L3099">
        <v>4</v>
      </c>
      <c r="M3099" t="s">
        <v>4457</v>
      </c>
      <c r="N3099" t="s">
        <v>162</v>
      </c>
      <c r="O3099" t="s">
        <v>178</v>
      </c>
      <c r="P3099">
        <v>7</v>
      </c>
      <c r="Q3099" t="s">
        <v>77</v>
      </c>
      <c r="R3099" t="s">
        <v>78</v>
      </c>
      <c r="S3099" t="s">
        <v>79</v>
      </c>
      <c r="T3099">
        <v>2</v>
      </c>
      <c r="U3099" t="s">
        <v>80</v>
      </c>
      <c r="V3099">
        <v>5500</v>
      </c>
      <c r="W3099">
        <v>3.27</v>
      </c>
      <c r="X3099">
        <v>28.1</v>
      </c>
      <c r="Y3099">
        <v>1</v>
      </c>
      <c r="Z3099" t="s">
        <v>81</v>
      </c>
      <c r="AA3099" t="s">
        <v>4601</v>
      </c>
      <c r="AB3099" t="s">
        <v>83</v>
      </c>
      <c r="AC3099" t="s">
        <v>84</v>
      </c>
      <c r="AH3099">
        <v>95</v>
      </c>
      <c r="AI3099" t="s">
        <v>141</v>
      </c>
      <c r="AJ3099">
        <v>19</v>
      </c>
      <c r="AK3099" t="s">
        <v>165</v>
      </c>
      <c r="AL3099" t="s">
        <v>141</v>
      </c>
      <c r="AM3099">
        <v>3.0000000000000001E-3</v>
      </c>
      <c r="AN3099">
        <v>0</v>
      </c>
      <c r="AO3099">
        <v>437.9</v>
      </c>
      <c r="AP3099">
        <v>4.9090000000000002E-2</v>
      </c>
      <c r="AQ3099">
        <v>2.9499999999999999E-3</v>
      </c>
      <c r="AT3099">
        <v>23.2</v>
      </c>
      <c r="AU3099" t="s">
        <v>88</v>
      </c>
      <c r="AZ3099">
        <v>-3.96</v>
      </c>
      <c r="BA3099">
        <v>-3.07</v>
      </c>
      <c r="BB3099">
        <v>-1.72</v>
      </c>
      <c r="BC3099">
        <v>42.866</v>
      </c>
      <c r="BD3099">
        <v>0.98973999999999995</v>
      </c>
      <c r="BE3099">
        <v>1.8003000000000002E-2</v>
      </c>
      <c r="BF3099">
        <v>18.274999999999999</v>
      </c>
      <c r="BG3099">
        <v>9.8949999999999996E-2</v>
      </c>
      <c r="BH3099">
        <v>2.6596999999999999E-2</v>
      </c>
      <c r="BI3099" t="s">
        <v>204</v>
      </c>
      <c r="BJ3099" t="s">
        <v>205</v>
      </c>
      <c r="BK3099" t="s">
        <v>91</v>
      </c>
      <c r="BN3099" t="s">
        <v>91</v>
      </c>
      <c r="BO3099" t="s">
        <v>92</v>
      </c>
    </row>
    <row r="3100" spans="1:67" x14ac:dyDescent="0.25">
      <c r="A3100">
        <v>2016</v>
      </c>
      <c r="B3100" t="s">
        <v>4354</v>
      </c>
      <c r="C3100" t="s">
        <v>4355</v>
      </c>
      <c r="D3100" t="s">
        <v>4354</v>
      </c>
      <c r="E3100" t="s">
        <v>4595</v>
      </c>
      <c r="F3100" t="s">
        <v>4596</v>
      </c>
      <c r="G3100">
        <v>0</v>
      </c>
      <c r="H3100">
        <v>2.1429999999999998</v>
      </c>
      <c r="I3100" t="s">
        <v>4597</v>
      </c>
      <c r="J3100" t="s">
        <v>188</v>
      </c>
      <c r="K3100">
        <v>200</v>
      </c>
      <c r="L3100">
        <v>4</v>
      </c>
      <c r="M3100" t="s">
        <v>4457</v>
      </c>
      <c r="N3100" t="s">
        <v>162</v>
      </c>
      <c r="O3100" t="s">
        <v>178</v>
      </c>
      <c r="P3100">
        <v>7</v>
      </c>
      <c r="Q3100" t="s">
        <v>77</v>
      </c>
      <c r="R3100" t="s">
        <v>78</v>
      </c>
      <c r="S3100" t="s">
        <v>79</v>
      </c>
      <c r="T3100">
        <v>2</v>
      </c>
      <c r="U3100" t="s">
        <v>80</v>
      </c>
      <c r="V3100">
        <v>5500</v>
      </c>
      <c r="W3100">
        <v>3.27</v>
      </c>
      <c r="X3100">
        <v>28.1</v>
      </c>
      <c r="Y3100">
        <v>1</v>
      </c>
      <c r="Z3100" t="s">
        <v>81</v>
      </c>
      <c r="AA3100" t="s">
        <v>4602</v>
      </c>
      <c r="AB3100" t="s">
        <v>83</v>
      </c>
      <c r="AC3100" t="s">
        <v>84</v>
      </c>
      <c r="AH3100">
        <v>2</v>
      </c>
      <c r="AI3100" t="s">
        <v>170</v>
      </c>
      <c r="AJ3100">
        <v>19</v>
      </c>
      <c r="AK3100" t="s">
        <v>165</v>
      </c>
      <c r="AL3100" t="s">
        <v>87</v>
      </c>
      <c r="AM3100">
        <v>1.4999999999999999E-2</v>
      </c>
      <c r="AN3100">
        <v>4.8399999999999999E-2</v>
      </c>
      <c r="AO3100">
        <v>326.60000000000002</v>
      </c>
      <c r="AP3100">
        <v>5.7099999999999998E-2</v>
      </c>
      <c r="AQ3100">
        <v>1.2999999999999999E-3</v>
      </c>
      <c r="AR3100">
        <v>1.078E-2</v>
      </c>
      <c r="AS3100">
        <v>2.1999999999999999E-2</v>
      </c>
      <c r="AT3100">
        <v>31.1</v>
      </c>
      <c r="AU3100" t="s">
        <v>88</v>
      </c>
      <c r="AV3100">
        <v>26.39</v>
      </c>
      <c r="AW3100">
        <v>32.15</v>
      </c>
      <c r="AX3100">
        <v>33.520000000000003</v>
      </c>
      <c r="AZ3100">
        <v>1.92</v>
      </c>
      <c r="BA3100">
        <v>1.69</v>
      </c>
      <c r="BB3100">
        <v>0.15</v>
      </c>
      <c r="BC3100">
        <v>42.866</v>
      </c>
      <c r="BD3100">
        <v>0.98973999999999995</v>
      </c>
      <c r="BE3100">
        <v>1.8003000000000002E-2</v>
      </c>
      <c r="BF3100">
        <v>18.274999999999999</v>
      </c>
      <c r="BG3100">
        <v>9.8949999999999996E-2</v>
      </c>
      <c r="BH3100">
        <v>2.6596999999999999E-2</v>
      </c>
      <c r="BI3100" t="s">
        <v>204</v>
      </c>
      <c r="BJ3100" t="s">
        <v>205</v>
      </c>
      <c r="BK3100" t="s">
        <v>91</v>
      </c>
      <c r="BN3100" t="s">
        <v>91</v>
      </c>
      <c r="BO3100" t="s">
        <v>92</v>
      </c>
    </row>
    <row r="3101" spans="1:67" x14ac:dyDescent="0.25">
      <c r="A3101">
        <v>2016</v>
      </c>
      <c r="B3101" t="s">
        <v>4354</v>
      </c>
      <c r="C3101" t="s">
        <v>4355</v>
      </c>
      <c r="D3101" t="s">
        <v>4354</v>
      </c>
      <c r="E3101" t="s">
        <v>4595</v>
      </c>
      <c r="F3101" t="s">
        <v>4596</v>
      </c>
      <c r="G3101">
        <v>0</v>
      </c>
      <c r="H3101">
        <v>2.1429999999999998</v>
      </c>
      <c r="I3101" t="s">
        <v>4597</v>
      </c>
      <c r="J3101" t="s">
        <v>188</v>
      </c>
      <c r="K3101">
        <v>200</v>
      </c>
      <c r="L3101">
        <v>4</v>
      </c>
      <c r="M3101" t="s">
        <v>4457</v>
      </c>
      <c r="N3101" t="s">
        <v>162</v>
      </c>
      <c r="O3101" t="s">
        <v>178</v>
      </c>
      <c r="P3101">
        <v>7</v>
      </c>
      <c r="Q3101" t="s">
        <v>77</v>
      </c>
      <c r="R3101" t="s">
        <v>78</v>
      </c>
      <c r="S3101" t="s">
        <v>79</v>
      </c>
      <c r="T3101">
        <v>2</v>
      </c>
      <c r="U3101" t="s">
        <v>80</v>
      </c>
      <c r="V3101">
        <v>5500</v>
      </c>
      <c r="W3101">
        <v>3.27</v>
      </c>
      <c r="X3101">
        <v>28.1</v>
      </c>
      <c r="Y3101">
        <v>1</v>
      </c>
      <c r="Z3101" t="s">
        <v>81</v>
      </c>
      <c r="AA3101" t="s">
        <v>4602</v>
      </c>
      <c r="AB3101" t="s">
        <v>83</v>
      </c>
      <c r="AC3101" t="s">
        <v>84</v>
      </c>
      <c r="AH3101">
        <v>2</v>
      </c>
      <c r="AI3101" t="s">
        <v>170</v>
      </c>
      <c r="AJ3101">
        <v>19</v>
      </c>
      <c r="AK3101" t="s">
        <v>165</v>
      </c>
      <c r="AL3101" t="s">
        <v>87</v>
      </c>
      <c r="AM3101">
        <v>1.4999999999999999E-2</v>
      </c>
      <c r="AN3101">
        <v>4.8399999999999999E-2</v>
      </c>
      <c r="AO3101">
        <v>326.60000000000002</v>
      </c>
      <c r="AP3101">
        <v>5.7099999999999998E-2</v>
      </c>
      <c r="AQ3101">
        <v>1.2999999999999999E-3</v>
      </c>
      <c r="AR3101">
        <v>1.078E-2</v>
      </c>
      <c r="AS3101">
        <v>2.1999999999999999E-2</v>
      </c>
      <c r="AT3101">
        <v>31.1</v>
      </c>
      <c r="AU3101" t="s">
        <v>88</v>
      </c>
      <c r="AV3101">
        <v>26.39</v>
      </c>
      <c r="AW3101">
        <v>32.15</v>
      </c>
      <c r="AX3101">
        <v>33.520000000000003</v>
      </c>
      <c r="AZ3101">
        <v>1.92</v>
      </c>
      <c r="BA3101">
        <v>1.69</v>
      </c>
      <c r="BB3101">
        <v>0.15</v>
      </c>
      <c r="BC3101">
        <v>42.866</v>
      </c>
      <c r="BD3101">
        <v>0.98973999999999995</v>
      </c>
      <c r="BE3101">
        <v>1.8003000000000002E-2</v>
      </c>
      <c r="BF3101">
        <v>18.274999999999999</v>
      </c>
      <c r="BG3101">
        <v>9.8949999999999996E-2</v>
      </c>
      <c r="BH3101">
        <v>2.6596999999999999E-2</v>
      </c>
      <c r="BI3101" t="s">
        <v>202</v>
      </c>
      <c r="BJ3101" t="s">
        <v>203</v>
      </c>
      <c r="BK3101" t="s">
        <v>91</v>
      </c>
      <c r="BN3101" t="s">
        <v>91</v>
      </c>
      <c r="BO3101" t="s">
        <v>92</v>
      </c>
    </row>
    <row r="3102" spans="1:67" x14ac:dyDescent="0.25">
      <c r="A3102">
        <v>2016</v>
      </c>
      <c r="B3102" t="s">
        <v>4354</v>
      </c>
      <c r="C3102" t="s">
        <v>4355</v>
      </c>
      <c r="D3102" t="s">
        <v>4354</v>
      </c>
      <c r="E3102" t="s">
        <v>4595</v>
      </c>
      <c r="F3102" t="s">
        <v>4596</v>
      </c>
      <c r="G3102">
        <v>0</v>
      </c>
      <c r="H3102">
        <v>2.1429999999999998</v>
      </c>
      <c r="I3102" t="s">
        <v>4597</v>
      </c>
      <c r="J3102" t="s">
        <v>188</v>
      </c>
      <c r="K3102">
        <v>200</v>
      </c>
      <c r="L3102">
        <v>4</v>
      </c>
      <c r="M3102" t="s">
        <v>4457</v>
      </c>
      <c r="N3102" t="s">
        <v>162</v>
      </c>
      <c r="O3102" t="s">
        <v>178</v>
      </c>
      <c r="P3102">
        <v>7</v>
      </c>
      <c r="Q3102" t="s">
        <v>77</v>
      </c>
      <c r="R3102" t="s">
        <v>78</v>
      </c>
      <c r="S3102" t="s">
        <v>79</v>
      </c>
      <c r="T3102">
        <v>2</v>
      </c>
      <c r="U3102" t="s">
        <v>80</v>
      </c>
      <c r="V3102">
        <v>5500</v>
      </c>
      <c r="W3102">
        <v>3.27</v>
      </c>
      <c r="X3102">
        <v>28.1</v>
      </c>
      <c r="Y3102">
        <v>1</v>
      </c>
      <c r="Z3102" t="s">
        <v>81</v>
      </c>
      <c r="AA3102" t="s">
        <v>4602</v>
      </c>
      <c r="AB3102" t="s">
        <v>83</v>
      </c>
      <c r="AC3102" t="s">
        <v>84</v>
      </c>
      <c r="AH3102">
        <v>2</v>
      </c>
      <c r="AI3102" t="s">
        <v>170</v>
      </c>
      <c r="AJ3102">
        <v>19</v>
      </c>
      <c r="AK3102" t="s">
        <v>165</v>
      </c>
      <c r="AL3102" t="s">
        <v>87</v>
      </c>
      <c r="AM3102">
        <v>1.4999999999999999E-2</v>
      </c>
      <c r="AN3102">
        <v>4.8399999999999999E-2</v>
      </c>
      <c r="AO3102">
        <v>326.60000000000002</v>
      </c>
      <c r="AP3102">
        <v>5.7099999999999998E-2</v>
      </c>
      <c r="AQ3102">
        <v>1.2999999999999999E-3</v>
      </c>
      <c r="AR3102">
        <v>1.078E-2</v>
      </c>
      <c r="AS3102">
        <v>2.1999999999999999E-2</v>
      </c>
      <c r="AT3102">
        <v>31.1</v>
      </c>
      <c r="AU3102" t="s">
        <v>88</v>
      </c>
      <c r="AV3102">
        <v>26.39</v>
      </c>
      <c r="AW3102">
        <v>32.15</v>
      </c>
      <c r="AX3102">
        <v>33.520000000000003</v>
      </c>
      <c r="AZ3102">
        <v>1.92</v>
      </c>
      <c r="BA3102">
        <v>1.69</v>
      </c>
      <c r="BB3102">
        <v>0.15</v>
      </c>
      <c r="BC3102">
        <v>42.866</v>
      </c>
      <c r="BD3102">
        <v>0.98973999999999995</v>
      </c>
      <c r="BE3102">
        <v>1.8003000000000002E-2</v>
      </c>
      <c r="BF3102">
        <v>18.274999999999999</v>
      </c>
      <c r="BG3102">
        <v>9.8949999999999996E-2</v>
      </c>
      <c r="BH3102">
        <v>2.6596999999999999E-2</v>
      </c>
      <c r="BI3102" t="s">
        <v>200</v>
      </c>
      <c r="BJ3102" t="s">
        <v>201</v>
      </c>
      <c r="BK3102" t="s">
        <v>91</v>
      </c>
      <c r="BN3102" t="s">
        <v>91</v>
      </c>
      <c r="BO3102" t="s">
        <v>92</v>
      </c>
    </row>
    <row r="3103" spans="1:67" x14ac:dyDescent="0.25">
      <c r="A3103">
        <v>2016</v>
      </c>
      <c r="B3103" t="s">
        <v>4354</v>
      </c>
      <c r="C3103" t="s">
        <v>4355</v>
      </c>
      <c r="D3103" t="s">
        <v>4354</v>
      </c>
      <c r="E3103" t="s">
        <v>4603</v>
      </c>
      <c r="F3103" t="s">
        <v>4604</v>
      </c>
      <c r="G3103">
        <v>0</v>
      </c>
      <c r="H3103">
        <v>2.9870000000000001</v>
      </c>
      <c r="I3103" t="s">
        <v>4605</v>
      </c>
      <c r="J3103" t="s">
        <v>188</v>
      </c>
      <c r="K3103">
        <v>250</v>
      </c>
      <c r="L3103">
        <v>6</v>
      </c>
      <c r="M3103" t="s">
        <v>4606</v>
      </c>
      <c r="N3103" t="s">
        <v>162</v>
      </c>
      <c r="O3103" t="s">
        <v>178</v>
      </c>
      <c r="P3103">
        <v>9</v>
      </c>
      <c r="Q3103" t="s">
        <v>77</v>
      </c>
      <c r="R3103" t="s">
        <v>78</v>
      </c>
      <c r="S3103" t="s">
        <v>79</v>
      </c>
      <c r="T3103">
        <v>2</v>
      </c>
      <c r="U3103" t="s">
        <v>80</v>
      </c>
      <c r="V3103">
        <v>5500</v>
      </c>
      <c r="W3103">
        <v>2.82</v>
      </c>
      <c r="X3103">
        <v>20</v>
      </c>
      <c r="Y3103">
        <v>1</v>
      </c>
      <c r="Z3103" t="s">
        <v>81</v>
      </c>
      <c r="AA3103" t="s">
        <v>4607</v>
      </c>
      <c r="AB3103" t="s">
        <v>83</v>
      </c>
      <c r="AC3103" t="s">
        <v>84</v>
      </c>
      <c r="AH3103">
        <v>2</v>
      </c>
      <c r="AI3103" t="s">
        <v>170</v>
      </c>
      <c r="AJ3103">
        <v>19</v>
      </c>
      <c r="AK3103" t="s">
        <v>165</v>
      </c>
      <c r="AL3103" t="s">
        <v>87</v>
      </c>
      <c r="AM3103">
        <v>2.1999999999999999E-2</v>
      </c>
      <c r="AN3103">
        <v>6.3E-2</v>
      </c>
      <c r="AO3103">
        <v>344.1</v>
      </c>
      <c r="AP3103">
        <v>4.1000000000000002E-2</v>
      </c>
      <c r="AQ3103">
        <v>1.1000000000000001E-3</v>
      </c>
      <c r="AR3103">
        <v>1.4999999999999999E-2</v>
      </c>
      <c r="AS3103">
        <v>1.9E-2</v>
      </c>
      <c r="AT3103">
        <v>29.6</v>
      </c>
      <c r="AU3103" t="s">
        <v>88</v>
      </c>
      <c r="AV3103">
        <v>24.58</v>
      </c>
      <c r="AW3103">
        <v>31.52</v>
      </c>
      <c r="AX3103">
        <v>30.45</v>
      </c>
      <c r="AZ3103">
        <v>-6.64</v>
      </c>
      <c r="BA3103">
        <v>-4.54</v>
      </c>
      <c r="BB3103">
        <v>-4.0199999999999996</v>
      </c>
      <c r="BC3103">
        <v>48.619</v>
      </c>
      <c r="BD3103">
        <v>0.28904000000000002</v>
      </c>
      <c r="BE3103">
        <v>2.5420999999999999E-2</v>
      </c>
      <c r="BF3103">
        <v>22.27</v>
      </c>
      <c r="BG3103">
        <v>6.3400000000000001E-3</v>
      </c>
      <c r="BH3103">
        <v>2.8861999999999999E-2</v>
      </c>
      <c r="BI3103" t="s">
        <v>204</v>
      </c>
      <c r="BJ3103" t="s">
        <v>205</v>
      </c>
      <c r="BK3103" t="s">
        <v>91</v>
      </c>
      <c r="BN3103" t="s">
        <v>91</v>
      </c>
      <c r="BO3103" t="s">
        <v>92</v>
      </c>
    </row>
    <row r="3104" spans="1:67" x14ac:dyDescent="0.25">
      <c r="A3104">
        <v>2016</v>
      </c>
      <c r="B3104" t="s">
        <v>4354</v>
      </c>
      <c r="C3104" t="s">
        <v>4355</v>
      </c>
      <c r="D3104" t="s">
        <v>4354</v>
      </c>
      <c r="E3104" t="s">
        <v>4603</v>
      </c>
      <c r="F3104" t="s">
        <v>4604</v>
      </c>
      <c r="G3104">
        <v>0</v>
      </c>
      <c r="H3104">
        <v>2.9870000000000001</v>
      </c>
      <c r="I3104" t="s">
        <v>4605</v>
      </c>
      <c r="J3104" t="s">
        <v>188</v>
      </c>
      <c r="K3104">
        <v>250</v>
      </c>
      <c r="L3104">
        <v>6</v>
      </c>
      <c r="M3104" t="s">
        <v>4606</v>
      </c>
      <c r="N3104" t="s">
        <v>162</v>
      </c>
      <c r="O3104" t="s">
        <v>178</v>
      </c>
      <c r="P3104">
        <v>9</v>
      </c>
      <c r="Q3104" t="s">
        <v>77</v>
      </c>
      <c r="R3104" t="s">
        <v>78</v>
      </c>
      <c r="S3104" t="s">
        <v>79</v>
      </c>
      <c r="T3104">
        <v>2</v>
      </c>
      <c r="U3104" t="s">
        <v>80</v>
      </c>
      <c r="V3104">
        <v>5500</v>
      </c>
      <c r="W3104">
        <v>2.82</v>
      </c>
      <c r="X3104">
        <v>20</v>
      </c>
      <c r="Y3104">
        <v>1</v>
      </c>
      <c r="Z3104" t="s">
        <v>81</v>
      </c>
      <c r="AA3104" t="s">
        <v>4607</v>
      </c>
      <c r="AB3104" t="s">
        <v>83</v>
      </c>
      <c r="AC3104" t="s">
        <v>84</v>
      </c>
      <c r="AH3104">
        <v>2</v>
      </c>
      <c r="AI3104" t="s">
        <v>170</v>
      </c>
      <c r="AJ3104">
        <v>19</v>
      </c>
      <c r="AK3104" t="s">
        <v>165</v>
      </c>
      <c r="AL3104" t="s">
        <v>87</v>
      </c>
      <c r="AM3104">
        <v>2.1999999999999999E-2</v>
      </c>
      <c r="AN3104">
        <v>6.3E-2</v>
      </c>
      <c r="AO3104">
        <v>344.1</v>
      </c>
      <c r="AP3104">
        <v>4.1000000000000002E-2</v>
      </c>
      <c r="AQ3104">
        <v>1.1000000000000001E-3</v>
      </c>
      <c r="AR3104">
        <v>1.4999999999999999E-2</v>
      </c>
      <c r="AS3104">
        <v>1.9E-2</v>
      </c>
      <c r="AT3104">
        <v>29.6</v>
      </c>
      <c r="AU3104" t="s">
        <v>88</v>
      </c>
      <c r="AV3104">
        <v>24.58</v>
      </c>
      <c r="AW3104">
        <v>31.52</v>
      </c>
      <c r="AX3104">
        <v>30.45</v>
      </c>
      <c r="AZ3104">
        <v>-6.64</v>
      </c>
      <c r="BA3104">
        <v>-4.54</v>
      </c>
      <c r="BB3104">
        <v>-4.0199999999999996</v>
      </c>
      <c r="BC3104">
        <v>48.619</v>
      </c>
      <c r="BD3104">
        <v>0.28904000000000002</v>
      </c>
      <c r="BE3104">
        <v>2.5420999999999999E-2</v>
      </c>
      <c r="BF3104">
        <v>22.27</v>
      </c>
      <c r="BG3104">
        <v>6.3400000000000001E-3</v>
      </c>
      <c r="BH3104">
        <v>2.8861999999999999E-2</v>
      </c>
      <c r="BI3104" t="s">
        <v>202</v>
      </c>
      <c r="BJ3104" t="s">
        <v>203</v>
      </c>
      <c r="BK3104" t="s">
        <v>91</v>
      </c>
      <c r="BN3104" t="s">
        <v>91</v>
      </c>
      <c r="BO3104" t="s">
        <v>92</v>
      </c>
    </row>
    <row r="3105" spans="1:67" x14ac:dyDescent="0.25">
      <c r="A3105">
        <v>2016</v>
      </c>
      <c r="B3105" t="s">
        <v>4354</v>
      </c>
      <c r="C3105" t="s">
        <v>4355</v>
      </c>
      <c r="D3105" t="s">
        <v>4354</v>
      </c>
      <c r="E3105" t="s">
        <v>4603</v>
      </c>
      <c r="F3105" t="s">
        <v>4604</v>
      </c>
      <c r="G3105">
        <v>0</v>
      </c>
      <c r="H3105">
        <v>2.9870000000000001</v>
      </c>
      <c r="I3105" t="s">
        <v>4605</v>
      </c>
      <c r="J3105" t="s">
        <v>188</v>
      </c>
      <c r="K3105">
        <v>250</v>
      </c>
      <c r="L3105">
        <v>6</v>
      </c>
      <c r="M3105" t="s">
        <v>4606</v>
      </c>
      <c r="N3105" t="s">
        <v>162</v>
      </c>
      <c r="O3105" t="s">
        <v>178</v>
      </c>
      <c r="P3105">
        <v>9</v>
      </c>
      <c r="Q3105" t="s">
        <v>77</v>
      </c>
      <c r="R3105" t="s">
        <v>78</v>
      </c>
      <c r="S3105" t="s">
        <v>79</v>
      </c>
      <c r="T3105">
        <v>2</v>
      </c>
      <c r="U3105" t="s">
        <v>80</v>
      </c>
      <c r="V3105">
        <v>5500</v>
      </c>
      <c r="W3105">
        <v>2.82</v>
      </c>
      <c r="X3105">
        <v>20</v>
      </c>
      <c r="Y3105">
        <v>1</v>
      </c>
      <c r="Z3105" t="s">
        <v>81</v>
      </c>
      <c r="AA3105" t="s">
        <v>4607</v>
      </c>
      <c r="AB3105" t="s">
        <v>83</v>
      </c>
      <c r="AC3105" t="s">
        <v>84</v>
      </c>
      <c r="AH3105">
        <v>2</v>
      </c>
      <c r="AI3105" t="s">
        <v>170</v>
      </c>
      <c r="AJ3105">
        <v>19</v>
      </c>
      <c r="AK3105" t="s">
        <v>165</v>
      </c>
      <c r="AL3105" t="s">
        <v>87</v>
      </c>
      <c r="AM3105">
        <v>2.1999999999999999E-2</v>
      </c>
      <c r="AN3105">
        <v>6.3E-2</v>
      </c>
      <c r="AO3105">
        <v>344.1</v>
      </c>
      <c r="AP3105">
        <v>4.1000000000000002E-2</v>
      </c>
      <c r="AQ3105">
        <v>1.1000000000000001E-3</v>
      </c>
      <c r="AR3105">
        <v>1.4999999999999999E-2</v>
      </c>
      <c r="AS3105">
        <v>1.9E-2</v>
      </c>
      <c r="AT3105">
        <v>29.6</v>
      </c>
      <c r="AU3105" t="s">
        <v>88</v>
      </c>
      <c r="AV3105">
        <v>24.58</v>
      </c>
      <c r="AW3105">
        <v>31.52</v>
      </c>
      <c r="AX3105">
        <v>30.45</v>
      </c>
      <c r="AZ3105">
        <v>-6.64</v>
      </c>
      <c r="BA3105">
        <v>-4.54</v>
      </c>
      <c r="BB3105">
        <v>-4.0199999999999996</v>
      </c>
      <c r="BC3105">
        <v>48.619</v>
      </c>
      <c r="BD3105">
        <v>0.28904000000000002</v>
      </c>
      <c r="BE3105">
        <v>2.5420999999999999E-2</v>
      </c>
      <c r="BF3105">
        <v>22.27</v>
      </c>
      <c r="BG3105">
        <v>6.3400000000000001E-3</v>
      </c>
      <c r="BH3105">
        <v>2.8861999999999999E-2</v>
      </c>
      <c r="BI3105" t="s">
        <v>200</v>
      </c>
      <c r="BJ3105" t="s">
        <v>201</v>
      </c>
      <c r="BK3105" t="s">
        <v>91</v>
      </c>
      <c r="BN3105" t="s">
        <v>91</v>
      </c>
      <c r="BO3105" t="s">
        <v>92</v>
      </c>
    </row>
    <row r="3106" spans="1:67" x14ac:dyDescent="0.25">
      <c r="A3106">
        <v>2016</v>
      </c>
      <c r="B3106" t="s">
        <v>4354</v>
      </c>
      <c r="C3106" t="s">
        <v>4355</v>
      </c>
      <c r="D3106" t="s">
        <v>4354</v>
      </c>
      <c r="E3106" t="s">
        <v>4603</v>
      </c>
      <c r="F3106" t="s">
        <v>4604</v>
      </c>
      <c r="G3106">
        <v>0</v>
      </c>
      <c r="H3106">
        <v>2.9870000000000001</v>
      </c>
      <c r="I3106" t="s">
        <v>4605</v>
      </c>
      <c r="J3106" t="s">
        <v>188</v>
      </c>
      <c r="K3106">
        <v>250</v>
      </c>
      <c r="L3106">
        <v>6</v>
      </c>
      <c r="M3106" t="s">
        <v>4606</v>
      </c>
      <c r="N3106" t="s">
        <v>162</v>
      </c>
      <c r="O3106" t="s">
        <v>178</v>
      </c>
      <c r="P3106">
        <v>9</v>
      </c>
      <c r="Q3106" t="s">
        <v>77</v>
      </c>
      <c r="R3106" t="s">
        <v>78</v>
      </c>
      <c r="S3106" t="s">
        <v>79</v>
      </c>
      <c r="T3106">
        <v>2</v>
      </c>
      <c r="U3106" t="s">
        <v>80</v>
      </c>
      <c r="V3106">
        <v>5500</v>
      </c>
      <c r="W3106">
        <v>2.82</v>
      </c>
      <c r="X3106">
        <v>20</v>
      </c>
      <c r="Y3106">
        <v>1</v>
      </c>
      <c r="Z3106" t="s">
        <v>81</v>
      </c>
      <c r="AA3106" t="s">
        <v>4608</v>
      </c>
      <c r="AB3106" t="s">
        <v>83</v>
      </c>
      <c r="AC3106" t="s">
        <v>84</v>
      </c>
      <c r="AH3106">
        <v>3</v>
      </c>
      <c r="AI3106" t="s">
        <v>94</v>
      </c>
      <c r="AJ3106">
        <v>19</v>
      </c>
      <c r="AK3106" t="s">
        <v>165</v>
      </c>
      <c r="AL3106" t="s">
        <v>95</v>
      </c>
      <c r="AM3106">
        <v>2E-3</v>
      </c>
      <c r="AN3106">
        <v>5.0000000000000001E-3</v>
      </c>
      <c r="AO3106">
        <v>244.9</v>
      </c>
      <c r="AP3106">
        <v>0</v>
      </c>
      <c r="AQ3106">
        <v>1.8E-3</v>
      </c>
      <c r="AR3106">
        <v>3.0000000000000001E-3</v>
      </c>
      <c r="AS3106">
        <v>6.0000000000000001E-3</v>
      </c>
      <c r="AT3106">
        <v>41.5</v>
      </c>
      <c r="AU3106" t="s">
        <v>88</v>
      </c>
      <c r="AZ3106">
        <v>-0.87</v>
      </c>
      <c r="BA3106">
        <v>-1.1100000000000001</v>
      </c>
      <c r="BB3106">
        <v>-0.63</v>
      </c>
      <c r="BC3106">
        <v>48.619</v>
      </c>
      <c r="BD3106">
        <v>0.28904000000000002</v>
      </c>
      <c r="BE3106">
        <v>2.5420999999999999E-2</v>
      </c>
      <c r="BF3106">
        <v>22.27</v>
      </c>
      <c r="BG3106">
        <v>6.3400000000000001E-3</v>
      </c>
      <c r="BH3106">
        <v>2.8861999999999999E-2</v>
      </c>
      <c r="BI3106" t="s">
        <v>202</v>
      </c>
      <c r="BJ3106" t="s">
        <v>203</v>
      </c>
      <c r="BK3106" t="s">
        <v>91</v>
      </c>
      <c r="BN3106" t="s">
        <v>91</v>
      </c>
      <c r="BO3106" t="s">
        <v>92</v>
      </c>
    </row>
    <row r="3107" spans="1:67" x14ac:dyDescent="0.25">
      <c r="A3107">
        <v>2016</v>
      </c>
      <c r="B3107" t="s">
        <v>4354</v>
      </c>
      <c r="C3107" t="s">
        <v>4355</v>
      </c>
      <c r="D3107" t="s">
        <v>4354</v>
      </c>
      <c r="E3107" t="s">
        <v>4603</v>
      </c>
      <c r="F3107" t="s">
        <v>4604</v>
      </c>
      <c r="G3107">
        <v>0</v>
      </c>
      <c r="H3107">
        <v>2.9870000000000001</v>
      </c>
      <c r="I3107" t="s">
        <v>4605</v>
      </c>
      <c r="J3107" t="s">
        <v>188</v>
      </c>
      <c r="K3107">
        <v>250</v>
      </c>
      <c r="L3107">
        <v>6</v>
      </c>
      <c r="M3107" t="s">
        <v>4606</v>
      </c>
      <c r="N3107" t="s">
        <v>162</v>
      </c>
      <c r="O3107" t="s">
        <v>178</v>
      </c>
      <c r="P3107">
        <v>9</v>
      </c>
      <c r="Q3107" t="s">
        <v>77</v>
      </c>
      <c r="R3107" t="s">
        <v>78</v>
      </c>
      <c r="S3107" t="s">
        <v>79</v>
      </c>
      <c r="T3107">
        <v>2</v>
      </c>
      <c r="U3107" t="s">
        <v>80</v>
      </c>
      <c r="V3107">
        <v>5500</v>
      </c>
      <c r="W3107">
        <v>2.82</v>
      </c>
      <c r="X3107">
        <v>20</v>
      </c>
      <c r="Y3107">
        <v>1</v>
      </c>
      <c r="Z3107" t="s">
        <v>81</v>
      </c>
      <c r="AA3107" t="s">
        <v>4608</v>
      </c>
      <c r="AB3107" t="s">
        <v>83</v>
      </c>
      <c r="AC3107" t="s">
        <v>84</v>
      </c>
      <c r="AH3107">
        <v>3</v>
      </c>
      <c r="AI3107" t="s">
        <v>94</v>
      </c>
      <c r="AJ3107">
        <v>19</v>
      </c>
      <c r="AK3107" t="s">
        <v>165</v>
      </c>
      <c r="AL3107" t="s">
        <v>95</v>
      </c>
      <c r="AM3107">
        <v>2E-3</v>
      </c>
      <c r="AN3107">
        <v>5.0000000000000001E-3</v>
      </c>
      <c r="AO3107">
        <v>244.9</v>
      </c>
      <c r="AP3107">
        <v>0</v>
      </c>
      <c r="AQ3107">
        <v>1.8E-3</v>
      </c>
      <c r="AR3107">
        <v>3.0000000000000001E-3</v>
      </c>
      <c r="AS3107">
        <v>6.0000000000000001E-3</v>
      </c>
      <c r="AT3107">
        <v>41.5</v>
      </c>
      <c r="AU3107" t="s">
        <v>88</v>
      </c>
      <c r="AZ3107">
        <v>-0.87</v>
      </c>
      <c r="BA3107">
        <v>-1.1100000000000001</v>
      </c>
      <c r="BB3107">
        <v>-0.63</v>
      </c>
      <c r="BC3107">
        <v>48.619</v>
      </c>
      <c r="BD3107">
        <v>0.28904000000000002</v>
      </c>
      <c r="BE3107">
        <v>2.5420999999999999E-2</v>
      </c>
      <c r="BF3107">
        <v>22.27</v>
      </c>
      <c r="BG3107">
        <v>6.3400000000000001E-3</v>
      </c>
      <c r="BH3107">
        <v>2.8861999999999999E-2</v>
      </c>
      <c r="BI3107" t="s">
        <v>200</v>
      </c>
      <c r="BJ3107" t="s">
        <v>201</v>
      </c>
      <c r="BK3107" t="s">
        <v>91</v>
      </c>
      <c r="BN3107" t="s">
        <v>91</v>
      </c>
      <c r="BO3107" t="s">
        <v>92</v>
      </c>
    </row>
    <row r="3108" spans="1:67" x14ac:dyDescent="0.25">
      <c r="A3108">
        <v>2016</v>
      </c>
      <c r="B3108" t="s">
        <v>4354</v>
      </c>
      <c r="C3108" t="s">
        <v>4355</v>
      </c>
      <c r="D3108" t="s">
        <v>4354</v>
      </c>
      <c r="E3108" t="s">
        <v>4603</v>
      </c>
      <c r="F3108" t="s">
        <v>4604</v>
      </c>
      <c r="G3108">
        <v>0</v>
      </c>
      <c r="H3108">
        <v>2.9870000000000001</v>
      </c>
      <c r="I3108" t="s">
        <v>4605</v>
      </c>
      <c r="J3108" t="s">
        <v>188</v>
      </c>
      <c r="K3108">
        <v>250</v>
      </c>
      <c r="L3108">
        <v>6</v>
      </c>
      <c r="M3108" t="s">
        <v>4606</v>
      </c>
      <c r="N3108" t="s">
        <v>162</v>
      </c>
      <c r="O3108" t="s">
        <v>178</v>
      </c>
      <c r="P3108">
        <v>9</v>
      </c>
      <c r="Q3108" t="s">
        <v>77</v>
      </c>
      <c r="R3108" t="s">
        <v>78</v>
      </c>
      <c r="S3108" t="s">
        <v>79</v>
      </c>
      <c r="T3108">
        <v>2</v>
      </c>
      <c r="U3108" t="s">
        <v>80</v>
      </c>
      <c r="V3108">
        <v>5500</v>
      </c>
      <c r="W3108">
        <v>2.82</v>
      </c>
      <c r="X3108">
        <v>20</v>
      </c>
      <c r="Y3108">
        <v>1</v>
      </c>
      <c r="Z3108" t="s">
        <v>81</v>
      </c>
      <c r="AA3108" t="s">
        <v>4608</v>
      </c>
      <c r="AB3108" t="s">
        <v>83</v>
      </c>
      <c r="AC3108" t="s">
        <v>84</v>
      </c>
      <c r="AH3108">
        <v>3</v>
      </c>
      <c r="AI3108" t="s">
        <v>94</v>
      </c>
      <c r="AJ3108">
        <v>19</v>
      </c>
      <c r="AK3108" t="s">
        <v>165</v>
      </c>
      <c r="AL3108" t="s">
        <v>95</v>
      </c>
      <c r="AM3108">
        <v>2E-3</v>
      </c>
      <c r="AN3108">
        <v>5.0000000000000001E-3</v>
      </c>
      <c r="AO3108">
        <v>244.9</v>
      </c>
      <c r="AP3108">
        <v>0</v>
      </c>
      <c r="AQ3108">
        <v>1.8E-3</v>
      </c>
      <c r="AR3108">
        <v>3.0000000000000001E-3</v>
      </c>
      <c r="AS3108">
        <v>6.0000000000000001E-3</v>
      </c>
      <c r="AT3108">
        <v>41.5</v>
      </c>
      <c r="AU3108" t="s">
        <v>88</v>
      </c>
      <c r="AZ3108">
        <v>-0.87</v>
      </c>
      <c r="BA3108">
        <v>-1.1100000000000001</v>
      </c>
      <c r="BB3108">
        <v>-0.63</v>
      </c>
      <c r="BC3108">
        <v>48.619</v>
      </c>
      <c r="BD3108">
        <v>0.28904000000000002</v>
      </c>
      <c r="BE3108">
        <v>2.5420999999999999E-2</v>
      </c>
      <c r="BF3108">
        <v>22.27</v>
      </c>
      <c r="BG3108">
        <v>6.3400000000000001E-3</v>
      </c>
      <c r="BH3108">
        <v>2.8861999999999999E-2</v>
      </c>
      <c r="BI3108" t="s">
        <v>204</v>
      </c>
      <c r="BJ3108" t="s">
        <v>205</v>
      </c>
      <c r="BK3108" t="s">
        <v>91</v>
      </c>
      <c r="BN3108" t="s">
        <v>91</v>
      </c>
      <c r="BO3108" t="s">
        <v>92</v>
      </c>
    </row>
    <row r="3109" spans="1:67" x14ac:dyDescent="0.25">
      <c r="A3109">
        <v>2016</v>
      </c>
      <c r="B3109" t="s">
        <v>4354</v>
      </c>
      <c r="C3109" t="s">
        <v>4355</v>
      </c>
      <c r="D3109" t="s">
        <v>4354</v>
      </c>
      <c r="E3109" t="s">
        <v>4609</v>
      </c>
      <c r="F3109" t="s">
        <v>4610</v>
      </c>
      <c r="G3109">
        <v>0</v>
      </c>
      <c r="H3109">
        <v>2.996</v>
      </c>
      <c r="I3109" t="s">
        <v>4611</v>
      </c>
      <c r="J3109" t="s">
        <v>188</v>
      </c>
      <c r="K3109">
        <v>362</v>
      </c>
      <c r="L3109">
        <v>6</v>
      </c>
      <c r="M3109" t="s">
        <v>4405</v>
      </c>
      <c r="N3109" t="s">
        <v>162</v>
      </c>
      <c r="O3109" t="s">
        <v>178</v>
      </c>
      <c r="P3109">
        <v>7</v>
      </c>
      <c r="Q3109" t="s">
        <v>77</v>
      </c>
      <c r="R3109" t="s">
        <v>162</v>
      </c>
      <c r="S3109" t="s">
        <v>163</v>
      </c>
      <c r="T3109">
        <v>2</v>
      </c>
      <c r="U3109" t="s">
        <v>80</v>
      </c>
      <c r="V3109">
        <v>5500</v>
      </c>
      <c r="W3109">
        <v>3.69</v>
      </c>
      <c r="X3109">
        <v>24.8</v>
      </c>
      <c r="Y3109">
        <v>1</v>
      </c>
      <c r="Z3109" t="s">
        <v>81</v>
      </c>
      <c r="AA3109" t="s">
        <v>4612</v>
      </c>
      <c r="AB3109" t="s">
        <v>83</v>
      </c>
      <c r="AC3109" t="s">
        <v>84</v>
      </c>
      <c r="AH3109">
        <v>21</v>
      </c>
      <c r="AI3109" t="s">
        <v>85</v>
      </c>
      <c r="AJ3109">
        <v>61</v>
      </c>
      <c r="AK3109" t="s">
        <v>86</v>
      </c>
      <c r="AL3109" t="s">
        <v>87</v>
      </c>
      <c r="AM3109">
        <v>1.9310000000000001E-2</v>
      </c>
      <c r="AN3109">
        <v>0.48899999999999999</v>
      </c>
      <c r="AO3109">
        <v>407.72</v>
      </c>
      <c r="AP3109">
        <v>1.4999999999999999E-2</v>
      </c>
      <c r="AR3109">
        <v>3.3800000000000002E-3</v>
      </c>
      <c r="AS3109">
        <v>9.6000000000000002E-4</v>
      </c>
      <c r="AT3109">
        <v>21.7</v>
      </c>
      <c r="AU3109" t="s">
        <v>88</v>
      </c>
      <c r="AV3109">
        <v>20.81</v>
      </c>
      <c r="AW3109">
        <v>21.09</v>
      </c>
      <c r="AX3109">
        <v>23.99</v>
      </c>
      <c r="AZ3109">
        <v>3.36</v>
      </c>
      <c r="BA3109">
        <v>1.93</v>
      </c>
      <c r="BB3109">
        <v>0.21</v>
      </c>
      <c r="BC3109">
        <v>43.078000000000003</v>
      </c>
      <c r="BD3109">
        <v>0.44664999999999999</v>
      </c>
      <c r="BE3109">
        <v>2.5895999999999999E-2</v>
      </c>
      <c r="BF3109">
        <v>19.751999999999999</v>
      </c>
      <c r="BG3109">
        <v>0.30308000000000002</v>
      </c>
      <c r="BH3109">
        <v>2.5624999999999998E-2</v>
      </c>
      <c r="BI3109" t="s">
        <v>89</v>
      </c>
      <c r="BJ3109" t="s">
        <v>90</v>
      </c>
      <c r="BK3109" t="s">
        <v>91</v>
      </c>
      <c r="BN3109" t="s">
        <v>91</v>
      </c>
      <c r="BO3109" t="s">
        <v>92</v>
      </c>
    </row>
    <row r="3110" spans="1:67" x14ac:dyDescent="0.25">
      <c r="A3110">
        <v>2016</v>
      </c>
      <c r="B3110" t="s">
        <v>4354</v>
      </c>
      <c r="C3110" t="s">
        <v>4355</v>
      </c>
      <c r="D3110" t="s">
        <v>4354</v>
      </c>
      <c r="E3110" t="s">
        <v>4609</v>
      </c>
      <c r="F3110" t="s">
        <v>4610</v>
      </c>
      <c r="G3110">
        <v>0</v>
      </c>
      <c r="H3110">
        <v>2.996</v>
      </c>
      <c r="I3110" t="s">
        <v>4611</v>
      </c>
      <c r="J3110" t="s">
        <v>188</v>
      </c>
      <c r="K3110">
        <v>362</v>
      </c>
      <c r="L3110">
        <v>6</v>
      </c>
      <c r="M3110" t="s">
        <v>4405</v>
      </c>
      <c r="N3110" t="s">
        <v>162</v>
      </c>
      <c r="O3110" t="s">
        <v>178</v>
      </c>
      <c r="P3110">
        <v>7</v>
      </c>
      <c r="Q3110" t="s">
        <v>77</v>
      </c>
      <c r="R3110" t="s">
        <v>162</v>
      </c>
      <c r="S3110" t="s">
        <v>163</v>
      </c>
      <c r="T3110">
        <v>2</v>
      </c>
      <c r="U3110" t="s">
        <v>80</v>
      </c>
      <c r="V3110">
        <v>5500</v>
      </c>
      <c r="W3110">
        <v>3.69</v>
      </c>
      <c r="X3110">
        <v>24.8</v>
      </c>
      <c r="Y3110">
        <v>1</v>
      </c>
      <c r="Z3110" t="s">
        <v>81</v>
      </c>
      <c r="AA3110" t="s">
        <v>4613</v>
      </c>
      <c r="AB3110" t="s">
        <v>83</v>
      </c>
      <c r="AC3110" t="s">
        <v>84</v>
      </c>
      <c r="AH3110">
        <v>3</v>
      </c>
      <c r="AI3110" t="s">
        <v>94</v>
      </c>
      <c r="AJ3110">
        <v>61</v>
      </c>
      <c r="AK3110" t="s">
        <v>86</v>
      </c>
      <c r="AL3110" t="s">
        <v>95</v>
      </c>
      <c r="AM3110">
        <v>9.7000000000000005E-4</v>
      </c>
      <c r="AN3110">
        <v>0.129</v>
      </c>
      <c r="AO3110">
        <v>276.24</v>
      </c>
      <c r="AP3110">
        <v>4.0000000000000001E-3</v>
      </c>
      <c r="AR3110">
        <v>3.2000000000000003E-4</v>
      </c>
      <c r="AT3110">
        <v>32.200000000000003</v>
      </c>
      <c r="AU3110" t="s">
        <v>88</v>
      </c>
      <c r="AZ3110">
        <v>2.65</v>
      </c>
      <c r="BA3110">
        <v>1.98</v>
      </c>
      <c r="BB3110">
        <v>-0.49</v>
      </c>
      <c r="BC3110">
        <v>43.078000000000003</v>
      </c>
      <c r="BD3110">
        <v>0.44664999999999999</v>
      </c>
      <c r="BE3110">
        <v>2.5895999999999999E-2</v>
      </c>
      <c r="BF3110">
        <v>19.751999999999999</v>
      </c>
      <c r="BG3110">
        <v>0.30308000000000002</v>
      </c>
      <c r="BH3110">
        <v>2.5624999999999998E-2</v>
      </c>
      <c r="BI3110" t="s">
        <v>89</v>
      </c>
      <c r="BJ3110" t="s">
        <v>90</v>
      </c>
      <c r="BK3110" t="s">
        <v>91</v>
      </c>
      <c r="BN3110" t="s">
        <v>91</v>
      </c>
      <c r="BO3110" t="s">
        <v>92</v>
      </c>
    </row>
    <row r="3111" spans="1:67" x14ac:dyDescent="0.25">
      <c r="A3111">
        <v>2016</v>
      </c>
      <c r="B3111" t="s">
        <v>4354</v>
      </c>
      <c r="C3111" t="s">
        <v>4355</v>
      </c>
      <c r="D3111" t="s">
        <v>4354</v>
      </c>
      <c r="E3111" t="s">
        <v>4614</v>
      </c>
      <c r="F3111" t="s">
        <v>4615</v>
      </c>
      <c r="G3111">
        <v>0</v>
      </c>
      <c r="H3111">
        <v>5.98</v>
      </c>
      <c r="I3111" t="s">
        <v>4364</v>
      </c>
      <c r="J3111" t="s">
        <v>176</v>
      </c>
      <c r="K3111">
        <v>523</v>
      </c>
      <c r="L3111">
        <v>12</v>
      </c>
      <c r="M3111" t="s">
        <v>4616</v>
      </c>
      <c r="N3111" t="s">
        <v>162</v>
      </c>
      <c r="O3111" t="s">
        <v>178</v>
      </c>
      <c r="P3111">
        <v>7</v>
      </c>
      <c r="Q3111" t="s">
        <v>77</v>
      </c>
      <c r="R3111" t="s">
        <v>78</v>
      </c>
      <c r="S3111" t="s">
        <v>79</v>
      </c>
      <c r="T3111">
        <v>2</v>
      </c>
      <c r="U3111" t="s">
        <v>80</v>
      </c>
      <c r="V3111">
        <v>5500</v>
      </c>
      <c r="W3111">
        <v>2.4700000000000002</v>
      </c>
      <c r="X3111">
        <v>22.6</v>
      </c>
      <c r="Y3111">
        <v>1</v>
      </c>
      <c r="Z3111" t="s">
        <v>81</v>
      </c>
      <c r="AA3111" t="s">
        <v>4617</v>
      </c>
      <c r="AB3111" t="s">
        <v>83</v>
      </c>
      <c r="AC3111" t="s">
        <v>84</v>
      </c>
      <c r="AH3111">
        <v>21</v>
      </c>
      <c r="AI3111" t="s">
        <v>85</v>
      </c>
      <c r="AJ3111">
        <v>61</v>
      </c>
      <c r="AK3111" t="s">
        <v>86</v>
      </c>
      <c r="AL3111" t="s">
        <v>87</v>
      </c>
      <c r="AM3111">
        <v>2.1700000000000001E-2</v>
      </c>
      <c r="AN3111">
        <v>0.26469999999999999</v>
      </c>
      <c r="AO3111">
        <v>559.47</v>
      </c>
      <c r="AP3111">
        <v>3.8420000000000003E-2</v>
      </c>
      <c r="AR3111">
        <v>6.96E-3</v>
      </c>
      <c r="AT3111">
        <v>15.9</v>
      </c>
      <c r="AU3111" t="s">
        <v>88</v>
      </c>
      <c r="AV3111">
        <v>16.5</v>
      </c>
      <c r="AW3111">
        <v>14.3</v>
      </c>
      <c r="AX3111">
        <v>19.100000000000001</v>
      </c>
      <c r="AZ3111">
        <v>0.39</v>
      </c>
      <c r="BA3111">
        <v>0.35</v>
      </c>
      <c r="BB3111">
        <v>-0.46</v>
      </c>
      <c r="BC3111">
        <v>50.131999999999998</v>
      </c>
      <c r="BD3111">
        <v>0.47033000000000003</v>
      </c>
      <c r="BE3111">
        <v>1.2867999999999999E-2</v>
      </c>
      <c r="BF3111">
        <v>33.834000000000003</v>
      </c>
      <c r="BG3111">
        <v>-0.34029999999999999</v>
      </c>
      <c r="BH3111">
        <v>2.0109999999999999E-2</v>
      </c>
      <c r="BI3111" t="s">
        <v>89</v>
      </c>
      <c r="BJ3111" t="s">
        <v>90</v>
      </c>
      <c r="BK3111" t="s">
        <v>91</v>
      </c>
      <c r="BN3111" t="s">
        <v>91</v>
      </c>
      <c r="BO3111" t="s">
        <v>92</v>
      </c>
    </row>
    <row r="3112" spans="1:67" x14ac:dyDescent="0.25">
      <c r="A3112">
        <v>2016</v>
      </c>
      <c r="B3112" t="s">
        <v>4354</v>
      </c>
      <c r="C3112" t="s">
        <v>4355</v>
      </c>
      <c r="D3112" t="s">
        <v>4354</v>
      </c>
      <c r="E3112" t="s">
        <v>4614</v>
      </c>
      <c r="F3112" t="s">
        <v>4615</v>
      </c>
      <c r="G3112">
        <v>0</v>
      </c>
      <c r="H3112">
        <v>5.98</v>
      </c>
      <c r="I3112" t="s">
        <v>4364</v>
      </c>
      <c r="J3112" t="s">
        <v>176</v>
      </c>
      <c r="K3112">
        <v>523</v>
      </c>
      <c r="L3112">
        <v>12</v>
      </c>
      <c r="M3112" t="s">
        <v>4616</v>
      </c>
      <c r="N3112" t="s">
        <v>162</v>
      </c>
      <c r="O3112" t="s">
        <v>178</v>
      </c>
      <c r="P3112">
        <v>7</v>
      </c>
      <c r="Q3112" t="s">
        <v>77</v>
      </c>
      <c r="R3112" t="s">
        <v>78</v>
      </c>
      <c r="S3112" t="s">
        <v>79</v>
      </c>
      <c r="T3112">
        <v>2</v>
      </c>
      <c r="U3112" t="s">
        <v>80</v>
      </c>
      <c r="V3112">
        <v>5500</v>
      </c>
      <c r="W3112">
        <v>2.4700000000000002</v>
      </c>
      <c r="X3112">
        <v>22.6</v>
      </c>
      <c r="Y3112">
        <v>1</v>
      </c>
      <c r="Z3112" t="s">
        <v>81</v>
      </c>
      <c r="AA3112" t="s">
        <v>4618</v>
      </c>
      <c r="AB3112" t="s">
        <v>83</v>
      </c>
      <c r="AC3112" t="s">
        <v>84</v>
      </c>
      <c r="AH3112">
        <v>3</v>
      </c>
      <c r="AI3112" t="s">
        <v>94</v>
      </c>
      <c r="AJ3112">
        <v>61</v>
      </c>
      <c r="AK3112" t="s">
        <v>86</v>
      </c>
      <c r="AL3112" t="s">
        <v>95</v>
      </c>
      <c r="AM3112">
        <v>1.5520000000000001E-2</v>
      </c>
      <c r="AN3112">
        <v>4.8599999999999997E-2</v>
      </c>
      <c r="AO3112">
        <v>317.68</v>
      </c>
      <c r="AP3112">
        <v>7.2199999999999999E-3</v>
      </c>
      <c r="AR3112">
        <v>6.0600000000000003E-3</v>
      </c>
      <c r="AT3112">
        <v>27.9</v>
      </c>
      <c r="AU3112" t="s">
        <v>88</v>
      </c>
      <c r="AZ3112">
        <v>3.77</v>
      </c>
      <c r="BA3112">
        <v>3.14</v>
      </c>
      <c r="BB3112">
        <v>-0.09</v>
      </c>
      <c r="BC3112">
        <v>50.131999999999998</v>
      </c>
      <c r="BD3112">
        <v>0.47033000000000003</v>
      </c>
      <c r="BE3112">
        <v>1.2867999999999999E-2</v>
      </c>
      <c r="BF3112">
        <v>33.834000000000003</v>
      </c>
      <c r="BG3112">
        <v>-0.34029999999999999</v>
      </c>
      <c r="BH3112">
        <v>2.0109999999999999E-2</v>
      </c>
      <c r="BI3112" t="s">
        <v>89</v>
      </c>
      <c r="BJ3112" t="s">
        <v>90</v>
      </c>
      <c r="BK3112" t="s">
        <v>91</v>
      </c>
      <c r="BN3112" t="s">
        <v>91</v>
      </c>
      <c r="BO3112" t="s">
        <v>92</v>
      </c>
    </row>
    <row r="3113" spans="1:67" x14ac:dyDescent="0.25">
      <c r="A3113">
        <v>2016</v>
      </c>
      <c r="B3113" t="s">
        <v>4354</v>
      </c>
      <c r="C3113" t="s">
        <v>4355</v>
      </c>
      <c r="D3113" t="s">
        <v>4354</v>
      </c>
      <c r="E3113" t="s">
        <v>4619</v>
      </c>
      <c r="F3113" t="s">
        <v>4620</v>
      </c>
      <c r="G3113">
        <v>0</v>
      </c>
      <c r="H3113">
        <v>1.9910000000000001</v>
      </c>
      <c r="I3113" t="s">
        <v>4621</v>
      </c>
      <c r="J3113" t="s">
        <v>188</v>
      </c>
      <c r="K3113">
        <v>208</v>
      </c>
      <c r="L3113">
        <v>4</v>
      </c>
      <c r="M3113" t="s">
        <v>4622</v>
      </c>
      <c r="N3113" t="s">
        <v>162</v>
      </c>
      <c r="O3113" t="s">
        <v>178</v>
      </c>
      <c r="P3113">
        <v>7</v>
      </c>
      <c r="Q3113" t="s">
        <v>77</v>
      </c>
      <c r="R3113" t="s">
        <v>78</v>
      </c>
      <c r="S3113" t="s">
        <v>79</v>
      </c>
      <c r="T3113">
        <v>2</v>
      </c>
      <c r="U3113" t="s">
        <v>80</v>
      </c>
      <c r="V3113">
        <v>4500</v>
      </c>
      <c r="W3113">
        <v>3.5</v>
      </c>
      <c r="X3113">
        <v>32.6</v>
      </c>
      <c r="Y3113">
        <v>1</v>
      </c>
      <c r="Z3113" t="s">
        <v>81</v>
      </c>
      <c r="AA3113" t="s">
        <v>4623</v>
      </c>
      <c r="AB3113" t="s">
        <v>326</v>
      </c>
      <c r="AC3113" t="s">
        <v>84</v>
      </c>
      <c r="AH3113">
        <v>21</v>
      </c>
      <c r="AI3113" t="s">
        <v>85</v>
      </c>
      <c r="AJ3113">
        <v>61</v>
      </c>
      <c r="AK3113" t="s">
        <v>86</v>
      </c>
      <c r="AL3113" t="s">
        <v>87</v>
      </c>
      <c r="AM3113">
        <v>1.8649099999999998E-2</v>
      </c>
      <c r="AN3113">
        <v>0.2302727</v>
      </c>
      <c r="AO3113">
        <v>334.266885</v>
      </c>
      <c r="AP3113">
        <v>1.7922400000000002E-2</v>
      </c>
      <c r="AR3113">
        <v>2.1591000000000002E-3</v>
      </c>
      <c r="AT3113">
        <v>26.6</v>
      </c>
      <c r="AU3113" t="s">
        <v>88</v>
      </c>
      <c r="AV3113">
        <v>25.594547599999999</v>
      </c>
      <c r="AW3113">
        <v>26.120543099999999</v>
      </c>
      <c r="AX3113">
        <v>28.455337799999999</v>
      </c>
      <c r="AZ3113">
        <v>0.24324899999999999</v>
      </c>
      <c r="BA3113">
        <v>0.245222</v>
      </c>
      <c r="BB3113">
        <v>-0.16619600000000001</v>
      </c>
      <c r="BC3113">
        <v>30.196000000000002</v>
      </c>
      <c r="BD3113">
        <v>0.89395999999999998</v>
      </c>
      <c r="BE3113">
        <v>2.0379000000000001E-2</v>
      </c>
      <c r="BF3113">
        <v>15.624000000000001</v>
      </c>
      <c r="BG3113">
        <v>9.2399999999999996E-2</v>
      </c>
      <c r="BH3113">
        <v>2.9030000000000002E-3</v>
      </c>
      <c r="BI3113" t="s">
        <v>89</v>
      </c>
      <c r="BJ3113" t="s">
        <v>90</v>
      </c>
      <c r="BK3113" t="s">
        <v>91</v>
      </c>
      <c r="BN3113" t="s">
        <v>91</v>
      </c>
      <c r="BO3113" t="s">
        <v>92</v>
      </c>
    </row>
    <row r="3114" spans="1:67" x14ac:dyDescent="0.25">
      <c r="A3114">
        <v>2016</v>
      </c>
      <c r="B3114" t="s">
        <v>4354</v>
      </c>
      <c r="C3114" t="s">
        <v>4355</v>
      </c>
      <c r="D3114" t="s">
        <v>4354</v>
      </c>
      <c r="E3114" t="s">
        <v>4619</v>
      </c>
      <c r="F3114" t="s">
        <v>4620</v>
      </c>
      <c r="G3114">
        <v>0</v>
      </c>
      <c r="H3114">
        <v>1.9910000000000001</v>
      </c>
      <c r="I3114" t="s">
        <v>4621</v>
      </c>
      <c r="J3114" t="s">
        <v>188</v>
      </c>
      <c r="K3114">
        <v>208</v>
      </c>
      <c r="L3114">
        <v>4</v>
      </c>
      <c r="M3114" t="s">
        <v>4622</v>
      </c>
      <c r="N3114" t="s">
        <v>162</v>
      </c>
      <c r="O3114" t="s">
        <v>178</v>
      </c>
      <c r="P3114">
        <v>7</v>
      </c>
      <c r="Q3114" t="s">
        <v>77</v>
      </c>
      <c r="R3114" t="s">
        <v>78</v>
      </c>
      <c r="S3114" t="s">
        <v>79</v>
      </c>
      <c r="T3114">
        <v>2</v>
      </c>
      <c r="U3114" t="s">
        <v>80</v>
      </c>
      <c r="V3114">
        <v>4500</v>
      </c>
      <c r="W3114">
        <v>3.5</v>
      </c>
      <c r="X3114">
        <v>32.6</v>
      </c>
      <c r="Y3114">
        <v>1</v>
      </c>
      <c r="Z3114" t="s">
        <v>81</v>
      </c>
      <c r="AA3114" t="s">
        <v>4624</v>
      </c>
      <c r="AB3114" t="s">
        <v>326</v>
      </c>
      <c r="AC3114" t="s">
        <v>84</v>
      </c>
      <c r="AH3114">
        <v>90</v>
      </c>
      <c r="AI3114" t="s">
        <v>139</v>
      </c>
      <c r="AJ3114">
        <v>61</v>
      </c>
      <c r="AK3114" t="s">
        <v>86</v>
      </c>
      <c r="AL3114" t="s">
        <v>139</v>
      </c>
      <c r="AM3114">
        <v>1.63295E-2</v>
      </c>
      <c r="AN3114">
        <v>0.35091090000000003</v>
      </c>
      <c r="AO3114">
        <v>389.72453300000001</v>
      </c>
      <c r="AP3114">
        <v>7.3052000000000004E-3</v>
      </c>
      <c r="AR3114">
        <v>4.2109000000000001E-3</v>
      </c>
      <c r="AT3114">
        <v>22.8</v>
      </c>
      <c r="AU3114" t="s">
        <v>88</v>
      </c>
      <c r="AV3114">
        <v>15.8748737</v>
      </c>
      <c r="AW3114">
        <v>26.076471399999999</v>
      </c>
      <c r="AZ3114">
        <v>-8.4572160000000007</v>
      </c>
      <c r="BA3114">
        <v>-6.6222539999999999</v>
      </c>
      <c r="BB3114">
        <v>-1.515709</v>
      </c>
      <c r="BC3114">
        <v>30.196000000000002</v>
      </c>
      <c r="BD3114">
        <v>0.89395999999999998</v>
      </c>
      <c r="BE3114">
        <v>2.0379000000000001E-2</v>
      </c>
      <c r="BF3114">
        <v>16.327999999999999</v>
      </c>
      <c r="BG3114">
        <v>9.2399999999999996E-2</v>
      </c>
      <c r="BH3114">
        <v>2.9030000000000002E-3</v>
      </c>
      <c r="BI3114" t="s">
        <v>89</v>
      </c>
      <c r="BJ3114" t="s">
        <v>90</v>
      </c>
      <c r="BK3114" t="s">
        <v>91</v>
      </c>
      <c r="BN3114" t="s">
        <v>91</v>
      </c>
      <c r="BO3114" t="s">
        <v>92</v>
      </c>
    </row>
    <row r="3115" spans="1:67" x14ac:dyDescent="0.25">
      <c r="A3115">
        <v>2016</v>
      </c>
      <c r="B3115" t="s">
        <v>4354</v>
      </c>
      <c r="C3115" t="s">
        <v>4355</v>
      </c>
      <c r="D3115" t="s">
        <v>4354</v>
      </c>
      <c r="E3115" t="s">
        <v>4619</v>
      </c>
      <c r="F3115" t="s">
        <v>4620</v>
      </c>
      <c r="G3115">
        <v>0</v>
      </c>
      <c r="H3115">
        <v>1.9910000000000001</v>
      </c>
      <c r="I3115" t="s">
        <v>4621</v>
      </c>
      <c r="J3115" t="s">
        <v>188</v>
      </c>
      <c r="K3115">
        <v>208</v>
      </c>
      <c r="L3115">
        <v>4</v>
      </c>
      <c r="M3115" t="s">
        <v>4622</v>
      </c>
      <c r="N3115" t="s">
        <v>162</v>
      </c>
      <c r="O3115" t="s">
        <v>178</v>
      </c>
      <c r="P3115">
        <v>7</v>
      </c>
      <c r="Q3115" t="s">
        <v>77</v>
      </c>
      <c r="R3115" t="s">
        <v>78</v>
      </c>
      <c r="S3115" t="s">
        <v>79</v>
      </c>
      <c r="T3115">
        <v>2</v>
      </c>
      <c r="U3115" t="s">
        <v>80</v>
      </c>
      <c r="V3115">
        <v>4500</v>
      </c>
      <c r="W3115">
        <v>3.5</v>
      </c>
      <c r="X3115">
        <v>32.6</v>
      </c>
      <c r="Y3115">
        <v>1</v>
      </c>
      <c r="Z3115" t="s">
        <v>81</v>
      </c>
      <c r="AA3115" t="s">
        <v>4625</v>
      </c>
      <c r="AB3115" t="s">
        <v>326</v>
      </c>
      <c r="AC3115" t="s">
        <v>84</v>
      </c>
      <c r="AH3115">
        <v>3</v>
      </c>
      <c r="AI3115" t="s">
        <v>94</v>
      </c>
      <c r="AJ3115">
        <v>61</v>
      </c>
      <c r="AK3115" t="s">
        <v>86</v>
      </c>
      <c r="AL3115" t="s">
        <v>95</v>
      </c>
      <c r="AM3115">
        <v>6.1456000000000002E-3</v>
      </c>
      <c r="AN3115">
        <v>5.2294100000000003E-2</v>
      </c>
      <c r="AO3115">
        <v>248.0769032</v>
      </c>
      <c r="AP3115">
        <v>2.2975999999999999E-3</v>
      </c>
      <c r="AR3115">
        <v>1.7665000000000001E-3</v>
      </c>
      <c r="AT3115">
        <v>35.9</v>
      </c>
      <c r="AU3115" t="s">
        <v>88</v>
      </c>
      <c r="AZ3115">
        <v>2.94367</v>
      </c>
      <c r="BA3115">
        <v>2.3623880000000002</v>
      </c>
      <c r="BB3115">
        <v>-0.68449899999999997</v>
      </c>
      <c r="BC3115">
        <v>30.196000000000002</v>
      </c>
      <c r="BD3115">
        <v>0.89395999999999998</v>
      </c>
      <c r="BE3115">
        <v>2.0379000000000001E-2</v>
      </c>
      <c r="BF3115">
        <v>15.624000000000001</v>
      </c>
      <c r="BG3115">
        <v>9.2399999999999996E-2</v>
      </c>
      <c r="BH3115">
        <v>2.9030000000000002E-3</v>
      </c>
      <c r="BI3115" t="s">
        <v>89</v>
      </c>
      <c r="BJ3115" t="s">
        <v>90</v>
      </c>
      <c r="BK3115" t="s">
        <v>91</v>
      </c>
      <c r="BN3115" t="s">
        <v>91</v>
      </c>
      <c r="BO3115" t="s">
        <v>92</v>
      </c>
    </row>
    <row r="3116" spans="1:67" x14ac:dyDescent="0.25">
      <c r="A3116">
        <v>2016</v>
      </c>
      <c r="B3116" t="s">
        <v>4354</v>
      </c>
      <c r="C3116" t="s">
        <v>4355</v>
      </c>
      <c r="D3116" t="s">
        <v>4354</v>
      </c>
      <c r="E3116" t="s">
        <v>4619</v>
      </c>
      <c r="F3116" t="s">
        <v>4620</v>
      </c>
      <c r="G3116">
        <v>0</v>
      </c>
      <c r="H3116">
        <v>1.9910000000000001</v>
      </c>
      <c r="I3116" t="s">
        <v>4621</v>
      </c>
      <c r="J3116" t="s">
        <v>188</v>
      </c>
      <c r="K3116">
        <v>208</v>
      </c>
      <c r="L3116">
        <v>4</v>
      </c>
      <c r="M3116" t="s">
        <v>4622</v>
      </c>
      <c r="N3116" t="s">
        <v>162</v>
      </c>
      <c r="O3116" t="s">
        <v>178</v>
      </c>
      <c r="P3116">
        <v>7</v>
      </c>
      <c r="Q3116" t="s">
        <v>77</v>
      </c>
      <c r="R3116" t="s">
        <v>78</v>
      </c>
      <c r="S3116" t="s">
        <v>79</v>
      </c>
      <c r="T3116">
        <v>2</v>
      </c>
      <c r="U3116" t="s">
        <v>80</v>
      </c>
      <c r="V3116">
        <v>4500</v>
      </c>
      <c r="W3116">
        <v>3.5</v>
      </c>
      <c r="X3116">
        <v>32.6</v>
      </c>
      <c r="Y3116">
        <v>1</v>
      </c>
      <c r="Z3116" t="s">
        <v>81</v>
      </c>
      <c r="AA3116" t="s">
        <v>4626</v>
      </c>
      <c r="AB3116" t="s">
        <v>326</v>
      </c>
      <c r="AC3116" t="s">
        <v>84</v>
      </c>
      <c r="AH3116">
        <v>21</v>
      </c>
      <c r="AI3116" t="s">
        <v>85</v>
      </c>
      <c r="AJ3116">
        <v>61</v>
      </c>
      <c r="AK3116" t="s">
        <v>86</v>
      </c>
      <c r="AL3116" t="s">
        <v>87</v>
      </c>
      <c r="AM3116">
        <v>1.7030799999999999E-2</v>
      </c>
      <c r="AN3116">
        <v>0.27512019999999998</v>
      </c>
      <c r="AO3116">
        <v>331.423699</v>
      </c>
      <c r="AP3116">
        <v>1.48524E-2</v>
      </c>
      <c r="AR3116">
        <v>2.9945000000000002E-3</v>
      </c>
      <c r="AT3116">
        <v>26.9</v>
      </c>
      <c r="AU3116" t="s">
        <v>88</v>
      </c>
      <c r="AV3116">
        <v>26.804106000000001</v>
      </c>
      <c r="AW3116">
        <v>25.886712299999999</v>
      </c>
      <c r="AX3116">
        <v>28.8250454</v>
      </c>
      <c r="AZ3116">
        <v>1.720966</v>
      </c>
      <c r="BA3116">
        <v>1.1387860000000001</v>
      </c>
      <c r="BB3116">
        <v>0.32989000000000002</v>
      </c>
      <c r="BC3116">
        <v>30.196000000000002</v>
      </c>
      <c r="BD3116">
        <v>0.89395999999999998</v>
      </c>
      <c r="BE3116">
        <v>2.0379000000000001E-2</v>
      </c>
      <c r="BF3116">
        <v>15.624000000000001</v>
      </c>
      <c r="BG3116">
        <v>9.2399999999999996E-2</v>
      </c>
      <c r="BH3116">
        <v>2.9030000000000002E-3</v>
      </c>
      <c r="BI3116" t="s">
        <v>89</v>
      </c>
      <c r="BJ3116" t="s">
        <v>90</v>
      </c>
      <c r="BK3116" t="s">
        <v>91</v>
      </c>
      <c r="BN3116" t="s">
        <v>91</v>
      </c>
      <c r="BO3116" t="s">
        <v>92</v>
      </c>
    </row>
    <row r="3117" spans="1:67" x14ac:dyDescent="0.25">
      <c r="A3117">
        <v>2016</v>
      </c>
      <c r="B3117" t="s">
        <v>4354</v>
      </c>
      <c r="C3117" t="s">
        <v>4355</v>
      </c>
      <c r="D3117" t="s">
        <v>4354</v>
      </c>
      <c r="E3117" t="s">
        <v>4619</v>
      </c>
      <c r="F3117" t="s">
        <v>4620</v>
      </c>
      <c r="G3117">
        <v>0</v>
      </c>
      <c r="H3117">
        <v>1.9910000000000001</v>
      </c>
      <c r="I3117" t="s">
        <v>4621</v>
      </c>
      <c r="J3117" t="s">
        <v>188</v>
      </c>
      <c r="K3117">
        <v>208</v>
      </c>
      <c r="L3117">
        <v>4</v>
      </c>
      <c r="M3117" t="s">
        <v>4622</v>
      </c>
      <c r="N3117" t="s">
        <v>162</v>
      </c>
      <c r="O3117" t="s">
        <v>178</v>
      </c>
      <c r="P3117">
        <v>7</v>
      </c>
      <c r="Q3117" t="s">
        <v>77</v>
      </c>
      <c r="R3117" t="s">
        <v>78</v>
      </c>
      <c r="S3117" t="s">
        <v>79</v>
      </c>
      <c r="T3117">
        <v>2</v>
      </c>
      <c r="U3117" t="s">
        <v>80</v>
      </c>
      <c r="V3117">
        <v>4500</v>
      </c>
      <c r="W3117">
        <v>3.5</v>
      </c>
      <c r="X3117">
        <v>32.6</v>
      </c>
      <c r="Y3117">
        <v>1</v>
      </c>
      <c r="Z3117" t="s">
        <v>81</v>
      </c>
      <c r="AA3117" t="s">
        <v>4627</v>
      </c>
      <c r="AB3117" t="s">
        <v>326</v>
      </c>
      <c r="AC3117" t="s">
        <v>84</v>
      </c>
      <c r="AH3117">
        <v>3</v>
      </c>
      <c r="AI3117" t="s">
        <v>94</v>
      </c>
      <c r="AJ3117">
        <v>61</v>
      </c>
      <c r="AK3117" t="s">
        <v>86</v>
      </c>
      <c r="AL3117" t="s">
        <v>95</v>
      </c>
      <c r="AM3117">
        <v>3.7414000000000002E-3</v>
      </c>
      <c r="AN3117">
        <v>4.6511999999999998E-2</v>
      </c>
      <c r="AO3117">
        <v>247.25968159999999</v>
      </c>
      <c r="AP3117">
        <v>1.17847E-2</v>
      </c>
      <c r="AR3117">
        <v>1.0280000000000001E-3</v>
      </c>
      <c r="AT3117">
        <v>36</v>
      </c>
      <c r="AU3117" t="s">
        <v>88</v>
      </c>
      <c r="AZ3117">
        <v>-0.25506400000000001</v>
      </c>
      <c r="BA3117">
        <v>-0.144679</v>
      </c>
      <c r="BB3117">
        <v>-0.52702700000000002</v>
      </c>
      <c r="BC3117">
        <v>30.196000000000002</v>
      </c>
      <c r="BD3117">
        <v>0.89395999999999998</v>
      </c>
      <c r="BE3117">
        <v>2.0379000000000001E-2</v>
      </c>
      <c r="BF3117">
        <v>15.624000000000001</v>
      </c>
      <c r="BG3117">
        <v>9.2399999999999996E-2</v>
      </c>
      <c r="BH3117">
        <v>2.9030000000000002E-3</v>
      </c>
      <c r="BI3117" t="s">
        <v>89</v>
      </c>
      <c r="BJ3117" t="s">
        <v>90</v>
      </c>
      <c r="BK3117" t="s">
        <v>91</v>
      </c>
      <c r="BN3117" t="s">
        <v>91</v>
      </c>
      <c r="BO3117" t="s">
        <v>92</v>
      </c>
    </row>
    <row r="3118" spans="1:67" x14ac:dyDescent="0.25">
      <c r="A3118">
        <v>2016</v>
      </c>
      <c r="B3118" t="s">
        <v>4354</v>
      </c>
      <c r="C3118" t="s">
        <v>4355</v>
      </c>
      <c r="D3118" t="s">
        <v>4354</v>
      </c>
      <c r="E3118" t="s">
        <v>4628</v>
      </c>
      <c r="F3118" t="s">
        <v>4629</v>
      </c>
      <c r="G3118">
        <v>1</v>
      </c>
      <c r="H3118">
        <v>1.9910000000000001</v>
      </c>
      <c r="I3118" t="s">
        <v>4621</v>
      </c>
      <c r="J3118" t="s">
        <v>188</v>
      </c>
      <c r="K3118">
        <v>208</v>
      </c>
      <c r="L3118">
        <v>4</v>
      </c>
      <c r="M3118" t="s">
        <v>4622</v>
      </c>
      <c r="N3118" t="s">
        <v>162</v>
      </c>
      <c r="O3118" t="s">
        <v>178</v>
      </c>
      <c r="P3118">
        <v>7</v>
      </c>
      <c r="Q3118" t="s">
        <v>77</v>
      </c>
      <c r="R3118" t="s">
        <v>78</v>
      </c>
      <c r="S3118" t="s">
        <v>79</v>
      </c>
      <c r="T3118">
        <v>2</v>
      </c>
      <c r="U3118" t="s">
        <v>80</v>
      </c>
      <c r="V3118">
        <v>5250</v>
      </c>
      <c r="W3118">
        <v>3.5</v>
      </c>
      <c r="X3118">
        <v>32.6</v>
      </c>
      <c r="Y3118">
        <v>1</v>
      </c>
      <c r="Z3118" t="s">
        <v>81</v>
      </c>
      <c r="AA3118" t="s">
        <v>4630</v>
      </c>
      <c r="AB3118" t="s">
        <v>83</v>
      </c>
      <c r="AC3118" t="s">
        <v>84</v>
      </c>
      <c r="AH3118">
        <v>3</v>
      </c>
      <c r="AI3118" t="s">
        <v>94</v>
      </c>
      <c r="AJ3118">
        <v>61</v>
      </c>
      <c r="AK3118" t="s">
        <v>86</v>
      </c>
      <c r="AL3118" t="s">
        <v>95</v>
      </c>
      <c r="AM3118">
        <v>3.3800000000000002E-3</v>
      </c>
      <c r="AN3118">
        <v>4.6300000000000001E-2</v>
      </c>
      <c r="AO3118">
        <v>253.84</v>
      </c>
      <c r="AP3118">
        <v>4.7999999999999996E-3</v>
      </c>
      <c r="AR3118">
        <v>1.1299999999999999E-3</v>
      </c>
      <c r="AT3118">
        <v>35.1</v>
      </c>
      <c r="AU3118" t="s">
        <v>88</v>
      </c>
      <c r="AZ3118">
        <v>3.5</v>
      </c>
      <c r="BA3118">
        <v>2.71</v>
      </c>
      <c r="BB3118">
        <v>-0.43</v>
      </c>
      <c r="BC3118">
        <v>34.854999999999997</v>
      </c>
      <c r="BD3118">
        <v>0.89395999999999998</v>
      </c>
      <c r="BE3118">
        <v>2.0379000000000001E-2</v>
      </c>
      <c r="BF3118">
        <v>16.327999999999999</v>
      </c>
      <c r="BG3118">
        <v>0.19591</v>
      </c>
      <c r="BH3118">
        <v>2.7564000000000002E-2</v>
      </c>
      <c r="BI3118" t="s">
        <v>89</v>
      </c>
      <c r="BJ3118" t="s">
        <v>90</v>
      </c>
      <c r="BK3118" t="s">
        <v>91</v>
      </c>
      <c r="BN3118" t="s">
        <v>91</v>
      </c>
      <c r="BO3118" t="s">
        <v>92</v>
      </c>
    </row>
    <row r="3119" spans="1:67" x14ac:dyDescent="0.25">
      <c r="A3119">
        <v>2016</v>
      </c>
      <c r="B3119" t="s">
        <v>4354</v>
      </c>
      <c r="C3119" t="s">
        <v>4355</v>
      </c>
      <c r="D3119" t="s">
        <v>4354</v>
      </c>
      <c r="E3119" t="s">
        <v>4628</v>
      </c>
      <c r="F3119" t="s">
        <v>4629</v>
      </c>
      <c r="G3119">
        <v>1</v>
      </c>
      <c r="H3119">
        <v>1.9910000000000001</v>
      </c>
      <c r="I3119" t="s">
        <v>4621</v>
      </c>
      <c r="J3119" t="s">
        <v>188</v>
      </c>
      <c r="K3119">
        <v>208</v>
      </c>
      <c r="L3119">
        <v>4</v>
      </c>
      <c r="M3119" t="s">
        <v>4622</v>
      </c>
      <c r="N3119" t="s">
        <v>162</v>
      </c>
      <c r="O3119" t="s">
        <v>178</v>
      </c>
      <c r="P3119">
        <v>7</v>
      </c>
      <c r="Q3119" t="s">
        <v>77</v>
      </c>
      <c r="R3119" t="s">
        <v>78</v>
      </c>
      <c r="S3119" t="s">
        <v>79</v>
      </c>
      <c r="T3119">
        <v>2</v>
      </c>
      <c r="U3119" t="s">
        <v>80</v>
      </c>
      <c r="V3119">
        <v>5250</v>
      </c>
      <c r="W3119">
        <v>3.5</v>
      </c>
      <c r="X3119">
        <v>32.6</v>
      </c>
      <c r="Y3119">
        <v>1</v>
      </c>
      <c r="Z3119" t="s">
        <v>81</v>
      </c>
      <c r="AA3119" t="s">
        <v>4631</v>
      </c>
      <c r="AB3119" t="s">
        <v>83</v>
      </c>
      <c r="AC3119" t="s">
        <v>84</v>
      </c>
      <c r="AH3119">
        <v>21</v>
      </c>
      <c r="AI3119" t="s">
        <v>85</v>
      </c>
      <c r="AJ3119">
        <v>61</v>
      </c>
      <c r="AK3119" t="s">
        <v>86</v>
      </c>
      <c r="AL3119" t="s">
        <v>87</v>
      </c>
      <c r="AM3119">
        <v>1.7860000000000001E-2</v>
      </c>
      <c r="AN3119">
        <v>0.309</v>
      </c>
      <c r="AO3119">
        <v>343.61</v>
      </c>
      <c r="AP3119">
        <v>1.7999999999999999E-2</v>
      </c>
      <c r="AR3119">
        <v>2.0899999999999998E-3</v>
      </c>
      <c r="AT3119">
        <v>25.9</v>
      </c>
      <c r="AU3119" t="s">
        <v>88</v>
      </c>
      <c r="AV3119">
        <v>25</v>
      </c>
      <c r="AW3119">
        <v>25.5</v>
      </c>
      <c r="AX3119">
        <v>27.5</v>
      </c>
      <c r="AZ3119">
        <v>0.7</v>
      </c>
      <c r="BA3119">
        <v>0.71</v>
      </c>
      <c r="BB3119">
        <v>-0.98</v>
      </c>
      <c r="BC3119">
        <v>34.854999999999997</v>
      </c>
      <c r="BD3119">
        <v>0.89395999999999998</v>
      </c>
      <c r="BE3119">
        <v>2.0379000000000001E-2</v>
      </c>
      <c r="BF3119">
        <v>16.327999999999999</v>
      </c>
      <c r="BG3119">
        <v>0.19591</v>
      </c>
      <c r="BH3119">
        <v>2.7564000000000002E-2</v>
      </c>
      <c r="BI3119" t="s">
        <v>89</v>
      </c>
      <c r="BJ3119" t="s">
        <v>90</v>
      </c>
      <c r="BK3119" t="s">
        <v>91</v>
      </c>
      <c r="BN3119" t="s">
        <v>91</v>
      </c>
      <c r="BO3119" t="s">
        <v>92</v>
      </c>
    </row>
    <row r="3120" spans="1:67" x14ac:dyDescent="0.25">
      <c r="A3120">
        <v>2016</v>
      </c>
      <c r="B3120" t="s">
        <v>4354</v>
      </c>
      <c r="C3120" t="s">
        <v>4355</v>
      </c>
      <c r="D3120" t="s">
        <v>4354</v>
      </c>
      <c r="E3120" t="s">
        <v>4628</v>
      </c>
      <c r="F3120" t="s">
        <v>4629</v>
      </c>
      <c r="G3120">
        <v>1</v>
      </c>
      <c r="H3120">
        <v>1.9910000000000001</v>
      </c>
      <c r="I3120" t="s">
        <v>4621</v>
      </c>
      <c r="J3120" t="s">
        <v>188</v>
      </c>
      <c r="K3120">
        <v>208</v>
      </c>
      <c r="L3120">
        <v>4</v>
      </c>
      <c r="M3120" t="s">
        <v>4622</v>
      </c>
      <c r="N3120" t="s">
        <v>162</v>
      </c>
      <c r="O3120" t="s">
        <v>178</v>
      </c>
      <c r="P3120">
        <v>7</v>
      </c>
      <c r="Q3120" t="s">
        <v>77</v>
      </c>
      <c r="R3120" t="s">
        <v>78</v>
      </c>
      <c r="S3120" t="s">
        <v>79</v>
      </c>
      <c r="T3120">
        <v>2</v>
      </c>
      <c r="U3120" t="s">
        <v>80</v>
      </c>
      <c r="V3120">
        <v>5250</v>
      </c>
      <c r="W3120">
        <v>3.5</v>
      </c>
      <c r="X3120">
        <v>32.6</v>
      </c>
      <c r="Y3120">
        <v>1</v>
      </c>
      <c r="Z3120" t="s">
        <v>81</v>
      </c>
      <c r="AA3120" t="s">
        <v>4632</v>
      </c>
      <c r="AB3120" t="s">
        <v>83</v>
      </c>
      <c r="AC3120" t="s">
        <v>84</v>
      </c>
      <c r="AH3120">
        <v>90</v>
      </c>
      <c r="AI3120" t="s">
        <v>139</v>
      </c>
      <c r="AJ3120">
        <v>61</v>
      </c>
      <c r="AK3120" t="s">
        <v>86</v>
      </c>
      <c r="AL3120" t="s">
        <v>139</v>
      </c>
      <c r="AM3120">
        <v>8.9999999999999993E-3</v>
      </c>
      <c r="AN3120">
        <v>0.36399999999999999</v>
      </c>
      <c r="AO3120">
        <v>424.53</v>
      </c>
      <c r="AP3120">
        <v>1.0999999999999999E-2</v>
      </c>
      <c r="AT3120">
        <v>20.9</v>
      </c>
      <c r="AU3120" t="s">
        <v>88</v>
      </c>
      <c r="AV3120">
        <v>14</v>
      </c>
      <c r="AW3120">
        <v>24.5</v>
      </c>
      <c r="AZ3120">
        <v>1.37</v>
      </c>
      <c r="BA3120">
        <v>1.03</v>
      </c>
      <c r="BB3120">
        <v>-1.1299999999999999</v>
      </c>
      <c r="BC3120">
        <v>34.854999999999997</v>
      </c>
      <c r="BD3120">
        <v>0.89395999999999998</v>
      </c>
      <c r="BE3120">
        <v>2.0379000000000001E-2</v>
      </c>
      <c r="BF3120">
        <v>16.327999999999999</v>
      </c>
      <c r="BG3120">
        <v>0.19591</v>
      </c>
      <c r="BH3120">
        <v>2.7564000000000002E-2</v>
      </c>
      <c r="BI3120" t="s">
        <v>89</v>
      </c>
      <c r="BJ3120" t="s">
        <v>90</v>
      </c>
      <c r="BK3120" t="s">
        <v>91</v>
      </c>
      <c r="BN3120" t="s">
        <v>91</v>
      </c>
      <c r="BO3120" t="s">
        <v>92</v>
      </c>
    </row>
    <row r="3121" spans="1:67" x14ac:dyDescent="0.25">
      <c r="A3121">
        <v>2016</v>
      </c>
      <c r="B3121" t="s">
        <v>4354</v>
      </c>
      <c r="C3121" t="s">
        <v>4355</v>
      </c>
      <c r="D3121" t="s">
        <v>4354</v>
      </c>
      <c r="E3121" t="s">
        <v>4633</v>
      </c>
      <c r="F3121" t="s">
        <v>4634</v>
      </c>
      <c r="G3121">
        <v>1</v>
      </c>
      <c r="H3121">
        <v>3.4980000000000002</v>
      </c>
      <c r="I3121" t="s">
        <v>4635</v>
      </c>
      <c r="J3121" t="s">
        <v>176</v>
      </c>
      <c r="K3121">
        <v>302</v>
      </c>
      <c r="L3121">
        <v>6</v>
      </c>
      <c r="M3121" t="s">
        <v>4467</v>
      </c>
      <c r="N3121" t="s">
        <v>162</v>
      </c>
      <c r="O3121" t="s">
        <v>178</v>
      </c>
      <c r="P3121">
        <v>7</v>
      </c>
      <c r="Q3121" t="s">
        <v>77</v>
      </c>
      <c r="R3121" t="s">
        <v>78</v>
      </c>
      <c r="S3121" t="s">
        <v>79</v>
      </c>
      <c r="T3121">
        <v>2</v>
      </c>
      <c r="U3121" t="s">
        <v>80</v>
      </c>
      <c r="V3121">
        <v>5000</v>
      </c>
      <c r="W3121">
        <v>3.69</v>
      </c>
      <c r="X3121">
        <v>32</v>
      </c>
      <c r="Y3121">
        <v>1</v>
      </c>
      <c r="Z3121" t="s">
        <v>81</v>
      </c>
      <c r="AA3121" t="s">
        <v>4636</v>
      </c>
      <c r="AB3121" t="s">
        <v>83</v>
      </c>
      <c r="AC3121" t="s">
        <v>84</v>
      </c>
      <c r="AH3121">
        <v>21</v>
      </c>
      <c r="AI3121" t="s">
        <v>85</v>
      </c>
      <c r="AJ3121">
        <v>61</v>
      </c>
      <c r="AK3121" t="s">
        <v>86</v>
      </c>
      <c r="AL3121" t="s">
        <v>87</v>
      </c>
      <c r="AM3121">
        <v>8.0400000000000003E-3</v>
      </c>
      <c r="AN3121">
        <v>0.22040000000000001</v>
      </c>
      <c r="AO3121">
        <v>390.7</v>
      </c>
      <c r="AP3121">
        <v>1.2500000000000001E-2</v>
      </c>
      <c r="AR3121">
        <v>2.33E-3</v>
      </c>
      <c r="AT3121">
        <v>22.8</v>
      </c>
      <c r="AU3121" t="s">
        <v>88</v>
      </c>
      <c r="AV3121">
        <v>23.4</v>
      </c>
      <c r="AW3121">
        <v>21.7</v>
      </c>
      <c r="AX3121">
        <v>24.7</v>
      </c>
      <c r="BC3121">
        <v>37.037999999999997</v>
      </c>
      <c r="BD3121">
        <v>0.95098000000000005</v>
      </c>
      <c r="BE3121">
        <v>1.7187999999999998E-2</v>
      </c>
      <c r="BF3121">
        <v>9.01</v>
      </c>
      <c r="BG3121">
        <v>0.30509999999999998</v>
      </c>
      <c r="BH3121">
        <v>2.2929000000000001E-2</v>
      </c>
      <c r="BI3121" t="s">
        <v>89</v>
      </c>
      <c r="BJ3121" t="s">
        <v>90</v>
      </c>
      <c r="BK3121" t="s">
        <v>91</v>
      </c>
      <c r="BN3121" t="s">
        <v>91</v>
      </c>
      <c r="BO3121" t="s">
        <v>92</v>
      </c>
    </row>
    <row r="3122" spans="1:67" x14ac:dyDescent="0.25">
      <c r="A3122">
        <v>2016</v>
      </c>
      <c r="B3122" t="s">
        <v>4354</v>
      </c>
      <c r="C3122" t="s">
        <v>4355</v>
      </c>
      <c r="D3122" t="s">
        <v>4354</v>
      </c>
      <c r="E3122" t="s">
        <v>4633</v>
      </c>
      <c r="F3122" t="s">
        <v>4634</v>
      </c>
      <c r="G3122">
        <v>1</v>
      </c>
      <c r="H3122">
        <v>3.4980000000000002</v>
      </c>
      <c r="I3122" t="s">
        <v>4635</v>
      </c>
      <c r="J3122" t="s">
        <v>176</v>
      </c>
      <c r="K3122">
        <v>302</v>
      </c>
      <c r="L3122">
        <v>6</v>
      </c>
      <c r="M3122" t="s">
        <v>4467</v>
      </c>
      <c r="N3122" t="s">
        <v>162</v>
      </c>
      <c r="O3122" t="s">
        <v>178</v>
      </c>
      <c r="P3122">
        <v>7</v>
      </c>
      <c r="Q3122" t="s">
        <v>77</v>
      </c>
      <c r="R3122" t="s">
        <v>78</v>
      </c>
      <c r="S3122" t="s">
        <v>79</v>
      </c>
      <c r="T3122">
        <v>2</v>
      </c>
      <c r="U3122" t="s">
        <v>80</v>
      </c>
      <c r="V3122">
        <v>5000</v>
      </c>
      <c r="W3122">
        <v>3.69</v>
      </c>
      <c r="X3122">
        <v>32</v>
      </c>
      <c r="Y3122">
        <v>1</v>
      </c>
      <c r="Z3122" t="s">
        <v>81</v>
      </c>
      <c r="AA3122" t="s">
        <v>4637</v>
      </c>
      <c r="AB3122" t="s">
        <v>83</v>
      </c>
      <c r="AC3122" t="s">
        <v>84</v>
      </c>
      <c r="AH3122">
        <v>3</v>
      </c>
      <c r="AI3122" t="s">
        <v>94</v>
      </c>
      <c r="AJ3122">
        <v>61</v>
      </c>
      <c r="AK3122" t="s">
        <v>86</v>
      </c>
      <c r="AL3122" t="s">
        <v>95</v>
      </c>
      <c r="AM3122">
        <v>1.8550000000000001E-2</v>
      </c>
      <c r="AN3122">
        <v>0.26329999999999998</v>
      </c>
      <c r="AO3122">
        <v>271.2</v>
      </c>
      <c r="AP3122">
        <v>2.5999999999999999E-3</v>
      </c>
      <c r="AR3122">
        <v>7.3800000000000003E-3</v>
      </c>
      <c r="AT3122">
        <v>32.799999999999997</v>
      </c>
      <c r="AU3122" t="s">
        <v>88</v>
      </c>
      <c r="BC3122">
        <v>37.037999999999997</v>
      </c>
      <c r="BD3122">
        <v>0.95098000000000005</v>
      </c>
      <c r="BE3122">
        <v>1.7187999999999998E-2</v>
      </c>
      <c r="BF3122">
        <v>9.01</v>
      </c>
      <c r="BG3122">
        <v>0.30509999999999998</v>
      </c>
      <c r="BH3122">
        <v>2.2929000000000001E-2</v>
      </c>
      <c r="BI3122" t="s">
        <v>89</v>
      </c>
      <c r="BJ3122" t="s">
        <v>90</v>
      </c>
      <c r="BK3122" t="s">
        <v>91</v>
      </c>
      <c r="BN3122" t="s">
        <v>91</v>
      </c>
      <c r="BO3122" t="s">
        <v>92</v>
      </c>
    </row>
    <row r="3123" spans="1:67" x14ac:dyDescent="0.25">
      <c r="A3123">
        <v>2016</v>
      </c>
      <c r="B3123" t="s">
        <v>4354</v>
      </c>
      <c r="C3123" t="s">
        <v>4355</v>
      </c>
      <c r="D3123" t="s">
        <v>4354</v>
      </c>
      <c r="E3123" t="s">
        <v>4638</v>
      </c>
      <c r="F3123" t="s">
        <v>4639</v>
      </c>
      <c r="G3123">
        <v>8</v>
      </c>
      <c r="H3123">
        <v>3.4980000000000002</v>
      </c>
      <c r="I3123" t="s">
        <v>4640</v>
      </c>
      <c r="J3123" t="s">
        <v>176</v>
      </c>
      <c r="K3123">
        <v>302</v>
      </c>
      <c r="L3123">
        <v>6</v>
      </c>
      <c r="M3123" t="s">
        <v>4641</v>
      </c>
      <c r="N3123" t="s">
        <v>162</v>
      </c>
      <c r="O3123" t="s">
        <v>178</v>
      </c>
      <c r="P3123">
        <v>7</v>
      </c>
      <c r="Q3123" t="s">
        <v>77</v>
      </c>
      <c r="R3123" t="s">
        <v>78</v>
      </c>
      <c r="S3123" t="s">
        <v>79</v>
      </c>
      <c r="T3123">
        <v>2</v>
      </c>
      <c r="U3123" t="s">
        <v>80</v>
      </c>
      <c r="V3123">
        <v>5250</v>
      </c>
      <c r="W3123">
        <v>3.69</v>
      </c>
      <c r="X3123">
        <v>32</v>
      </c>
      <c r="Y3123">
        <v>1</v>
      </c>
      <c r="Z3123" t="s">
        <v>81</v>
      </c>
      <c r="AA3123" t="s">
        <v>4642</v>
      </c>
      <c r="AB3123" t="s">
        <v>83</v>
      </c>
      <c r="AC3123" t="s">
        <v>84</v>
      </c>
      <c r="AH3123">
        <v>21</v>
      </c>
      <c r="AI3123" t="s">
        <v>85</v>
      </c>
      <c r="AJ3123">
        <v>61</v>
      </c>
      <c r="AK3123" t="s">
        <v>86</v>
      </c>
      <c r="AL3123" t="s">
        <v>87</v>
      </c>
      <c r="AM3123">
        <v>3.6499999999999998E-2</v>
      </c>
      <c r="AN3123">
        <v>0.74450000000000005</v>
      </c>
      <c r="AO3123">
        <v>403.82</v>
      </c>
      <c r="AP3123">
        <v>5.4000000000000003E-3</v>
      </c>
      <c r="AR3123">
        <v>9.4999999999999998E-3</v>
      </c>
      <c r="AT3123">
        <v>21.9</v>
      </c>
      <c r="AU3123" t="s">
        <v>88</v>
      </c>
      <c r="AV3123">
        <v>21.6</v>
      </c>
      <c r="AW3123">
        <v>21.2</v>
      </c>
      <c r="AX3123">
        <v>23.6</v>
      </c>
      <c r="BC3123">
        <v>42.613</v>
      </c>
      <c r="BD3123">
        <v>0.9839</v>
      </c>
      <c r="BE3123">
        <v>1.7898000000000001E-2</v>
      </c>
      <c r="BF3123">
        <v>19.861999999999998</v>
      </c>
      <c r="BG3123">
        <v>0.18909999999999999</v>
      </c>
      <c r="BH3123">
        <v>2.5974000000000001E-2</v>
      </c>
      <c r="BI3123" t="s">
        <v>89</v>
      </c>
      <c r="BJ3123" t="s">
        <v>90</v>
      </c>
      <c r="BK3123" t="s">
        <v>91</v>
      </c>
      <c r="BN3123" t="s">
        <v>91</v>
      </c>
      <c r="BO3123" t="s">
        <v>92</v>
      </c>
    </row>
    <row r="3124" spans="1:67" x14ac:dyDescent="0.25">
      <c r="A3124">
        <v>2016</v>
      </c>
      <c r="B3124" t="s">
        <v>4354</v>
      </c>
      <c r="C3124" t="s">
        <v>4355</v>
      </c>
      <c r="D3124" t="s">
        <v>4354</v>
      </c>
      <c r="E3124" t="s">
        <v>4638</v>
      </c>
      <c r="F3124" t="s">
        <v>4639</v>
      </c>
      <c r="G3124">
        <v>8</v>
      </c>
      <c r="H3124">
        <v>3.4980000000000002</v>
      </c>
      <c r="I3124" t="s">
        <v>4640</v>
      </c>
      <c r="J3124" t="s">
        <v>176</v>
      </c>
      <c r="K3124">
        <v>302</v>
      </c>
      <c r="L3124">
        <v>6</v>
      </c>
      <c r="M3124" t="s">
        <v>4641</v>
      </c>
      <c r="N3124" t="s">
        <v>162</v>
      </c>
      <c r="O3124" t="s">
        <v>178</v>
      </c>
      <c r="P3124">
        <v>7</v>
      </c>
      <c r="Q3124" t="s">
        <v>77</v>
      </c>
      <c r="R3124" t="s">
        <v>78</v>
      </c>
      <c r="S3124" t="s">
        <v>79</v>
      </c>
      <c r="T3124">
        <v>2</v>
      </c>
      <c r="U3124" t="s">
        <v>80</v>
      </c>
      <c r="V3124">
        <v>5250</v>
      </c>
      <c r="W3124">
        <v>3.69</v>
      </c>
      <c r="X3124">
        <v>32</v>
      </c>
      <c r="Y3124">
        <v>1</v>
      </c>
      <c r="Z3124" t="s">
        <v>81</v>
      </c>
      <c r="AA3124" t="s">
        <v>4643</v>
      </c>
      <c r="AB3124" t="s">
        <v>83</v>
      </c>
      <c r="AC3124" t="s">
        <v>84</v>
      </c>
      <c r="AH3124">
        <v>3</v>
      </c>
      <c r="AI3124" t="s">
        <v>94</v>
      </c>
      <c r="AJ3124">
        <v>61</v>
      </c>
      <c r="AK3124" t="s">
        <v>86</v>
      </c>
      <c r="AL3124" t="s">
        <v>95</v>
      </c>
      <c r="AM3124">
        <v>1.898E-2</v>
      </c>
      <c r="AN3124">
        <v>0.29480000000000001</v>
      </c>
      <c r="AO3124">
        <v>284.60000000000002</v>
      </c>
      <c r="AP3124">
        <v>2.8E-3</v>
      </c>
      <c r="AR3124">
        <v>7.28E-3</v>
      </c>
      <c r="AT3124">
        <v>31.1</v>
      </c>
      <c r="AU3124" t="s">
        <v>88</v>
      </c>
      <c r="BC3124">
        <v>42.613</v>
      </c>
      <c r="BD3124">
        <v>0.9839</v>
      </c>
      <c r="BE3124">
        <v>1.7898000000000001E-2</v>
      </c>
      <c r="BF3124">
        <v>19.861999999999998</v>
      </c>
      <c r="BG3124">
        <v>0.18909999999999999</v>
      </c>
      <c r="BH3124">
        <v>2.5974000000000001E-2</v>
      </c>
      <c r="BI3124" t="s">
        <v>89</v>
      </c>
      <c r="BJ3124" t="s">
        <v>90</v>
      </c>
      <c r="BK3124" t="s">
        <v>91</v>
      </c>
      <c r="BN3124" t="s">
        <v>91</v>
      </c>
      <c r="BO3124" t="s">
        <v>92</v>
      </c>
    </row>
    <row r="3125" spans="1:67" x14ac:dyDescent="0.25">
      <c r="A3125">
        <v>2016</v>
      </c>
      <c r="B3125" t="s">
        <v>4354</v>
      </c>
      <c r="C3125" t="s">
        <v>4355</v>
      </c>
      <c r="D3125" t="s">
        <v>4354</v>
      </c>
      <c r="E3125" t="s">
        <v>4638</v>
      </c>
      <c r="F3125" t="s">
        <v>4639</v>
      </c>
      <c r="G3125">
        <v>8</v>
      </c>
      <c r="H3125">
        <v>3.4980000000000002</v>
      </c>
      <c r="I3125" t="s">
        <v>4640</v>
      </c>
      <c r="J3125" t="s">
        <v>176</v>
      </c>
      <c r="K3125">
        <v>302</v>
      </c>
      <c r="L3125">
        <v>6</v>
      </c>
      <c r="M3125" t="s">
        <v>4641</v>
      </c>
      <c r="N3125" t="s">
        <v>162</v>
      </c>
      <c r="O3125" t="s">
        <v>178</v>
      </c>
      <c r="P3125">
        <v>7</v>
      </c>
      <c r="Q3125" t="s">
        <v>77</v>
      </c>
      <c r="R3125" t="s">
        <v>78</v>
      </c>
      <c r="S3125" t="s">
        <v>79</v>
      </c>
      <c r="T3125">
        <v>2</v>
      </c>
      <c r="U3125" t="s">
        <v>80</v>
      </c>
      <c r="V3125">
        <v>5250</v>
      </c>
      <c r="W3125">
        <v>3.69</v>
      </c>
      <c r="X3125">
        <v>32</v>
      </c>
      <c r="Y3125">
        <v>1</v>
      </c>
      <c r="Z3125" t="s">
        <v>81</v>
      </c>
      <c r="AA3125" t="s">
        <v>4644</v>
      </c>
      <c r="AB3125" t="s">
        <v>83</v>
      </c>
      <c r="AC3125" t="s">
        <v>84</v>
      </c>
      <c r="AH3125">
        <v>21</v>
      </c>
      <c r="AI3125" t="s">
        <v>85</v>
      </c>
      <c r="AJ3125">
        <v>38</v>
      </c>
      <c r="AK3125" t="s">
        <v>194</v>
      </c>
      <c r="AL3125" t="s">
        <v>87</v>
      </c>
      <c r="AM3125">
        <v>6.7999999999999996E-3</v>
      </c>
      <c r="AN3125">
        <v>0.1318</v>
      </c>
      <c r="AO3125">
        <v>382.22</v>
      </c>
      <c r="AP3125">
        <v>1.0699999999999999E-2</v>
      </c>
      <c r="AR3125">
        <v>4.9199999999999999E-3</v>
      </c>
      <c r="AT3125">
        <v>16.3</v>
      </c>
      <c r="AU3125" t="s">
        <v>88</v>
      </c>
      <c r="AV3125">
        <v>15.8</v>
      </c>
      <c r="AW3125">
        <v>15.6</v>
      </c>
      <c r="AX3125">
        <v>17.600000000000001</v>
      </c>
      <c r="BC3125">
        <v>42.613</v>
      </c>
      <c r="BD3125">
        <v>0.9839</v>
      </c>
      <c r="BE3125">
        <v>1.7898000000000001E-2</v>
      </c>
      <c r="BF3125">
        <v>19.861999999999998</v>
      </c>
      <c r="BG3125">
        <v>0.18909999999999999</v>
      </c>
      <c r="BH3125">
        <v>2.5974000000000001E-2</v>
      </c>
      <c r="BI3125" t="s">
        <v>89</v>
      </c>
      <c r="BJ3125" t="s">
        <v>90</v>
      </c>
      <c r="BK3125" t="s">
        <v>91</v>
      </c>
      <c r="BN3125" t="s">
        <v>91</v>
      </c>
      <c r="BO3125" t="s">
        <v>92</v>
      </c>
    </row>
    <row r="3126" spans="1:67" x14ac:dyDescent="0.25">
      <c r="A3126">
        <v>2016</v>
      </c>
      <c r="B3126" t="s">
        <v>4354</v>
      </c>
      <c r="C3126" t="s">
        <v>4355</v>
      </c>
      <c r="D3126" t="s">
        <v>4354</v>
      </c>
      <c r="E3126" t="s">
        <v>4638</v>
      </c>
      <c r="F3126" t="s">
        <v>4639</v>
      </c>
      <c r="G3126">
        <v>8</v>
      </c>
      <c r="H3126">
        <v>3.4980000000000002</v>
      </c>
      <c r="I3126" t="s">
        <v>4640</v>
      </c>
      <c r="J3126" t="s">
        <v>176</v>
      </c>
      <c r="K3126">
        <v>302</v>
      </c>
      <c r="L3126">
        <v>6</v>
      </c>
      <c r="M3126" t="s">
        <v>4641</v>
      </c>
      <c r="N3126" t="s">
        <v>162</v>
      </c>
      <c r="O3126" t="s">
        <v>178</v>
      </c>
      <c r="P3126">
        <v>7</v>
      </c>
      <c r="Q3126" t="s">
        <v>77</v>
      </c>
      <c r="R3126" t="s">
        <v>78</v>
      </c>
      <c r="S3126" t="s">
        <v>79</v>
      </c>
      <c r="T3126">
        <v>2</v>
      </c>
      <c r="U3126" t="s">
        <v>80</v>
      </c>
      <c r="V3126">
        <v>5250</v>
      </c>
      <c r="W3126">
        <v>3.69</v>
      </c>
      <c r="X3126">
        <v>32</v>
      </c>
      <c r="Y3126">
        <v>1</v>
      </c>
      <c r="Z3126" t="s">
        <v>81</v>
      </c>
      <c r="AA3126" t="s">
        <v>4645</v>
      </c>
      <c r="AB3126" t="s">
        <v>83</v>
      </c>
      <c r="AC3126" t="s">
        <v>84</v>
      </c>
      <c r="AH3126">
        <v>3</v>
      </c>
      <c r="AI3126" t="s">
        <v>94</v>
      </c>
      <c r="AJ3126">
        <v>38</v>
      </c>
      <c r="AK3126" t="s">
        <v>194</v>
      </c>
      <c r="AL3126" t="s">
        <v>95</v>
      </c>
      <c r="AM3126">
        <v>4.3600000000000002E-3</v>
      </c>
      <c r="AN3126">
        <v>0.1124</v>
      </c>
      <c r="AO3126">
        <v>265.87</v>
      </c>
      <c r="AP3126">
        <v>1.8E-3</v>
      </c>
      <c r="AR3126">
        <v>3.7799999999999999E-3</v>
      </c>
      <c r="AT3126">
        <v>23.4</v>
      </c>
      <c r="AU3126" t="s">
        <v>88</v>
      </c>
      <c r="BC3126">
        <v>42.613</v>
      </c>
      <c r="BD3126">
        <v>0.9839</v>
      </c>
      <c r="BE3126">
        <v>1.7898000000000001E-2</v>
      </c>
      <c r="BF3126">
        <v>19.861999999999998</v>
      </c>
      <c r="BG3126">
        <v>0.18909999999999999</v>
      </c>
      <c r="BH3126">
        <v>2.5974000000000001E-2</v>
      </c>
      <c r="BI3126" t="s">
        <v>89</v>
      </c>
      <c r="BJ3126" t="s">
        <v>90</v>
      </c>
      <c r="BK3126" t="s">
        <v>91</v>
      </c>
      <c r="BN3126" t="s">
        <v>91</v>
      </c>
      <c r="BO3126" t="s">
        <v>92</v>
      </c>
    </row>
    <row r="3127" spans="1:67" x14ac:dyDescent="0.25">
      <c r="A3127">
        <v>2016</v>
      </c>
      <c r="B3127" t="s">
        <v>4354</v>
      </c>
      <c r="C3127" t="s">
        <v>4355</v>
      </c>
      <c r="D3127" t="s">
        <v>4354</v>
      </c>
      <c r="E3127" t="s">
        <v>4646</v>
      </c>
      <c r="F3127" t="s">
        <v>4647</v>
      </c>
      <c r="G3127">
        <v>0</v>
      </c>
      <c r="H3127">
        <v>2.996</v>
      </c>
      <c r="I3127" t="s">
        <v>4543</v>
      </c>
      <c r="J3127" t="s">
        <v>188</v>
      </c>
      <c r="K3127">
        <v>329</v>
      </c>
      <c r="L3127">
        <v>6</v>
      </c>
      <c r="M3127" t="s">
        <v>4430</v>
      </c>
      <c r="N3127" t="s">
        <v>162</v>
      </c>
      <c r="O3127" t="s">
        <v>178</v>
      </c>
      <c r="P3127">
        <v>7</v>
      </c>
      <c r="Q3127" t="s">
        <v>77</v>
      </c>
      <c r="R3127" t="s">
        <v>78</v>
      </c>
      <c r="S3127" t="s">
        <v>79</v>
      </c>
      <c r="T3127">
        <v>2</v>
      </c>
      <c r="U3127" t="s">
        <v>80</v>
      </c>
      <c r="V3127">
        <v>5250</v>
      </c>
      <c r="W3127">
        <v>3.46</v>
      </c>
      <c r="X3127">
        <v>28.4</v>
      </c>
      <c r="Y3127">
        <v>1</v>
      </c>
      <c r="Z3127" t="s">
        <v>81</v>
      </c>
      <c r="AA3127" t="s">
        <v>4648</v>
      </c>
      <c r="AB3127" t="s">
        <v>83</v>
      </c>
      <c r="AC3127" t="s">
        <v>84</v>
      </c>
      <c r="AH3127">
        <v>21</v>
      </c>
      <c r="AI3127" t="s">
        <v>85</v>
      </c>
      <c r="AJ3127">
        <v>61</v>
      </c>
      <c r="AK3127" t="s">
        <v>86</v>
      </c>
      <c r="AL3127" t="s">
        <v>87</v>
      </c>
      <c r="AM3127">
        <v>1.7559999999999999E-2</v>
      </c>
      <c r="AN3127">
        <v>0.30080000000000001</v>
      </c>
      <c r="AO3127">
        <v>395.68</v>
      </c>
      <c r="AP3127">
        <v>2.1899999999999999E-2</v>
      </c>
      <c r="AR3127">
        <v>3.9500000000000004E-3</v>
      </c>
      <c r="AS3127">
        <v>2.3999999999999998E-3</v>
      </c>
      <c r="AT3127">
        <v>22.4</v>
      </c>
      <c r="AU3127" t="s">
        <v>88</v>
      </c>
      <c r="AV3127">
        <v>21.7</v>
      </c>
      <c r="AW3127">
        <v>21.9</v>
      </c>
      <c r="AX3127">
        <v>24.1</v>
      </c>
      <c r="AZ3127">
        <v>-2.62</v>
      </c>
      <c r="BA3127">
        <v>-1.44</v>
      </c>
      <c r="BB3127">
        <v>-1.26</v>
      </c>
      <c r="BC3127">
        <v>42.613</v>
      </c>
      <c r="BD3127">
        <v>0.9839</v>
      </c>
      <c r="BE3127">
        <v>1.7898000000000001E-2</v>
      </c>
      <c r="BF3127">
        <v>22.638000000000002</v>
      </c>
      <c r="BG3127">
        <v>0.1923</v>
      </c>
      <c r="BH3127">
        <v>2.5835E-2</v>
      </c>
      <c r="BI3127" t="s">
        <v>89</v>
      </c>
      <c r="BJ3127" t="s">
        <v>90</v>
      </c>
      <c r="BK3127" t="s">
        <v>91</v>
      </c>
      <c r="BN3127" t="s">
        <v>91</v>
      </c>
      <c r="BO3127" t="s">
        <v>92</v>
      </c>
    </row>
    <row r="3128" spans="1:67" x14ac:dyDescent="0.25">
      <c r="A3128">
        <v>2016</v>
      </c>
      <c r="B3128" t="s">
        <v>4354</v>
      </c>
      <c r="C3128" t="s">
        <v>4355</v>
      </c>
      <c r="D3128" t="s">
        <v>4354</v>
      </c>
      <c r="E3128" t="s">
        <v>4646</v>
      </c>
      <c r="F3128" t="s">
        <v>4647</v>
      </c>
      <c r="G3128">
        <v>0</v>
      </c>
      <c r="H3128">
        <v>2.996</v>
      </c>
      <c r="I3128" t="s">
        <v>4543</v>
      </c>
      <c r="J3128" t="s">
        <v>188</v>
      </c>
      <c r="K3128">
        <v>329</v>
      </c>
      <c r="L3128">
        <v>6</v>
      </c>
      <c r="M3128" t="s">
        <v>4430</v>
      </c>
      <c r="N3128" t="s">
        <v>162</v>
      </c>
      <c r="O3128" t="s">
        <v>178</v>
      </c>
      <c r="P3128">
        <v>7</v>
      </c>
      <c r="Q3128" t="s">
        <v>77</v>
      </c>
      <c r="R3128" t="s">
        <v>78</v>
      </c>
      <c r="S3128" t="s">
        <v>79</v>
      </c>
      <c r="T3128">
        <v>2</v>
      </c>
      <c r="U3128" t="s">
        <v>80</v>
      </c>
      <c r="V3128">
        <v>5250</v>
      </c>
      <c r="W3128">
        <v>3.46</v>
      </c>
      <c r="X3128">
        <v>28.4</v>
      </c>
      <c r="Y3128">
        <v>1</v>
      </c>
      <c r="Z3128" t="s">
        <v>81</v>
      </c>
      <c r="AA3128" t="s">
        <v>4649</v>
      </c>
      <c r="AB3128" t="s">
        <v>83</v>
      </c>
      <c r="AC3128" t="s">
        <v>84</v>
      </c>
      <c r="AH3128">
        <v>3</v>
      </c>
      <c r="AI3128" t="s">
        <v>94</v>
      </c>
      <c r="AJ3128">
        <v>61</v>
      </c>
      <c r="AK3128" t="s">
        <v>86</v>
      </c>
      <c r="AL3128" t="s">
        <v>95</v>
      </c>
      <c r="AM3128">
        <v>9.0500000000000008E-3</v>
      </c>
      <c r="AN3128">
        <v>0.1328</v>
      </c>
      <c r="AO3128">
        <v>289.76</v>
      </c>
      <c r="AP3128">
        <v>4.1999999999999997E-3</v>
      </c>
      <c r="AR3128">
        <v>2.9199999999999999E-3</v>
      </c>
      <c r="AS3128">
        <v>2.0000000000000001E-4</v>
      </c>
      <c r="AT3128">
        <v>30.6</v>
      </c>
      <c r="AU3128" t="s">
        <v>88</v>
      </c>
      <c r="AZ3128">
        <v>-9.25</v>
      </c>
      <c r="BA3128">
        <v>-7.93</v>
      </c>
      <c r="BB3128">
        <v>-1.19</v>
      </c>
      <c r="BC3128">
        <v>42.613</v>
      </c>
      <c r="BD3128">
        <v>0.9839</v>
      </c>
      <c r="BE3128">
        <v>1.7898000000000001E-2</v>
      </c>
      <c r="BF3128">
        <v>22.638000000000002</v>
      </c>
      <c r="BG3128">
        <v>0.1923</v>
      </c>
      <c r="BH3128">
        <v>2.5835E-2</v>
      </c>
      <c r="BI3128" t="s">
        <v>89</v>
      </c>
      <c r="BJ3128" t="s">
        <v>90</v>
      </c>
      <c r="BK3128" t="s">
        <v>91</v>
      </c>
      <c r="BN3128" t="s">
        <v>91</v>
      </c>
      <c r="BO3128" t="s">
        <v>92</v>
      </c>
    </row>
    <row r="3129" spans="1:67" x14ac:dyDescent="0.25">
      <c r="A3129">
        <v>2016</v>
      </c>
      <c r="B3129" t="s">
        <v>4354</v>
      </c>
      <c r="C3129" t="s">
        <v>4355</v>
      </c>
      <c r="D3129" t="s">
        <v>4354</v>
      </c>
      <c r="E3129" t="s">
        <v>4650</v>
      </c>
      <c r="F3129" t="s">
        <v>4651</v>
      </c>
      <c r="G3129">
        <v>0</v>
      </c>
      <c r="H3129">
        <v>5.4610000000000003</v>
      </c>
      <c r="I3129" t="s">
        <v>4563</v>
      </c>
      <c r="J3129" t="s">
        <v>188</v>
      </c>
      <c r="K3129">
        <v>518</v>
      </c>
      <c r="L3129">
        <v>8</v>
      </c>
      <c r="M3129" t="s">
        <v>4374</v>
      </c>
      <c r="N3129" t="s">
        <v>162</v>
      </c>
      <c r="O3129" t="s">
        <v>178</v>
      </c>
      <c r="P3129">
        <v>7</v>
      </c>
      <c r="Q3129" t="s">
        <v>77</v>
      </c>
      <c r="R3129" t="s">
        <v>78</v>
      </c>
      <c r="S3129" t="s">
        <v>79</v>
      </c>
      <c r="T3129">
        <v>2</v>
      </c>
      <c r="U3129" t="s">
        <v>80</v>
      </c>
      <c r="V3129">
        <v>5500</v>
      </c>
      <c r="W3129">
        <v>3.47</v>
      </c>
      <c r="X3129">
        <v>29.7</v>
      </c>
      <c r="Y3129">
        <v>1</v>
      </c>
      <c r="Z3129" t="s">
        <v>81</v>
      </c>
      <c r="AA3129" t="s">
        <v>4652</v>
      </c>
      <c r="AB3129" t="s">
        <v>83</v>
      </c>
      <c r="AC3129" t="s">
        <v>84</v>
      </c>
      <c r="AH3129">
        <v>21</v>
      </c>
      <c r="AI3129" t="s">
        <v>85</v>
      </c>
      <c r="AJ3129">
        <v>61</v>
      </c>
      <c r="AK3129" t="s">
        <v>86</v>
      </c>
      <c r="AL3129" t="s">
        <v>87</v>
      </c>
      <c r="AM3129">
        <v>1.8509999999999999E-2</v>
      </c>
      <c r="AN3129">
        <v>0.41470000000000001</v>
      </c>
      <c r="AO3129">
        <v>520.54</v>
      </c>
      <c r="AP3129">
        <v>2.41E-2</v>
      </c>
      <c r="AR3129">
        <v>5.1500000000000001E-3</v>
      </c>
      <c r="AT3129">
        <v>17.100000000000001</v>
      </c>
      <c r="AU3129" t="s">
        <v>88</v>
      </c>
      <c r="AV3129">
        <v>16.100000000000001</v>
      </c>
      <c r="AW3129">
        <v>16.399999999999999</v>
      </c>
      <c r="AX3129">
        <v>19.5</v>
      </c>
      <c r="BC3129">
        <v>44.936999999999998</v>
      </c>
      <c r="BD3129">
        <v>1.2212400000000001</v>
      </c>
      <c r="BE3129">
        <v>1.6948999999999999E-2</v>
      </c>
      <c r="BF3129">
        <v>21.759</v>
      </c>
      <c r="BG3129">
        <v>0.2898</v>
      </c>
      <c r="BH3129">
        <v>2.5683000000000001E-2</v>
      </c>
      <c r="BI3129" t="s">
        <v>89</v>
      </c>
      <c r="BJ3129" t="s">
        <v>90</v>
      </c>
      <c r="BK3129" t="s">
        <v>91</v>
      </c>
      <c r="BN3129" t="s">
        <v>91</v>
      </c>
      <c r="BO3129" t="s">
        <v>92</v>
      </c>
    </row>
    <row r="3130" spans="1:67" x14ac:dyDescent="0.25">
      <c r="A3130">
        <v>2016</v>
      </c>
      <c r="B3130" t="s">
        <v>4354</v>
      </c>
      <c r="C3130" t="s">
        <v>4355</v>
      </c>
      <c r="D3130" t="s">
        <v>4354</v>
      </c>
      <c r="E3130" t="s">
        <v>4650</v>
      </c>
      <c r="F3130" t="s">
        <v>4651</v>
      </c>
      <c r="G3130">
        <v>0</v>
      </c>
      <c r="H3130">
        <v>5.4610000000000003</v>
      </c>
      <c r="I3130" t="s">
        <v>4563</v>
      </c>
      <c r="J3130" t="s">
        <v>188</v>
      </c>
      <c r="K3130">
        <v>518</v>
      </c>
      <c r="L3130">
        <v>8</v>
      </c>
      <c r="M3130" t="s">
        <v>4374</v>
      </c>
      <c r="N3130" t="s">
        <v>162</v>
      </c>
      <c r="O3130" t="s">
        <v>178</v>
      </c>
      <c r="P3130">
        <v>7</v>
      </c>
      <c r="Q3130" t="s">
        <v>77</v>
      </c>
      <c r="R3130" t="s">
        <v>78</v>
      </c>
      <c r="S3130" t="s">
        <v>79</v>
      </c>
      <c r="T3130">
        <v>2</v>
      </c>
      <c r="U3130" t="s">
        <v>80</v>
      </c>
      <c r="V3130">
        <v>5500</v>
      </c>
      <c r="W3130">
        <v>3.47</v>
      </c>
      <c r="X3130">
        <v>29.7</v>
      </c>
      <c r="Y3130">
        <v>1</v>
      </c>
      <c r="Z3130" t="s">
        <v>81</v>
      </c>
      <c r="AA3130" t="s">
        <v>4653</v>
      </c>
      <c r="AB3130" t="s">
        <v>83</v>
      </c>
      <c r="AC3130" t="s">
        <v>84</v>
      </c>
      <c r="AH3130">
        <v>3</v>
      </c>
      <c r="AI3130" t="s">
        <v>94</v>
      </c>
      <c r="AJ3130">
        <v>61</v>
      </c>
      <c r="AK3130" t="s">
        <v>86</v>
      </c>
      <c r="AL3130" t="s">
        <v>95</v>
      </c>
      <c r="AM3130">
        <v>1.7700000000000001E-3</v>
      </c>
      <c r="AN3130">
        <v>0.36630000000000001</v>
      </c>
      <c r="AO3130">
        <v>365.13</v>
      </c>
      <c r="AP3130">
        <v>5.7999999999999996E-3</v>
      </c>
      <c r="AR3130">
        <v>1.1299999999999999E-3</v>
      </c>
      <c r="AT3130">
        <v>24.4</v>
      </c>
      <c r="AU3130" t="s">
        <v>88</v>
      </c>
      <c r="BC3130">
        <v>44.936999999999998</v>
      </c>
      <c r="BD3130">
        <v>1.2212400000000001</v>
      </c>
      <c r="BE3130">
        <v>1.6948999999999999E-2</v>
      </c>
      <c r="BF3130">
        <v>21.759</v>
      </c>
      <c r="BG3130">
        <v>0.2898</v>
      </c>
      <c r="BH3130">
        <v>2.5683000000000001E-2</v>
      </c>
      <c r="BI3130" t="s">
        <v>89</v>
      </c>
      <c r="BJ3130" t="s">
        <v>90</v>
      </c>
      <c r="BK3130" t="s">
        <v>91</v>
      </c>
      <c r="BN3130" t="s">
        <v>91</v>
      </c>
      <c r="BO3130" t="s">
        <v>92</v>
      </c>
    </row>
    <row r="3131" spans="1:67" x14ac:dyDescent="0.25">
      <c r="A3131">
        <v>2016</v>
      </c>
      <c r="B3131" t="s">
        <v>4354</v>
      </c>
      <c r="C3131" t="s">
        <v>4355</v>
      </c>
      <c r="D3131" t="s">
        <v>4354</v>
      </c>
      <c r="E3131" t="s">
        <v>4650</v>
      </c>
      <c r="F3131" t="s">
        <v>4651</v>
      </c>
      <c r="G3131">
        <v>0</v>
      </c>
      <c r="H3131">
        <v>5.4610000000000003</v>
      </c>
      <c r="I3131" t="s">
        <v>4563</v>
      </c>
      <c r="J3131" t="s">
        <v>188</v>
      </c>
      <c r="K3131">
        <v>518</v>
      </c>
      <c r="L3131">
        <v>8</v>
      </c>
      <c r="M3131" t="s">
        <v>4374</v>
      </c>
      <c r="N3131" t="s">
        <v>162</v>
      </c>
      <c r="O3131" t="s">
        <v>178</v>
      </c>
      <c r="P3131">
        <v>7</v>
      </c>
      <c r="Q3131" t="s">
        <v>77</v>
      </c>
      <c r="R3131" t="s">
        <v>78</v>
      </c>
      <c r="S3131" t="s">
        <v>79</v>
      </c>
      <c r="T3131">
        <v>2</v>
      </c>
      <c r="U3131" t="s">
        <v>80</v>
      </c>
      <c r="V3131">
        <v>5500</v>
      </c>
      <c r="W3131">
        <v>3.47</v>
      </c>
      <c r="X3131">
        <v>29.7</v>
      </c>
      <c r="Y3131">
        <v>1</v>
      </c>
      <c r="Z3131" t="s">
        <v>81</v>
      </c>
      <c r="AA3131" t="s">
        <v>4654</v>
      </c>
      <c r="AB3131" t="s">
        <v>83</v>
      </c>
      <c r="AC3131" t="s">
        <v>84</v>
      </c>
      <c r="AH3131">
        <v>95</v>
      </c>
      <c r="AI3131" t="s">
        <v>141</v>
      </c>
      <c r="AJ3131">
        <v>61</v>
      </c>
      <c r="AK3131" t="s">
        <v>86</v>
      </c>
      <c r="AL3131" t="s">
        <v>141</v>
      </c>
      <c r="AM3131">
        <v>4.9899999999999996E-3</v>
      </c>
      <c r="AN3131">
        <v>0.24590999999999999</v>
      </c>
      <c r="AO3131">
        <v>713.02</v>
      </c>
      <c r="AP3131">
        <v>1.8350000000000002E-2</v>
      </c>
      <c r="AT3131">
        <v>12.5</v>
      </c>
      <c r="AU3131" t="s">
        <v>88</v>
      </c>
      <c r="BC3131">
        <v>44.936999999999998</v>
      </c>
      <c r="BD3131">
        <v>1.2212400000000001</v>
      </c>
      <c r="BE3131">
        <v>1.6948999999999999E-2</v>
      </c>
      <c r="BF3131">
        <v>21.759</v>
      </c>
      <c r="BG3131">
        <v>0.2898</v>
      </c>
      <c r="BH3131">
        <v>2.5683000000000001E-2</v>
      </c>
      <c r="BI3131" t="s">
        <v>89</v>
      </c>
      <c r="BJ3131" t="s">
        <v>90</v>
      </c>
      <c r="BK3131" t="s">
        <v>91</v>
      </c>
      <c r="BN3131" t="s">
        <v>91</v>
      </c>
      <c r="BO3131" t="s">
        <v>92</v>
      </c>
    </row>
    <row r="3132" spans="1:67" x14ac:dyDescent="0.25">
      <c r="A3132">
        <v>2016</v>
      </c>
      <c r="B3132" t="s">
        <v>4354</v>
      </c>
      <c r="C3132" t="s">
        <v>4355</v>
      </c>
      <c r="D3132" t="s">
        <v>4354</v>
      </c>
      <c r="E3132" t="s">
        <v>4650</v>
      </c>
      <c r="F3132" t="s">
        <v>4651</v>
      </c>
      <c r="G3132">
        <v>0</v>
      </c>
      <c r="H3132">
        <v>5.4610000000000003</v>
      </c>
      <c r="I3132" t="s">
        <v>4563</v>
      </c>
      <c r="J3132" t="s">
        <v>188</v>
      </c>
      <c r="K3132">
        <v>518</v>
      </c>
      <c r="L3132">
        <v>8</v>
      </c>
      <c r="M3132" t="s">
        <v>4374</v>
      </c>
      <c r="N3132" t="s">
        <v>162</v>
      </c>
      <c r="O3132" t="s">
        <v>178</v>
      </c>
      <c r="P3132">
        <v>7</v>
      </c>
      <c r="Q3132" t="s">
        <v>77</v>
      </c>
      <c r="R3132" t="s">
        <v>78</v>
      </c>
      <c r="S3132" t="s">
        <v>79</v>
      </c>
      <c r="T3132">
        <v>2</v>
      </c>
      <c r="U3132" t="s">
        <v>80</v>
      </c>
      <c r="V3132">
        <v>5500</v>
      </c>
      <c r="W3132">
        <v>3.47</v>
      </c>
      <c r="X3132">
        <v>29.7</v>
      </c>
      <c r="Y3132">
        <v>1</v>
      </c>
      <c r="Z3132" t="s">
        <v>81</v>
      </c>
      <c r="AA3132" t="s">
        <v>4655</v>
      </c>
      <c r="AB3132" t="s">
        <v>83</v>
      </c>
      <c r="AC3132" t="s">
        <v>84</v>
      </c>
      <c r="AH3132">
        <v>90</v>
      </c>
      <c r="AI3132" t="s">
        <v>139</v>
      </c>
      <c r="AJ3132">
        <v>61</v>
      </c>
      <c r="AK3132" t="s">
        <v>86</v>
      </c>
      <c r="AL3132" t="s">
        <v>139</v>
      </c>
      <c r="AM3132">
        <v>3.4599999999999999E-2</v>
      </c>
      <c r="AN3132">
        <v>1.2738</v>
      </c>
      <c r="AO3132">
        <v>551.62</v>
      </c>
      <c r="AP3132">
        <v>9.2050000000000007E-2</v>
      </c>
      <c r="AT3132">
        <v>16</v>
      </c>
      <c r="AU3132" t="s">
        <v>88</v>
      </c>
      <c r="AV3132">
        <v>11.2</v>
      </c>
      <c r="AW3132">
        <v>18.3</v>
      </c>
      <c r="BC3132">
        <v>44.936999999999998</v>
      </c>
      <c r="BD3132">
        <v>1.2212400000000001</v>
      </c>
      <c r="BE3132">
        <v>1.6948999999999999E-2</v>
      </c>
      <c r="BF3132">
        <v>21.759</v>
      </c>
      <c r="BG3132">
        <v>0.2898</v>
      </c>
      <c r="BH3132">
        <v>2.5683000000000001E-2</v>
      </c>
      <c r="BI3132" t="s">
        <v>89</v>
      </c>
      <c r="BJ3132" t="s">
        <v>90</v>
      </c>
      <c r="BK3132" t="s">
        <v>91</v>
      </c>
      <c r="BN3132" t="s">
        <v>91</v>
      </c>
      <c r="BO3132" t="s">
        <v>92</v>
      </c>
    </row>
    <row r="3133" spans="1:67" x14ac:dyDescent="0.25">
      <c r="A3133">
        <v>2016</v>
      </c>
      <c r="B3133" t="s">
        <v>4354</v>
      </c>
      <c r="C3133" t="s">
        <v>4355</v>
      </c>
      <c r="D3133" t="s">
        <v>4354</v>
      </c>
      <c r="E3133" t="s">
        <v>4650</v>
      </c>
      <c r="F3133" t="s">
        <v>4651</v>
      </c>
      <c r="G3133">
        <v>0</v>
      </c>
      <c r="H3133">
        <v>5.4610000000000003</v>
      </c>
      <c r="I3133" t="s">
        <v>4563</v>
      </c>
      <c r="J3133" t="s">
        <v>188</v>
      </c>
      <c r="K3133">
        <v>518</v>
      </c>
      <c r="L3133">
        <v>8</v>
      </c>
      <c r="M3133" t="s">
        <v>4374</v>
      </c>
      <c r="N3133" t="s">
        <v>162</v>
      </c>
      <c r="O3133" t="s">
        <v>178</v>
      </c>
      <c r="P3133">
        <v>7</v>
      </c>
      <c r="Q3133" t="s">
        <v>77</v>
      </c>
      <c r="R3133" t="s">
        <v>78</v>
      </c>
      <c r="S3133" t="s">
        <v>79</v>
      </c>
      <c r="T3133">
        <v>2</v>
      </c>
      <c r="U3133" t="s">
        <v>80</v>
      </c>
      <c r="V3133">
        <v>5500</v>
      </c>
      <c r="W3133">
        <v>3.47</v>
      </c>
      <c r="X3133">
        <v>29.7</v>
      </c>
      <c r="Y3133">
        <v>1</v>
      </c>
      <c r="Z3133" t="s">
        <v>81</v>
      </c>
      <c r="AA3133" t="s">
        <v>4656</v>
      </c>
      <c r="AB3133" t="s">
        <v>83</v>
      </c>
      <c r="AC3133" t="s">
        <v>84</v>
      </c>
      <c r="AH3133">
        <v>11</v>
      </c>
      <c r="AI3133" t="s">
        <v>143</v>
      </c>
      <c r="AJ3133">
        <v>27</v>
      </c>
      <c r="AK3133" t="s">
        <v>144</v>
      </c>
      <c r="AL3133" t="s">
        <v>87</v>
      </c>
      <c r="AM3133">
        <v>8.4169999999999995E-2</v>
      </c>
      <c r="AN3133">
        <v>0.71567999999999998</v>
      </c>
      <c r="AO3133">
        <v>647.15</v>
      </c>
      <c r="AT3133">
        <v>13.8</v>
      </c>
      <c r="AU3133" t="s">
        <v>88</v>
      </c>
      <c r="AV3133">
        <v>11.2</v>
      </c>
      <c r="AW3133">
        <v>13.7</v>
      </c>
      <c r="AX3133">
        <v>16.7</v>
      </c>
      <c r="BC3133">
        <v>49.93</v>
      </c>
      <c r="BD3133">
        <v>1.35693</v>
      </c>
      <c r="BE3133">
        <v>1.8832999999999999E-2</v>
      </c>
      <c r="BF3133">
        <v>28.416</v>
      </c>
      <c r="BG3133">
        <v>0.43669000000000002</v>
      </c>
      <c r="BH3133">
        <v>2.7605000000000001E-2</v>
      </c>
      <c r="BI3133" t="s">
        <v>89</v>
      </c>
      <c r="BJ3133" t="s">
        <v>90</v>
      </c>
      <c r="BK3133" t="s">
        <v>91</v>
      </c>
      <c r="BN3133" t="s">
        <v>91</v>
      </c>
      <c r="BO3133" t="s">
        <v>92</v>
      </c>
    </row>
    <row r="3134" spans="1:67" x14ac:dyDescent="0.25">
      <c r="A3134">
        <v>2016</v>
      </c>
      <c r="B3134" t="s">
        <v>4354</v>
      </c>
      <c r="C3134" t="s">
        <v>4355</v>
      </c>
      <c r="D3134" t="s">
        <v>4354</v>
      </c>
      <c r="E3134" t="s">
        <v>4657</v>
      </c>
      <c r="F3134" t="s">
        <v>4658</v>
      </c>
      <c r="G3134">
        <v>0</v>
      </c>
      <c r="H3134">
        <v>4.6639999999999997</v>
      </c>
      <c r="I3134" t="s">
        <v>4659</v>
      </c>
      <c r="J3134" t="s">
        <v>73</v>
      </c>
      <c r="K3134">
        <v>449</v>
      </c>
      <c r="L3134">
        <v>8</v>
      </c>
      <c r="M3134" t="s">
        <v>4441</v>
      </c>
      <c r="N3134" t="s">
        <v>162</v>
      </c>
      <c r="O3134" t="s">
        <v>178</v>
      </c>
      <c r="P3134">
        <v>7</v>
      </c>
      <c r="Q3134" t="s">
        <v>77</v>
      </c>
      <c r="R3134" t="s">
        <v>78</v>
      </c>
      <c r="S3134" t="s">
        <v>79</v>
      </c>
      <c r="T3134">
        <v>2</v>
      </c>
      <c r="U3134" t="s">
        <v>80</v>
      </c>
      <c r="V3134">
        <v>5000</v>
      </c>
      <c r="W3134">
        <v>2.65</v>
      </c>
      <c r="X3134">
        <v>24.1</v>
      </c>
      <c r="Y3134">
        <v>1</v>
      </c>
      <c r="Z3134" t="s">
        <v>81</v>
      </c>
      <c r="AA3134" t="s">
        <v>4660</v>
      </c>
      <c r="AB3134" t="s">
        <v>83</v>
      </c>
      <c r="AC3134" t="s">
        <v>84</v>
      </c>
      <c r="AH3134">
        <v>21</v>
      </c>
      <c r="AI3134" t="s">
        <v>85</v>
      </c>
      <c r="AJ3134">
        <v>61</v>
      </c>
      <c r="AK3134" t="s">
        <v>86</v>
      </c>
      <c r="AL3134" t="s">
        <v>87</v>
      </c>
      <c r="AM3134">
        <v>1.915E-2</v>
      </c>
      <c r="AN3134">
        <v>0.22289999999999999</v>
      </c>
      <c r="AO3134">
        <v>410.66</v>
      </c>
      <c r="AP3134">
        <v>1.24E-2</v>
      </c>
      <c r="AR3134">
        <v>5.3099999999999996E-3</v>
      </c>
      <c r="AT3134">
        <v>21.8</v>
      </c>
      <c r="AU3134" t="s">
        <v>88</v>
      </c>
      <c r="AV3134">
        <v>21.2</v>
      </c>
      <c r="AW3134">
        <v>20.8</v>
      </c>
      <c r="AX3134">
        <v>24.4</v>
      </c>
      <c r="BC3134">
        <v>29.797999999999998</v>
      </c>
      <c r="BD3134">
        <v>0.80001999999999995</v>
      </c>
      <c r="BE3134">
        <v>1.0829999999999999E-2</v>
      </c>
      <c r="BF3134">
        <v>1.8460000000000001</v>
      </c>
      <c r="BG3134">
        <v>0.15720000000000001</v>
      </c>
      <c r="BH3134">
        <v>1.6309000000000001E-2</v>
      </c>
      <c r="BI3134" t="s">
        <v>89</v>
      </c>
      <c r="BJ3134" t="s">
        <v>90</v>
      </c>
      <c r="BK3134" t="s">
        <v>91</v>
      </c>
      <c r="BN3134" t="s">
        <v>91</v>
      </c>
      <c r="BO3134" t="s">
        <v>92</v>
      </c>
    </row>
    <row r="3135" spans="1:67" x14ac:dyDescent="0.25">
      <c r="A3135">
        <v>2016</v>
      </c>
      <c r="B3135" t="s">
        <v>4354</v>
      </c>
      <c r="C3135" t="s">
        <v>4355</v>
      </c>
      <c r="D3135" t="s">
        <v>4354</v>
      </c>
      <c r="E3135" t="s">
        <v>4657</v>
      </c>
      <c r="F3135" t="s">
        <v>4658</v>
      </c>
      <c r="G3135">
        <v>0</v>
      </c>
      <c r="H3135">
        <v>4.6639999999999997</v>
      </c>
      <c r="I3135" t="s">
        <v>4659</v>
      </c>
      <c r="J3135" t="s">
        <v>73</v>
      </c>
      <c r="K3135">
        <v>449</v>
      </c>
      <c r="L3135">
        <v>8</v>
      </c>
      <c r="M3135" t="s">
        <v>4441</v>
      </c>
      <c r="N3135" t="s">
        <v>162</v>
      </c>
      <c r="O3135" t="s">
        <v>178</v>
      </c>
      <c r="P3135">
        <v>7</v>
      </c>
      <c r="Q3135" t="s">
        <v>77</v>
      </c>
      <c r="R3135" t="s">
        <v>78</v>
      </c>
      <c r="S3135" t="s">
        <v>79</v>
      </c>
      <c r="T3135">
        <v>2</v>
      </c>
      <c r="U3135" t="s">
        <v>80</v>
      </c>
      <c r="V3135">
        <v>5000</v>
      </c>
      <c r="W3135">
        <v>2.65</v>
      </c>
      <c r="X3135">
        <v>24.1</v>
      </c>
      <c r="Y3135">
        <v>1</v>
      </c>
      <c r="Z3135" t="s">
        <v>81</v>
      </c>
      <c r="AA3135" t="s">
        <v>4661</v>
      </c>
      <c r="AB3135" t="s">
        <v>83</v>
      </c>
      <c r="AC3135" t="s">
        <v>84</v>
      </c>
      <c r="AH3135">
        <v>3</v>
      </c>
      <c r="AI3135" t="s">
        <v>94</v>
      </c>
      <c r="AJ3135">
        <v>61</v>
      </c>
      <c r="AK3135" t="s">
        <v>86</v>
      </c>
      <c r="AL3135" t="s">
        <v>95</v>
      </c>
      <c r="AM3135">
        <v>8.0000000000000004E-4</v>
      </c>
      <c r="AN3135">
        <v>0.1447</v>
      </c>
      <c r="AO3135">
        <v>251.86</v>
      </c>
      <c r="AP3135">
        <v>5.4999999999999997E-3</v>
      </c>
      <c r="AR3135">
        <v>4.8000000000000001E-4</v>
      </c>
      <c r="AT3135">
        <v>35.5</v>
      </c>
      <c r="AU3135" t="s">
        <v>88</v>
      </c>
      <c r="BC3135">
        <v>29.797999999999998</v>
      </c>
      <c r="BD3135">
        <v>0.80001999999999995</v>
      </c>
      <c r="BE3135">
        <v>1.0829999999999999E-2</v>
      </c>
      <c r="BF3135">
        <v>1.8460000000000001</v>
      </c>
      <c r="BG3135">
        <v>0.15720000000000001</v>
      </c>
      <c r="BH3135">
        <v>1.6309000000000001E-2</v>
      </c>
      <c r="BI3135" t="s">
        <v>89</v>
      </c>
      <c r="BJ3135" t="s">
        <v>90</v>
      </c>
      <c r="BK3135" t="s">
        <v>91</v>
      </c>
      <c r="BN3135" t="s">
        <v>91</v>
      </c>
      <c r="BO3135" t="s">
        <v>92</v>
      </c>
    </row>
    <row r="3136" spans="1:67" x14ac:dyDescent="0.25">
      <c r="A3136">
        <v>2016</v>
      </c>
      <c r="B3136" t="s">
        <v>4354</v>
      </c>
      <c r="C3136" t="s">
        <v>4355</v>
      </c>
      <c r="D3136" t="s">
        <v>4354</v>
      </c>
      <c r="E3136" t="s">
        <v>4657</v>
      </c>
      <c r="F3136" t="s">
        <v>4658</v>
      </c>
      <c r="G3136">
        <v>0</v>
      </c>
      <c r="H3136">
        <v>4.6639999999999997</v>
      </c>
      <c r="I3136" t="s">
        <v>4659</v>
      </c>
      <c r="J3136" t="s">
        <v>73</v>
      </c>
      <c r="K3136">
        <v>449</v>
      </c>
      <c r="L3136">
        <v>8</v>
      </c>
      <c r="M3136" t="s">
        <v>4441</v>
      </c>
      <c r="N3136" t="s">
        <v>162</v>
      </c>
      <c r="O3136" t="s">
        <v>178</v>
      </c>
      <c r="P3136">
        <v>7</v>
      </c>
      <c r="Q3136" t="s">
        <v>77</v>
      </c>
      <c r="R3136" t="s">
        <v>78</v>
      </c>
      <c r="S3136" t="s">
        <v>79</v>
      </c>
      <c r="T3136">
        <v>2</v>
      </c>
      <c r="U3136" t="s">
        <v>80</v>
      </c>
      <c r="V3136">
        <v>5000</v>
      </c>
      <c r="W3136">
        <v>2.65</v>
      </c>
      <c r="X3136">
        <v>24.1</v>
      </c>
      <c r="Y3136">
        <v>1</v>
      </c>
      <c r="Z3136" t="s">
        <v>81</v>
      </c>
      <c r="AA3136" t="s">
        <v>4662</v>
      </c>
      <c r="AB3136" t="s">
        <v>83</v>
      </c>
      <c r="AC3136" t="s">
        <v>84</v>
      </c>
      <c r="AH3136">
        <v>90</v>
      </c>
      <c r="AI3136" t="s">
        <v>139</v>
      </c>
      <c r="AJ3136">
        <v>61</v>
      </c>
      <c r="AK3136" t="s">
        <v>86</v>
      </c>
      <c r="AL3136" t="s">
        <v>139</v>
      </c>
      <c r="AM3136">
        <v>8.2239999999999994E-2</v>
      </c>
      <c r="AN3136">
        <v>0.55893000000000004</v>
      </c>
      <c r="AO3136">
        <v>390.89</v>
      </c>
      <c r="AP3136">
        <v>3.524E-2</v>
      </c>
      <c r="AT3136">
        <v>22.8</v>
      </c>
      <c r="AU3136" t="s">
        <v>88</v>
      </c>
      <c r="AV3136">
        <v>14.1</v>
      </c>
      <c r="AW3136">
        <v>27.7</v>
      </c>
      <c r="BC3136">
        <v>29.797999999999998</v>
      </c>
      <c r="BD3136">
        <v>0.80001999999999995</v>
      </c>
      <c r="BE3136">
        <v>1.0829999999999999E-2</v>
      </c>
      <c r="BF3136">
        <v>1.8460000000000001</v>
      </c>
      <c r="BG3136">
        <v>0.15720000000000001</v>
      </c>
      <c r="BH3136">
        <v>1.6309000000000001E-2</v>
      </c>
      <c r="BI3136" t="s">
        <v>89</v>
      </c>
      <c r="BJ3136" t="s">
        <v>90</v>
      </c>
      <c r="BK3136" t="s">
        <v>91</v>
      </c>
      <c r="BN3136" t="s">
        <v>91</v>
      </c>
      <c r="BO3136" t="s">
        <v>92</v>
      </c>
    </row>
    <row r="3137" spans="1:67" x14ac:dyDescent="0.25">
      <c r="A3137">
        <v>2016</v>
      </c>
      <c r="B3137" t="s">
        <v>4354</v>
      </c>
      <c r="C3137" t="s">
        <v>4355</v>
      </c>
      <c r="D3137" t="s">
        <v>4354</v>
      </c>
      <c r="E3137" t="s">
        <v>4657</v>
      </c>
      <c r="F3137" t="s">
        <v>4658</v>
      </c>
      <c r="G3137">
        <v>0</v>
      </c>
      <c r="H3137">
        <v>4.6639999999999997</v>
      </c>
      <c r="I3137" t="s">
        <v>4659</v>
      </c>
      <c r="J3137" t="s">
        <v>73</v>
      </c>
      <c r="K3137">
        <v>449</v>
      </c>
      <c r="L3137">
        <v>8</v>
      </c>
      <c r="M3137" t="s">
        <v>4441</v>
      </c>
      <c r="N3137" t="s">
        <v>162</v>
      </c>
      <c r="O3137" t="s">
        <v>178</v>
      </c>
      <c r="P3137">
        <v>7</v>
      </c>
      <c r="Q3137" t="s">
        <v>77</v>
      </c>
      <c r="R3137" t="s">
        <v>78</v>
      </c>
      <c r="S3137" t="s">
        <v>79</v>
      </c>
      <c r="T3137">
        <v>2</v>
      </c>
      <c r="U3137" t="s">
        <v>80</v>
      </c>
      <c r="V3137">
        <v>5000</v>
      </c>
      <c r="W3137">
        <v>2.65</v>
      </c>
      <c r="X3137">
        <v>24.1</v>
      </c>
      <c r="Y3137">
        <v>1</v>
      </c>
      <c r="Z3137" t="s">
        <v>81</v>
      </c>
      <c r="AA3137" t="s">
        <v>4663</v>
      </c>
      <c r="AB3137" t="s">
        <v>83</v>
      </c>
      <c r="AC3137" t="s">
        <v>84</v>
      </c>
      <c r="AH3137">
        <v>95</v>
      </c>
      <c r="AI3137" t="s">
        <v>141</v>
      </c>
      <c r="AJ3137">
        <v>61</v>
      </c>
      <c r="AK3137" t="s">
        <v>86</v>
      </c>
      <c r="AL3137" t="s">
        <v>141</v>
      </c>
      <c r="AM3137">
        <v>2.334E-2</v>
      </c>
      <c r="AN3137">
        <v>0.47555999999999998</v>
      </c>
      <c r="AO3137">
        <v>508.49</v>
      </c>
      <c r="AP3137">
        <v>5.9500000000000004E-3</v>
      </c>
      <c r="AT3137">
        <v>17.600000000000001</v>
      </c>
      <c r="AU3137" t="s">
        <v>88</v>
      </c>
      <c r="BC3137">
        <v>29.797999999999998</v>
      </c>
      <c r="BD3137">
        <v>0.80001999999999995</v>
      </c>
      <c r="BE3137">
        <v>1.0829999999999999E-2</v>
      </c>
      <c r="BF3137">
        <v>1.8460000000000001</v>
      </c>
      <c r="BG3137">
        <v>0.15720000000000001</v>
      </c>
      <c r="BH3137">
        <v>1.6309000000000001E-2</v>
      </c>
      <c r="BI3137" t="s">
        <v>89</v>
      </c>
      <c r="BJ3137" t="s">
        <v>90</v>
      </c>
      <c r="BK3137" t="s">
        <v>91</v>
      </c>
      <c r="BN3137" t="s">
        <v>91</v>
      </c>
      <c r="BO3137" t="s">
        <v>92</v>
      </c>
    </row>
    <row r="3138" spans="1:67" x14ac:dyDescent="0.25">
      <c r="A3138">
        <v>2016</v>
      </c>
      <c r="B3138" t="s">
        <v>4354</v>
      </c>
      <c r="C3138" t="s">
        <v>4355</v>
      </c>
      <c r="D3138" t="s">
        <v>4354</v>
      </c>
      <c r="E3138" t="s">
        <v>4657</v>
      </c>
      <c r="F3138" t="s">
        <v>4658</v>
      </c>
      <c r="G3138">
        <v>0</v>
      </c>
      <c r="H3138">
        <v>4.6639999999999997</v>
      </c>
      <c r="I3138" t="s">
        <v>4659</v>
      </c>
      <c r="J3138" t="s">
        <v>73</v>
      </c>
      <c r="K3138">
        <v>449</v>
      </c>
      <c r="L3138">
        <v>8</v>
      </c>
      <c r="M3138" t="s">
        <v>4441</v>
      </c>
      <c r="N3138" t="s">
        <v>162</v>
      </c>
      <c r="O3138" t="s">
        <v>178</v>
      </c>
      <c r="P3138">
        <v>7</v>
      </c>
      <c r="Q3138" t="s">
        <v>77</v>
      </c>
      <c r="R3138" t="s">
        <v>78</v>
      </c>
      <c r="S3138" t="s">
        <v>79</v>
      </c>
      <c r="T3138">
        <v>2</v>
      </c>
      <c r="U3138" t="s">
        <v>80</v>
      </c>
      <c r="V3138">
        <v>5000</v>
      </c>
      <c r="W3138">
        <v>2.65</v>
      </c>
      <c r="X3138">
        <v>24.1</v>
      </c>
      <c r="Y3138">
        <v>1</v>
      </c>
      <c r="Z3138" t="s">
        <v>81</v>
      </c>
      <c r="AA3138" t="s">
        <v>4664</v>
      </c>
      <c r="AB3138" t="s">
        <v>83</v>
      </c>
      <c r="AC3138" t="s">
        <v>84</v>
      </c>
      <c r="AH3138">
        <v>11</v>
      </c>
      <c r="AI3138" t="s">
        <v>143</v>
      </c>
      <c r="AJ3138">
        <v>27</v>
      </c>
      <c r="AK3138" t="s">
        <v>144</v>
      </c>
      <c r="AL3138" t="s">
        <v>87</v>
      </c>
      <c r="AM3138">
        <v>0.17316999999999999</v>
      </c>
      <c r="AN3138">
        <v>1.7586900000000001</v>
      </c>
      <c r="AO3138">
        <v>515.51</v>
      </c>
      <c r="AT3138">
        <v>17</v>
      </c>
      <c r="AU3138" t="s">
        <v>88</v>
      </c>
      <c r="AV3138">
        <v>13.9</v>
      </c>
      <c r="AW3138">
        <v>16.7</v>
      </c>
      <c r="AX3138">
        <v>21.2</v>
      </c>
      <c r="BC3138">
        <v>33.109000000000002</v>
      </c>
      <c r="BD3138">
        <v>0.88890999999999998</v>
      </c>
      <c r="BE3138">
        <v>1.2033E-2</v>
      </c>
      <c r="BF3138">
        <v>5.2539999999999996</v>
      </c>
      <c r="BG3138">
        <v>0.18379999999999999</v>
      </c>
      <c r="BH3138">
        <v>1.8061000000000001E-2</v>
      </c>
      <c r="BI3138" t="s">
        <v>89</v>
      </c>
      <c r="BJ3138" t="s">
        <v>90</v>
      </c>
      <c r="BK3138" t="s">
        <v>91</v>
      </c>
      <c r="BN3138" t="s">
        <v>91</v>
      </c>
      <c r="BO3138" t="s">
        <v>92</v>
      </c>
    </row>
    <row r="3139" spans="1:67" x14ac:dyDescent="0.25">
      <c r="A3139">
        <v>2016</v>
      </c>
      <c r="B3139" t="s">
        <v>4354</v>
      </c>
      <c r="C3139" t="s">
        <v>4355</v>
      </c>
      <c r="D3139" t="s">
        <v>4354</v>
      </c>
      <c r="E3139" t="s">
        <v>4657</v>
      </c>
      <c r="F3139" t="s">
        <v>4658</v>
      </c>
      <c r="G3139">
        <v>0</v>
      </c>
      <c r="H3139">
        <v>4.6639999999999997</v>
      </c>
      <c r="I3139" t="s">
        <v>4659</v>
      </c>
      <c r="J3139" t="s">
        <v>73</v>
      </c>
      <c r="K3139">
        <v>449</v>
      </c>
      <c r="L3139">
        <v>8</v>
      </c>
      <c r="M3139" t="s">
        <v>4441</v>
      </c>
      <c r="N3139" t="s">
        <v>162</v>
      </c>
      <c r="O3139" t="s">
        <v>178</v>
      </c>
      <c r="P3139">
        <v>7</v>
      </c>
      <c r="Q3139" t="s">
        <v>77</v>
      </c>
      <c r="R3139" t="s">
        <v>78</v>
      </c>
      <c r="S3139" t="s">
        <v>79</v>
      </c>
      <c r="T3139">
        <v>2</v>
      </c>
      <c r="U3139" t="s">
        <v>80</v>
      </c>
      <c r="V3139">
        <v>5000</v>
      </c>
      <c r="W3139">
        <v>2.65</v>
      </c>
      <c r="X3139">
        <v>24.1</v>
      </c>
      <c r="Y3139">
        <v>1</v>
      </c>
      <c r="Z3139" t="s">
        <v>81</v>
      </c>
      <c r="AA3139" t="s">
        <v>4665</v>
      </c>
      <c r="AB3139" t="s">
        <v>83</v>
      </c>
      <c r="AC3139" t="s">
        <v>84</v>
      </c>
      <c r="AH3139">
        <v>90</v>
      </c>
      <c r="AI3139" t="s">
        <v>139</v>
      </c>
      <c r="AJ3139">
        <v>61</v>
      </c>
      <c r="AK3139" t="s">
        <v>86</v>
      </c>
      <c r="AL3139" t="s">
        <v>139</v>
      </c>
      <c r="AM3139">
        <v>8.6419999999999997E-2</v>
      </c>
      <c r="AN3139">
        <v>1.50007</v>
      </c>
      <c r="AO3139">
        <v>374.66</v>
      </c>
      <c r="AP3139">
        <v>4.8759999999999998E-2</v>
      </c>
      <c r="AT3139">
        <v>23.7</v>
      </c>
      <c r="AU3139" t="s">
        <v>88</v>
      </c>
      <c r="AV3139">
        <v>14</v>
      </c>
      <c r="AW3139">
        <v>29.5</v>
      </c>
      <c r="BC3139">
        <v>29.797999999999998</v>
      </c>
      <c r="BD3139">
        <v>0.80001999999999995</v>
      </c>
      <c r="BE3139">
        <v>1.0829999999999999E-2</v>
      </c>
      <c r="BF3139">
        <v>1.8460000000000001</v>
      </c>
      <c r="BG3139">
        <v>0.15720000000000001</v>
      </c>
      <c r="BH3139">
        <v>1.6309000000000001E-2</v>
      </c>
      <c r="BI3139" t="s">
        <v>89</v>
      </c>
      <c r="BJ3139" t="s">
        <v>90</v>
      </c>
      <c r="BK3139" t="s">
        <v>91</v>
      </c>
      <c r="BN3139" t="s">
        <v>91</v>
      </c>
      <c r="BO3139" t="s">
        <v>92</v>
      </c>
    </row>
    <row r="3140" spans="1:67" x14ac:dyDescent="0.25">
      <c r="A3140">
        <v>2016</v>
      </c>
      <c r="B3140" t="s">
        <v>4354</v>
      </c>
      <c r="C3140" t="s">
        <v>4355</v>
      </c>
      <c r="D3140" t="s">
        <v>4354</v>
      </c>
      <c r="E3140" t="s">
        <v>4666</v>
      </c>
      <c r="F3140" t="s">
        <v>4667</v>
      </c>
      <c r="G3140">
        <v>1</v>
      </c>
      <c r="H3140">
        <v>4.6639999999999997</v>
      </c>
      <c r="I3140" t="s">
        <v>4659</v>
      </c>
      <c r="J3140" t="s">
        <v>73</v>
      </c>
      <c r="K3140">
        <v>449</v>
      </c>
      <c r="L3140">
        <v>8</v>
      </c>
      <c r="M3140" t="s">
        <v>4441</v>
      </c>
      <c r="N3140" t="s">
        <v>162</v>
      </c>
      <c r="O3140" t="s">
        <v>178</v>
      </c>
      <c r="P3140">
        <v>7</v>
      </c>
      <c r="Q3140" t="s">
        <v>77</v>
      </c>
      <c r="R3140" t="s">
        <v>78</v>
      </c>
      <c r="S3140" t="s">
        <v>79</v>
      </c>
      <c r="T3140">
        <v>2</v>
      </c>
      <c r="U3140" t="s">
        <v>80</v>
      </c>
      <c r="V3140">
        <v>5250</v>
      </c>
      <c r="W3140">
        <v>2.65</v>
      </c>
      <c r="X3140">
        <v>24.1</v>
      </c>
      <c r="Y3140">
        <v>1</v>
      </c>
      <c r="Z3140" t="s">
        <v>81</v>
      </c>
      <c r="AA3140" t="s">
        <v>4668</v>
      </c>
      <c r="AB3140" t="s">
        <v>83</v>
      </c>
      <c r="AC3140" t="s">
        <v>84</v>
      </c>
      <c r="AH3140">
        <v>21</v>
      </c>
      <c r="AI3140" t="s">
        <v>85</v>
      </c>
      <c r="AJ3140">
        <v>61</v>
      </c>
      <c r="AK3140" t="s">
        <v>86</v>
      </c>
      <c r="AL3140" t="s">
        <v>87</v>
      </c>
      <c r="AM3140">
        <v>1.9470000000000001E-2</v>
      </c>
      <c r="AN3140">
        <v>0.25480000000000003</v>
      </c>
      <c r="AO3140">
        <v>436</v>
      </c>
      <c r="AP3140">
        <v>1.6299999999999999E-2</v>
      </c>
      <c r="AR3140">
        <v>5.1500000000000001E-3</v>
      </c>
      <c r="AT3140">
        <v>20.5</v>
      </c>
      <c r="AU3140" t="s">
        <v>88</v>
      </c>
      <c r="AV3140">
        <v>20.3</v>
      </c>
      <c r="AW3140">
        <v>19.2</v>
      </c>
      <c r="AX3140">
        <v>23.8</v>
      </c>
      <c r="BC3140">
        <v>38.027000000000001</v>
      </c>
      <c r="BD3140">
        <v>0.67718</v>
      </c>
      <c r="BE3140">
        <v>1.0893999999999999E-2</v>
      </c>
      <c r="BF3140">
        <v>9.3770000000000007</v>
      </c>
      <c r="BG3140">
        <v>2.87E-2</v>
      </c>
      <c r="BH3140">
        <v>1.6198000000000001E-2</v>
      </c>
      <c r="BI3140" t="s">
        <v>89</v>
      </c>
      <c r="BJ3140" t="s">
        <v>90</v>
      </c>
      <c r="BK3140" t="s">
        <v>91</v>
      </c>
      <c r="BN3140" t="s">
        <v>91</v>
      </c>
      <c r="BO3140" t="s">
        <v>92</v>
      </c>
    </row>
    <row r="3141" spans="1:67" x14ac:dyDescent="0.25">
      <c r="A3141">
        <v>2016</v>
      </c>
      <c r="B3141" t="s">
        <v>4354</v>
      </c>
      <c r="C3141" t="s">
        <v>4355</v>
      </c>
      <c r="D3141" t="s">
        <v>4354</v>
      </c>
      <c r="E3141" t="s">
        <v>4666</v>
      </c>
      <c r="F3141" t="s">
        <v>4667</v>
      </c>
      <c r="G3141">
        <v>1</v>
      </c>
      <c r="H3141">
        <v>4.6639999999999997</v>
      </c>
      <c r="I3141" t="s">
        <v>4659</v>
      </c>
      <c r="J3141" t="s">
        <v>73</v>
      </c>
      <c r="K3141">
        <v>449</v>
      </c>
      <c r="L3141">
        <v>8</v>
      </c>
      <c r="M3141" t="s">
        <v>4441</v>
      </c>
      <c r="N3141" t="s">
        <v>162</v>
      </c>
      <c r="O3141" t="s">
        <v>178</v>
      </c>
      <c r="P3141">
        <v>7</v>
      </c>
      <c r="Q3141" t="s">
        <v>77</v>
      </c>
      <c r="R3141" t="s">
        <v>78</v>
      </c>
      <c r="S3141" t="s">
        <v>79</v>
      </c>
      <c r="T3141">
        <v>2</v>
      </c>
      <c r="U3141" t="s">
        <v>80</v>
      </c>
      <c r="V3141">
        <v>5250</v>
      </c>
      <c r="W3141">
        <v>2.65</v>
      </c>
      <c r="X3141">
        <v>24.1</v>
      </c>
      <c r="Y3141">
        <v>1</v>
      </c>
      <c r="Z3141" t="s">
        <v>81</v>
      </c>
      <c r="AA3141" t="s">
        <v>4669</v>
      </c>
      <c r="AB3141" t="s">
        <v>83</v>
      </c>
      <c r="AC3141" t="s">
        <v>84</v>
      </c>
      <c r="AH3141">
        <v>3</v>
      </c>
      <c r="AI3141" t="s">
        <v>94</v>
      </c>
      <c r="AJ3141">
        <v>61</v>
      </c>
      <c r="AK3141" t="s">
        <v>86</v>
      </c>
      <c r="AL3141" t="s">
        <v>95</v>
      </c>
      <c r="AM3141">
        <v>1.4499999999999999E-3</v>
      </c>
      <c r="AN3141">
        <v>0.1991</v>
      </c>
      <c r="AO3141">
        <v>259.39</v>
      </c>
      <c r="AP3141">
        <v>4.7999999999999996E-3</v>
      </c>
      <c r="AR3141">
        <v>1.1299999999999999E-3</v>
      </c>
      <c r="AT3141">
        <v>34.5</v>
      </c>
      <c r="AU3141" t="s">
        <v>88</v>
      </c>
      <c r="BC3141">
        <v>38.027000000000001</v>
      </c>
      <c r="BD3141">
        <v>0.67718</v>
      </c>
      <c r="BE3141">
        <v>1.0893999999999999E-2</v>
      </c>
      <c r="BF3141">
        <v>9.3770000000000007</v>
      </c>
      <c r="BG3141">
        <v>2.87E-2</v>
      </c>
      <c r="BH3141">
        <v>1.6198000000000001E-2</v>
      </c>
      <c r="BI3141" t="s">
        <v>89</v>
      </c>
      <c r="BJ3141" t="s">
        <v>90</v>
      </c>
      <c r="BK3141" t="s">
        <v>91</v>
      </c>
      <c r="BN3141" t="s">
        <v>91</v>
      </c>
      <c r="BO3141" t="s">
        <v>92</v>
      </c>
    </row>
    <row r="3142" spans="1:67" x14ac:dyDescent="0.25">
      <c r="A3142">
        <v>2016</v>
      </c>
      <c r="B3142" t="s">
        <v>4354</v>
      </c>
      <c r="C3142" t="s">
        <v>4355</v>
      </c>
      <c r="D3142" t="s">
        <v>4354</v>
      </c>
      <c r="E3142" t="s">
        <v>4666</v>
      </c>
      <c r="F3142" t="s">
        <v>4667</v>
      </c>
      <c r="G3142">
        <v>1</v>
      </c>
      <c r="H3142">
        <v>4.6639999999999997</v>
      </c>
      <c r="I3142" t="s">
        <v>4659</v>
      </c>
      <c r="J3142" t="s">
        <v>73</v>
      </c>
      <c r="K3142">
        <v>449</v>
      </c>
      <c r="L3142">
        <v>8</v>
      </c>
      <c r="M3142" t="s">
        <v>4441</v>
      </c>
      <c r="N3142" t="s">
        <v>162</v>
      </c>
      <c r="O3142" t="s">
        <v>178</v>
      </c>
      <c r="P3142">
        <v>7</v>
      </c>
      <c r="Q3142" t="s">
        <v>77</v>
      </c>
      <c r="R3142" t="s">
        <v>78</v>
      </c>
      <c r="S3142" t="s">
        <v>79</v>
      </c>
      <c r="T3142">
        <v>2</v>
      </c>
      <c r="U3142" t="s">
        <v>80</v>
      </c>
      <c r="V3142">
        <v>5250</v>
      </c>
      <c r="W3142">
        <v>2.65</v>
      </c>
      <c r="X3142">
        <v>24.1</v>
      </c>
      <c r="Y3142">
        <v>1</v>
      </c>
      <c r="Z3142" t="s">
        <v>81</v>
      </c>
      <c r="AA3142" t="s">
        <v>4670</v>
      </c>
      <c r="AB3142" t="s">
        <v>83</v>
      </c>
      <c r="AC3142" t="s">
        <v>84</v>
      </c>
      <c r="AH3142">
        <v>90</v>
      </c>
      <c r="AI3142" t="s">
        <v>139</v>
      </c>
      <c r="AJ3142">
        <v>61</v>
      </c>
      <c r="AK3142" t="s">
        <v>86</v>
      </c>
      <c r="AL3142" t="s">
        <v>139</v>
      </c>
      <c r="AM3142">
        <v>7.306E-2</v>
      </c>
      <c r="AN3142">
        <v>1.0555699999999999</v>
      </c>
      <c r="AO3142">
        <v>390.23</v>
      </c>
      <c r="AP3142">
        <v>4.1680000000000002E-2</v>
      </c>
      <c r="AT3142">
        <v>22.8</v>
      </c>
      <c r="AU3142" t="s">
        <v>88</v>
      </c>
      <c r="AV3142">
        <v>13.5</v>
      </c>
      <c r="AW3142">
        <v>28.4</v>
      </c>
      <c r="BC3142">
        <v>38.027000000000001</v>
      </c>
      <c r="BD3142">
        <v>0.67718</v>
      </c>
      <c r="BE3142">
        <v>1.0893999999999999E-2</v>
      </c>
      <c r="BF3142">
        <v>9.3770000000000007</v>
      </c>
      <c r="BG3142">
        <v>2.87E-2</v>
      </c>
      <c r="BH3142">
        <v>1.6198000000000001E-2</v>
      </c>
      <c r="BI3142" t="s">
        <v>89</v>
      </c>
      <c r="BJ3142" t="s">
        <v>90</v>
      </c>
      <c r="BK3142" t="s">
        <v>91</v>
      </c>
      <c r="BN3142" t="s">
        <v>91</v>
      </c>
      <c r="BO3142" t="s">
        <v>92</v>
      </c>
    </row>
    <row r="3143" spans="1:67" x14ac:dyDescent="0.25">
      <c r="A3143">
        <v>2016</v>
      </c>
      <c r="B3143" t="s">
        <v>4354</v>
      </c>
      <c r="C3143" t="s">
        <v>4355</v>
      </c>
      <c r="D3143" t="s">
        <v>4354</v>
      </c>
      <c r="E3143" t="s">
        <v>4666</v>
      </c>
      <c r="F3143" t="s">
        <v>4667</v>
      </c>
      <c r="G3143">
        <v>1</v>
      </c>
      <c r="H3143">
        <v>4.6639999999999997</v>
      </c>
      <c r="I3143" t="s">
        <v>4659</v>
      </c>
      <c r="J3143" t="s">
        <v>73</v>
      </c>
      <c r="K3143">
        <v>449</v>
      </c>
      <c r="L3143">
        <v>8</v>
      </c>
      <c r="M3143" t="s">
        <v>4441</v>
      </c>
      <c r="N3143" t="s">
        <v>162</v>
      </c>
      <c r="O3143" t="s">
        <v>178</v>
      </c>
      <c r="P3143">
        <v>7</v>
      </c>
      <c r="Q3143" t="s">
        <v>77</v>
      </c>
      <c r="R3143" t="s">
        <v>78</v>
      </c>
      <c r="S3143" t="s">
        <v>79</v>
      </c>
      <c r="T3143">
        <v>2</v>
      </c>
      <c r="U3143" t="s">
        <v>80</v>
      </c>
      <c r="V3143">
        <v>5250</v>
      </c>
      <c r="W3143">
        <v>2.65</v>
      </c>
      <c r="X3143">
        <v>24.1</v>
      </c>
      <c r="Y3143">
        <v>1</v>
      </c>
      <c r="Z3143" t="s">
        <v>81</v>
      </c>
      <c r="AA3143" t="s">
        <v>4671</v>
      </c>
      <c r="AB3143" t="s">
        <v>83</v>
      </c>
      <c r="AC3143" t="s">
        <v>84</v>
      </c>
      <c r="AH3143">
        <v>95</v>
      </c>
      <c r="AI3143" t="s">
        <v>141</v>
      </c>
      <c r="AJ3143">
        <v>61</v>
      </c>
      <c r="AK3143" t="s">
        <v>86</v>
      </c>
      <c r="AL3143" t="s">
        <v>141</v>
      </c>
      <c r="AM3143">
        <v>1.223E-2</v>
      </c>
      <c r="AN3143">
        <v>0.45962999999999998</v>
      </c>
      <c r="AO3143">
        <v>542.09</v>
      </c>
      <c r="AP3143">
        <v>1.03E-2</v>
      </c>
      <c r="AT3143">
        <v>16.5</v>
      </c>
      <c r="AU3143" t="s">
        <v>88</v>
      </c>
      <c r="BC3143">
        <v>38.027000000000001</v>
      </c>
      <c r="BD3143">
        <v>0.67718</v>
      </c>
      <c r="BE3143">
        <v>1.0893999999999999E-2</v>
      </c>
      <c r="BF3143">
        <v>9.3770000000000007</v>
      </c>
      <c r="BG3143">
        <v>2.87E-2</v>
      </c>
      <c r="BH3143">
        <v>1.6198000000000001E-2</v>
      </c>
      <c r="BI3143" t="s">
        <v>89</v>
      </c>
      <c r="BJ3143" t="s">
        <v>90</v>
      </c>
      <c r="BK3143" t="s">
        <v>91</v>
      </c>
      <c r="BN3143" t="s">
        <v>91</v>
      </c>
      <c r="BO3143" t="s">
        <v>92</v>
      </c>
    </row>
    <row r="3144" spans="1:67" x14ac:dyDescent="0.25">
      <c r="A3144">
        <v>2016</v>
      </c>
      <c r="B3144" t="s">
        <v>4354</v>
      </c>
      <c r="C3144" t="s">
        <v>4355</v>
      </c>
      <c r="D3144" t="s">
        <v>4354</v>
      </c>
      <c r="E3144" t="s">
        <v>4666</v>
      </c>
      <c r="F3144" t="s">
        <v>4667</v>
      </c>
      <c r="G3144">
        <v>1</v>
      </c>
      <c r="H3144">
        <v>4.6639999999999997</v>
      </c>
      <c r="I3144" t="s">
        <v>4659</v>
      </c>
      <c r="J3144" t="s">
        <v>73</v>
      </c>
      <c r="K3144">
        <v>449</v>
      </c>
      <c r="L3144">
        <v>8</v>
      </c>
      <c r="M3144" t="s">
        <v>4441</v>
      </c>
      <c r="N3144" t="s">
        <v>162</v>
      </c>
      <c r="O3144" t="s">
        <v>178</v>
      </c>
      <c r="P3144">
        <v>7</v>
      </c>
      <c r="Q3144" t="s">
        <v>77</v>
      </c>
      <c r="R3144" t="s">
        <v>78</v>
      </c>
      <c r="S3144" t="s">
        <v>79</v>
      </c>
      <c r="T3144">
        <v>2</v>
      </c>
      <c r="U3144" t="s">
        <v>80</v>
      </c>
      <c r="V3144">
        <v>5250</v>
      </c>
      <c r="W3144">
        <v>2.65</v>
      </c>
      <c r="X3144">
        <v>24.1</v>
      </c>
      <c r="Y3144">
        <v>1</v>
      </c>
      <c r="Z3144" t="s">
        <v>81</v>
      </c>
      <c r="AA3144" t="s">
        <v>4672</v>
      </c>
      <c r="AB3144" t="s">
        <v>83</v>
      </c>
      <c r="AC3144" t="s">
        <v>84</v>
      </c>
      <c r="AH3144">
        <v>11</v>
      </c>
      <c r="AI3144" t="s">
        <v>143</v>
      </c>
      <c r="AJ3144">
        <v>27</v>
      </c>
      <c r="AK3144" t="s">
        <v>144</v>
      </c>
      <c r="AL3144" t="s">
        <v>87</v>
      </c>
      <c r="AM3144">
        <v>0.18459</v>
      </c>
      <c r="AN3144">
        <v>1.9118999999999999</v>
      </c>
      <c r="AO3144">
        <v>532.26</v>
      </c>
      <c r="AT3144">
        <v>16.5</v>
      </c>
      <c r="AU3144" t="s">
        <v>88</v>
      </c>
      <c r="AV3144">
        <v>13.9</v>
      </c>
      <c r="AW3144">
        <v>16</v>
      </c>
      <c r="AX3144">
        <v>20.5</v>
      </c>
      <c r="BC3144">
        <v>42.252000000000002</v>
      </c>
      <c r="BD3144">
        <v>0.75241999999999998</v>
      </c>
      <c r="BE3144">
        <v>1.2104E-2</v>
      </c>
      <c r="BF3144">
        <v>16.933</v>
      </c>
      <c r="BG3144">
        <v>0.1053</v>
      </c>
      <c r="BH3144">
        <v>1.7670999999999999E-2</v>
      </c>
      <c r="BI3144" t="s">
        <v>89</v>
      </c>
      <c r="BJ3144" t="s">
        <v>90</v>
      </c>
      <c r="BK3144" t="s">
        <v>91</v>
      </c>
      <c r="BN3144" t="s">
        <v>91</v>
      </c>
      <c r="BO3144" t="s">
        <v>92</v>
      </c>
    </row>
    <row r="3145" spans="1:67" x14ac:dyDescent="0.25">
      <c r="A3145">
        <v>2016</v>
      </c>
      <c r="B3145" t="s">
        <v>4354</v>
      </c>
      <c r="C3145" t="s">
        <v>4355</v>
      </c>
      <c r="D3145" t="s">
        <v>4354</v>
      </c>
      <c r="E3145" t="s">
        <v>4673</v>
      </c>
      <c r="F3145" t="s">
        <v>4674</v>
      </c>
      <c r="G3145">
        <v>0</v>
      </c>
      <c r="H3145">
        <v>4.6639999999999997</v>
      </c>
      <c r="I3145" t="s">
        <v>4440</v>
      </c>
      <c r="J3145" t="s">
        <v>73</v>
      </c>
      <c r="K3145">
        <v>429</v>
      </c>
      <c r="L3145">
        <v>8</v>
      </c>
      <c r="M3145" t="s">
        <v>4441</v>
      </c>
      <c r="N3145" t="s">
        <v>162</v>
      </c>
      <c r="O3145" t="s">
        <v>178</v>
      </c>
      <c r="P3145">
        <v>7</v>
      </c>
      <c r="Q3145" t="s">
        <v>77</v>
      </c>
      <c r="R3145" t="s">
        <v>78</v>
      </c>
      <c r="S3145" t="s">
        <v>79</v>
      </c>
      <c r="T3145">
        <v>2</v>
      </c>
      <c r="U3145" t="s">
        <v>80</v>
      </c>
      <c r="V3145">
        <v>5000</v>
      </c>
      <c r="W3145">
        <v>2.65</v>
      </c>
      <c r="X3145">
        <v>24.1</v>
      </c>
      <c r="Y3145">
        <v>1</v>
      </c>
      <c r="Z3145" t="s">
        <v>81</v>
      </c>
      <c r="AA3145" t="s">
        <v>4675</v>
      </c>
      <c r="AB3145" t="s">
        <v>83</v>
      </c>
      <c r="AC3145" t="s">
        <v>84</v>
      </c>
      <c r="AH3145">
        <v>21</v>
      </c>
      <c r="AI3145" t="s">
        <v>85</v>
      </c>
      <c r="AJ3145">
        <v>61</v>
      </c>
      <c r="AK3145" t="s">
        <v>86</v>
      </c>
      <c r="AL3145" t="s">
        <v>87</v>
      </c>
      <c r="AM3145">
        <v>2.205E-2</v>
      </c>
      <c r="AN3145">
        <v>0.224</v>
      </c>
      <c r="AO3145">
        <v>435.39</v>
      </c>
      <c r="AP3145">
        <v>0.02</v>
      </c>
      <c r="AR3145">
        <v>7.5599999999999999E-3</v>
      </c>
      <c r="AT3145">
        <v>20.399999999999999</v>
      </c>
      <c r="AU3145" t="s">
        <v>88</v>
      </c>
      <c r="AV3145">
        <v>20.100000000000001</v>
      </c>
      <c r="AW3145">
        <v>19.3</v>
      </c>
      <c r="AX3145">
        <v>22.9</v>
      </c>
      <c r="AZ3145">
        <v>2.29</v>
      </c>
      <c r="BA3145">
        <v>1.68</v>
      </c>
      <c r="BB3145">
        <v>0.69</v>
      </c>
      <c r="BC3145">
        <v>41.365000000000002</v>
      </c>
      <c r="BD3145">
        <v>0.60419999999999996</v>
      </c>
      <c r="BE3145">
        <v>1.1469999999999999E-2</v>
      </c>
      <c r="BF3145">
        <v>28.731000000000002</v>
      </c>
      <c r="BG3145">
        <v>-0.1207</v>
      </c>
      <c r="BH3145">
        <v>1.8452E-2</v>
      </c>
      <c r="BI3145" t="s">
        <v>89</v>
      </c>
      <c r="BJ3145" t="s">
        <v>90</v>
      </c>
      <c r="BK3145" t="s">
        <v>91</v>
      </c>
      <c r="BN3145" t="s">
        <v>91</v>
      </c>
      <c r="BO3145" t="s">
        <v>92</v>
      </c>
    </row>
    <row r="3146" spans="1:67" x14ac:dyDescent="0.25">
      <c r="A3146">
        <v>2016</v>
      </c>
      <c r="B3146" t="s">
        <v>4354</v>
      </c>
      <c r="C3146" t="s">
        <v>4355</v>
      </c>
      <c r="D3146" t="s">
        <v>4354</v>
      </c>
      <c r="E3146" t="s">
        <v>4673</v>
      </c>
      <c r="F3146" t="s">
        <v>4674</v>
      </c>
      <c r="G3146">
        <v>0</v>
      </c>
      <c r="H3146">
        <v>4.6639999999999997</v>
      </c>
      <c r="I3146" t="s">
        <v>4440</v>
      </c>
      <c r="J3146" t="s">
        <v>73</v>
      </c>
      <c r="K3146">
        <v>429</v>
      </c>
      <c r="L3146">
        <v>8</v>
      </c>
      <c r="M3146" t="s">
        <v>4441</v>
      </c>
      <c r="N3146" t="s">
        <v>162</v>
      </c>
      <c r="O3146" t="s">
        <v>178</v>
      </c>
      <c r="P3146">
        <v>7</v>
      </c>
      <c r="Q3146" t="s">
        <v>77</v>
      </c>
      <c r="R3146" t="s">
        <v>78</v>
      </c>
      <c r="S3146" t="s">
        <v>79</v>
      </c>
      <c r="T3146">
        <v>2</v>
      </c>
      <c r="U3146" t="s">
        <v>80</v>
      </c>
      <c r="V3146">
        <v>5000</v>
      </c>
      <c r="W3146">
        <v>2.65</v>
      </c>
      <c r="X3146">
        <v>24.1</v>
      </c>
      <c r="Y3146">
        <v>1</v>
      </c>
      <c r="Z3146" t="s">
        <v>81</v>
      </c>
      <c r="AA3146" t="s">
        <v>4676</v>
      </c>
      <c r="AB3146" t="s">
        <v>83</v>
      </c>
      <c r="AC3146" t="s">
        <v>84</v>
      </c>
      <c r="AH3146">
        <v>3</v>
      </c>
      <c r="AI3146" t="s">
        <v>94</v>
      </c>
      <c r="AJ3146">
        <v>61</v>
      </c>
      <c r="AK3146" t="s">
        <v>86</v>
      </c>
      <c r="AL3146" t="s">
        <v>95</v>
      </c>
      <c r="AM3146">
        <v>1.6250000000000001E-2</v>
      </c>
      <c r="AN3146">
        <v>0.1241</v>
      </c>
      <c r="AO3146">
        <v>265.99</v>
      </c>
      <c r="AP3146">
        <v>4.3E-3</v>
      </c>
      <c r="AR3146">
        <v>7.7200000000000003E-3</v>
      </c>
      <c r="AT3146">
        <v>33.4</v>
      </c>
      <c r="AU3146" t="s">
        <v>88</v>
      </c>
      <c r="AZ3146">
        <v>3.57</v>
      </c>
      <c r="BA3146">
        <v>3.01</v>
      </c>
      <c r="BB3146">
        <v>0.15</v>
      </c>
      <c r="BC3146">
        <v>41.365000000000002</v>
      </c>
      <c r="BD3146">
        <v>0.60419999999999996</v>
      </c>
      <c r="BE3146">
        <v>1.1469999999999999E-2</v>
      </c>
      <c r="BF3146">
        <v>28.731000000000002</v>
      </c>
      <c r="BG3146">
        <v>-0.1207</v>
      </c>
      <c r="BH3146">
        <v>1.8452E-2</v>
      </c>
      <c r="BI3146" t="s">
        <v>89</v>
      </c>
      <c r="BJ3146" t="s">
        <v>90</v>
      </c>
      <c r="BK3146" t="s">
        <v>91</v>
      </c>
      <c r="BN3146" t="s">
        <v>91</v>
      </c>
      <c r="BO3146" t="s">
        <v>92</v>
      </c>
    </row>
    <row r="3147" spans="1:67" x14ac:dyDescent="0.25">
      <c r="A3147">
        <v>2016</v>
      </c>
      <c r="B3147" t="s">
        <v>4354</v>
      </c>
      <c r="C3147" t="s">
        <v>4355</v>
      </c>
      <c r="D3147" t="s">
        <v>4354</v>
      </c>
      <c r="E3147" t="s">
        <v>4677</v>
      </c>
      <c r="F3147" t="s">
        <v>4678</v>
      </c>
      <c r="G3147">
        <v>1</v>
      </c>
      <c r="H3147">
        <v>2.996</v>
      </c>
      <c r="I3147" t="s">
        <v>4679</v>
      </c>
      <c r="J3147" t="s">
        <v>73</v>
      </c>
      <c r="K3147">
        <v>436</v>
      </c>
      <c r="L3147">
        <v>6</v>
      </c>
      <c r="M3147" t="s">
        <v>4680</v>
      </c>
      <c r="N3147" t="s">
        <v>162</v>
      </c>
      <c r="O3147" t="s">
        <v>178</v>
      </c>
      <c r="P3147">
        <v>7</v>
      </c>
      <c r="Q3147" t="s">
        <v>77</v>
      </c>
      <c r="R3147" t="s">
        <v>78</v>
      </c>
      <c r="S3147" t="s">
        <v>79</v>
      </c>
      <c r="T3147">
        <v>2</v>
      </c>
      <c r="U3147" t="s">
        <v>80</v>
      </c>
      <c r="V3147">
        <v>5500</v>
      </c>
      <c r="W3147">
        <v>2.82</v>
      </c>
      <c r="X3147">
        <v>25.7</v>
      </c>
      <c r="Y3147">
        <v>1</v>
      </c>
      <c r="Z3147" t="s">
        <v>81</v>
      </c>
      <c r="AA3147" t="s">
        <v>4681</v>
      </c>
      <c r="AB3147" t="s">
        <v>83</v>
      </c>
      <c r="AC3147" t="s">
        <v>84</v>
      </c>
      <c r="AH3147">
        <v>21</v>
      </c>
      <c r="AI3147" t="s">
        <v>85</v>
      </c>
      <c r="AJ3147">
        <v>61</v>
      </c>
      <c r="AK3147" t="s">
        <v>86</v>
      </c>
      <c r="AL3147" t="s">
        <v>87</v>
      </c>
      <c r="AM3147">
        <v>1.3520000000000001E-2</v>
      </c>
      <c r="AN3147">
        <v>0.17480000000000001</v>
      </c>
      <c r="AO3147">
        <v>294.63</v>
      </c>
      <c r="AP3147">
        <v>7.1000000000000004E-3</v>
      </c>
      <c r="AR3147">
        <v>2.2499999999999998E-3</v>
      </c>
      <c r="AT3147">
        <v>30.2</v>
      </c>
      <c r="AU3147" t="s">
        <v>88</v>
      </c>
      <c r="AV3147">
        <v>24.2</v>
      </c>
      <c r="AW3147">
        <v>32.799999999999997</v>
      </c>
      <c r="AX3147">
        <v>30.3</v>
      </c>
      <c r="AY3147">
        <v>33.4</v>
      </c>
      <c r="AZ3147">
        <v>-0.57999999999999996</v>
      </c>
      <c r="BA3147">
        <v>-0.22</v>
      </c>
      <c r="BB3147">
        <v>-0.26</v>
      </c>
      <c r="BC3147">
        <v>33.720999999999997</v>
      </c>
      <c r="BD3147">
        <v>0.79957</v>
      </c>
      <c r="BE3147">
        <v>1.0829999999999999E-2</v>
      </c>
      <c r="BF3147">
        <v>9.8290000000000006</v>
      </c>
      <c r="BG3147">
        <v>-0.15820000000000001</v>
      </c>
      <c r="BH3147">
        <v>2.0005999999999999E-2</v>
      </c>
      <c r="BI3147" t="s">
        <v>89</v>
      </c>
      <c r="BJ3147" t="s">
        <v>90</v>
      </c>
      <c r="BK3147" t="s">
        <v>91</v>
      </c>
      <c r="BN3147" t="s">
        <v>91</v>
      </c>
      <c r="BO3147" t="s">
        <v>92</v>
      </c>
    </row>
    <row r="3148" spans="1:67" x14ac:dyDescent="0.25">
      <c r="A3148">
        <v>2016</v>
      </c>
      <c r="B3148" t="s">
        <v>4354</v>
      </c>
      <c r="C3148" t="s">
        <v>4355</v>
      </c>
      <c r="D3148" t="s">
        <v>4354</v>
      </c>
      <c r="E3148" t="s">
        <v>4677</v>
      </c>
      <c r="F3148" t="s">
        <v>4678</v>
      </c>
      <c r="G3148">
        <v>1</v>
      </c>
      <c r="H3148">
        <v>2.996</v>
      </c>
      <c r="I3148" t="s">
        <v>4679</v>
      </c>
      <c r="J3148" t="s">
        <v>73</v>
      </c>
      <c r="K3148">
        <v>436</v>
      </c>
      <c r="L3148">
        <v>6</v>
      </c>
      <c r="M3148" t="s">
        <v>4680</v>
      </c>
      <c r="N3148" t="s">
        <v>162</v>
      </c>
      <c r="O3148" t="s">
        <v>178</v>
      </c>
      <c r="P3148">
        <v>7</v>
      </c>
      <c r="Q3148" t="s">
        <v>77</v>
      </c>
      <c r="R3148" t="s">
        <v>78</v>
      </c>
      <c r="S3148" t="s">
        <v>79</v>
      </c>
      <c r="T3148">
        <v>2</v>
      </c>
      <c r="U3148" t="s">
        <v>80</v>
      </c>
      <c r="V3148">
        <v>5500</v>
      </c>
      <c r="W3148">
        <v>2.82</v>
      </c>
      <c r="X3148">
        <v>25.7</v>
      </c>
      <c r="Y3148">
        <v>1</v>
      </c>
      <c r="Z3148" t="s">
        <v>81</v>
      </c>
      <c r="AA3148" t="s">
        <v>4682</v>
      </c>
      <c r="AB3148" t="s">
        <v>83</v>
      </c>
      <c r="AC3148" t="s">
        <v>84</v>
      </c>
      <c r="AH3148">
        <v>3</v>
      </c>
      <c r="AI3148" t="s">
        <v>94</v>
      </c>
      <c r="AJ3148">
        <v>61</v>
      </c>
      <c r="AK3148" t="s">
        <v>86</v>
      </c>
      <c r="AL3148" t="s">
        <v>95</v>
      </c>
      <c r="AM3148">
        <v>5.0000000000000001E-4</v>
      </c>
      <c r="AN3148">
        <v>3.5700000000000003E-2</v>
      </c>
      <c r="AO3148">
        <v>210.68</v>
      </c>
      <c r="AP3148">
        <v>2.0000000000000001E-4</v>
      </c>
      <c r="AR3148">
        <v>2.0000000000000001E-4</v>
      </c>
      <c r="AT3148">
        <v>42.3</v>
      </c>
      <c r="AU3148" t="s">
        <v>88</v>
      </c>
      <c r="AZ3148">
        <v>1.1100000000000001</v>
      </c>
      <c r="BA3148">
        <v>0.77</v>
      </c>
      <c r="BB3148">
        <v>-0.33</v>
      </c>
      <c r="BC3148">
        <v>33.720999999999997</v>
      </c>
      <c r="BD3148">
        <v>0.79957</v>
      </c>
      <c r="BE3148">
        <v>1.0829999999999999E-2</v>
      </c>
      <c r="BF3148">
        <v>9.8290000000000006</v>
      </c>
      <c r="BG3148">
        <v>-0.15820000000000001</v>
      </c>
      <c r="BH3148">
        <v>2.0005999999999999E-2</v>
      </c>
      <c r="BI3148" t="s">
        <v>89</v>
      </c>
      <c r="BJ3148" t="s">
        <v>90</v>
      </c>
      <c r="BK3148" t="s">
        <v>91</v>
      </c>
      <c r="BN3148" t="s">
        <v>91</v>
      </c>
      <c r="BO3148" t="s">
        <v>92</v>
      </c>
    </row>
    <row r="3149" spans="1:67" x14ac:dyDescent="0.25">
      <c r="A3149">
        <v>2016</v>
      </c>
      <c r="B3149" t="s">
        <v>4354</v>
      </c>
      <c r="C3149" t="s">
        <v>4355</v>
      </c>
      <c r="D3149" t="s">
        <v>4354</v>
      </c>
      <c r="E3149" t="s">
        <v>4677</v>
      </c>
      <c r="F3149" t="s">
        <v>4678</v>
      </c>
      <c r="G3149">
        <v>1</v>
      </c>
      <c r="H3149">
        <v>2.996</v>
      </c>
      <c r="I3149" t="s">
        <v>4679</v>
      </c>
      <c r="J3149" t="s">
        <v>73</v>
      </c>
      <c r="K3149">
        <v>436</v>
      </c>
      <c r="L3149">
        <v>6</v>
      </c>
      <c r="M3149" t="s">
        <v>4680</v>
      </c>
      <c r="N3149" t="s">
        <v>162</v>
      </c>
      <c r="O3149" t="s">
        <v>178</v>
      </c>
      <c r="P3149">
        <v>7</v>
      </c>
      <c r="Q3149" t="s">
        <v>77</v>
      </c>
      <c r="R3149" t="s">
        <v>78</v>
      </c>
      <c r="S3149" t="s">
        <v>79</v>
      </c>
      <c r="T3149">
        <v>2</v>
      </c>
      <c r="U3149" t="s">
        <v>80</v>
      </c>
      <c r="V3149">
        <v>5500</v>
      </c>
      <c r="W3149">
        <v>2.82</v>
      </c>
      <c r="X3149">
        <v>25.7</v>
      </c>
      <c r="Y3149">
        <v>1</v>
      </c>
      <c r="Z3149" t="s">
        <v>81</v>
      </c>
      <c r="AA3149" t="s">
        <v>4683</v>
      </c>
      <c r="AB3149" t="s">
        <v>83</v>
      </c>
      <c r="AC3149" t="s">
        <v>84</v>
      </c>
      <c r="AH3149">
        <v>81</v>
      </c>
      <c r="AI3149" t="s">
        <v>294</v>
      </c>
      <c r="AJ3149">
        <v>61</v>
      </c>
      <c r="AK3149" t="s">
        <v>86</v>
      </c>
      <c r="AL3149" t="s">
        <v>296</v>
      </c>
      <c r="AT3149">
        <v>30.3</v>
      </c>
      <c r="AU3149" t="s">
        <v>88</v>
      </c>
      <c r="BC3149">
        <v>33.720999999999997</v>
      </c>
      <c r="BD3149">
        <v>0.79957</v>
      </c>
      <c r="BE3149">
        <v>1.0829999999999999E-2</v>
      </c>
      <c r="BF3149">
        <v>9.8290000000000006</v>
      </c>
      <c r="BG3149">
        <v>-0.15820000000000001</v>
      </c>
      <c r="BH3149">
        <v>2.0005999999999999E-2</v>
      </c>
      <c r="BI3149" t="s">
        <v>89</v>
      </c>
      <c r="BJ3149" t="s">
        <v>90</v>
      </c>
      <c r="BK3149" t="s">
        <v>91</v>
      </c>
      <c r="BN3149" t="s">
        <v>91</v>
      </c>
      <c r="BO3149" t="s">
        <v>92</v>
      </c>
    </row>
    <row r="3150" spans="1:67" x14ac:dyDescent="0.25">
      <c r="A3150">
        <v>2016</v>
      </c>
      <c r="B3150" t="s">
        <v>4354</v>
      </c>
      <c r="C3150" t="s">
        <v>4355</v>
      </c>
      <c r="D3150" t="s">
        <v>4354</v>
      </c>
      <c r="E3150" t="s">
        <v>4677</v>
      </c>
      <c r="F3150" t="s">
        <v>4678</v>
      </c>
      <c r="G3150">
        <v>1</v>
      </c>
      <c r="H3150">
        <v>2.996</v>
      </c>
      <c r="I3150" t="s">
        <v>4679</v>
      </c>
      <c r="J3150" t="s">
        <v>73</v>
      </c>
      <c r="K3150">
        <v>436</v>
      </c>
      <c r="L3150">
        <v>6</v>
      </c>
      <c r="M3150" t="s">
        <v>4680</v>
      </c>
      <c r="N3150" t="s">
        <v>162</v>
      </c>
      <c r="O3150" t="s">
        <v>178</v>
      </c>
      <c r="P3150">
        <v>7</v>
      </c>
      <c r="Q3150" t="s">
        <v>77</v>
      </c>
      <c r="R3150" t="s">
        <v>78</v>
      </c>
      <c r="S3150" t="s">
        <v>79</v>
      </c>
      <c r="T3150">
        <v>2</v>
      </c>
      <c r="U3150" t="s">
        <v>80</v>
      </c>
      <c r="V3150">
        <v>5500</v>
      </c>
      <c r="W3150">
        <v>2.82</v>
      </c>
      <c r="X3150">
        <v>25.7</v>
      </c>
      <c r="Y3150">
        <v>1</v>
      </c>
      <c r="Z3150" t="s">
        <v>81</v>
      </c>
      <c r="AA3150" t="s">
        <v>4684</v>
      </c>
      <c r="AB3150" t="s">
        <v>83</v>
      </c>
      <c r="AC3150" t="s">
        <v>84</v>
      </c>
      <c r="AH3150">
        <v>84</v>
      </c>
      <c r="AI3150" t="s">
        <v>298</v>
      </c>
      <c r="AJ3150">
        <v>61</v>
      </c>
      <c r="AK3150" t="s">
        <v>86</v>
      </c>
      <c r="AL3150" t="s">
        <v>296</v>
      </c>
      <c r="AT3150">
        <v>37</v>
      </c>
      <c r="AU3150" t="s">
        <v>88</v>
      </c>
      <c r="BC3150">
        <v>33.720999999999997</v>
      </c>
      <c r="BD3150">
        <v>0.79957</v>
      </c>
      <c r="BE3150">
        <v>1.0829999999999999E-2</v>
      </c>
      <c r="BF3150">
        <v>9.8290000000000006</v>
      </c>
      <c r="BG3150">
        <v>-0.15820000000000001</v>
      </c>
      <c r="BH3150">
        <v>2.0005999999999999E-2</v>
      </c>
      <c r="BI3150" t="s">
        <v>89</v>
      </c>
      <c r="BJ3150" t="s">
        <v>90</v>
      </c>
      <c r="BK3150" t="s">
        <v>91</v>
      </c>
      <c r="BN3150" t="s">
        <v>91</v>
      </c>
      <c r="BO3150" t="s">
        <v>92</v>
      </c>
    </row>
    <row r="3151" spans="1:67" x14ac:dyDescent="0.25">
      <c r="A3151">
        <v>2016</v>
      </c>
      <c r="B3151" t="s">
        <v>4354</v>
      </c>
      <c r="C3151" t="s">
        <v>4355</v>
      </c>
      <c r="D3151" t="s">
        <v>4354</v>
      </c>
      <c r="E3151" t="s">
        <v>4685</v>
      </c>
      <c r="F3151" t="s">
        <v>4686</v>
      </c>
      <c r="G3151">
        <v>3</v>
      </c>
      <c r="H3151">
        <v>5.98</v>
      </c>
      <c r="I3151" t="s">
        <v>4364</v>
      </c>
      <c r="J3151" t="s">
        <v>176</v>
      </c>
      <c r="K3151">
        <v>523</v>
      </c>
      <c r="L3151">
        <v>12</v>
      </c>
      <c r="M3151" t="s">
        <v>4616</v>
      </c>
      <c r="N3151" t="s">
        <v>162</v>
      </c>
      <c r="O3151" t="s">
        <v>178</v>
      </c>
      <c r="P3151">
        <v>7</v>
      </c>
      <c r="Q3151" t="s">
        <v>77</v>
      </c>
      <c r="R3151" t="s">
        <v>78</v>
      </c>
      <c r="S3151" t="s">
        <v>79</v>
      </c>
      <c r="T3151">
        <v>2</v>
      </c>
      <c r="U3151" t="s">
        <v>80</v>
      </c>
      <c r="V3151">
        <v>5500</v>
      </c>
      <c r="W3151">
        <v>2.5</v>
      </c>
      <c r="X3151">
        <v>22.6</v>
      </c>
      <c r="Y3151">
        <v>1</v>
      </c>
      <c r="Z3151" t="s">
        <v>81</v>
      </c>
      <c r="AA3151" t="s">
        <v>4687</v>
      </c>
      <c r="AB3151" t="s">
        <v>83</v>
      </c>
      <c r="AC3151" t="s">
        <v>84</v>
      </c>
      <c r="AH3151">
        <v>3</v>
      </c>
      <c r="AI3151" t="s">
        <v>94</v>
      </c>
      <c r="AJ3151">
        <v>61</v>
      </c>
      <c r="AK3151" t="s">
        <v>86</v>
      </c>
      <c r="AL3151" t="s">
        <v>95</v>
      </c>
      <c r="AM3151">
        <v>1.3639999999999999E-2</v>
      </c>
      <c r="AN3151">
        <v>3.9600000000000003E-2</v>
      </c>
      <c r="AO3151">
        <v>300.2</v>
      </c>
      <c r="AP3151">
        <v>9.1999999999999998E-3</v>
      </c>
      <c r="AR3151">
        <v>5.64E-3</v>
      </c>
      <c r="AT3151">
        <v>29.6</v>
      </c>
      <c r="AU3151" t="s">
        <v>88</v>
      </c>
      <c r="AZ3151">
        <v>-11.22</v>
      </c>
      <c r="BA3151">
        <v>-9.69</v>
      </c>
      <c r="BB3151">
        <v>-2.85</v>
      </c>
      <c r="BC3151">
        <v>32.253</v>
      </c>
      <c r="BD3151">
        <v>0.74356</v>
      </c>
      <c r="BE3151">
        <v>1.1948E-2</v>
      </c>
      <c r="BF3151">
        <v>16.222000000000001</v>
      </c>
      <c r="BG3151">
        <v>-6.4869999999999997E-2</v>
      </c>
      <c r="BH3151">
        <v>1.8457000000000001E-2</v>
      </c>
      <c r="BI3151" t="s">
        <v>89</v>
      </c>
      <c r="BJ3151" t="s">
        <v>90</v>
      </c>
      <c r="BK3151" t="s">
        <v>91</v>
      </c>
      <c r="BN3151" t="s">
        <v>91</v>
      </c>
      <c r="BO3151" t="s">
        <v>92</v>
      </c>
    </row>
    <row r="3152" spans="1:67" x14ac:dyDescent="0.25">
      <c r="A3152">
        <v>2016</v>
      </c>
      <c r="B3152" t="s">
        <v>4354</v>
      </c>
      <c r="C3152" t="s">
        <v>4355</v>
      </c>
      <c r="D3152" t="s">
        <v>4354</v>
      </c>
      <c r="E3152" t="s">
        <v>4685</v>
      </c>
      <c r="F3152" t="s">
        <v>4686</v>
      </c>
      <c r="G3152">
        <v>3</v>
      </c>
      <c r="H3152">
        <v>5.98</v>
      </c>
      <c r="I3152" t="s">
        <v>4364</v>
      </c>
      <c r="J3152" t="s">
        <v>176</v>
      </c>
      <c r="K3152">
        <v>523</v>
      </c>
      <c r="L3152">
        <v>12</v>
      </c>
      <c r="M3152" t="s">
        <v>4616</v>
      </c>
      <c r="N3152" t="s">
        <v>162</v>
      </c>
      <c r="O3152" t="s">
        <v>178</v>
      </c>
      <c r="P3152">
        <v>7</v>
      </c>
      <c r="Q3152" t="s">
        <v>77</v>
      </c>
      <c r="R3152" t="s">
        <v>78</v>
      </c>
      <c r="S3152" t="s">
        <v>79</v>
      </c>
      <c r="T3152">
        <v>2</v>
      </c>
      <c r="U3152" t="s">
        <v>80</v>
      </c>
      <c r="V3152">
        <v>5500</v>
      </c>
      <c r="W3152">
        <v>2.5</v>
      </c>
      <c r="X3152">
        <v>22.6</v>
      </c>
      <c r="Y3152">
        <v>1</v>
      </c>
      <c r="Z3152" t="s">
        <v>81</v>
      </c>
      <c r="AA3152" t="s">
        <v>4688</v>
      </c>
      <c r="AB3152" t="s">
        <v>83</v>
      </c>
      <c r="AC3152" t="s">
        <v>84</v>
      </c>
      <c r="AH3152">
        <v>21</v>
      </c>
      <c r="AI3152" t="s">
        <v>85</v>
      </c>
      <c r="AJ3152">
        <v>61</v>
      </c>
      <c r="AK3152" t="s">
        <v>86</v>
      </c>
      <c r="AL3152" t="s">
        <v>87</v>
      </c>
      <c r="AM3152">
        <v>2.0670000000000001E-2</v>
      </c>
      <c r="AN3152">
        <v>0.20910000000000001</v>
      </c>
      <c r="AO3152">
        <v>529</v>
      </c>
      <c r="AP3152">
        <v>4.3700000000000003E-2</v>
      </c>
      <c r="AR3152">
        <v>6.2500000000000003E-3</v>
      </c>
      <c r="AT3152">
        <v>16.8</v>
      </c>
      <c r="AU3152" t="s">
        <v>88</v>
      </c>
      <c r="AV3152">
        <v>17</v>
      </c>
      <c r="AW3152">
        <v>15.3</v>
      </c>
      <c r="AX3152">
        <v>20.399999999999999</v>
      </c>
      <c r="AZ3152">
        <v>-3.36</v>
      </c>
      <c r="BA3152">
        <v>-2.29</v>
      </c>
      <c r="BB3152">
        <v>-3.37</v>
      </c>
      <c r="BC3152">
        <v>32.253</v>
      </c>
      <c r="BD3152">
        <v>0.74356</v>
      </c>
      <c r="BE3152">
        <v>1.1948E-2</v>
      </c>
      <c r="BF3152">
        <v>16.222000000000001</v>
      </c>
      <c r="BG3152">
        <v>-6.4869999999999997E-2</v>
      </c>
      <c r="BH3152">
        <v>1.8457000000000001E-2</v>
      </c>
      <c r="BI3152" t="s">
        <v>89</v>
      </c>
      <c r="BJ3152" t="s">
        <v>90</v>
      </c>
      <c r="BK3152" t="s">
        <v>91</v>
      </c>
      <c r="BN3152" t="s">
        <v>91</v>
      </c>
      <c r="BO3152" t="s">
        <v>92</v>
      </c>
    </row>
    <row r="3153" spans="1:67" x14ac:dyDescent="0.25">
      <c r="A3153">
        <v>2016</v>
      </c>
      <c r="B3153" t="s">
        <v>4354</v>
      </c>
      <c r="C3153" t="s">
        <v>4355</v>
      </c>
      <c r="D3153" t="s">
        <v>4354</v>
      </c>
      <c r="E3153" t="s">
        <v>4689</v>
      </c>
      <c r="F3153" t="s">
        <v>4690</v>
      </c>
      <c r="G3153">
        <v>0</v>
      </c>
      <c r="H3153">
        <v>5.4610000000000003</v>
      </c>
      <c r="I3153" t="s">
        <v>4451</v>
      </c>
      <c r="J3153" t="s">
        <v>73</v>
      </c>
      <c r="K3153">
        <v>577</v>
      </c>
      <c r="L3153">
        <v>8</v>
      </c>
      <c r="M3153" t="s">
        <v>4374</v>
      </c>
      <c r="N3153" t="s">
        <v>162</v>
      </c>
      <c r="O3153" t="s">
        <v>178</v>
      </c>
      <c r="P3153">
        <v>7</v>
      </c>
      <c r="Q3153" t="s">
        <v>77</v>
      </c>
      <c r="R3153" t="s">
        <v>78</v>
      </c>
      <c r="S3153" t="s">
        <v>79</v>
      </c>
      <c r="T3153">
        <v>2</v>
      </c>
      <c r="U3153" t="s">
        <v>80</v>
      </c>
      <c r="V3153">
        <v>5250</v>
      </c>
      <c r="W3153">
        <v>2.65</v>
      </c>
      <c r="X3153">
        <v>24.1</v>
      </c>
      <c r="Y3153">
        <v>1</v>
      </c>
      <c r="Z3153" t="s">
        <v>81</v>
      </c>
      <c r="AA3153" t="s">
        <v>4691</v>
      </c>
      <c r="AB3153" t="s">
        <v>83</v>
      </c>
      <c r="AC3153" t="s">
        <v>84</v>
      </c>
      <c r="AH3153">
        <v>11</v>
      </c>
      <c r="AI3153" t="s">
        <v>143</v>
      </c>
      <c r="AJ3153">
        <v>27</v>
      </c>
      <c r="AK3153" t="s">
        <v>144</v>
      </c>
      <c r="AL3153" t="s">
        <v>87</v>
      </c>
      <c r="AM3153">
        <v>9.1569999999999999E-2</v>
      </c>
      <c r="AN3153">
        <v>0.78342999999999996</v>
      </c>
      <c r="AO3153">
        <v>565.46</v>
      </c>
      <c r="AT3153">
        <v>15.6</v>
      </c>
      <c r="AU3153" t="s">
        <v>88</v>
      </c>
      <c r="AV3153">
        <v>14.2</v>
      </c>
      <c r="AW3153">
        <v>14.8</v>
      </c>
      <c r="AX3153">
        <v>18.7</v>
      </c>
      <c r="BC3153">
        <v>44.750999999999998</v>
      </c>
      <c r="BD3153">
        <v>0.79573000000000005</v>
      </c>
      <c r="BE3153">
        <v>1.2913000000000001E-2</v>
      </c>
      <c r="BF3153">
        <v>22.975000000000001</v>
      </c>
      <c r="BG3153">
        <v>8.43E-2</v>
      </c>
      <c r="BH3153">
        <v>1.883E-2</v>
      </c>
      <c r="BI3153" t="s">
        <v>89</v>
      </c>
      <c r="BJ3153" t="s">
        <v>90</v>
      </c>
      <c r="BK3153" t="s">
        <v>91</v>
      </c>
      <c r="BN3153" t="s">
        <v>91</v>
      </c>
      <c r="BO3153" t="s">
        <v>92</v>
      </c>
    </row>
    <row r="3154" spans="1:67" x14ac:dyDescent="0.25">
      <c r="A3154">
        <v>2016</v>
      </c>
      <c r="B3154" t="s">
        <v>4354</v>
      </c>
      <c r="C3154" t="s">
        <v>4355</v>
      </c>
      <c r="D3154" t="s">
        <v>4354</v>
      </c>
      <c r="E3154" t="s">
        <v>4689</v>
      </c>
      <c r="F3154" t="s">
        <v>4690</v>
      </c>
      <c r="G3154">
        <v>0</v>
      </c>
      <c r="H3154">
        <v>5.4610000000000003</v>
      </c>
      <c r="I3154" t="s">
        <v>4451</v>
      </c>
      <c r="J3154" t="s">
        <v>73</v>
      </c>
      <c r="K3154">
        <v>577</v>
      </c>
      <c r="L3154">
        <v>8</v>
      </c>
      <c r="M3154" t="s">
        <v>4374</v>
      </c>
      <c r="N3154" t="s">
        <v>162</v>
      </c>
      <c r="O3154" t="s">
        <v>178</v>
      </c>
      <c r="P3154">
        <v>7</v>
      </c>
      <c r="Q3154" t="s">
        <v>77</v>
      </c>
      <c r="R3154" t="s">
        <v>78</v>
      </c>
      <c r="S3154" t="s">
        <v>79</v>
      </c>
      <c r="T3154">
        <v>2</v>
      </c>
      <c r="U3154" t="s">
        <v>80</v>
      </c>
      <c r="V3154">
        <v>5250</v>
      </c>
      <c r="W3154">
        <v>2.65</v>
      </c>
      <c r="X3154">
        <v>24.1</v>
      </c>
      <c r="Y3154">
        <v>1</v>
      </c>
      <c r="Z3154" t="s">
        <v>81</v>
      </c>
      <c r="AA3154" t="s">
        <v>4692</v>
      </c>
      <c r="AB3154" t="s">
        <v>83</v>
      </c>
      <c r="AC3154" t="s">
        <v>84</v>
      </c>
      <c r="AH3154">
        <v>21</v>
      </c>
      <c r="AI3154" t="s">
        <v>85</v>
      </c>
      <c r="AJ3154">
        <v>61</v>
      </c>
      <c r="AK3154" t="s">
        <v>86</v>
      </c>
      <c r="AL3154" t="s">
        <v>87</v>
      </c>
      <c r="AM3154">
        <v>1.4E-2</v>
      </c>
      <c r="AN3154">
        <v>0.22259999999999999</v>
      </c>
      <c r="AO3154">
        <v>478.99</v>
      </c>
      <c r="AP3154">
        <v>3.6700000000000003E-2</v>
      </c>
      <c r="AR3154">
        <v>5.47E-3</v>
      </c>
      <c r="AT3154">
        <v>18.7</v>
      </c>
      <c r="AU3154" t="s">
        <v>88</v>
      </c>
      <c r="AV3154">
        <v>19</v>
      </c>
      <c r="AW3154">
        <v>17.7</v>
      </c>
      <c r="AX3154">
        <v>20.6</v>
      </c>
      <c r="BC3154">
        <v>40.276000000000003</v>
      </c>
      <c r="BD3154">
        <v>0.71616000000000002</v>
      </c>
      <c r="BE3154">
        <v>1.1622E-2</v>
      </c>
      <c r="BF3154">
        <v>20.577000000000002</v>
      </c>
      <c r="BG3154">
        <v>-1.1599999999999999E-2</v>
      </c>
      <c r="BH3154">
        <v>1.7788000000000002E-2</v>
      </c>
      <c r="BI3154" t="s">
        <v>89</v>
      </c>
      <c r="BJ3154" t="s">
        <v>90</v>
      </c>
      <c r="BK3154" t="s">
        <v>91</v>
      </c>
      <c r="BN3154" t="s">
        <v>91</v>
      </c>
      <c r="BO3154" t="s">
        <v>92</v>
      </c>
    </row>
    <row r="3155" spans="1:67" x14ac:dyDescent="0.25">
      <c r="A3155">
        <v>2016</v>
      </c>
      <c r="B3155" t="s">
        <v>4354</v>
      </c>
      <c r="C3155" t="s">
        <v>4355</v>
      </c>
      <c r="D3155" t="s">
        <v>4354</v>
      </c>
      <c r="E3155" t="s">
        <v>4689</v>
      </c>
      <c r="F3155" t="s">
        <v>4690</v>
      </c>
      <c r="G3155">
        <v>0</v>
      </c>
      <c r="H3155">
        <v>5.4610000000000003</v>
      </c>
      <c r="I3155" t="s">
        <v>4451</v>
      </c>
      <c r="J3155" t="s">
        <v>73</v>
      </c>
      <c r="K3155">
        <v>577</v>
      </c>
      <c r="L3155">
        <v>8</v>
      </c>
      <c r="M3155" t="s">
        <v>4374</v>
      </c>
      <c r="N3155" t="s">
        <v>162</v>
      </c>
      <c r="O3155" t="s">
        <v>178</v>
      </c>
      <c r="P3155">
        <v>7</v>
      </c>
      <c r="Q3155" t="s">
        <v>77</v>
      </c>
      <c r="R3155" t="s">
        <v>78</v>
      </c>
      <c r="S3155" t="s">
        <v>79</v>
      </c>
      <c r="T3155">
        <v>2</v>
      </c>
      <c r="U3155" t="s">
        <v>80</v>
      </c>
      <c r="V3155">
        <v>5250</v>
      </c>
      <c r="W3155">
        <v>2.65</v>
      </c>
      <c r="X3155">
        <v>24.1</v>
      </c>
      <c r="Y3155">
        <v>1</v>
      </c>
      <c r="Z3155" t="s">
        <v>81</v>
      </c>
      <c r="AA3155" t="s">
        <v>4693</v>
      </c>
      <c r="AB3155" t="s">
        <v>83</v>
      </c>
      <c r="AC3155" t="s">
        <v>84</v>
      </c>
      <c r="AH3155">
        <v>3</v>
      </c>
      <c r="AI3155" t="s">
        <v>94</v>
      </c>
      <c r="AJ3155">
        <v>61</v>
      </c>
      <c r="AK3155" t="s">
        <v>86</v>
      </c>
      <c r="AL3155" t="s">
        <v>95</v>
      </c>
      <c r="AM3155">
        <v>1.2899999999999999E-3</v>
      </c>
      <c r="AN3155">
        <v>0.2084</v>
      </c>
      <c r="AO3155">
        <v>282.5</v>
      </c>
      <c r="AP3155">
        <v>7.9000000000000008E-3</v>
      </c>
      <c r="AR3155">
        <v>8.0000000000000004E-4</v>
      </c>
      <c r="AT3155">
        <v>31.7</v>
      </c>
      <c r="AU3155" t="s">
        <v>88</v>
      </c>
      <c r="BC3155">
        <v>40.276000000000003</v>
      </c>
      <c r="BD3155">
        <v>0.71616000000000002</v>
      </c>
      <c r="BE3155">
        <v>1.1622E-2</v>
      </c>
      <c r="BF3155">
        <v>20.577000000000002</v>
      </c>
      <c r="BG3155">
        <v>-1.1599999999999999E-2</v>
      </c>
      <c r="BH3155">
        <v>1.7788000000000002E-2</v>
      </c>
      <c r="BI3155" t="s">
        <v>89</v>
      </c>
      <c r="BJ3155" t="s">
        <v>90</v>
      </c>
      <c r="BK3155" t="s">
        <v>91</v>
      </c>
      <c r="BN3155" t="s">
        <v>91</v>
      </c>
      <c r="BO3155" t="s">
        <v>92</v>
      </c>
    </row>
    <row r="3156" spans="1:67" x14ac:dyDescent="0.25">
      <c r="A3156">
        <v>2016</v>
      </c>
      <c r="B3156" t="s">
        <v>4354</v>
      </c>
      <c r="C3156" t="s">
        <v>4355</v>
      </c>
      <c r="D3156" t="s">
        <v>4354</v>
      </c>
      <c r="E3156" t="s">
        <v>4689</v>
      </c>
      <c r="F3156" t="s">
        <v>4690</v>
      </c>
      <c r="G3156">
        <v>0</v>
      </c>
      <c r="H3156">
        <v>5.4610000000000003</v>
      </c>
      <c r="I3156" t="s">
        <v>4451</v>
      </c>
      <c r="J3156" t="s">
        <v>73</v>
      </c>
      <c r="K3156">
        <v>577</v>
      </c>
      <c r="L3156">
        <v>8</v>
      </c>
      <c r="M3156" t="s">
        <v>4374</v>
      </c>
      <c r="N3156" t="s">
        <v>162</v>
      </c>
      <c r="O3156" t="s">
        <v>178</v>
      </c>
      <c r="P3156">
        <v>7</v>
      </c>
      <c r="Q3156" t="s">
        <v>77</v>
      </c>
      <c r="R3156" t="s">
        <v>78</v>
      </c>
      <c r="S3156" t="s">
        <v>79</v>
      </c>
      <c r="T3156">
        <v>2</v>
      </c>
      <c r="U3156" t="s">
        <v>80</v>
      </c>
      <c r="V3156">
        <v>5250</v>
      </c>
      <c r="W3156">
        <v>2.65</v>
      </c>
      <c r="X3156">
        <v>24.1</v>
      </c>
      <c r="Y3156">
        <v>1</v>
      </c>
      <c r="Z3156" t="s">
        <v>81</v>
      </c>
      <c r="AA3156" t="s">
        <v>4694</v>
      </c>
      <c r="AB3156" t="s">
        <v>83</v>
      </c>
      <c r="AC3156" t="s">
        <v>84</v>
      </c>
      <c r="AH3156">
        <v>95</v>
      </c>
      <c r="AI3156" t="s">
        <v>141</v>
      </c>
      <c r="AJ3156">
        <v>61</v>
      </c>
      <c r="AK3156" t="s">
        <v>86</v>
      </c>
      <c r="AL3156" t="s">
        <v>141</v>
      </c>
      <c r="AM3156">
        <v>1.9470000000000001E-2</v>
      </c>
      <c r="AN3156">
        <v>0.36870000000000003</v>
      </c>
      <c r="AO3156">
        <v>578.83000000000004</v>
      </c>
      <c r="AP3156">
        <v>2.2530000000000001E-2</v>
      </c>
      <c r="AT3156">
        <v>15.4</v>
      </c>
      <c r="AU3156" t="s">
        <v>88</v>
      </c>
      <c r="BC3156">
        <v>40.276000000000003</v>
      </c>
      <c r="BD3156">
        <v>0.71616000000000002</v>
      </c>
      <c r="BE3156">
        <v>1.1622E-2</v>
      </c>
      <c r="BF3156">
        <v>20.577000000000002</v>
      </c>
      <c r="BG3156">
        <v>-1.1599999999999999E-2</v>
      </c>
      <c r="BH3156">
        <v>1.7788000000000002E-2</v>
      </c>
      <c r="BI3156" t="s">
        <v>89</v>
      </c>
      <c r="BJ3156" t="s">
        <v>90</v>
      </c>
      <c r="BK3156" t="s">
        <v>91</v>
      </c>
      <c r="BN3156" t="s">
        <v>91</v>
      </c>
      <c r="BO3156" t="s">
        <v>92</v>
      </c>
    </row>
    <row r="3157" spans="1:67" x14ac:dyDescent="0.25">
      <c r="A3157">
        <v>2016</v>
      </c>
      <c r="B3157" t="s">
        <v>4354</v>
      </c>
      <c r="C3157" t="s">
        <v>4355</v>
      </c>
      <c r="D3157" t="s">
        <v>4354</v>
      </c>
      <c r="E3157" t="s">
        <v>4689</v>
      </c>
      <c r="F3157" t="s">
        <v>4690</v>
      </c>
      <c r="G3157">
        <v>0</v>
      </c>
      <c r="H3157">
        <v>5.4610000000000003</v>
      </c>
      <c r="I3157" t="s">
        <v>4451</v>
      </c>
      <c r="J3157" t="s">
        <v>73</v>
      </c>
      <c r="K3157">
        <v>577</v>
      </c>
      <c r="L3157">
        <v>8</v>
      </c>
      <c r="M3157" t="s">
        <v>4374</v>
      </c>
      <c r="N3157" t="s">
        <v>162</v>
      </c>
      <c r="O3157" t="s">
        <v>178</v>
      </c>
      <c r="P3157">
        <v>7</v>
      </c>
      <c r="Q3157" t="s">
        <v>77</v>
      </c>
      <c r="R3157" t="s">
        <v>78</v>
      </c>
      <c r="S3157" t="s">
        <v>79</v>
      </c>
      <c r="T3157">
        <v>2</v>
      </c>
      <c r="U3157" t="s">
        <v>80</v>
      </c>
      <c r="V3157">
        <v>5250</v>
      </c>
      <c r="W3157">
        <v>2.65</v>
      </c>
      <c r="X3157">
        <v>24.1</v>
      </c>
      <c r="Y3157">
        <v>1</v>
      </c>
      <c r="Z3157" t="s">
        <v>81</v>
      </c>
      <c r="AA3157" t="s">
        <v>4695</v>
      </c>
      <c r="AB3157" t="s">
        <v>83</v>
      </c>
      <c r="AC3157" t="s">
        <v>84</v>
      </c>
      <c r="AH3157">
        <v>90</v>
      </c>
      <c r="AI3157" t="s">
        <v>139</v>
      </c>
      <c r="AJ3157">
        <v>61</v>
      </c>
      <c r="AK3157" t="s">
        <v>86</v>
      </c>
      <c r="AL3157" t="s">
        <v>139</v>
      </c>
      <c r="AM3157">
        <v>3.09E-2</v>
      </c>
      <c r="AN3157">
        <v>0.55618999999999996</v>
      </c>
      <c r="AO3157">
        <v>423.93</v>
      </c>
      <c r="AP3157">
        <v>7.9820000000000002E-2</v>
      </c>
      <c r="AT3157">
        <v>21.1</v>
      </c>
      <c r="AU3157" t="s">
        <v>88</v>
      </c>
      <c r="AV3157">
        <v>13.2</v>
      </c>
      <c r="AW3157">
        <v>25.3</v>
      </c>
      <c r="BC3157">
        <v>40.276000000000003</v>
      </c>
      <c r="BD3157">
        <v>0.71616000000000002</v>
      </c>
      <c r="BE3157">
        <v>1.1622E-2</v>
      </c>
      <c r="BF3157">
        <v>20.577000000000002</v>
      </c>
      <c r="BG3157">
        <v>-1.1599999999999999E-2</v>
      </c>
      <c r="BH3157">
        <v>1.7788000000000002E-2</v>
      </c>
      <c r="BI3157" t="s">
        <v>89</v>
      </c>
      <c r="BJ3157" t="s">
        <v>90</v>
      </c>
      <c r="BK3157" t="s">
        <v>91</v>
      </c>
      <c r="BN3157" t="s">
        <v>91</v>
      </c>
      <c r="BO3157" t="s">
        <v>92</v>
      </c>
    </row>
    <row r="3158" spans="1:67" x14ac:dyDescent="0.25">
      <c r="A3158">
        <v>2016</v>
      </c>
      <c r="B3158" t="s">
        <v>4354</v>
      </c>
      <c r="C3158" t="s">
        <v>4355</v>
      </c>
      <c r="D3158" t="s">
        <v>4354</v>
      </c>
      <c r="E3158" t="s">
        <v>4696</v>
      </c>
      <c r="F3158" t="s">
        <v>4697</v>
      </c>
      <c r="G3158">
        <v>0</v>
      </c>
      <c r="H3158">
        <v>5.4610000000000003</v>
      </c>
      <c r="I3158" t="s">
        <v>4440</v>
      </c>
      <c r="J3158" t="s">
        <v>73</v>
      </c>
      <c r="K3158">
        <v>577</v>
      </c>
      <c r="L3158">
        <v>8</v>
      </c>
      <c r="M3158" t="s">
        <v>4374</v>
      </c>
      <c r="N3158" t="s">
        <v>162</v>
      </c>
      <c r="O3158" t="s">
        <v>178</v>
      </c>
      <c r="P3158">
        <v>7</v>
      </c>
      <c r="Q3158" t="s">
        <v>77</v>
      </c>
      <c r="R3158" t="s">
        <v>78</v>
      </c>
      <c r="S3158" t="s">
        <v>79</v>
      </c>
      <c r="T3158">
        <v>2</v>
      </c>
      <c r="U3158" t="s">
        <v>80</v>
      </c>
      <c r="V3158">
        <v>5000</v>
      </c>
      <c r="W3158">
        <v>2.65</v>
      </c>
      <c r="X3158">
        <v>24.2</v>
      </c>
      <c r="Y3158">
        <v>1</v>
      </c>
      <c r="Z3158" t="s">
        <v>81</v>
      </c>
      <c r="AA3158" t="s">
        <v>4698</v>
      </c>
      <c r="AB3158" t="s">
        <v>83</v>
      </c>
      <c r="AC3158" t="s">
        <v>84</v>
      </c>
      <c r="AH3158">
        <v>21</v>
      </c>
      <c r="AI3158" t="s">
        <v>85</v>
      </c>
      <c r="AJ3158">
        <v>61</v>
      </c>
      <c r="AK3158" t="s">
        <v>86</v>
      </c>
      <c r="AL3158" t="s">
        <v>87</v>
      </c>
      <c r="AM3158">
        <v>1.754E-2</v>
      </c>
      <c r="AN3158">
        <v>0.2477</v>
      </c>
      <c r="AO3158">
        <v>465.13</v>
      </c>
      <c r="AP3158">
        <v>3.7999999999999999E-2</v>
      </c>
      <c r="AR3158">
        <v>6.28E-3</v>
      </c>
      <c r="AT3158">
        <v>19.100000000000001</v>
      </c>
      <c r="AU3158" t="s">
        <v>88</v>
      </c>
      <c r="AV3158">
        <v>18.899999999999999</v>
      </c>
      <c r="AW3158">
        <v>17.8</v>
      </c>
      <c r="AX3158">
        <v>22.4</v>
      </c>
      <c r="AZ3158">
        <v>0.22</v>
      </c>
      <c r="BA3158">
        <v>0.26</v>
      </c>
      <c r="BB3158">
        <v>-0.01</v>
      </c>
      <c r="BC3158">
        <v>43.613</v>
      </c>
      <c r="BD3158">
        <v>0.64398999999999995</v>
      </c>
      <c r="BE3158">
        <v>1.2227E-2</v>
      </c>
      <c r="BF3158">
        <v>9.3789999999999996</v>
      </c>
      <c r="BG3158">
        <v>-7.46E-2</v>
      </c>
      <c r="BH3158">
        <v>1.8976E-2</v>
      </c>
      <c r="BI3158" t="s">
        <v>89</v>
      </c>
      <c r="BJ3158" t="s">
        <v>90</v>
      </c>
      <c r="BK3158" t="s">
        <v>91</v>
      </c>
      <c r="BN3158" t="s">
        <v>91</v>
      </c>
      <c r="BO3158" t="s">
        <v>92</v>
      </c>
    </row>
    <row r="3159" spans="1:67" x14ac:dyDescent="0.25">
      <c r="A3159">
        <v>2016</v>
      </c>
      <c r="B3159" t="s">
        <v>4354</v>
      </c>
      <c r="C3159" t="s">
        <v>4355</v>
      </c>
      <c r="D3159" t="s">
        <v>4354</v>
      </c>
      <c r="E3159" t="s">
        <v>4696</v>
      </c>
      <c r="F3159" t="s">
        <v>4697</v>
      </c>
      <c r="G3159">
        <v>0</v>
      </c>
      <c r="H3159">
        <v>5.4610000000000003</v>
      </c>
      <c r="I3159" t="s">
        <v>4440</v>
      </c>
      <c r="J3159" t="s">
        <v>73</v>
      </c>
      <c r="K3159">
        <v>577</v>
      </c>
      <c r="L3159">
        <v>8</v>
      </c>
      <c r="M3159" t="s">
        <v>4374</v>
      </c>
      <c r="N3159" t="s">
        <v>162</v>
      </c>
      <c r="O3159" t="s">
        <v>178</v>
      </c>
      <c r="P3159">
        <v>7</v>
      </c>
      <c r="Q3159" t="s">
        <v>77</v>
      </c>
      <c r="R3159" t="s">
        <v>78</v>
      </c>
      <c r="S3159" t="s">
        <v>79</v>
      </c>
      <c r="T3159">
        <v>2</v>
      </c>
      <c r="U3159" t="s">
        <v>80</v>
      </c>
      <c r="V3159">
        <v>5000</v>
      </c>
      <c r="W3159">
        <v>2.65</v>
      </c>
      <c r="X3159">
        <v>24.2</v>
      </c>
      <c r="Y3159">
        <v>1</v>
      </c>
      <c r="Z3159" t="s">
        <v>81</v>
      </c>
      <c r="AA3159" t="s">
        <v>4699</v>
      </c>
      <c r="AB3159" t="s">
        <v>83</v>
      </c>
      <c r="AC3159" t="s">
        <v>84</v>
      </c>
      <c r="AH3159">
        <v>3</v>
      </c>
      <c r="AI3159" t="s">
        <v>94</v>
      </c>
      <c r="AJ3159">
        <v>61</v>
      </c>
      <c r="AK3159" t="s">
        <v>86</v>
      </c>
      <c r="AL3159" t="s">
        <v>95</v>
      </c>
      <c r="AM3159">
        <v>1.4499999999999999E-3</v>
      </c>
      <c r="AN3159">
        <v>0.27729999999999999</v>
      </c>
      <c r="AO3159">
        <v>275.16000000000003</v>
      </c>
      <c r="AP3159">
        <v>4.4999999999999997E-3</v>
      </c>
      <c r="AR3159">
        <v>4.8000000000000001E-4</v>
      </c>
      <c r="AT3159">
        <v>32.200000000000003</v>
      </c>
      <c r="AU3159" t="s">
        <v>88</v>
      </c>
      <c r="AZ3159">
        <v>0.22</v>
      </c>
      <c r="BA3159">
        <v>0.21</v>
      </c>
      <c r="BB3159">
        <v>-0.71</v>
      </c>
      <c r="BC3159">
        <v>43.613</v>
      </c>
      <c r="BD3159">
        <v>0.64398999999999995</v>
      </c>
      <c r="BE3159">
        <v>1.2227E-2</v>
      </c>
      <c r="BF3159">
        <v>9.3789999999999996</v>
      </c>
      <c r="BG3159">
        <v>-7.46E-2</v>
      </c>
      <c r="BH3159">
        <v>1.8976E-2</v>
      </c>
      <c r="BI3159" t="s">
        <v>89</v>
      </c>
      <c r="BJ3159" t="s">
        <v>90</v>
      </c>
      <c r="BK3159" t="s">
        <v>91</v>
      </c>
      <c r="BN3159" t="s">
        <v>91</v>
      </c>
      <c r="BO3159" t="s">
        <v>92</v>
      </c>
    </row>
    <row r="3160" spans="1:67" x14ac:dyDescent="0.25">
      <c r="A3160">
        <v>2016</v>
      </c>
      <c r="B3160" t="s">
        <v>4354</v>
      </c>
      <c r="C3160" t="s">
        <v>4355</v>
      </c>
      <c r="D3160" t="s">
        <v>4354</v>
      </c>
      <c r="E3160" t="s">
        <v>4700</v>
      </c>
      <c r="F3160" t="s">
        <v>4701</v>
      </c>
      <c r="G3160">
        <v>0</v>
      </c>
      <c r="H3160">
        <v>5.98</v>
      </c>
      <c r="I3160" t="s">
        <v>4702</v>
      </c>
      <c r="J3160" t="s">
        <v>73</v>
      </c>
      <c r="K3160">
        <v>621</v>
      </c>
      <c r="L3160">
        <v>12</v>
      </c>
      <c r="M3160" t="s">
        <v>4365</v>
      </c>
      <c r="N3160" t="s">
        <v>162</v>
      </c>
      <c r="O3160" t="s">
        <v>178</v>
      </c>
      <c r="P3160">
        <v>7</v>
      </c>
      <c r="Q3160" t="s">
        <v>77</v>
      </c>
      <c r="R3160" t="s">
        <v>78</v>
      </c>
      <c r="S3160" t="s">
        <v>79</v>
      </c>
      <c r="T3160">
        <v>2</v>
      </c>
      <c r="U3160" t="s">
        <v>80</v>
      </c>
      <c r="V3160">
        <v>5500</v>
      </c>
      <c r="W3160">
        <v>2.65</v>
      </c>
      <c r="X3160">
        <v>23.9</v>
      </c>
      <c r="Y3160">
        <v>1</v>
      </c>
      <c r="Z3160" t="s">
        <v>81</v>
      </c>
      <c r="AA3160" t="s">
        <v>4703</v>
      </c>
      <c r="AB3160" t="s">
        <v>83</v>
      </c>
      <c r="AC3160" t="s">
        <v>84</v>
      </c>
      <c r="AH3160">
        <v>21</v>
      </c>
      <c r="AI3160" t="s">
        <v>85</v>
      </c>
      <c r="AJ3160">
        <v>61</v>
      </c>
      <c r="AK3160" t="s">
        <v>86</v>
      </c>
      <c r="AL3160" t="s">
        <v>87</v>
      </c>
      <c r="AM3160">
        <v>1.754E-2</v>
      </c>
      <c r="AN3160">
        <v>0.2079</v>
      </c>
      <c r="AO3160">
        <v>562.9</v>
      </c>
      <c r="AP3160">
        <v>4.1520000000000001E-2</v>
      </c>
      <c r="AR3160">
        <v>5.3099999999999996E-3</v>
      </c>
      <c r="AT3160">
        <v>15.7</v>
      </c>
      <c r="AU3160" t="s">
        <v>88</v>
      </c>
      <c r="AV3160">
        <v>16.3</v>
      </c>
      <c r="AW3160">
        <v>14.2</v>
      </c>
      <c r="AX3160">
        <v>18.899999999999999</v>
      </c>
      <c r="AZ3160">
        <v>0</v>
      </c>
      <c r="BA3160">
        <v>0</v>
      </c>
      <c r="BB3160">
        <v>0</v>
      </c>
      <c r="BC3160">
        <v>28.42</v>
      </c>
      <c r="BD3160">
        <v>0.94172999999999996</v>
      </c>
      <c r="BE3160">
        <v>9.8980000000000005E-3</v>
      </c>
      <c r="BF3160">
        <v>13.766999999999999</v>
      </c>
      <c r="BG3160">
        <v>3.2800000000000003E-2</v>
      </c>
      <c r="BH3160">
        <v>1.8114000000000002E-2</v>
      </c>
      <c r="BI3160" t="s">
        <v>89</v>
      </c>
      <c r="BJ3160" t="s">
        <v>90</v>
      </c>
      <c r="BK3160" t="s">
        <v>91</v>
      </c>
      <c r="BN3160" t="s">
        <v>91</v>
      </c>
      <c r="BO3160" t="s">
        <v>92</v>
      </c>
    </row>
    <row r="3161" spans="1:67" x14ac:dyDescent="0.25">
      <c r="A3161">
        <v>2016</v>
      </c>
      <c r="B3161" t="s">
        <v>4354</v>
      </c>
      <c r="C3161" t="s">
        <v>4355</v>
      </c>
      <c r="D3161" t="s">
        <v>4354</v>
      </c>
      <c r="E3161" t="s">
        <v>4700</v>
      </c>
      <c r="F3161" t="s">
        <v>4701</v>
      </c>
      <c r="G3161">
        <v>0</v>
      </c>
      <c r="H3161">
        <v>5.98</v>
      </c>
      <c r="I3161" t="s">
        <v>4702</v>
      </c>
      <c r="J3161" t="s">
        <v>73</v>
      </c>
      <c r="K3161">
        <v>621</v>
      </c>
      <c r="L3161">
        <v>12</v>
      </c>
      <c r="M3161" t="s">
        <v>4365</v>
      </c>
      <c r="N3161" t="s">
        <v>162</v>
      </c>
      <c r="O3161" t="s">
        <v>178</v>
      </c>
      <c r="P3161">
        <v>7</v>
      </c>
      <c r="Q3161" t="s">
        <v>77</v>
      </c>
      <c r="R3161" t="s">
        <v>78</v>
      </c>
      <c r="S3161" t="s">
        <v>79</v>
      </c>
      <c r="T3161">
        <v>2</v>
      </c>
      <c r="U3161" t="s">
        <v>80</v>
      </c>
      <c r="V3161">
        <v>5500</v>
      </c>
      <c r="W3161">
        <v>2.65</v>
      </c>
      <c r="X3161">
        <v>23.9</v>
      </c>
      <c r="Y3161">
        <v>1</v>
      </c>
      <c r="Z3161" t="s">
        <v>81</v>
      </c>
      <c r="AA3161" t="s">
        <v>4704</v>
      </c>
      <c r="AB3161" t="s">
        <v>83</v>
      </c>
      <c r="AC3161" t="s">
        <v>84</v>
      </c>
      <c r="AH3161">
        <v>3</v>
      </c>
      <c r="AI3161" t="s">
        <v>94</v>
      </c>
      <c r="AJ3161">
        <v>61</v>
      </c>
      <c r="AK3161" t="s">
        <v>86</v>
      </c>
      <c r="AL3161" t="s">
        <v>95</v>
      </c>
      <c r="AM3161">
        <v>5.0000000000000001E-4</v>
      </c>
      <c r="AN3161">
        <v>2.06E-2</v>
      </c>
      <c r="AO3161">
        <v>319.91000000000003</v>
      </c>
      <c r="AP3161">
        <v>5.3099999999999996E-3</v>
      </c>
      <c r="AR3161">
        <v>0</v>
      </c>
      <c r="AT3161">
        <v>27.6</v>
      </c>
      <c r="AU3161" t="s">
        <v>88</v>
      </c>
      <c r="AZ3161">
        <v>0</v>
      </c>
      <c r="BA3161">
        <v>0</v>
      </c>
      <c r="BB3161">
        <v>0</v>
      </c>
      <c r="BC3161">
        <v>28.42</v>
      </c>
      <c r="BD3161">
        <v>0.94172999999999996</v>
      </c>
      <c r="BE3161">
        <v>9.8980000000000005E-3</v>
      </c>
      <c r="BF3161">
        <v>13.766999999999999</v>
      </c>
      <c r="BG3161">
        <v>3.2800000000000003E-2</v>
      </c>
      <c r="BH3161">
        <v>1.8114000000000002E-2</v>
      </c>
      <c r="BI3161" t="s">
        <v>89</v>
      </c>
      <c r="BJ3161" t="s">
        <v>90</v>
      </c>
      <c r="BK3161" t="s">
        <v>91</v>
      </c>
      <c r="BN3161" t="s">
        <v>91</v>
      </c>
      <c r="BO3161" t="s">
        <v>92</v>
      </c>
    </row>
    <row r="3162" spans="1:67" x14ac:dyDescent="0.25">
      <c r="A3162">
        <v>2016</v>
      </c>
      <c r="B3162" t="s">
        <v>4354</v>
      </c>
      <c r="C3162" t="s">
        <v>4355</v>
      </c>
      <c r="D3162" t="s">
        <v>4354</v>
      </c>
      <c r="E3162" t="s">
        <v>4705</v>
      </c>
      <c r="F3162" t="s">
        <v>4706</v>
      </c>
      <c r="G3162">
        <v>0</v>
      </c>
      <c r="H3162">
        <v>5.98</v>
      </c>
      <c r="I3162" t="s">
        <v>4702</v>
      </c>
      <c r="J3162" t="s">
        <v>73</v>
      </c>
      <c r="K3162">
        <v>621</v>
      </c>
      <c r="L3162">
        <v>12</v>
      </c>
      <c r="M3162" t="s">
        <v>4365</v>
      </c>
      <c r="N3162" t="s">
        <v>162</v>
      </c>
      <c r="O3162" t="s">
        <v>178</v>
      </c>
      <c r="P3162">
        <v>7</v>
      </c>
      <c r="Q3162" t="s">
        <v>77</v>
      </c>
      <c r="R3162" t="s">
        <v>78</v>
      </c>
      <c r="S3162" t="s">
        <v>79</v>
      </c>
      <c r="T3162">
        <v>2</v>
      </c>
      <c r="U3162" t="s">
        <v>80</v>
      </c>
      <c r="V3162">
        <v>5250</v>
      </c>
      <c r="W3162">
        <v>2.65</v>
      </c>
      <c r="X3162">
        <v>23.9</v>
      </c>
      <c r="Y3162">
        <v>1</v>
      </c>
      <c r="Z3162" t="s">
        <v>81</v>
      </c>
      <c r="AA3162" t="s">
        <v>4707</v>
      </c>
      <c r="AB3162" t="s">
        <v>326</v>
      </c>
      <c r="AC3162" t="s">
        <v>84</v>
      </c>
      <c r="AH3162">
        <v>3</v>
      </c>
      <c r="AI3162" t="s">
        <v>94</v>
      </c>
      <c r="AJ3162">
        <v>61</v>
      </c>
      <c r="AK3162" t="s">
        <v>86</v>
      </c>
      <c r="AL3162" t="s">
        <v>95</v>
      </c>
      <c r="AM3162">
        <v>1.38593E-2</v>
      </c>
      <c r="AN3162">
        <v>2.61458E-2</v>
      </c>
      <c r="AO3162">
        <v>316.05503859999999</v>
      </c>
      <c r="AP3162">
        <v>5.0518999999999998E-3</v>
      </c>
      <c r="AR3162">
        <v>5.3344999999999998E-3</v>
      </c>
      <c r="AT3162">
        <v>28.2</v>
      </c>
      <c r="AU3162" t="s">
        <v>88</v>
      </c>
      <c r="AZ3162">
        <v>-2.0377999999999998</v>
      </c>
      <c r="BA3162">
        <v>-1.7791840000000001</v>
      </c>
      <c r="BB3162">
        <v>-0.18306800000000001</v>
      </c>
      <c r="BC3162">
        <v>31.698</v>
      </c>
      <c r="BD3162">
        <v>0.86831000000000003</v>
      </c>
      <c r="BE3162">
        <v>1.0481000000000001E-2</v>
      </c>
      <c r="BF3162">
        <v>16.762</v>
      </c>
      <c r="BG3162">
        <v>9.1000000000000004E-3</v>
      </c>
      <c r="BH3162">
        <v>1.8027000000000001E-2</v>
      </c>
      <c r="BI3162" t="s">
        <v>89</v>
      </c>
      <c r="BJ3162" t="s">
        <v>90</v>
      </c>
      <c r="BK3162" t="s">
        <v>91</v>
      </c>
      <c r="BN3162" t="s">
        <v>91</v>
      </c>
      <c r="BO3162" t="s">
        <v>92</v>
      </c>
    </row>
    <row r="3163" spans="1:67" x14ac:dyDescent="0.25">
      <c r="A3163">
        <v>2016</v>
      </c>
      <c r="B3163" t="s">
        <v>4354</v>
      </c>
      <c r="C3163" t="s">
        <v>4355</v>
      </c>
      <c r="D3163" t="s">
        <v>4354</v>
      </c>
      <c r="E3163" t="s">
        <v>4705</v>
      </c>
      <c r="F3163" t="s">
        <v>4706</v>
      </c>
      <c r="G3163">
        <v>0</v>
      </c>
      <c r="H3163">
        <v>5.98</v>
      </c>
      <c r="I3163" t="s">
        <v>4702</v>
      </c>
      <c r="J3163" t="s">
        <v>73</v>
      </c>
      <c r="K3163">
        <v>621</v>
      </c>
      <c r="L3163">
        <v>12</v>
      </c>
      <c r="M3163" t="s">
        <v>4365</v>
      </c>
      <c r="N3163" t="s">
        <v>162</v>
      </c>
      <c r="O3163" t="s">
        <v>178</v>
      </c>
      <c r="P3163">
        <v>7</v>
      </c>
      <c r="Q3163" t="s">
        <v>77</v>
      </c>
      <c r="R3163" t="s">
        <v>78</v>
      </c>
      <c r="S3163" t="s">
        <v>79</v>
      </c>
      <c r="T3163">
        <v>2</v>
      </c>
      <c r="U3163" t="s">
        <v>80</v>
      </c>
      <c r="V3163">
        <v>5250</v>
      </c>
      <c r="W3163">
        <v>2.65</v>
      </c>
      <c r="X3163">
        <v>23.9</v>
      </c>
      <c r="Y3163">
        <v>1</v>
      </c>
      <c r="Z3163" t="s">
        <v>81</v>
      </c>
      <c r="AA3163" t="s">
        <v>4708</v>
      </c>
      <c r="AB3163" t="s">
        <v>326</v>
      </c>
      <c r="AC3163" t="s">
        <v>84</v>
      </c>
      <c r="AH3163">
        <v>21</v>
      </c>
      <c r="AI3163" t="s">
        <v>85</v>
      </c>
      <c r="AJ3163">
        <v>61</v>
      </c>
      <c r="AK3163" t="s">
        <v>86</v>
      </c>
      <c r="AL3163" t="s">
        <v>87</v>
      </c>
      <c r="AM3163">
        <v>2.3472900000000001E-2</v>
      </c>
      <c r="AN3163">
        <v>0.21470990000000001</v>
      </c>
      <c r="AO3163">
        <v>575.62828790000003</v>
      </c>
      <c r="AP3163">
        <v>4.7291800000000002E-2</v>
      </c>
      <c r="AR3163">
        <v>6.0036999999999998E-3</v>
      </c>
      <c r="AT3163">
        <v>15.5</v>
      </c>
      <c r="AU3163" t="s">
        <v>88</v>
      </c>
      <c r="AV3163">
        <v>14.045108600000001</v>
      </c>
      <c r="AW3163">
        <v>14.5950588</v>
      </c>
      <c r="AX3163">
        <v>19.177298400000002</v>
      </c>
      <c r="AZ3163">
        <v>-0.72895299999999996</v>
      </c>
      <c r="BA3163">
        <v>1.3525000000000001E-2</v>
      </c>
      <c r="BB3163">
        <v>-0.160832</v>
      </c>
      <c r="BC3163">
        <v>31.698</v>
      </c>
      <c r="BD3163">
        <v>0.86831000000000003</v>
      </c>
      <c r="BE3163">
        <v>1.0481000000000001E-2</v>
      </c>
      <c r="BF3163">
        <v>16.762</v>
      </c>
      <c r="BG3163">
        <v>9.1000000000000004E-3</v>
      </c>
      <c r="BH3163">
        <v>1.8027000000000001E-2</v>
      </c>
      <c r="BI3163" t="s">
        <v>89</v>
      </c>
      <c r="BJ3163" t="s">
        <v>90</v>
      </c>
      <c r="BK3163" t="s">
        <v>91</v>
      </c>
      <c r="BN3163" t="s">
        <v>91</v>
      </c>
      <c r="BO3163" t="s">
        <v>92</v>
      </c>
    </row>
    <row r="3164" spans="1:67" x14ac:dyDescent="0.25">
      <c r="A3164">
        <v>2016</v>
      </c>
      <c r="B3164" t="s">
        <v>4354</v>
      </c>
      <c r="C3164" t="s">
        <v>4355</v>
      </c>
      <c r="D3164" t="s">
        <v>4354</v>
      </c>
      <c r="E3164" t="s">
        <v>4709</v>
      </c>
      <c r="F3164" t="s">
        <v>4710</v>
      </c>
      <c r="G3164">
        <v>0</v>
      </c>
      <c r="H3164">
        <v>2.996</v>
      </c>
      <c r="I3164" t="s">
        <v>4429</v>
      </c>
      <c r="J3164" t="s">
        <v>73</v>
      </c>
      <c r="K3164">
        <v>329</v>
      </c>
      <c r="L3164">
        <v>6</v>
      </c>
      <c r="M3164" t="s">
        <v>4430</v>
      </c>
      <c r="N3164" t="s">
        <v>162</v>
      </c>
      <c r="O3164" t="s">
        <v>178</v>
      </c>
      <c r="P3164">
        <v>7</v>
      </c>
      <c r="Q3164" t="s">
        <v>77</v>
      </c>
      <c r="R3164" t="s">
        <v>78</v>
      </c>
      <c r="S3164" t="s">
        <v>79</v>
      </c>
      <c r="T3164">
        <v>2</v>
      </c>
      <c r="U3164" t="s">
        <v>80</v>
      </c>
      <c r="V3164">
        <v>4250</v>
      </c>
      <c r="W3164">
        <v>3.07</v>
      </c>
      <c r="X3164">
        <v>30</v>
      </c>
      <c r="Y3164">
        <v>1</v>
      </c>
      <c r="Z3164" t="s">
        <v>81</v>
      </c>
      <c r="AA3164" t="s">
        <v>4711</v>
      </c>
      <c r="AB3164" t="s">
        <v>83</v>
      </c>
      <c r="AC3164" t="s">
        <v>84</v>
      </c>
      <c r="AH3164">
        <v>21</v>
      </c>
      <c r="AI3164" t="s">
        <v>85</v>
      </c>
      <c r="AJ3164">
        <v>61</v>
      </c>
      <c r="AK3164" t="s">
        <v>86</v>
      </c>
      <c r="AL3164" t="s">
        <v>87</v>
      </c>
      <c r="AM3164">
        <v>1.4970000000000001E-2</v>
      </c>
      <c r="AN3164">
        <v>0.25440000000000002</v>
      </c>
      <c r="AO3164">
        <v>352.39</v>
      </c>
      <c r="AP3164">
        <v>1.7399999999999999E-2</v>
      </c>
      <c r="AR3164">
        <v>4.1799999999999997E-3</v>
      </c>
      <c r="AT3164">
        <v>25.2</v>
      </c>
      <c r="AU3164" t="s">
        <v>88</v>
      </c>
      <c r="AV3164">
        <v>24.1</v>
      </c>
      <c r="AW3164">
        <v>24.1</v>
      </c>
      <c r="AX3164">
        <v>28.6</v>
      </c>
      <c r="AZ3164">
        <v>-0.47</v>
      </c>
      <c r="BA3164">
        <v>-0.18</v>
      </c>
      <c r="BB3164">
        <v>-0.97</v>
      </c>
      <c r="BC3164">
        <v>34.631</v>
      </c>
      <c r="BD3164">
        <v>0.67093999999999998</v>
      </c>
      <c r="BE3164">
        <v>1.1401E-2</v>
      </c>
      <c r="BF3164">
        <v>12.747</v>
      </c>
      <c r="BG3164">
        <v>3.1300000000000001E-2</v>
      </c>
      <c r="BH3164">
        <v>1.7485000000000001E-2</v>
      </c>
      <c r="BI3164" t="s">
        <v>89</v>
      </c>
      <c r="BJ3164" t="s">
        <v>90</v>
      </c>
      <c r="BK3164" t="s">
        <v>91</v>
      </c>
      <c r="BN3164" t="s">
        <v>91</v>
      </c>
      <c r="BO3164" t="s">
        <v>92</v>
      </c>
    </row>
    <row r="3165" spans="1:67" x14ac:dyDescent="0.25">
      <c r="A3165">
        <v>2016</v>
      </c>
      <c r="B3165" t="s">
        <v>4354</v>
      </c>
      <c r="C3165" t="s">
        <v>4355</v>
      </c>
      <c r="D3165" t="s">
        <v>4354</v>
      </c>
      <c r="E3165" t="s">
        <v>4709</v>
      </c>
      <c r="F3165" t="s">
        <v>4710</v>
      </c>
      <c r="G3165">
        <v>0</v>
      </c>
      <c r="H3165">
        <v>2.996</v>
      </c>
      <c r="I3165" t="s">
        <v>4429</v>
      </c>
      <c r="J3165" t="s">
        <v>73</v>
      </c>
      <c r="K3165">
        <v>329</v>
      </c>
      <c r="L3165">
        <v>6</v>
      </c>
      <c r="M3165" t="s">
        <v>4430</v>
      </c>
      <c r="N3165" t="s">
        <v>162</v>
      </c>
      <c r="O3165" t="s">
        <v>178</v>
      </c>
      <c r="P3165">
        <v>7</v>
      </c>
      <c r="Q3165" t="s">
        <v>77</v>
      </c>
      <c r="R3165" t="s">
        <v>78</v>
      </c>
      <c r="S3165" t="s">
        <v>79</v>
      </c>
      <c r="T3165">
        <v>2</v>
      </c>
      <c r="U3165" t="s">
        <v>80</v>
      </c>
      <c r="V3165">
        <v>4250</v>
      </c>
      <c r="W3165">
        <v>3.07</v>
      </c>
      <c r="X3165">
        <v>30</v>
      </c>
      <c r="Y3165">
        <v>1</v>
      </c>
      <c r="Z3165" t="s">
        <v>81</v>
      </c>
      <c r="AA3165" t="s">
        <v>4712</v>
      </c>
      <c r="AB3165" t="s">
        <v>83</v>
      </c>
      <c r="AC3165" t="s">
        <v>84</v>
      </c>
      <c r="AH3165">
        <v>3</v>
      </c>
      <c r="AI3165" t="s">
        <v>94</v>
      </c>
      <c r="AJ3165">
        <v>61</v>
      </c>
      <c r="AK3165" t="s">
        <v>86</v>
      </c>
      <c r="AL3165" t="s">
        <v>95</v>
      </c>
      <c r="AM3165">
        <v>1.6000000000000001E-4</v>
      </c>
      <c r="AN3165">
        <v>0.1022</v>
      </c>
      <c r="AO3165">
        <v>233.64</v>
      </c>
      <c r="AP3165">
        <v>5.4999999999999997E-3</v>
      </c>
      <c r="AR3165">
        <v>1.6000000000000001E-4</v>
      </c>
      <c r="AT3165">
        <v>37.9</v>
      </c>
      <c r="AU3165" t="s">
        <v>88</v>
      </c>
      <c r="AZ3165">
        <v>6.64</v>
      </c>
      <c r="BA3165">
        <v>5.24</v>
      </c>
      <c r="BB3165">
        <v>1.74</v>
      </c>
      <c r="BC3165">
        <v>34.631</v>
      </c>
      <c r="BD3165">
        <v>0.67093999999999998</v>
      </c>
      <c r="BE3165">
        <v>1.1401E-2</v>
      </c>
      <c r="BF3165">
        <v>12.747</v>
      </c>
      <c r="BG3165">
        <v>3.1300000000000001E-2</v>
      </c>
      <c r="BH3165">
        <v>1.7485000000000001E-2</v>
      </c>
      <c r="BI3165" t="s">
        <v>89</v>
      </c>
      <c r="BJ3165" t="s">
        <v>90</v>
      </c>
      <c r="BK3165" t="s">
        <v>91</v>
      </c>
      <c r="BN3165" t="s">
        <v>91</v>
      </c>
      <c r="BO3165" t="s">
        <v>92</v>
      </c>
    </row>
    <row r="3166" spans="1:67" x14ac:dyDescent="0.25">
      <c r="A3166">
        <v>2016</v>
      </c>
      <c r="B3166" t="s">
        <v>4354</v>
      </c>
      <c r="C3166" t="s">
        <v>4355</v>
      </c>
      <c r="D3166" t="s">
        <v>4354</v>
      </c>
      <c r="E3166" t="s">
        <v>4713</v>
      </c>
      <c r="F3166" t="s">
        <v>4714</v>
      </c>
      <c r="G3166">
        <v>2</v>
      </c>
      <c r="H3166">
        <v>4.6639999999999997</v>
      </c>
      <c r="I3166" t="s">
        <v>4446</v>
      </c>
      <c r="J3166" t="s">
        <v>73</v>
      </c>
      <c r="K3166">
        <v>449</v>
      </c>
      <c r="L3166">
        <v>8</v>
      </c>
      <c r="M3166" t="s">
        <v>4441</v>
      </c>
      <c r="N3166" t="s">
        <v>162</v>
      </c>
      <c r="O3166" t="s">
        <v>178</v>
      </c>
      <c r="P3166">
        <v>7</v>
      </c>
      <c r="Q3166" t="s">
        <v>77</v>
      </c>
      <c r="R3166" t="s">
        <v>78</v>
      </c>
      <c r="S3166" t="s">
        <v>79</v>
      </c>
      <c r="T3166">
        <v>2</v>
      </c>
      <c r="U3166" t="s">
        <v>80</v>
      </c>
      <c r="V3166">
        <v>4250</v>
      </c>
      <c r="W3166">
        <v>2.65</v>
      </c>
      <c r="X3166">
        <v>25.9</v>
      </c>
      <c r="Y3166">
        <v>1</v>
      </c>
      <c r="Z3166" t="s">
        <v>81</v>
      </c>
      <c r="AA3166" t="s">
        <v>4715</v>
      </c>
      <c r="AB3166" t="s">
        <v>83</v>
      </c>
      <c r="AC3166" t="s">
        <v>84</v>
      </c>
      <c r="AH3166">
        <v>21</v>
      </c>
      <c r="AI3166" t="s">
        <v>85</v>
      </c>
      <c r="AJ3166">
        <v>61</v>
      </c>
      <c r="AK3166" t="s">
        <v>86</v>
      </c>
      <c r="AL3166" t="s">
        <v>87</v>
      </c>
      <c r="AM3166">
        <v>2.784E-2</v>
      </c>
      <c r="AN3166">
        <v>0.81720000000000004</v>
      </c>
      <c r="AO3166">
        <v>440.12</v>
      </c>
      <c r="AP3166">
        <v>6.6E-3</v>
      </c>
      <c r="AR3166">
        <v>7.4000000000000003E-3</v>
      </c>
      <c r="AS3166">
        <v>9.7000000000000005E-4</v>
      </c>
      <c r="AT3166">
        <v>20.2</v>
      </c>
      <c r="AU3166" t="s">
        <v>88</v>
      </c>
      <c r="AV3166">
        <v>19</v>
      </c>
      <c r="AW3166">
        <v>18.399999999999999</v>
      </c>
      <c r="AX3166">
        <v>25.4</v>
      </c>
      <c r="AZ3166">
        <v>-1.0900000000000001</v>
      </c>
      <c r="BA3166">
        <v>-0.72</v>
      </c>
      <c r="BB3166">
        <v>-0.53</v>
      </c>
      <c r="BC3166">
        <v>36.194000000000003</v>
      </c>
      <c r="BD3166">
        <v>0.66932000000000003</v>
      </c>
      <c r="BE3166">
        <v>1.1412E-2</v>
      </c>
      <c r="BF3166">
        <v>17.766999999999999</v>
      </c>
      <c r="BG3166">
        <v>-0.16689999999999999</v>
      </c>
      <c r="BH3166">
        <v>1.9459000000000001E-2</v>
      </c>
      <c r="BI3166" t="s">
        <v>89</v>
      </c>
      <c r="BJ3166" t="s">
        <v>90</v>
      </c>
      <c r="BK3166" t="s">
        <v>91</v>
      </c>
      <c r="BN3166" t="s">
        <v>91</v>
      </c>
      <c r="BO3166" t="s">
        <v>92</v>
      </c>
    </row>
    <row r="3167" spans="1:67" x14ac:dyDescent="0.25">
      <c r="A3167">
        <v>2016</v>
      </c>
      <c r="B3167" t="s">
        <v>4354</v>
      </c>
      <c r="C3167" t="s">
        <v>4355</v>
      </c>
      <c r="D3167" t="s">
        <v>4354</v>
      </c>
      <c r="E3167" t="s">
        <v>4713</v>
      </c>
      <c r="F3167" t="s">
        <v>4714</v>
      </c>
      <c r="G3167">
        <v>2</v>
      </c>
      <c r="H3167">
        <v>4.6639999999999997</v>
      </c>
      <c r="I3167" t="s">
        <v>4446</v>
      </c>
      <c r="J3167" t="s">
        <v>73</v>
      </c>
      <c r="K3167">
        <v>449</v>
      </c>
      <c r="L3167">
        <v>8</v>
      </c>
      <c r="M3167" t="s">
        <v>4441</v>
      </c>
      <c r="N3167" t="s">
        <v>162</v>
      </c>
      <c r="O3167" t="s">
        <v>178</v>
      </c>
      <c r="P3167">
        <v>7</v>
      </c>
      <c r="Q3167" t="s">
        <v>77</v>
      </c>
      <c r="R3167" t="s">
        <v>78</v>
      </c>
      <c r="S3167" t="s">
        <v>79</v>
      </c>
      <c r="T3167">
        <v>2</v>
      </c>
      <c r="U3167" t="s">
        <v>80</v>
      </c>
      <c r="V3167">
        <v>4250</v>
      </c>
      <c r="W3167">
        <v>2.65</v>
      </c>
      <c r="X3167">
        <v>25.9</v>
      </c>
      <c r="Y3167">
        <v>1</v>
      </c>
      <c r="Z3167" t="s">
        <v>81</v>
      </c>
      <c r="AA3167" t="s">
        <v>4716</v>
      </c>
      <c r="AB3167" t="s">
        <v>83</v>
      </c>
      <c r="AC3167" t="s">
        <v>84</v>
      </c>
      <c r="AH3167">
        <v>3</v>
      </c>
      <c r="AI3167" t="s">
        <v>94</v>
      </c>
      <c r="AJ3167">
        <v>61</v>
      </c>
      <c r="AK3167" t="s">
        <v>86</v>
      </c>
      <c r="AL3167" t="s">
        <v>95</v>
      </c>
      <c r="AM3167">
        <v>2.2499999999999998E-3</v>
      </c>
      <c r="AN3167">
        <v>0.3145</v>
      </c>
      <c r="AO3167">
        <v>259.68</v>
      </c>
      <c r="AP3167">
        <v>2.7000000000000001E-3</v>
      </c>
      <c r="AR3167">
        <v>4.8000000000000001E-4</v>
      </c>
      <c r="AT3167">
        <v>34.299999999999997</v>
      </c>
      <c r="AU3167" t="s">
        <v>88</v>
      </c>
      <c r="AZ3167">
        <v>3.07</v>
      </c>
      <c r="BA3167">
        <v>2.36</v>
      </c>
      <c r="BB3167">
        <v>-7.0000000000000007E-2</v>
      </c>
      <c r="BC3167">
        <v>36.194000000000003</v>
      </c>
      <c r="BD3167">
        <v>0.66932000000000003</v>
      </c>
      <c r="BE3167">
        <v>1.1412E-2</v>
      </c>
      <c r="BF3167">
        <v>17.766999999999999</v>
      </c>
      <c r="BG3167">
        <v>-0.16689999999999999</v>
      </c>
      <c r="BH3167">
        <v>1.9459000000000001E-2</v>
      </c>
      <c r="BI3167" t="s">
        <v>89</v>
      </c>
      <c r="BJ3167" t="s">
        <v>90</v>
      </c>
      <c r="BK3167" t="s">
        <v>91</v>
      </c>
      <c r="BN3167" t="s">
        <v>91</v>
      </c>
      <c r="BO3167" t="s">
        <v>92</v>
      </c>
    </row>
    <row r="3168" spans="1:67" x14ac:dyDescent="0.25">
      <c r="A3168">
        <v>2016</v>
      </c>
      <c r="B3168" t="s">
        <v>4354</v>
      </c>
      <c r="C3168" t="s">
        <v>4355</v>
      </c>
      <c r="D3168" t="s">
        <v>4354</v>
      </c>
      <c r="E3168" t="s">
        <v>4717</v>
      </c>
      <c r="F3168" t="s">
        <v>4718</v>
      </c>
      <c r="G3168">
        <v>0</v>
      </c>
      <c r="H3168">
        <v>5.4610000000000003</v>
      </c>
      <c r="I3168" t="s">
        <v>4719</v>
      </c>
      <c r="J3168" t="s">
        <v>73</v>
      </c>
      <c r="K3168">
        <v>536</v>
      </c>
      <c r="L3168">
        <v>8</v>
      </c>
      <c r="M3168" t="s">
        <v>4374</v>
      </c>
      <c r="N3168" t="s">
        <v>162</v>
      </c>
      <c r="O3168" t="s">
        <v>178</v>
      </c>
      <c r="P3168">
        <v>7</v>
      </c>
      <c r="Q3168" t="s">
        <v>77</v>
      </c>
      <c r="R3168" t="s">
        <v>78</v>
      </c>
      <c r="S3168" t="s">
        <v>79</v>
      </c>
      <c r="T3168">
        <v>2</v>
      </c>
      <c r="U3168" t="s">
        <v>80</v>
      </c>
      <c r="V3168">
        <v>4500</v>
      </c>
      <c r="W3168">
        <v>2.65</v>
      </c>
      <c r="X3168">
        <v>25</v>
      </c>
      <c r="Y3168">
        <v>1</v>
      </c>
      <c r="Z3168" t="s">
        <v>81</v>
      </c>
      <c r="AA3168" t="s">
        <v>4720</v>
      </c>
      <c r="AB3168" t="s">
        <v>83</v>
      </c>
      <c r="AC3168" t="s">
        <v>84</v>
      </c>
      <c r="AH3168">
        <v>21</v>
      </c>
      <c r="AI3168" t="s">
        <v>85</v>
      </c>
      <c r="AJ3168">
        <v>61</v>
      </c>
      <c r="AK3168" t="s">
        <v>86</v>
      </c>
      <c r="AL3168" t="s">
        <v>87</v>
      </c>
      <c r="AM3168">
        <v>1.239E-2</v>
      </c>
      <c r="AN3168">
        <v>0.14099999999999999</v>
      </c>
      <c r="AO3168">
        <v>448.57</v>
      </c>
      <c r="AP3168">
        <v>3.0700000000000002E-2</v>
      </c>
      <c r="AR3168">
        <v>4.5100000000000001E-3</v>
      </c>
      <c r="AT3168">
        <v>19.8</v>
      </c>
      <c r="AU3168" t="s">
        <v>88</v>
      </c>
      <c r="AV3168">
        <v>20.2</v>
      </c>
      <c r="AW3168">
        <v>18.100000000000001</v>
      </c>
      <c r="AX3168">
        <v>23.7</v>
      </c>
      <c r="BC3168">
        <v>37.447000000000003</v>
      </c>
      <c r="BD3168">
        <v>0.63399000000000005</v>
      </c>
      <c r="BE3168">
        <v>1.1302E-2</v>
      </c>
      <c r="BF3168">
        <v>23.896999999999998</v>
      </c>
      <c r="BG3168">
        <v>-0.1777</v>
      </c>
      <c r="BH3168">
        <v>1.8248E-2</v>
      </c>
      <c r="BI3168" t="s">
        <v>89</v>
      </c>
      <c r="BJ3168" t="s">
        <v>90</v>
      </c>
      <c r="BK3168" t="s">
        <v>91</v>
      </c>
      <c r="BN3168" t="s">
        <v>91</v>
      </c>
      <c r="BO3168" t="s">
        <v>92</v>
      </c>
    </row>
    <row r="3169" spans="1:67" x14ac:dyDescent="0.25">
      <c r="A3169">
        <v>2016</v>
      </c>
      <c r="B3169" t="s">
        <v>4354</v>
      </c>
      <c r="C3169" t="s">
        <v>4355</v>
      </c>
      <c r="D3169" t="s">
        <v>4354</v>
      </c>
      <c r="E3169" t="s">
        <v>4717</v>
      </c>
      <c r="F3169" t="s">
        <v>4718</v>
      </c>
      <c r="G3169">
        <v>0</v>
      </c>
      <c r="H3169">
        <v>5.4610000000000003</v>
      </c>
      <c r="I3169" t="s">
        <v>4719</v>
      </c>
      <c r="J3169" t="s">
        <v>73</v>
      </c>
      <c r="K3169">
        <v>536</v>
      </c>
      <c r="L3169">
        <v>8</v>
      </c>
      <c r="M3169" t="s">
        <v>4374</v>
      </c>
      <c r="N3169" t="s">
        <v>162</v>
      </c>
      <c r="O3169" t="s">
        <v>178</v>
      </c>
      <c r="P3169">
        <v>7</v>
      </c>
      <c r="Q3169" t="s">
        <v>77</v>
      </c>
      <c r="R3169" t="s">
        <v>78</v>
      </c>
      <c r="S3169" t="s">
        <v>79</v>
      </c>
      <c r="T3169">
        <v>2</v>
      </c>
      <c r="U3169" t="s">
        <v>80</v>
      </c>
      <c r="V3169">
        <v>4500</v>
      </c>
      <c r="W3169">
        <v>2.65</v>
      </c>
      <c r="X3169">
        <v>25</v>
      </c>
      <c r="Y3169">
        <v>1</v>
      </c>
      <c r="Z3169" t="s">
        <v>81</v>
      </c>
      <c r="AA3169" t="s">
        <v>4721</v>
      </c>
      <c r="AB3169" t="s">
        <v>83</v>
      </c>
      <c r="AC3169" t="s">
        <v>84</v>
      </c>
      <c r="AH3169">
        <v>3</v>
      </c>
      <c r="AI3169" t="s">
        <v>94</v>
      </c>
      <c r="AJ3169">
        <v>61</v>
      </c>
      <c r="AK3169" t="s">
        <v>86</v>
      </c>
      <c r="AL3169" t="s">
        <v>95</v>
      </c>
      <c r="AM3169">
        <v>7.4000000000000003E-3</v>
      </c>
      <c r="AN3169">
        <v>0.14560000000000001</v>
      </c>
      <c r="AO3169">
        <v>275.95</v>
      </c>
      <c r="AP3169">
        <v>8.0000000000000002E-3</v>
      </c>
      <c r="AR3169">
        <v>3.0599999999999998E-3</v>
      </c>
      <c r="AT3169">
        <v>32.200000000000003</v>
      </c>
      <c r="AU3169" t="s">
        <v>88</v>
      </c>
      <c r="BC3169">
        <v>37.447000000000003</v>
      </c>
      <c r="BD3169">
        <v>0.63399000000000005</v>
      </c>
      <c r="BE3169">
        <v>1.1302E-2</v>
      </c>
      <c r="BF3169">
        <v>23.896999999999998</v>
      </c>
      <c r="BG3169">
        <v>-0.1777</v>
      </c>
      <c r="BH3169">
        <v>1.8248E-2</v>
      </c>
      <c r="BI3169" t="s">
        <v>89</v>
      </c>
      <c r="BJ3169" t="s">
        <v>90</v>
      </c>
      <c r="BK3169" t="s">
        <v>91</v>
      </c>
      <c r="BN3169" t="s">
        <v>91</v>
      </c>
      <c r="BO3169" t="s">
        <v>92</v>
      </c>
    </row>
    <row r="3170" spans="1:67" x14ac:dyDescent="0.25">
      <c r="A3170">
        <v>2016</v>
      </c>
      <c r="B3170" t="s">
        <v>4354</v>
      </c>
      <c r="C3170" t="s">
        <v>4355</v>
      </c>
      <c r="D3170" t="s">
        <v>4354</v>
      </c>
      <c r="E3170" t="s">
        <v>4717</v>
      </c>
      <c r="F3170" t="s">
        <v>4718</v>
      </c>
      <c r="G3170">
        <v>0</v>
      </c>
      <c r="H3170">
        <v>5.4610000000000003</v>
      </c>
      <c r="I3170" t="s">
        <v>4719</v>
      </c>
      <c r="J3170" t="s">
        <v>73</v>
      </c>
      <c r="K3170">
        <v>536</v>
      </c>
      <c r="L3170">
        <v>8</v>
      </c>
      <c r="M3170" t="s">
        <v>4374</v>
      </c>
      <c r="N3170" t="s">
        <v>162</v>
      </c>
      <c r="O3170" t="s">
        <v>178</v>
      </c>
      <c r="P3170">
        <v>7</v>
      </c>
      <c r="Q3170" t="s">
        <v>77</v>
      </c>
      <c r="R3170" t="s">
        <v>78</v>
      </c>
      <c r="S3170" t="s">
        <v>79</v>
      </c>
      <c r="T3170">
        <v>2</v>
      </c>
      <c r="U3170" t="s">
        <v>80</v>
      </c>
      <c r="V3170">
        <v>4500</v>
      </c>
      <c r="W3170">
        <v>2.65</v>
      </c>
      <c r="X3170">
        <v>25</v>
      </c>
      <c r="Y3170">
        <v>1</v>
      </c>
      <c r="Z3170" t="s">
        <v>81</v>
      </c>
      <c r="AA3170" t="s">
        <v>4722</v>
      </c>
      <c r="AB3170" t="s">
        <v>83</v>
      </c>
      <c r="AC3170" t="s">
        <v>84</v>
      </c>
      <c r="AH3170">
        <v>90</v>
      </c>
      <c r="AI3170" t="s">
        <v>139</v>
      </c>
      <c r="AJ3170">
        <v>61</v>
      </c>
      <c r="AK3170" t="s">
        <v>86</v>
      </c>
      <c r="AL3170" t="s">
        <v>139</v>
      </c>
      <c r="AM3170">
        <v>2.366E-2</v>
      </c>
      <c r="AN3170">
        <v>0.34262999999999999</v>
      </c>
      <c r="AO3170">
        <v>385.12</v>
      </c>
      <c r="AP3170">
        <v>5.3749999999999999E-2</v>
      </c>
      <c r="AT3170">
        <v>23.1</v>
      </c>
      <c r="AU3170" t="s">
        <v>88</v>
      </c>
      <c r="AV3170">
        <v>15.3</v>
      </c>
      <c r="AW3170">
        <v>27</v>
      </c>
      <c r="BC3170">
        <v>37.447000000000003</v>
      </c>
      <c r="BD3170">
        <v>0.63399000000000005</v>
      </c>
      <c r="BE3170">
        <v>1.1302E-2</v>
      </c>
      <c r="BF3170">
        <v>23.896999999999998</v>
      </c>
      <c r="BG3170">
        <v>-0.1777</v>
      </c>
      <c r="BH3170">
        <v>1.8248E-2</v>
      </c>
      <c r="BI3170" t="s">
        <v>89</v>
      </c>
      <c r="BJ3170" t="s">
        <v>90</v>
      </c>
      <c r="BK3170" t="s">
        <v>91</v>
      </c>
      <c r="BN3170" t="s">
        <v>91</v>
      </c>
      <c r="BO3170" t="s">
        <v>92</v>
      </c>
    </row>
    <row r="3171" spans="1:67" x14ac:dyDescent="0.25">
      <c r="A3171">
        <v>2016</v>
      </c>
      <c r="B3171" t="s">
        <v>4354</v>
      </c>
      <c r="C3171" t="s">
        <v>4355</v>
      </c>
      <c r="D3171" t="s">
        <v>4354</v>
      </c>
      <c r="E3171" t="s">
        <v>4717</v>
      </c>
      <c r="F3171" t="s">
        <v>4718</v>
      </c>
      <c r="G3171">
        <v>0</v>
      </c>
      <c r="H3171">
        <v>5.4610000000000003</v>
      </c>
      <c r="I3171" t="s">
        <v>4719</v>
      </c>
      <c r="J3171" t="s">
        <v>73</v>
      </c>
      <c r="K3171">
        <v>536</v>
      </c>
      <c r="L3171">
        <v>8</v>
      </c>
      <c r="M3171" t="s">
        <v>4374</v>
      </c>
      <c r="N3171" t="s">
        <v>162</v>
      </c>
      <c r="O3171" t="s">
        <v>178</v>
      </c>
      <c r="P3171">
        <v>7</v>
      </c>
      <c r="Q3171" t="s">
        <v>77</v>
      </c>
      <c r="R3171" t="s">
        <v>78</v>
      </c>
      <c r="S3171" t="s">
        <v>79</v>
      </c>
      <c r="T3171">
        <v>2</v>
      </c>
      <c r="U3171" t="s">
        <v>80</v>
      </c>
      <c r="V3171">
        <v>4500</v>
      </c>
      <c r="W3171">
        <v>2.65</v>
      </c>
      <c r="X3171">
        <v>25</v>
      </c>
      <c r="Y3171">
        <v>1</v>
      </c>
      <c r="Z3171" t="s">
        <v>81</v>
      </c>
      <c r="AA3171" t="s">
        <v>4723</v>
      </c>
      <c r="AB3171" t="s">
        <v>83</v>
      </c>
      <c r="AC3171" t="s">
        <v>84</v>
      </c>
      <c r="AH3171">
        <v>95</v>
      </c>
      <c r="AI3171" t="s">
        <v>141</v>
      </c>
      <c r="AJ3171">
        <v>61</v>
      </c>
      <c r="AK3171" t="s">
        <v>86</v>
      </c>
      <c r="AL3171" t="s">
        <v>141</v>
      </c>
      <c r="AM3171">
        <v>1.255E-2</v>
      </c>
      <c r="AN3171">
        <v>0.20566999999999999</v>
      </c>
      <c r="AO3171">
        <v>504.08</v>
      </c>
      <c r="AP3171">
        <v>1.545E-2</v>
      </c>
      <c r="AT3171">
        <v>17.600000000000001</v>
      </c>
      <c r="AU3171" t="s">
        <v>88</v>
      </c>
      <c r="BC3171">
        <v>37.447000000000003</v>
      </c>
      <c r="BD3171">
        <v>0.63399000000000005</v>
      </c>
      <c r="BE3171">
        <v>1.1302E-2</v>
      </c>
      <c r="BF3171">
        <v>23.896999999999998</v>
      </c>
      <c r="BG3171">
        <v>-0.1777</v>
      </c>
      <c r="BH3171">
        <v>1.8248E-2</v>
      </c>
      <c r="BI3171" t="s">
        <v>89</v>
      </c>
      <c r="BJ3171" t="s">
        <v>90</v>
      </c>
      <c r="BK3171" t="s">
        <v>91</v>
      </c>
      <c r="BN3171" t="s">
        <v>91</v>
      </c>
      <c r="BO3171" t="s">
        <v>92</v>
      </c>
    </row>
    <row r="3172" spans="1:67" x14ac:dyDescent="0.25">
      <c r="A3172">
        <v>2016</v>
      </c>
      <c r="B3172" t="s">
        <v>4354</v>
      </c>
      <c r="C3172" t="s">
        <v>4355</v>
      </c>
      <c r="D3172" t="s">
        <v>4354</v>
      </c>
      <c r="E3172" t="s">
        <v>4717</v>
      </c>
      <c r="F3172" t="s">
        <v>4718</v>
      </c>
      <c r="G3172">
        <v>0</v>
      </c>
      <c r="H3172">
        <v>5.4610000000000003</v>
      </c>
      <c r="I3172" t="s">
        <v>4719</v>
      </c>
      <c r="J3172" t="s">
        <v>73</v>
      </c>
      <c r="K3172">
        <v>536</v>
      </c>
      <c r="L3172">
        <v>8</v>
      </c>
      <c r="M3172" t="s">
        <v>4374</v>
      </c>
      <c r="N3172" t="s">
        <v>162</v>
      </c>
      <c r="O3172" t="s">
        <v>178</v>
      </c>
      <c r="P3172">
        <v>7</v>
      </c>
      <c r="Q3172" t="s">
        <v>77</v>
      </c>
      <c r="R3172" t="s">
        <v>78</v>
      </c>
      <c r="S3172" t="s">
        <v>79</v>
      </c>
      <c r="T3172">
        <v>2</v>
      </c>
      <c r="U3172" t="s">
        <v>80</v>
      </c>
      <c r="V3172">
        <v>4500</v>
      </c>
      <c r="W3172">
        <v>2.65</v>
      </c>
      <c r="X3172">
        <v>25</v>
      </c>
      <c r="Y3172">
        <v>1</v>
      </c>
      <c r="Z3172" t="s">
        <v>81</v>
      </c>
      <c r="AA3172" t="s">
        <v>4724</v>
      </c>
      <c r="AB3172" t="s">
        <v>83</v>
      </c>
      <c r="AC3172" t="s">
        <v>84</v>
      </c>
      <c r="AH3172">
        <v>11</v>
      </c>
      <c r="AI3172" t="s">
        <v>143</v>
      </c>
      <c r="AJ3172">
        <v>27</v>
      </c>
      <c r="AK3172" t="s">
        <v>144</v>
      </c>
      <c r="AL3172" t="s">
        <v>87</v>
      </c>
      <c r="AM3172">
        <v>0.15690999999999999</v>
      </c>
      <c r="AN3172">
        <v>0.86599000000000004</v>
      </c>
      <c r="AO3172">
        <v>565.72</v>
      </c>
      <c r="AT3172">
        <v>15.7</v>
      </c>
      <c r="AU3172" t="s">
        <v>88</v>
      </c>
      <c r="AV3172">
        <v>14.6</v>
      </c>
      <c r="AW3172">
        <v>14.8</v>
      </c>
      <c r="AX3172">
        <v>19.100000000000001</v>
      </c>
      <c r="BC3172">
        <v>41.607999999999997</v>
      </c>
      <c r="BD3172">
        <v>0.70443</v>
      </c>
      <c r="BE3172">
        <v>1.2557E-2</v>
      </c>
      <c r="BF3172">
        <v>27.629000000000001</v>
      </c>
      <c r="BG3172">
        <v>-6.6000000000000003E-2</v>
      </c>
      <c r="BH3172">
        <v>1.9044999999999999E-2</v>
      </c>
      <c r="BI3172" t="s">
        <v>89</v>
      </c>
      <c r="BJ3172" t="s">
        <v>90</v>
      </c>
      <c r="BK3172" t="s">
        <v>91</v>
      </c>
      <c r="BN3172" t="s">
        <v>91</v>
      </c>
      <c r="BO3172" t="s">
        <v>92</v>
      </c>
    </row>
    <row r="3173" spans="1:67" x14ac:dyDescent="0.25">
      <c r="A3173">
        <v>2016</v>
      </c>
      <c r="B3173" t="s">
        <v>4354</v>
      </c>
      <c r="C3173" t="s">
        <v>4355</v>
      </c>
      <c r="D3173" t="s">
        <v>4354</v>
      </c>
      <c r="E3173" t="s">
        <v>4725</v>
      </c>
      <c r="F3173" t="s">
        <v>4726</v>
      </c>
      <c r="G3173">
        <v>0</v>
      </c>
      <c r="H3173">
        <v>5.98</v>
      </c>
      <c r="I3173" t="s">
        <v>4727</v>
      </c>
      <c r="J3173" t="s">
        <v>73</v>
      </c>
      <c r="K3173">
        <v>621</v>
      </c>
      <c r="L3173">
        <v>12</v>
      </c>
      <c r="M3173" t="s">
        <v>4365</v>
      </c>
      <c r="N3173" t="s">
        <v>162</v>
      </c>
      <c r="O3173" t="s">
        <v>178</v>
      </c>
      <c r="P3173">
        <v>7</v>
      </c>
      <c r="Q3173" t="s">
        <v>77</v>
      </c>
      <c r="R3173" t="s">
        <v>78</v>
      </c>
      <c r="S3173" t="s">
        <v>79</v>
      </c>
      <c r="T3173">
        <v>2</v>
      </c>
      <c r="U3173" t="s">
        <v>80</v>
      </c>
      <c r="V3173">
        <v>4500</v>
      </c>
      <c r="W3173">
        <v>2.65</v>
      </c>
      <c r="X3173">
        <v>25</v>
      </c>
      <c r="Y3173">
        <v>1</v>
      </c>
      <c r="Z3173" t="s">
        <v>81</v>
      </c>
      <c r="AA3173" t="s">
        <v>4728</v>
      </c>
      <c r="AB3173" t="s">
        <v>83</v>
      </c>
      <c r="AC3173" t="s">
        <v>84</v>
      </c>
      <c r="AH3173">
        <v>21</v>
      </c>
      <c r="AI3173" t="s">
        <v>85</v>
      </c>
      <c r="AJ3173">
        <v>61</v>
      </c>
      <c r="AK3173" t="s">
        <v>86</v>
      </c>
      <c r="AL3173" t="s">
        <v>87</v>
      </c>
      <c r="AM3173">
        <v>2.1729999999999999E-2</v>
      </c>
      <c r="AN3173">
        <v>0.33571000000000001</v>
      </c>
      <c r="AO3173">
        <v>511.74</v>
      </c>
      <c r="AP3173">
        <v>3.2829999999999998E-2</v>
      </c>
      <c r="AR3173">
        <v>6.7600000000000004E-3</v>
      </c>
      <c r="AT3173">
        <v>17.399999999999999</v>
      </c>
      <c r="AU3173" t="s">
        <v>88</v>
      </c>
      <c r="AV3173">
        <v>17.100000000000001</v>
      </c>
      <c r="AW3173">
        <v>16.399999999999999</v>
      </c>
      <c r="AX3173">
        <v>20</v>
      </c>
      <c r="BC3173">
        <v>37.447000000000003</v>
      </c>
      <c r="BD3173">
        <v>0.63399000000000005</v>
      </c>
      <c r="BE3173">
        <v>1.1302E-2</v>
      </c>
      <c r="BF3173">
        <v>22.795999999999999</v>
      </c>
      <c r="BG3173">
        <v>-0.18740999999999999</v>
      </c>
      <c r="BH3173">
        <v>1.8120000000000001E-2</v>
      </c>
      <c r="BI3173" t="s">
        <v>89</v>
      </c>
      <c r="BJ3173" t="s">
        <v>90</v>
      </c>
      <c r="BK3173" t="s">
        <v>91</v>
      </c>
      <c r="BN3173" t="s">
        <v>91</v>
      </c>
      <c r="BO3173" t="s">
        <v>92</v>
      </c>
    </row>
    <row r="3174" spans="1:67" x14ac:dyDescent="0.25">
      <c r="A3174">
        <v>2016</v>
      </c>
      <c r="B3174" t="s">
        <v>4354</v>
      </c>
      <c r="C3174" t="s">
        <v>4355</v>
      </c>
      <c r="D3174" t="s">
        <v>4354</v>
      </c>
      <c r="E3174" t="s">
        <v>4725</v>
      </c>
      <c r="F3174" t="s">
        <v>4726</v>
      </c>
      <c r="G3174">
        <v>0</v>
      </c>
      <c r="H3174">
        <v>5.98</v>
      </c>
      <c r="I3174" t="s">
        <v>4727</v>
      </c>
      <c r="J3174" t="s">
        <v>73</v>
      </c>
      <c r="K3174">
        <v>621</v>
      </c>
      <c r="L3174">
        <v>12</v>
      </c>
      <c r="M3174" t="s">
        <v>4365</v>
      </c>
      <c r="N3174" t="s">
        <v>162</v>
      </c>
      <c r="O3174" t="s">
        <v>178</v>
      </c>
      <c r="P3174">
        <v>7</v>
      </c>
      <c r="Q3174" t="s">
        <v>77</v>
      </c>
      <c r="R3174" t="s">
        <v>78</v>
      </c>
      <c r="S3174" t="s">
        <v>79</v>
      </c>
      <c r="T3174">
        <v>2</v>
      </c>
      <c r="U3174" t="s">
        <v>80</v>
      </c>
      <c r="V3174">
        <v>4500</v>
      </c>
      <c r="W3174">
        <v>2.65</v>
      </c>
      <c r="X3174">
        <v>25</v>
      </c>
      <c r="Y3174">
        <v>1</v>
      </c>
      <c r="Z3174" t="s">
        <v>81</v>
      </c>
      <c r="AA3174" t="s">
        <v>4729</v>
      </c>
      <c r="AB3174" t="s">
        <v>83</v>
      </c>
      <c r="AC3174" t="s">
        <v>84</v>
      </c>
      <c r="AH3174">
        <v>3</v>
      </c>
      <c r="AI3174" t="s">
        <v>94</v>
      </c>
      <c r="AJ3174">
        <v>61</v>
      </c>
      <c r="AK3174" t="s">
        <v>86</v>
      </c>
      <c r="AL3174" t="s">
        <v>95</v>
      </c>
      <c r="AM3174">
        <v>3.2000000000000003E-4</v>
      </c>
      <c r="AN3174">
        <v>3.1060000000000001E-2</v>
      </c>
      <c r="AO3174">
        <v>304.99</v>
      </c>
      <c r="AP3174">
        <v>5.47E-3</v>
      </c>
      <c r="AR3174">
        <v>1.6000000000000001E-4</v>
      </c>
      <c r="AT3174">
        <v>29.2</v>
      </c>
      <c r="AU3174" t="s">
        <v>88</v>
      </c>
      <c r="BC3174">
        <v>37.447000000000003</v>
      </c>
      <c r="BD3174">
        <v>0.63399000000000005</v>
      </c>
      <c r="BE3174">
        <v>1.1302E-2</v>
      </c>
      <c r="BF3174">
        <v>22.795999999999999</v>
      </c>
      <c r="BG3174">
        <v>-0.18740999999999999</v>
      </c>
      <c r="BH3174">
        <v>1.8120000000000001E-2</v>
      </c>
      <c r="BI3174" t="s">
        <v>89</v>
      </c>
      <c r="BJ3174" t="s">
        <v>90</v>
      </c>
      <c r="BK3174" t="s">
        <v>91</v>
      </c>
      <c r="BN3174" t="s">
        <v>91</v>
      </c>
      <c r="BO3174" t="s">
        <v>92</v>
      </c>
    </row>
    <row r="3175" spans="1:67" x14ac:dyDescent="0.25">
      <c r="A3175">
        <v>2016</v>
      </c>
      <c r="B3175" t="s">
        <v>4354</v>
      </c>
      <c r="C3175" t="s">
        <v>4355</v>
      </c>
      <c r="D3175" t="s">
        <v>4354</v>
      </c>
      <c r="E3175" t="s">
        <v>4730</v>
      </c>
      <c r="F3175" t="s">
        <v>4731</v>
      </c>
      <c r="G3175">
        <v>1</v>
      </c>
      <c r="H3175">
        <v>1.9910000000000001</v>
      </c>
      <c r="I3175" t="s">
        <v>4732</v>
      </c>
      <c r="J3175" t="s">
        <v>73</v>
      </c>
      <c r="K3175">
        <v>241</v>
      </c>
      <c r="L3175">
        <v>4</v>
      </c>
      <c r="M3175" t="s">
        <v>4395</v>
      </c>
      <c r="N3175" t="s">
        <v>162</v>
      </c>
      <c r="O3175" t="s">
        <v>178</v>
      </c>
      <c r="P3175">
        <v>9</v>
      </c>
      <c r="Q3175" t="s">
        <v>77</v>
      </c>
      <c r="R3175" t="s">
        <v>78</v>
      </c>
      <c r="S3175" t="s">
        <v>79</v>
      </c>
      <c r="T3175">
        <v>2</v>
      </c>
      <c r="U3175" t="s">
        <v>80</v>
      </c>
      <c r="V3175">
        <v>3750</v>
      </c>
      <c r="W3175">
        <v>3.07</v>
      </c>
      <c r="X3175">
        <v>25.8</v>
      </c>
      <c r="Y3175">
        <v>1</v>
      </c>
      <c r="Z3175" t="s">
        <v>81</v>
      </c>
      <c r="AA3175" t="s">
        <v>4733</v>
      </c>
      <c r="AB3175" t="s">
        <v>83</v>
      </c>
      <c r="AC3175" t="s">
        <v>84</v>
      </c>
      <c r="AH3175">
        <v>3</v>
      </c>
      <c r="AI3175" t="s">
        <v>94</v>
      </c>
      <c r="AJ3175">
        <v>61</v>
      </c>
      <c r="AK3175" t="s">
        <v>86</v>
      </c>
      <c r="AL3175" t="s">
        <v>95</v>
      </c>
      <c r="AM3175">
        <v>1.2710000000000001E-2</v>
      </c>
      <c r="AN3175">
        <v>0.13700000000000001</v>
      </c>
      <c r="AO3175">
        <v>193.64</v>
      </c>
      <c r="AP3175">
        <v>1E-3</v>
      </c>
      <c r="AR3175">
        <v>4.9899999999999996E-3</v>
      </c>
      <c r="AT3175">
        <v>45.9</v>
      </c>
      <c r="AU3175" t="s">
        <v>88</v>
      </c>
      <c r="AZ3175">
        <v>4.6399999999999997</v>
      </c>
      <c r="BA3175">
        <v>3.55</v>
      </c>
      <c r="BB3175">
        <v>0.03</v>
      </c>
      <c r="BC3175">
        <v>35.744999999999997</v>
      </c>
      <c r="BD3175">
        <v>0.32562000000000002</v>
      </c>
      <c r="BE3175">
        <v>1.3101E-2</v>
      </c>
      <c r="BF3175">
        <v>9.4849999999999994</v>
      </c>
      <c r="BG3175">
        <v>0.316</v>
      </c>
      <c r="BH3175">
        <v>1.2303E-2</v>
      </c>
      <c r="BI3175" t="s">
        <v>89</v>
      </c>
      <c r="BJ3175" t="s">
        <v>90</v>
      </c>
      <c r="BK3175" t="s">
        <v>91</v>
      </c>
      <c r="BN3175" t="s">
        <v>91</v>
      </c>
      <c r="BO3175" t="s">
        <v>92</v>
      </c>
    </row>
    <row r="3176" spans="1:67" x14ac:dyDescent="0.25">
      <c r="A3176">
        <v>2016</v>
      </c>
      <c r="B3176" t="s">
        <v>4354</v>
      </c>
      <c r="C3176" t="s">
        <v>4355</v>
      </c>
      <c r="D3176" t="s">
        <v>4354</v>
      </c>
      <c r="E3176" t="s">
        <v>4730</v>
      </c>
      <c r="F3176" t="s">
        <v>4731</v>
      </c>
      <c r="G3176">
        <v>1</v>
      </c>
      <c r="H3176">
        <v>1.9910000000000001</v>
      </c>
      <c r="I3176" t="s">
        <v>4732</v>
      </c>
      <c r="J3176" t="s">
        <v>73</v>
      </c>
      <c r="K3176">
        <v>241</v>
      </c>
      <c r="L3176">
        <v>4</v>
      </c>
      <c r="M3176" t="s">
        <v>4395</v>
      </c>
      <c r="N3176" t="s">
        <v>162</v>
      </c>
      <c r="O3176" t="s">
        <v>178</v>
      </c>
      <c r="P3176">
        <v>9</v>
      </c>
      <c r="Q3176" t="s">
        <v>77</v>
      </c>
      <c r="R3176" t="s">
        <v>78</v>
      </c>
      <c r="S3176" t="s">
        <v>79</v>
      </c>
      <c r="T3176">
        <v>2</v>
      </c>
      <c r="U3176" t="s">
        <v>80</v>
      </c>
      <c r="V3176">
        <v>3750</v>
      </c>
      <c r="W3176">
        <v>3.07</v>
      </c>
      <c r="X3176">
        <v>25.8</v>
      </c>
      <c r="Y3176">
        <v>1</v>
      </c>
      <c r="Z3176" t="s">
        <v>81</v>
      </c>
      <c r="AA3176" t="s">
        <v>4734</v>
      </c>
      <c r="AB3176" t="s">
        <v>83</v>
      </c>
      <c r="AC3176" t="s">
        <v>84</v>
      </c>
      <c r="AH3176">
        <v>21</v>
      </c>
      <c r="AI3176" t="s">
        <v>85</v>
      </c>
      <c r="AJ3176">
        <v>61</v>
      </c>
      <c r="AK3176" t="s">
        <v>86</v>
      </c>
      <c r="AL3176" t="s">
        <v>87</v>
      </c>
      <c r="AM3176">
        <v>2.1239999999999998E-2</v>
      </c>
      <c r="AN3176">
        <v>0.47799999999999998</v>
      </c>
      <c r="AO3176">
        <v>280.45</v>
      </c>
      <c r="AP3176">
        <v>7.6E-3</v>
      </c>
      <c r="AR3176">
        <v>2.4099999999999998E-3</v>
      </c>
      <c r="AS3176">
        <v>4.8000000000000001E-4</v>
      </c>
      <c r="AT3176">
        <v>31.8</v>
      </c>
      <c r="AU3176" t="s">
        <v>88</v>
      </c>
      <c r="AV3176">
        <v>31.1</v>
      </c>
      <c r="AW3176">
        <v>30</v>
      </c>
      <c r="AX3176">
        <v>35</v>
      </c>
      <c r="AZ3176">
        <v>1.83</v>
      </c>
      <c r="BA3176">
        <v>1.36</v>
      </c>
      <c r="BB3176">
        <v>0.97</v>
      </c>
      <c r="BC3176">
        <v>35.744999999999997</v>
      </c>
      <c r="BD3176">
        <v>0.32562000000000002</v>
      </c>
      <c r="BE3176">
        <v>1.3101E-2</v>
      </c>
      <c r="BF3176">
        <v>9.4849999999999994</v>
      </c>
      <c r="BG3176">
        <v>0.316</v>
      </c>
      <c r="BH3176">
        <v>1.2303E-2</v>
      </c>
      <c r="BI3176" t="s">
        <v>89</v>
      </c>
      <c r="BJ3176" t="s">
        <v>90</v>
      </c>
      <c r="BK3176" t="s">
        <v>91</v>
      </c>
      <c r="BN3176" t="s">
        <v>91</v>
      </c>
      <c r="BO3176" t="s">
        <v>92</v>
      </c>
    </row>
    <row r="3177" spans="1:67" x14ac:dyDescent="0.25">
      <c r="A3177">
        <v>2016</v>
      </c>
      <c r="B3177" t="s">
        <v>4354</v>
      </c>
      <c r="C3177" t="s">
        <v>4355</v>
      </c>
      <c r="D3177" t="s">
        <v>4354</v>
      </c>
      <c r="E3177" t="s">
        <v>4735</v>
      </c>
      <c r="F3177" t="s">
        <v>4736</v>
      </c>
      <c r="G3177">
        <v>0</v>
      </c>
      <c r="H3177">
        <v>3.4980000000000002</v>
      </c>
      <c r="I3177" t="s">
        <v>4737</v>
      </c>
      <c r="J3177" t="s">
        <v>73</v>
      </c>
      <c r="K3177">
        <v>302</v>
      </c>
      <c r="L3177">
        <v>6</v>
      </c>
      <c r="M3177" t="s">
        <v>4467</v>
      </c>
      <c r="N3177" t="s">
        <v>162</v>
      </c>
      <c r="O3177" t="s">
        <v>178</v>
      </c>
      <c r="P3177">
        <v>7</v>
      </c>
      <c r="Q3177" t="s">
        <v>77</v>
      </c>
      <c r="R3177" t="s">
        <v>78</v>
      </c>
      <c r="S3177" t="s">
        <v>79</v>
      </c>
      <c r="T3177">
        <v>2</v>
      </c>
      <c r="U3177" t="s">
        <v>80</v>
      </c>
      <c r="V3177">
        <v>3750</v>
      </c>
      <c r="W3177">
        <v>3.07</v>
      </c>
      <c r="X3177">
        <v>31.2</v>
      </c>
      <c r="Y3177">
        <v>1</v>
      </c>
      <c r="Z3177" t="s">
        <v>81</v>
      </c>
      <c r="AA3177" t="s">
        <v>4738</v>
      </c>
      <c r="AB3177" t="s">
        <v>83</v>
      </c>
      <c r="AC3177" t="s">
        <v>84</v>
      </c>
      <c r="AH3177">
        <v>3</v>
      </c>
      <c r="AI3177" t="s">
        <v>94</v>
      </c>
      <c r="AJ3177">
        <v>61</v>
      </c>
      <c r="AK3177" t="s">
        <v>86</v>
      </c>
      <c r="AL3177" t="s">
        <v>95</v>
      </c>
      <c r="AM3177">
        <v>5.6299999999999996E-3</v>
      </c>
      <c r="AN3177">
        <v>6.7400000000000002E-2</v>
      </c>
      <c r="AO3177">
        <v>218.81</v>
      </c>
      <c r="AP3177">
        <v>4.0000000000000001E-3</v>
      </c>
      <c r="AR3177">
        <v>2.2499999999999998E-3</v>
      </c>
      <c r="AT3177">
        <v>40.6</v>
      </c>
      <c r="AU3177" t="s">
        <v>88</v>
      </c>
      <c r="BC3177">
        <v>29.7</v>
      </c>
      <c r="BD3177">
        <v>0.64932999999999996</v>
      </c>
      <c r="BE3177">
        <v>9.7409999999999997E-3</v>
      </c>
      <c r="BF3177">
        <v>12.012</v>
      </c>
      <c r="BG3177">
        <v>-5.7000000000000002E-2</v>
      </c>
      <c r="BH3177">
        <v>1.6442999999999999E-2</v>
      </c>
      <c r="BI3177" t="s">
        <v>89</v>
      </c>
      <c r="BJ3177" t="s">
        <v>90</v>
      </c>
      <c r="BK3177" t="s">
        <v>91</v>
      </c>
      <c r="BN3177" t="s">
        <v>91</v>
      </c>
      <c r="BO3177" t="s">
        <v>92</v>
      </c>
    </row>
    <row r="3178" spans="1:67" x14ac:dyDescent="0.25">
      <c r="A3178">
        <v>2016</v>
      </c>
      <c r="B3178" t="s">
        <v>4354</v>
      </c>
      <c r="C3178" t="s">
        <v>4355</v>
      </c>
      <c r="D3178" t="s">
        <v>4354</v>
      </c>
      <c r="E3178" t="s">
        <v>4735</v>
      </c>
      <c r="F3178" t="s">
        <v>4736</v>
      </c>
      <c r="G3178">
        <v>0</v>
      </c>
      <c r="H3178">
        <v>3.4980000000000002</v>
      </c>
      <c r="I3178" t="s">
        <v>4737</v>
      </c>
      <c r="J3178" t="s">
        <v>73</v>
      </c>
      <c r="K3178">
        <v>302</v>
      </c>
      <c r="L3178">
        <v>6</v>
      </c>
      <c r="M3178" t="s">
        <v>4467</v>
      </c>
      <c r="N3178" t="s">
        <v>162</v>
      </c>
      <c r="O3178" t="s">
        <v>178</v>
      </c>
      <c r="P3178">
        <v>7</v>
      </c>
      <c r="Q3178" t="s">
        <v>77</v>
      </c>
      <c r="R3178" t="s">
        <v>78</v>
      </c>
      <c r="S3178" t="s">
        <v>79</v>
      </c>
      <c r="T3178">
        <v>2</v>
      </c>
      <c r="U3178" t="s">
        <v>80</v>
      </c>
      <c r="V3178">
        <v>3750</v>
      </c>
      <c r="W3178">
        <v>3.07</v>
      </c>
      <c r="X3178">
        <v>31.2</v>
      </c>
      <c r="Y3178">
        <v>1</v>
      </c>
      <c r="Z3178" t="s">
        <v>81</v>
      </c>
      <c r="AA3178" t="s">
        <v>4739</v>
      </c>
      <c r="AB3178" t="s">
        <v>83</v>
      </c>
      <c r="AC3178" t="s">
        <v>84</v>
      </c>
      <c r="AH3178">
        <v>21</v>
      </c>
      <c r="AI3178" t="s">
        <v>85</v>
      </c>
      <c r="AJ3178">
        <v>61</v>
      </c>
      <c r="AK3178" t="s">
        <v>86</v>
      </c>
      <c r="AL3178" t="s">
        <v>87</v>
      </c>
      <c r="AM3178">
        <v>1.7059999999999999E-2</v>
      </c>
      <c r="AN3178">
        <v>0.38669999999999999</v>
      </c>
      <c r="AO3178">
        <v>330.16</v>
      </c>
      <c r="AP3178">
        <v>6.4000000000000003E-3</v>
      </c>
      <c r="AR3178">
        <v>3.3800000000000002E-3</v>
      </c>
      <c r="AT3178">
        <v>26.9</v>
      </c>
      <c r="AU3178" t="s">
        <v>88</v>
      </c>
      <c r="AV3178">
        <v>27.2</v>
      </c>
      <c r="AW3178">
        <v>25.5</v>
      </c>
      <c r="AX3178">
        <v>29.8</v>
      </c>
      <c r="BC3178">
        <v>29.7</v>
      </c>
      <c r="BD3178">
        <v>0.64932999999999996</v>
      </c>
      <c r="BE3178">
        <v>9.7409999999999997E-3</v>
      </c>
      <c r="BF3178">
        <v>12.012</v>
      </c>
      <c r="BG3178">
        <v>-5.7000000000000002E-2</v>
      </c>
      <c r="BH3178">
        <v>1.6442999999999999E-2</v>
      </c>
      <c r="BI3178" t="s">
        <v>89</v>
      </c>
      <c r="BJ3178" t="s">
        <v>90</v>
      </c>
      <c r="BK3178" t="s">
        <v>91</v>
      </c>
      <c r="BN3178" t="s">
        <v>91</v>
      </c>
      <c r="BO3178" t="s">
        <v>92</v>
      </c>
    </row>
    <row r="3179" spans="1:67" x14ac:dyDescent="0.25">
      <c r="A3179">
        <v>2016</v>
      </c>
      <c r="B3179" t="s">
        <v>4354</v>
      </c>
      <c r="C3179" t="s">
        <v>4355</v>
      </c>
      <c r="D3179" t="s">
        <v>4354</v>
      </c>
      <c r="E3179" t="s">
        <v>4740</v>
      </c>
      <c r="F3179" t="s">
        <v>4741</v>
      </c>
      <c r="G3179">
        <v>0</v>
      </c>
      <c r="H3179">
        <v>5.4610000000000003</v>
      </c>
      <c r="I3179" t="s">
        <v>4742</v>
      </c>
      <c r="J3179" t="s">
        <v>73</v>
      </c>
      <c r="K3179">
        <v>416</v>
      </c>
      <c r="L3179">
        <v>8</v>
      </c>
      <c r="M3179" t="s">
        <v>4743</v>
      </c>
      <c r="N3179" t="s">
        <v>162</v>
      </c>
      <c r="O3179" t="s">
        <v>178</v>
      </c>
      <c r="P3179">
        <v>7</v>
      </c>
      <c r="Q3179" t="s">
        <v>77</v>
      </c>
      <c r="R3179" t="s">
        <v>78</v>
      </c>
      <c r="S3179" t="s">
        <v>79</v>
      </c>
      <c r="T3179">
        <v>2</v>
      </c>
      <c r="U3179" t="s">
        <v>80</v>
      </c>
      <c r="V3179">
        <v>3875</v>
      </c>
      <c r="W3179">
        <v>2.82</v>
      </c>
      <c r="X3179">
        <v>28.4</v>
      </c>
      <c r="Y3179">
        <v>1</v>
      </c>
      <c r="Z3179" t="s">
        <v>81</v>
      </c>
      <c r="AA3179" t="s">
        <v>4744</v>
      </c>
      <c r="AB3179" t="s">
        <v>83</v>
      </c>
      <c r="AC3179" t="s">
        <v>84</v>
      </c>
      <c r="AH3179">
        <v>21</v>
      </c>
      <c r="AI3179" t="s">
        <v>85</v>
      </c>
      <c r="AJ3179">
        <v>61</v>
      </c>
      <c r="AK3179" t="s">
        <v>86</v>
      </c>
      <c r="AL3179" t="s">
        <v>87</v>
      </c>
      <c r="AM3179">
        <v>1.014E-2</v>
      </c>
      <c r="AN3179">
        <v>0.23430000000000001</v>
      </c>
      <c r="AO3179">
        <v>372.98</v>
      </c>
      <c r="AP3179">
        <v>1.7100000000000001E-2</v>
      </c>
      <c r="AR3179">
        <v>1.9300000000000001E-3</v>
      </c>
      <c r="AT3179">
        <v>23.9</v>
      </c>
      <c r="AU3179" t="s">
        <v>88</v>
      </c>
      <c r="AV3179">
        <v>22.7</v>
      </c>
      <c r="AW3179">
        <v>23.1</v>
      </c>
      <c r="AX3179">
        <v>26.4</v>
      </c>
      <c r="BC3179">
        <v>30.553999999999998</v>
      </c>
      <c r="BD3179">
        <v>0.66434000000000004</v>
      </c>
      <c r="BE3179">
        <v>1.0684000000000001E-2</v>
      </c>
      <c r="BF3179">
        <v>13.77</v>
      </c>
      <c r="BG3179">
        <v>8.9999999999999993E-3</v>
      </c>
      <c r="BH3179">
        <v>1.6402E-2</v>
      </c>
      <c r="BI3179" t="s">
        <v>89</v>
      </c>
      <c r="BJ3179" t="s">
        <v>90</v>
      </c>
      <c r="BK3179" t="s">
        <v>91</v>
      </c>
      <c r="BN3179" t="s">
        <v>91</v>
      </c>
      <c r="BO3179" t="s">
        <v>92</v>
      </c>
    </row>
    <row r="3180" spans="1:67" x14ac:dyDescent="0.25">
      <c r="A3180">
        <v>2016</v>
      </c>
      <c r="B3180" t="s">
        <v>4354</v>
      </c>
      <c r="C3180" t="s">
        <v>4355</v>
      </c>
      <c r="D3180" t="s">
        <v>4354</v>
      </c>
      <c r="E3180" t="s">
        <v>4740</v>
      </c>
      <c r="F3180" t="s">
        <v>4741</v>
      </c>
      <c r="G3180">
        <v>0</v>
      </c>
      <c r="H3180">
        <v>5.4610000000000003</v>
      </c>
      <c r="I3180" t="s">
        <v>4742</v>
      </c>
      <c r="J3180" t="s">
        <v>73</v>
      </c>
      <c r="K3180">
        <v>416</v>
      </c>
      <c r="L3180">
        <v>8</v>
      </c>
      <c r="M3180" t="s">
        <v>4743</v>
      </c>
      <c r="N3180" t="s">
        <v>162</v>
      </c>
      <c r="O3180" t="s">
        <v>178</v>
      </c>
      <c r="P3180">
        <v>7</v>
      </c>
      <c r="Q3180" t="s">
        <v>77</v>
      </c>
      <c r="R3180" t="s">
        <v>78</v>
      </c>
      <c r="S3180" t="s">
        <v>79</v>
      </c>
      <c r="T3180">
        <v>2</v>
      </c>
      <c r="U3180" t="s">
        <v>80</v>
      </c>
      <c r="V3180">
        <v>3875</v>
      </c>
      <c r="W3180">
        <v>2.82</v>
      </c>
      <c r="X3180">
        <v>28.4</v>
      </c>
      <c r="Y3180">
        <v>1</v>
      </c>
      <c r="Z3180" t="s">
        <v>81</v>
      </c>
      <c r="AA3180" t="s">
        <v>4745</v>
      </c>
      <c r="AB3180" t="s">
        <v>83</v>
      </c>
      <c r="AC3180" t="s">
        <v>84</v>
      </c>
      <c r="AH3180">
        <v>3</v>
      </c>
      <c r="AI3180" t="s">
        <v>94</v>
      </c>
      <c r="AJ3180">
        <v>61</v>
      </c>
      <c r="AK3180" t="s">
        <v>86</v>
      </c>
      <c r="AL3180" t="s">
        <v>95</v>
      </c>
      <c r="AM3180">
        <v>8.8500000000000002E-3</v>
      </c>
      <c r="AN3180">
        <v>0.4556</v>
      </c>
      <c r="AO3180">
        <v>233.71</v>
      </c>
      <c r="AP3180">
        <v>8.0000000000000002E-3</v>
      </c>
      <c r="AR3180">
        <v>2.8999999999999998E-3</v>
      </c>
      <c r="AT3180">
        <v>38.1</v>
      </c>
      <c r="AU3180" t="s">
        <v>88</v>
      </c>
      <c r="BC3180">
        <v>30.553999999999998</v>
      </c>
      <c r="BD3180">
        <v>0.66434000000000004</v>
      </c>
      <c r="BE3180">
        <v>1.0684000000000001E-2</v>
      </c>
      <c r="BF3180">
        <v>13.77</v>
      </c>
      <c r="BG3180">
        <v>8.9999999999999993E-3</v>
      </c>
      <c r="BH3180">
        <v>1.6402E-2</v>
      </c>
      <c r="BI3180" t="s">
        <v>89</v>
      </c>
      <c r="BJ3180" t="s">
        <v>90</v>
      </c>
      <c r="BK3180" t="s">
        <v>91</v>
      </c>
      <c r="BN3180" t="s">
        <v>91</v>
      </c>
      <c r="BO3180" t="s">
        <v>92</v>
      </c>
    </row>
    <row r="3181" spans="1:67" x14ac:dyDescent="0.25">
      <c r="A3181">
        <v>2016</v>
      </c>
      <c r="B3181" t="s">
        <v>4354</v>
      </c>
      <c r="C3181" t="s">
        <v>4355</v>
      </c>
      <c r="D3181" t="s">
        <v>4354</v>
      </c>
      <c r="E3181" t="s">
        <v>4740</v>
      </c>
      <c r="F3181" t="s">
        <v>4741</v>
      </c>
      <c r="G3181">
        <v>0</v>
      </c>
      <c r="H3181">
        <v>5.4610000000000003</v>
      </c>
      <c r="I3181" t="s">
        <v>4742</v>
      </c>
      <c r="J3181" t="s">
        <v>73</v>
      </c>
      <c r="K3181">
        <v>416</v>
      </c>
      <c r="L3181">
        <v>8</v>
      </c>
      <c r="M3181" t="s">
        <v>4743</v>
      </c>
      <c r="N3181" t="s">
        <v>162</v>
      </c>
      <c r="O3181" t="s">
        <v>178</v>
      </c>
      <c r="P3181">
        <v>7</v>
      </c>
      <c r="Q3181" t="s">
        <v>77</v>
      </c>
      <c r="R3181" t="s">
        <v>78</v>
      </c>
      <c r="S3181" t="s">
        <v>79</v>
      </c>
      <c r="T3181">
        <v>2</v>
      </c>
      <c r="U3181" t="s">
        <v>80</v>
      </c>
      <c r="V3181">
        <v>3875</v>
      </c>
      <c r="W3181">
        <v>2.82</v>
      </c>
      <c r="X3181">
        <v>28.4</v>
      </c>
      <c r="Y3181">
        <v>1</v>
      </c>
      <c r="Z3181" t="s">
        <v>81</v>
      </c>
      <c r="AA3181" t="s">
        <v>4746</v>
      </c>
      <c r="AB3181" t="s">
        <v>83</v>
      </c>
      <c r="AC3181" t="s">
        <v>84</v>
      </c>
      <c r="AH3181">
        <v>90</v>
      </c>
      <c r="AI3181" t="s">
        <v>139</v>
      </c>
      <c r="AJ3181">
        <v>61</v>
      </c>
      <c r="AK3181" t="s">
        <v>86</v>
      </c>
      <c r="AL3181" t="s">
        <v>139</v>
      </c>
      <c r="AM3181">
        <v>7.4000000000000003E-3</v>
      </c>
      <c r="AN3181">
        <v>0.35518</v>
      </c>
      <c r="AO3181">
        <v>351.03</v>
      </c>
      <c r="AP3181">
        <v>1.6250000000000001E-2</v>
      </c>
      <c r="AT3181">
        <v>25.4</v>
      </c>
      <c r="AU3181" t="s">
        <v>88</v>
      </c>
      <c r="AV3181">
        <v>16.399999999999999</v>
      </c>
      <c r="AW3181">
        <v>30</v>
      </c>
      <c r="BC3181">
        <v>30.553999999999998</v>
      </c>
      <c r="BD3181">
        <v>0.66434000000000004</v>
      </c>
      <c r="BE3181">
        <v>1.0684000000000001E-2</v>
      </c>
      <c r="BF3181">
        <v>13.77</v>
      </c>
      <c r="BG3181">
        <v>8.9999999999999993E-3</v>
      </c>
      <c r="BH3181">
        <v>1.6402E-2</v>
      </c>
      <c r="BI3181" t="s">
        <v>89</v>
      </c>
      <c r="BJ3181" t="s">
        <v>90</v>
      </c>
      <c r="BK3181" t="s">
        <v>91</v>
      </c>
      <c r="BN3181" t="s">
        <v>91</v>
      </c>
      <c r="BO3181" t="s">
        <v>92</v>
      </c>
    </row>
    <row r="3182" spans="1:67" x14ac:dyDescent="0.25">
      <c r="A3182">
        <v>2016</v>
      </c>
      <c r="B3182" t="s">
        <v>4354</v>
      </c>
      <c r="C3182" t="s">
        <v>4355</v>
      </c>
      <c r="D3182" t="s">
        <v>4354</v>
      </c>
      <c r="E3182" t="s">
        <v>4740</v>
      </c>
      <c r="F3182" t="s">
        <v>4741</v>
      </c>
      <c r="G3182">
        <v>0</v>
      </c>
      <c r="H3182">
        <v>5.4610000000000003</v>
      </c>
      <c r="I3182" t="s">
        <v>4742</v>
      </c>
      <c r="J3182" t="s">
        <v>73</v>
      </c>
      <c r="K3182">
        <v>416</v>
      </c>
      <c r="L3182">
        <v>8</v>
      </c>
      <c r="M3182" t="s">
        <v>4743</v>
      </c>
      <c r="N3182" t="s">
        <v>162</v>
      </c>
      <c r="O3182" t="s">
        <v>178</v>
      </c>
      <c r="P3182">
        <v>7</v>
      </c>
      <c r="Q3182" t="s">
        <v>77</v>
      </c>
      <c r="R3182" t="s">
        <v>78</v>
      </c>
      <c r="S3182" t="s">
        <v>79</v>
      </c>
      <c r="T3182">
        <v>2</v>
      </c>
      <c r="U3182" t="s">
        <v>80</v>
      </c>
      <c r="V3182">
        <v>3875</v>
      </c>
      <c r="W3182">
        <v>2.82</v>
      </c>
      <c r="X3182">
        <v>28.4</v>
      </c>
      <c r="Y3182">
        <v>1</v>
      </c>
      <c r="Z3182" t="s">
        <v>81</v>
      </c>
      <c r="AA3182" t="s">
        <v>4747</v>
      </c>
      <c r="AB3182" t="s">
        <v>83</v>
      </c>
      <c r="AC3182" t="s">
        <v>84</v>
      </c>
      <c r="AH3182">
        <v>11</v>
      </c>
      <c r="AI3182" t="s">
        <v>143</v>
      </c>
      <c r="AJ3182">
        <v>27</v>
      </c>
      <c r="AK3182" t="s">
        <v>144</v>
      </c>
      <c r="AL3182" t="s">
        <v>87</v>
      </c>
      <c r="AM3182">
        <v>8.4650000000000003E-2</v>
      </c>
      <c r="AN3182">
        <v>1.0882400000000001</v>
      </c>
      <c r="AO3182">
        <v>466.65</v>
      </c>
      <c r="AT3182">
        <v>19</v>
      </c>
      <c r="AU3182" t="s">
        <v>88</v>
      </c>
      <c r="AV3182">
        <v>15.9</v>
      </c>
      <c r="AW3182">
        <v>18.8</v>
      </c>
      <c r="AX3182">
        <v>23.1</v>
      </c>
      <c r="BC3182">
        <v>33.948999999999998</v>
      </c>
      <c r="BD3182">
        <v>0.73816000000000004</v>
      </c>
      <c r="BE3182">
        <v>1.1871E-2</v>
      </c>
      <c r="BF3182">
        <v>15.265000000000001</v>
      </c>
      <c r="BG3182">
        <v>9.7600000000000006E-2</v>
      </c>
      <c r="BH3182">
        <v>1.7322000000000001E-2</v>
      </c>
      <c r="BI3182" t="s">
        <v>89</v>
      </c>
      <c r="BJ3182" t="s">
        <v>90</v>
      </c>
      <c r="BK3182" t="s">
        <v>91</v>
      </c>
      <c r="BN3182" t="s">
        <v>91</v>
      </c>
      <c r="BO3182" t="s">
        <v>92</v>
      </c>
    </row>
    <row r="3183" spans="1:67" x14ac:dyDescent="0.25">
      <c r="A3183">
        <v>2016</v>
      </c>
      <c r="B3183" t="s">
        <v>4354</v>
      </c>
      <c r="C3183" t="s">
        <v>4355</v>
      </c>
      <c r="D3183" t="s">
        <v>4354</v>
      </c>
      <c r="E3183" t="s">
        <v>4740</v>
      </c>
      <c r="F3183" t="s">
        <v>4741</v>
      </c>
      <c r="G3183">
        <v>0</v>
      </c>
      <c r="H3183">
        <v>5.4610000000000003</v>
      </c>
      <c r="I3183" t="s">
        <v>4742</v>
      </c>
      <c r="J3183" t="s">
        <v>73</v>
      </c>
      <c r="K3183">
        <v>416</v>
      </c>
      <c r="L3183">
        <v>8</v>
      </c>
      <c r="M3183" t="s">
        <v>4743</v>
      </c>
      <c r="N3183" t="s">
        <v>162</v>
      </c>
      <c r="O3183" t="s">
        <v>178</v>
      </c>
      <c r="P3183">
        <v>7</v>
      </c>
      <c r="Q3183" t="s">
        <v>77</v>
      </c>
      <c r="R3183" t="s">
        <v>78</v>
      </c>
      <c r="S3183" t="s">
        <v>79</v>
      </c>
      <c r="T3183">
        <v>2</v>
      </c>
      <c r="U3183" t="s">
        <v>80</v>
      </c>
      <c r="V3183">
        <v>3875</v>
      </c>
      <c r="W3183">
        <v>2.82</v>
      </c>
      <c r="X3183">
        <v>28.4</v>
      </c>
      <c r="Y3183">
        <v>1</v>
      </c>
      <c r="Z3183" t="s">
        <v>81</v>
      </c>
      <c r="AA3183" t="s">
        <v>4748</v>
      </c>
      <c r="AB3183" t="s">
        <v>83</v>
      </c>
      <c r="AC3183" t="s">
        <v>84</v>
      </c>
      <c r="AH3183">
        <v>95</v>
      </c>
      <c r="AI3183" t="s">
        <v>141</v>
      </c>
      <c r="AJ3183">
        <v>61</v>
      </c>
      <c r="AK3183" t="s">
        <v>86</v>
      </c>
      <c r="AL3183" t="s">
        <v>141</v>
      </c>
      <c r="AM3183">
        <v>2.2499999999999998E-3</v>
      </c>
      <c r="AN3183">
        <v>2.913E-2</v>
      </c>
      <c r="AO3183">
        <v>413.25</v>
      </c>
      <c r="AP3183">
        <v>4.2810000000000001E-2</v>
      </c>
      <c r="AT3183">
        <v>21.6</v>
      </c>
      <c r="AU3183" t="s">
        <v>88</v>
      </c>
      <c r="BC3183">
        <v>30.553999999999998</v>
      </c>
      <c r="BD3183">
        <v>0.66434000000000004</v>
      </c>
      <c r="BE3183">
        <v>1.0684000000000001E-2</v>
      </c>
      <c r="BF3183">
        <v>13.77</v>
      </c>
      <c r="BG3183">
        <v>8.9999999999999993E-3</v>
      </c>
      <c r="BH3183">
        <v>1.6402E-2</v>
      </c>
      <c r="BI3183" t="s">
        <v>89</v>
      </c>
      <c r="BJ3183" t="s">
        <v>90</v>
      </c>
      <c r="BK3183" t="s">
        <v>91</v>
      </c>
      <c r="BN3183" t="s">
        <v>91</v>
      </c>
      <c r="BO3183" t="s">
        <v>92</v>
      </c>
    </row>
    <row r="3184" spans="1:67" x14ac:dyDescent="0.25">
      <c r="A3184">
        <v>2016</v>
      </c>
      <c r="B3184" t="s">
        <v>4354</v>
      </c>
      <c r="C3184" t="s">
        <v>4355</v>
      </c>
      <c r="D3184" t="s">
        <v>4354</v>
      </c>
      <c r="E3184" t="s">
        <v>4749</v>
      </c>
      <c r="F3184" t="s">
        <v>4750</v>
      </c>
      <c r="G3184">
        <v>2</v>
      </c>
      <c r="H3184">
        <v>0.89800000000000002</v>
      </c>
      <c r="I3184" t="s">
        <v>4751</v>
      </c>
      <c r="J3184" t="s">
        <v>73</v>
      </c>
      <c r="K3184">
        <v>89</v>
      </c>
      <c r="L3184">
        <v>3</v>
      </c>
      <c r="M3184" t="s">
        <v>4752</v>
      </c>
      <c r="N3184" t="s">
        <v>112</v>
      </c>
      <c r="O3184" t="s">
        <v>113</v>
      </c>
      <c r="P3184">
        <v>5</v>
      </c>
      <c r="Q3184" t="s">
        <v>91</v>
      </c>
      <c r="R3184" t="s">
        <v>78</v>
      </c>
      <c r="S3184" t="s">
        <v>79</v>
      </c>
      <c r="T3184">
        <v>2</v>
      </c>
      <c r="U3184" t="s">
        <v>80</v>
      </c>
      <c r="V3184">
        <v>2500</v>
      </c>
      <c r="W3184">
        <v>4.0999999999999996</v>
      </c>
      <c r="X3184">
        <v>43.7</v>
      </c>
      <c r="Y3184">
        <v>2</v>
      </c>
      <c r="Z3184" t="s">
        <v>105</v>
      </c>
      <c r="AA3184" t="s">
        <v>4753</v>
      </c>
      <c r="AB3184" t="s">
        <v>83</v>
      </c>
      <c r="AC3184" t="s">
        <v>84</v>
      </c>
      <c r="AH3184">
        <v>21</v>
      </c>
      <c r="AI3184" t="s">
        <v>85</v>
      </c>
      <c r="AJ3184">
        <v>61</v>
      </c>
      <c r="AK3184" t="s">
        <v>86</v>
      </c>
      <c r="AL3184" t="s">
        <v>87</v>
      </c>
      <c r="AM3184">
        <v>8.9999999999999993E-3</v>
      </c>
      <c r="AN3184">
        <v>0.3821</v>
      </c>
      <c r="AO3184">
        <v>213.137</v>
      </c>
      <c r="AP3184">
        <v>1.0999999999999999E-2</v>
      </c>
      <c r="AQ3184">
        <v>2.0999999999999999E-3</v>
      </c>
      <c r="AR3184">
        <v>4.0000000000000001E-3</v>
      </c>
      <c r="AS3184">
        <v>0</v>
      </c>
      <c r="AT3184">
        <v>41.8</v>
      </c>
      <c r="AU3184" t="s">
        <v>88</v>
      </c>
      <c r="AV3184">
        <v>40.32</v>
      </c>
      <c r="AW3184">
        <v>40.270000000000003</v>
      </c>
      <c r="AX3184">
        <v>44.9</v>
      </c>
      <c r="AZ3184">
        <v>0.33</v>
      </c>
      <c r="BA3184">
        <v>0.17</v>
      </c>
      <c r="BB3184">
        <v>-0.5</v>
      </c>
      <c r="BC3184">
        <v>19.742999999999999</v>
      </c>
      <c r="BD3184">
        <v>0.31086000000000003</v>
      </c>
      <c r="BE3184">
        <v>1.6478E-2</v>
      </c>
      <c r="BF3184">
        <v>8.4960000000000004</v>
      </c>
      <c r="BG3184">
        <v>0.11663999999999999</v>
      </c>
      <c r="BH3184">
        <v>1.7583999999999999E-2</v>
      </c>
      <c r="BI3184" t="s">
        <v>89</v>
      </c>
      <c r="BJ3184" t="s">
        <v>90</v>
      </c>
      <c r="BK3184" t="s">
        <v>91</v>
      </c>
      <c r="BN3184" t="s">
        <v>91</v>
      </c>
      <c r="BO3184" t="s">
        <v>92</v>
      </c>
    </row>
    <row r="3185" spans="1:67" x14ac:dyDescent="0.25">
      <c r="A3185">
        <v>2016</v>
      </c>
      <c r="B3185" t="s">
        <v>4354</v>
      </c>
      <c r="C3185" t="s">
        <v>4355</v>
      </c>
      <c r="D3185" t="s">
        <v>4354</v>
      </c>
      <c r="E3185" t="s">
        <v>4749</v>
      </c>
      <c r="F3185" t="s">
        <v>4750</v>
      </c>
      <c r="G3185">
        <v>2</v>
      </c>
      <c r="H3185">
        <v>0.89800000000000002</v>
      </c>
      <c r="I3185" t="s">
        <v>4751</v>
      </c>
      <c r="J3185" t="s">
        <v>73</v>
      </c>
      <c r="K3185">
        <v>89</v>
      </c>
      <c r="L3185">
        <v>3</v>
      </c>
      <c r="M3185" t="s">
        <v>4752</v>
      </c>
      <c r="N3185" t="s">
        <v>112</v>
      </c>
      <c r="O3185" t="s">
        <v>113</v>
      </c>
      <c r="P3185">
        <v>5</v>
      </c>
      <c r="Q3185" t="s">
        <v>91</v>
      </c>
      <c r="R3185" t="s">
        <v>78</v>
      </c>
      <c r="S3185" t="s">
        <v>79</v>
      </c>
      <c r="T3185">
        <v>2</v>
      </c>
      <c r="U3185" t="s">
        <v>80</v>
      </c>
      <c r="V3185">
        <v>2500</v>
      </c>
      <c r="W3185">
        <v>4.0999999999999996</v>
      </c>
      <c r="X3185">
        <v>43.7</v>
      </c>
      <c r="Y3185">
        <v>2</v>
      </c>
      <c r="Z3185" t="s">
        <v>105</v>
      </c>
      <c r="AA3185" t="s">
        <v>4754</v>
      </c>
      <c r="AB3185" t="s">
        <v>83</v>
      </c>
      <c r="AC3185" t="s">
        <v>84</v>
      </c>
      <c r="AH3185">
        <v>3</v>
      </c>
      <c r="AI3185" t="s">
        <v>94</v>
      </c>
      <c r="AJ3185">
        <v>61</v>
      </c>
      <c r="AK3185" t="s">
        <v>86</v>
      </c>
      <c r="AL3185" t="s">
        <v>95</v>
      </c>
      <c r="AM3185">
        <v>3.1E-2</v>
      </c>
      <c r="AN3185">
        <v>0.48</v>
      </c>
      <c r="AO3185">
        <v>152.02600000000001</v>
      </c>
      <c r="AP3185">
        <v>8.0000000000000002E-3</v>
      </c>
      <c r="AR3185">
        <v>6.0000000000000001E-3</v>
      </c>
      <c r="AS3185">
        <v>1E-3</v>
      </c>
      <c r="AT3185">
        <v>58.4</v>
      </c>
      <c r="AU3185" t="s">
        <v>88</v>
      </c>
      <c r="AZ3185">
        <v>8.48</v>
      </c>
      <c r="BA3185">
        <v>6.97</v>
      </c>
      <c r="BB3185">
        <v>-0.43</v>
      </c>
      <c r="BC3185">
        <v>19.742999999999999</v>
      </c>
      <c r="BD3185">
        <v>0.31086000000000003</v>
      </c>
      <c r="BE3185">
        <v>1.6478E-2</v>
      </c>
      <c r="BF3185">
        <v>8.4960000000000004</v>
      </c>
      <c r="BG3185">
        <v>0.11663999999999999</v>
      </c>
      <c r="BH3185">
        <v>1.7583999999999999E-2</v>
      </c>
      <c r="BI3185" t="s">
        <v>89</v>
      </c>
      <c r="BJ3185" t="s">
        <v>90</v>
      </c>
      <c r="BK3185" t="s">
        <v>91</v>
      </c>
      <c r="BN3185" t="s">
        <v>91</v>
      </c>
      <c r="BO3185" t="s">
        <v>92</v>
      </c>
    </row>
    <row r="3186" spans="1:67" x14ac:dyDescent="0.25">
      <c r="A3186">
        <v>2016</v>
      </c>
      <c r="B3186" t="s">
        <v>4354</v>
      </c>
      <c r="C3186" t="s">
        <v>4355</v>
      </c>
      <c r="D3186" t="s">
        <v>4354</v>
      </c>
      <c r="E3186" t="s">
        <v>4749</v>
      </c>
      <c r="F3186" t="s">
        <v>4750</v>
      </c>
      <c r="G3186">
        <v>2</v>
      </c>
      <c r="H3186">
        <v>0.89800000000000002</v>
      </c>
      <c r="I3186" t="s">
        <v>4751</v>
      </c>
      <c r="J3186" t="s">
        <v>73</v>
      </c>
      <c r="K3186">
        <v>89</v>
      </c>
      <c r="L3186">
        <v>3</v>
      </c>
      <c r="M3186" t="s">
        <v>4752</v>
      </c>
      <c r="N3186" t="s">
        <v>112</v>
      </c>
      <c r="O3186" t="s">
        <v>113</v>
      </c>
      <c r="P3186">
        <v>5</v>
      </c>
      <c r="Q3186" t="s">
        <v>91</v>
      </c>
      <c r="R3186" t="s">
        <v>78</v>
      </c>
      <c r="S3186" t="s">
        <v>79</v>
      </c>
      <c r="T3186">
        <v>2</v>
      </c>
      <c r="U3186" t="s">
        <v>80</v>
      </c>
      <c r="V3186">
        <v>2500</v>
      </c>
      <c r="W3186">
        <v>4.0999999999999996</v>
      </c>
      <c r="X3186">
        <v>43.7</v>
      </c>
      <c r="Y3186">
        <v>2</v>
      </c>
      <c r="Z3186" t="s">
        <v>105</v>
      </c>
      <c r="AA3186" t="s">
        <v>4755</v>
      </c>
      <c r="AB3186" t="s">
        <v>83</v>
      </c>
      <c r="AC3186" t="s">
        <v>84</v>
      </c>
      <c r="AH3186">
        <v>90</v>
      </c>
      <c r="AI3186" t="s">
        <v>139</v>
      </c>
      <c r="AJ3186">
        <v>61</v>
      </c>
      <c r="AK3186" t="s">
        <v>86</v>
      </c>
      <c r="AL3186" t="s">
        <v>139</v>
      </c>
      <c r="AM3186">
        <v>4.5999999999999999E-2</v>
      </c>
      <c r="AN3186">
        <v>3.0670000000000002</v>
      </c>
      <c r="AO3186">
        <v>236.75</v>
      </c>
      <c r="AP3186">
        <v>0.01</v>
      </c>
      <c r="AQ3186">
        <v>2.2000000000000001E-3</v>
      </c>
      <c r="AT3186">
        <v>36.9</v>
      </c>
      <c r="AU3186" t="s">
        <v>88</v>
      </c>
      <c r="AV3186">
        <v>25.38</v>
      </c>
      <c r="AW3186">
        <v>42.02</v>
      </c>
      <c r="AZ3186">
        <v>-7.22</v>
      </c>
      <c r="BA3186">
        <v>-3.94</v>
      </c>
      <c r="BB3186">
        <v>-1.84</v>
      </c>
      <c r="BC3186">
        <v>19.742999999999999</v>
      </c>
      <c r="BD3186">
        <v>0.31086000000000003</v>
      </c>
      <c r="BE3186">
        <v>1.6478E-2</v>
      </c>
      <c r="BF3186">
        <v>8.4960000000000004</v>
      </c>
      <c r="BG3186">
        <v>0.11663999999999999</v>
      </c>
      <c r="BH3186">
        <v>1.7583999999999999E-2</v>
      </c>
      <c r="BI3186" t="s">
        <v>89</v>
      </c>
      <c r="BJ3186" t="s">
        <v>90</v>
      </c>
      <c r="BK3186" t="s">
        <v>91</v>
      </c>
      <c r="BN3186" t="s">
        <v>91</v>
      </c>
      <c r="BO3186" t="s">
        <v>92</v>
      </c>
    </row>
    <row r="3187" spans="1:67" x14ac:dyDescent="0.25">
      <c r="A3187">
        <v>2016</v>
      </c>
      <c r="B3187" t="s">
        <v>4354</v>
      </c>
      <c r="C3187" t="s">
        <v>4355</v>
      </c>
      <c r="D3187" t="s">
        <v>4354</v>
      </c>
      <c r="E3187" t="s">
        <v>4749</v>
      </c>
      <c r="F3187" t="s">
        <v>4756</v>
      </c>
      <c r="G3187">
        <v>0</v>
      </c>
      <c r="H3187">
        <v>0.89800000000000002</v>
      </c>
      <c r="I3187" t="s">
        <v>4751</v>
      </c>
      <c r="J3187" t="s">
        <v>73</v>
      </c>
      <c r="K3187">
        <v>89</v>
      </c>
      <c r="L3187">
        <v>3</v>
      </c>
      <c r="M3187" t="s">
        <v>4752</v>
      </c>
      <c r="N3187" t="s">
        <v>119</v>
      </c>
      <c r="O3187" t="s">
        <v>120</v>
      </c>
      <c r="P3187">
        <v>6</v>
      </c>
      <c r="Q3187" t="s">
        <v>77</v>
      </c>
      <c r="R3187" t="s">
        <v>78</v>
      </c>
      <c r="S3187" t="s">
        <v>79</v>
      </c>
      <c r="T3187">
        <v>2</v>
      </c>
      <c r="U3187" t="s">
        <v>80</v>
      </c>
      <c r="V3187">
        <v>2500</v>
      </c>
      <c r="W3187">
        <v>3.9</v>
      </c>
      <c r="X3187">
        <v>39.799999999999997</v>
      </c>
      <c r="Y3187">
        <v>2</v>
      </c>
      <c r="Z3187" t="s">
        <v>105</v>
      </c>
      <c r="AA3187" t="s">
        <v>4757</v>
      </c>
      <c r="AB3187" t="s">
        <v>83</v>
      </c>
      <c r="AC3187" t="s">
        <v>84</v>
      </c>
      <c r="AH3187">
        <v>21</v>
      </c>
      <c r="AI3187" t="s">
        <v>85</v>
      </c>
      <c r="AJ3187">
        <v>61</v>
      </c>
      <c r="AK3187" t="s">
        <v>86</v>
      </c>
      <c r="AL3187" t="s">
        <v>87</v>
      </c>
      <c r="AM3187">
        <v>1.2999999999999999E-2</v>
      </c>
      <c r="AN3187">
        <v>0.55000000000000004</v>
      </c>
      <c r="AO3187">
        <v>199.45</v>
      </c>
      <c r="AP3187">
        <v>1.0999999999999999E-2</v>
      </c>
      <c r="AQ3187">
        <v>1.2999999999999999E-3</v>
      </c>
      <c r="AR3187">
        <v>6.0000000000000001E-3</v>
      </c>
      <c r="AS3187">
        <v>0</v>
      </c>
      <c r="AT3187">
        <v>44.6</v>
      </c>
      <c r="AU3187" t="s">
        <v>88</v>
      </c>
      <c r="AV3187">
        <v>41.57</v>
      </c>
      <c r="AW3187">
        <v>44.15</v>
      </c>
      <c r="AX3187">
        <v>46.65</v>
      </c>
      <c r="AZ3187">
        <v>3.61</v>
      </c>
      <c r="BA3187">
        <v>1.88</v>
      </c>
      <c r="BB3187">
        <v>-0.46</v>
      </c>
      <c r="BC3187">
        <v>19.742999999999999</v>
      </c>
      <c r="BD3187">
        <v>0.31086000000000003</v>
      </c>
      <c r="BE3187">
        <v>1.6478E-2</v>
      </c>
      <c r="BF3187">
        <v>8.4960000000000004</v>
      </c>
      <c r="BG3187">
        <v>0.11663999999999999</v>
      </c>
      <c r="BH3187">
        <v>1.7583999999999999E-2</v>
      </c>
      <c r="BI3187" t="s">
        <v>89</v>
      </c>
      <c r="BJ3187" t="s">
        <v>90</v>
      </c>
      <c r="BK3187" t="s">
        <v>91</v>
      </c>
      <c r="BN3187" t="s">
        <v>91</v>
      </c>
      <c r="BO3187" t="s">
        <v>92</v>
      </c>
    </row>
    <row r="3188" spans="1:67" x14ac:dyDescent="0.25">
      <c r="A3188">
        <v>2016</v>
      </c>
      <c r="B3188" t="s">
        <v>4354</v>
      </c>
      <c r="C3188" t="s">
        <v>4355</v>
      </c>
      <c r="D3188" t="s">
        <v>4354</v>
      </c>
      <c r="E3188" t="s">
        <v>4749</v>
      </c>
      <c r="F3188" t="s">
        <v>4756</v>
      </c>
      <c r="G3188">
        <v>0</v>
      </c>
      <c r="H3188">
        <v>0.89800000000000002</v>
      </c>
      <c r="I3188" t="s">
        <v>4751</v>
      </c>
      <c r="J3188" t="s">
        <v>73</v>
      </c>
      <c r="K3188">
        <v>89</v>
      </c>
      <c r="L3188">
        <v>3</v>
      </c>
      <c r="M3188" t="s">
        <v>4752</v>
      </c>
      <c r="N3188" t="s">
        <v>119</v>
      </c>
      <c r="O3188" t="s">
        <v>120</v>
      </c>
      <c r="P3188">
        <v>6</v>
      </c>
      <c r="Q3188" t="s">
        <v>77</v>
      </c>
      <c r="R3188" t="s">
        <v>78</v>
      </c>
      <c r="S3188" t="s">
        <v>79</v>
      </c>
      <c r="T3188">
        <v>2</v>
      </c>
      <c r="U3188" t="s">
        <v>80</v>
      </c>
      <c r="V3188">
        <v>2500</v>
      </c>
      <c r="W3188">
        <v>3.9</v>
      </c>
      <c r="X3188">
        <v>39.799999999999997</v>
      </c>
      <c r="Y3188">
        <v>2</v>
      </c>
      <c r="Z3188" t="s">
        <v>105</v>
      </c>
      <c r="AA3188" t="s">
        <v>4758</v>
      </c>
      <c r="AB3188" t="s">
        <v>83</v>
      </c>
      <c r="AC3188" t="s">
        <v>84</v>
      </c>
      <c r="AH3188">
        <v>3</v>
      </c>
      <c r="AI3188" t="s">
        <v>94</v>
      </c>
      <c r="AJ3188">
        <v>61</v>
      </c>
      <c r="AK3188" t="s">
        <v>86</v>
      </c>
      <c r="AL3188" t="s">
        <v>95</v>
      </c>
      <c r="AM3188">
        <v>4.1000000000000002E-2</v>
      </c>
      <c r="AN3188">
        <v>0.79700000000000004</v>
      </c>
      <c r="AO3188">
        <v>148.69999999999999</v>
      </c>
      <c r="AP3188">
        <v>1.2999999999999999E-2</v>
      </c>
      <c r="AR3188">
        <v>8.0000000000000002E-3</v>
      </c>
      <c r="AS3188">
        <v>2E-3</v>
      </c>
      <c r="AT3188">
        <v>59.3</v>
      </c>
      <c r="AU3188" t="s">
        <v>88</v>
      </c>
      <c r="AZ3188">
        <v>11.07</v>
      </c>
      <c r="BA3188">
        <v>9.0500000000000007</v>
      </c>
      <c r="BB3188">
        <v>-0.5</v>
      </c>
      <c r="BC3188">
        <v>19.742999999999999</v>
      </c>
      <c r="BD3188">
        <v>0.31086000000000003</v>
      </c>
      <c r="BE3188">
        <v>1.6478E-2</v>
      </c>
      <c r="BF3188">
        <v>8.4960000000000004</v>
      </c>
      <c r="BG3188">
        <v>0.11663999999999999</v>
      </c>
      <c r="BH3188">
        <v>1.7583999999999999E-2</v>
      </c>
      <c r="BI3188" t="s">
        <v>89</v>
      </c>
      <c r="BJ3188" t="s">
        <v>90</v>
      </c>
      <c r="BK3188" t="s">
        <v>91</v>
      </c>
      <c r="BN3188" t="s">
        <v>91</v>
      </c>
      <c r="BO3188" t="s">
        <v>92</v>
      </c>
    </row>
    <row r="3189" spans="1:67" x14ac:dyDescent="0.25">
      <c r="A3189">
        <v>2016</v>
      </c>
      <c r="B3189" t="s">
        <v>4354</v>
      </c>
      <c r="C3189" t="s">
        <v>4355</v>
      </c>
      <c r="D3189" t="s">
        <v>4354</v>
      </c>
      <c r="E3189" t="s">
        <v>4749</v>
      </c>
      <c r="F3189" t="s">
        <v>4756</v>
      </c>
      <c r="G3189">
        <v>0</v>
      </c>
      <c r="H3189">
        <v>0.89800000000000002</v>
      </c>
      <c r="I3189" t="s">
        <v>4751</v>
      </c>
      <c r="J3189" t="s">
        <v>73</v>
      </c>
      <c r="K3189">
        <v>89</v>
      </c>
      <c r="L3189">
        <v>3</v>
      </c>
      <c r="M3189" t="s">
        <v>4752</v>
      </c>
      <c r="N3189" t="s">
        <v>119</v>
      </c>
      <c r="O3189" t="s">
        <v>120</v>
      </c>
      <c r="P3189">
        <v>6</v>
      </c>
      <c r="Q3189" t="s">
        <v>77</v>
      </c>
      <c r="R3189" t="s">
        <v>78</v>
      </c>
      <c r="S3189" t="s">
        <v>79</v>
      </c>
      <c r="T3189">
        <v>2</v>
      </c>
      <c r="U3189" t="s">
        <v>80</v>
      </c>
      <c r="V3189">
        <v>2500</v>
      </c>
      <c r="W3189">
        <v>3.9</v>
      </c>
      <c r="X3189">
        <v>39.799999999999997</v>
      </c>
      <c r="Y3189">
        <v>2</v>
      </c>
      <c r="Z3189" t="s">
        <v>105</v>
      </c>
      <c r="AA3189" t="s">
        <v>4759</v>
      </c>
      <c r="AB3189" t="s">
        <v>83</v>
      </c>
      <c r="AC3189" t="s">
        <v>84</v>
      </c>
      <c r="AH3189">
        <v>90</v>
      </c>
      <c r="AI3189" t="s">
        <v>139</v>
      </c>
      <c r="AJ3189">
        <v>61</v>
      </c>
      <c r="AK3189" t="s">
        <v>86</v>
      </c>
      <c r="AL3189" t="s">
        <v>139</v>
      </c>
      <c r="AM3189">
        <v>7.1999999999999995E-2</v>
      </c>
      <c r="AN3189">
        <v>5.7569999999999997</v>
      </c>
      <c r="AO3189">
        <v>242.1</v>
      </c>
      <c r="AP3189">
        <v>3.9E-2</v>
      </c>
      <c r="AQ3189">
        <v>4.3E-3</v>
      </c>
      <c r="AT3189">
        <v>35.5</v>
      </c>
      <c r="AU3189" t="s">
        <v>88</v>
      </c>
      <c r="AV3189">
        <v>23.48</v>
      </c>
      <c r="AW3189">
        <v>41.16</v>
      </c>
      <c r="AZ3189">
        <v>-1.68</v>
      </c>
      <c r="BA3189">
        <v>-0.38</v>
      </c>
      <c r="BB3189">
        <v>-1.37</v>
      </c>
      <c r="BC3189">
        <v>19.742999999999999</v>
      </c>
      <c r="BD3189">
        <v>0.31086000000000003</v>
      </c>
      <c r="BE3189">
        <v>1.6478E-2</v>
      </c>
      <c r="BF3189">
        <v>8.4960000000000004</v>
      </c>
      <c r="BG3189">
        <v>0.11663999999999999</v>
      </c>
      <c r="BH3189">
        <v>1.7583999999999999E-2</v>
      </c>
      <c r="BI3189" t="s">
        <v>89</v>
      </c>
      <c r="BJ3189" t="s">
        <v>90</v>
      </c>
      <c r="BK3189" t="s">
        <v>91</v>
      </c>
      <c r="BN3189" t="s">
        <v>91</v>
      </c>
      <c r="BO3189" t="s">
        <v>92</v>
      </c>
    </row>
    <row r="3190" spans="1:67" x14ac:dyDescent="0.25">
      <c r="A3190">
        <v>2016</v>
      </c>
      <c r="B3190" t="s">
        <v>4354</v>
      </c>
      <c r="C3190" t="s">
        <v>4355</v>
      </c>
      <c r="D3190" t="s">
        <v>4354</v>
      </c>
      <c r="E3190" t="s">
        <v>4760</v>
      </c>
      <c r="F3190" t="s">
        <v>4761</v>
      </c>
      <c r="G3190">
        <v>0</v>
      </c>
      <c r="H3190">
        <v>1E-3</v>
      </c>
      <c r="I3190" t="s">
        <v>4762</v>
      </c>
      <c r="J3190" t="s">
        <v>73</v>
      </c>
      <c r="K3190">
        <v>74</v>
      </c>
      <c r="M3190" t="s">
        <v>4763</v>
      </c>
      <c r="N3190" t="s">
        <v>162</v>
      </c>
      <c r="O3190" t="s">
        <v>178</v>
      </c>
      <c r="P3190">
        <v>1</v>
      </c>
      <c r="Q3190" t="s">
        <v>91</v>
      </c>
      <c r="R3190" t="s">
        <v>78</v>
      </c>
      <c r="S3190" t="s">
        <v>79</v>
      </c>
      <c r="T3190">
        <v>1</v>
      </c>
      <c r="U3190" t="s">
        <v>292</v>
      </c>
      <c r="V3190">
        <v>2375</v>
      </c>
      <c r="W3190">
        <v>1</v>
      </c>
      <c r="X3190">
        <v>151.80000000000001</v>
      </c>
      <c r="Y3190">
        <v>1</v>
      </c>
      <c r="Z3190" t="s">
        <v>81</v>
      </c>
      <c r="AA3190" t="s">
        <v>4764</v>
      </c>
      <c r="AB3190" t="s">
        <v>83</v>
      </c>
      <c r="AC3190" t="s">
        <v>84</v>
      </c>
      <c r="AH3190">
        <v>81</v>
      </c>
      <c r="AI3190" t="s">
        <v>294</v>
      </c>
      <c r="AJ3190">
        <v>62</v>
      </c>
      <c r="AK3190" t="s">
        <v>295</v>
      </c>
      <c r="AL3190" t="s">
        <v>296</v>
      </c>
      <c r="AT3190">
        <v>173.8</v>
      </c>
      <c r="AU3190" t="s">
        <v>88</v>
      </c>
      <c r="BC3190">
        <v>32.869</v>
      </c>
      <c r="BD3190">
        <v>-0.16389999999999999</v>
      </c>
      <c r="BE3190">
        <v>2.8583000000000001E-2</v>
      </c>
      <c r="BF3190">
        <v>15.606</v>
      </c>
      <c r="BG3190">
        <v>-8.7499999999999994E-2</v>
      </c>
      <c r="BH3190">
        <v>2.1817E-2</v>
      </c>
      <c r="BK3190" t="s">
        <v>91</v>
      </c>
      <c r="BN3190" t="s">
        <v>91</v>
      </c>
      <c r="BO3190" t="s">
        <v>92</v>
      </c>
    </row>
    <row r="3191" spans="1:67" x14ac:dyDescent="0.25">
      <c r="A3191">
        <v>2016</v>
      </c>
      <c r="B3191" t="s">
        <v>4354</v>
      </c>
      <c r="C3191" t="s">
        <v>4355</v>
      </c>
      <c r="D3191" t="s">
        <v>4354</v>
      </c>
      <c r="E3191" t="s">
        <v>4760</v>
      </c>
      <c r="F3191" t="s">
        <v>4761</v>
      </c>
      <c r="G3191">
        <v>0</v>
      </c>
      <c r="H3191">
        <v>1E-3</v>
      </c>
      <c r="I3191" t="s">
        <v>4762</v>
      </c>
      <c r="J3191" t="s">
        <v>73</v>
      </c>
      <c r="K3191">
        <v>74</v>
      </c>
      <c r="M3191" t="s">
        <v>4763</v>
      </c>
      <c r="N3191" t="s">
        <v>162</v>
      </c>
      <c r="O3191" t="s">
        <v>178</v>
      </c>
      <c r="P3191">
        <v>1</v>
      </c>
      <c r="Q3191" t="s">
        <v>91</v>
      </c>
      <c r="R3191" t="s">
        <v>78</v>
      </c>
      <c r="S3191" t="s">
        <v>79</v>
      </c>
      <c r="T3191">
        <v>1</v>
      </c>
      <c r="U3191" t="s">
        <v>292</v>
      </c>
      <c r="V3191">
        <v>2375</v>
      </c>
      <c r="W3191">
        <v>1</v>
      </c>
      <c r="X3191">
        <v>151.80000000000001</v>
      </c>
      <c r="Y3191">
        <v>1</v>
      </c>
      <c r="Z3191" t="s">
        <v>81</v>
      </c>
      <c r="AA3191" t="s">
        <v>4765</v>
      </c>
      <c r="AB3191" t="s">
        <v>83</v>
      </c>
      <c r="AC3191" t="s">
        <v>84</v>
      </c>
      <c r="AH3191">
        <v>84</v>
      </c>
      <c r="AI3191" t="s">
        <v>298</v>
      </c>
      <c r="AJ3191">
        <v>62</v>
      </c>
      <c r="AK3191" t="s">
        <v>295</v>
      </c>
      <c r="AL3191" t="s">
        <v>296</v>
      </c>
      <c r="AT3191">
        <v>133.19999999999999</v>
      </c>
      <c r="AU3191" t="s">
        <v>88</v>
      </c>
      <c r="BC3191">
        <v>32.869</v>
      </c>
      <c r="BD3191">
        <v>-0.16389999999999999</v>
      </c>
      <c r="BE3191">
        <v>2.8583000000000001E-2</v>
      </c>
      <c r="BF3191">
        <v>15.606</v>
      </c>
      <c r="BG3191">
        <v>-8.7499999999999994E-2</v>
      </c>
      <c r="BH3191">
        <v>2.1817E-2</v>
      </c>
      <c r="BK3191" t="s">
        <v>91</v>
      </c>
      <c r="BN3191" t="s">
        <v>91</v>
      </c>
      <c r="BO3191" t="s">
        <v>92</v>
      </c>
    </row>
    <row r="3192" spans="1:67" x14ac:dyDescent="0.25">
      <c r="A3192">
        <v>2016</v>
      </c>
      <c r="B3192" t="s">
        <v>299</v>
      </c>
      <c r="C3192" t="s">
        <v>300</v>
      </c>
      <c r="D3192" t="s">
        <v>1125</v>
      </c>
      <c r="E3192" t="s">
        <v>1126</v>
      </c>
      <c r="F3192" t="s">
        <v>1127</v>
      </c>
      <c r="G3192">
        <v>0</v>
      </c>
      <c r="H3192">
        <v>1.6</v>
      </c>
      <c r="I3192" t="s">
        <v>1128</v>
      </c>
      <c r="J3192" t="s">
        <v>73</v>
      </c>
      <c r="K3192">
        <v>214</v>
      </c>
      <c r="L3192">
        <v>4</v>
      </c>
      <c r="M3192" t="s">
        <v>1129</v>
      </c>
      <c r="N3192" t="s">
        <v>162</v>
      </c>
      <c r="O3192" t="s">
        <v>178</v>
      </c>
      <c r="P3192">
        <v>6</v>
      </c>
      <c r="Q3192" t="s">
        <v>77</v>
      </c>
      <c r="R3192" t="s">
        <v>136</v>
      </c>
      <c r="S3192" t="s">
        <v>137</v>
      </c>
      <c r="T3192">
        <v>2</v>
      </c>
      <c r="U3192" t="s">
        <v>80</v>
      </c>
      <c r="V3192">
        <v>3625</v>
      </c>
      <c r="W3192">
        <v>3.68</v>
      </c>
      <c r="X3192">
        <v>33</v>
      </c>
      <c r="Y3192">
        <v>1</v>
      </c>
      <c r="Z3192" t="s">
        <v>81</v>
      </c>
      <c r="AA3192" t="s">
        <v>1130</v>
      </c>
      <c r="AB3192" t="s">
        <v>83</v>
      </c>
      <c r="AC3192" t="s">
        <v>84</v>
      </c>
      <c r="AH3192">
        <v>31</v>
      </c>
      <c r="AI3192" t="s">
        <v>306</v>
      </c>
      <c r="AJ3192">
        <v>61</v>
      </c>
      <c r="AK3192" t="s">
        <v>86</v>
      </c>
      <c r="AL3192" t="s">
        <v>87</v>
      </c>
      <c r="AM3192">
        <v>1.155E-2</v>
      </c>
      <c r="AN3192">
        <v>0.29859999999999998</v>
      </c>
      <c r="AO3192">
        <v>324.83999999999997</v>
      </c>
      <c r="AP3192">
        <v>1.18E-2</v>
      </c>
      <c r="AR3192">
        <v>3.1199999999999999E-3</v>
      </c>
      <c r="AS3192">
        <v>0.01</v>
      </c>
      <c r="AT3192">
        <v>27.4</v>
      </c>
      <c r="AU3192" t="s">
        <v>88</v>
      </c>
      <c r="AV3192">
        <v>25.66</v>
      </c>
      <c r="AW3192">
        <v>26.86</v>
      </c>
      <c r="AX3192">
        <v>30.21</v>
      </c>
      <c r="BC3192">
        <v>40.4</v>
      </c>
      <c r="BD3192">
        <v>0.187</v>
      </c>
      <c r="BE3192">
        <v>2.027E-2</v>
      </c>
      <c r="BF3192">
        <v>9.3000000000000007</v>
      </c>
      <c r="BG3192">
        <v>-1.4E-2</v>
      </c>
      <c r="BH3192">
        <v>2.222E-2</v>
      </c>
      <c r="BI3192" t="s">
        <v>89</v>
      </c>
      <c r="BJ3192" t="s">
        <v>90</v>
      </c>
      <c r="BK3192" t="s">
        <v>91</v>
      </c>
      <c r="BN3192" t="s">
        <v>91</v>
      </c>
      <c r="BO3192" t="s">
        <v>92</v>
      </c>
    </row>
    <row r="3193" spans="1:67" x14ac:dyDescent="0.25">
      <c r="A3193">
        <v>2016</v>
      </c>
      <c r="B3193" t="s">
        <v>299</v>
      </c>
      <c r="C3193" t="s">
        <v>300</v>
      </c>
      <c r="D3193" t="s">
        <v>1125</v>
      </c>
      <c r="E3193" t="s">
        <v>1126</v>
      </c>
      <c r="F3193" t="s">
        <v>1127</v>
      </c>
      <c r="G3193">
        <v>0</v>
      </c>
      <c r="H3193">
        <v>1.6</v>
      </c>
      <c r="I3193" t="s">
        <v>1128</v>
      </c>
      <c r="J3193" t="s">
        <v>73</v>
      </c>
      <c r="K3193">
        <v>214</v>
      </c>
      <c r="L3193">
        <v>4</v>
      </c>
      <c r="M3193" t="s">
        <v>1129</v>
      </c>
      <c r="N3193" t="s">
        <v>162</v>
      </c>
      <c r="O3193" t="s">
        <v>178</v>
      </c>
      <c r="P3193">
        <v>6</v>
      </c>
      <c r="Q3193" t="s">
        <v>77</v>
      </c>
      <c r="R3193" t="s">
        <v>136</v>
      </c>
      <c r="S3193" t="s">
        <v>137</v>
      </c>
      <c r="T3193">
        <v>2</v>
      </c>
      <c r="U3193" t="s">
        <v>80</v>
      </c>
      <c r="V3193">
        <v>3625</v>
      </c>
      <c r="W3193">
        <v>3.68</v>
      </c>
      <c r="X3193">
        <v>33</v>
      </c>
      <c r="Y3193">
        <v>1</v>
      </c>
      <c r="Z3193" t="s">
        <v>81</v>
      </c>
      <c r="AA3193" t="s">
        <v>1131</v>
      </c>
      <c r="AB3193" t="s">
        <v>326</v>
      </c>
      <c r="AC3193" t="s">
        <v>84</v>
      </c>
      <c r="AH3193">
        <v>3</v>
      </c>
      <c r="AI3193" t="s">
        <v>94</v>
      </c>
      <c r="AJ3193">
        <v>61</v>
      </c>
      <c r="AK3193" t="s">
        <v>86</v>
      </c>
      <c r="AL3193" t="s">
        <v>95</v>
      </c>
      <c r="AM3193">
        <v>7.6866E-3</v>
      </c>
      <c r="AN3193">
        <v>0.196047</v>
      </c>
      <c r="AO3193">
        <v>222.4813426</v>
      </c>
      <c r="AP3193">
        <v>2.0790000000000001E-3</v>
      </c>
      <c r="AR3193">
        <v>2.8931999999999999E-3</v>
      </c>
      <c r="AS3193">
        <v>0.01</v>
      </c>
      <c r="AT3193">
        <v>40.200000000000003</v>
      </c>
      <c r="AU3193" t="s">
        <v>88</v>
      </c>
      <c r="BC3193">
        <v>40.4</v>
      </c>
      <c r="BD3193">
        <v>0.187</v>
      </c>
      <c r="BE3193">
        <v>2.027E-2</v>
      </c>
      <c r="BF3193">
        <v>9.3000000000000007</v>
      </c>
      <c r="BG3193">
        <v>-1.4E-2</v>
      </c>
      <c r="BH3193">
        <v>2.222E-2</v>
      </c>
      <c r="BI3193" t="s">
        <v>89</v>
      </c>
      <c r="BJ3193" t="s">
        <v>90</v>
      </c>
      <c r="BK3193" t="s">
        <v>91</v>
      </c>
      <c r="BN3193" t="s">
        <v>91</v>
      </c>
      <c r="BO3193" t="s">
        <v>92</v>
      </c>
    </row>
    <row r="3194" spans="1:67" x14ac:dyDescent="0.25">
      <c r="A3194">
        <v>2016</v>
      </c>
      <c r="B3194" t="s">
        <v>299</v>
      </c>
      <c r="C3194" t="s">
        <v>300</v>
      </c>
      <c r="D3194" t="s">
        <v>1125</v>
      </c>
      <c r="E3194" t="s">
        <v>1126</v>
      </c>
      <c r="F3194" t="s">
        <v>1132</v>
      </c>
      <c r="G3194">
        <v>0</v>
      </c>
      <c r="H3194">
        <v>1.6</v>
      </c>
      <c r="I3194" t="s">
        <v>1128</v>
      </c>
      <c r="J3194" t="s">
        <v>73</v>
      </c>
      <c r="K3194">
        <v>214</v>
      </c>
      <c r="L3194">
        <v>4</v>
      </c>
      <c r="M3194" t="s">
        <v>1133</v>
      </c>
      <c r="N3194" t="s">
        <v>112</v>
      </c>
      <c r="O3194" t="s">
        <v>113</v>
      </c>
      <c r="P3194">
        <v>6</v>
      </c>
      <c r="Q3194" t="s">
        <v>91</v>
      </c>
      <c r="R3194">
        <v>4</v>
      </c>
      <c r="S3194" t="s">
        <v>914</v>
      </c>
      <c r="T3194">
        <v>2</v>
      </c>
      <c r="U3194" t="s">
        <v>80</v>
      </c>
      <c r="V3194">
        <v>3625</v>
      </c>
      <c r="W3194">
        <v>3.7</v>
      </c>
      <c r="X3194">
        <v>40.4</v>
      </c>
      <c r="Y3194">
        <v>1</v>
      </c>
      <c r="Z3194" t="s">
        <v>81</v>
      </c>
      <c r="AA3194" t="s">
        <v>1134</v>
      </c>
      <c r="AB3194" t="s">
        <v>83</v>
      </c>
      <c r="AC3194" t="s">
        <v>84</v>
      </c>
      <c r="AH3194">
        <v>31</v>
      </c>
      <c r="AI3194" t="s">
        <v>306</v>
      </c>
      <c r="AJ3194">
        <v>61</v>
      </c>
      <c r="AK3194" t="s">
        <v>86</v>
      </c>
      <c r="AL3194" t="s">
        <v>87</v>
      </c>
      <c r="AM3194">
        <v>7.1799999999999998E-3</v>
      </c>
      <c r="AN3194">
        <v>0.30609999999999998</v>
      </c>
      <c r="AO3194">
        <v>303.98</v>
      </c>
      <c r="AP3194">
        <v>6.4000000000000003E-3</v>
      </c>
      <c r="AR3194">
        <v>1.89E-3</v>
      </c>
      <c r="AS3194">
        <v>0.01</v>
      </c>
      <c r="AT3194">
        <v>29.2</v>
      </c>
      <c r="AU3194" t="s">
        <v>88</v>
      </c>
      <c r="AV3194">
        <v>26.8</v>
      </c>
      <c r="AW3194">
        <v>28.53</v>
      </c>
      <c r="AX3194">
        <v>32.630000000000003</v>
      </c>
      <c r="BC3194">
        <v>36.9</v>
      </c>
      <c r="BD3194">
        <v>0.253</v>
      </c>
      <c r="BE3194">
        <v>2.001E-2</v>
      </c>
      <c r="BF3194">
        <v>11.7</v>
      </c>
      <c r="BG3194">
        <v>-0.109</v>
      </c>
      <c r="BH3194">
        <v>2.3019999999999999E-2</v>
      </c>
      <c r="BI3194" t="s">
        <v>89</v>
      </c>
      <c r="BJ3194" t="s">
        <v>90</v>
      </c>
      <c r="BK3194" t="s">
        <v>91</v>
      </c>
      <c r="BN3194" t="s">
        <v>91</v>
      </c>
      <c r="BO3194" t="s">
        <v>92</v>
      </c>
    </row>
    <row r="3195" spans="1:67" x14ac:dyDescent="0.25">
      <c r="A3195">
        <v>2016</v>
      </c>
      <c r="B3195" t="s">
        <v>299</v>
      </c>
      <c r="C3195" t="s">
        <v>300</v>
      </c>
      <c r="D3195" t="s">
        <v>1125</v>
      </c>
      <c r="E3195" t="s">
        <v>1126</v>
      </c>
      <c r="F3195" t="s">
        <v>1132</v>
      </c>
      <c r="G3195">
        <v>0</v>
      </c>
      <c r="H3195">
        <v>1.6</v>
      </c>
      <c r="I3195" t="s">
        <v>1128</v>
      </c>
      <c r="J3195" t="s">
        <v>73</v>
      </c>
      <c r="K3195">
        <v>214</v>
      </c>
      <c r="L3195">
        <v>4</v>
      </c>
      <c r="M3195" t="s">
        <v>1133</v>
      </c>
      <c r="N3195" t="s">
        <v>112</v>
      </c>
      <c r="O3195" t="s">
        <v>113</v>
      </c>
      <c r="P3195">
        <v>6</v>
      </c>
      <c r="Q3195" t="s">
        <v>91</v>
      </c>
      <c r="R3195">
        <v>4</v>
      </c>
      <c r="S3195" t="s">
        <v>914</v>
      </c>
      <c r="T3195">
        <v>2</v>
      </c>
      <c r="U3195" t="s">
        <v>80</v>
      </c>
      <c r="V3195">
        <v>3625</v>
      </c>
      <c r="W3195">
        <v>3.7</v>
      </c>
      <c r="X3195">
        <v>40.4</v>
      </c>
      <c r="Y3195">
        <v>1</v>
      </c>
      <c r="Z3195" t="s">
        <v>81</v>
      </c>
      <c r="AA3195" t="s">
        <v>1135</v>
      </c>
      <c r="AB3195" t="s">
        <v>83</v>
      </c>
      <c r="AC3195" t="s">
        <v>84</v>
      </c>
      <c r="AH3195">
        <v>3</v>
      </c>
      <c r="AI3195" t="s">
        <v>94</v>
      </c>
      <c r="AJ3195">
        <v>61</v>
      </c>
      <c r="AK3195" t="s">
        <v>86</v>
      </c>
      <c r="AL3195" t="s">
        <v>95</v>
      </c>
      <c r="AM3195">
        <v>7.1900000000000002E-3</v>
      </c>
      <c r="AN3195">
        <v>8.7900000000000006E-2</v>
      </c>
      <c r="AO3195">
        <v>207.03</v>
      </c>
      <c r="AP3195">
        <v>4.4000000000000003E-3</v>
      </c>
      <c r="AR3195">
        <v>2.64E-3</v>
      </c>
      <c r="AS3195">
        <v>0.01</v>
      </c>
      <c r="AT3195">
        <v>42.9</v>
      </c>
      <c r="AU3195" t="s">
        <v>88</v>
      </c>
      <c r="BC3195">
        <v>36.9</v>
      </c>
      <c r="BD3195">
        <v>0.253</v>
      </c>
      <c r="BE3195">
        <v>2.001E-2</v>
      </c>
      <c r="BF3195">
        <v>11.7</v>
      </c>
      <c r="BG3195">
        <v>-0.109</v>
      </c>
      <c r="BH3195">
        <v>2.3019999999999999E-2</v>
      </c>
      <c r="BI3195" t="s">
        <v>89</v>
      </c>
      <c r="BJ3195" t="s">
        <v>90</v>
      </c>
      <c r="BK3195" t="s">
        <v>91</v>
      </c>
      <c r="BN3195" t="s">
        <v>91</v>
      </c>
      <c r="BO3195" t="s">
        <v>92</v>
      </c>
    </row>
    <row r="3196" spans="1:67" x14ac:dyDescent="0.25">
      <c r="A3196">
        <v>2016</v>
      </c>
      <c r="B3196" t="s">
        <v>299</v>
      </c>
      <c r="C3196" t="s">
        <v>300</v>
      </c>
      <c r="D3196" t="s">
        <v>1125</v>
      </c>
      <c r="E3196" t="s">
        <v>1136</v>
      </c>
      <c r="F3196" t="s">
        <v>1137</v>
      </c>
      <c r="G3196">
        <v>1</v>
      </c>
      <c r="H3196">
        <v>1.5</v>
      </c>
      <c r="I3196" t="s">
        <v>1138</v>
      </c>
      <c r="J3196" t="s">
        <v>73</v>
      </c>
      <c r="K3196">
        <v>134</v>
      </c>
      <c r="L3196">
        <v>4</v>
      </c>
      <c r="M3196" t="s">
        <v>1139</v>
      </c>
      <c r="N3196" t="s">
        <v>75</v>
      </c>
      <c r="O3196" t="s">
        <v>76</v>
      </c>
      <c r="P3196">
        <v>6</v>
      </c>
      <c r="Q3196" t="s">
        <v>77</v>
      </c>
      <c r="R3196" t="s">
        <v>136</v>
      </c>
      <c r="S3196" t="s">
        <v>137</v>
      </c>
      <c r="T3196">
        <v>2</v>
      </c>
      <c r="U3196" t="s">
        <v>80</v>
      </c>
      <c r="V3196">
        <v>3500</v>
      </c>
      <c r="W3196">
        <v>3.68</v>
      </c>
      <c r="X3196">
        <v>34.1</v>
      </c>
      <c r="Y3196">
        <v>1</v>
      </c>
      <c r="Z3196" t="s">
        <v>81</v>
      </c>
      <c r="AA3196" t="s">
        <v>1140</v>
      </c>
      <c r="AB3196" t="s">
        <v>83</v>
      </c>
      <c r="AC3196" t="s">
        <v>84</v>
      </c>
      <c r="AH3196">
        <v>31</v>
      </c>
      <c r="AI3196" t="s">
        <v>306</v>
      </c>
      <c r="AJ3196">
        <v>61</v>
      </c>
      <c r="AK3196" t="s">
        <v>86</v>
      </c>
      <c r="AL3196" t="s">
        <v>87</v>
      </c>
      <c r="AM3196">
        <v>8.4600000000000005E-3</v>
      </c>
      <c r="AN3196">
        <v>0.41849999999999998</v>
      </c>
      <c r="AO3196">
        <v>272.02999999999997</v>
      </c>
      <c r="AP3196">
        <v>6.8999999999999999E-3</v>
      </c>
      <c r="AR3196">
        <v>1.31E-3</v>
      </c>
      <c r="AT3196">
        <v>32.5</v>
      </c>
      <c r="AU3196" t="s">
        <v>88</v>
      </c>
      <c r="AV3196">
        <v>30.3</v>
      </c>
      <c r="AW3196">
        <v>32</v>
      </c>
      <c r="AX3196">
        <v>35.200000000000003</v>
      </c>
      <c r="AZ3196">
        <v>1.5720000000000001</v>
      </c>
      <c r="BA3196">
        <v>1.242</v>
      </c>
      <c r="BB3196">
        <v>7.5999999999999998E-2</v>
      </c>
      <c r="BC3196">
        <v>39.4</v>
      </c>
      <c r="BD3196">
        <v>2.1000000000000001E-2</v>
      </c>
      <c r="BE3196">
        <v>2.0330000000000001E-2</v>
      </c>
      <c r="BF3196">
        <v>11.4</v>
      </c>
      <c r="BG3196">
        <v>0.18</v>
      </c>
      <c r="BH3196">
        <v>1.8460000000000001E-2</v>
      </c>
      <c r="BI3196" t="s">
        <v>89</v>
      </c>
      <c r="BJ3196" t="s">
        <v>90</v>
      </c>
      <c r="BK3196" t="s">
        <v>91</v>
      </c>
      <c r="BL3196">
        <v>1</v>
      </c>
      <c r="BM3196">
        <v>0.5</v>
      </c>
      <c r="BN3196" t="s">
        <v>445</v>
      </c>
      <c r="BO3196" t="s">
        <v>446</v>
      </c>
    </row>
    <row r="3197" spans="1:67" x14ac:dyDescent="0.25">
      <c r="A3197">
        <v>2016</v>
      </c>
      <c r="B3197" t="s">
        <v>299</v>
      </c>
      <c r="C3197" t="s">
        <v>300</v>
      </c>
      <c r="D3197" t="s">
        <v>1125</v>
      </c>
      <c r="E3197" t="s">
        <v>1136</v>
      </c>
      <c r="F3197" t="s">
        <v>1137</v>
      </c>
      <c r="G3197">
        <v>1</v>
      </c>
      <c r="H3197">
        <v>1.5</v>
      </c>
      <c r="I3197" t="s">
        <v>1138</v>
      </c>
      <c r="J3197" t="s">
        <v>73</v>
      </c>
      <c r="K3197">
        <v>134</v>
      </c>
      <c r="L3197">
        <v>4</v>
      </c>
      <c r="M3197" t="s">
        <v>1139</v>
      </c>
      <c r="N3197" t="s">
        <v>75</v>
      </c>
      <c r="O3197" t="s">
        <v>76</v>
      </c>
      <c r="P3197">
        <v>6</v>
      </c>
      <c r="Q3197" t="s">
        <v>77</v>
      </c>
      <c r="R3197" t="s">
        <v>136</v>
      </c>
      <c r="S3197" t="s">
        <v>137</v>
      </c>
      <c r="T3197">
        <v>2</v>
      </c>
      <c r="U3197" t="s">
        <v>80</v>
      </c>
      <c r="V3197">
        <v>3500</v>
      </c>
      <c r="W3197">
        <v>3.68</v>
      </c>
      <c r="X3197">
        <v>34.1</v>
      </c>
      <c r="Y3197">
        <v>1</v>
      </c>
      <c r="Z3197" t="s">
        <v>81</v>
      </c>
      <c r="AA3197" t="s">
        <v>1141</v>
      </c>
      <c r="AB3197" t="s">
        <v>83</v>
      </c>
      <c r="AC3197" t="s">
        <v>84</v>
      </c>
      <c r="AH3197">
        <v>3</v>
      </c>
      <c r="AI3197" t="s">
        <v>94</v>
      </c>
      <c r="AJ3197">
        <v>61</v>
      </c>
      <c r="AK3197" t="s">
        <v>86</v>
      </c>
      <c r="AL3197" t="s">
        <v>95</v>
      </c>
      <c r="AM3197">
        <v>8.0000000000000004E-4</v>
      </c>
      <c r="AN3197">
        <v>0.14249999999999999</v>
      </c>
      <c r="AO3197">
        <v>185.6</v>
      </c>
      <c r="AP3197">
        <v>4.4000000000000003E-3</v>
      </c>
      <c r="AR3197">
        <v>5.0000000000000002E-5</v>
      </c>
      <c r="AT3197">
        <v>47.6</v>
      </c>
      <c r="AU3197" t="s">
        <v>88</v>
      </c>
      <c r="AZ3197">
        <v>5.4480000000000004</v>
      </c>
      <c r="BA3197">
        <v>4.6120000000000001</v>
      </c>
      <c r="BB3197">
        <v>-0.40699999999999997</v>
      </c>
      <c r="BC3197">
        <v>39.4</v>
      </c>
      <c r="BD3197">
        <v>2.1000000000000001E-2</v>
      </c>
      <c r="BE3197">
        <v>2.0330000000000001E-2</v>
      </c>
      <c r="BF3197">
        <v>11.4</v>
      </c>
      <c r="BG3197">
        <v>0.18</v>
      </c>
      <c r="BH3197">
        <v>1.8460000000000001E-2</v>
      </c>
      <c r="BI3197" t="s">
        <v>89</v>
      </c>
      <c r="BJ3197" t="s">
        <v>90</v>
      </c>
      <c r="BK3197" t="s">
        <v>91</v>
      </c>
      <c r="BL3197">
        <v>2</v>
      </c>
      <c r="BM3197">
        <v>0.5</v>
      </c>
      <c r="BN3197" t="s">
        <v>445</v>
      </c>
      <c r="BO3197" t="s">
        <v>446</v>
      </c>
    </row>
    <row r="3198" spans="1:67" x14ac:dyDescent="0.25">
      <c r="A3198">
        <v>2016</v>
      </c>
      <c r="B3198" t="s">
        <v>299</v>
      </c>
      <c r="C3198" t="s">
        <v>300</v>
      </c>
      <c r="D3198" t="s">
        <v>1125</v>
      </c>
      <c r="E3198" t="s">
        <v>1136</v>
      </c>
      <c r="F3198" t="s">
        <v>1137</v>
      </c>
      <c r="G3198">
        <v>2</v>
      </c>
      <c r="H3198">
        <v>1.5</v>
      </c>
      <c r="I3198" t="s">
        <v>1138</v>
      </c>
      <c r="J3198" t="s">
        <v>73</v>
      </c>
      <c r="K3198">
        <v>134</v>
      </c>
      <c r="L3198">
        <v>4</v>
      </c>
      <c r="M3198" t="s">
        <v>1139</v>
      </c>
      <c r="N3198" t="s">
        <v>75</v>
      </c>
      <c r="O3198" t="s">
        <v>76</v>
      </c>
      <c r="P3198">
        <v>6</v>
      </c>
      <c r="Q3198" t="s">
        <v>77</v>
      </c>
      <c r="R3198" t="s">
        <v>136</v>
      </c>
      <c r="S3198" t="s">
        <v>137</v>
      </c>
      <c r="T3198">
        <v>2</v>
      </c>
      <c r="U3198" t="s">
        <v>80</v>
      </c>
      <c r="V3198">
        <v>3500</v>
      </c>
      <c r="W3198">
        <v>3.68</v>
      </c>
      <c r="X3198">
        <v>34.1</v>
      </c>
      <c r="Y3198">
        <v>1</v>
      </c>
      <c r="Z3198" t="s">
        <v>81</v>
      </c>
      <c r="AA3198" t="s">
        <v>1142</v>
      </c>
      <c r="AB3198" t="s">
        <v>83</v>
      </c>
      <c r="AC3198" t="s">
        <v>84</v>
      </c>
      <c r="AH3198">
        <v>31</v>
      </c>
      <c r="AI3198" t="s">
        <v>306</v>
      </c>
      <c r="AJ3198">
        <v>61</v>
      </c>
      <c r="AK3198" t="s">
        <v>86</v>
      </c>
      <c r="AL3198" t="s">
        <v>87</v>
      </c>
      <c r="AM3198">
        <v>5.2399999999999999E-3</v>
      </c>
      <c r="AN3198">
        <v>0.31509999999999999</v>
      </c>
      <c r="AO3198">
        <v>279.64999999999998</v>
      </c>
      <c r="AP3198">
        <v>4.0000000000000001E-3</v>
      </c>
      <c r="AR3198">
        <v>5.4000000000000001E-4</v>
      </c>
      <c r="AT3198">
        <v>31.6</v>
      </c>
      <c r="AU3198" t="s">
        <v>88</v>
      </c>
      <c r="AV3198">
        <v>29.7</v>
      </c>
      <c r="AW3198">
        <v>31</v>
      </c>
      <c r="AX3198">
        <v>34.5</v>
      </c>
      <c r="AZ3198">
        <v>-9.7899999999999991</v>
      </c>
      <c r="BA3198">
        <v>-6.8920000000000003</v>
      </c>
      <c r="BB3198">
        <v>-4.6159999999999997</v>
      </c>
      <c r="BC3198">
        <v>39.4</v>
      </c>
      <c r="BD3198">
        <v>2.1000000000000001E-2</v>
      </c>
      <c r="BE3198">
        <v>2.0330000000000001E-2</v>
      </c>
      <c r="BF3198">
        <v>11.4</v>
      </c>
      <c r="BG3198">
        <v>0.18</v>
      </c>
      <c r="BH3198">
        <v>1.8460000000000001E-2</v>
      </c>
      <c r="BI3198" t="s">
        <v>89</v>
      </c>
      <c r="BJ3198" t="s">
        <v>90</v>
      </c>
      <c r="BK3198" t="s">
        <v>91</v>
      </c>
      <c r="BL3198">
        <v>1</v>
      </c>
      <c r="BM3198">
        <v>0.5</v>
      </c>
      <c r="BN3198" t="s">
        <v>445</v>
      </c>
      <c r="BO3198" t="s">
        <v>446</v>
      </c>
    </row>
    <row r="3199" spans="1:67" x14ac:dyDescent="0.25">
      <c r="A3199">
        <v>2016</v>
      </c>
      <c r="B3199" t="s">
        <v>299</v>
      </c>
      <c r="C3199" t="s">
        <v>300</v>
      </c>
      <c r="D3199" t="s">
        <v>1125</v>
      </c>
      <c r="E3199" t="s">
        <v>1136</v>
      </c>
      <c r="F3199" t="s">
        <v>1137</v>
      </c>
      <c r="G3199">
        <v>2</v>
      </c>
      <c r="H3199">
        <v>1.5</v>
      </c>
      <c r="I3199" t="s">
        <v>1138</v>
      </c>
      <c r="J3199" t="s">
        <v>73</v>
      </c>
      <c r="K3199">
        <v>134</v>
      </c>
      <c r="L3199">
        <v>4</v>
      </c>
      <c r="M3199" t="s">
        <v>1139</v>
      </c>
      <c r="N3199" t="s">
        <v>75</v>
      </c>
      <c r="O3199" t="s">
        <v>76</v>
      </c>
      <c r="P3199">
        <v>6</v>
      </c>
      <c r="Q3199" t="s">
        <v>77</v>
      </c>
      <c r="R3199" t="s">
        <v>136</v>
      </c>
      <c r="S3199" t="s">
        <v>137</v>
      </c>
      <c r="T3199">
        <v>2</v>
      </c>
      <c r="U3199" t="s">
        <v>80</v>
      </c>
      <c r="V3199">
        <v>3500</v>
      </c>
      <c r="W3199">
        <v>3.68</v>
      </c>
      <c r="X3199">
        <v>34.1</v>
      </c>
      <c r="Y3199">
        <v>1</v>
      </c>
      <c r="Z3199" t="s">
        <v>81</v>
      </c>
      <c r="AA3199" t="s">
        <v>1143</v>
      </c>
      <c r="AB3199" t="s">
        <v>83</v>
      </c>
      <c r="AC3199" t="s">
        <v>84</v>
      </c>
      <c r="AH3199">
        <v>3</v>
      </c>
      <c r="AI3199" t="s">
        <v>94</v>
      </c>
      <c r="AJ3199">
        <v>61</v>
      </c>
      <c r="AK3199" t="s">
        <v>86</v>
      </c>
      <c r="AL3199" t="s">
        <v>95</v>
      </c>
      <c r="AM3199">
        <v>3.1E-4</v>
      </c>
      <c r="AN3199">
        <v>0.20860000000000001</v>
      </c>
      <c r="AO3199">
        <v>187.43</v>
      </c>
      <c r="AP3199">
        <v>2.0999999999999999E-3</v>
      </c>
      <c r="AR3199">
        <v>0</v>
      </c>
      <c r="AT3199">
        <v>47.3</v>
      </c>
      <c r="AU3199" t="s">
        <v>88</v>
      </c>
      <c r="AZ3199">
        <v>-9.2550000000000008</v>
      </c>
      <c r="BA3199">
        <v>-7.109</v>
      </c>
      <c r="BB3199">
        <v>-1.9710000000000001</v>
      </c>
      <c r="BC3199">
        <v>39.4</v>
      </c>
      <c r="BD3199">
        <v>2.1000000000000001E-2</v>
      </c>
      <c r="BE3199">
        <v>2.0330000000000001E-2</v>
      </c>
      <c r="BF3199">
        <v>11.4</v>
      </c>
      <c r="BG3199">
        <v>0.18</v>
      </c>
      <c r="BH3199">
        <v>1.8460000000000001E-2</v>
      </c>
      <c r="BI3199" t="s">
        <v>89</v>
      </c>
      <c r="BJ3199" t="s">
        <v>90</v>
      </c>
      <c r="BK3199" t="s">
        <v>91</v>
      </c>
      <c r="BL3199">
        <v>2</v>
      </c>
      <c r="BM3199">
        <v>0.5</v>
      </c>
      <c r="BN3199" t="s">
        <v>445</v>
      </c>
      <c r="BO3199" t="s">
        <v>446</v>
      </c>
    </row>
    <row r="3200" spans="1:67" x14ac:dyDescent="0.25">
      <c r="A3200">
        <v>2016</v>
      </c>
      <c r="B3200" t="s">
        <v>299</v>
      </c>
      <c r="C3200" t="s">
        <v>300</v>
      </c>
      <c r="D3200" t="s">
        <v>1125</v>
      </c>
      <c r="E3200" t="s">
        <v>1136</v>
      </c>
      <c r="F3200" t="s">
        <v>1144</v>
      </c>
      <c r="G3200">
        <v>0</v>
      </c>
      <c r="H3200">
        <v>1.5</v>
      </c>
      <c r="I3200" t="s">
        <v>1138</v>
      </c>
      <c r="J3200" t="s">
        <v>73</v>
      </c>
      <c r="K3200">
        <v>134</v>
      </c>
      <c r="L3200">
        <v>4</v>
      </c>
      <c r="M3200" t="s">
        <v>1139</v>
      </c>
      <c r="N3200" t="s">
        <v>112</v>
      </c>
      <c r="O3200" t="s">
        <v>113</v>
      </c>
      <c r="P3200">
        <v>6</v>
      </c>
      <c r="Q3200" t="s">
        <v>91</v>
      </c>
      <c r="R3200" t="s">
        <v>136</v>
      </c>
      <c r="S3200" t="s">
        <v>137</v>
      </c>
      <c r="T3200">
        <v>2</v>
      </c>
      <c r="U3200" t="s">
        <v>80</v>
      </c>
      <c r="V3200">
        <v>3375</v>
      </c>
      <c r="W3200">
        <v>3.88</v>
      </c>
      <c r="X3200">
        <v>44</v>
      </c>
      <c r="Y3200">
        <v>1</v>
      </c>
      <c r="Z3200" t="s">
        <v>81</v>
      </c>
      <c r="AA3200" t="s">
        <v>1145</v>
      </c>
      <c r="AB3200" t="s">
        <v>83</v>
      </c>
      <c r="AC3200" t="s">
        <v>84</v>
      </c>
      <c r="AH3200">
        <v>31</v>
      </c>
      <c r="AI3200" t="s">
        <v>306</v>
      </c>
      <c r="AJ3200">
        <v>61</v>
      </c>
      <c r="AK3200" t="s">
        <v>86</v>
      </c>
      <c r="AL3200" t="s">
        <v>87</v>
      </c>
      <c r="AM3200">
        <v>1.157E-2</v>
      </c>
      <c r="AN3200">
        <v>0.32890000000000003</v>
      </c>
      <c r="AO3200">
        <v>280.33</v>
      </c>
      <c r="AP3200">
        <v>7.0000000000000001E-3</v>
      </c>
      <c r="AR3200">
        <v>2.0699999999999998E-3</v>
      </c>
      <c r="AT3200">
        <v>31.6</v>
      </c>
      <c r="AU3200" t="s">
        <v>88</v>
      </c>
      <c r="AV3200">
        <v>29.9</v>
      </c>
      <c r="AW3200">
        <v>30.4</v>
      </c>
      <c r="AX3200">
        <v>35.4</v>
      </c>
      <c r="AZ3200">
        <v>-4.5209999999999999</v>
      </c>
      <c r="BA3200">
        <v>-3.133</v>
      </c>
      <c r="BB3200">
        <v>-3.157</v>
      </c>
      <c r="BC3200">
        <v>34.799999999999997</v>
      </c>
      <c r="BD3200">
        <v>7.2999999999999995E-2</v>
      </c>
      <c r="BE3200">
        <v>1.9939999999999999E-2</v>
      </c>
      <c r="BF3200">
        <v>14</v>
      </c>
      <c r="BG3200">
        <v>6.5000000000000002E-2</v>
      </c>
      <c r="BH3200">
        <v>1.9120000000000002E-2</v>
      </c>
      <c r="BI3200" t="s">
        <v>89</v>
      </c>
      <c r="BJ3200" t="s">
        <v>90</v>
      </c>
      <c r="BK3200" t="s">
        <v>91</v>
      </c>
      <c r="BN3200" t="s">
        <v>91</v>
      </c>
      <c r="BO3200" t="s">
        <v>92</v>
      </c>
    </row>
    <row r="3201" spans="1:67" x14ac:dyDescent="0.25">
      <c r="A3201">
        <v>2016</v>
      </c>
      <c r="B3201" t="s">
        <v>299</v>
      </c>
      <c r="C3201" t="s">
        <v>300</v>
      </c>
      <c r="D3201" t="s">
        <v>1125</v>
      </c>
      <c r="E3201" t="s">
        <v>1136</v>
      </c>
      <c r="F3201" t="s">
        <v>1144</v>
      </c>
      <c r="G3201">
        <v>0</v>
      </c>
      <c r="H3201">
        <v>1.5</v>
      </c>
      <c r="I3201" t="s">
        <v>1138</v>
      </c>
      <c r="J3201" t="s">
        <v>73</v>
      </c>
      <c r="K3201">
        <v>134</v>
      </c>
      <c r="L3201">
        <v>4</v>
      </c>
      <c r="M3201" t="s">
        <v>1139</v>
      </c>
      <c r="N3201" t="s">
        <v>112</v>
      </c>
      <c r="O3201" t="s">
        <v>113</v>
      </c>
      <c r="P3201">
        <v>6</v>
      </c>
      <c r="Q3201" t="s">
        <v>91</v>
      </c>
      <c r="R3201" t="s">
        <v>136</v>
      </c>
      <c r="S3201" t="s">
        <v>137</v>
      </c>
      <c r="T3201">
        <v>2</v>
      </c>
      <c r="U3201" t="s">
        <v>80</v>
      </c>
      <c r="V3201">
        <v>3375</v>
      </c>
      <c r="W3201">
        <v>3.88</v>
      </c>
      <c r="X3201">
        <v>44</v>
      </c>
      <c r="Y3201">
        <v>1</v>
      </c>
      <c r="Z3201" t="s">
        <v>81</v>
      </c>
      <c r="AA3201" t="s">
        <v>1146</v>
      </c>
      <c r="AB3201" t="s">
        <v>83</v>
      </c>
      <c r="AC3201" t="s">
        <v>84</v>
      </c>
      <c r="AH3201">
        <v>3</v>
      </c>
      <c r="AI3201" t="s">
        <v>94</v>
      </c>
      <c r="AJ3201">
        <v>61</v>
      </c>
      <c r="AK3201" t="s">
        <v>86</v>
      </c>
      <c r="AL3201" t="s">
        <v>95</v>
      </c>
      <c r="AM3201">
        <v>4.6600000000000001E-3</v>
      </c>
      <c r="AN3201">
        <v>0.1404</v>
      </c>
      <c r="AO3201">
        <v>180.68</v>
      </c>
      <c r="AP3201">
        <v>5.0000000000000001E-3</v>
      </c>
      <c r="AR3201">
        <v>1.6199999999999999E-3</v>
      </c>
      <c r="AT3201">
        <v>48.9</v>
      </c>
      <c r="AU3201" t="s">
        <v>88</v>
      </c>
      <c r="AZ3201">
        <v>-1.0529999999999999</v>
      </c>
      <c r="BA3201">
        <v>-1.137</v>
      </c>
      <c r="BB3201">
        <v>0.24199999999999999</v>
      </c>
      <c r="BC3201">
        <v>34.799999999999997</v>
      </c>
      <c r="BD3201">
        <v>7.2999999999999995E-2</v>
      </c>
      <c r="BE3201">
        <v>1.9939999999999999E-2</v>
      </c>
      <c r="BF3201">
        <v>14</v>
      </c>
      <c r="BG3201">
        <v>6.5000000000000002E-2</v>
      </c>
      <c r="BH3201">
        <v>1.9120000000000002E-2</v>
      </c>
      <c r="BI3201" t="s">
        <v>89</v>
      </c>
      <c r="BJ3201" t="s">
        <v>90</v>
      </c>
      <c r="BK3201" t="s">
        <v>91</v>
      </c>
      <c r="BN3201" t="s">
        <v>91</v>
      </c>
      <c r="BO3201" t="s">
        <v>92</v>
      </c>
    </row>
    <row r="3202" spans="1:67" x14ac:dyDescent="0.25">
      <c r="A3202">
        <v>2016</v>
      </c>
      <c r="B3202" t="s">
        <v>299</v>
      </c>
      <c r="C3202" t="s">
        <v>300</v>
      </c>
      <c r="D3202" t="s">
        <v>1125</v>
      </c>
      <c r="E3202" t="s">
        <v>1147</v>
      </c>
      <c r="F3202" t="s">
        <v>1148</v>
      </c>
      <c r="G3202">
        <v>0</v>
      </c>
      <c r="H3202">
        <v>1.6</v>
      </c>
      <c r="I3202" t="s">
        <v>1149</v>
      </c>
      <c r="J3202" t="s">
        <v>73</v>
      </c>
      <c r="K3202">
        <v>122</v>
      </c>
      <c r="L3202">
        <v>4</v>
      </c>
      <c r="M3202" t="s">
        <v>1150</v>
      </c>
      <c r="N3202" t="s">
        <v>162</v>
      </c>
      <c r="O3202" t="s">
        <v>178</v>
      </c>
      <c r="P3202">
        <v>6</v>
      </c>
      <c r="Q3202" t="s">
        <v>77</v>
      </c>
      <c r="R3202">
        <v>4</v>
      </c>
      <c r="S3202" t="s">
        <v>914</v>
      </c>
      <c r="T3202">
        <v>2</v>
      </c>
      <c r="U3202" t="s">
        <v>80</v>
      </c>
      <c r="V3202">
        <v>3375</v>
      </c>
      <c r="W3202">
        <v>4.6399999999999997</v>
      </c>
      <c r="X3202">
        <v>42.5</v>
      </c>
      <c r="Y3202">
        <v>1</v>
      </c>
      <c r="Z3202" t="s">
        <v>81</v>
      </c>
      <c r="AA3202" t="s">
        <v>1151</v>
      </c>
      <c r="AB3202" t="s">
        <v>83</v>
      </c>
      <c r="AC3202" t="s">
        <v>84</v>
      </c>
      <c r="AH3202">
        <v>3</v>
      </c>
      <c r="AI3202" t="s">
        <v>94</v>
      </c>
      <c r="AJ3202">
        <v>61</v>
      </c>
      <c r="AK3202" t="s">
        <v>86</v>
      </c>
      <c r="AL3202" t="s">
        <v>95</v>
      </c>
      <c r="AM3202">
        <v>1.073E-2</v>
      </c>
      <c r="AN3202">
        <v>0.12759999999999999</v>
      </c>
      <c r="AO3202">
        <v>210.72</v>
      </c>
      <c r="AP3202">
        <v>2.0999999999999999E-3</v>
      </c>
      <c r="AR3202">
        <v>3.46E-3</v>
      </c>
      <c r="AT3202">
        <v>42</v>
      </c>
      <c r="AU3202" t="s">
        <v>88</v>
      </c>
      <c r="BC3202">
        <v>39.299999999999997</v>
      </c>
      <c r="BD3202">
        <v>-0.01</v>
      </c>
      <c r="BE3202">
        <v>2.3310000000000001E-2</v>
      </c>
      <c r="BF3202">
        <v>6.8</v>
      </c>
      <c r="BG3202">
        <v>0.121</v>
      </c>
      <c r="BH3202">
        <v>2.129E-2</v>
      </c>
      <c r="BI3202" t="s">
        <v>89</v>
      </c>
      <c r="BJ3202" t="s">
        <v>90</v>
      </c>
      <c r="BK3202" t="s">
        <v>91</v>
      </c>
      <c r="BN3202" t="s">
        <v>91</v>
      </c>
      <c r="BO3202" t="s">
        <v>92</v>
      </c>
    </row>
    <row r="3203" spans="1:67" x14ac:dyDescent="0.25">
      <c r="A3203">
        <v>2016</v>
      </c>
      <c r="B3203" t="s">
        <v>299</v>
      </c>
      <c r="C3203" t="s">
        <v>300</v>
      </c>
      <c r="D3203" t="s">
        <v>1125</v>
      </c>
      <c r="E3203" t="s">
        <v>1147</v>
      </c>
      <c r="F3203" t="s">
        <v>1148</v>
      </c>
      <c r="G3203">
        <v>0</v>
      </c>
      <c r="H3203">
        <v>1.6</v>
      </c>
      <c r="I3203" t="s">
        <v>1149</v>
      </c>
      <c r="J3203" t="s">
        <v>73</v>
      </c>
      <c r="K3203">
        <v>122</v>
      </c>
      <c r="L3203">
        <v>4</v>
      </c>
      <c r="M3203" t="s">
        <v>1150</v>
      </c>
      <c r="N3203" t="s">
        <v>162</v>
      </c>
      <c r="O3203" t="s">
        <v>178</v>
      </c>
      <c r="P3203">
        <v>6</v>
      </c>
      <c r="Q3203" t="s">
        <v>77</v>
      </c>
      <c r="R3203">
        <v>4</v>
      </c>
      <c r="S3203" t="s">
        <v>914</v>
      </c>
      <c r="T3203">
        <v>2</v>
      </c>
      <c r="U3203" t="s">
        <v>80</v>
      </c>
      <c r="V3203">
        <v>3375</v>
      </c>
      <c r="W3203">
        <v>4.6399999999999997</v>
      </c>
      <c r="X3203">
        <v>42.5</v>
      </c>
      <c r="Y3203">
        <v>1</v>
      </c>
      <c r="Z3203" t="s">
        <v>81</v>
      </c>
      <c r="AA3203" t="s">
        <v>1152</v>
      </c>
      <c r="AB3203" t="s">
        <v>83</v>
      </c>
      <c r="AC3203" t="s">
        <v>84</v>
      </c>
      <c r="AH3203">
        <v>31</v>
      </c>
      <c r="AI3203" t="s">
        <v>306</v>
      </c>
      <c r="AJ3203">
        <v>61</v>
      </c>
      <c r="AK3203" t="s">
        <v>86</v>
      </c>
      <c r="AL3203" t="s">
        <v>87</v>
      </c>
      <c r="AM3203">
        <v>3.2640000000000002E-2</v>
      </c>
      <c r="AN3203">
        <v>0.1242</v>
      </c>
      <c r="AO3203">
        <v>275.82</v>
      </c>
      <c r="AP3203">
        <v>1.54E-2</v>
      </c>
      <c r="AR3203">
        <v>3.0999999999999999E-3</v>
      </c>
      <c r="AT3203">
        <v>32.1</v>
      </c>
      <c r="AU3203" t="s">
        <v>88</v>
      </c>
      <c r="AV3203">
        <v>29.48</v>
      </c>
      <c r="AW3203">
        <v>32.299999999999997</v>
      </c>
      <c r="AX3203">
        <v>32.15</v>
      </c>
      <c r="BC3203">
        <v>39.299999999999997</v>
      </c>
      <c r="BD3203">
        <v>-0.01</v>
      </c>
      <c r="BE3203">
        <v>2.3310000000000001E-2</v>
      </c>
      <c r="BF3203">
        <v>6.8</v>
      </c>
      <c r="BG3203">
        <v>0.121</v>
      </c>
      <c r="BH3203">
        <v>2.129E-2</v>
      </c>
      <c r="BI3203" t="s">
        <v>89</v>
      </c>
      <c r="BJ3203" t="s">
        <v>90</v>
      </c>
      <c r="BK3203" t="s">
        <v>91</v>
      </c>
      <c r="BN3203" t="s">
        <v>91</v>
      </c>
      <c r="BO3203" t="s">
        <v>92</v>
      </c>
    </row>
    <row r="3204" spans="1:67" x14ac:dyDescent="0.25">
      <c r="A3204">
        <v>2016</v>
      </c>
      <c r="B3204" t="s">
        <v>299</v>
      </c>
      <c r="C3204" t="s">
        <v>300</v>
      </c>
      <c r="D3204" t="s">
        <v>1125</v>
      </c>
      <c r="E3204" t="s">
        <v>1147</v>
      </c>
      <c r="F3204" t="s">
        <v>1153</v>
      </c>
      <c r="G3204">
        <v>0</v>
      </c>
      <c r="H3204">
        <v>1.6</v>
      </c>
      <c r="I3204" t="s">
        <v>1149</v>
      </c>
      <c r="J3204" t="s">
        <v>73</v>
      </c>
      <c r="K3204">
        <v>122</v>
      </c>
      <c r="L3204">
        <v>4</v>
      </c>
      <c r="M3204" t="s">
        <v>1154</v>
      </c>
      <c r="N3204" t="s">
        <v>112</v>
      </c>
      <c r="O3204" t="s">
        <v>113</v>
      </c>
      <c r="P3204">
        <v>6</v>
      </c>
      <c r="Q3204" t="s">
        <v>91</v>
      </c>
      <c r="R3204" t="s">
        <v>136</v>
      </c>
      <c r="S3204" t="s">
        <v>137</v>
      </c>
      <c r="T3204">
        <v>2</v>
      </c>
      <c r="U3204" t="s">
        <v>80</v>
      </c>
      <c r="V3204">
        <v>3250</v>
      </c>
      <c r="W3204">
        <v>4.72</v>
      </c>
      <c r="X3204">
        <v>43.1</v>
      </c>
      <c r="Y3204">
        <v>1</v>
      </c>
      <c r="Z3204" t="s">
        <v>81</v>
      </c>
      <c r="AA3204" t="s">
        <v>1155</v>
      </c>
      <c r="AB3204" t="s">
        <v>83</v>
      </c>
      <c r="AC3204" t="s">
        <v>84</v>
      </c>
      <c r="AH3204">
        <v>3</v>
      </c>
      <c r="AI3204" t="s">
        <v>94</v>
      </c>
      <c r="AJ3204">
        <v>61</v>
      </c>
      <c r="AK3204" t="s">
        <v>86</v>
      </c>
      <c r="AL3204" t="s">
        <v>95</v>
      </c>
      <c r="AM3204">
        <v>1.4710000000000001E-2</v>
      </c>
      <c r="AN3204">
        <v>0.1353</v>
      </c>
      <c r="AO3204">
        <v>194.28</v>
      </c>
      <c r="AP3204">
        <v>1.4E-3</v>
      </c>
      <c r="AR3204">
        <v>3.49E-3</v>
      </c>
      <c r="AT3204">
        <v>45.7</v>
      </c>
      <c r="AU3204" t="s">
        <v>88</v>
      </c>
      <c r="BC3204">
        <v>34.200000000000003</v>
      </c>
      <c r="BD3204">
        <v>0.13</v>
      </c>
      <c r="BE3204">
        <v>2.146E-2</v>
      </c>
      <c r="BF3204">
        <v>17.2</v>
      </c>
      <c r="BG3204">
        <v>-0.16900000000000001</v>
      </c>
      <c r="BH3204">
        <v>2.3470000000000001E-2</v>
      </c>
      <c r="BI3204" t="s">
        <v>89</v>
      </c>
      <c r="BJ3204" t="s">
        <v>90</v>
      </c>
      <c r="BK3204" t="s">
        <v>91</v>
      </c>
      <c r="BN3204" t="s">
        <v>91</v>
      </c>
      <c r="BO3204" t="s">
        <v>92</v>
      </c>
    </row>
    <row r="3205" spans="1:67" x14ac:dyDescent="0.25">
      <c r="A3205">
        <v>2016</v>
      </c>
      <c r="B3205" t="s">
        <v>299</v>
      </c>
      <c r="C3205" t="s">
        <v>300</v>
      </c>
      <c r="D3205" t="s">
        <v>1125</v>
      </c>
      <c r="E3205" t="s">
        <v>1147</v>
      </c>
      <c r="F3205" t="s">
        <v>1153</v>
      </c>
      <c r="G3205">
        <v>0</v>
      </c>
      <c r="H3205">
        <v>1.6</v>
      </c>
      <c r="I3205" t="s">
        <v>1149</v>
      </c>
      <c r="J3205" t="s">
        <v>73</v>
      </c>
      <c r="K3205">
        <v>122</v>
      </c>
      <c r="L3205">
        <v>4</v>
      </c>
      <c r="M3205" t="s">
        <v>1154</v>
      </c>
      <c r="N3205" t="s">
        <v>112</v>
      </c>
      <c r="O3205" t="s">
        <v>113</v>
      </c>
      <c r="P3205">
        <v>6</v>
      </c>
      <c r="Q3205" t="s">
        <v>91</v>
      </c>
      <c r="R3205" t="s">
        <v>136</v>
      </c>
      <c r="S3205" t="s">
        <v>137</v>
      </c>
      <c r="T3205">
        <v>2</v>
      </c>
      <c r="U3205" t="s">
        <v>80</v>
      </c>
      <c r="V3205">
        <v>3250</v>
      </c>
      <c r="W3205">
        <v>4.72</v>
      </c>
      <c r="X3205">
        <v>43.1</v>
      </c>
      <c r="Y3205">
        <v>1</v>
      </c>
      <c r="Z3205" t="s">
        <v>81</v>
      </c>
      <c r="AA3205" t="s">
        <v>1156</v>
      </c>
      <c r="AB3205" t="s">
        <v>83</v>
      </c>
      <c r="AC3205" t="s">
        <v>84</v>
      </c>
      <c r="AH3205">
        <v>21</v>
      </c>
      <c r="AI3205" t="s">
        <v>85</v>
      </c>
      <c r="AJ3205">
        <v>61</v>
      </c>
      <c r="AK3205" t="s">
        <v>86</v>
      </c>
      <c r="AL3205" t="s">
        <v>87</v>
      </c>
      <c r="AM3205">
        <v>2.4400000000000002E-2</v>
      </c>
      <c r="AN3205">
        <v>0.25600000000000001</v>
      </c>
      <c r="AO3205">
        <v>258.39</v>
      </c>
      <c r="AP3205">
        <v>8.0999999999999996E-3</v>
      </c>
      <c r="AT3205">
        <v>34.4</v>
      </c>
      <c r="AU3205" t="s">
        <v>88</v>
      </c>
      <c r="BC3205">
        <v>34.200000000000003</v>
      </c>
      <c r="BD3205">
        <v>0.13</v>
      </c>
      <c r="BE3205">
        <v>2.146E-2</v>
      </c>
      <c r="BF3205">
        <v>17.2</v>
      </c>
      <c r="BG3205">
        <v>-0.16900000000000001</v>
      </c>
      <c r="BH3205">
        <v>2.3470000000000001E-2</v>
      </c>
      <c r="BI3205" t="s">
        <v>89</v>
      </c>
      <c r="BJ3205" t="s">
        <v>90</v>
      </c>
      <c r="BK3205" t="s">
        <v>91</v>
      </c>
      <c r="BN3205" t="s">
        <v>91</v>
      </c>
      <c r="BO3205" t="s">
        <v>92</v>
      </c>
    </row>
    <row r="3206" spans="1:67" x14ac:dyDescent="0.25">
      <c r="A3206">
        <v>2016</v>
      </c>
      <c r="B3206" t="s">
        <v>299</v>
      </c>
      <c r="C3206" t="s">
        <v>300</v>
      </c>
      <c r="D3206" t="s">
        <v>1125</v>
      </c>
      <c r="E3206" t="s">
        <v>1157</v>
      </c>
      <c r="F3206" t="s">
        <v>1158</v>
      </c>
      <c r="G3206">
        <v>3</v>
      </c>
      <c r="H3206">
        <v>1.5</v>
      </c>
      <c r="I3206" t="s">
        <v>1138</v>
      </c>
      <c r="J3206" t="s">
        <v>73</v>
      </c>
      <c r="K3206">
        <v>134</v>
      </c>
      <c r="L3206">
        <v>4</v>
      </c>
      <c r="M3206" t="s">
        <v>1159</v>
      </c>
      <c r="N3206" t="s">
        <v>75</v>
      </c>
      <c r="O3206" t="s">
        <v>76</v>
      </c>
      <c r="P3206">
        <v>6</v>
      </c>
      <c r="Q3206" t="s">
        <v>77</v>
      </c>
      <c r="R3206" t="s">
        <v>136</v>
      </c>
      <c r="S3206" t="s">
        <v>137</v>
      </c>
      <c r="T3206">
        <v>2</v>
      </c>
      <c r="U3206" t="s">
        <v>80</v>
      </c>
      <c r="V3206">
        <v>3000</v>
      </c>
      <c r="W3206">
        <v>3.68</v>
      </c>
      <c r="X3206">
        <v>35.5</v>
      </c>
      <c r="Y3206">
        <v>1</v>
      </c>
      <c r="Z3206" t="s">
        <v>81</v>
      </c>
      <c r="AA3206" t="s">
        <v>1160</v>
      </c>
      <c r="AB3206" t="s">
        <v>83</v>
      </c>
      <c r="AC3206" t="s">
        <v>84</v>
      </c>
      <c r="AH3206">
        <v>35</v>
      </c>
      <c r="AI3206" t="s">
        <v>1161</v>
      </c>
      <c r="AJ3206">
        <v>61</v>
      </c>
      <c r="AK3206" t="s">
        <v>86</v>
      </c>
      <c r="AL3206" t="s">
        <v>87</v>
      </c>
      <c r="AM3206">
        <v>5.28E-3</v>
      </c>
      <c r="AN3206">
        <v>0.16639999999999999</v>
      </c>
      <c r="AO3206">
        <v>241.42</v>
      </c>
      <c r="AP3206">
        <v>5.8999999999999999E-3</v>
      </c>
      <c r="AQ3206">
        <v>9.3999999999999997E-4</v>
      </c>
      <c r="AR3206">
        <v>2.2599999999999999E-3</v>
      </c>
      <c r="AT3206">
        <v>36.700000000000003</v>
      </c>
      <c r="AU3206" t="s">
        <v>88</v>
      </c>
      <c r="AV3206">
        <v>34.9</v>
      </c>
      <c r="AW3206">
        <v>35.6</v>
      </c>
      <c r="AX3206">
        <v>40.6</v>
      </c>
      <c r="AZ3206">
        <v>-7.6280000000000001</v>
      </c>
      <c r="BA3206">
        <v>-5.391</v>
      </c>
      <c r="BB3206">
        <v>-2.6819999999999999</v>
      </c>
      <c r="BC3206">
        <v>27.6</v>
      </c>
      <c r="BD3206">
        <v>0.156</v>
      </c>
      <c r="BE3206">
        <v>1.806E-2</v>
      </c>
      <c r="BF3206">
        <v>-0.8</v>
      </c>
      <c r="BG3206">
        <v>0.377</v>
      </c>
      <c r="BH3206">
        <v>1.499E-2</v>
      </c>
      <c r="BI3206" t="s">
        <v>89</v>
      </c>
      <c r="BJ3206" t="s">
        <v>90</v>
      </c>
      <c r="BK3206" t="s">
        <v>91</v>
      </c>
      <c r="BL3206">
        <v>1</v>
      </c>
      <c r="BM3206">
        <v>0.5</v>
      </c>
      <c r="BN3206" t="s">
        <v>445</v>
      </c>
      <c r="BO3206" t="s">
        <v>446</v>
      </c>
    </row>
    <row r="3207" spans="1:67" x14ac:dyDescent="0.25">
      <c r="A3207">
        <v>2016</v>
      </c>
      <c r="B3207" t="s">
        <v>299</v>
      </c>
      <c r="C3207" t="s">
        <v>300</v>
      </c>
      <c r="D3207" t="s">
        <v>1125</v>
      </c>
      <c r="E3207" t="s">
        <v>1157</v>
      </c>
      <c r="F3207" t="s">
        <v>1158</v>
      </c>
      <c r="G3207">
        <v>3</v>
      </c>
      <c r="H3207">
        <v>1.5</v>
      </c>
      <c r="I3207" t="s">
        <v>1138</v>
      </c>
      <c r="J3207" t="s">
        <v>73</v>
      </c>
      <c r="K3207">
        <v>134</v>
      </c>
      <c r="L3207">
        <v>4</v>
      </c>
      <c r="M3207" t="s">
        <v>1159</v>
      </c>
      <c r="N3207" t="s">
        <v>75</v>
      </c>
      <c r="O3207" t="s">
        <v>76</v>
      </c>
      <c r="P3207">
        <v>6</v>
      </c>
      <c r="Q3207" t="s">
        <v>77</v>
      </c>
      <c r="R3207" t="s">
        <v>136</v>
      </c>
      <c r="S3207" t="s">
        <v>137</v>
      </c>
      <c r="T3207">
        <v>2</v>
      </c>
      <c r="U3207" t="s">
        <v>80</v>
      </c>
      <c r="V3207">
        <v>3000</v>
      </c>
      <c r="W3207">
        <v>3.68</v>
      </c>
      <c r="X3207">
        <v>35.5</v>
      </c>
      <c r="Y3207">
        <v>1</v>
      </c>
      <c r="Z3207" t="s">
        <v>81</v>
      </c>
      <c r="AA3207" t="s">
        <v>1162</v>
      </c>
      <c r="AB3207" t="s">
        <v>83</v>
      </c>
      <c r="AC3207" t="s">
        <v>84</v>
      </c>
      <c r="AH3207">
        <v>3</v>
      </c>
      <c r="AI3207" t="s">
        <v>94</v>
      </c>
      <c r="AJ3207">
        <v>61</v>
      </c>
      <c r="AK3207" t="s">
        <v>86</v>
      </c>
      <c r="AL3207" t="s">
        <v>95</v>
      </c>
      <c r="AM3207">
        <v>4.5199999999999997E-3</v>
      </c>
      <c r="AN3207">
        <v>7.3999999999999996E-2</v>
      </c>
      <c r="AO3207">
        <v>168.9</v>
      </c>
      <c r="AP3207">
        <v>4.4000000000000003E-3</v>
      </c>
      <c r="AR3207">
        <v>1.8500000000000001E-3</v>
      </c>
      <c r="AT3207">
        <v>52.4</v>
      </c>
      <c r="AU3207" t="s">
        <v>88</v>
      </c>
      <c r="AZ3207">
        <v>-11.154999999999999</v>
      </c>
      <c r="BA3207">
        <v>-9.4600000000000009</v>
      </c>
      <c r="BB3207">
        <v>-1.052</v>
      </c>
      <c r="BC3207">
        <v>27.6</v>
      </c>
      <c r="BD3207">
        <v>0.156</v>
      </c>
      <c r="BE3207">
        <v>1.806E-2</v>
      </c>
      <c r="BF3207">
        <v>-0.8</v>
      </c>
      <c r="BG3207">
        <v>0.377</v>
      </c>
      <c r="BH3207">
        <v>1.499E-2</v>
      </c>
      <c r="BI3207" t="s">
        <v>89</v>
      </c>
      <c r="BJ3207" t="s">
        <v>90</v>
      </c>
      <c r="BK3207" t="s">
        <v>91</v>
      </c>
      <c r="BL3207">
        <v>2</v>
      </c>
      <c r="BM3207">
        <v>0.5</v>
      </c>
      <c r="BN3207" t="s">
        <v>445</v>
      </c>
      <c r="BO3207" t="s">
        <v>446</v>
      </c>
    </row>
    <row r="3208" spans="1:67" x14ac:dyDescent="0.25">
      <c r="A3208">
        <v>2016</v>
      </c>
      <c r="B3208" t="s">
        <v>299</v>
      </c>
      <c r="C3208" t="s">
        <v>300</v>
      </c>
      <c r="D3208" t="s">
        <v>1125</v>
      </c>
      <c r="E3208" t="s">
        <v>1157</v>
      </c>
      <c r="F3208" t="s">
        <v>1158</v>
      </c>
      <c r="G3208">
        <v>4</v>
      </c>
      <c r="H3208">
        <v>1.5</v>
      </c>
      <c r="I3208" t="s">
        <v>1138</v>
      </c>
      <c r="J3208" t="s">
        <v>73</v>
      </c>
      <c r="K3208">
        <v>134</v>
      </c>
      <c r="L3208">
        <v>4</v>
      </c>
      <c r="M3208" t="s">
        <v>1159</v>
      </c>
      <c r="N3208" t="s">
        <v>75</v>
      </c>
      <c r="O3208" t="s">
        <v>76</v>
      </c>
      <c r="P3208">
        <v>6</v>
      </c>
      <c r="Q3208" t="s">
        <v>77</v>
      </c>
      <c r="R3208" t="s">
        <v>136</v>
      </c>
      <c r="S3208" t="s">
        <v>137</v>
      </c>
      <c r="T3208">
        <v>2</v>
      </c>
      <c r="U3208" t="s">
        <v>80</v>
      </c>
      <c r="V3208">
        <v>3000</v>
      </c>
      <c r="W3208">
        <v>3.68</v>
      </c>
      <c r="X3208">
        <v>35.5</v>
      </c>
      <c r="Y3208">
        <v>1</v>
      </c>
      <c r="Z3208" t="s">
        <v>81</v>
      </c>
      <c r="AA3208" t="s">
        <v>1163</v>
      </c>
      <c r="AB3208" t="s">
        <v>83</v>
      </c>
      <c r="AC3208" t="s">
        <v>84</v>
      </c>
      <c r="AH3208">
        <v>35</v>
      </c>
      <c r="AI3208" t="s">
        <v>1161</v>
      </c>
      <c r="AJ3208">
        <v>61</v>
      </c>
      <c r="AK3208" t="s">
        <v>86</v>
      </c>
      <c r="AL3208" t="s">
        <v>87</v>
      </c>
      <c r="AM3208">
        <v>7.0000000000000001E-3</v>
      </c>
      <c r="AN3208">
        <v>0.2853</v>
      </c>
      <c r="AO3208">
        <v>256.73</v>
      </c>
      <c r="AP3208">
        <v>5.3E-3</v>
      </c>
      <c r="AQ3208">
        <v>4.6000000000000001E-4</v>
      </c>
      <c r="AR3208">
        <v>3.3999999999999998E-3</v>
      </c>
      <c r="AT3208">
        <v>34.4</v>
      </c>
      <c r="AU3208" t="s">
        <v>88</v>
      </c>
      <c r="AV3208">
        <v>32.6</v>
      </c>
      <c r="AW3208">
        <v>33.4</v>
      </c>
      <c r="AX3208">
        <v>38.200000000000003</v>
      </c>
      <c r="AZ3208">
        <v>-2.9089999999999998</v>
      </c>
      <c r="BA3208">
        <v>-1.629</v>
      </c>
      <c r="BB3208">
        <v>-0.56799999999999995</v>
      </c>
      <c r="BC3208">
        <v>27.6</v>
      </c>
      <c r="BD3208">
        <v>0.156</v>
      </c>
      <c r="BE3208">
        <v>1.806E-2</v>
      </c>
      <c r="BF3208">
        <v>-0.8</v>
      </c>
      <c r="BG3208">
        <v>0.377</v>
      </c>
      <c r="BH3208">
        <v>1.499E-2</v>
      </c>
      <c r="BI3208" t="s">
        <v>89</v>
      </c>
      <c r="BJ3208" t="s">
        <v>90</v>
      </c>
      <c r="BK3208" t="s">
        <v>91</v>
      </c>
      <c r="BL3208">
        <v>1</v>
      </c>
      <c r="BM3208">
        <v>0.5</v>
      </c>
      <c r="BN3208" t="s">
        <v>445</v>
      </c>
      <c r="BO3208" t="s">
        <v>446</v>
      </c>
    </row>
    <row r="3209" spans="1:67" x14ac:dyDescent="0.25">
      <c r="A3209">
        <v>2016</v>
      </c>
      <c r="B3209" t="s">
        <v>299</v>
      </c>
      <c r="C3209" t="s">
        <v>300</v>
      </c>
      <c r="D3209" t="s">
        <v>1125</v>
      </c>
      <c r="E3209" t="s">
        <v>1157</v>
      </c>
      <c r="F3209" t="s">
        <v>1158</v>
      </c>
      <c r="G3209">
        <v>4</v>
      </c>
      <c r="H3209">
        <v>1.5</v>
      </c>
      <c r="I3209" t="s">
        <v>1138</v>
      </c>
      <c r="J3209" t="s">
        <v>73</v>
      </c>
      <c r="K3209">
        <v>134</v>
      </c>
      <c r="L3209">
        <v>4</v>
      </c>
      <c r="M3209" t="s">
        <v>1159</v>
      </c>
      <c r="N3209" t="s">
        <v>75</v>
      </c>
      <c r="O3209" t="s">
        <v>76</v>
      </c>
      <c r="P3209">
        <v>6</v>
      </c>
      <c r="Q3209" t="s">
        <v>77</v>
      </c>
      <c r="R3209" t="s">
        <v>136</v>
      </c>
      <c r="S3209" t="s">
        <v>137</v>
      </c>
      <c r="T3209">
        <v>2</v>
      </c>
      <c r="U3209" t="s">
        <v>80</v>
      </c>
      <c r="V3209">
        <v>3000</v>
      </c>
      <c r="W3209">
        <v>3.68</v>
      </c>
      <c r="X3209">
        <v>35.5</v>
      </c>
      <c r="Y3209">
        <v>1</v>
      </c>
      <c r="Z3209" t="s">
        <v>81</v>
      </c>
      <c r="AA3209" t="s">
        <v>1164</v>
      </c>
      <c r="AB3209" t="s">
        <v>83</v>
      </c>
      <c r="AC3209" t="s">
        <v>84</v>
      </c>
      <c r="AH3209">
        <v>3</v>
      </c>
      <c r="AI3209" t="s">
        <v>94</v>
      </c>
      <c r="AJ3209">
        <v>61</v>
      </c>
      <c r="AK3209" t="s">
        <v>86</v>
      </c>
      <c r="AL3209" t="s">
        <v>95</v>
      </c>
      <c r="AM3209">
        <v>1.7160000000000002E-2</v>
      </c>
      <c r="AN3209">
        <v>0.1862</v>
      </c>
      <c r="AO3209">
        <v>166.29</v>
      </c>
      <c r="AP3209">
        <v>3.5999999999999999E-3</v>
      </c>
      <c r="AR3209">
        <v>4.6600000000000001E-3</v>
      </c>
      <c r="AT3209">
        <v>53.2</v>
      </c>
      <c r="AU3209" t="s">
        <v>88</v>
      </c>
      <c r="AZ3209">
        <v>-10.194000000000001</v>
      </c>
      <c r="BA3209">
        <v>-8.6080000000000005</v>
      </c>
      <c r="BB3209">
        <v>-1.7190000000000001</v>
      </c>
      <c r="BC3209">
        <v>27.6</v>
      </c>
      <c r="BD3209">
        <v>0.156</v>
      </c>
      <c r="BE3209">
        <v>1.806E-2</v>
      </c>
      <c r="BF3209">
        <v>-0.8</v>
      </c>
      <c r="BG3209">
        <v>0.377</v>
      </c>
      <c r="BH3209">
        <v>1.499E-2</v>
      </c>
      <c r="BI3209" t="s">
        <v>89</v>
      </c>
      <c r="BJ3209" t="s">
        <v>90</v>
      </c>
      <c r="BK3209" t="s">
        <v>91</v>
      </c>
      <c r="BL3209">
        <v>2</v>
      </c>
      <c r="BM3209">
        <v>0.5</v>
      </c>
      <c r="BN3209" t="s">
        <v>445</v>
      </c>
      <c r="BO3209" t="s">
        <v>446</v>
      </c>
    </row>
    <row r="3210" spans="1:67" x14ac:dyDescent="0.25">
      <c r="A3210">
        <v>2016</v>
      </c>
      <c r="B3210" t="s">
        <v>299</v>
      </c>
      <c r="C3210" t="s">
        <v>300</v>
      </c>
      <c r="D3210" t="s">
        <v>1125</v>
      </c>
      <c r="E3210" t="s">
        <v>1157</v>
      </c>
      <c r="F3210" t="s">
        <v>1165</v>
      </c>
      <c r="G3210">
        <v>1</v>
      </c>
      <c r="H3210">
        <v>1.5</v>
      </c>
      <c r="I3210" t="s">
        <v>1138</v>
      </c>
      <c r="J3210" t="s">
        <v>73</v>
      </c>
      <c r="K3210">
        <v>134</v>
      </c>
      <c r="L3210">
        <v>4</v>
      </c>
      <c r="M3210" t="s">
        <v>1159</v>
      </c>
      <c r="N3210" t="s">
        <v>112</v>
      </c>
      <c r="O3210" t="s">
        <v>113</v>
      </c>
      <c r="P3210">
        <v>6</v>
      </c>
      <c r="Q3210" t="s">
        <v>91</v>
      </c>
      <c r="R3210" t="s">
        <v>136</v>
      </c>
      <c r="S3210" t="s">
        <v>137</v>
      </c>
      <c r="T3210">
        <v>2</v>
      </c>
      <c r="U3210" t="s">
        <v>80</v>
      </c>
      <c r="V3210">
        <v>2875</v>
      </c>
      <c r="W3210">
        <v>3.42</v>
      </c>
      <c r="X3210">
        <v>40.4</v>
      </c>
      <c r="Y3210">
        <v>1</v>
      </c>
      <c r="Z3210" t="s">
        <v>81</v>
      </c>
      <c r="AA3210" t="s">
        <v>1166</v>
      </c>
      <c r="AB3210" t="s">
        <v>83</v>
      </c>
      <c r="AC3210" t="s">
        <v>84</v>
      </c>
      <c r="AH3210">
        <v>35</v>
      </c>
      <c r="AI3210" t="s">
        <v>1161</v>
      </c>
      <c r="AJ3210">
        <v>61</v>
      </c>
      <c r="AK3210" t="s">
        <v>86</v>
      </c>
      <c r="AL3210" t="s">
        <v>87</v>
      </c>
      <c r="AM3210">
        <v>3.2000000000000002E-3</v>
      </c>
      <c r="AN3210">
        <v>6.1499999999999999E-2</v>
      </c>
      <c r="AO3210">
        <v>244.49</v>
      </c>
      <c r="AP3210">
        <v>6.6E-3</v>
      </c>
      <c r="AQ3210">
        <v>1.0229999999999999</v>
      </c>
      <c r="AR3210">
        <v>1.1199999999999999E-3</v>
      </c>
      <c r="AT3210">
        <v>36.299999999999997</v>
      </c>
      <c r="AU3210" t="s">
        <v>88</v>
      </c>
      <c r="AV3210">
        <v>35.5</v>
      </c>
      <c r="AW3210">
        <v>34.5</v>
      </c>
      <c r="AX3210">
        <v>40.799999999999997</v>
      </c>
      <c r="AZ3210">
        <v>-5.3327999999999998</v>
      </c>
      <c r="BA3210">
        <v>-3.4209999999999998</v>
      </c>
      <c r="BB3210">
        <v>-1.901</v>
      </c>
      <c r="BC3210">
        <v>21.4</v>
      </c>
      <c r="BD3210">
        <v>0.315</v>
      </c>
      <c r="BE3210">
        <v>1.6580000000000001E-2</v>
      </c>
      <c r="BF3210">
        <v>6.1</v>
      </c>
      <c r="BG3210">
        <v>0.125</v>
      </c>
      <c r="BH3210">
        <v>1.7670000000000002E-2</v>
      </c>
      <c r="BI3210" t="s">
        <v>89</v>
      </c>
      <c r="BJ3210" t="s">
        <v>90</v>
      </c>
      <c r="BK3210" t="s">
        <v>91</v>
      </c>
      <c r="BN3210" t="s">
        <v>91</v>
      </c>
      <c r="BO3210" t="s">
        <v>92</v>
      </c>
    </row>
    <row r="3211" spans="1:67" x14ac:dyDescent="0.25">
      <c r="A3211">
        <v>2016</v>
      </c>
      <c r="B3211" t="s">
        <v>299</v>
      </c>
      <c r="C3211" t="s">
        <v>300</v>
      </c>
      <c r="D3211" t="s">
        <v>1125</v>
      </c>
      <c r="E3211" t="s">
        <v>1157</v>
      </c>
      <c r="F3211" t="s">
        <v>1165</v>
      </c>
      <c r="G3211">
        <v>1</v>
      </c>
      <c r="H3211">
        <v>1.5</v>
      </c>
      <c r="I3211" t="s">
        <v>1138</v>
      </c>
      <c r="J3211" t="s">
        <v>73</v>
      </c>
      <c r="K3211">
        <v>134</v>
      </c>
      <c r="L3211">
        <v>4</v>
      </c>
      <c r="M3211" t="s">
        <v>1159</v>
      </c>
      <c r="N3211" t="s">
        <v>112</v>
      </c>
      <c r="O3211" t="s">
        <v>113</v>
      </c>
      <c r="P3211">
        <v>6</v>
      </c>
      <c r="Q3211" t="s">
        <v>91</v>
      </c>
      <c r="R3211" t="s">
        <v>136</v>
      </c>
      <c r="S3211" t="s">
        <v>137</v>
      </c>
      <c r="T3211">
        <v>2</v>
      </c>
      <c r="U3211" t="s">
        <v>80</v>
      </c>
      <c r="V3211">
        <v>2875</v>
      </c>
      <c r="W3211">
        <v>3.42</v>
      </c>
      <c r="X3211">
        <v>40.4</v>
      </c>
      <c r="Y3211">
        <v>1</v>
      </c>
      <c r="Z3211" t="s">
        <v>81</v>
      </c>
      <c r="AA3211" t="s">
        <v>1167</v>
      </c>
      <c r="AB3211" t="s">
        <v>83</v>
      </c>
      <c r="AC3211" t="s">
        <v>84</v>
      </c>
      <c r="AH3211">
        <v>3</v>
      </c>
      <c r="AI3211" t="s">
        <v>94</v>
      </c>
      <c r="AJ3211">
        <v>61</v>
      </c>
      <c r="AK3211" t="s">
        <v>86</v>
      </c>
      <c r="AL3211" t="s">
        <v>95</v>
      </c>
      <c r="AM3211">
        <v>3.0899999999999999E-3</v>
      </c>
      <c r="AN3211">
        <v>4.2200000000000001E-2</v>
      </c>
      <c r="AO3211">
        <v>158.68</v>
      </c>
      <c r="AP3211">
        <v>4.1000000000000003E-3</v>
      </c>
      <c r="AR3211">
        <v>6.0999999999999997E-4</v>
      </c>
      <c r="AS3211">
        <v>1E-4</v>
      </c>
      <c r="AT3211">
        <v>55.7</v>
      </c>
      <c r="AU3211" t="s">
        <v>88</v>
      </c>
      <c r="AZ3211">
        <v>-4.1470000000000002</v>
      </c>
      <c r="BA3211">
        <v>-3.444</v>
      </c>
      <c r="BB3211">
        <v>-0.98899999999999999</v>
      </c>
      <c r="BC3211">
        <v>21.4</v>
      </c>
      <c r="BD3211">
        <v>0.315</v>
      </c>
      <c r="BE3211">
        <v>1.6580000000000001E-2</v>
      </c>
      <c r="BF3211">
        <v>6.1</v>
      </c>
      <c r="BG3211">
        <v>0.125</v>
      </c>
      <c r="BH3211">
        <v>1.7670000000000002E-2</v>
      </c>
      <c r="BI3211" t="s">
        <v>89</v>
      </c>
      <c r="BJ3211" t="s">
        <v>90</v>
      </c>
      <c r="BK3211" t="s">
        <v>91</v>
      </c>
      <c r="BN3211" t="s">
        <v>91</v>
      </c>
      <c r="BO3211" t="s">
        <v>92</v>
      </c>
    </row>
    <row r="3212" spans="1:67" x14ac:dyDescent="0.25">
      <c r="A3212">
        <v>2016</v>
      </c>
      <c r="B3212" t="s">
        <v>299</v>
      </c>
      <c r="C3212" t="s">
        <v>300</v>
      </c>
      <c r="D3212" t="s">
        <v>1125</v>
      </c>
      <c r="E3212" t="s">
        <v>1168</v>
      </c>
      <c r="F3212" t="s">
        <v>1158</v>
      </c>
      <c r="G3212">
        <v>1</v>
      </c>
      <c r="H3212">
        <v>1.5</v>
      </c>
      <c r="I3212" t="s">
        <v>1138</v>
      </c>
      <c r="J3212" t="s">
        <v>73</v>
      </c>
      <c r="K3212">
        <v>134</v>
      </c>
      <c r="L3212">
        <v>4</v>
      </c>
      <c r="M3212" t="s">
        <v>1159</v>
      </c>
      <c r="N3212" t="s">
        <v>75</v>
      </c>
      <c r="O3212" t="s">
        <v>76</v>
      </c>
      <c r="P3212">
        <v>6</v>
      </c>
      <c r="Q3212" t="s">
        <v>77</v>
      </c>
      <c r="R3212" t="s">
        <v>136</v>
      </c>
      <c r="S3212" t="s">
        <v>137</v>
      </c>
      <c r="T3212">
        <v>2</v>
      </c>
      <c r="U3212" t="s">
        <v>80</v>
      </c>
      <c r="V3212">
        <v>3125</v>
      </c>
      <c r="W3212">
        <v>3.68</v>
      </c>
      <c r="X3212">
        <v>35.5</v>
      </c>
      <c r="Y3212">
        <v>1</v>
      </c>
      <c r="Z3212" t="s">
        <v>81</v>
      </c>
      <c r="AA3212" t="s">
        <v>1169</v>
      </c>
      <c r="AB3212" t="s">
        <v>83</v>
      </c>
      <c r="AC3212" t="s">
        <v>84</v>
      </c>
      <c r="AH3212">
        <v>35</v>
      </c>
      <c r="AI3212" t="s">
        <v>1161</v>
      </c>
      <c r="AJ3212">
        <v>61</v>
      </c>
      <c r="AK3212" t="s">
        <v>86</v>
      </c>
      <c r="AL3212" t="s">
        <v>87</v>
      </c>
      <c r="AM3212">
        <v>4.9199999999999999E-3</v>
      </c>
      <c r="AN3212">
        <v>0.24510000000000001</v>
      </c>
      <c r="AO3212">
        <v>239.77</v>
      </c>
      <c r="AP3212">
        <v>4.8999999999999998E-3</v>
      </c>
      <c r="AQ3212">
        <v>1.4499999999999999E-3</v>
      </c>
      <c r="AR3212">
        <v>1.82E-3</v>
      </c>
      <c r="AT3212">
        <v>36.799999999999997</v>
      </c>
      <c r="AU3212" t="s">
        <v>88</v>
      </c>
      <c r="AV3212">
        <v>34.6</v>
      </c>
      <c r="AW3212">
        <v>36.299999999999997</v>
      </c>
      <c r="AX3212">
        <v>40.200000000000003</v>
      </c>
      <c r="AZ3212">
        <v>-0.68700000000000006</v>
      </c>
      <c r="BA3212">
        <v>-6.9000000000000006E-2</v>
      </c>
      <c r="BB3212">
        <v>-1.087</v>
      </c>
      <c r="BC3212">
        <v>28.3</v>
      </c>
      <c r="BD3212">
        <v>0.156</v>
      </c>
      <c r="BE3212">
        <v>1.8329999999999999E-2</v>
      </c>
      <c r="BF3212">
        <v>1.1000000000000001</v>
      </c>
      <c r="BG3212">
        <v>0.33800000000000002</v>
      </c>
      <c r="BH3212">
        <v>1.5679999999999999E-2</v>
      </c>
      <c r="BI3212" t="s">
        <v>89</v>
      </c>
      <c r="BJ3212" t="s">
        <v>90</v>
      </c>
      <c r="BK3212" t="s">
        <v>91</v>
      </c>
      <c r="BL3212">
        <v>1</v>
      </c>
      <c r="BM3212">
        <v>0.5</v>
      </c>
      <c r="BN3212" t="s">
        <v>445</v>
      </c>
      <c r="BO3212" t="s">
        <v>446</v>
      </c>
    </row>
    <row r="3213" spans="1:67" x14ac:dyDescent="0.25">
      <c r="A3213">
        <v>2016</v>
      </c>
      <c r="B3213" t="s">
        <v>299</v>
      </c>
      <c r="C3213" t="s">
        <v>300</v>
      </c>
      <c r="D3213" t="s">
        <v>1125</v>
      </c>
      <c r="E3213" t="s">
        <v>1168</v>
      </c>
      <c r="F3213" t="s">
        <v>1158</v>
      </c>
      <c r="G3213">
        <v>1</v>
      </c>
      <c r="H3213">
        <v>1.5</v>
      </c>
      <c r="I3213" t="s">
        <v>1138</v>
      </c>
      <c r="J3213" t="s">
        <v>73</v>
      </c>
      <c r="K3213">
        <v>134</v>
      </c>
      <c r="L3213">
        <v>4</v>
      </c>
      <c r="M3213" t="s">
        <v>1159</v>
      </c>
      <c r="N3213" t="s">
        <v>75</v>
      </c>
      <c r="O3213" t="s">
        <v>76</v>
      </c>
      <c r="P3213">
        <v>6</v>
      </c>
      <c r="Q3213" t="s">
        <v>77</v>
      </c>
      <c r="R3213" t="s">
        <v>136</v>
      </c>
      <c r="S3213" t="s">
        <v>137</v>
      </c>
      <c r="T3213">
        <v>2</v>
      </c>
      <c r="U3213" t="s">
        <v>80</v>
      </c>
      <c r="V3213">
        <v>3125</v>
      </c>
      <c r="W3213">
        <v>3.68</v>
      </c>
      <c r="X3213">
        <v>35.5</v>
      </c>
      <c r="Y3213">
        <v>1</v>
      </c>
      <c r="Z3213" t="s">
        <v>81</v>
      </c>
      <c r="AA3213" t="s">
        <v>1170</v>
      </c>
      <c r="AB3213" t="s">
        <v>83</v>
      </c>
      <c r="AC3213" t="s">
        <v>84</v>
      </c>
      <c r="AH3213">
        <v>3</v>
      </c>
      <c r="AI3213" t="s">
        <v>94</v>
      </c>
      <c r="AJ3213">
        <v>61</v>
      </c>
      <c r="AK3213" t="s">
        <v>86</v>
      </c>
      <c r="AL3213" t="s">
        <v>95</v>
      </c>
      <c r="AM3213">
        <v>1.31E-3</v>
      </c>
      <c r="AN3213">
        <v>8.7400000000000005E-2</v>
      </c>
      <c r="AO3213">
        <v>169.3</v>
      </c>
      <c r="AP3213">
        <v>4.3E-3</v>
      </c>
      <c r="AR3213">
        <v>6.4999999999999997E-4</v>
      </c>
      <c r="AT3213">
        <v>52.3</v>
      </c>
      <c r="AU3213" t="s">
        <v>88</v>
      </c>
      <c r="AZ3213">
        <v>-1.1520999999999999</v>
      </c>
      <c r="BA3213">
        <v>-1.1619999999999999</v>
      </c>
      <c r="BB3213">
        <v>-7.0999999999999994E-2</v>
      </c>
      <c r="BC3213">
        <v>28.3</v>
      </c>
      <c r="BD3213">
        <v>0.156</v>
      </c>
      <c r="BE3213">
        <v>1.8329999999999999E-2</v>
      </c>
      <c r="BF3213">
        <v>1.1000000000000001</v>
      </c>
      <c r="BG3213">
        <v>0.33800000000000002</v>
      </c>
      <c r="BH3213">
        <v>1.5679999999999999E-2</v>
      </c>
      <c r="BI3213" t="s">
        <v>89</v>
      </c>
      <c r="BJ3213" t="s">
        <v>90</v>
      </c>
      <c r="BK3213" t="s">
        <v>91</v>
      </c>
      <c r="BL3213">
        <v>2</v>
      </c>
      <c r="BM3213">
        <v>0.5</v>
      </c>
      <c r="BN3213" t="s">
        <v>445</v>
      </c>
      <c r="BO3213" t="s">
        <v>446</v>
      </c>
    </row>
    <row r="3214" spans="1:67" x14ac:dyDescent="0.25">
      <c r="A3214">
        <v>2016</v>
      </c>
      <c r="B3214" t="s">
        <v>299</v>
      </c>
      <c r="C3214" t="s">
        <v>300</v>
      </c>
      <c r="D3214" t="s">
        <v>1125</v>
      </c>
      <c r="E3214" t="s">
        <v>1168</v>
      </c>
      <c r="F3214" t="s">
        <v>1158</v>
      </c>
      <c r="G3214">
        <v>2</v>
      </c>
      <c r="H3214">
        <v>1.5</v>
      </c>
      <c r="I3214" t="s">
        <v>1138</v>
      </c>
      <c r="J3214" t="s">
        <v>73</v>
      </c>
      <c r="K3214">
        <v>134</v>
      </c>
      <c r="L3214">
        <v>4</v>
      </c>
      <c r="M3214" t="s">
        <v>1159</v>
      </c>
      <c r="N3214" t="s">
        <v>75</v>
      </c>
      <c r="O3214" t="s">
        <v>76</v>
      </c>
      <c r="P3214">
        <v>6</v>
      </c>
      <c r="Q3214" t="s">
        <v>77</v>
      </c>
      <c r="R3214" t="s">
        <v>136</v>
      </c>
      <c r="S3214" t="s">
        <v>137</v>
      </c>
      <c r="T3214">
        <v>2</v>
      </c>
      <c r="U3214" t="s">
        <v>80</v>
      </c>
      <c r="V3214">
        <v>3125</v>
      </c>
      <c r="W3214">
        <v>3.68</v>
      </c>
      <c r="X3214">
        <v>35.5</v>
      </c>
      <c r="Y3214">
        <v>1</v>
      </c>
      <c r="Z3214" t="s">
        <v>81</v>
      </c>
      <c r="AA3214" t="s">
        <v>1171</v>
      </c>
      <c r="AB3214" t="s">
        <v>83</v>
      </c>
      <c r="AC3214" t="s">
        <v>84</v>
      </c>
      <c r="AH3214">
        <v>35</v>
      </c>
      <c r="AI3214" t="s">
        <v>1161</v>
      </c>
      <c r="AJ3214">
        <v>61</v>
      </c>
      <c r="AK3214" t="s">
        <v>86</v>
      </c>
      <c r="AL3214" t="s">
        <v>87</v>
      </c>
      <c r="AM3214">
        <v>3.7200000000000002E-3</v>
      </c>
      <c r="AN3214">
        <v>0.22570000000000001</v>
      </c>
      <c r="AO3214">
        <v>269.01</v>
      </c>
      <c r="AP3214">
        <v>6.4000000000000003E-3</v>
      </c>
      <c r="AR3214">
        <v>1.2899999999999999E-3</v>
      </c>
      <c r="AT3214">
        <v>32.9</v>
      </c>
      <c r="AU3214" t="s">
        <v>88</v>
      </c>
      <c r="AV3214">
        <v>31.5</v>
      </c>
      <c r="AW3214">
        <v>31.7</v>
      </c>
      <c r="AX3214">
        <v>36.700000000000003</v>
      </c>
      <c r="AZ3214">
        <v>-0.161</v>
      </c>
      <c r="BA3214">
        <v>0.28799999999999998</v>
      </c>
      <c r="BB3214">
        <v>-0.61299999999999999</v>
      </c>
      <c r="BC3214">
        <v>28.3</v>
      </c>
      <c r="BD3214">
        <v>0.156</v>
      </c>
      <c r="BE3214">
        <v>1.8329999999999999E-2</v>
      </c>
      <c r="BF3214">
        <v>1.1000000000000001</v>
      </c>
      <c r="BG3214">
        <v>0.33800000000000002</v>
      </c>
      <c r="BH3214">
        <v>1.5679999999999999E-2</v>
      </c>
      <c r="BI3214" t="s">
        <v>89</v>
      </c>
      <c r="BJ3214" t="s">
        <v>90</v>
      </c>
      <c r="BK3214" t="s">
        <v>91</v>
      </c>
      <c r="BL3214">
        <v>1</v>
      </c>
      <c r="BM3214">
        <v>0.5</v>
      </c>
      <c r="BN3214" t="s">
        <v>445</v>
      </c>
      <c r="BO3214" t="s">
        <v>446</v>
      </c>
    </row>
    <row r="3215" spans="1:67" x14ac:dyDescent="0.25">
      <c r="A3215">
        <v>2016</v>
      </c>
      <c r="B3215" t="s">
        <v>299</v>
      </c>
      <c r="C3215" t="s">
        <v>300</v>
      </c>
      <c r="D3215" t="s">
        <v>1125</v>
      </c>
      <c r="E3215" t="s">
        <v>1168</v>
      </c>
      <c r="F3215" t="s">
        <v>1158</v>
      </c>
      <c r="G3215">
        <v>2</v>
      </c>
      <c r="H3215">
        <v>1.5</v>
      </c>
      <c r="I3215" t="s">
        <v>1138</v>
      </c>
      <c r="J3215" t="s">
        <v>73</v>
      </c>
      <c r="K3215">
        <v>134</v>
      </c>
      <c r="L3215">
        <v>4</v>
      </c>
      <c r="M3215" t="s">
        <v>1159</v>
      </c>
      <c r="N3215" t="s">
        <v>75</v>
      </c>
      <c r="O3215" t="s">
        <v>76</v>
      </c>
      <c r="P3215">
        <v>6</v>
      </c>
      <c r="Q3215" t="s">
        <v>77</v>
      </c>
      <c r="R3215" t="s">
        <v>136</v>
      </c>
      <c r="S3215" t="s">
        <v>137</v>
      </c>
      <c r="T3215">
        <v>2</v>
      </c>
      <c r="U3215" t="s">
        <v>80</v>
      </c>
      <c r="V3215">
        <v>3125</v>
      </c>
      <c r="W3215">
        <v>3.68</v>
      </c>
      <c r="X3215">
        <v>35.5</v>
      </c>
      <c r="Y3215">
        <v>1</v>
      </c>
      <c r="Z3215" t="s">
        <v>81</v>
      </c>
      <c r="AA3215" t="s">
        <v>1172</v>
      </c>
      <c r="AB3215" t="s">
        <v>83</v>
      </c>
      <c r="AC3215" t="s">
        <v>84</v>
      </c>
      <c r="AH3215">
        <v>3</v>
      </c>
      <c r="AI3215" t="s">
        <v>94</v>
      </c>
      <c r="AJ3215">
        <v>61</v>
      </c>
      <c r="AK3215" t="s">
        <v>86</v>
      </c>
      <c r="AL3215" t="s">
        <v>95</v>
      </c>
      <c r="AM3215">
        <v>1.1299999999999999E-3</v>
      </c>
      <c r="AN3215">
        <v>0.12920000000000001</v>
      </c>
      <c r="AO3215">
        <v>170.18</v>
      </c>
      <c r="AP3215">
        <v>3.3999999999999998E-3</v>
      </c>
      <c r="AR3215">
        <v>5.2999999999999998E-4</v>
      </c>
      <c r="AT3215">
        <v>52</v>
      </c>
      <c r="AU3215" t="s">
        <v>88</v>
      </c>
      <c r="AZ3215">
        <v>-3.8519999999999999</v>
      </c>
      <c r="BA3215">
        <v>-2.8370000000000002</v>
      </c>
      <c r="BB3215">
        <v>-0.26400000000000001</v>
      </c>
      <c r="BC3215">
        <v>28.3</v>
      </c>
      <c r="BD3215">
        <v>0.156</v>
      </c>
      <c r="BE3215">
        <v>1.8329999999999999E-2</v>
      </c>
      <c r="BF3215">
        <v>1.1000000000000001</v>
      </c>
      <c r="BG3215">
        <v>0.33800000000000002</v>
      </c>
      <c r="BH3215">
        <v>1.5679999999999999E-2</v>
      </c>
      <c r="BI3215" t="s">
        <v>89</v>
      </c>
      <c r="BJ3215" t="s">
        <v>90</v>
      </c>
      <c r="BK3215" t="s">
        <v>91</v>
      </c>
      <c r="BL3215">
        <v>2</v>
      </c>
      <c r="BM3215">
        <v>0.5</v>
      </c>
      <c r="BN3215" t="s">
        <v>445</v>
      </c>
      <c r="BO3215" t="s">
        <v>446</v>
      </c>
    </row>
    <row r="3216" spans="1:67" x14ac:dyDescent="0.25">
      <c r="A3216">
        <v>2016</v>
      </c>
      <c r="B3216" t="s">
        <v>299</v>
      </c>
      <c r="C3216" t="s">
        <v>300</v>
      </c>
      <c r="D3216" t="s">
        <v>1125</v>
      </c>
      <c r="E3216" t="s">
        <v>1168</v>
      </c>
      <c r="F3216" t="s">
        <v>1165</v>
      </c>
      <c r="G3216">
        <v>0</v>
      </c>
      <c r="H3216">
        <v>1.5</v>
      </c>
      <c r="I3216" t="s">
        <v>1138</v>
      </c>
      <c r="J3216" t="s">
        <v>73</v>
      </c>
      <c r="K3216">
        <v>134</v>
      </c>
      <c r="L3216">
        <v>4</v>
      </c>
      <c r="M3216" t="s">
        <v>1159</v>
      </c>
      <c r="N3216" t="s">
        <v>112</v>
      </c>
      <c r="O3216" t="s">
        <v>113</v>
      </c>
      <c r="P3216">
        <v>6</v>
      </c>
      <c r="Q3216" t="s">
        <v>91</v>
      </c>
      <c r="R3216" t="s">
        <v>136</v>
      </c>
      <c r="S3216" t="s">
        <v>137</v>
      </c>
      <c r="T3216">
        <v>2</v>
      </c>
      <c r="U3216" t="s">
        <v>80</v>
      </c>
      <c r="V3216">
        <v>3000</v>
      </c>
      <c r="W3216">
        <v>3.42</v>
      </c>
      <c r="X3216">
        <v>40.4</v>
      </c>
      <c r="Y3216">
        <v>1</v>
      </c>
      <c r="Z3216" t="s">
        <v>81</v>
      </c>
      <c r="AA3216" t="s">
        <v>1173</v>
      </c>
      <c r="AB3216" t="s">
        <v>83</v>
      </c>
      <c r="AC3216" t="s">
        <v>84</v>
      </c>
      <c r="AH3216">
        <v>31</v>
      </c>
      <c r="AI3216" t="s">
        <v>306</v>
      </c>
      <c r="AJ3216">
        <v>61</v>
      </c>
      <c r="AK3216" t="s">
        <v>86</v>
      </c>
      <c r="AL3216" t="s">
        <v>87</v>
      </c>
      <c r="AM3216">
        <v>3.65E-3</v>
      </c>
      <c r="AN3216">
        <v>9.6000000000000002E-2</v>
      </c>
      <c r="AO3216">
        <v>237.1</v>
      </c>
      <c r="AP3216">
        <v>5.1000000000000004E-3</v>
      </c>
      <c r="AR3216">
        <v>1.15E-3</v>
      </c>
      <c r="AT3216">
        <v>37.4</v>
      </c>
      <c r="AU3216" t="s">
        <v>88</v>
      </c>
      <c r="AV3216">
        <v>36.1</v>
      </c>
      <c r="AW3216">
        <v>35.700000000000003</v>
      </c>
      <c r="AX3216">
        <v>41.9</v>
      </c>
      <c r="AZ3216">
        <v>-6.54</v>
      </c>
      <c r="BA3216">
        <v>-4.33</v>
      </c>
      <c r="BB3216">
        <v>-3.7970000000000002</v>
      </c>
      <c r="BC3216">
        <v>22.3</v>
      </c>
      <c r="BD3216">
        <v>0.315</v>
      </c>
      <c r="BE3216">
        <v>1.685E-2</v>
      </c>
      <c r="BF3216">
        <v>5.0999999999999996</v>
      </c>
      <c r="BG3216">
        <v>0.185</v>
      </c>
      <c r="BH3216">
        <v>1.7250000000000001E-2</v>
      </c>
      <c r="BI3216" t="s">
        <v>89</v>
      </c>
      <c r="BJ3216" t="s">
        <v>90</v>
      </c>
      <c r="BK3216" t="s">
        <v>91</v>
      </c>
      <c r="BN3216" t="s">
        <v>91</v>
      </c>
      <c r="BO3216" t="s">
        <v>92</v>
      </c>
    </row>
    <row r="3217" spans="1:67" x14ac:dyDescent="0.25">
      <c r="A3217">
        <v>2016</v>
      </c>
      <c r="B3217" t="s">
        <v>299</v>
      </c>
      <c r="C3217" t="s">
        <v>300</v>
      </c>
      <c r="D3217" t="s">
        <v>1125</v>
      </c>
      <c r="E3217" t="s">
        <v>1168</v>
      </c>
      <c r="F3217" t="s">
        <v>1165</v>
      </c>
      <c r="G3217">
        <v>0</v>
      </c>
      <c r="H3217">
        <v>1.5</v>
      </c>
      <c r="I3217" t="s">
        <v>1138</v>
      </c>
      <c r="J3217" t="s">
        <v>73</v>
      </c>
      <c r="K3217">
        <v>134</v>
      </c>
      <c r="L3217">
        <v>4</v>
      </c>
      <c r="M3217" t="s">
        <v>1159</v>
      </c>
      <c r="N3217" t="s">
        <v>112</v>
      </c>
      <c r="O3217" t="s">
        <v>113</v>
      </c>
      <c r="P3217">
        <v>6</v>
      </c>
      <c r="Q3217" t="s">
        <v>91</v>
      </c>
      <c r="R3217" t="s">
        <v>136</v>
      </c>
      <c r="S3217" t="s">
        <v>137</v>
      </c>
      <c r="T3217">
        <v>2</v>
      </c>
      <c r="U3217" t="s">
        <v>80</v>
      </c>
      <c r="V3217">
        <v>3000</v>
      </c>
      <c r="W3217">
        <v>3.42</v>
      </c>
      <c r="X3217">
        <v>40.4</v>
      </c>
      <c r="Y3217">
        <v>1</v>
      </c>
      <c r="Z3217" t="s">
        <v>81</v>
      </c>
      <c r="AA3217" t="s">
        <v>1174</v>
      </c>
      <c r="AB3217" t="s">
        <v>83</v>
      </c>
      <c r="AC3217" t="s">
        <v>84</v>
      </c>
      <c r="AH3217">
        <v>3</v>
      </c>
      <c r="AI3217" t="s">
        <v>94</v>
      </c>
      <c r="AJ3217">
        <v>61</v>
      </c>
      <c r="AK3217" t="s">
        <v>86</v>
      </c>
      <c r="AL3217" t="s">
        <v>95</v>
      </c>
      <c r="AM3217">
        <v>2.0400000000000001E-3</v>
      </c>
      <c r="AN3217">
        <v>3.3799999999999997E-2</v>
      </c>
      <c r="AO3217">
        <v>159.16999999999999</v>
      </c>
      <c r="AP3217">
        <v>4.0000000000000001E-3</v>
      </c>
      <c r="AR3217">
        <v>8.7000000000000001E-4</v>
      </c>
      <c r="AT3217">
        <v>55.7</v>
      </c>
      <c r="AU3217" t="s">
        <v>88</v>
      </c>
      <c r="AZ3217">
        <v>-10.818</v>
      </c>
      <c r="BA3217">
        <v>-9.3000000000000007</v>
      </c>
      <c r="BB3217">
        <v>-1.8160000000000001</v>
      </c>
      <c r="BC3217">
        <v>22.3</v>
      </c>
      <c r="BD3217">
        <v>0.315</v>
      </c>
      <c r="BE3217">
        <v>1.685E-2</v>
      </c>
      <c r="BF3217">
        <v>5.0999999999999996</v>
      </c>
      <c r="BG3217">
        <v>0.185</v>
      </c>
      <c r="BH3217">
        <v>1.7250000000000001E-2</v>
      </c>
      <c r="BI3217" t="s">
        <v>89</v>
      </c>
      <c r="BJ3217" t="s">
        <v>90</v>
      </c>
      <c r="BK3217" t="s">
        <v>91</v>
      </c>
      <c r="BN3217" t="s">
        <v>91</v>
      </c>
      <c r="BO3217" t="s">
        <v>92</v>
      </c>
    </row>
    <row r="3218" spans="1:67" x14ac:dyDescent="0.25">
      <c r="A3218">
        <v>2016</v>
      </c>
      <c r="B3218" t="s">
        <v>299</v>
      </c>
      <c r="C3218" t="s">
        <v>300</v>
      </c>
      <c r="D3218" t="s">
        <v>1125</v>
      </c>
      <c r="E3218" t="s">
        <v>1175</v>
      </c>
      <c r="F3218" t="s">
        <v>1176</v>
      </c>
      <c r="G3218">
        <v>0</v>
      </c>
      <c r="H3218">
        <v>2</v>
      </c>
      <c r="I3218" t="s">
        <v>1177</v>
      </c>
      <c r="J3218" t="s">
        <v>73</v>
      </c>
      <c r="K3218">
        <v>189</v>
      </c>
      <c r="L3218">
        <v>4</v>
      </c>
      <c r="M3218" t="s">
        <v>1178</v>
      </c>
      <c r="N3218" t="s">
        <v>75</v>
      </c>
      <c r="O3218" t="s">
        <v>76</v>
      </c>
      <c r="P3218">
        <v>6</v>
      </c>
      <c r="Q3218" t="s">
        <v>77</v>
      </c>
      <c r="R3218" t="s">
        <v>136</v>
      </c>
      <c r="S3218" t="s">
        <v>137</v>
      </c>
      <c r="T3218">
        <v>2</v>
      </c>
      <c r="U3218" t="s">
        <v>80</v>
      </c>
      <c r="V3218">
        <v>3125</v>
      </c>
      <c r="W3218">
        <v>3.5</v>
      </c>
      <c r="X3218">
        <v>33.4</v>
      </c>
      <c r="Y3218">
        <v>1</v>
      </c>
      <c r="Z3218" t="s">
        <v>81</v>
      </c>
      <c r="AA3218" t="s">
        <v>1179</v>
      </c>
      <c r="AB3218" t="s">
        <v>83</v>
      </c>
      <c r="AC3218" t="s">
        <v>84</v>
      </c>
      <c r="AH3218">
        <v>3</v>
      </c>
      <c r="AI3218" t="s">
        <v>94</v>
      </c>
      <c r="AJ3218">
        <v>61</v>
      </c>
      <c r="AK3218" t="s">
        <v>86</v>
      </c>
      <c r="AL3218" t="s">
        <v>95</v>
      </c>
      <c r="AM3218">
        <v>1.257E-2</v>
      </c>
      <c r="AN3218">
        <v>0.15609999999999999</v>
      </c>
      <c r="AO3218">
        <v>190.98</v>
      </c>
      <c r="AP3218">
        <v>3.2000000000000002E-3</v>
      </c>
      <c r="AR3218">
        <v>3.2699999999999999E-3</v>
      </c>
      <c r="AT3218">
        <v>46.4</v>
      </c>
      <c r="AU3218" t="s">
        <v>88</v>
      </c>
      <c r="AZ3218">
        <v>99.99</v>
      </c>
      <c r="BA3218">
        <v>99.99</v>
      </c>
      <c r="BB3218">
        <v>99.99</v>
      </c>
      <c r="BC3218">
        <v>32.6</v>
      </c>
      <c r="BD3218">
        <v>0.156</v>
      </c>
      <c r="BE3218">
        <v>1.9869999999999999E-2</v>
      </c>
      <c r="BF3218">
        <v>9.6999999999999993</v>
      </c>
      <c r="BG3218">
        <v>0.29299999999999998</v>
      </c>
      <c r="BH3218">
        <v>1.787E-2</v>
      </c>
      <c r="BI3218" t="s">
        <v>89</v>
      </c>
      <c r="BJ3218" t="s">
        <v>90</v>
      </c>
      <c r="BK3218" t="s">
        <v>91</v>
      </c>
      <c r="BL3218">
        <v>2</v>
      </c>
      <c r="BM3218">
        <v>0.5</v>
      </c>
      <c r="BN3218" t="s">
        <v>445</v>
      </c>
      <c r="BO3218" t="s">
        <v>446</v>
      </c>
    </row>
    <row r="3219" spans="1:67" x14ac:dyDescent="0.25">
      <c r="A3219">
        <v>2016</v>
      </c>
      <c r="B3219" t="s">
        <v>299</v>
      </c>
      <c r="C3219" t="s">
        <v>300</v>
      </c>
      <c r="D3219" t="s">
        <v>1125</v>
      </c>
      <c r="E3219" t="s">
        <v>1175</v>
      </c>
      <c r="F3219" t="s">
        <v>1176</v>
      </c>
      <c r="G3219">
        <v>0</v>
      </c>
      <c r="H3219">
        <v>2</v>
      </c>
      <c r="I3219" t="s">
        <v>1177</v>
      </c>
      <c r="J3219" t="s">
        <v>73</v>
      </c>
      <c r="K3219">
        <v>189</v>
      </c>
      <c r="L3219">
        <v>4</v>
      </c>
      <c r="M3219" t="s">
        <v>1178</v>
      </c>
      <c r="N3219" t="s">
        <v>75</v>
      </c>
      <c r="O3219" t="s">
        <v>76</v>
      </c>
      <c r="P3219">
        <v>6</v>
      </c>
      <c r="Q3219" t="s">
        <v>77</v>
      </c>
      <c r="R3219" t="s">
        <v>136</v>
      </c>
      <c r="S3219" t="s">
        <v>137</v>
      </c>
      <c r="T3219">
        <v>2</v>
      </c>
      <c r="U3219" t="s">
        <v>80</v>
      </c>
      <c r="V3219">
        <v>3125</v>
      </c>
      <c r="W3219">
        <v>3.5</v>
      </c>
      <c r="X3219">
        <v>33.4</v>
      </c>
      <c r="Y3219">
        <v>1</v>
      </c>
      <c r="Z3219" t="s">
        <v>81</v>
      </c>
      <c r="AA3219" t="s">
        <v>1180</v>
      </c>
      <c r="AB3219" t="s">
        <v>326</v>
      </c>
      <c r="AC3219" t="s">
        <v>84</v>
      </c>
      <c r="AH3219">
        <v>21</v>
      </c>
      <c r="AI3219" t="s">
        <v>85</v>
      </c>
      <c r="AJ3219">
        <v>61</v>
      </c>
      <c r="AK3219" t="s">
        <v>86</v>
      </c>
      <c r="AL3219" t="s">
        <v>87</v>
      </c>
      <c r="AM3219">
        <v>6.7196000000000001E-3</v>
      </c>
      <c r="AN3219">
        <v>0.18121019999999999</v>
      </c>
      <c r="AO3219">
        <v>262.10272689999999</v>
      </c>
      <c r="AP3219">
        <v>1.0486000000000001E-2</v>
      </c>
      <c r="AR3219">
        <v>1.9433E-3</v>
      </c>
      <c r="AT3219">
        <v>34</v>
      </c>
      <c r="AU3219" t="s">
        <v>88</v>
      </c>
      <c r="AV3219">
        <v>32.908423599999999</v>
      </c>
      <c r="AW3219">
        <v>33.162882699999997</v>
      </c>
      <c r="AX3219">
        <v>36.668318800000002</v>
      </c>
      <c r="AZ3219">
        <v>1.7953239999999999</v>
      </c>
      <c r="BA3219">
        <v>1.191657</v>
      </c>
      <c r="BB3219">
        <v>0.49640200000000001</v>
      </c>
      <c r="BC3219">
        <v>32.6</v>
      </c>
      <c r="BD3219">
        <v>0.156</v>
      </c>
      <c r="BE3219">
        <v>1.9869999999999999E-2</v>
      </c>
      <c r="BF3219">
        <v>9.6999999999999993</v>
      </c>
      <c r="BG3219">
        <v>0.29299999999999998</v>
      </c>
      <c r="BH3219">
        <v>1.787E-2</v>
      </c>
      <c r="BI3219" t="s">
        <v>89</v>
      </c>
      <c r="BJ3219" t="s">
        <v>90</v>
      </c>
      <c r="BK3219" t="s">
        <v>91</v>
      </c>
      <c r="BL3219">
        <v>1</v>
      </c>
      <c r="BM3219">
        <v>0.5</v>
      </c>
      <c r="BN3219" t="s">
        <v>445</v>
      </c>
      <c r="BO3219" t="s">
        <v>446</v>
      </c>
    </row>
    <row r="3220" spans="1:67" x14ac:dyDescent="0.25">
      <c r="A3220">
        <v>2016</v>
      </c>
      <c r="B3220" t="s">
        <v>299</v>
      </c>
      <c r="C3220" t="s">
        <v>300</v>
      </c>
      <c r="D3220" t="s">
        <v>1125</v>
      </c>
      <c r="E3220" t="s">
        <v>1175</v>
      </c>
      <c r="F3220" t="s">
        <v>1176</v>
      </c>
      <c r="G3220">
        <v>1</v>
      </c>
      <c r="H3220">
        <v>2</v>
      </c>
      <c r="I3220" t="s">
        <v>1177</v>
      </c>
      <c r="J3220" t="s">
        <v>73</v>
      </c>
      <c r="K3220">
        <v>189</v>
      </c>
      <c r="L3220">
        <v>4</v>
      </c>
      <c r="M3220" t="s">
        <v>1178</v>
      </c>
      <c r="N3220" t="s">
        <v>75</v>
      </c>
      <c r="O3220" t="s">
        <v>76</v>
      </c>
      <c r="P3220">
        <v>6</v>
      </c>
      <c r="Q3220" t="s">
        <v>77</v>
      </c>
      <c r="R3220" t="s">
        <v>136</v>
      </c>
      <c r="S3220" t="s">
        <v>137</v>
      </c>
      <c r="T3220">
        <v>2</v>
      </c>
      <c r="U3220" t="s">
        <v>80</v>
      </c>
      <c r="V3220">
        <v>3125</v>
      </c>
      <c r="W3220">
        <v>3.5</v>
      </c>
      <c r="X3220">
        <v>33.4</v>
      </c>
      <c r="Y3220">
        <v>1</v>
      </c>
      <c r="Z3220" t="s">
        <v>81</v>
      </c>
      <c r="AA3220" t="s">
        <v>1181</v>
      </c>
      <c r="AB3220" t="s">
        <v>326</v>
      </c>
      <c r="AC3220" t="s">
        <v>84</v>
      </c>
      <c r="AH3220">
        <v>3</v>
      </c>
      <c r="AI3220" t="s">
        <v>94</v>
      </c>
      <c r="AJ3220">
        <v>61</v>
      </c>
      <c r="AK3220" t="s">
        <v>86</v>
      </c>
      <c r="AL3220" t="s">
        <v>95</v>
      </c>
      <c r="AM3220">
        <v>0</v>
      </c>
      <c r="AN3220">
        <v>0.15567120000000001</v>
      </c>
      <c r="AO3220">
        <v>187.18393119999999</v>
      </c>
      <c r="AP3220">
        <v>2.2723999999999999E-3</v>
      </c>
      <c r="AR3220">
        <v>0</v>
      </c>
      <c r="AS3220">
        <v>0</v>
      </c>
      <c r="AT3220">
        <v>47.6</v>
      </c>
      <c r="AU3220" t="s">
        <v>88</v>
      </c>
      <c r="AZ3220">
        <v>-0.95554799999999995</v>
      </c>
      <c r="BA3220">
        <v>-0.63733300000000004</v>
      </c>
      <c r="BB3220">
        <v>-0.38277600000000001</v>
      </c>
      <c r="BC3220">
        <v>32.6</v>
      </c>
      <c r="BD3220">
        <v>0.156</v>
      </c>
      <c r="BE3220">
        <v>1.9869999999999999E-2</v>
      </c>
      <c r="BF3220">
        <v>9.6999999999999993</v>
      </c>
      <c r="BG3220">
        <v>0.29299999999999998</v>
      </c>
      <c r="BH3220">
        <v>1.787E-2</v>
      </c>
      <c r="BI3220" t="s">
        <v>89</v>
      </c>
      <c r="BJ3220" t="s">
        <v>90</v>
      </c>
      <c r="BK3220" t="s">
        <v>91</v>
      </c>
      <c r="BL3220">
        <v>2</v>
      </c>
      <c r="BM3220">
        <v>0.5</v>
      </c>
      <c r="BN3220" t="s">
        <v>445</v>
      </c>
      <c r="BO3220" t="s">
        <v>446</v>
      </c>
    </row>
    <row r="3221" spans="1:67" x14ac:dyDescent="0.25">
      <c r="A3221">
        <v>2016</v>
      </c>
      <c r="B3221" t="s">
        <v>299</v>
      </c>
      <c r="C3221" t="s">
        <v>300</v>
      </c>
      <c r="D3221" t="s">
        <v>1125</v>
      </c>
      <c r="E3221" t="s">
        <v>1175</v>
      </c>
      <c r="F3221" t="s">
        <v>1176</v>
      </c>
      <c r="G3221">
        <v>1</v>
      </c>
      <c r="H3221">
        <v>2</v>
      </c>
      <c r="I3221" t="s">
        <v>1177</v>
      </c>
      <c r="J3221" t="s">
        <v>73</v>
      </c>
      <c r="K3221">
        <v>189</v>
      </c>
      <c r="L3221">
        <v>4</v>
      </c>
      <c r="M3221" t="s">
        <v>1178</v>
      </c>
      <c r="N3221" t="s">
        <v>75</v>
      </c>
      <c r="O3221" t="s">
        <v>76</v>
      </c>
      <c r="P3221">
        <v>6</v>
      </c>
      <c r="Q3221" t="s">
        <v>77</v>
      </c>
      <c r="R3221" t="s">
        <v>136</v>
      </c>
      <c r="S3221" t="s">
        <v>137</v>
      </c>
      <c r="T3221">
        <v>2</v>
      </c>
      <c r="U3221" t="s">
        <v>80</v>
      </c>
      <c r="V3221">
        <v>3125</v>
      </c>
      <c r="W3221">
        <v>3.5</v>
      </c>
      <c r="X3221">
        <v>33.4</v>
      </c>
      <c r="Y3221">
        <v>1</v>
      </c>
      <c r="Z3221" t="s">
        <v>81</v>
      </c>
      <c r="AA3221" t="s">
        <v>1182</v>
      </c>
      <c r="AB3221" t="s">
        <v>326</v>
      </c>
      <c r="AC3221" t="s">
        <v>84</v>
      </c>
      <c r="AH3221">
        <v>21</v>
      </c>
      <c r="AI3221" t="s">
        <v>85</v>
      </c>
      <c r="AJ3221">
        <v>61</v>
      </c>
      <c r="AK3221" t="s">
        <v>86</v>
      </c>
      <c r="AL3221" t="s">
        <v>87</v>
      </c>
      <c r="AM3221">
        <v>5.2693000000000002E-3</v>
      </c>
      <c r="AN3221">
        <v>0.11660040000000001</v>
      </c>
      <c r="AO3221">
        <v>276.69002180000001</v>
      </c>
      <c r="AP3221">
        <v>7.9404000000000002E-3</v>
      </c>
      <c r="AR3221">
        <v>1.0604E-3</v>
      </c>
      <c r="AS3221">
        <v>2.8479999999999998E-4</v>
      </c>
      <c r="AT3221">
        <v>32.200000000000003</v>
      </c>
      <c r="AU3221" t="s">
        <v>88</v>
      </c>
      <c r="AV3221">
        <v>31.197324200000001</v>
      </c>
      <c r="AW3221">
        <v>31.148994299999998</v>
      </c>
      <c r="AX3221">
        <v>35.402506600000002</v>
      </c>
      <c r="AZ3221">
        <v>-2.2064789999999999</v>
      </c>
      <c r="BA3221">
        <v>-1.1685829999999999</v>
      </c>
      <c r="BB3221">
        <v>-0.63149999999999995</v>
      </c>
      <c r="BC3221">
        <v>32.6</v>
      </c>
      <c r="BD3221">
        <v>0.156</v>
      </c>
      <c r="BE3221">
        <v>1.9869999999999999E-2</v>
      </c>
      <c r="BF3221">
        <v>9.6999999999999993</v>
      </c>
      <c r="BG3221">
        <v>0.29299999999999998</v>
      </c>
      <c r="BH3221">
        <v>1.787E-2</v>
      </c>
      <c r="BI3221" t="s">
        <v>89</v>
      </c>
      <c r="BJ3221" t="s">
        <v>90</v>
      </c>
      <c r="BK3221" t="s">
        <v>91</v>
      </c>
      <c r="BL3221">
        <v>1</v>
      </c>
      <c r="BM3221">
        <v>0.5</v>
      </c>
      <c r="BN3221" t="s">
        <v>445</v>
      </c>
      <c r="BO3221" t="s">
        <v>446</v>
      </c>
    </row>
    <row r="3222" spans="1:67" x14ac:dyDescent="0.25">
      <c r="A3222">
        <v>2016</v>
      </c>
      <c r="B3222" t="s">
        <v>299</v>
      </c>
      <c r="C3222" t="s">
        <v>300</v>
      </c>
      <c r="D3222" t="s">
        <v>1125</v>
      </c>
      <c r="E3222" t="s">
        <v>1175</v>
      </c>
      <c r="F3222" t="s">
        <v>1183</v>
      </c>
      <c r="G3222">
        <v>0</v>
      </c>
      <c r="H3222">
        <v>2</v>
      </c>
      <c r="I3222" t="s">
        <v>1177</v>
      </c>
      <c r="J3222" t="s">
        <v>73</v>
      </c>
      <c r="K3222">
        <v>189</v>
      </c>
      <c r="L3222">
        <v>4</v>
      </c>
      <c r="M3222" t="s">
        <v>1178</v>
      </c>
      <c r="N3222" t="s">
        <v>112</v>
      </c>
      <c r="O3222" t="s">
        <v>113</v>
      </c>
      <c r="P3222">
        <v>6</v>
      </c>
      <c r="Q3222" t="s">
        <v>91</v>
      </c>
      <c r="R3222" t="s">
        <v>136</v>
      </c>
      <c r="S3222" t="s">
        <v>137</v>
      </c>
      <c r="T3222">
        <v>2</v>
      </c>
      <c r="U3222" t="s">
        <v>80</v>
      </c>
      <c r="V3222">
        <v>3125</v>
      </c>
      <c r="W3222">
        <v>3.56</v>
      </c>
      <c r="X3222">
        <v>41.6</v>
      </c>
      <c r="Y3222">
        <v>1</v>
      </c>
      <c r="Z3222" t="s">
        <v>81</v>
      </c>
      <c r="AA3222" t="s">
        <v>1184</v>
      </c>
      <c r="AB3222" t="s">
        <v>83</v>
      </c>
      <c r="AC3222" t="s">
        <v>84</v>
      </c>
      <c r="AH3222">
        <v>31</v>
      </c>
      <c r="AI3222" t="s">
        <v>306</v>
      </c>
      <c r="AJ3222">
        <v>61</v>
      </c>
      <c r="AK3222" t="s">
        <v>86</v>
      </c>
      <c r="AL3222" t="s">
        <v>87</v>
      </c>
      <c r="AM3222">
        <v>6.2899999999999996E-3</v>
      </c>
      <c r="AN3222">
        <v>0.31929999999999997</v>
      </c>
      <c r="AO3222">
        <v>292.98</v>
      </c>
      <c r="AP3222">
        <v>5.0000000000000001E-3</v>
      </c>
      <c r="AQ3222">
        <v>3.6999999999999999E-4</v>
      </c>
      <c r="AR3222">
        <v>1.65E-3</v>
      </c>
      <c r="AT3222">
        <v>30.3</v>
      </c>
      <c r="AU3222" t="s">
        <v>88</v>
      </c>
      <c r="AV3222">
        <v>30.16</v>
      </c>
      <c r="AW3222">
        <v>28.49</v>
      </c>
      <c r="AX3222">
        <v>34.380000000000003</v>
      </c>
      <c r="AZ3222">
        <v>99.9</v>
      </c>
      <c r="BA3222">
        <v>99.9</v>
      </c>
      <c r="BB3222">
        <v>99.9</v>
      </c>
      <c r="BC3222">
        <v>26.7</v>
      </c>
      <c r="BD3222">
        <v>0.35799999999999998</v>
      </c>
      <c r="BE3222">
        <v>1.7899999999999999E-2</v>
      </c>
      <c r="BF3222">
        <v>9.3000000000000007</v>
      </c>
      <c r="BG3222">
        <v>0.19500000000000001</v>
      </c>
      <c r="BH3222">
        <v>1.873E-2</v>
      </c>
      <c r="BI3222" t="s">
        <v>89</v>
      </c>
      <c r="BJ3222" t="s">
        <v>90</v>
      </c>
      <c r="BK3222" t="s">
        <v>91</v>
      </c>
      <c r="BN3222" t="s">
        <v>91</v>
      </c>
      <c r="BO3222" t="s">
        <v>92</v>
      </c>
    </row>
    <row r="3223" spans="1:67" x14ac:dyDescent="0.25">
      <c r="A3223">
        <v>2016</v>
      </c>
      <c r="B3223" t="s">
        <v>299</v>
      </c>
      <c r="C3223" t="s">
        <v>300</v>
      </c>
      <c r="D3223" t="s">
        <v>1125</v>
      </c>
      <c r="E3223" t="s">
        <v>1175</v>
      </c>
      <c r="F3223" t="s">
        <v>1183</v>
      </c>
      <c r="G3223">
        <v>0</v>
      </c>
      <c r="H3223">
        <v>2</v>
      </c>
      <c r="I3223" t="s">
        <v>1177</v>
      </c>
      <c r="J3223" t="s">
        <v>73</v>
      </c>
      <c r="K3223">
        <v>189</v>
      </c>
      <c r="L3223">
        <v>4</v>
      </c>
      <c r="M3223" t="s">
        <v>1178</v>
      </c>
      <c r="N3223" t="s">
        <v>112</v>
      </c>
      <c r="O3223" t="s">
        <v>113</v>
      </c>
      <c r="P3223">
        <v>6</v>
      </c>
      <c r="Q3223" t="s">
        <v>91</v>
      </c>
      <c r="R3223" t="s">
        <v>136</v>
      </c>
      <c r="S3223" t="s">
        <v>137</v>
      </c>
      <c r="T3223">
        <v>2</v>
      </c>
      <c r="U3223" t="s">
        <v>80</v>
      </c>
      <c r="V3223">
        <v>3125</v>
      </c>
      <c r="W3223">
        <v>3.56</v>
      </c>
      <c r="X3223">
        <v>41.6</v>
      </c>
      <c r="Y3223">
        <v>1</v>
      </c>
      <c r="Z3223" t="s">
        <v>81</v>
      </c>
      <c r="AA3223" t="s">
        <v>1185</v>
      </c>
      <c r="AB3223" t="s">
        <v>83</v>
      </c>
      <c r="AC3223" t="s">
        <v>84</v>
      </c>
      <c r="AH3223">
        <v>3</v>
      </c>
      <c r="AI3223" t="s">
        <v>94</v>
      </c>
      <c r="AJ3223">
        <v>61</v>
      </c>
      <c r="AK3223" t="s">
        <v>86</v>
      </c>
      <c r="AL3223" t="s">
        <v>95</v>
      </c>
      <c r="AM3223">
        <v>1.304E-2</v>
      </c>
      <c r="AN3223">
        <v>0.28320000000000001</v>
      </c>
      <c r="AO3223">
        <v>183.79</v>
      </c>
      <c r="AP3223">
        <v>1.8E-3</v>
      </c>
      <c r="AR3223">
        <v>2.8800000000000002E-3</v>
      </c>
      <c r="AT3223">
        <v>48.1</v>
      </c>
      <c r="AU3223" t="s">
        <v>88</v>
      </c>
      <c r="AZ3223">
        <v>99.99</v>
      </c>
      <c r="BA3223">
        <v>99.99</v>
      </c>
      <c r="BB3223">
        <v>99.99</v>
      </c>
      <c r="BC3223">
        <v>26.7</v>
      </c>
      <c r="BD3223">
        <v>0.35799999999999998</v>
      </c>
      <c r="BE3223">
        <v>1.7899999999999999E-2</v>
      </c>
      <c r="BF3223">
        <v>9.3000000000000007</v>
      </c>
      <c r="BG3223">
        <v>0.19500000000000001</v>
      </c>
      <c r="BH3223">
        <v>1.873E-2</v>
      </c>
      <c r="BI3223" t="s">
        <v>89</v>
      </c>
      <c r="BJ3223" t="s">
        <v>90</v>
      </c>
      <c r="BK3223" t="s">
        <v>91</v>
      </c>
      <c r="BN3223" t="s">
        <v>91</v>
      </c>
      <c r="BO3223" t="s">
        <v>92</v>
      </c>
    </row>
    <row r="3224" spans="1:67" x14ac:dyDescent="0.25">
      <c r="A3224">
        <v>2016</v>
      </c>
      <c r="B3224" t="s">
        <v>299</v>
      </c>
      <c r="C3224" t="s">
        <v>300</v>
      </c>
      <c r="D3224" t="s">
        <v>1125</v>
      </c>
      <c r="E3224" t="s">
        <v>1186</v>
      </c>
      <c r="F3224" t="s">
        <v>1187</v>
      </c>
      <c r="G3224">
        <v>1</v>
      </c>
      <c r="H3224">
        <v>2</v>
      </c>
      <c r="I3224" t="s">
        <v>1177</v>
      </c>
      <c r="J3224" t="s">
        <v>73</v>
      </c>
      <c r="K3224">
        <v>189</v>
      </c>
      <c r="L3224">
        <v>4</v>
      </c>
      <c r="M3224" t="s">
        <v>1178</v>
      </c>
      <c r="N3224" t="s">
        <v>75</v>
      </c>
      <c r="O3224" t="s">
        <v>76</v>
      </c>
      <c r="P3224">
        <v>6</v>
      </c>
      <c r="Q3224" t="s">
        <v>77</v>
      </c>
      <c r="R3224" t="s">
        <v>136</v>
      </c>
      <c r="S3224" t="s">
        <v>137</v>
      </c>
      <c r="T3224">
        <v>2</v>
      </c>
      <c r="U3224" t="s">
        <v>80</v>
      </c>
      <c r="V3224">
        <v>3250</v>
      </c>
      <c r="W3224">
        <v>3.5</v>
      </c>
      <c r="X3224">
        <v>33.4</v>
      </c>
      <c r="Y3224">
        <v>1</v>
      </c>
      <c r="Z3224" t="s">
        <v>81</v>
      </c>
      <c r="AA3224" t="s">
        <v>1188</v>
      </c>
      <c r="AB3224" t="s">
        <v>326</v>
      </c>
      <c r="AC3224" t="s">
        <v>84</v>
      </c>
      <c r="AH3224">
        <v>21</v>
      </c>
      <c r="AI3224" t="s">
        <v>85</v>
      </c>
      <c r="AJ3224">
        <v>61</v>
      </c>
      <c r="AK3224" t="s">
        <v>86</v>
      </c>
      <c r="AL3224" t="s">
        <v>87</v>
      </c>
      <c r="AM3224">
        <v>7.0648000000000004E-3</v>
      </c>
      <c r="AN3224">
        <v>0.26098739999999998</v>
      </c>
      <c r="AO3224">
        <v>265.242842</v>
      </c>
      <c r="AP3224">
        <v>1.00736E-2</v>
      </c>
      <c r="AR3224">
        <v>1.7133999999999999E-3</v>
      </c>
      <c r="AT3224">
        <v>33.6</v>
      </c>
      <c r="AU3224" t="s">
        <v>88</v>
      </c>
      <c r="AV3224">
        <v>31.626689200000001</v>
      </c>
      <c r="AW3224">
        <v>33.114191499999997</v>
      </c>
      <c r="AX3224">
        <v>36.256525400000001</v>
      </c>
      <c r="AZ3224">
        <v>1.2208289999999999</v>
      </c>
      <c r="BA3224">
        <v>0.56108899999999995</v>
      </c>
      <c r="BB3224">
        <v>3.3798000000000002E-2</v>
      </c>
      <c r="BC3224">
        <v>32.9</v>
      </c>
      <c r="BD3224">
        <v>0.156</v>
      </c>
      <c r="BE3224">
        <v>2.0049999999999998E-2</v>
      </c>
      <c r="BF3224">
        <v>7.2</v>
      </c>
      <c r="BG3224">
        <v>0.432</v>
      </c>
      <c r="BH3224">
        <v>1.6740000000000001E-2</v>
      </c>
      <c r="BI3224" t="s">
        <v>89</v>
      </c>
      <c r="BJ3224" t="s">
        <v>90</v>
      </c>
      <c r="BK3224" t="s">
        <v>91</v>
      </c>
      <c r="BL3224">
        <v>1</v>
      </c>
      <c r="BM3224">
        <v>0.5</v>
      </c>
      <c r="BN3224" t="s">
        <v>445</v>
      </c>
      <c r="BO3224" t="s">
        <v>446</v>
      </c>
    </row>
    <row r="3225" spans="1:67" x14ac:dyDescent="0.25">
      <c r="A3225">
        <v>2016</v>
      </c>
      <c r="B3225" t="s">
        <v>299</v>
      </c>
      <c r="C3225" t="s">
        <v>300</v>
      </c>
      <c r="D3225" t="s">
        <v>1125</v>
      </c>
      <c r="E3225" t="s">
        <v>1186</v>
      </c>
      <c r="F3225" t="s">
        <v>1187</v>
      </c>
      <c r="G3225">
        <v>1</v>
      </c>
      <c r="H3225">
        <v>2</v>
      </c>
      <c r="I3225" t="s">
        <v>1177</v>
      </c>
      <c r="J3225" t="s">
        <v>73</v>
      </c>
      <c r="K3225">
        <v>189</v>
      </c>
      <c r="L3225">
        <v>4</v>
      </c>
      <c r="M3225" t="s">
        <v>1178</v>
      </c>
      <c r="N3225" t="s">
        <v>75</v>
      </c>
      <c r="O3225" t="s">
        <v>76</v>
      </c>
      <c r="P3225">
        <v>6</v>
      </c>
      <c r="Q3225" t="s">
        <v>77</v>
      </c>
      <c r="R3225" t="s">
        <v>136</v>
      </c>
      <c r="S3225" t="s">
        <v>137</v>
      </c>
      <c r="T3225">
        <v>2</v>
      </c>
      <c r="U3225" t="s">
        <v>80</v>
      </c>
      <c r="V3225">
        <v>3250</v>
      </c>
      <c r="W3225">
        <v>3.5</v>
      </c>
      <c r="X3225">
        <v>33.4</v>
      </c>
      <c r="Y3225">
        <v>1</v>
      </c>
      <c r="Z3225" t="s">
        <v>81</v>
      </c>
      <c r="AA3225" t="s">
        <v>1189</v>
      </c>
      <c r="AB3225" t="s">
        <v>326</v>
      </c>
      <c r="AC3225" t="s">
        <v>84</v>
      </c>
      <c r="AH3225">
        <v>3</v>
      </c>
      <c r="AI3225" t="s">
        <v>94</v>
      </c>
      <c r="AJ3225">
        <v>61</v>
      </c>
      <c r="AK3225" t="s">
        <v>86</v>
      </c>
      <c r="AL3225" t="s">
        <v>95</v>
      </c>
      <c r="AM3225">
        <v>1.8759E-3</v>
      </c>
      <c r="AN3225">
        <v>0.15795980000000001</v>
      </c>
      <c r="AO3225">
        <v>189.60319699999999</v>
      </c>
      <c r="AP3225">
        <v>2.9575999999999999E-3</v>
      </c>
      <c r="AR3225">
        <v>3.1520000000000002E-4</v>
      </c>
      <c r="AT3225">
        <v>46.9</v>
      </c>
      <c r="AU3225" t="s">
        <v>88</v>
      </c>
      <c r="AZ3225">
        <v>5.0020020000000001</v>
      </c>
      <c r="BA3225">
        <v>3.996359</v>
      </c>
      <c r="BB3225">
        <v>0.23225599999999999</v>
      </c>
      <c r="BC3225">
        <v>32.9</v>
      </c>
      <c r="BD3225">
        <v>0.156</v>
      </c>
      <c r="BE3225">
        <v>2.0049999999999998E-2</v>
      </c>
      <c r="BF3225">
        <v>7.2</v>
      </c>
      <c r="BG3225">
        <v>0.432</v>
      </c>
      <c r="BH3225">
        <v>1.6740000000000001E-2</v>
      </c>
      <c r="BI3225" t="s">
        <v>89</v>
      </c>
      <c r="BJ3225" t="s">
        <v>90</v>
      </c>
      <c r="BK3225" t="s">
        <v>91</v>
      </c>
      <c r="BL3225">
        <v>2</v>
      </c>
      <c r="BM3225">
        <v>0.5</v>
      </c>
      <c r="BN3225" t="s">
        <v>445</v>
      </c>
      <c r="BO3225" t="s">
        <v>446</v>
      </c>
    </row>
    <row r="3226" spans="1:67" x14ac:dyDescent="0.25">
      <c r="A3226">
        <v>2016</v>
      </c>
      <c r="B3226" t="s">
        <v>299</v>
      </c>
      <c r="C3226" t="s">
        <v>300</v>
      </c>
      <c r="D3226" t="s">
        <v>1125</v>
      </c>
      <c r="E3226" t="s">
        <v>1186</v>
      </c>
      <c r="F3226" t="s">
        <v>1187</v>
      </c>
      <c r="G3226">
        <v>2</v>
      </c>
      <c r="H3226">
        <v>2</v>
      </c>
      <c r="I3226" t="s">
        <v>1177</v>
      </c>
      <c r="J3226" t="s">
        <v>73</v>
      </c>
      <c r="K3226">
        <v>189</v>
      </c>
      <c r="L3226">
        <v>4</v>
      </c>
      <c r="M3226" t="s">
        <v>1178</v>
      </c>
      <c r="N3226" t="s">
        <v>75</v>
      </c>
      <c r="O3226" t="s">
        <v>76</v>
      </c>
      <c r="P3226">
        <v>6</v>
      </c>
      <c r="Q3226" t="s">
        <v>77</v>
      </c>
      <c r="R3226" t="s">
        <v>136</v>
      </c>
      <c r="S3226" t="s">
        <v>137</v>
      </c>
      <c r="T3226">
        <v>2</v>
      </c>
      <c r="U3226" t="s">
        <v>80</v>
      </c>
      <c r="V3226">
        <v>3250</v>
      </c>
      <c r="W3226">
        <v>3.5</v>
      </c>
      <c r="X3226">
        <v>33.4</v>
      </c>
      <c r="Y3226">
        <v>1</v>
      </c>
      <c r="Z3226" t="s">
        <v>81</v>
      </c>
      <c r="AA3226" t="s">
        <v>1190</v>
      </c>
      <c r="AB3226" t="s">
        <v>326</v>
      </c>
      <c r="AC3226" t="s">
        <v>84</v>
      </c>
      <c r="AH3226">
        <v>3</v>
      </c>
      <c r="AI3226" t="s">
        <v>94</v>
      </c>
      <c r="AJ3226">
        <v>61</v>
      </c>
      <c r="AK3226" t="s">
        <v>86</v>
      </c>
      <c r="AL3226" t="s">
        <v>95</v>
      </c>
      <c r="AM3226">
        <v>1.7983000000000001E-3</v>
      </c>
      <c r="AN3226">
        <v>0.16695189999999999</v>
      </c>
      <c r="AO3226">
        <v>188.62367409999999</v>
      </c>
      <c r="AP3226">
        <v>2.6080000000000001E-3</v>
      </c>
      <c r="AR3226">
        <v>3.321E-4</v>
      </c>
      <c r="AT3226">
        <v>47.1</v>
      </c>
      <c r="AU3226" t="s">
        <v>88</v>
      </c>
      <c r="AZ3226">
        <v>0.46509699999999998</v>
      </c>
      <c r="BA3226">
        <v>-4.2074E-2</v>
      </c>
      <c r="BB3226">
        <v>0.26201099999999999</v>
      </c>
      <c r="BC3226">
        <v>32.9</v>
      </c>
      <c r="BD3226">
        <v>0.156</v>
      </c>
      <c r="BE3226">
        <v>2.0049999999999998E-2</v>
      </c>
      <c r="BF3226">
        <v>7.2</v>
      </c>
      <c r="BG3226">
        <v>0.432</v>
      </c>
      <c r="BH3226">
        <v>1.6740000000000001E-2</v>
      </c>
      <c r="BI3226" t="s">
        <v>89</v>
      </c>
      <c r="BJ3226" t="s">
        <v>90</v>
      </c>
      <c r="BK3226" t="s">
        <v>91</v>
      </c>
      <c r="BL3226">
        <v>2</v>
      </c>
      <c r="BM3226">
        <v>0.5</v>
      </c>
      <c r="BN3226" t="s">
        <v>445</v>
      </c>
      <c r="BO3226" t="s">
        <v>446</v>
      </c>
    </row>
    <row r="3227" spans="1:67" x14ac:dyDescent="0.25">
      <c r="A3227">
        <v>2016</v>
      </c>
      <c r="B3227" t="s">
        <v>299</v>
      </c>
      <c r="C3227" t="s">
        <v>300</v>
      </c>
      <c r="D3227" t="s">
        <v>1125</v>
      </c>
      <c r="E3227" t="s">
        <v>1186</v>
      </c>
      <c r="F3227" t="s">
        <v>1187</v>
      </c>
      <c r="G3227">
        <v>2</v>
      </c>
      <c r="H3227">
        <v>2</v>
      </c>
      <c r="I3227" t="s">
        <v>1177</v>
      </c>
      <c r="J3227" t="s">
        <v>73</v>
      </c>
      <c r="K3227">
        <v>189</v>
      </c>
      <c r="L3227">
        <v>4</v>
      </c>
      <c r="M3227" t="s">
        <v>1178</v>
      </c>
      <c r="N3227" t="s">
        <v>75</v>
      </c>
      <c r="O3227" t="s">
        <v>76</v>
      </c>
      <c r="P3227">
        <v>6</v>
      </c>
      <c r="Q3227" t="s">
        <v>77</v>
      </c>
      <c r="R3227" t="s">
        <v>136</v>
      </c>
      <c r="S3227" t="s">
        <v>137</v>
      </c>
      <c r="T3227">
        <v>2</v>
      </c>
      <c r="U3227" t="s">
        <v>80</v>
      </c>
      <c r="V3227">
        <v>3250</v>
      </c>
      <c r="W3227">
        <v>3.5</v>
      </c>
      <c r="X3227">
        <v>33.4</v>
      </c>
      <c r="Y3227">
        <v>1</v>
      </c>
      <c r="Z3227" t="s">
        <v>81</v>
      </c>
      <c r="AA3227" t="s">
        <v>1191</v>
      </c>
      <c r="AB3227" t="s">
        <v>326</v>
      </c>
      <c r="AC3227" t="s">
        <v>84</v>
      </c>
      <c r="AH3227">
        <v>21</v>
      </c>
      <c r="AI3227" t="s">
        <v>85</v>
      </c>
      <c r="AJ3227">
        <v>61</v>
      </c>
      <c r="AK3227" t="s">
        <v>86</v>
      </c>
      <c r="AL3227" t="s">
        <v>87</v>
      </c>
      <c r="AM3227">
        <v>6.7146999999999997E-3</v>
      </c>
      <c r="AN3227">
        <v>0.14615069999999999</v>
      </c>
      <c r="AO3227">
        <v>280.0962293</v>
      </c>
      <c r="AP3227">
        <v>7.5724E-3</v>
      </c>
      <c r="AR3227">
        <v>1.6218999999999999E-3</v>
      </c>
      <c r="AT3227">
        <v>31.8</v>
      </c>
      <c r="AU3227" t="s">
        <v>88</v>
      </c>
      <c r="AV3227">
        <v>30.486825899999999</v>
      </c>
      <c r="AW3227">
        <v>30.850863700000001</v>
      </c>
      <c r="AX3227">
        <v>35.065495300000002</v>
      </c>
      <c r="AZ3227">
        <v>1.472181</v>
      </c>
      <c r="BA3227">
        <v>0.85360599999999998</v>
      </c>
      <c r="BB3227">
        <v>0.42762600000000001</v>
      </c>
      <c r="BC3227">
        <v>32.9</v>
      </c>
      <c r="BD3227">
        <v>0.156</v>
      </c>
      <c r="BE3227">
        <v>2.0049999999999998E-2</v>
      </c>
      <c r="BF3227">
        <v>7.2</v>
      </c>
      <c r="BG3227">
        <v>0.432</v>
      </c>
      <c r="BH3227">
        <v>1.6740000000000001E-2</v>
      </c>
      <c r="BI3227" t="s">
        <v>89</v>
      </c>
      <c r="BJ3227" t="s">
        <v>90</v>
      </c>
      <c r="BK3227" t="s">
        <v>91</v>
      </c>
      <c r="BL3227">
        <v>1</v>
      </c>
      <c r="BM3227">
        <v>0.5</v>
      </c>
      <c r="BN3227" t="s">
        <v>445</v>
      </c>
      <c r="BO3227" t="s">
        <v>446</v>
      </c>
    </row>
    <row r="3228" spans="1:67" x14ac:dyDescent="0.25">
      <c r="A3228">
        <v>2016</v>
      </c>
      <c r="B3228" t="s">
        <v>299</v>
      </c>
      <c r="C3228" t="s">
        <v>300</v>
      </c>
      <c r="D3228" t="s">
        <v>1125</v>
      </c>
      <c r="E3228" t="s">
        <v>1186</v>
      </c>
      <c r="F3228" t="s">
        <v>1192</v>
      </c>
      <c r="G3228">
        <v>0</v>
      </c>
      <c r="H3228">
        <v>2</v>
      </c>
      <c r="I3228" t="s">
        <v>1177</v>
      </c>
      <c r="J3228" t="s">
        <v>73</v>
      </c>
      <c r="K3228">
        <v>189</v>
      </c>
      <c r="L3228">
        <v>4</v>
      </c>
      <c r="M3228" t="s">
        <v>1178</v>
      </c>
      <c r="N3228" t="s">
        <v>112</v>
      </c>
      <c r="O3228" t="s">
        <v>113</v>
      </c>
      <c r="P3228">
        <v>6</v>
      </c>
      <c r="Q3228" t="s">
        <v>91</v>
      </c>
      <c r="R3228" t="s">
        <v>136</v>
      </c>
      <c r="S3228" t="s">
        <v>137</v>
      </c>
      <c r="T3228">
        <v>2</v>
      </c>
      <c r="U3228" t="s">
        <v>80</v>
      </c>
      <c r="V3228">
        <v>3250</v>
      </c>
      <c r="W3228">
        <v>3.56</v>
      </c>
      <c r="X3228">
        <v>41.6</v>
      </c>
      <c r="Y3228">
        <v>1</v>
      </c>
      <c r="Z3228" t="s">
        <v>81</v>
      </c>
      <c r="AA3228" t="s">
        <v>1193</v>
      </c>
      <c r="AB3228" t="s">
        <v>83</v>
      </c>
      <c r="AC3228" t="s">
        <v>84</v>
      </c>
      <c r="AH3228">
        <v>31</v>
      </c>
      <c r="AI3228" t="s">
        <v>306</v>
      </c>
      <c r="AJ3228">
        <v>61</v>
      </c>
      <c r="AK3228" t="s">
        <v>86</v>
      </c>
      <c r="AL3228" t="s">
        <v>87</v>
      </c>
      <c r="AM3228">
        <v>6.3299999999999997E-3</v>
      </c>
      <c r="AN3228">
        <v>0.14779999999999999</v>
      </c>
      <c r="AO3228">
        <v>301.47000000000003</v>
      </c>
      <c r="AP3228">
        <v>7.0000000000000001E-3</v>
      </c>
      <c r="AQ3228">
        <v>5.6999999999999998E-4</v>
      </c>
      <c r="AR3228">
        <v>1.2099999999999999E-3</v>
      </c>
      <c r="AT3228">
        <v>29.5</v>
      </c>
      <c r="AU3228" t="s">
        <v>88</v>
      </c>
      <c r="AV3228">
        <v>28.95</v>
      </c>
      <c r="AW3228">
        <v>28</v>
      </c>
      <c r="AX3228">
        <v>33.049999999999997</v>
      </c>
      <c r="AZ3228">
        <v>-2.5720000000000001</v>
      </c>
      <c r="BA3228">
        <v>-1.7150000000000001</v>
      </c>
      <c r="BB3228">
        <v>-0.97499999999999998</v>
      </c>
      <c r="BC3228">
        <v>27</v>
      </c>
      <c r="BD3228">
        <v>0.35799999999999998</v>
      </c>
      <c r="BE3228">
        <v>1.8069999999999999E-2</v>
      </c>
      <c r="BF3228">
        <v>9.6</v>
      </c>
      <c r="BG3228">
        <v>0.30399999999999999</v>
      </c>
      <c r="BH3228">
        <v>1.7590000000000001E-2</v>
      </c>
      <c r="BI3228" t="s">
        <v>89</v>
      </c>
      <c r="BJ3228" t="s">
        <v>90</v>
      </c>
      <c r="BK3228" t="s">
        <v>91</v>
      </c>
      <c r="BN3228" t="s">
        <v>91</v>
      </c>
      <c r="BO3228" t="s">
        <v>92</v>
      </c>
    </row>
    <row r="3229" spans="1:67" x14ac:dyDescent="0.25">
      <c r="A3229">
        <v>2016</v>
      </c>
      <c r="B3229" t="s">
        <v>299</v>
      </c>
      <c r="C3229" t="s">
        <v>300</v>
      </c>
      <c r="D3229" t="s">
        <v>1125</v>
      </c>
      <c r="E3229" t="s">
        <v>1186</v>
      </c>
      <c r="F3229" t="s">
        <v>1192</v>
      </c>
      <c r="G3229">
        <v>0</v>
      </c>
      <c r="H3229">
        <v>2</v>
      </c>
      <c r="I3229" t="s">
        <v>1177</v>
      </c>
      <c r="J3229" t="s">
        <v>73</v>
      </c>
      <c r="K3229">
        <v>189</v>
      </c>
      <c r="L3229">
        <v>4</v>
      </c>
      <c r="M3229" t="s">
        <v>1178</v>
      </c>
      <c r="N3229" t="s">
        <v>112</v>
      </c>
      <c r="O3229" t="s">
        <v>113</v>
      </c>
      <c r="P3229">
        <v>6</v>
      </c>
      <c r="Q3229" t="s">
        <v>91</v>
      </c>
      <c r="R3229" t="s">
        <v>136</v>
      </c>
      <c r="S3229" t="s">
        <v>137</v>
      </c>
      <c r="T3229">
        <v>2</v>
      </c>
      <c r="U3229" t="s">
        <v>80</v>
      </c>
      <c r="V3229">
        <v>3250</v>
      </c>
      <c r="W3229">
        <v>3.56</v>
      </c>
      <c r="X3229">
        <v>41.6</v>
      </c>
      <c r="Y3229">
        <v>1</v>
      </c>
      <c r="Z3229" t="s">
        <v>81</v>
      </c>
      <c r="AA3229" t="s">
        <v>1194</v>
      </c>
      <c r="AB3229" t="s">
        <v>83</v>
      </c>
      <c r="AC3229" t="s">
        <v>84</v>
      </c>
      <c r="AH3229">
        <v>3</v>
      </c>
      <c r="AI3229" t="s">
        <v>94</v>
      </c>
      <c r="AJ3229">
        <v>61</v>
      </c>
      <c r="AK3229" t="s">
        <v>86</v>
      </c>
      <c r="AL3229" t="s">
        <v>95</v>
      </c>
      <c r="AM3229">
        <v>1.763E-2</v>
      </c>
      <c r="AN3229">
        <v>0.1729</v>
      </c>
      <c r="AO3229">
        <v>194.13</v>
      </c>
      <c r="AP3229">
        <v>2.5000000000000001E-3</v>
      </c>
      <c r="AR3229">
        <v>4.1700000000000001E-3</v>
      </c>
      <c r="AT3229">
        <v>45.7</v>
      </c>
      <c r="AU3229" t="s">
        <v>88</v>
      </c>
      <c r="AZ3229">
        <v>-6.266</v>
      </c>
      <c r="BA3229">
        <v>-4.84</v>
      </c>
      <c r="BB3229">
        <v>-0.41399999999999998</v>
      </c>
      <c r="BC3229">
        <v>27</v>
      </c>
      <c r="BD3229">
        <v>0.35799999999999998</v>
      </c>
      <c r="BE3229">
        <v>1.8069999999999999E-2</v>
      </c>
      <c r="BF3229">
        <v>9.6</v>
      </c>
      <c r="BG3229">
        <v>0.30399999999999999</v>
      </c>
      <c r="BH3229">
        <v>1.7590000000000001E-2</v>
      </c>
      <c r="BI3229" t="s">
        <v>89</v>
      </c>
      <c r="BJ3229" t="s">
        <v>90</v>
      </c>
      <c r="BK3229" t="s">
        <v>91</v>
      </c>
      <c r="BN3229" t="s">
        <v>91</v>
      </c>
      <c r="BO3229" t="s">
        <v>92</v>
      </c>
    </row>
    <row r="3230" spans="1:67" x14ac:dyDescent="0.25">
      <c r="A3230">
        <v>2016</v>
      </c>
      <c r="B3230" t="s">
        <v>299</v>
      </c>
      <c r="C3230" t="s">
        <v>300</v>
      </c>
      <c r="D3230" t="s">
        <v>1125</v>
      </c>
      <c r="E3230" t="s">
        <v>1195</v>
      </c>
      <c r="F3230" t="s">
        <v>1196</v>
      </c>
      <c r="G3230">
        <v>1</v>
      </c>
      <c r="H3230">
        <v>2</v>
      </c>
      <c r="I3230" t="s">
        <v>1197</v>
      </c>
      <c r="J3230" t="s">
        <v>73</v>
      </c>
      <c r="K3230">
        <v>189</v>
      </c>
      <c r="L3230">
        <v>4</v>
      </c>
      <c r="M3230" t="s">
        <v>1198</v>
      </c>
      <c r="N3230" t="s">
        <v>75</v>
      </c>
      <c r="O3230" t="s">
        <v>76</v>
      </c>
      <c r="P3230">
        <v>8</v>
      </c>
      <c r="Q3230" t="s">
        <v>77</v>
      </c>
      <c r="R3230" t="s">
        <v>136</v>
      </c>
      <c r="S3230" t="s">
        <v>137</v>
      </c>
      <c r="T3230">
        <v>2</v>
      </c>
      <c r="U3230" t="s">
        <v>80</v>
      </c>
      <c r="V3230">
        <v>3625</v>
      </c>
      <c r="W3230">
        <v>3.2</v>
      </c>
      <c r="X3230">
        <v>29.6</v>
      </c>
      <c r="Y3230">
        <v>1</v>
      </c>
      <c r="Z3230" t="s">
        <v>81</v>
      </c>
      <c r="AA3230" t="s">
        <v>1199</v>
      </c>
      <c r="AB3230" t="s">
        <v>83</v>
      </c>
      <c r="AC3230" t="s">
        <v>84</v>
      </c>
      <c r="AH3230">
        <v>3</v>
      </c>
      <c r="AI3230" t="s">
        <v>94</v>
      </c>
      <c r="AJ3230">
        <v>61</v>
      </c>
      <c r="AK3230" t="s">
        <v>86</v>
      </c>
      <c r="AL3230" t="s">
        <v>95</v>
      </c>
      <c r="AM3230">
        <v>8.3000000000000001E-4</v>
      </c>
      <c r="AN3230">
        <v>6.93E-2</v>
      </c>
      <c r="AO3230">
        <v>187.3</v>
      </c>
      <c r="AP3230">
        <v>3.2000000000000002E-3</v>
      </c>
      <c r="AR3230">
        <v>1.2999999999999999E-4</v>
      </c>
      <c r="AT3230">
        <v>47.3</v>
      </c>
      <c r="AU3230" t="s">
        <v>88</v>
      </c>
      <c r="AZ3230">
        <v>0.24199999999999999</v>
      </c>
      <c r="BA3230">
        <v>0.30299999999999999</v>
      </c>
      <c r="BB3230">
        <v>-0.20399999999999999</v>
      </c>
      <c r="BC3230">
        <v>42.4</v>
      </c>
      <c r="BD3230">
        <v>-8.3000000000000004E-2</v>
      </c>
      <c r="BE3230">
        <v>2.2380000000000001E-2</v>
      </c>
      <c r="BF3230">
        <v>18</v>
      </c>
      <c r="BG3230">
        <v>3.6999999999999998E-2</v>
      </c>
      <c r="BH3230">
        <v>2.0559999999999998E-2</v>
      </c>
      <c r="BI3230" t="s">
        <v>89</v>
      </c>
      <c r="BJ3230" t="s">
        <v>90</v>
      </c>
      <c r="BK3230" t="s">
        <v>91</v>
      </c>
      <c r="BL3230">
        <v>2</v>
      </c>
      <c r="BM3230">
        <v>0.5</v>
      </c>
      <c r="BN3230" t="s">
        <v>445</v>
      </c>
      <c r="BO3230" t="s">
        <v>446</v>
      </c>
    </row>
    <row r="3231" spans="1:67" x14ac:dyDescent="0.25">
      <c r="A3231">
        <v>2016</v>
      </c>
      <c r="B3231" t="s">
        <v>299</v>
      </c>
      <c r="C3231" t="s">
        <v>300</v>
      </c>
      <c r="D3231" t="s">
        <v>1125</v>
      </c>
      <c r="E3231" t="s">
        <v>1195</v>
      </c>
      <c r="F3231" t="s">
        <v>1196</v>
      </c>
      <c r="G3231">
        <v>1</v>
      </c>
      <c r="H3231">
        <v>2</v>
      </c>
      <c r="I3231" t="s">
        <v>1197</v>
      </c>
      <c r="J3231" t="s">
        <v>73</v>
      </c>
      <c r="K3231">
        <v>189</v>
      </c>
      <c r="L3231">
        <v>4</v>
      </c>
      <c r="M3231" t="s">
        <v>1198</v>
      </c>
      <c r="N3231" t="s">
        <v>75</v>
      </c>
      <c r="O3231" t="s">
        <v>76</v>
      </c>
      <c r="P3231">
        <v>8</v>
      </c>
      <c r="Q3231" t="s">
        <v>77</v>
      </c>
      <c r="R3231" t="s">
        <v>136</v>
      </c>
      <c r="S3231" t="s">
        <v>137</v>
      </c>
      <c r="T3231">
        <v>2</v>
      </c>
      <c r="U3231" t="s">
        <v>80</v>
      </c>
      <c r="V3231">
        <v>3625</v>
      </c>
      <c r="W3231">
        <v>3.2</v>
      </c>
      <c r="X3231">
        <v>29.6</v>
      </c>
      <c r="Y3231">
        <v>1</v>
      </c>
      <c r="Z3231" t="s">
        <v>81</v>
      </c>
      <c r="AA3231" t="s">
        <v>1200</v>
      </c>
      <c r="AB3231" t="s">
        <v>83</v>
      </c>
      <c r="AC3231" t="s">
        <v>84</v>
      </c>
      <c r="AH3231">
        <v>31</v>
      </c>
      <c r="AI3231" t="s">
        <v>306</v>
      </c>
      <c r="AJ3231">
        <v>61</v>
      </c>
      <c r="AK3231" t="s">
        <v>86</v>
      </c>
      <c r="AL3231" t="s">
        <v>87</v>
      </c>
      <c r="AM3231">
        <v>8.3599999999999994E-3</v>
      </c>
      <c r="AN3231">
        <v>0.32629999999999998</v>
      </c>
      <c r="AO3231">
        <v>289.11</v>
      </c>
      <c r="AP3231">
        <v>0.01</v>
      </c>
      <c r="AQ3231">
        <v>5.5199999999999997E-4</v>
      </c>
      <c r="AR3231">
        <v>1.5200000000000001E-3</v>
      </c>
      <c r="AS3231">
        <v>1.5E-3</v>
      </c>
      <c r="AT3231">
        <v>30.6</v>
      </c>
      <c r="AU3231" t="s">
        <v>88</v>
      </c>
      <c r="AV3231">
        <v>29.6</v>
      </c>
      <c r="AW3231">
        <v>29.6</v>
      </c>
      <c r="AX3231">
        <v>33.5</v>
      </c>
      <c r="AZ3231">
        <v>2.8370000000000002</v>
      </c>
      <c r="BA3231">
        <v>2.0419999999999998</v>
      </c>
      <c r="BB3231">
        <v>0.58099999999999996</v>
      </c>
      <c r="BC3231">
        <v>42.4</v>
      </c>
      <c r="BD3231">
        <v>-8.3000000000000004E-2</v>
      </c>
      <c r="BE3231">
        <v>2.2380000000000001E-2</v>
      </c>
      <c r="BF3231">
        <v>18</v>
      </c>
      <c r="BG3231">
        <v>3.6999999999999998E-2</v>
      </c>
      <c r="BH3231">
        <v>2.0559999999999998E-2</v>
      </c>
      <c r="BI3231" t="s">
        <v>89</v>
      </c>
      <c r="BJ3231" t="s">
        <v>90</v>
      </c>
      <c r="BK3231" t="s">
        <v>91</v>
      </c>
      <c r="BL3231">
        <v>1</v>
      </c>
      <c r="BM3231">
        <v>0.5</v>
      </c>
      <c r="BN3231" t="s">
        <v>445</v>
      </c>
      <c r="BO3231" t="s">
        <v>446</v>
      </c>
    </row>
    <row r="3232" spans="1:67" x14ac:dyDescent="0.25">
      <c r="A3232">
        <v>2016</v>
      </c>
      <c r="B3232" t="s">
        <v>299</v>
      </c>
      <c r="C3232" t="s">
        <v>300</v>
      </c>
      <c r="D3232" t="s">
        <v>1125</v>
      </c>
      <c r="E3232" t="s">
        <v>1195</v>
      </c>
      <c r="F3232" t="s">
        <v>1196</v>
      </c>
      <c r="G3232">
        <v>2</v>
      </c>
      <c r="H3232">
        <v>2</v>
      </c>
      <c r="I3232" t="s">
        <v>1197</v>
      </c>
      <c r="J3232" t="s">
        <v>73</v>
      </c>
      <c r="K3232">
        <v>189</v>
      </c>
      <c r="L3232">
        <v>4</v>
      </c>
      <c r="M3232" t="s">
        <v>1198</v>
      </c>
      <c r="N3232" t="s">
        <v>75</v>
      </c>
      <c r="O3232" t="s">
        <v>76</v>
      </c>
      <c r="P3232">
        <v>8</v>
      </c>
      <c r="Q3232" t="s">
        <v>77</v>
      </c>
      <c r="R3232" t="s">
        <v>136</v>
      </c>
      <c r="S3232" t="s">
        <v>137</v>
      </c>
      <c r="T3232">
        <v>2</v>
      </c>
      <c r="U3232" t="s">
        <v>80</v>
      </c>
      <c r="V3232">
        <v>3625</v>
      </c>
      <c r="W3232">
        <v>3.2</v>
      </c>
      <c r="X3232">
        <v>29.6</v>
      </c>
      <c r="Y3232">
        <v>1</v>
      </c>
      <c r="Z3232" t="s">
        <v>81</v>
      </c>
      <c r="AA3232" t="s">
        <v>1201</v>
      </c>
      <c r="AB3232" t="s">
        <v>83</v>
      </c>
      <c r="AC3232" t="s">
        <v>84</v>
      </c>
      <c r="AH3232">
        <v>35</v>
      </c>
      <c r="AI3232" t="s">
        <v>1161</v>
      </c>
      <c r="AJ3232">
        <v>61</v>
      </c>
      <c r="AK3232" t="s">
        <v>86</v>
      </c>
      <c r="AL3232" t="s">
        <v>87</v>
      </c>
      <c r="AM3232">
        <v>7.2700000000000004E-3</v>
      </c>
      <c r="AN3232">
        <v>0.2742</v>
      </c>
      <c r="AO3232">
        <v>298.33</v>
      </c>
      <c r="AP3232">
        <v>3.8E-3</v>
      </c>
      <c r="AQ3232">
        <v>3.4499999999999998E-4</v>
      </c>
      <c r="AR3232">
        <v>2.4299999999999999E-3</v>
      </c>
      <c r="AT3232">
        <v>29.7</v>
      </c>
      <c r="AU3232" t="s">
        <v>88</v>
      </c>
      <c r="AV3232">
        <v>29.4</v>
      </c>
      <c r="AW3232">
        <v>28.1</v>
      </c>
      <c r="AX3232">
        <v>33.200000000000003</v>
      </c>
      <c r="AZ3232">
        <v>-0.84599999999999997</v>
      </c>
      <c r="BA3232">
        <v>-0.51100000000000001</v>
      </c>
      <c r="BB3232">
        <v>-0.28599999999999998</v>
      </c>
      <c r="BC3232">
        <v>42.4</v>
      </c>
      <c r="BD3232">
        <v>-8.3000000000000004E-2</v>
      </c>
      <c r="BE3232">
        <v>2.2380000000000001E-2</v>
      </c>
      <c r="BF3232">
        <v>18</v>
      </c>
      <c r="BG3232">
        <v>3.6999999999999998E-2</v>
      </c>
      <c r="BH3232">
        <v>2.0559999999999998E-2</v>
      </c>
      <c r="BI3232" t="s">
        <v>89</v>
      </c>
      <c r="BJ3232" t="s">
        <v>90</v>
      </c>
      <c r="BK3232" t="s">
        <v>91</v>
      </c>
      <c r="BL3232">
        <v>1</v>
      </c>
      <c r="BM3232">
        <v>0.5</v>
      </c>
      <c r="BN3232" t="s">
        <v>445</v>
      </c>
      <c r="BO3232" t="s">
        <v>446</v>
      </c>
    </row>
    <row r="3233" spans="1:67" x14ac:dyDescent="0.25">
      <c r="A3233">
        <v>2016</v>
      </c>
      <c r="B3233" t="s">
        <v>299</v>
      </c>
      <c r="C3233" t="s">
        <v>300</v>
      </c>
      <c r="D3233" t="s">
        <v>1125</v>
      </c>
      <c r="E3233" t="s">
        <v>1195</v>
      </c>
      <c r="F3233" t="s">
        <v>1196</v>
      </c>
      <c r="G3233">
        <v>2</v>
      </c>
      <c r="H3233">
        <v>2</v>
      </c>
      <c r="I3233" t="s">
        <v>1197</v>
      </c>
      <c r="J3233" t="s">
        <v>73</v>
      </c>
      <c r="K3233">
        <v>189</v>
      </c>
      <c r="L3233">
        <v>4</v>
      </c>
      <c r="M3233" t="s">
        <v>1198</v>
      </c>
      <c r="N3233" t="s">
        <v>75</v>
      </c>
      <c r="O3233" t="s">
        <v>76</v>
      </c>
      <c r="P3233">
        <v>8</v>
      </c>
      <c r="Q3233" t="s">
        <v>77</v>
      </c>
      <c r="R3233" t="s">
        <v>136</v>
      </c>
      <c r="S3233" t="s">
        <v>137</v>
      </c>
      <c r="T3233">
        <v>2</v>
      </c>
      <c r="U3233" t="s">
        <v>80</v>
      </c>
      <c r="V3233">
        <v>3625</v>
      </c>
      <c r="W3233">
        <v>3.2</v>
      </c>
      <c r="X3233">
        <v>29.6</v>
      </c>
      <c r="Y3233">
        <v>1</v>
      </c>
      <c r="Z3233" t="s">
        <v>81</v>
      </c>
      <c r="AA3233" t="s">
        <v>1202</v>
      </c>
      <c r="AB3233" t="s">
        <v>83</v>
      </c>
      <c r="AC3233" t="s">
        <v>84</v>
      </c>
      <c r="AH3233">
        <v>3</v>
      </c>
      <c r="AI3233" t="s">
        <v>94</v>
      </c>
      <c r="AJ3233">
        <v>61</v>
      </c>
      <c r="AK3233" t="s">
        <v>86</v>
      </c>
      <c r="AL3233" t="s">
        <v>95</v>
      </c>
      <c r="AM3233">
        <v>4.6000000000000001E-4</v>
      </c>
      <c r="AN3233">
        <v>9.01E-2</v>
      </c>
      <c r="AO3233">
        <v>186.6</v>
      </c>
      <c r="AP3233">
        <v>2.3E-3</v>
      </c>
      <c r="AR3233">
        <v>1.4999999999999999E-4</v>
      </c>
      <c r="AT3233">
        <v>47.3</v>
      </c>
      <c r="AU3233" t="s">
        <v>88</v>
      </c>
      <c r="AZ3233">
        <v>1.4730000000000001</v>
      </c>
      <c r="BA3233">
        <v>1.1890000000000001</v>
      </c>
      <c r="BB3233">
        <v>-0.17799999999999999</v>
      </c>
      <c r="BC3233">
        <v>42.4</v>
      </c>
      <c r="BD3233">
        <v>-8.3000000000000004E-2</v>
      </c>
      <c r="BE3233">
        <v>2.2380000000000001E-2</v>
      </c>
      <c r="BF3233">
        <v>18</v>
      </c>
      <c r="BG3233">
        <v>3.6999999999999998E-2</v>
      </c>
      <c r="BH3233">
        <v>2.0559999999999998E-2</v>
      </c>
      <c r="BI3233" t="s">
        <v>89</v>
      </c>
      <c r="BJ3233" t="s">
        <v>90</v>
      </c>
      <c r="BK3233" t="s">
        <v>91</v>
      </c>
      <c r="BL3233">
        <v>2</v>
      </c>
      <c r="BM3233">
        <v>0.5</v>
      </c>
      <c r="BN3233" t="s">
        <v>445</v>
      </c>
      <c r="BO3233" t="s">
        <v>446</v>
      </c>
    </row>
    <row r="3234" spans="1:67" x14ac:dyDescent="0.25">
      <c r="A3234">
        <v>2016</v>
      </c>
      <c r="B3234" t="s">
        <v>299</v>
      </c>
      <c r="C3234" t="s">
        <v>300</v>
      </c>
      <c r="D3234" t="s">
        <v>1125</v>
      </c>
      <c r="E3234" t="s">
        <v>1195</v>
      </c>
      <c r="F3234" t="s">
        <v>1203</v>
      </c>
      <c r="G3234">
        <v>0</v>
      </c>
      <c r="H3234">
        <v>2</v>
      </c>
      <c r="I3234" t="s">
        <v>1197</v>
      </c>
      <c r="J3234" t="s">
        <v>73</v>
      </c>
      <c r="K3234">
        <v>189</v>
      </c>
      <c r="L3234">
        <v>4</v>
      </c>
      <c r="M3234" t="s">
        <v>1198</v>
      </c>
      <c r="N3234" t="s">
        <v>112</v>
      </c>
      <c r="O3234" t="s">
        <v>113</v>
      </c>
      <c r="P3234">
        <v>6</v>
      </c>
      <c r="Q3234" t="s">
        <v>91</v>
      </c>
      <c r="R3234" t="s">
        <v>136</v>
      </c>
      <c r="S3234" t="s">
        <v>137</v>
      </c>
      <c r="T3234">
        <v>2</v>
      </c>
      <c r="U3234" t="s">
        <v>80</v>
      </c>
      <c r="V3234">
        <v>3500</v>
      </c>
      <c r="W3234">
        <v>3.6</v>
      </c>
      <c r="X3234">
        <v>40.6</v>
      </c>
      <c r="Y3234">
        <v>1</v>
      </c>
      <c r="Z3234" t="s">
        <v>81</v>
      </c>
      <c r="AA3234" t="s">
        <v>1204</v>
      </c>
      <c r="AB3234" t="s">
        <v>83</v>
      </c>
      <c r="AC3234" t="s">
        <v>84</v>
      </c>
      <c r="AH3234">
        <v>31</v>
      </c>
      <c r="AI3234" t="s">
        <v>306</v>
      </c>
      <c r="AJ3234">
        <v>61</v>
      </c>
      <c r="AK3234" t="s">
        <v>86</v>
      </c>
      <c r="AL3234" t="s">
        <v>87</v>
      </c>
      <c r="AM3234">
        <v>6.6699999999999997E-3</v>
      </c>
      <c r="AN3234">
        <v>0.253</v>
      </c>
      <c r="AO3234">
        <v>312.81</v>
      </c>
      <c r="AP3234">
        <v>6.7000000000000002E-3</v>
      </c>
      <c r="AQ3234">
        <v>5.0000000000000001E-4</v>
      </c>
      <c r="AR3234">
        <v>3.6900000000000001E-3</v>
      </c>
      <c r="AT3234">
        <v>28.3</v>
      </c>
      <c r="AU3234" t="s">
        <v>88</v>
      </c>
      <c r="AV3234">
        <v>27.7</v>
      </c>
      <c r="AW3234">
        <v>26.9</v>
      </c>
      <c r="AX3234">
        <v>31.9</v>
      </c>
      <c r="AZ3234">
        <v>-0.30299999999999999</v>
      </c>
      <c r="BA3234">
        <v>-0.35499999999999998</v>
      </c>
      <c r="BB3234">
        <v>-1.1259999999999999</v>
      </c>
      <c r="BC3234">
        <v>35.200000000000003</v>
      </c>
      <c r="BD3234">
        <v>0.13200000000000001</v>
      </c>
      <c r="BE3234">
        <v>2.0199999999999999E-2</v>
      </c>
      <c r="BF3234">
        <v>19.3</v>
      </c>
      <c r="BG3234">
        <v>-4.8000000000000001E-2</v>
      </c>
      <c r="BH3234">
        <v>2.1010000000000001E-2</v>
      </c>
      <c r="BI3234" t="s">
        <v>89</v>
      </c>
      <c r="BJ3234" t="s">
        <v>90</v>
      </c>
      <c r="BK3234" t="s">
        <v>91</v>
      </c>
      <c r="BN3234" t="s">
        <v>91</v>
      </c>
      <c r="BO3234" t="s">
        <v>92</v>
      </c>
    </row>
    <row r="3235" spans="1:67" x14ac:dyDescent="0.25">
      <c r="A3235">
        <v>2016</v>
      </c>
      <c r="B3235" t="s">
        <v>299</v>
      </c>
      <c r="C3235" t="s">
        <v>300</v>
      </c>
      <c r="D3235" t="s">
        <v>1125</v>
      </c>
      <c r="E3235" t="s">
        <v>1195</v>
      </c>
      <c r="F3235" t="s">
        <v>1203</v>
      </c>
      <c r="G3235">
        <v>0</v>
      </c>
      <c r="H3235">
        <v>2</v>
      </c>
      <c r="I3235" t="s">
        <v>1197</v>
      </c>
      <c r="J3235" t="s">
        <v>73</v>
      </c>
      <c r="K3235">
        <v>189</v>
      </c>
      <c r="L3235">
        <v>4</v>
      </c>
      <c r="M3235" t="s">
        <v>1198</v>
      </c>
      <c r="N3235" t="s">
        <v>112</v>
      </c>
      <c r="O3235" t="s">
        <v>113</v>
      </c>
      <c r="P3235">
        <v>6</v>
      </c>
      <c r="Q3235" t="s">
        <v>91</v>
      </c>
      <c r="R3235" t="s">
        <v>136</v>
      </c>
      <c r="S3235" t="s">
        <v>137</v>
      </c>
      <c r="T3235">
        <v>2</v>
      </c>
      <c r="U3235" t="s">
        <v>80</v>
      </c>
      <c r="V3235">
        <v>3500</v>
      </c>
      <c r="W3235">
        <v>3.6</v>
      </c>
      <c r="X3235">
        <v>40.6</v>
      </c>
      <c r="Y3235">
        <v>1</v>
      </c>
      <c r="Z3235" t="s">
        <v>81</v>
      </c>
      <c r="AA3235" t="s">
        <v>1205</v>
      </c>
      <c r="AB3235" t="s">
        <v>83</v>
      </c>
      <c r="AC3235" t="s">
        <v>84</v>
      </c>
      <c r="AH3235">
        <v>3</v>
      </c>
      <c r="AI3235" t="s">
        <v>94</v>
      </c>
      <c r="AJ3235">
        <v>61</v>
      </c>
      <c r="AK3235" t="s">
        <v>86</v>
      </c>
      <c r="AL3235" t="s">
        <v>95</v>
      </c>
      <c r="AM3235">
        <v>5.5199999999999997E-3</v>
      </c>
      <c r="AN3235">
        <v>0.16289999999999999</v>
      </c>
      <c r="AO3235">
        <v>199.2</v>
      </c>
      <c r="AP3235">
        <v>2.3E-3</v>
      </c>
      <c r="AR3235">
        <v>4.4400000000000004E-3</v>
      </c>
      <c r="AT3235">
        <v>44.5</v>
      </c>
      <c r="AU3235" t="s">
        <v>88</v>
      </c>
      <c r="AZ3235">
        <v>0.54400000000000004</v>
      </c>
      <c r="BA3235">
        <v>0.49</v>
      </c>
      <c r="BB3235">
        <v>-0.16800000000000001</v>
      </c>
      <c r="BC3235">
        <v>35.200000000000003</v>
      </c>
      <c r="BD3235">
        <v>0.13200000000000001</v>
      </c>
      <c r="BE3235">
        <v>2.0199999999999999E-2</v>
      </c>
      <c r="BF3235">
        <v>19.3</v>
      </c>
      <c r="BG3235">
        <v>-4.8000000000000001E-2</v>
      </c>
      <c r="BH3235">
        <v>2.1010000000000001E-2</v>
      </c>
      <c r="BI3235" t="s">
        <v>89</v>
      </c>
      <c r="BJ3235" t="s">
        <v>90</v>
      </c>
      <c r="BK3235" t="s">
        <v>91</v>
      </c>
      <c r="BN3235" t="s">
        <v>91</v>
      </c>
      <c r="BO3235" t="s">
        <v>92</v>
      </c>
    </row>
    <row r="3236" spans="1:67" x14ac:dyDescent="0.25">
      <c r="A3236">
        <v>2016</v>
      </c>
      <c r="B3236" t="s">
        <v>299</v>
      </c>
      <c r="C3236" t="s">
        <v>300</v>
      </c>
      <c r="D3236" t="s">
        <v>1125</v>
      </c>
      <c r="E3236" t="s">
        <v>1206</v>
      </c>
      <c r="F3236" t="s">
        <v>1207</v>
      </c>
      <c r="G3236">
        <v>1</v>
      </c>
      <c r="H3236">
        <v>1.6</v>
      </c>
      <c r="I3236" t="s">
        <v>1208</v>
      </c>
      <c r="J3236" t="s">
        <v>73</v>
      </c>
      <c r="K3236">
        <v>180</v>
      </c>
      <c r="L3236">
        <v>4</v>
      </c>
      <c r="M3236" t="s">
        <v>1209</v>
      </c>
      <c r="N3236" t="s">
        <v>162</v>
      </c>
      <c r="O3236" t="s">
        <v>178</v>
      </c>
      <c r="P3236">
        <v>6</v>
      </c>
      <c r="Q3236" t="s">
        <v>77</v>
      </c>
      <c r="R3236" t="s">
        <v>136</v>
      </c>
      <c r="S3236" t="s">
        <v>137</v>
      </c>
      <c r="T3236">
        <v>2</v>
      </c>
      <c r="U3236" t="s">
        <v>80</v>
      </c>
      <c r="V3236">
        <v>3375</v>
      </c>
      <c r="W3236">
        <v>3.68</v>
      </c>
      <c r="X3236">
        <v>33.1</v>
      </c>
      <c r="Y3236">
        <v>1</v>
      </c>
      <c r="Z3236" t="s">
        <v>81</v>
      </c>
      <c r="AA3236" t="s">
        <v>1210</v>
      </c>
      <c r="AB3236" t="s">
        <v>83</v>
      </c>
      <c r="AC3236" t="s">
        <v>84</v>
      </c>
      <c r="AH3236">
        <v>3</v>
      </c>
      <c r="AI3236" t="s">
        <v>94</v>
      </c>
      <c r="AJ3236">
        <v>61</v>
      </c>
      <c r="AK3236" t="s">
        <v>86</v>
      </c>
      <c r="AL3236" t="s">
        <v>95</v>
      </c>
      <c r="AM3236">
        <v>1.968E-2</v>
      </c>
      <c r="AN3236">
        <v>0.11990000000000001</v>
      </c>
      <c r="AO3236">
        <v>195.52</v>
      </c>
      <c r="AP3236">
        <v>3.5999999999999999E-3</v>
      </c>
      <c r="AR3236">
        <v>5.1799999999999997E-3</v>
      </c>
      <c r="AT3236">
        <v>45.3</v>
      </c>
      <c r="AU3236" t="s">
        <v>88</v>
      </c>
      <c r="BC3236">
        <v>37.299999999999997</v>
      </c>
      <c r="BD3236">
        <v>9.2999999999999999E-2</v>
      </c>
      <c r="BE3236">
        <v>2.2030000000000001E-2</v>
      </c>
      <c r="BF3236">
        <v>13.1</v>
      </c>
      <c r="BG3236">
        <v>-0.1</v>
      </c>
      <c r="BH3236">
        <v>2.3390000000000001E-2</v>
      </c>
      <c r="BI3236" t="s">
        <v>89</v>
      </c>
      <c r="BJ3236" t="s">
        <v>90</v>
      </c>
      <c r="BK3236" t="s">
        <v>91</v>
      </c>
      <c r="BN3236" t="s">
        <v>91</v>
      </c>
      <c r="BO3236" t="s">
        <v>92</v>
      </c>
    </row>
    <row r="3237" spans="1:67" x14ac:dyDescent="0.25">
      <c r="A3237">
        <v>2016</v>
      </c>
      <c r="B3237" t="s">
        <v>299</v>
      </c>
      <c r="C3237" t="s">
        <v>300</v>
      </c>
      <c r="D3237" t="s">
        <v>1125</v>
      </c>
      <c r="E3237" t="s">
        <v>1206</v>
      </c>
      <c r="F3237" t="s">
        <v>1207</v>
      </c>
      <c r="G3237">
        <v>1</v>
      </c>
      <c r="H3237">
        <v>1.6</v>
      </c>
      <c r="I3237" t="s">
        <v>1208</v>
      </c>
      <c r="J3237" t="s">
        <v>73</v>
      </c>
      <c r="K3237">
        <v>180</v>
      </c>
      <c r="L3237">
        <v>4</v>
      </c>
      <c r="M3237" t="s">
        <v>1209</v>
      </c>
      <c r="N3237" t="s">
        <v>162</v>
      </c>
      <c r="O3237" t="s">
        <v>178</v>
      </c>
      <c r="P3237">
        <v>6</v>
      </c>
      <c r="Q3237" t="s">
        <v>77</v>
      </c>
      <c r="R3237" t="s">
        <v>136</v>
      </c>
      <c r="S3237" t="s">
        <v>137</v>
      </c>
      <c r="T3237">
        <v>2</v>
      </c>
      <c r="U3237" t="s">
        <v>80</v>
      </c>
      <c r="V3237">
        <v>3375</v>
      </c>
      <c r="W3237">
        <v>3.68</v>
      </c>
      <c r="X3237">
        <v>33.1</v>
      </c>
      <c r="Y3237">
        <v>1</v>
      </c>
      <c r="Z3237" t="s">
        <v>81</v>
      </c>
      <c r="AA3237" t="s">
        <v>1211</v>
      </c>
      <c r="AB3237" t="s">
        <v>83</v>
      </c>
      <c r="AC3237" t="s">
        <v>84</v>
      </c>
      <c r="AH3237">
        <v>21</v>
      </c>
      <c r="AI3237" t="s">
        <v>85</v>
      </c>
      <c r="AJ3237">
        <v>61</v>
      </c>
      <c r="AK3237" t="s">
        <v>86</v>
      </c>
      <c r="AL3237" t="s">
        <v>87</v>
      </c>
      <c r="AM3237">
        <v>9.1199999999999996E-3</v>
      </c>
      <c r="AN3237">
        <v>8.4099999999999994E-2</v>
      </c>
      <c r="AO3237">
        <v>273.77999999999997</v>
      </c>
      <c r="AP3237">
        <v>2.0299999999999999E-2</v>
      </c>
      <c r="AR3237">
        <v>2.5699999999999998E-3</v>
      </c>
      <c r="AT3237">
        <v>32.4</v>
      </c>
      <c r="AU3237" t="s">
        <v>88</v>
      </c>
      <c r="BC3237">
        <v>37.299999999999997</v>
      </c>
      <c r="BD3237">
        <v>9.2999999999999999E-2</v>
      </c>
      <c r="BE3237">
        <v>2.2030000000000001E-2</v>
      </c>
      <c r="BF3237">
        <v>13.1</v>
      </c>
      <c r="BG3237">
        <v>-0.1</v>
      </c>
      <c r="BH3237">
        <v>2.3390000000000001E-2</v>
      </c>
      <c r="BI3237" t="s">
        <v>89</v>
      </c>
      <c r="BJ3237" t="s">
        <v>90</v>
      </c>
      <c r="BK3237" t="s">
        <v>91</v>
      </c>
      <c r="BN3237" t="s">
        <v>91</v>
      </c>
      <c r="BO3237" t="s">
        <v>92</v>
      </c>
    </row>
    <row r="3238" spans="1:67" x14ac:dyDescent="0.25">
      <c r="A3238">
        <v>2016</v>
      </c>
      <c r="B3238" t="s">
        <v>299</v>
      </c>
      <c r="C3238" t="s">
        <v>300</v>
      </c>
      <c r="D3238" t="s">
        <v>1125</v>
      </c>
      <c r="E3238" t="s">
        <v>1206</v>
      </c>
      <c r="F3238" t="s">
        <v>1212</v>
      </c>
      <c r="G3238">
        <v>1</v>
      </c>
      <c r="H3238">
        <v>1.6</v>
      </c>
      <c r="I3238" t="s">
        <v>1208</v>
      </c>
      <c r="J3238" t="s">
        <v>73</v>
      </c>
      <c r="K3238">
        <v>180</v>
      </c>
      <c r="L3238">
        <v>4</v>
      </c>
      <c r="M3238" t="s">
        <v>1213</v>
      </c>
      <c r="N3238" t="s">
        <v>112</v>
      </c>
      <c r="O3238" t="s">
        <v>113</v>
      </c>
      <c r="P3238">
        <v>6</v>
      </c>
      <c r="Q3238" t="s">
        <v>91</v>
      </c>
      <c r="R3238" t="s">
        <v>136</v>
      </c>
      <c r="S3238" t="s">
        <v>137</v>
      </c>
      <c r="T3238">
        <v>2</v>
      </c>
      <c r="U3238" t="s">
        <v>80</v>
      </c>
      <c r="V3238">
        <v>3375</v>
      </c>
      <c r="W3238">
        <v>3.71</v>
      </c>
      <c r="X3238">
        <v>40.4</v>
      </c>
      <c r="Y3238">
        <v>1</v>
      </c>
      <c r="Z3238" t="s">
        <v>81</v>
      </c>
      <c r="AA3238" t="s">
        <v>1214</v>
      </c>
      <c r="AB3238" t="s">
        <v>83</v>
      </c>
      <c r="AC3238" t="s">
        <v>84</v>
      </c>
      <c r="AH3238">
        <v>3</v>
      </c>
      <c r="AI3238" t="s">
        <v>94</v>
      </c>
      <c r="AJ3238">
        <v>61</v>
      </c>
      <c r="AK3238" t="s">
        <v>86</v>
      </c>
      <c r="AL3238" t="s">
        <v>95</v>
      </c>
      <c r="AM3238">
        <v>1.7389999999999999E-2</v>
      </c>
      <c r="AN3238">
        <v>0.18659999999999999</v>
      </c>
      <c r="AO3238">
        <v>195.26</v>
      </c>
      <c r="AP3238">
        <v>4.24E-2</v>
      </c>
      <c r="AR3238">
        <v>3.9899999999999996E-3</v>
      </c>
      <c r="AT3238">
        <v>45.5</v>
      </c>
      <c r="AU3238" t="s">
        <v>88</v>
      </c>
      <c r="BC3238">
        <v>34.1</v>
      </c>
      <c r="BD3238">
        <v>0.17699999999999999</v>
      </c>
      <c r="BE3238">
        <v>2.111E-2</v>
      </c>
      <c r="BF3238">
        <v>13.8</v>
      </c>
      <c r="BG3238">
        <v>-0.114</v>
      </c>
      <c r="BH3238">
        <v>2.2939999999999999E-2</v>
      </c>
      <c r="BI3238" t="s">
        <v>89</v>
      </c>
      <c r="BJ3238" t="s">
        <v>90</v>
      </c>
      <c r="BK3238" t="s">
        <v>91</v>
      </c>
      <c r="BN3238" t="s">
        <v>91</v>
      </c>
      <c r="BO3238" t="s">
        <v>92</v>
      </c>
    </row>
    <row r="3239" spans="1:67" x14ac:dyDescent="0.25">
      <c r="A3239">
        <v>2016</v>
      </c>
      <c r="B3239" t="s">
        <v>299</v>
      </c>
      <c r="C3239" t="s">
        <v>300</v>
      </c>
      <c r="D3239" t="s">
        <v>1125</v>
      </c>
      <c r="E3239" t="s">
        <v>1206</v>
      </c>
      <c r="F3239" t="s">
        <v>1212</v>
      </c>
      <c r="G3239">
        <v>1</v>
      </c>
      <c r="H3239">
        <v>1.6</v>
      </c>
      <c r="I3239" t="s">
        <v>1208</v>
      </c>
      <c r="J3239" t="s">
        <v>73</v>
      </c>
      <c r="K3239">
        <v>180</v>
      </c>
      <c r="L3239">
        <v>4</v>
      </c>
      <c r="M3239" t="s">
        <v>1213</v>
      </c>
      <c r="N3239" t="s">
        <v>112</v>
      </c>
      <c r="O3239" t="s">
        <v>113</v>
      </c>
      <c r="P3239">
        <v>6</v>
      </c>
      <c r="Q3239" t="s">
        <v>91</v>
      </c>
      <c r="R3239" t="s">
        <v>136</v>
      </c>
      <c r="S3239" t="s">
        <v>137</v>
      </c>
      <c r="T3239">
        <v>2</v>
      </c>
      <c r="U3239" t="s">
        <v>80</v>
      </c>
      <c r="V3239">
        <v>3375</v>
      </c>
      <c r="W3239">
        <v>3.71</v>
      </c>
      <c r="X3239">
        <v>40.4</v>
      </c>
      <c r="Y3239">
        <v>1</v>
      </c>
      <c r="Z3239" t="s">
        <v>81</v>
      </c>
      <c r="AA3239" t="s">
        <v>1215</v>
      </c>
      <c r="AB3239" t="s">
        <v>83</v>
      </c>
      <c r="AC3239" t="s">
        <v>84</v>
      </c>
      <c r="AH3239">
        <v>21</v>
      </c>
      <c r="AI3239" t="s">
        <v>85</v>
      </c>
      <c r="AJ3239">
        <v>61</v>
      </c>
      <c r="AK3239" t="s">
        <v>86</v>
      </c>
      <c r="AL3239" t="s">
        <v>87</v>
      </c>
      <c r="AM3239">
        <v>1.1209999999999999E-2</v>
      </c>
      <c r="AN3239">
        <v>0.49819999999999998</v>
      </c>
      <c r="AO3239">
        <v>261.18</v>
      </c>
      <c r="AP3239">
        <v>1.29E-2</v>
      </c>
      <c r="AR3239">
        <v>4.5399999999999998E-3</v>
      </c>
      <c r="AT3239">
        <v>33.9</v>
      </c>
      <c r="AU3239" t="s">
        <v>88</v>
      </c>
      <c r="BC3239">
        <v>34.1</v>
      </c>
      <c r="BD3239">
        <v>0.17699999999999999</v>
      </c>
      <c r="BE3239">
        <v>2.111E-2</v>
      </c>
      <c r="BF3239">
        <v>13.8</v>
      </c>
      <c r="BG3239">
        <v>-0.114</v>
      </c>
      <c r="BH3239">
        <v>2.2939999999999999E-2</v>
      </c>
      <c r="BI3239" t="s">
        <v>89</v>
      </c>
      <c r="BJ3239" t="s">
        <v>90</v>
      </c>
      <c r="BK3239" t="s">
        <v>91</v>
      </c>
      <c r="BN3239" t="s">
        <v>91</v>
      </c>
      <c r="BO3239" t="s">
        <v>92</v>
      </c>
    </row>
    <row r="3240" spans="1:67" x14ac:dyDescent="0.25">
      <c r="A3240">
        <v>2016</v>
      </c>
      <c r="B3240" t="s">
        <v>299</v>
      </c>
      <c r="C3240" t="s">
        <v>300</v>
      </c>
      <c r="D3240" t="s">
        <v>1125</v>
      </c>
      <c r="E3240" t="s">
        <v>1216</v>
      </c>
      <c r="F3240" t="s">
        <v>1207</v>
      </c>
      <c r="G3240">
        <v>0</v>
      </c>
      <c r="H3240">
        <v>1.6</v>
      </c>
      <c r="I3240" t="s">
        <v>1208</v>
      </c>
      <c r="J3240" t="s">
        <v>73</v>
      </c>
      <c r="K3240">
        <v>180</v>
      </c>
      <c r="L3240">
        <v>4</v>
      </c>
      <c r="M3240" t="s">
        <v>1129</v>
      </c>
      <c r="N3240" t="s">
        <v>162</v>
      </c>
      <c r="O3240" t="s">
        <v>178</v>
      </c>
      <c r="P3240">
        <v>6</v>
      </c>
      <c r="Q3240" t="s">
        <v>77</v>
      </c>
      <c r="R3240">
        <v>4</v>
      </c>
      <c r="S3240" t="s">
        <v>914</v>
      </c>
      <c r="T3240">
        <v>2</v>
      </c>
      <c r="U3240" t="s">
        <v>80</v>
      </c>
      <c r="V3240">
        <v>3500</v>
      </c>
      <c r="W3240">
        <v>3.68</v>
      </c>
      <c r="X3240">
        <v>33.1</v>
      </c>
      <c r="Y3240">
        <v>1</v>
      </c>
      <c r="Z3240" t="s">
        <v>81</v>
      </c>
      <c r="AA3240" t="s">
        <v>1217</v>
      </c>
      <c r="AB3240" t="s">
        <v>326</v>
      </c>
      <c r="AC3240" t="s">
        <v>84</v>
      </c>
      <c r="AH3240">
        <v>3</v>
      </c>
      <c r="AI3240" t="s">
        <v>94</v>
      </c>
      <c r="AJ3240">
        <v>61</v>
      </c>
      <c r="AK3240" t="s">
        <v>86</v>
      </c>
      <c r="AL3240" t="s">
        <v>95</v>
      </c>
      <c r="AM3240">
        <v>9.7929999999999996E-3</v>
      </c>
      <c r="AN3240">
        <v>0.29317929999999998</v>
      </c>
      <c r="AO3240">
        <v>206.85162389999999</v>
      </c>
      <c r="AP3240">
        <v>3.9148999999999998E-3</v>
      </c>
      <c r="AR3240">
        <v>3.4677000000000002E-3</v>
      </c>
      <c r="AT3240">
        <v>42.8</v>
      </c>
      <c r="AU3240" t="s">
        <v>88</v>
      </c>
      <c r="BC3240">
        <v>40.1</v>
      </c>
      <c r="BD3240">
        <v>0.19500000000000001</v>
      </c>
      <c r="BE3240">
        <v>2.1180000000000001E-2</v>
      </c>
      <c r="BF3240">
        <v>14.9</v>
      </c>
      <c r="BG3240">
        <v>2.4E-2</v>
      </c>
      <c r="BH3240">
        <v>2.2409999999999999E-2</v>
      </c>
      <c r="BI3240" t="s">
        <v>89</v>
      </c>
      <c r="BJ3240" t="s">
        <v>90</v>
      </c>
      <c r="BK3240" t="s">
        <v>91</v>
      </c>
      <c r="BN3240" t="s">
        <v>91</v>
      </c>
      <c r="BO3240" t="s">
        <v>92</v>
      </c>
    </row>
    <row r="3241" spans="1:67" x14ac:dyDescent="0.25">
      <c r="A3241">
        <v>2016</v>
      </c>
      <c r="B3241" t="s">
        <v>299</v>
      </c>
      <c r="C3241" t="s">
        <v>300</v>
      </c>
      <c r="D3241" t="s">
        <v>1125</v>
      </c>
      <c r="E3241" t="s">
        <v>1216</v>
      </c>
      <c r="F3241" t="s">
        <v>1207</v>
      </c>
      <c r="G3241">
        <v>0</v>
      </c>
      <c r="H3241">
        <v>1.6</v>
      </c>
      <c r="I3241" t="s">
        <v>1208</v>
      </c>
      <c r="J3241" t="s">
        <v>73</v>
      </c>
      <c r="K3241">
        <v>180</v>
      </c>
      <c r="L3241">
        <v>4</v>
      </c>
      <c r="M3241" t="s">
        <v>1129</v>
      </c>
      <c r="N3241" t="s">
        <v>162</v>
      </c>
      <c r="O3241" t="s">
        <v>178</v>
      </c>
      <c r="P3241">
        <v>6</v>
      </c>
      <c r="Q3241" t="s">
        <v>77</v>
      </c>
      <c r="R3241">
        <v>4</v>
      </c>
      <c r="S3241" t="s">
        <v>914</v>
      </c>
      <c r="T3241">
        <v>2</v>
      </c>
      <c r="U3241" t="s">
        <v>80</v>
      </c>
      <c r="V3241">
        <v>3500</v>
      </c>
      <c r="W3241">
        <v>3.68</v>
      </c>
      <c r="X3241">
        <v>33.1</v>
      </c>
      <c r="Y3241">
        <v>1</v>
      </c>
      <c r="Z3241" t="s">
        <v>81</v>
      </c>
      <c r="AA3241" t="s">
        <v>1218</v>
      </c>
      <c r="AB3241" t="s">
        <v>326</v>
      </c>
      <c r="AC3241" t="s">
        <v>84</v>
      </c>
      <c r="AH3241">
        <v>21</v>
      </c>
      <c r="AI3241" t="s">
        <v>85</v>
      </c>
      <c r="AJ3241">
        <v>61</v>
      </c>
      <c r="AK3241" t="s">
        <v>86</v>
      </c>
      <c r="AL3241" t="s">
        <v>87</v>
      </c>
      <c r="AM3241">
        <v>1.89591E-2</v>
      </c>
      <c r="AN3241">
        <v>0.25290459999999998</v>
      </c>
      <c r="AO3241">
        <v>296.10900420000002</v>
      </c>
      <c r="AP3241">
        <v>2.03938E-2</v>
      </c>
      <c r="AR3241">
        <v>4.823E-3</v>
      </c>
      <c r="AT3241">
        <v>30</v>
      </c>
      <c r="AU3241" t="s">
        <v>88</v>
      </c>
      <c r="AV3241">
        <v>27.949634499999998</v>
      </c>
      <c r="AW3241">
        <v>29.3607364</v>
      </c>
      <c r="AX3241">
        <v>32.969744300000002</v>
      </c>
      <c r="BC3241">
        <v>40.1</v>
      </c>
      <c r="BD3241">
        <v>0.19500000000000001</v>
      </c>
      <c r="BE3241">
        <v>2.1180000000000001E-2</v>
      </c>
      <c r="BF3241">
        <v>14.9</v>
      </c>
      <c r="BG3241">
        <v>2.4E-2</v>
      </c>
      <c r="BH3241">
        <v>2.2409999999999999E-2</v>
      </c>
      <c r="BI3241" t="s">
        <v>89</v>
      </c>
      <c r="BJ3241" t="s">
        <v>90</v>
      </c>
      <c r="BK3241" t="s">
        <v>91</v>
      </c>
      <c r="BN3241" t="s">
        <v>91</v>
      </c>
      <c r="BO3241" t="s">
        <v>92</v>
      </c>
    </row>
    <row r="3242" spans="1:67" x14ac:dyDescent="0.25">
      <c r="A3242">
        <v>2016</v>
      </c>
      <c r="B3242" t="s">
        <v>299</v>
      </c>
      <c r="C3242" t="s">
        <v>300</v>
      </c>
      <c r="D3242" t="s">
        <v>1125</v>
      </c>
      <c r="E3242" t="s">
        <v>1216</v>
      </c>
      <c r="F3242" t="s">
        <v>1212</v>
      </c>
      <c r="G3242">
        <v>0</v>
      </c>
      <c r="H3242">
        <v>1.6</v>
      </c>
      <c r="I3242" t="s">
        <v>1208</v>
      </c>
      <c r="J3242" t="s">
        <v>73</v>
      </c>
      <c r="K3242">
        <v>180</v>
      </c>
      <c r="L3242">
        <v>4</v>
      </c>
      <c r="M3242" t="s">
        <v>1133</v>
      </c>
      <c r="N3242" t="s">
        <v>112</v>
      </c>
      <c r="O3242" t="s">
        <v>113</v>
      </c>
      <c r="P3242">
        <v>6</v>
      </c>
      <c r="Q3242" t="s">
        <v>91</v>
      </c>
      <c r="R3242">
        <v>4</v>
      </c>
      <c r="S3242" t="s">
        <v>914</v>
      </c>
      <c r="T3242">
        <v>2</v>
      </c>
      <c r="U3242" t="s">
        <v>80</v>
      </c>
      <c r="V3242">
        <v>3500</v>
      </c>
      <c r="W3242">
        <v>3.71</v>
      </c>
      <c r="X3242">
        <v>40.4</v>
      </c>
      <c r="Y3242">
        <v>1</v>
      </c>
      <c r="Z3242" t="s">
        <v>81</v>
      </c>
      <c r="AA3242" t="s">
        <v>1219</v>
      </c>
      <c r="AB3242" t="s">
        <v>83</v>
      </c>
      <c r="AC3242" t="s">
        <v>84</v>
      </c>
      <c r="AH3242">
        <v>3</v>
      </c>
      <c r="AI3242" t="s">
        <v>94</v>
      </c>
      <c r="AJ3242">
        <v>61</v>
      </c>
      <c r="AK3242" t="s">
        <v>86</v>
      </c>
      <c r="AL3242" t="s">
        <v>95</v>
      </c>
      <c r="AM3242">
        <v>1.521E-2</v>
      </c>
      <c r="AN3242">
        <v>0.18540000000000001</v>
      </c>
      <c r="AO3242">
        <v>203.25</v>
      </c>
      <c r="AP3242">
        <v>4.7999999999999996E-3</v>
      </c>
      <c r="AR3242">
        <v>3.5500000000000002E-3</v>
      </c>
      <c r="AT3242">
        <v>43.7</v>
      </c>
      <c r="AU3242" t="s">
        <v>88</v>
      </c>
      <c r="BC3242">
        <v>36.5</v>
      </c>
      <c r="BD3242">
        <v>0.26300000000000001</v>
      </c>
      <c r="BE3242">
        <v>2.0899999999999998E-2</v>
      </c>
      <c r="BF3242">
        <v>19</v>
      </c>
      <c r="BG3242">
        <v>-0.01</v>
      </c>
      <c r="BH3242">
        <v>2.2769999999999999E-2</v>
      </c>
      <c r="BI3242" t="s">
        <v>89</v>
      </c>
      <c r="BJ3242" t="s">
        <v>90</v>
      </c>
      <c r="BK3242" t="s">
        <v>91</v>
      </c>
      <c r="BN3242" t="s">
        <v>91</v>
      </c>
      <c r="BO3242" t="s">
        <v>92</v>
      </c>
    </row>
    <row r="3243" spans="1:67" x14ac:dyDescent="0.25">
      <c r="A3243">
        <v>2016</v>
      </c>
      <c r="B3243" t="s">
        <v>299</v>
      </c>
      <c r="C3243" t="s">
        <v>300</v>
      </c>
      <c r="D3243" t="s">
        <v>1125</v>
      </c>
      <c r="E3243" t="s">
        <v>1216</v>
      </c>
      <c r="F3243" t="s">
        <v>1212</v>
      </c>
      <c r="G3243">
        <v>0</v>
      </c>
      <c r="H3243">
        <v>1.6</v>
      </c>
      <c r="I3243" t="s">
        <v>1208</v>
      </c>
      <c r="J3243" t="s">
        <v>73</v>
      </c>
      <c r="K3243">
        <v>180</v>
      </c>
      <c r="L3243">
        <v>4</v>
      </c>
      <c r="M3243" t="s">
        <v>1133</v>
      </c>
      <c r="N3243" t="s">
        <v>112</v>
      </c>
      <c r="O3243" t="s">
        <v>113</v>
      </c>
      <c r="P3243">
        <v>6</v>
      </c>
      <c r="Q3243" t="s">
        <v>91</v>
      </c>
      <c r="R3243">
        <v>4</v>
      </c>
      <c r="S3243" t="s">
        <v>914</v>
      </c>
      <c r="T3243">
        <v>2</v>
      </c>
      <c r="U3243" t="s">
        <v>80</v>
      </c>
      <c r="V3243">
        <v>3500</v>
      </c>
      <c r="W3243">
        <v>3.71</v>
      </c>
      <c r="X3243">
        <v>40.4</v>
      </c>
      <c r="Y3243">
        <v>1</v>
      </c>
      <c r="Z3243" t="s">
        <v>81</v>
      </c>
      <c r="AA3243" t="s">
        <v>1220</v>
      </c>
      <c r="AB3243" t="s">
        <v>83</v>
      </c>
      <c r="AC3243" t="s">
        <v>84</v>
      </c>
      <c r="AH3243">
        <v>21</v>
      </c>
      <c r="AI3243" t="s">
        <v>85</v>
      </c>
      <c r="AJ3243">
        <v>61</v>
      </c>
      <c r="AK3243" t="s">
        <v>86</v>
      </c>
      <c r="AL3243" t="s">
        <v>87</v>
      </c>
      <c r="AM3243">
        <v>8.8800000000000007E-3</v>
      </c>
      <c r="AN3243">
        <v>0.32369999999999999</v>
      </c>
      <c r="AO3243">
        <v>270.97000000000003</v>
      </c>
      <c r="AP3243">
        <v>1.06E-2</v>
      </c>
      <c r="AR3243">
        <v>3.8400000000000001E-3</v>
      </c>
      <c r="AT3243">
        <v>32.700000000000003</v>
      </c>
      <c r="AU3243" t="s">
        <v>88</v>
      </c>
      <c r="AV3243">
        <v>30.2</v>
      </c>
      <c r="AW3243">
        <v>32.86</v>
      </c>
      <c r="AX3243">
        <v>34.590000000000003</v>
      </c>
      <c r="BC3243">
        <v>36.5</v>
      </c>
      <c r="BD3243">
        <v>0.26300000000000001</v>
      </c>
      <c r="BE3243">
        <v>2.0899999999999998E-2</v>
      </c>
      <c r="BF3243">
        <v>19</v>
      </c>
      <c r="BG3243">
        <v>-0.01</v>
      </c>
      <c r="BH3243">
        <v>2.2769999999999999E-2</v>
      </c>
      <c r="BI3243" t="s">
        <v>89</v>
      </c>
      <c r="BJ3243" t="s">
        <v>90</v>
      </c>
      <c r="BK3243" t="s">
        <v>91</v>
      </c>
      <c r="BN3243" t="s">
        <v>91</v>
      </c>
      <c r="BO3243" t="s">
        <v>92</v>
      </c>
    </row>
    <row r="3244" spans="1:67" x14ac:dyDescent="0.25">
      <c r="A3244">
        <v>2016</v>
      </c>
      <c r="B3244" t="s">
        <v>299</v>
      </c>
      <c r="C3244" t="s">
        <v>300</v>
      </c>
      <c r="D3244" t="s">
        <v>1125</v>
      </c>
      <c r="E3244" t="s">
        <v>1221</v>
      </c>
      <c r="F3244" t="s">
        <v>1222</v>
      </c>
      <c r="G3244">
        <v>0</v>
      </c>
      <c r="H3244">
        <v>2</v>
      </c>
      <c r="I3244" t="s">
        <v>1223</v>
      </c>
      <c r="J3244" t="s">
        <v>73</v>
      </c>
      <c r="K3244">
        <v>228</v>
      </c>
      <c r="L3244">
        <v>4</v>
      </c>
      <c r="M3244" t="s">
        <v>1224</v>
      </c>
      <c r="N3244" t="s">
        <v>75</v>
      </c>
      <c r="O3244" t="s">
        <v>76</v>
      </c>
      <c r="P3244">
        <v>6</v>
      </c>
      <c r="Q3244" t="s">
        <v>77</v>
      </c>
      <c r="R3244" t="s">
        <v>136</v>
      </c>
      <c r="S3244" t="s">
        <v>137</v>
      </c>
      <c r="T3244">
        <v>2</v>
      </c>
      <c r="U3244" t="s">
        <v>80</v>
      </c>
      <c r="V3244">
        <v>3125</v>
      </c>
      <c r="W3244">
        <v>3.5</v>
      </c>
      <c r="X3244">
        <v>33.299999999999997</v>
      </c>
      <c r="Y3244">
        <v>1</v>
      </c>
      <c r="Z3244" t="s">
        <v>81</v>
      </c>
      <c r="AA3244" t="s">
        <v>1225</v>
      </c>
      <c r="AB3244" t="s">
        <v>326</v>
      </c>
      <c r="AC3244" t="s">
        <v>84</v>
      </c>
      <c r="AH3244">
        <v>21</v>
      </c>
      <c r="AI3244" t="s">
        <v>85</v>
      </c>
      <c r="AJ3244">
        <v>61</v>
      </c>
      <c r="AK3244" t="s">
        <v>86</v>
      </c>
      <c r="AL3244" t="s">
        <v>87</v>
      </c>
      <c r="AM3244">
        <v>1.1572499999999999E-2</v>
      </c>
      <c r="AN3244">
        <v>0.65825069999999997</v>
      </c>
      <c r="AO3244">
        <v>271.97089679999999</v>
      </c>
      <c r="AP3244">
        <v>2.9945099999999999E-2</v>
      </c>
      <c r="AR3244">
        <v>4.6756999999999996E-3</v>
      </c>
      <c r="AT3244">
        <v>32.700000000000003</v>
      </c>
      <c r="AU3244" t="s">
        <v>88</v>
      </c>
      <c r="AV3244">
        <v>32.015225299999997</v>
      </c>
      <c r="AW3244">
        <v>31.789195899999999</v>
      </c>
      <c r="AX3244">
        <v>35.073369999999997</v>
      </c>
      <c r="AZ3244">
        <v>2.1230120000000001</v>
      </c>
      <c r="BA3244">
        <v>1.867011</v>
      </c>
      <c r="BB3244">
        <v>1.263549</v>
      </c>
      <c r="BC3244">
        <v>35.299999999999997</v>
      </c>
      <c r="BD3244">
        <v>0.21299999999999999</v>
      </c>
      <c r="BE3244">
        <v>1.968E-2</v>
      </c>
      <c r="BF3244">
        <v>16.8</v>
      </c>
      <c r="BG3244">
        <v>-8.2000000000000003E-2</v>
      </c>
      <c r="BH3244">
        <v>2.2630000000000001E-2</v>
      </c>
      <c r="BI3244" t="s">
        <v>89</v>
      </c>
      <c r="BJ3244" t="s">
        <v>90</v>
      </c>
      <c r="BK3244" t="s">
        <v>91</v>
      </c>
      <c r="BL3244">
        <v>1</v>
      </c>
      <c r="BM3244">
        <v>0.5</v>
      </c>
      <c r="BN3244" t="s">
        <v>445</v>
      </c>
      <c r="BO3244" t="s">
        <v>446</v>
      </c>
    </row>
    <row r="3245" spans="1:67" x14ac:dyDescent="0.25">
      <c r="A3245">
        <v>2016</v>
      </c>
      <c r="B3245" t="s">
        <v>299</v>
      </c>
      <c r="C3245" t="s">
        <v>300</v>
      </c>
      <c r="D3245" t="s">
        <v>1125</v>
      </c>
      <c r="E3245" t="s">
        <v>1221</v>
      </c>
      <c r="F3245" t="s">
        <v>1222</v>
      </c>
      <c r="G3245">
        <v>0</v>
      </c>
      <c r="H3245">
        <v>2</v>
      </c>
      <c r="I3245" t="s">
        <v>1223</v>
      </c>
      <c r="J3245" t="s">
        <v>73</v>
      </c>
      <c r="K3245">
        <v>228</v>
      </c>
      <c r="L3245">
        <v>4</v>
      </c>
      <c r="M3245" t="s">
        <v>1224</v>
      </c>
      <c r="N3245" t="s">
        <v>75</v>
      </c>
      <c r="O3245" t="s">
        <v>76</v>
      </c>
      <c r="P3245">
        <v>6</v>
      </c>
      <c r="Q3245" t="s">
        <v>77</v>
      </c>
      <c r="R3245" t="s">
        <v>136</v>
      </c>
      <c r="S3245" t="s">
        <v>137</v>
      </c>
      <c r="T3245">
        <v>2</v>
      </c>
      <c r="U3245" t="s">
        <v>80</v>
      </c>
      <c r="V3245">
        <v>3125</v>
      </c>
      <c r="W3245">
        <v>3.5</v>
      </c>
      <c r="X3245">
        <v>33.299999999999997</v>
      </c>
      <c r="Y3245">
        <v>1</v>
      </c>
      <c r="Z3245" t="s">
        <v>81</v>
      </c>
      <c r="AA3245" t="s">
        <v>1226</v>
      </c>
      <c r="AB3245" t="s">
        <v>326</v>
      </c>
      <c r="AC3245" t="s">
        <v>84</v>
      </c>
      <c r="AH3245">
        <v>3</v>
      </c>
      <c r="AI3245" t="s">
        <v>94</v>
      </c>
      <c r="AJ3245">
        <v>61</v>
      </c>
      <c r="AK3245" t="s">
        <v>86</v>
      </c>
      <c r="AL3245" t="s">
        <v>95</v>
      </c>
      <c r="AM3245">
        <v>1.81773E-2</v>
      </c>
      <c r="AN3245">
        <v>0.38857969999999997</v>
      </c>
      <c r="AO3245">
        <v>207.89401230000001</v>
      </c>
      <c r="AP3245">
        <v>4.228E-3</v>
      </c>
      <c r="AR3245">
        <v>4.2240999999999997E-3</v>
      </c>
      <c r="AT3245">
        <v>42.8</v>
      </c>
      <c r="AU3245" t="s">
        <v>88</v>
      </c>
      <c r="AZ3245">
        <v>3.3297159999999999</v>
      </c>
      <c r="BA3245">
        <v>3.657219</v>
      </c>
      <c r="BB3245">
        <v>6.5351999999999993E-2</v>
      </c>
      <c r="BC3245">
        <v>35.299999999999997</v>
      </c>
      <c r="BD3245">
        <v>0.21299999999999999</v>
      </c>
      <c r="BE3245">
        <v>1.968E-2</v>
      </c>
      <c r="BF3245">
        <v>16.8</v>
      </c>
      <c r="BG3245">
        <v>-8.2000000000000003E-2</v>
      </c>
      <c r="BH3245">
        <v>2.2630000000000001E-2</v>
      </c>
      <c r="BI3245" t="s">
        <v>89</v>
      </c>
      <c r="BJ3245" t="s">
        <v>90</v>
      </c>
      <c r="BK3245" t="s">
        <v>91</v>
      </c>
      <c r="BL3245">
        <v>2</v>
      </c>
      <c r="BM3245">
        <v>0.5</v>
      </c>
      <c r="BN3245" t="s">
        <v>445</v>
      </c>
      <c r="BO3245" t="s">
        <v>446</v>
      </c>
    </row>
    <row r="3246" spans="1:67" x14ac:dyDescent="0.25">
      <c r="A3246">
        <v>2016</v>
      </c>
      <c r="B3246" t="s">
        <v>299</v>
      </c>
      <c r="C3246" t="s">
        <v>300</v>
      </c>
      <c r="D3246" t="s">
        <v>1125</v>
      </c>
      <c r="E3246" t="s">
        <v>1221</v>
      </c>
      <c r="F3246" t="s">
        <v>1222</v>
      </c>
      <c r="G3246">
        <v>0</v>
      </c>
      <c r="H3246">
        <v>2</v>
      </c>
      <c r="I3246" t="s">
        <v>1223</v>
      </c>
      <c r="J3246" t="s">
        <v>73</v>
      </c>
      <c r="K3246">
        <v>228</v>
      </c>
      <c r="L3246">
        <v>4</v>
      </c>
      <c r="M3246" t="s">
        <v>1224</v>
      </c>
      <c r="N3246" t="s">
        <v>75</v>
      </c>
      <c r="O3246" t="s">
        <v>76</v>
      </c>
      <c r="P3246">
        <v>6</v>
      </c>
      <c r="Q3246" t="s">
        <v>77</v>
      </c>
      <c r="R3246" t="s">
        <v>136</v>
      </c>
      <c r="S3246" t="s">
        <v>137</v>
      </c>
      <c r="T3246">
        <v>2</v>
      </c>
      <c r="U3246" t="s">
        <v>80</v>
      </c>
      <c r="V3246">
        <v>3125</v>
      </c>
      <c r="W3246">
        <v>3.5</v>
      </c>
      <c r="X3246">
        <v>33.299999999999997</v>
      </c>
      <c r="Y3246">
        <v>1</v>
      </c>
      <c r="Z3246" t="s">
        <v>81</v>
      </c>
      <c r="AA3246" t="s">
        <v>1227</v>
      </c>
      <c r="AB3246" t="s">
        <v>326</v>
      </c>
      <c r="AC3246" t="s">
        <v>84</v>
      </c>
      <c r="AH3246">
        <v>3</v>
      </c>
      <c r="AI3246" t="s">
        <v>94</v>
      </c>
      <c r="AJ3246">
        <v>61</v>
      </c>
      <c r="AK3246" t="s">
        <v>86</v>
      </c>
      <c r="AL3246" t="s">
        <v>95</v>
      </c>
      <c r="AM3246">
        <v>8.2170000000000003E-3</v>
      </c>
      <c r="AN3246">
        <v>0.33388630000000002</v>
      </c>
      <c r="AO3246">
        <v>203.74138859999999</v>
      </c>
      <c r="AP3246">
        <v>5.8748999999999997E-3</v>
      </c>
      <c r="AR3246">
        <v>2.6375000000000001E-3</v>
      </c>
      <c r="AS3246">
        <v>1.718E-4</v>
      </c>
      <c r="AT3246">
        <v>43.6</v>
      </c>
      <c r="AU3246" t="s">
        <v>88</v>
      </c>
      <c r="AZ3246">
        <v>3.4866359999999998</v>
      </c>
      <c r="BA3246">
        <v>3.4378060000000001</v>
      </c>
      <c r="BB3246">
        <v>-0.116253</v>
      </c>
      <c r="BC3246">
        <v>35.299999999999997</v>
      </c>
      <c r="BD3246">
        <v>0.21299999999999999</v>
      </c>
      <c r="BE3246">
        <v>1.968E-2</v>
      </c>
      <c r="BF3246">
        <v>16.8</v>
      </c>
      <c r="BG3246">
        <v>-8.2000000000000003E-2</v>
      </c>
      <c r="BH3246">
        <v>2.2630000000000001E-2</v>
      </c>
      <c r="BI3246" t="s">
        <v>89</v>
      </c>
      <c r="BJ3246" t="s">
        <v>90</v>
      </c>
      <c r="BK3246" t="s">
        <v>91</v>
      </c>
      <c r="BL3246">
        <v>2</v>
      </c>
      <c r="BM3246">
        <v>0.5</v>
      </c>
      <c r="BN3246" t="s">
        <v>445</v>
      </c>
      <c r="BO3246" t="s">
        <v>446</v>
      </c>
    </row>
    <row r="3247" spans="1:67" x14ac:dyDescent="0.25">
      <c r="A3247">
        <v>2016</v>
      </c>
      <c r="B3247" t="s">
        <v>299</v>
      </c>
      <c r="C3247" t="s">
        <v>300</v>
      </c>
      <c r="D3247" t="s">
        <v>1125</v>
      </c>
      <c r="E3247" t="s">
        <v>1221</v>
      </c>
      <c r="F3247" t="s">
        <v>1222</v>
      </c>
      <c r="G3247">
        <v>1</v>
      </c>
      <c r="H3247">
        <v>2</v>
      </c>
      <c r="I3247" t="s">
        <v>1223</v>
      </c>
      <c r="J3247" t="s">
        <v>73</v>
      </c>
      <c r="K3247">
        <v>228</v>
      </c>
      <c r="L3247">
        <v>4</v>
      </c>
      <c r="M3247" t="s">
        <v>1224</v>
      </c>
      <c r="N3247" t="s">
        <v>75</v>
      </c>
      <c r="O3247" t="s">
        <v>76</v>
      </c>
      <c r="P3247">
        <v>6</v>
      </c>
      <c r="Q3247" t="s">
        <v>77</v>
      </c>
      <c r="R3247" t="s">
        <v>136</v>
      </c>
      <c r="S3247" t="s">
        <v>137</v>
      </c>
      <c r="T3247">
        <v>2</v>
      </c>
      <c r="U3247" t="s">
        <v>80</v>
      </c>
      <c r="V3247">
        <v>3125</v>
      </c>
      <c r="W3247">
        <v>3.5</v>
      </c>
      <c r="X3247">
        <v>33.299999999999997</v>
      </c>
      <c r="Y3247">
        <v>1</v>
      </c>
      <c r="Z3247" t="s">
        <v>81</v>
      </c>
      <c r="AA3247" t="s">
        <v>1228</v>
      </c>
      <c r="AB3247" t="s">
        <v>83</v>
      </c>
      <c r="AC3247" t="s">
        <v>84</v>
      </c>
      <c r="AH3247">
        <v>31</v>
      </c>
      <c r="AI3247" t="s">
        <v>306</v>
      </c>
      <c r="AJ3247">
        <v>61</v>
      </c>
      <c r="AK3247" t="s">
        <v>86</v>
      </c>
      <c r="AL3247" t="s">
        <v>87</v>
      </c>
      <c r="AM3247">
        <v>7.7600000000000004E-3</v>
      </c>
      <c r="AN3247">
        <v>0.37669999999999998</v>
      </c>
      <c r="AO3247">
        <v>275.79000000000002</v>
      </c>
      <c r="AP3247">
        <v>2.1600000000000001E-2</v>
      </c>
      <c r="AR3247">
        <v>2.32E-3</v>
      </c>
      <c r="AT3247">
        <v>31.9</v>
      </c>
      <c r="AU3247" t="s">
        <v>88</v>
      </c>
      <c r="AV3247">
        <v>31.1</v>
      </c>
      <c r="AW3247">
        <v>30.9</v>
      </c>
      <c r="AX3247">
        <v>35.200000000000003</v>
      </c>
      <c r="AZ3247">
        <v>-1.395</v>
      </c>
      <c r="BA3247">
        <v>-0.79800000000000004</v>
      </c>
      <c r="BB3247">
        <v>-1.0209999999999999</v>
      </c>
      <c r="BC3247">
        <v>35.299999999999997</v>
      </c>
      <c r="BD3247">
        <v>0.21299999999999999</v>
      </c>
      <c r="BE3247">
        <v>1.968E-2</v>
      </c>
      <c r="BF3247">
        <v>16.8</v>
      </c>
      <c r="BG3247">
        <v>-8.2000000000000003E-2</v>
      </c>
      <c r="BH3247">
        <v>2.2630000000000001E-2</v>
      </c>
      <c r="BI3247" t="s">
        <v>89</v>
      </c>
      <c r="BJ3247" t="s">
        <v>90</v>
      </c>
      <c r="BK3247" t="s">
        <v>91</v>
      </c>
      <c r="BL3247">
        <v>2</v>
      </c>
      <c r="BM3247">
        <v>0.5</v>
      </c>
      <c r="BN3247" t="s">
        <v>445</v>
      </c>
      <c r="BO3247" t="s">
        <v>446</v>
      </c>
    </row>
    <row r="3248" spans="1:67" x14ac:dyDescent="0.25">
      <c r="A3248">
        <v>2016</v>
      </c>
      <c r="B3248" t="s">
        <v>299</v>
      </c>
      <c r="C3248" t="s">
        <v>300</v>
      </c>
      <c r="D3248" t="s">
        <v>1125</v>
      </c>
      <c r="E3248" t="s">
        <v>1221</v>
      </c>
      <c r="F3248" t="s">
        <v>1222</v>
      </c>
      <c r="G3248">
        <v>1</v>
      </c>
      <c r="H3248">
        <v>2</v>
      </c>
      <c r="I3248" t="s">
        <v>1223</v>
      </c>
      <c r="J3248" t="s">
        <v>73</v>
      </c>
      <c r="K3248">
        <v>228</v>
      </c>
      <c r="L3248">
        <v>4</v>
      </c>
      <c r="M3248" t="s">
        <v>1224</v>
      </c>
      <c r="N3248" t="s">
        <v>75</v>
      </c>
      <c r="O3248" t="s">
        <v>76</v>
      </c>
      <c r="P3248">
        <v>6</v>
      </c>
      <c r="Q3248" t="s">
        <v>77</v>
      </c>
      <c r="R3248" t="s">
        <v>136</v>
      </c>
      <c r="S3248" t="s">
        <v>137</v>
      </c>
      <c r="T3248">
        <v>2</v>
      </c>
      <c r="U3248" t="s">
        <v>80</v>
      </c>
      <c r="V3248">
        <v>3125</v>
      </c>
      <c r="W3248">
        <v>3.5</v>
      </c>
      <c r="X3248">
        <v>33.299999999999997</v>
      </c>
      <c r="Y3248">
        <v>1</v>
      </c>
      <c r="Z3248" t="s">
        <v>81</v>
      </c>
      <c r="AA3248" t="s">
        <v>1229</v>
      </c>
      <c r="AB3248" t="s">
        <v>83</v>
      </c>
      <c r="AC3248" t="s">
        <v>84</v>
      </c>
      <c r="AH3248">
        <v>3</v>
      </c>
      <c r="AI3248" t="s">
        <v>94</v>
      </c>
      <c r="AJ3248">
        <v>61</v>
      </c>
      <c r="AK3248" t="s">
        <v>86</v>
      </c>
      <c r="AL3248" t="s">
        <v>95</v>
      </c>
      <c r="AM3248">
        <v>1.059E-2</v>
      </c>
      <c r="AN3248">
        <v>0.33750000000000002</v>
      </c>
      <c r="AO3248">
        <v>194.47</v>
      </c>
      <c r="AP3248">
        <v>3.5000000000000001E-3</v>
      </c>
      <c r="AR3248">
        <v>3.0000000000000001E-3</v>
      </c>
      <c r="AT3248">
        <v>45.4</v>
      </c>
      <c r="AU3248" t="s">
        <v>88</v>
      </c>
      <c r="AZ3248">
        <v>-1.9339999999999999</v>
      </c>
      <c r="BA3248">
        <v>-1.8360000000000001</v>
      </c>
      <c r="BB3248">
        <v>-0.25800000000000001</v>
      </c>
      <c r="BC3248">
        <v>35.299999999999997</v>
      </c>
      <c r="BD3248">
        <v>0.21299999999999999</v>
      </c>
      <c r="BE3248">
        <v>1.968E-2</v>
      </c>
      <c r="BF3248">
        <v>16.8</v>
      </c>
      <c r="BG3248">
        <v>-8.2000000000000003E-2</v>
      </c>
      <c r="BH3248">
        <v>2.2630000000000001E-2</v>
      </c>
      <c r="BI3248" t="s">
        <v>89</v>
      </c>
      <c r="BJ3248" t="s">
        <v>90</v>
      </c>
      <c r="BK3248" t="s">
        <v>91</v>
      </c>
      <c r="BL3248">
        <v>1</v>
      </c>
      <c r="BM3248">
        <v>0.5</v>
      </c>
      <c r="BN3248" t="s">
        <v>445</v>
      </c>
      <c r="BO3248" t="s">
        <v>446</v>
      </c>
    </row>
    <row r="3249" spans="1:67" x14ac:dyDescent="0.25">
      <c r="A3249">
        <v>2016</v>
      </c>
      <c r="B3249" t="s">
        <v>299</v>
      </c>
      <c r="C3249" t="s">
        <v>300</v>
      </c>
      <c r="D3249" t="s">
        <v>1125</v>
      </c>
      <c r="E3249" t="s">
        <v>1221</v>
      </c>
      <c r="F3249" t="s">
        <v>1230</v>
      </c>
      <c r="G3249">
        <v>0</v>
      </c>
      <c r="H3249">
        <v>2</v>
      </c>
      <c r="I3249" t="s">
        <v>1223</v>
      </c>
      <c r="J3249" t="s">
        <v>73</v>
      </c>
      <c r="K3249">
        <v>228</v>
      </c>
      <c r="L3249">
        <v>4</v>
      </c>
      <c r="M3249" t="s">
        <v>1231</v>
      </c>
      <c r="N3249" t="s">
        <v>112</v>
      </c>
      <c r="O3249" t="s">
        <v>113</v>
      </c>
      <c r="P3249">
        <v>6</v>
      </c>
      <c r="Q3249" t="s">
        <v>91</v>
      </c>
      <c r="R3249" t="s">
        <v>136</v>
      </c>
      <c r="S3249" t="s">
        <v>137</v>
      </c>
      <c r="T3249">
        <v>2</v>
      </c>
      <c r="U3249" t="s">
        <v>80</v>
      </c>
      <c r="V3249">
        <v>3125</v>
      </c>
      <c r="W3249">
        <v>3.82</v>
      </c>
      <c r="X3249">
        <v>44.5</v>
      </c>
      <c r="Y3249">
        <v>1</v>
      </c>
      <c r="Z3249" t="s">
        <v>81</v>
      </c>
      <c r="AA3249" t="s">
        <v>1232</v>
      </c>
      <c r="AB3249" t="s">
        <v>83</v>
      </c>
      <c r="AC3249" t="s">
        <v>84</v>
      </c>
      <c r="AH3249">
        <v>31</v>
      </c>
      <c r="AI3249" t="s">
        <v>306</v>
      </c>
      <c r="AJ3249">
        <v>61</v>
      </c>
      <c r="AK3249" t="s">
        <v>86</v>
      </c>
      <c r="AL3249" t="s">
        <v>87</v>
      </c>
      <c r="AM3249">
        <v>8.8400000000000006E-3</v>
      </c>
      <c r="AN3249">
        <v>0.57620000000000005</v>
      </c>
      <c r="AO3249">
        <v>305.99</v>
      </c>
      <c r="AP3249">
        <v>2.7199999999999998E-2</v>
      </c>
      <c r="AR3249">
        <v>2.15E-3</v>
      </c>
      <c r="AT3249">
        <v>28.9</v>
      </c>
      <c r="AU3249" t="s">
        <v>88</v>
      </c>
      <c r="AV3249">
        <v>28.7</v>
      </c>
      <c r="AW3249">
        <v>27.5</v>
      </c>
      <c r="AX3249">
        <v>32.299999999999997</v>
      </c>
      <c r="AZ3249">
        <v>1.159</v>
      </c>
      <c r="BA3249">
        <v>0.82699999999999996</v>
      </c>
      <c r="BB3249">
        <v>-0.77600000000000002</v>
      </c>
      <c r="BC3249">
        <v>31.1</v>
      </c>
      <c r="BD3249">
        <v>0.34300000000000003</v>
      </c>
      <c r="BE3249">
        <v>1.8710000000000001E-2</v>
      </c>
      <c r="BF3249">
        <v>19.7</v>
      </c>
      <c r="BG3249">
        <v>0.14199999999999999</v>
      </c>
      <c r="BH3249">
        <v>1.9769999999999999E-2</v>
      </c>
      <c r="BI3249" t="s">
        <v>89</v>
      </c>
      <c r="BJ3249" t="s">
        <v>90</v>
      </c>
      <c r="BK3249" t="s">
        <v>91</v>
      </c>
      <c r="BN3249" t="s">
        <v>91</v>
      </c>
      <c r="BO3249" t="s">
        <v>92</v>
      </c>
    </row>
    <row r="3250" spans="1:67" x14ac:dyDescent="0.25">
      <c r="A3250">
        <v>2016</v>
      </c>
      <c r="B3250" t="s">
        <v>299</v>
      </c>
      <c r="C3250" t="s">
        <v>300</v>
      </c>
      <c r="D3250" t="s">
        <v>1125</v>
      </c>
      <c r="E3250" t="s">
        <v>1221</v>
      </c>
      <c r="F3250" t="s">
        <v>1230</v>
      </c>
      <c r="G3250">
        <v>0</v>
      </c>
      <c r="H3250">
        <v>2</v>
      </c>
      <c r="I3250" t="s">
        <v>1223</v>
      </c>
      <c r="J3250" t="s">
        <v>73</v>
      </c>
      <c r="K3250">
        <v>228</v>
      </c>
      <c r="L3250">
        <v>4</v>
      </c>
      <c r="M3250" t="s">
        <v>1231</v>
      </c>
      <c r="N3250" t="s">
        <v>112</v>
      </c>
      <c r="O3250" t="s">
        <v>113</v>
      </c>
      <c r="P3250">
        <v>6</v>
      </c>
      <c r="Q3250" t="s">
        <v>91</v>
      </c>
      <c r="R3250" t="s">
        <v>136</v>
      </c>
      <c r="S3250" t="s">
        <v>137</v>
      </c>
      <c r="T3250">
        <v>2</v>
      </c>
      <c r="U3250" t="s">
        <v>80</v>
      </c>
      <c r="V3250">
        <v>3125</v>
      </c>
      <c r="W3250">
        <v>3.82</v>
      </c>
      <c r="X3250">
        <v>44.5</v>
      </c>
      <c r="Y3250">
        <v>1</v>
      </c>
      <c r="Z3250" t="s">
        <v>81</v>
      </c>
      <c r="AA3250" t="s">
        <v>1233</v>
      </c>
      <c r="AB3250" t="s">
        <v>83</v>
      </c>
      <c r="AC3250" t="s">
        <v>84</v>
      </c>
      <c r="AH3250">
        <v>3</v>
      </c>
      <c r="AI3250" t="s">
        <v>94</v>
      </c>
      <c r="AJ3250">
        <v>61</v>
      </c>
      <c r="AK3250" t="s">
        <v>86</v>
      </c>
      <c r="AL3250" t="s">
        <v>95</v>
      </c>
      <c r="AM3250">
        <v>1.1509999999999999E-2</v>
      </c>
      <c r="AN3250">
        <v>0.71960000000000002</v>
      </c>
      <c r="AO3250">
        <v>205.32</v>
      </c>
      <c r="AP3250">
        <v>4.1000000000000003E-3</v>
      </c>
      <c r="AR3250">
        <v>4.5700000000000003E-3</v>
      </c>
      <c r="AT3250">
        <v>43.1</v>
      </c>
      <c r="AU3250" t="s">
        <v>88</v>
      </c>
      <c r="AZ3250">
        <v>-0.95699999999999996</v>
      </c>
      <c r="BA3250">
        <v>-0.59899999999999998</v>
      </c>
      <c r="BB3250">
        <v>-0.23300000000000001</v>
      </c>
      <c r="BC3250">
        <v>31.1</v>
      </c>
      <c r="BD3250">
        <v>0.34300000000000003</v>
      </c>
      <c r="BE3250">
        <v>1.8710000000000001E-2</v>
      </c>
      <c r="BF3250">
        <v>19.7</v>
      </c>
      <c r="BG3250">
        <v>0.14199999999999999</v>
      </c>
      <c r="BH3250">
        <v>1.9769999999999999E-2</v>
      </c>
      <c r="BI3250" t="s">
        <v>89</v>
      </c>
      <c r="BJ3250" t="s">
        <v>90</v>
      </c>
      <c r="BK3250" t="s">
        <v>91</v>
      </c>
      <c r="BN3250" t="s">
        <v>91</v>
      </c>
      <c r="BO3250" t="s">
        <v>92</v>
      </c>
    </row>
    <row r="3251" spans="1:67" x14ac:dyDescent="0.25">
      <c r="A3251">
        <v>2016</v>
      </c>
      <c r="B3251" t="s">
        <v>4766</v>
      </c>
      <c r="C3251" t="s">
        <v>4767</v>
      </c>
      <c r="D3251" t="s">
        <v>4768</v>
      </c>
      <c r="E3251" t="s">
        <v>4769</v>
      </c>
      <c r="F3251" t="s">
        <v>4770</v>
      </c>
      <c r="G3251">
        <v>1</v>
      </c>
      <c r="H3251">
        <v>1E-3</v>
      </c>
      <c r="I3251" t="s">
        <v>4771</v>
      </c>
      <c r="J3251" t="s">
        <v>73</v>
      </c>
      <c r="K3251">
        <v>66</v>
      </c>
      <c r="M3251" t="s">
        <v>4772</v>
      </c>
      <c r="N3251" t="s">
        <v>162</v>
      </c>
      <c r="O3251" t="s">
        <v>178</v>
      </c>
      <c r="P3251">
        <v>1</v>
      </c>
      <c r="Q3251" t="s">
        <v>77</v>
      </c>
      <c r="R3251" t="s">
        <v>78</v>
      </c>
      <c r="S3251" t="s">
        <v>79</v>
      </c>
      <c r="T3251">
        <v>1</v>
      </c>
      <c r="U3251" t="s">
        <v>292</v>
      </c>
      <c r="V3251">
        <v>2875</v>
      </c>
      <c r="W3251">
        <v>7.07</v>
      </c>
      <c r="X3251">
        <v>106.2</v>
      </c>
      <c r="Y3251">
        <v>1</v>
      </c>
      <c r="Z3251" t="s">
        <v>81</v>
      </c>
      <c r="AA3251" t="s">
        <v>4773</v>
      </c>
      <c r="AB3251" t="s">
        <v>83</v>
      </c>
      <c r="AC3251" t="s">
        <v>84</v>
      </c>
      <c r="AH3251">
        <v>81</v>
      </c>
      <c r="AI3251" t="s">
        <v>294</v>
      </c>
      <c r="AJ3251">
        <v>62</v>
      </c>
      <c r="AK3251" t="s">
        <v>295</v>
      </c>
      <c r="AL3251" t="s">
        <v>296</v>
      </c>
      <c r="AT3251">
        <v>180.5</v>
      </c>
      <c r="AU3251" t="s">
        <v>88</v>
      </c>
      <c r="BC3251">
        <v>19.484000000000002</v>
      </c>
      <c r="BD3251">
        <v>0.43514999999999998</v>
      </c>
      <c r="BE3251">
        <v>1.6133000000000002E-2</v>
      </c>
      <c r="BF3251">
        <v>7.13</v>
      </c>
      <c r="BG3251">
        <v>0.20749999999999999</v>
      </c>
      <c r="BH3251">
        <v>1.7389999999999999E-2</v>
      </c>
      <c r="BK3251" t="s">
        <v>91</v>
      </c>
      <c r="BN3251" t="s">
        <v>91</v>
      </c>
      <c r="BO3251" t="s">
        <v>92</v>
      </c>
    </row>
    <row r="3252" spans="1:67" x14ac:dyDescent="0.25">
      <c r="A3252">
        <v>2016</v>
      </c>
      <c r="B3252" t="s">
        <v>4766</v>
      </c>
      <c r="C3252" t="s">
        <v>4767</v>
      </c>
      <c r="D3252" t="s">
        <v>4768</v>
      </c>
      <c r="E3252" t="s">
        <v>4769</v>
      </c>
      <c r="F3252" t="s">
        <v>4770</v>
      </c>
      <c r="G3252">
        <v>1</v>
      </c>
      <c r="H3252">
        <v>1E-3</v>
      </c>
      <c r="I3252" t="s">
        <v>4771</v>
      </c>
      <c r="J3252" t="s">
        <v>73</v>
      </c>
      <c r="K3252">
        <v>66</v>
      </c>
      <c r="M3252" t="s">
        <v>4772</v>
      </c>
      <c r="N3252" t="s">
        <v>162</v>
      </c>
      <c r="O3252" t="s">
        <v>178</v>
      </c>
      <c r="P3252">
        <v>1</v>
      </c>
      <c r="Q3252" t="s">
        <v>77</v>
      </c>
      <c r="R3252" t="s">
        <v>78</v>
      </c>
      <c r="S3252" t="s">
        <v>79</v>
      </c>
      <c r="T3252">
        <v>1</v>
      </c>
      <c r="U3252" t="s">
        <v>292</v>
      </c>
      <c r="V3252">
        <v>2875</v>
      </c>
      <c r="W3252">
        <v>7.07</v>
      </c>
      <c r="X3252">
        <v>106.2</v>
      </c>
      <c r="Y3252">
        <v>1</v>
      </c>
      <c r="Z3252" t="s">
        <v>81</v>
      </c>
      <c r="AA3252" t="s">
        <v>4774</v>
      </c>
      <c r="AB3252" t="s">
        <v>83</v>
      </c>
      <c r="AC3252" t="s">
        <v>84</v>
      </c>
      <c r="AH3252">
        <v>84</v>
      </c>
      <c r="AI3252" t="s">
        <v>298</v>
      </c>
      <c r="AJ3252">
        <v>62</v>
      </c>
      <c r="AK3252" t="s">
        <v>295</v>
      </c>
      <c r="AL3252" t="s">
        <v>296</v>
      </c>
      <c r="AT3252">
        <v>141</v>
      </c>
      <c r="AU3252" t="s">
        <v>88</v>
      </c>
      <c r="BC3252">
        <v>19.484000000000002</v>
      </c>
      <c r="BD3252">
        <v>0.43514999999999998</v>
      </c>
      <c r="BE3252">
        <v>1.6133000000000002E-2</v>
      </c>
      <c r="BF3252">
        <v>7.13</v>
      </c>
      <c r="BG3252">
        <v>0.20749999999999999</v>
      </c>
      <c r="BH3252">
        <v>1.7389999999999999E-2</v>
      </c>
      <c r="BK3252" t="s">
        <v>91</v>
      </c>
      <c r="BN3252" t="s">
        <v>91</v>
      </c>
      <c r="BO3252" t="s">
        <v>92</v>
      </c>
    </row>
    <row r="3253" spans="1:67" x14ac:dyDescent="0.25">
      <c r="A3253">
        <v>2016</v>
      </c>
      <c r="B3253" t="s">
        <v>4766</v>
      </c>
      <c r="C3253" t="s">
        <v>4767</v>
      </c>
      <c r="D3253" t="s">
        <v>4768</v>
      </c>
      <c r="E3253" t="s">
        <v>4775</v>
      </c>
      <c r="F3253" t="s">
        <v>4776</v>
      </c>
      <c r="G3253">
        <v>3</v>
      </c>
      <c r="H3253">
        <v>1.998</v>
      </c>
      <c r="I3253" t="s">
        <v>4777</v>
      </c>
      <c r="J3253" t="s">
        <v>73</v>
      </c>
      <c r="K3253">
        <v>148</v>
      </c>
      <c r="L3253">
        <v>4</v>
      </c>
      <c r="M3253" t="s">
        <v>4778</v>
      </c>
      <c r="N3253" t="s">
        <v>112</v>
      </c>
      <c r="O3253" t="s">
        <v>113</v>
      </c>
      <c r="P3253">
        <v>5</v>
      </c>
      <c r="Q3253" t="s">
        <v>91</v>
      </c>
      <c r="R3253" t="s">
        <v>136</v>
      </c>
      <c r="S3253" t="s">
        <v>137</v>
      </c>
      <c r="T3253">
        <v>2</v>
      </c>
      <c r="U3253" t="s">
        <v>80</v>
      </c>
      <c r="V3253">
        <v>3250</v>
      </c>
      <c r="W3253">
        <v>3.94</v>
      </c>
      <c r="X3253">
        <v>41.9</v>
      </c>
      <c r="Y3253">
        <v>1</v>
      </c>
      <c r="Z3253" t="s">
        <v>81</v>
      </c>
      <c r="AA3253" t="s">
        <v>4779</v>
      </c>
      <c r="AB3253" t="s">
        <v>83</v>
      </c>
      <c r="AC3253" t="s">
        <v>1287</v>
      </c>
      <c r="AD3253" t="s">
        <v>4780</v>
      </c>
      <c r="AE3253">
        <v>10.1</v>
      </c>
      <c r="AF3253">
        <v>3250</v>
      </c>
      <c r="AG3253">
        <v>41.9</v>
      </c>
      <c r="AH3253">
        <v>21</v>
      </c>
      <c r="AI3253" t="s">
        <v>85</v>
      </c>
      <c r="AJ3253">
        <v>61</v>
      </c>
      <c r="AK3253" t="s">
        <v>86</v>
      </c>
      <c r="AL3253" t="s">
        <v>87</v>
      </c>
      <c r="AT3253">
        <v>31.4</v>
      </c>
      <c r="AU3253" t="s">
        <v>88</v>
      </c>
      <c r="AZ3253">
        <v>0</v>
      </c>
      <c r="BA3253">
        <v>0</v>
      </c>
      <c r="BB3253">
        <v>0</v>
      </c>
      <c r="BC3253">
        <v>19.004000000000001</v>
      </c>
      <c r="BD3253">
        <v>0.33185999999999999</v>
      </c>
      <c r="BE3253">
        <v>1.542E-2</v>
      </c>
      <c r="BF3253">
        <v>3.82</v>
      </c>
      <c r="BG3253">
        <v>7.7700000000000005E-2</v>
      </c>
      <c r="BH3253">
        <v>1.6535999999999999E-2</v>
      </c>
      <c r="BI3253" t="s">
        <v>89</v>
      </c>
      <c r="BJ3253" t="s">
        <v>90</v>
      </c>
      <c r="BK3253" t="s">
        <v>91</v>
      </c>
      <c r="BN3253" t="s">
        <v>91</v>
      </c>
      <c r="BO3253" t="s">
        <v>92</v>
      </c>
    </row>
    <row r="3254" spans="1:67" x14ac:dyDescent="0.25">
      <c r="A3254">
        <v>2016</v>
      </c>
      <c r="B3254" t="s">
        <v>4766</v>
      </c>
      <c r="C3254" t="s">
        <v>4767</v>
      </c>
      <c r="D3254" t="s">
        <v>4768</v>
      </c>
      <c r="E3254" t="s">
        <v>4775</v>
      </c>
      <c r="F3254" t="s">
        <v>4776</v>
      </c>
      <c r="G3254">
        <v>3</v>
      </c>
      <c r="H3254">
        <v>1.998</v>
      </c>
      <c r="I3254" t="s">
        <v>4777</v>
      </c>
      <c r="J3254" t="s">
        <v>73</v>
      </c>
      <c r="K3254">
        <v>148</v>
      </c>
      <c r="L3254">
        <v>4</v>
      </c>
      <c r="M3254" t="s">
        <v>4778</v>
      </c>
      <c r="N3254" t="s">
        <v>112</v>
      </c>
      <c r="O3254" t="s">
        <v>113</v>
      </c>
      <c r="P3254">
        <v>5</v>
      </c>
      <c r="Q3254" t="s">
        <v>91</v>
      </c>
      <c r="R3254" t="s">
        <v>136</v>
      </c>
      <c r="S3254" t="s">
        <v>137</v>
      </c>
      <c r="T3254">
        <v>2</v>
      </c>
      <c r="U3254" t="s">
        <v>80</v>
      </c>
      <c r="V3254">
        <v>3250</v>
      </c>
      <c r="W3254">
        <v>3.94</v>
      </c>
      <c r="X3254">
        <v>41.9</v>
      </c>
      <c r="Y3254">
        <v>1</v>
      </c>
      <c r="Z3254" t="s">
        <v>81</v>
      </c>
      <c r="AA3254" t="s">
        <v>4781</v>
      </c>
      <c r="AB3254" t="s">
        <v>83</v>
      </c>
      <c r="AC3254" t="s">
        <v>1287</v>
      </c>
      <c r="AD3254" t="s">
        <v>4782</v>
      </c>
      <c r="AE3254">
        <v>10.1</v>
      </c>
      <c r="AF3254">
        <v>3250</v>
      </c>
      <c r="AG3254">
        <v>41.9</v>
      </c>
      <c r="AH3254">
        <v>3</v>
      </c>
      <c r="AI3254" t="s">
        <v>94</v>
      </c>
      <c r="AJ3254">
        <v>61</v>
      </c>
      <c r="AK3254" t="s">
        <v>86</v>
      </c>
      <c r="AL3254" t="s">
        <v>95</v>
      </c>
      <c r="AT3254">
        <v>47.8</v>
      </c>
      <c r="AU3254" t="s">
        <v>88</v>
      </c>
      <c r="AZ3254">
        <v>0</v>
      </c>
      <c r="BA3254">
        <v>0</v>
      </c>
      <c r="BB3254">
        <v>0</v>
      </c>
      <c r="BC3254">
        <v>19.004000000000001</v>
      </c>
      <c r="BD3254">
        <v>0.33185999999999999</v>
      </c>
      <c r="BE3254">
        <v>1.542E-2</v>
      </c>
      <c r="BF3254">
        <v>3.82</v>
      </c>
      <c r="BG3254">
        <v>7.7700000000000005E-2</v>
      </c>
      <c r="BH3254">
        <v>1.6535999999999999E-2</v>
      </c>
      <c r="BI3254" t="s">
        <v>89</v>
      </c>
      <c r="BJ3254" t="s">
        <v>90</v>
      </c>
      <c r="BK3254" t="s">
        <v>91</v>
      </c>
      <c r="BN3254" t="s">
        <v>91</v>
      </c>
      <c r="BO3254" t="s">
        <v>92</v>
      </c>
    </row>
    <row r="3255" spans="1:67" x14ac:dyDescent="0.25">
      <c r="A3255">
        <v>2016</v>
      </c>
      <c r="B3255" t="s">
        <v>4766</v>
      </c>
      <c r="C3255" t="s">
        <v>4767</v>
      </c>
      <c r="D3255" t="s">
        <v>4768</v>
      </c>
      <c r="E3255" t="s">
        <v>4775</v>
      </c>
      <c r="F3255" t="s">
        <v>4783</v>
      </c>
      <c r="G3255">
        <v>1</v>
      </c>
      <c r="H3255">
        <v>2.359</v>
      </c>
      <c r="I3255" t="s">
        <v>4784</v>
      </c>
      <c r="J3255" t="s">
        <v>73</v>
      </c>
      <c r="K3255">
        <v>168</v>
      </c>
      <c r="L3255">
        <v>4</v>
      </c>
      <c r="M3255" t="s">
        <v>4785</v>
      </c>
      <c r="N3255" t="s">
        <v>112</v>
      </c>
      <c r="O3255" t="s">
        <v>113</v>
      </c>
      <c r="P3255">
        <v>5</v>
      </c>
      <c r="Q3255" t="s">
        <v>91</v>
      </c>
      <c r="R3255" t="s">
        <v>136</v>
      </c>
      <c r="S3255" t="s">
        <v>137</v>
      </c>
      <c r="T3255">
        <v>2</v>
      </c>
      <c r="U3255" t="s">
        <v>80</v>
      </c>
      <c r="V3255">
        <v>3375</v>
      </c>
      <c r="W3255">
        <v>3.94</v>
      </c>
      <c r="X3255">
        <v>41.2</v>
      </c>
      <c r="Y3255">
        <v>1</v>
      </c>
      <c r="Z3255" t="s">
        <v>81</v>
      </c>
      <c r="AA3255" t="s">
        <v>4786</v>
      </c>
      <c r="AB3255" t="s">
        <v>83</v>
      </c>
      <c r="AC3255" t="s">
        <v>1287</v>
      </c>
      <c r="AH3255">
        <v>21</v>
      </c>
      <c r="AI3255" t="s">
        <v>85</v>
      </c>
      <c r="AJ3255">
        <v>61</v>
      </c>
      <c r="AK3255" t="s">
        <v>86</v>
      </c>
      <c r="AL3255" t="s">
        <v>87</v>
      </c>
      <c r="AT3255">
        <v>28.5</v>
      </c>
      <c r="AU3255" t="s">
        <v>88</v>
      </c>
      <c r="AZ3255">
        <v>0</v>
      </c>
      <c r="BA3255">
        <v>0</v>
      </c>
      <c r="BB3255">
        <v>0</v>
      </c>
      <c r="BC3255">
        <v>22.608000000000001</v>
      </c>
      <c r="BD3255">
        <v>0.40550999999999998</v>
      </c>
      <c r="BE3255">
        <v>1.6034E-2</v>
      </c>
      <c r="BF3255">
        <v>7.31</v>
      </c>
      <c r="BG3255">
        <v>6.6500000000000004E-2</v>
      </c>
      <c r="BH3255">
        <v>1.7826000000000002E-2</v>
      </c>
      <c r="BI3255" t="s">
        <v>89</v>
      </c>
      <c r="BJ3255" t="s">
        <v>90</v>
      </c>
      <c r="BK3255" t="s">
        <v>91</v>
      </c>
      <c r="BN3255" t="s">
        <v>91</v>
      </c>
      <c r="BO3255" t="s">
        <v>92</v>
      </c>
    </row>
    <row r="3256" spans="1:67" x14ac:dyDescent="0.25">
      <c r="A3256">
        <v>2016</v>
      </c>
      <c r="B3256" t="s">
        <v>4766</v>
      </c>
      <c r="C3256" t="s">
        <v>4767</v>
      </c>
      <c r="D3256" t="s">
        <v>4768</v>
      </c>
      <c r="E3256" t="s">
        <v>4775</v>
      </c>
      <c r="F3256" t="s">
        <v>4783</v>
      </c>
      <c r="G3256">
        <v>1</v>
      </c>
      <c r="H3256">
        <v>2.359</v>
      </c>
      <c r="I3256" t="s">
        <v>4784</v>
      </c>
      <c r="J3256" t="s">
        <v>73</v>
      </c>
      <c r="K3256">
        <v>168</v>
      </c>
      <c r="L3256">
        <v>4</v>
      </c>
      <c r="M3256" t="s">
        <v>4785</v>
      </c>
      <c r="N3256" t="s">
        <v>112</v>
      </c>
      <c r="O3256" t="s">
        <v>113</v>
      </c>
      <c r="P3256">
        <v>5</v>
      </c>
      <c r="Q3256" t="s">
        <v>91</v>
      </c>
      <c r="R3256" t="s">
        <v>136</v>
      </c>
      <c r="S3256" t="s">
        <v>137</v>
      </c>
      <c r="T3256">
        <v>2</v>
      </c>
      <c r="U3256" t="s">
        <v>80</v>
      </c>
      <c r="V3256">
        <v>3375</v>
      </c>
      <c r="W3256">
        <v>3.94</v>
      </c>
      <c r="X3256">
        <v>41.2</v>
      </c>
      <c r="Y3256">
        <v>1</v>
      </c>
      <c r="Z3256" t="s">
        <v>81</v>
      </c>
      <c r="AA3256" t="s">
        <v>4787</v>
      </c>
      <c r="AB3256" t="s">
        <v>83</v>
      </c>
      <c r="AC3256" t="s">
        <v>1287</v>
      </c>
      <c r="AH3256">
        <v>3</v>
      </c>
      <c r="AI3256" t="s">
        <v>94</v>
      </c>
      <c r="AJ3256">
        <v>61</v>
      </c>
      <c r="AK3256" t="s">
        <v>86</v>
      </c>
      <c r="AL3256" t="s">
        <v>95</v>
      </c>
      <c r="AT3256">
        <v>43.2</v>
      </c>
      <c r="AU3256" t="s">
        <v>88</v>
      </c>
      <c r="AZ3256">
        <v>0</v>
      </c>
      <c r="BA3256">
        <v>0</v>
      </c>
      <c r="BB3256">
        <v>0</v>
      </c>
      <c r="BC3256">
        <v>22.608000000000001</v>
      </c>
      <c r="BD3256">
        <v>0.40550999999999998</v>
      </c>
      <c r="BE3256">
        <v>1.6034E-2</v>
      </c>
      <c r="BF3256">
        <v>7.31</v>
      </c>
      <c r="BG3256">
        <v>6.6500000000000004E-2</v>
      </c>
      <c r="BH3256">
        <v>1.7826000000000002E-2</v>
      </c>
      <c r="BI3256" t="s">
        <v>89</v>
      </c>
      <c r="BJ3256" t="s">
        <v>90</v>
      </c>
      <c r="BK3256" t="s">
        <v>91</v>
      </c>
      <c r="BN3256" t="s">
        <v>91</v>
      </c>
      <c r="BO3256" t="s">
        <v>92</v>
      </c>
    </row>
    <row r="3257" spans="1:67" x14ac:dyDescent="0.25">
      <c r="A3257">
        <v>2016</v>
      </c>
      <c r="B3257" t="s">
        <v>4766</v>
      </c>
      <c r="C3257" t="s">
        <v>4767</v>
      </c>
      <c r="D3257" t="s">
        <v>4768</v>
      </c>
      <c r="E3257" t="s">
        <v>4775</v>
      </c>
      <c r="F3257" t="s">
        <v>4788</v>
      </c>
      <c r="G3257">
        <v>1</v>
      </c>
      <c r="H3257">
        <v>1.998</v>
      </c>
      <c r="I3257" t="s">
        <v>4789</v>
      </c>
      <c r="J3257" t="s">
        <v>73</v>
      </c>
      <c r="K3257">
        <v>148</v>
      </c>
      <c r="L3257">
        <v>4</v>
      </c>
      <c r="M3257" t="s">
        <v>4790</v>
      </c>
      <c r="N3257" t="s">
        <v>134</v>
      </c>
      <c r="O3257" t="s">
        <v>135</v>
      </c>
      <c r="P3257">
        <v>6</v>
      </c>
      <c r="Q3257" t="s">
        <v>77</v>
      </c>
      <c r="R3257" t="s">
        <v>136</v>
      </c>
      <c r="S3257" t="s">
        <v>137</v>
      </c>
      <c r="T3257">
        <v>2</v>
      </c>
      <c r="U3257" t="s">
        <v>80</v>
      </c>
      <c r="V3257">
        <v>3250</v>
      </c>
      <c r="W3257">
        <v>6.03</v>
      </c>
      <c r="X3257">
        <v>31.3</v>
      </c>
      <c r="Y3257">
        <v>1</v>
      </c>
      <c r="Z3257" t="s">
        <v>81</v>
      </c>
      <c r="AA3257" t="s">
        <v>4791</v>
      </c>
      <c r="AB3257" t="s">
        <v>83</v>
      </c>
      <c r="AC3257" t="s">
        <v>84</v>
      </c>
      <c r="AH3257">
        <v>3</v>
      </c>
      <c r="AI3257" t="s">
        <v>94</v>
      </c>
      <c r="AJ3257">
        <v>61</v>
      </c>
      <c r="AK3257" t="s">
        <v>86</v>
      </c>
      <c r="AL3257" t="s">
        <v>95</v>
      </c>
      <c r="AM3257">
        <v>8.5999999999999998E-4</v>
      </c>
      <c r="AN3257">
        <v>0.28166000000000002</v>
      </c>
      <c r="AO3257">
        <v>177.39036999999999</v>
      </c>
      <c r="AP3257">
        <v>6.8000000000000005E-4</v>
      </c>
      <c r="AR3257">
        <v>8.1999999999999998E-4</v>
      </c>
      <c r="AT3257">
        <v>49.3</v>
      </c>
      <c r="AU3257" t="s">
        <v>88</v>
      </c>
      <c r="AZ3257">
        <v>0.81</v>
      </c>
      <c r="BA3257">
        <v>0.1</v>
      </c>
      <c r="BB3257">
        <v>-0.78</v>
      </c>
      <c r="BC3257">
        <v>33.947000000000003</v>
      </c>
      <c r="BD3257">
        <v>-0.1676</v>
      </c>
      <c r="BE3257">
        <v>2.1600000000000001E-2</v>
      </c>
      <c r="BF3257">
        <v>5.67</v>
      </c>
      <c r="BG3257">
        <v>-5.04E-2</v>
      </c>
      <c r="BH3257">
        <v>1.9279999999999999E-2</v>
      </c>
      <c r="BI3257" t="s">
        <v>89</v>
      </c>
      <c r="BJ3257" t="s">
        <v>90</v>
      </c>
      <c r="BK3257" t="s">
        <v>91</v>
      </c>
      <c r="BN3257" t="s">
        <v>91</v>
      </c>
      <c r="BO3257" t="s">
        <v>92</v>
      </c>
    </row>
    <row r="3258" spans="1:67" x14ac:dyDescent="0.25">
      <c r="A3258">
        <v>2016</v>
      </c>
      <c r="B3258" t="s">
        <v>4766</v>
      </c>
      <c r="C3258" t="s">
        <v>4767</v>
      </c>
      <c r="D3258" t="s">
        <v>4768</v>
      </c>
      <c r="E3258" t="s">
        <v>4775</v>
      </c>
      <c r="F3258" t="s">
        <v>4788</v>
      </c>
      <c r="G3258">
        <v>1</v>
      </c>
      <c r="H3258">
        <v>1.998</v>
      </c>
      <c r="I3258" t="s">
        <v>4789</v>
      </c>
      <c r="J3258" t="s">
        <v>73</v>
      </c>
      <c r="K3258">
        <v>148</v>
      </c>
      <c r="L3258">
        <v>4</v>
      </c>
      <c r="M3258" t="s">
        <v>4790</v>
      </c>
      <c r="N3258" t="s">
        <v>134</v>
      </c>
      <c r="O3258" t="s">
        <v>135</v>
      </c>
      <c r="P3258">
        <v>6</v>
      </c>
      <c r="Q3258" t="s">
        <v>77</v>
      </c>
      <c r="R3258" t="s">
        <v>136</v>
      </c>
      <c r="S3258" t="s">
        <v>137</v>
      </c>
      <c r="T3258">
        <v>2</v>
      </c>
      <c r="U3258" t="s">
        <v>80</v>
      </c>
      <c r="V3258">
        <v>3250</v>
      </c>
      <c r="W3258">
        <v>6.03</v>
      </c>
      <c r="X3258">
        <v>31.3</v>
      </c>
      <c r="Y3258">
        <v>1</v>
      </c>
      <c r="Z3258" t="s">
        <v>81</v>
      </c>
      <c r="AA3258" t="s">
        <v>4792</v>
      </c>
      <c r="AB3258" t="s">
        <v>326</v>
      </c>
      <c r="AC3258" t="s">
        <v>84</v>
      </c>
      <c r="AH3258">
        <v>21</v>
      </c>
      <c r="AI3258" t="s">
        <v>85</v>
      </c>
      <c r="AJ3258">
        <v>61</v>
      </c>
      <c r="AK3258" t="s">
        <v>86</v>
      </c>
      <c r="AL3258" t="s">
        <v>87</v>
      </c>
      <c r="AM3258">
        <v>4.36497E-2</v>
      </c>
      <c r="AN3258">
        <v>0.5167408</v>
      </c>
      <c r="AO3258">
        <v>249.50715589999999</v>
      </c>
      <c r="AP3258">
        <v>2.02986E-2</v>
      </c>
      <c r="AR3258">
        <v>4.8700999999999996E-3</v>
      </c>
      <c r="AT3258">
        <v>35.6</v>
      </c>
      <c r="AU3258" t="s">
        <v>88</v>
      </c>
      <c r="AV3258">
        <v>33.698930099999998</v>
      </c>
      <c r="AW3258">
        <v>34.849647099999999</v>
      </c>
      <c r="AX3258">
        <v>39.099490899999999</v>
      </c>
      <c r="AZ3258">
        <v>0.71429200000000004</v>
      </c>
      <c r="BA3258">
        <v>0.419431</v>
      </c>
      <c r="BB3258">
        <v>0.48946499999999998</v>
      </c>
      <c r="BC3258">
        <v>33.947000000000003</v>
      </c>
      <c r="BD3258">
        <v>-0.1676</v>
      </c>
      <c r="BE3258">
        <v>2.1600000000000001E-2</v>
      </c>
      <c r="BF3258">
        <v>5.67</v>
      </c>
      <c r="BG3258">
        <v>-5.04E-2</v>
      </c>
      <c r="BH3258">
        <v>1.9279999999999999E-2</v>
      </c>
      <c r="BI3258" t="s">
        <v>89</v>
      </c>
      <c r="BJ3258" t="s">
        <v>90</v>
      </c>
      <c r="BK3258" t="s">
        <v>91</v>
      </c>
      <c r="BN3258" t="s">
        <v>91</v>
      </c>
      <c r="BO3258" t="s">
        <v>92</v>
      </c>
    </row>
    <row r="3259" spans="1:67" x14ac:dyDescent="0.25">
      <c r="A3259">
        <v>2016</v>
      </c>
      <c r="B3259" t="s">
        <v>4766</v>
      </c>
      <c r="C3259" t="s">
        <v>4767</v>
      </c>
      <c r="D3259" t="s">
        <v>4768</v>
      </c>
      <c r="E3259" t="s">
        <v>4775</v>
      </c>
      <c r="F3259" t="s">
        <v>4793</v>
      </c>
      <c r="G3259">
        <v>0</v>
      </c>
      <c r="H3259">
        <v>1.998</v>
      </c>
      <c r="I3259" t="s">
        <v>4794</v>
      </c>
      <c r="J3259" t="s">
        <v>73</v>
      </c>
      <c r="K3259">
        <v>143</v>
      </c>
      <c r="L3259">
        <v>4</v>
      </c>
      <c r="M3259" t="s">
        <v>4795</v>
      </c>
      <c r="N3259" t="s">
        <v>134</v>
      </c>
      <c r="O3259" t="s">
        <v>135</v>
      </c>
      <c r="P3259">
        <v>6</v>
      </c>
      <c r="Q3259" t="s">
        <v>77</v>
      </c>
      <c r="R3259" t="s">
        <v>136</v>
      </c>
      <c r="S3259" t="s">
        <v>137</v>
      </c>
      <c r="T3259">
        <v>2</v>
      </c>
      <c r="U3259" t="s">
        <v>80</v>
      </c>
      <c r="V3259">
        <v>3250</v>
      </c>
      <c r="W3259">
        <v>6.03</v>
      </c>
      <c r="X3259">
        <v>31.3</v>
      </c>
      <c r="Y3259">
        <v>1</v>
      </c>
      <c r="Z3259" t="s">
        <v>81</v>
      </c>
      <c r="AA3259" t="s">
        <v>4796</v>
      </c>
      <c r="AB3259" t="s">
        <v>83</v>
      </c>
      <c r="AC3259" t="s">
        <v>84</v>
      </c>
      <c r="AH3259">
        <v>21</v>
      </c>
      <c r="AI3259" t="s">
        <v>85</v>
      </c>
      <c r="AJ3259">
        <v>61</v>
      </c>
      <c r="AK3259" t="s">
        <v>86</v>
      </c>
      <c r="AL3259" t="s">
        <v>87</v>
      </c>
      <c r="AM3259">
        <v>1.5699999999999999E-2</v>
      </c>
      <c r="AN3259">
        <v>0.21645</v>
      </c>
      <c r="AO3259">
        <v>257.38117</v>
      </c>
      <c r="AP3259">
        <v>3.16E-3</v>
      </c>
      <c r="AR3259">
        <v>3.6800000000000001E-3</v>
      </c>
      <c r="AT3259">
        <v>34.1</v>
      </c>
      <c r="AU3259" t="s">
        <v>88</v>
      </c>
      <c r="AV3259">
        <v>31.923400000000001</v>
      </c>
      <c r="AW3259">
        <v>33.338799999999999</v>
      </c>
      <c r="AX3259">
        <v>37.146500000000003</v>
      </c>
      <c r="AZ3259">
        <v>-1.26</v>
      </c>
      <c r="BA3259">
        <v>-0.79</v>
      </c>
      <c r="BB3259">
        <v>-0.18</v>
      </c>
      <c r="BC3259">
        <v>33.947000000000003</v>
      </c>
      <c r="BD3259">
        <v>-0.1676</v>
      </c>
      <c r="BE3259">
        <v>2.1600000000000001E-2</v>
      </c>
      <c r="BF3259">
        <v>10.8</v>
      </c>
      <c r="BG3259">
        <v>-0.15970000000000001</v>
      </c>
      <c r="BH3259">
        <v>2.0230000000000001E-2</v>
      </c>
      <c r="BI3259" t="s">
        <v>89</v>
      </c>
      <c r="BJ3259" t="s">
        <v>90</v>
      </c>
      <c r="BK3259" t="s">
        <v>91</v>
      </c>
      <c r="BN3259" t="s">
        <v>91</v>
      </c>
      <c r="BO3259" t="s">
        <v>92</v>
      </c>
    </row>
    <row r="3260" spans="1:67" x14ac:dyDescent="0.25">
      <c r="A3260">
        <v>2016</v>
      </c>
      <c r="B3260" t="s">
        <v>4766</v>
      </c>
      <c r="C3260" t="s">
        <v>4767</v>
      </c>
      <c r="D3260" t="s">
        <v>4768</v>
      </c>
      <c r="E3260" t="s">
        <v>4775</v>
      </c>
      <c r="F3260" t="s">
        <v>4793</v>
      </c>
      <c r="G3260">
        <v>0</v>
      </c>
      <c r="H3260">
        <v>1.998</v>
      </c>
      <c r="I3260" t="s">
        <v>4794</v>
      </c>
      <c r="J3260" t="s">
        <v>73</v>
      </c>
      <c r="K3260">
        <v>143</v>
      </c>
      <c r="L3260">
        <v>4</v>
      </c>
      <c r="M3260" t="s">
        <v>4795</v>
      </c>
      <c r="N3260" t="s">
        <v>134</v>
      </c>
      <c r="O3260" t="s">
        <v>135</v>
      </c>
      <c r="P3260">
        <v>6</v>
      </c>
      <c r="Q3260" t="s">
        <v>77</v>
      </c>
      <c r="R3260" t="s">
        <v>136</v>
      </c>
      <c r="S3260" t="s">
        <v>137</v>
      </c>
      <c r="T3260">
        <v>2</v>
      </c>
      <c r="U3260" t="s">
        <v>80</v>
      </c>
      <c r="V3260">
        <v>3250</v>
      </c>
      <c r="W3260">
        <v>6.03</v>
      </c>
      <c r="X3260">
        <v>31.3</v>
      </c>
      <c r="Y3260">
        <v>1</v>
      </c>
      <c r="Z3260" t="s">
        <v>81</v>
      </c>
      <c r="AA3260" t="s">
        <v>4797</v>
      </c>
      <c r="AB3260" t="s">
        <v>83</v>
      </c>
      <c r="AC3260" t="s">
        <v>84</v>
      </c>
      <c r="AH3260">
        <v>3</v>
      </c>
      <c r="AI3260" t="s">
        <v>94</v>
      </c>
      <c r="AJ3260">
        <v>61</v>
      </c>
      <c r="AK3260" t="s">
        <v>86</v>
      </c>
      <c r="AL3260" t="s">
        <v>95</v>
      </c>
      <c r="AM3260">
        <v>8.4999999999999995E-4</v>
      </c>
      <c r="AN3260">
        <v>8.6349999999999996E-2</v>
      </c>
      <c r="AO3260">
        <v>181.00568000000001</v>
      </c>
      <c r="AP3260">
        <v>6.7000000000000002E-4</v>
      </c>
      <c r="AR3260">
        <v>8.7000000000000001E-4</v>
      </c>
      <c r="AT3260">
        <v>48.4</v>
      </c>
      <c r="AU3260" t="s">
        <v>88</v>
      </c>
      <c r="AZ3260">
        <v>-0.21</v>
      </c>
      <c r="BA3260">
        <v>-0.57999999999999996</v>
      </c>
      <c r="BB3260">
        <v>-0.62</v>
      </c>
      <c r="BC3260">
        <v>33.947000000000003</v>
      </c>
      <c r="BD3260">
        <v>-0.1676</v>
      </c>
      <c r="BE3260">
        <v>2.1600000000000001E-2</v>
      </c>
      <c r="BF3260">
        <v>10.8</v>
      </c>
      <c r="BG3260">
        <v>-0.15970000000000001</v>
      </c>
      <c r="BH3260">
        <v>2.0230000000000001E-2</v>
      </c>
      <c r="BI3260" t="s">
        <v>89</v>
      </c>
      <c r="BJ3260" t="s">
        <v>90</v>
      </c>
      <c r="BK3260" t="s">
        <v>91</v>
      </c>
      <c r="BN3260" t="s">
        <v>91</v>
      </c>
      <c r="BO3260" t="s">
        <v>92</v>
      </c>
    </row>
    <row r="3261" spans="1:67" x14ac:dyDescent="0.25">
      <c r="A3261">
        <v>2016</v>
      </c>
      <c r="B3261" t="s">
        <v>4766</v>
      </c>
      <c r="C3261" t="s">
        <v>4767</v>
      </c>
      <c r="D3261" t="s">
        <v>4768</v>
      </c>
      <c r="E3261" t="s">
        <v>4775</v>
      </c>
      <c r="F3261" t="s">
        <v>4798</v>
      </c>
      <c r="G3261">
        <v>4</v>
      </c>
      <c r="H3261">
        <v>2.359</v>
      </c>
      <c r="I3261" t="s">
        <v>4789</v>
      </c>
      <c r="J3261" t="s">
        <v>73</v>
      </c>
      <c r="K3261">
        <v>168</v>
      </c>
      <c r="L3261">
        <v>4</v>
      </c>
      <c r="M3261" t="s">
        <v>4799</v>
      </c>
      <c r="N3261" t="s">
        <v>134</v>
      </c>
      <c r="O3261" t="s">
        <v>135</v>
      </c>
      <c r="P3261">
        <v>6</v>
      </c>
      <c r="Q3261" t="s">
        <v>77</v>
      </c>
      <c r="R3261" t="s">
        <v>136</v>
      </c>
      <c r="S3261" t="s">
        <v>137</v>
      </c>
      <c r="T3261">
        <v>2</v>
      </c>
      <c r="U3261" t="s">
        <v>80</v>
      </c>
      <c r="V3261">
        <v>3375</v>
      </c>
      <c r="W3261">
        <v>6.03</v>
      </c>
      <c r="X3261">
        <v>30.7</v>
      </c>
      <c r="Y3261">
        <v>1</v>
      </c>
      <c r="Z3261" t="s">
        <v>81</v>
      </c>
      <c r="AA3261" t="s">
        <v>4800</v>
      </c>
      <c r="AB3261" t="s">
        <v>83</v>
      </c>
      <c r="AC3261" t="s">
        <v>84</v>
      </c>
      <c r="AH3261">
        <v>21</v>
      </c>
      <c r="AI3261" t="s">
        <v>85</v>
      </c>
      <c r="AJ3261">
        <v>61</v>
      </c>
      <c r="AK3261" t="s">
        <v>86</v>
      </c>
      <c r="AL3261" t="s">
        <v>87</v>
      </c>
      <c r="AM3261">
        <v>3.6819999999999999E-2</v>
      </c>
      <c r="AN3261">
        <v>0.48447000000000001</v>
      </c>
      <c r="AO3261">
        <v>285.49101000000002</v>
      </c>
      <c r="AP3261">
        <v>1.2359999999999999E-2</v>
      </c>
      <c r="AR3261">
        <v>5.1399999999999996E-3</v>
      </c>
      <c r="AT3261">
        <v>30.7</v>
      </c>
      <c r="AU3261" t="s">
        <v>88</v>
      </c>
      <c r="AV3261">
        <v>28.9041</v>
      </c>
      <c r="AW3261">
        <v>29.903300000000002</v>
      </c>
      <c r="AX3261">
        <v>33.578899999999997</v>
      </c>
      <c r="AZ3261">
        <v>0.63</v>
      </c>
      <c r="BA3261">
        <v>-0.03</v>
      </c>
      <c r="BB3261">
        <v>-0.53</v>
      </c>
      <c r="BC3261">
        <v>39.514000000000003</v>
      </c>
      <c r="BD3261">
        <v>-9.06E-2</v>
      </c>
      <c r="BE3261">
        <v>2.12E-2</v>
      </c>
      <c r="BF3261">
        <v>11.51</v>
      </c>
      <c r="BG3261">
        <v>-4.2299999999999997E-2</v>
      </c>
      <c r="BH3261">
        <v>1.9040000000000001E-2</v>
      </c>
      <c r="BI3261" t="s">
        <v>89</v>
      </c>
      <c r="BJ3261" t="s">
        <v>90</v>
      </c>
      <c r="BK3261" t="s">
        <v>91</v>
      </c>
      <c r="BN3261" t="s">
        <v>91</v>
      </c>
      <c r="BO3261" t="s">
        <v>92</v>
      </c>
    </row>
    <row r="3262" spans="1:67" x14ac:dyDescent="0.25">
      <c r="A3262">
        <v>2016</v>
      </c>
      <c r="B3262" t="s">
        <v>4766</v>
      </c>
      <c r="C3262" t="s">
        <v>4767</v>
      </c>
      <c r="D3262" t="s">
        <v>4768</v>
      </c>
      <c r="E3262" t="s">
        <v>4775</v>
      </c>
      <c r="F3262" t="s">
        <v>4798</v>
      </c>
      <c r="G3262">
        <v>4</v>
      </c>
      <c r="H3262">
        <v>2.359</v>
      </c>
      <c r="I3262" t="s">
        <v>4789</v>
      </c>
      <c r="J3262" t="s">
        <v>73</v>
      </c>
      <c r="K3262">
        <v>168</v>
      </c>
      <c r="L3262">
        <v>4</v>
      </c>
      <c r="M3262" t="s">
        <v>4799</v>
      </c>
      <c r="N3262" t="s">
        <v>134</v>
      </c>
      <c r="O3262" t="s">
        <v>135</v>
      </c>
      <c r="P3262">
        <v>6</v>
      </c>
      <c r="Q3262" t="s">
        <v>77</v>
      </c>
      <c r="R3262" t="s">
        <v>136</v>
      </c>
      <c r="S3262" t="s">
        <v>137</v>
      </c>
      <c r="T3262">
        <v>2</v>
      </c>
      <c r="U3262" t="s">
        <v>80</v>
      </c>
      <c r="V3262">
        <v>3375</v>
      </c>
      <c r="W3262">
        <v>6.03</v>
      </c>
      <c r="X3262">
        <v>30.7</v>
      </c>
      <c r="Y3262">
        <v>1</v>
      </c>
      <c r="Z3262" t="s">
        <v>81</v>
      </c>
      <c r="AA3262" t="s">
        <v>4801</v>
      </c>
      <c r="AB3262" t="s">
        <v>83</v>
      </c>
      <c r="AC3262" t="s">
        <v>84</v>
      </c>
      <c r="AH3262">
        <v>3</v>
      </c>
      <c r="AI3262" t="s">
        <v>94</v>
      </c>
      <c r="AJ3262">
        <v>61</v>
      </c>
      <c r="AK3262" t="s">
        <v>86</v>
      </c>
      <c r="AL3262" t="s">
        <v>95</v>
      </c>
      <c r="AM3262">
        <v>1.42E-3</v>
      </c>
      <c r="AN3262">
        <v>0.25398999999999999</v>
      </c>
      <c r="AO3262">
        <v>199.75636</v>
      </c>
      <c r="AP3262">
        <v>8.1999999999999998E-4</v>
      </c>
      <c r="AR3262">
        <v>1.06E-3</v>
      </c>
      <c r="AT3262">
        <v>43.8</v>
      </c>
      <c r="AU3262" t="s">
        <v>88</v>
      </c>
      <c r="AZ3262">
        <v>2.02</v>
      </c>
      <c r="BA3262">
        <v>1.05</v>
      </c>
      <c r="BB3262">
        <v>-0.49</v>
      </c>
      <c r="BC3262">
        <v>39.514000000000003</v>
      </c>
      <c r="BD3262">
        <v>-9.06E-2</v>
      </c>
      <c r="BE3262">
        <v>2.12E-2</v>
      </c>
      <c r="BF3262">
        <v>11.51</v>
      </c>
      <c r="BG3262">
        <v>-4.2299999999999997E-2</v>
      </c>
      <c r="BH3262">
        <v>1.9040000000000001E-2</v>
      </c>
      <c r="BI3262" t="s">
        <v>89</v>
      </c>
      <c r="BJ3262" t="s">
        <v>90</v>
      </c>
      <c r="BK3262" t="s">
        <v>91</v>
      </c>
      <c r="BN3262" t="s">
        <v>91</v>
      </c>
      <c r="BO3262" t="s">
        <v>92</v>
      </c>
    </row>
    <row r="3263" spans="1:67" x14ac:dyDescent="0.25">
      <c r="A3263">
        <v>2016</v>
      </c>
      <c r="B3263" t="s">
        <v>4766</v>
      </c>
      <c r="C3263" t="s">
        <v>4767</v>
      </c>
      <c r="D3263" t="s">
        <v>4768</v>
      </c>
      <c r="E3263" t="s">
        <v>4802</v>
      </c>
      <c r="F3263" t="s">
        <v>4798</v>
      </c>
      <c r="G3263">
        <v>3</v>
      </c>
      <c r="H3263">
        <v>2.359</v>
      </c>
      <c r="I3263" t="s">
        <v>4789</v>
      </c>
      <c r="J3263" t="s">
        <v>73</v>
      </c>
      <c r="K3263">
        <v>168</v>
      </c>
      <c r="L3263">
        <v>4</v>
      </c>
      <c r="M3263" t="s">
        <v>4799</v>
      </c>
      <c r="N3263" t="s">
        <v>134</v>
      </c>
      <c r="O3263" t="s">
        <v>135</v>
      </c>
      <c r="P3263">
        <v>6</v>
      </c>
      <c r="Q3263" t="s">
        <v>77</v>
      </c>
      <c r="R3263" t="s">
        <v>136</v>
      </c>
      <c r="S3263" t="s">
        <v>137</v>
      </c>
      <c r="T3263">
        <v>2</v>
      </c>
      <c r="U3263" t="s">
        <v>80</v>
      </c>
      <c r="V3263">
        <v>3500</v>
      </c>
      <c r="W3263">
        <v>6.03</v>
      </c>
      <c r="X3263">
        <v>31.3</v>
      </c>
      <c r="Y3263">
        <v>1</v>
      </c>
      <c r="Z3263" t="s">
        <v>81</v>
      </c>
      <c r="AA3263" t="s">
        <v>4803</v>
      </c>
      <c r="AB3263" t="s">
        <v>83</v>
      </c>
      <c r="AC3263" t="s">
        <v>84</v>
      </c>
      <c r="AH3263">
        <v>3</v>
      </c>
      <c r="AI3263" t="s">
        <v>94</v>
      </c>
      <c r="AJ3263">
        <v>61</v>
      </c>
      <c r="AK3263" t="s">
        <v>86</v>
      </c>
      <c r="AL3263" t="s">
        <v>95</v>
      </c>
      <c r="AM3263">
        <v>3.0599999999999998E-3</v>
      </c>
      <c r="AN3263">
        <v>0.22844</v>
      </c>
      <c r="AO3263">
        <v>200.89828</v>
      </c>
      <c r="AP3263">
        <v>1.06E-3</v>
      </c>
      <c r="AR3263">
        <v>1.06E-3</v>
      </c>
      <c r="AT3263">
        <v>43.5</v>
      </c>
      <c r="AU3263" t="s">
        <v>88</v>
      </c>
      <c r="AZ3263">
        <v>2.77</v>
      </c>
      <c r="BA3263">
        <v>1.71</v>
      </c>
      <c r="BB3263">
        <v>-0.21</v>
      </c>
      <c r="BC3263">
        <v>38.350999999999999</v>
      </c>
      <c r="BD3263">
        <v>-1.9300000000000001E-2</v>
      </c>
      <c r="BE3263">
        <v>2.1000000000000001E-2</v>
      </c>
      <c r="BF3263">
        <v>12.89</v>
      </c>
      <c r="BG3263">
        <v>5.5500000000000001E-2</v>
      </c>
      <c r="BH3263">
        <v>1.8849999999999999E-2</v>
      </c>
      <c r="BI3263" t="s">
        <v>89</v>
      </c>
      <c r="BJ3263" t="s">
        <v>90</v>
      </c>
      <c r="BK3263" t="s">
        <v>91</v>
      </c>
      <c r="BN3263" t="s">
        <v>91</v>
      </c>
      <c r="BO3263" t="s">
        <v>92</v>
      </c>
    </row>
    <row r="3264" spans="1:67" x14ac:dyDescent="0.25">
      <c r="A3264">
        <v>2016</v>
      </c>
      <c r="B3264" t="s">
        <v>4766</v>
      </c>
      <c r="C3264" t="s">
        <v>4767</v>
      </c>
      <c r="D3264" t="s">
        <v>4768</v>
      </c>
      <c r="E3264" t="s">
        <v>4802</v>
      </c>
      <c r="F3264" t="s">
        <v>4798</v>
      </c>
      <c r="G3264">
        <v>3</v>
      </c>
      <c r="H3264">
        <v>2.359</v>
      </c>
      <c r="I3264" t="s">
        <v>4789</v>
      </c>
      <c r="J3264" t="s">
        <v>73</v>
      </c>
      <c r="K3264">
        <v>168</v>
      </c>
      <c r="L3264">
        <v>4</v>
      </c>
      <c r="M3264" t="s">
        <v>4799</v>
      </c>
      <c r="N3264" t="s">
        <v>134</v>
      </c>
      <c r="O3264" t="s">
        <v>135</v>
      </c>
      <c r="P3264">
        <v>6</v>
      </c>
      <c r="Q3264" t="s">
        <v>77</v>
      </c>
      <c r="R3264" t="s">
        <v>136</v>
      </c>
      <c r="S3264" t="s">
        <v>137</v>
      </c>
      <c r="T3264">
        <v>2</v>
      </c>
      <c r="U3264" t="s">
        <v>80</v>
      </c>
      <c r="V3264">
        <v>3500</v>
      </c>
      <c r="W3264">
        <v>6.03</v>
      </c>
      <c r="X3264">
        <v>31.3</v>
      </c>
      <c r="Y3264">
        <v>1</v>
      </c>
      <c r="Z3264" t="s">
        <v>81</v>
      </c>
      <c r="AA3264" t="s">
        <v>4804</v>
      </c>
      <c r="AB3264" t="s">
        <v>83</v>
      </c>
      <c r="AC3264" t="s">
        <v>84</v>
      </c>
      <c r="AH3264">
        <v>21</v>
      </c>
      <c r="AI3264" t="s">
        <v>85</v>
      </c>
      <c r="AJ3264">
        <v>61</v>
      </c>
      <c r="AK3264" t="s">
        <v>86</v>
      </c>
      <c r="AL3264" t="s">
        <v>87</v>
      </c>
      <c r="AM3264">
        <v>3.4689999999999999E-2</v>
      </c>
      <c r="AN3264">
        <v>0.46300999999999998</v>
      </c>
      <c r="AO3264">
        <v>292.08359000000002</v>
      </c>
      <c r="AP3264">
        <v>1.6039999999999999E-2</v>
      </c>
      <c r="AR3264">
        <v>4.7699999999999999E-3</v>
      </c>
      <c r="AT3264">
        <v>29.9</v>
      </c>
      <c r="AU3264" t="s">
        <v>88</v>
      </c>
      <c r="AV3264">
        <v>28.2697</v>
      </c>
      <c r="AW3264">
        <v>29.110399999999998</v>
      </c>
      <c r="AX3264">
        <v>33.195599999999999</v>
      </c>
      <c r="AZ3264">
        <v>0.66</v>
      </c>
      <c r="BA3264">
        <v>0.28000000000000003</v>
      </c>
      <c r="BB3264">
        <v>-0.17</v>
      </c>
      <c r="BC3264">
        <v>38.350999999999999</v>
      </c>
      <c r="BD3264">
        <v>-1.9300000000000001E-2</v>
      </c>
      <c r="BE3264">
        <v>2.1000000000000001E-2</v>
      </c>
      <c r="BF3264">
        <v>12.89</v>
      </c>
      <c r="BG3264">
        <v>5.5500000000000001E-2</v>
      </c>
      <c r="BH3264">
        <v>1.8849999999999999E-2</v>
      </c>
      <c r="BI3264" t="s">
        <v>89</v>
      </c>
      <c r="BJ3264" t="s">
        <v>90</v>
      </c>
      <c r="BK3264" t="s">
        <v>91</v>
      </c>
      <c r="BN3264" t="s">
        <v>91</v>
      </c>
      <c r="BO3264" t="s">
        <v>92</v>
      </c>
    </row>
    <row r="3265" spans="1:67" x14ac:dyDescent="0.25">
      <c r="A3265">
        <v>2016</v>
      </c>
      <c r="B3265" t="s">
        <v>4766</v>
      </c>
      <c r="C3265" t="s">
        <v>4767</v>
      </c>
      <c r="D3265" t="s">
        <v>4768</v>
      </c>
      <c r="E3265" t="s">
        <v>4805</v>
      </c>
      <c r="F3265" t="s">
        <v>4806</v>
      </c>
      <c r="G3265">
        <v>1</v>
      </c>
      <c r="H3265">
        <v>2.36</v>
      </c>
      <c r="I3265" t="s">
        <v>4807</v>
      </c>
      <c r="J3265" t="s">
        <v>188</v>
      </c>
      <c r="K3265">
        <v>166</v>
      </c>
      <c r="L3265">
        <v>4</v>
      </c>
      <c r="M3265" t="s">
        <v>4808</v>
      </c>
      <c r="N3265" t="s">
        <v>134</v>
      </c>
      <c r="O3265" t="s">
        <v>135</v>
      </c>
      <c r="P3265">
        <v>6</v>
      </c>
      <c r="Q3265" t="s">
        <v>77</v>
      </c>
      <c r="R3265" t="s">
        <v>136</v>
      </c>
      <c r="S3265" t="s">
        <v>137</v>
      </c>
      <c r="T3265">
        <v>2</v>
      </c>
      <c r="U3265" t="s">
        <v>80</v>
      </c>
      <c r="V3265">
        <v>3750</v>
      </c>
      <c r="W3265">
        <v>6.03</v>
      </c>
      <c r="X3265">
        <v>28.8</v>
      </c>
      <c r="Y3265">
        <v>1</v>
      </c>
      <c r="Z3265" t="s">
        <v>81</v>
      </c>
      <c r="AA3265" t="s">
        <v>4809</v>
      </c>
      <c r="AB3265" t="s">
        <v>83</v>
      </c>
      <c r="AC3265" t="s">
        <v>84</v>
      </c>
      <c r="AH3265">
        <v>21</v>
      </c>
      <c r="AI3265" t="s">
        <v>85</v>
      </c>
      <c r="AJ3265">
        <v>61</v>
      </c>
      <c r="AK3265" t="s">
        <v>86</v>
      </c>
      <c r="AL3265" t="s">
        <v>87</v>
      </c>
      <c r="AM3265">
        <v>3.5839999999999997E-2</v>
      </c>
      <c r="AN3265">
        <v>0.54990000000000006</v>
      </c>
      <c r="AO3265">
        <v>268.81697000000003</v>
      </c>
      <c r="AP3265">
        <v>7.43E-3</v>
      </c>
      <c r="AR3265">
        <v>5.3099999999999996E-3</v>
      </c>
      <c r="AT3265">
        <v>32.4</v>
      </c>
      <c r="AU3265" t="s">
        <v>88</v>
      </c>
      <c r="AV3265">
        <v>30.843399999999999</v>
      </c>
      <c r="AW3265">
        <v>31.7773</v>
      </c>
      <c r="AX3265">
        <v>34.998600000000003</v>
      </c>
      <c r="AZ3265">
        <v>0.43</v>
      </c>
      <c r="BA3265">
        <v>0.2</v>
      </c>
      <c r="BB3265">
        <v>-0.26</v>
      </c>
      <c r="BC3265">
        <v>30.4</v>
      </c>
      <c r="BD3265">
        <v>-0.10255</v>
      </c>
      <c r="BE3265">
        <v>2.4888E-2</v>
      </c>
      <c r="BF3265">
        <v>5.1100000000000003</v>
      </c>
      <c r="BG3265">
        <v>-0.10680000000000001</v>
      </c>
      <c r="BH3265">
        <v>2.3369999999999998E-2</v>
      </c>
      <c r="BI3265" t="s">
        <v>89</v>
      </c>
      <c r="BJ3265" t="s">
        <v>90</v>
      </c>
      <c r="BK3265" t="s">
        <v>91</v>
      </c>
      <c r="BN3265" t="s">
        <v>91</v>
      </c>
      <c r="BO3265" t="s">
        <v>92</v>
      </c>
    </row>
    <row r="3266" spans="1:67" x14ac:dyDescent="0.25">
      <c r="A3266">
        <v>2016</v>
      </c>
      <c r="B3266" t="s">
        <v>4766</v>
      </c>
      <c r="C3266" t="s">
        <v>4767</v>
      </c>
      <c r="D3266" t="s">
        <v>4768</v>
      </c>
      <c r="E3266" t="s">
        <v>4805</v>
      </c>
      <c r="F3266" t="s">
        <v>4806</v>
      </c>
      <c r="G3266">
        <v>1</v>
      </c>
      <c r="H3266">
        <v>2.36</v>
      </c>
      <c r="I3266" t="s">
        <v>4807</v>
      </c>
      <c r="J3266" t="s">
        <v>188</v>
      </c>
      <c r="K3266">
        <v>166</v>
      </c>
      <c r="L3266">
        <v>4</v>
      </c>
      <c r="M3266" t="s">
        <v>4808</v>
      </c>
      <c r="N3266" t="s">
        <v>134</v>
      </c>
      <c r="O3266" t="s">
        <v>135</v>
      </c>
      <c r="P3266">
        <v>6</v>
      </c>
      <c r="Q3266" t="s">
        <v>77</v>
      </c>
      <c r="R3266" t="s">
        <v>136</v>
      </c>
      <c r="S3266" t="s">
        <v>137</v>
      </c>
      <c r="T3266">
        <v>2</v>
      </c>
      <c r="U3266" t="s">
        <v>80</v>
      </c>
      <c r="V3266">
        <v>3750</v>
      </c>
      <c r="W3266">
        <v>6.03</v>
      </c>
      <c r="X3266">
        <v>28.8</v>
      </c>
      <c r="Y3266">
        <v>1</v>
      </c>
      <c r="Z3266" t="s">
        <v>81</v>
      </c>
      <c r="AA3266" t="s">
        <v>4810</v>
      </c>
      <c r="AB3266" t="s">
        <v>83</v>
      </c>
      <c r="AC3266" t="s">
        <v>84</v>
      </c>
      <c r="AH3266">
        <v>3</v>
      </c>
      <c r="AI3266" t="s">
        <v>94</v>
      </c>
      <c r="AJ3266">
        <v>61</v>
      </c>
      <c r="AK3266" t="s">
        <v>86</v>
      </c>
      <c r="AL3266" t="s">
        <v>95</v>
      </c>
      <c r="AM3266">
        <v>6.1999999999999998E-3</v>
      </c>
      <c r="AN3266">
        <v>0.32250000000000001</v>
      </c>
      <c r="AO3266">
        <v>200.68805</v>
      </c>
      <c r="AP3266">
        <v>4.4049999999999999E-2</v>
      </c>
      <c r="AR3266">
        <v>2.3600000000000001E-3</v>
      </c>
      <c r="AT3266">
        <v>43.4</v>
      </c>
      <c r="AU3266" t="s">
        <v>88</v>
      </c>
      <c r="AZ3266">
        <v>1.79</v>
      </c>
      <c r="BA3266">
        <v>0.68</v>
      </c>
      <c r="BB3266">
        <v>-0.38</v>
      </c>
      <c r="BC3266">
        <v>30.4</v>
      </c>
      <c r="BD3266">
        <v>-0.10255</v>
      </c>
      <c r="BE3266">
        <v>2.4888E-2</v>
      </c>
      <c r="BF3266">
        <v>5.1100000000000003</v>
      </c>
      <c r="BG3266">
        <v>-0.10680000000000001</v>
      </c>
      <c r="BH3266">
        <v>2.3369999999999998E-2</v>
      </c>
      <c r="BI3266" t="s">
        <v>89</v>
      </c>
      <c r="BJ3266" t="s">
        <v>90</v>
      </c>
      <c r="BK3266" t="s">
        <v>91</v>
      </c>
      <c r="BN3266" t="s">
        <v>91</v>
      </c>
      <c r="BO3266" t="s">
        <v>92</v>
      </c>
    </row>
    <row r="3267" spans="1:67" x14ac:dyDescent="0.25">
      <c r="A3267">
        <v>2016</v>
      </c>
      <c r="B3267" t="s">
        <v>4766</v>
      </c>
      <c r="C3267" t="s">
        <v>4767</v>
      </c>
      <c r="D3267" t="s">
        <v>4768</v>
      </c>
      <c r="E3267" t="s">
        <v>4805</v>
      </c>
      <c r="F3267" t="s">
        <v>4811</v>
      </c>
      <c r="G3267">
        <v>3</v>
      </c>
      <c r="H3267">
        <v>2.36</v>
      </c>
      <c r="I3267" t="s">
        <v>4812</v>
      </c>
      <c r="J3267" t="s">
        <v>188</v>
      </c>
      <c r="K3267">
        <v>166</v>
      </c>
      <c r="L3267">
        <v>4</v>
      </c>
      <c r="M3267" t="s">
        <v>4808</v>
      </c>
      <c r="N3267" t="s">
        <v>134</v>
      </c>
      <c r="O3267" t="s">
        <v>135</v>
      </c>
      <c r="P3267">
        <v>6</v>
      </c>
      <c r="Q3267" t="s">
        <v>77</v>
      </c>
      <c r="R3267" t="s">
        <v>136</v>
      </c>
      <c r="S3267" t="s">
        <v>137</v>
      </c>
      <c r="T3267">
        <v>2</v>
      </c>
      <c r="U3267" t="s">
        <v>80</v>
      </c>
      <c r="V3267">
        <v>3750</v>
      </c>
      <c r="W3267">
        <v>6.03</v>
      </c>
      <c r="X3267">
        <v>28.8</v>
      </c>
      <c r="Y3267">
        <v>1</v>
      </c>
      <c r="Z3267" t="s">
        <v>81</v>
      </c>
      <c r="AA3267" t="s">
        <v>4813</v>
      </c>
      <c r="AB3267" t="s">
        <v>83</v>
      </c>
      <c r="AC3267" t="s">
        <v>84</v>
      </c>
      <c r="AH3267">
        <v>3</v>
      </c>
      <c r="AI3267" t="s">
        <v>94</v>
      </c>
      <c r="AJ3267">
        <v>61</v>
      </c>
      <c r="AK3267" t="s">
        <v>86</v>
      </c>
      <c r="AL3267" t="s">
        <v>95</v>
      </c>
      <c r="AM3267">
        <v>2.3500000000000001E-3</v>
      </c>
      <c r="AN3267">
        <v>0.41748000000000002</v>
      </c>
      <c r="AO3267">
        <v>201.72062</v>
      </c>
      <c r="AP3267">
        <v>1.7919999999999998E-2</v>
      </c>
      <c r="AR3267">
        <v>9.2000000000000003E-4</v>
      </c>
      <c r="AT3267">
        <v>43.1</v>
      </c>
      <c r="AU3267" t="s">
        <v>88</v>
      </c>
      <c r="AZ3267">
        <v>-1.74</v>
      </c>
      <c r="BA3267">
        <v>-1.39</v>
      </c>
      <c r="BB3267">
        <v>-0.17</v>
      </c>
      <c r="BC3267">
        <v>30.4</v>
      </c>
      <c r="BD3267">
        <v>-0.10255</v>
      </c>
      <c r="BE3267">
        <v>2.4888E-2</v>
      </c>
      <c r="BF3267">
        <v>5.39</v>
      </c>
      <c r="BG3267">
        <v>-3.1699999999999999E-2</v>
      </c>
      <c r="BH3267">
        <v>2.29E-2</v>
      </c>
      <c r="BI3267" t="s">
        <v>89</v>
      </c>
      <c r="BJ3267" t="s">
        <v>90</v>
      </c>
      <c r="BK3267" t="s">
        <v>91</v>
      </c>
      <c r="BN3267" t="s">
        <v>91</v>
      </c>
      <c r="BO3267" t="s">
        <v>92</v>
      </c>
    </row>
    <row r="3268" spans="1:67" x14ac:dyDescent="0.25">
      <c r="A3268">
        <v>2016</v>
      </c>
      <c r="B3268" t="s">
        <v>4766</v>
      </c>
      <c r="C3268" t="s">
        <v>4767</v>
      </c>
      <c r="D3268" t="s">
        <v>4768</v>
      </c>
      <c r="E3268" t="s">
        <v>4805</v>
      </c>
      <c r="F3268" t="s">
        <v>4811</v>
      </c>
      <c r="G3268">
        <v>3</v>
      </c>
      <c r="H3268">
        <v>2.36</v>
      </c>
      <c r="I3268" t="s">
        <v>4812</v>
      </c>
      <c r="J3268" t="s">
        <v>188</v>
      </c>
      <c r="K3268">
        <v>166</v>
      </c>
      <c r="L3268">
        <v>4</v>
      </c>
      <c r="M3268" t="s">
        <v>4808</v>
      </c>
      <c r="N3268" t="s">
        <v>134</v>
      </c>
      <c r="O3268" t="s">
        <v>135</v>
      </c>
      <c r="P3268">
        <v>6</v>
      </c>
      <c r="Q3268" t="s">
        <v>77</v>
      </c>
      <c r="R3268" t="s">
        <v>136</v>
      </c>
      <c r="S3268" t="s">
        <v>137</v>
      </c>
      <c r="T3268">
        <v>2</v>
      </c>
      <c r="U3268" t="s">
        <v>80</v>
      </c>
      <c r="V3268">
        <v>3750</v>
      </c>
      <c r="W3268">
        <v>6.03</v>
      </c>
      <c r="X3268">
        <v>28.8</v>
      </c>
      <c r="Y3268">
        <v>1</v>
      </c>
      <c r="Z3268" t="s">
        <v>81</v>
      </c>
      <c r="AA3268" t="s">
        <v>4814</v>
      </c>
      <c r="AB3268" t="s">
        <v>83</v>
      </c>
      <c r="AC3268" t="s">
        <v>84</v>
      </c>
      <c r="AH3268">
        <v>21</v>
      </c>
      <c r="AI3268" t="s">
        <v>85</v>
      </c>
      <c r="AJ3268">
        <v>61</v>
      </c>
      <c r="AK3268" t="s">
        <v>86</v>
      </c>
      <c r="AL3268" t="s">
        <v>87</v>
      </c>
      <c r="AM3268">
        <v>1.7069999999999998E-2</v>
      </c>
      <c r="AN3268">
        <v>0.42164000000000001</v>
      </c>
      <c r="AO3268">
        <v>268.32013999999998</v>
      </c>
      <c r="AP3268">
        <v>3.3430000000000001E-2</v>
      </c>
      <c r="AR3268">
        <v>4.1200000000000004E-3</v>
      </c>
      <c r="AT3268">
        <v>32.5</v>
      </c>
      <c r="AU3268" t="s">
        <v>88</v>
      </c>
      <c r="AV3268">
        <v>30.907900000000001</v>
      </c>
      <c r="AW3268">
        <v>32.246499999999997</v>
      </c>
      <c r="AX3268">
        <v>34.383499999999998</v>
      </c>
      <c r="AZ3268">
        <v>0.03</v>
      </c>
      <c r="BA3268">
        <v>-0.28000000000000003</v>
      </c>
      <c r="BB3268">
        <v>-0.89</v>
      </c>
      <c r="BC3268">
        <v>30.4</v>
      </c>
      <c r="BD3268">
        <v>-0.10255</v>
      </c>
      <c r="BE3268">
        <v>2.4888E-2</v>
      </c>
      <c r="BF3268">
        <v>5.39</v>
      </c>
      <c r="BG3268">
        <v>-3.1699999999999999E-2</v>
      </c>
      <c r="BH3268">
        <v>2.29E-2</v>
      </c>
      <c r="BI3268" t="s">
        <v>89</v>
      </c>
      <c r="BJ3268" t="s">
        <v>90</v>
      </c>
      <c r="BK3268" t="s">
        <v>91</v>
      </c>
      <c r="BN3268" t="s">
        <v>91</v>
      </c>
      <c r="BO3268" t="s">
        <v>92</v>
      </c>
    </row>
    <row r="3269" spans="1:67" x14ac:dyDescent="0.25">
      <c r="A3269">
        <v>2016</v>
      </c>
      <c r="B3269" t="s">
        <v>4766</v>
      </c>
      <c r="C3269" t="s">
        <v>4767</v>
      </c>
      <c r="D3269" t="s">
        <v>4768</v>
      </c>
      <c r="E3269" t="s">
        <v>4815</v>
      </c>
      <c r="F3269" t="s">
        <v>4806</v>
      </c>
      <c r="G3269">
        <v>0</v>
      </c>
      <c r="H3269">
        <v>2.36</v>
      </c>
      <c r="I3269" t="s">
        <v>4816</v>
      </c>
      <c r="J3269" t="s">
        <v>188</v>
      </c>
      <c r="K3269">
        <v>166</v>
      </c>
      <c r="L3269">
        <v>4</v>
      </c>
      <c r="M3269" t="s">
        <v>4808</v>
      </c>
      <c r="N3269" t="s">
        <v>134</v>
      </c>
      <c r="O3269" t="s">
        <v>135</v>
      </c>
      <c r="P3269">
        <v>6</v>
      </c>
      <c r="Q3269" t="s">
        <v>77</v>
      </c>
      <c r="R3269" t="s">
        <v>136</v>
      </c>
      <c r="S3269" t="s">
        <v>137</v>
      </c>
      <c r="T3269">
        <v>2</v>
      </c>
      <c r="U3269" t="s">
        <v>80</v>
      </c>
      <c r="V3269">
        <v>3875</v>
      </c>
      <c r="W3269">
        <v>6.03</v>
      </c>
      <c r="X3269">
        <v>28.8</v>
      </c>
      <c r="Y3269">
        <v>1</v>
      </c>
      <c r="Z3269" t="s">
        <v>81</v>
      </c>
      <c r="AA3269" t="s">
        <v>4817</v>
      </c>
      <c r="AB3269" t="s">
        <v>83</v>
      </c>
      <c r="AC3269" t="s">
        <v>84</v>
      </c>
      <c r="AH3269">
        <v>21</v>
      </c>
      <c r="AI3269" t="s">
        <v>85</v>
      </c>
      <c r="AJ3269">
        <v>61</v>
      </c>
      <c r="AK3269" t="s">
        <v>86</v>
      </c>
      <c r="AL3269" t="s">
        <v>87</v>
      </c>
      <c r="AM3269">
        <v>3.0589999999999999E-2</v>
      </c>
      <c r="AN3269">
        <v>0.46439999999999998</v>
      </c>
      <c r="AO3269">
        <v>278.36772999999999</v>
      </c>
      <c r="AP3269">
        <v>1.2800000000000001E-2</v>
      </c>
      <c r="AR3269">
        <v>4.8799999999999998E-3</v>
      </c>
      <c r="AT3269">
        <v>31.4</v>
      </c>
      <c r="AU3269" t="s">
        <v>88</v>
      </c>
      <c r="AV3269">
        <v>29.2623</v>
      </c>
      <c r="AW3269">
        <v>31.314399999999999</v>
      </c>
      <c r="AX3269">
        <v>33.159999999999997</v>
      </c>
      <c r="AZ3269">
        <v>-0.22</v>
      </c>
      <c r="BA3269">
        <v>-0.28999999999999998</v>
      </c>
      <c r="BB3269">
        <v>-0.34</v>
      </c>
      <c r="BC3269">
        <v>32.423999999999999</v>
      </c>
      <c r="BD3269">
        <v>4.4630000000000003E-2</v>
      </c>
      <c r="BE3269">
        <v>2.4389999999999998E-2</v>
      </c>
      <c r="BF3269">
        <v>8.0500000000000007</v>
      </c>
      <c r="BG3269">
        <v>0.1033</v>
      </c>
      <c r="BH3269">
        <v>2.2280000000000001E-2</v>
      </c>
      <c r="BI3269" t="s">
        <v>89</v>
      </c>
      <c r="BJ3269" t="s">
        <v>90</v>
      </c>
      <c r="BK3269" t="s">
        <v>91</v>
      </c>
      <c r="BN3269" t="s">
        <v>91</v>
      </c>
      <c r="BO3269" t="s">
        <v>92</v>
      </c>
    </row>
    <row r="3270" spans="1:67" x14ac:dyDescent="0.25">
      <c r="A3270">
        <v>2016</v>
      </c>
      <c r="B3270" t="s">
        <v>4766</v>
      </c>
      <c r="C3270" t="s">
        <v>4767</v>
      </c>
      <c r="D3270" t="s">
        <v>4768</v>
      </c>
      <c r="E3270" t="s">
        <v>4815</v>
      </c>
      <c r="F3270" t="s">
        <v>4806</v>
      </c>
      <c r="G3270">
        <v>0</v>
      </c>
      <c r="H3270">
        <v>2.36</v>
      </c>
      <c r="I3270" t="s">
        <v>4816</v>
      </c>
      <c r="J3270" t="s">
        <v>188</v>
      </c>
      <c r="K3270">
        <v>166</v>
      </c>
      <c r="L3270">
        <v>4</v>
      </c>
      <c r="M3270" t="s">
        <v>4808</v>
      </c>
      <c r="N3270" t="s">
        <v>134</v>
      </c>
      <c r="O3270" t="s">
        <v>135</v>
      </c>
      <c r="P3270">
        <v>6</v>
      </c>
      <c r="Q3270" t="s">
        <v>77</v>
      </c>
      <c r="R3270" t="s">
        <v>136</v>
      </c>
      <c r="S3270" t="s">
        <v>137</v>
      </c>
      <c r="T3270">
        <v>2</v>
      </c>
      <c r="U3270" t="s">
        <v>80</v>
      </c>
      <c r="V3270">
        <v>3875</v>
      </c>
      <c r="W3270">
        <v>6.03</v>
      </c>
      <c r="X3270">
        <v>28.8</v>
      </c>
      <c r="Y3270">
        <v>1</v>
      </c>
      <c r="Z3270" t="s">
        <v>81</v>
      </c>
      <c r="AA3270" t="s">
        <v>4818</v>
      </c>
      <c r="AB3270" t="s">
        <v>83</v>
      </c>
      <c r="AC3270" t="s">
        <v>84</v>
      </c>
      <c r="AH3270">
        <v>3</v>
      </c>
      <c r="AI3270" t="s">
        <v>94</v>
      </c>
      <c r="AJ3270">
        <v>61</v>
      </c>
      <c r="AK3270" t="s">
        <v>86</v>
      </c>
      <c r="AL3270" t="s">
        <v>95</v>
      </c>
      <c r="AM3270">
        <v>6.4200000000000004E-3</v>
      </c>
      <c r="AN3270">
        <v>0.31298999999999999</v>
      </c>
      <c r="AO3270">
        <v>210.90087</v>
      </c>
      <c r="AP3270">
        <v>1.094E-2</v>
      </c>
      <c r="AR3270">
        <v>2.1299999999999999E-3</v>
      </c>
      <c r="AT3270">
        <v>41.3</v>
      </c>
      <c r="AU3270" t="s">
        <v>88</v>
      </c>
      <c r="AZ3270">
        <v>0.35</v>
      </c>
      <c r="BA3270">
        <v>-1.08</v>
      </c>
      <c r="BB3270">
        <v>-1.29</v>
      </c>
      <c r="BC3270">
        <v>32.423999999999999</v>
      </c>
      <c r="BD3270">
        <v>4.4630000000000003E-2</v>
      </c>
      <c r="BE3270">
        <v>2.4389999999999998E-2</v>
      </c>
      <c r="BF3270">
        <v>8.0500000000000007</v>
      </c>
      <c r="BG3270">
        <v>0.1033</v>
      </c>
      <c r="BH3270">
        <v>2.2280000000000001E-2</v>
      </c>
      <c r="BI3270" t="s">
        <v>89</v>
      </c>
      <c r="BJ3270" t="s">
        <v>90</v>
      </c>
      <c r="BK3270" t="s">
        <v>91</v>
      </c>
      <c r="BN3270" t="s">
        <v>91</v>
      </c>
      <c r="BO3270" t="s">
        <v>92</v>
      </c>
    </row>
    <row r="3271" spans="1:67" x14ac:dyDescent="0.25">
      <c r="A3271">
        <v>2016</v>
      </c>
      <c r="B3271" t="s">
        <v>4766</v>
      </c>
      <c r="C3271" t="s">
        <v>4767</v>
      </c>
      <c r="D3271" t="s">
        <v>4768</v>
      </c>
      <c r="E3271" t="s">
        <v>4815</v>
      </c>
      <c r="F3271" t="s">
        <v>4811</v>
      </c>
      <c r="G3271">
        <v>2</v>
      </c>
      <c r="H3271">
        <v>2.36</v>
      </c>
      <c r="I3271" t="s">
        <v>4812</v>
      </c>
      <c r="J3271" t="s">
        <v>188</v>
      </c>
      <c r="K3271">
        <v>166</v>
      </c>
      <c r="L3271">
        <v>4</v>
      </c>
      <c r="M3271" t="s">
        <v>4808</v>
      </c>
      <c r="N3271" t="s">
        <v>134</v>
      </c>
      <c r="O3271" t="s">
        <v>135</v>
      </c>
      <c r="P3271">
        <v>6</v>
      </c>
      <c r="Q3271" t="s">
        <v>77</v>
      </c>
      <c r="R3271" t="s">
        <v>136</v>
      </c>
      <c r="S3271" t="s">
        <v>137</v>
      </c>
      <c r="T3271">
        <v>2</v>
      </c>
      <c r="U3271" t="s">
        <v>80</v>
      </c>
      <c r="V3271">
        <v>3875</v>
      </c>
      <c r="W3271">
        <v>6.03</v>
      </c>
      <c r="X3271">
        <v>28.8</v>
      </c>
      <c r="Y3271">
        <v>1</v>
      </c>
      <c r="Z3271" t="s">
        <v>81</v>
      </c>
      <c r="AA3271" t="s">
        <v>4819</v>
      </c>
      <c r="AB3271" t="s">
        <v>83</v>
      </c>
      <c r="AC3271" t="s">
        <v>84</v>
      </c>
      <c r="AH3271">
        <v>21</v>
      </c>
      <c r="AI3271" t="s">
        <v>85</v>
      </c>
      <c r="AJ3271">
        <v>61</v>
      </c>
      <c r="AK3271" t="s">
        <v>86</v>
      </c>
      <c r="AL3271" t="s">
        <v>87</v>
      </c>
      <c r="AM3271">
        <v>1.7979999999999999E-2</v>
      </c>
      <c r="AN3271">
        <v>0.45484999999999998</v>
      </c>
      <c r="AO3271">
        <v>278.29500000000002</v>
      </c>
      <c r="AP3271">
        <v>1.362E-2</v>
      </c>
      <c r="AR3271">
        <v>4.4799999999999996E-3</v>
      </c>
      <c r="AT3271">
        <v>31.4</v>
      </c>
      <c r="AU3271" t="s">
        <v>88</v>
      </c>
      <c r="AV3271">
        <v>29.660399999999999</v>
      </c>
      <c r="AW3271">
        <v>31.092400000000001</v>
      </c>
      <c r="AX3271">
        <v>33.183</v>
      </c>
      <c r="AZ3271">
        <v>-0.31</v>
      </c>
      <c r="BA3271">
        <v>-0.67</v>
      </c>
      <c r="BB3271">
        <v>-1.0900000000000001</v>
      </c>
      <c r="BC3271">
        <v>32.423999999999999</v>
      </c>
      <c r="BD3271">
        <v>4.4630000000000003E-2</v>
      </c>
      <c r="BE3271">
        <v>2.4389999999999998E-2</v>
      </c>
      <c r="BF3271">
        <v>7.19</v>
      </c>
      <c r="BG3271">
        <v>0.12570000000000001</v>
      </c>
      <c r="BH3271">
        <v>2.2249999999999999E-2</v>
      </c>
      <c r="BI3271" t="s">
        <v>89</v>
      </c>
      <c r="BJ3271" t="s">
        <v>90</v>
      </c>
      <c r="BK3271" t="s">
        <v>91</v>
      </c>
      <c r="BN3271" t="s">
        <v>91</v>
      </c>
      <c r="BO3271" t="s">
        <v>92</v>
      </c>
    </row>
    <row r="3272" spans="1:67" x14ac:dyDescent="0.25">
      <c r="A3272">
        <v>2016</v>
      </c>
      <c r="B3272" t="s">
        <v>4766</v>
      </c>
      <c r="C3272" t="s">
        <v>4767</v>
      </c>
      <c r="D3272" t="s">
        <v>4768</v>
      </c>
      <c r="E3272" t="s">
        <v>4815</v>
      </c>
      <c r="F3272" t="s">
        <v>4811</v>
      </c>
      <c r="G3272">
        <v>2</v>
      </c>
      <c r="H3272">
        <v>2.36</v>
      </c>
      <c r="I3272" t="s">
        <v>4812</v>
      </c>
      <c r="J3272" t="s">
        <v>188</v>
      </c>
      <c r="K3272">
        <v>166</v>
      </c>
      <c r="L3272">
        <v>4</v>
      </c>
      <c r="M3272" t="s">
        <v>4808</v>
      </c>
      <c r="N3272" t="s">
        <v>134</v>
      </c>
      <c r="O3272" t="s">
        <v>135</v>
      </c>
      <c r="P3272">
        <v>6</v>
      </c>
      <c r="Q3272" t="s">
        <v>77</v>
      </c>
      <c r="R3272" t="s">
        <v>136</v>
      </c>
      <c r="S3272" t="s">
        <v>137</v>
      </c>
      <c r="T3272">
        <v>2</v>
      </c>
      <c r="U3272" t="s">
        <v>80</v>
      </c>
      <c r="V3272">
        <v>3875</v>
      </c>
      <c r="W3272">
        <v>6.03</v>
      </c>
      <c r="X3272">
        <v>28.8</v>
      </c>
      <c r="Y3272">
        <v>1</v>
      </c>
      <c r="Z3272" t="s">
        <v>81</v>
      </c>
      <c r="AA3272" t="s">
        <v>4820</v>
      </c>
      <c r="AB3272" t="s">
        <v>83</v>
      </c>
      <c r="AC3272" t="s">
        <v>84</v>
      </c>
      <c r="AH3272">
        <v>3</v>
      </c>
      <c r="AI3272" t="s">
        <v>94</v>
      </c>
      <c r="AJ3272">
        <v>61</v>
      </c>
      <c r="AK3272" t="s">
        <v>86</v>
      </c>
      <c r="AL3272" t="s">
        <v>95</v>
      </c>
      <c r="AM3272">
        <v>2.8800000000000002E-3</v>
      </c>
      <c r="AN3272">
        <v>0.60619999999999996</v>
      </c>
      <c r="AO3272">
        <v>210.63631000000001</v>
      </c>
      <c r="AP3272">
        <v>8.4200000000000004E-3</v>
      </c>
      <c r="AR3272">
        <v>9.5E-4</v>
      </c>
      <c r="AT3272">
        <v>41.2</v>
      </c>
      <c r="AU3272" t="s">
        <v>88</v>
      </c>
      <c r="AZ3272">
        <v>0.26</v>
      </c>
      <c r="BA3272">
        <v>-0.3</v>
      </c>
      <c r="BB3272">
        <v>-0.53</v>
      </c>
      <c r="BC3272">
        <v>32.423999999999999</v>
      </c>
      <c r="BD3272">
        <v>4.4630000000000003E-2</v>
      </c>
      <c r="BE3272">
        <v>2.4389999999999998E-2</v>
      </c>
      <c r="BF3272">
        <v>7.19</v>
      </c>
      <c r="BG3272">
        <v>0.12570000000000001</v>
      </c>
      <c r="BH3272">
        <v>2.2249999999999999E-2</v>
      </c>
      <c r="BI3272" t="s">
        <v>89</v>
      </c>
      <c r="BJ3272" t="s">
        <v>90</v>
      </c>
      <c r="BK3272" t="s">
        <v>91</v>
      </c>
      <c r="BN3272" t="s">
        <v>91</v>
      </c>
      <c r="BO3272" t="s">
        <v>92</v>
      </c>
    </row>
    <row r="3273" spans="1:67" x14ac:dyDescent="0.25">
      <c r="A3273">
        <v>2016</v>
      </c>
      <c r="B3273" t="s">
        <v>4766</v>
      </c>
      <c r="C3273" t="s">
        <v>4767</v>
      </c>
      <c r="D3273" t="s">
        <v>4768</v>
      </c>
      <c r="E3273" t="s">
        <v>4815</v>
      </c>
      <c r="F3273" t="s">
        <v>4821</v>
      </c>
      <c r="G3273">
        <v>2</v>
      </c>
      <c r="H3273">
        <v>2.9980000000000002</v>
      </c>
      <c r="I3273" t="s">
        <v>4822</v>
      </c>
      <c r="J3273" t="s">
        <v>188</v>
      </c>
      <c r="K3273">
        <v>224</v>
      </c>
      <c r="L3273">
        <v>6</v>
      </c>
      <c r="M3273" t="s">
        <v>4823</v>
      </c>
      <c r="N3273" t="s">
        <v>75</v>
      </c>
      <c r="O3273" t="s">
        <v>76</v>
      </c>
      <c r="P3273">
        <v>6</v>
      </c>
      <c r="Q3273" t="s">
        <v>77</v>
      </c>
      <c r="R3273" t="s">
        <v>136</v>
      </c>
      <c r="S3273" t="s">
        <v>137</v>
      </c>
      <c r="T3273">
        <v>2</v>
      </c>
      <c r="U3273" t="s">
        <v>80</v>
      </c>
      <c r="V3273">
        <v>4000</v>
      </c>
      <c r="W3273">
        <v>3.36</v>
      </c>
      <c r="X3273">
        <v>29.1</v>
      </c>
      <c r="Y3273">
        <v>1</v>
      </c>
      <c r="Z3273" t="s">
        <v>81</v>
      </c>
      <c r="AA3273" t="s">
        <v>4824</v>
      </c>
      <c r="AB3273" t="s">
        <v>83</v>
      </c>
      <c r="AC3273" t="s">
        <v>84</v>
      </c>
      <c r="AH3273">
        <v>21</v>
      </c>
      <c r="AI3273" t="s">
        <v>85</v>
      </c>
      <c r="AJ3273">
        <v>61</v>
      </c>
      <c r="AK3273" t="s">
        <v>86</v>
      </c>
      <c r="AL3273" t="s">
        <v>87</v>
      </c>
      <c r="AM3273">
        <v>1.8190000000000001E-2</v>
      </c>
      <c r="AN3273">
        <v>0.27692</v>
      </c>
      <c r="AO3273">
        <v>351.50421</v>
      </c>
      <c r="AP3273">
        <v>2.33E-3</v>
      </c>
      <c r="AR3273">
        <v>3.48E-3</v>
      </c>
      <c r="AT3273">
        <v>24.8</v>
      </c>
      <c r="AU3273" t="s">
        <v>88</v>
      </c>
      <c r="AV3273">
        <v>23.267099999999999</v>
      </c>
      <c r="AW3273">
        <v>24.209199999999999</v>
      </c>
      <c r="AX3273">
        <v>27.552</v>
      </c>
      <c r="AZ3273">
        <v>0.88</v>
      </c>
      <c r="BA3273">
        <v>-0.41</v>
      </c>
      <c r="BB3273">
        <v>-1.58</v>
      </c>
      <c r="BC3273">
        <v>23.555</v>
      </c>
      <c r="BD3273">
        <v>0.57247999999999999</v>
      </c>
      <c r="BE3273">
        <v>1.9956999999999999E-2</v>
      </c>
      <c r="BF3273">
        <v>6.1</v>
      </c>
      <c r="BG3273">
        <v>0.2823</v>
      </c>
      <c r="BH3273">
        <v>2.1350000000000001E-2</v>
      </c>
      <c r="BI3273" t="s">
        <v>89</v>
      </c>
      <c r="BJ3273" t="s">
        <v>90</v>
      </c>
      <c r="BK3273" t="s">
        <v>91</v>
      </c>
      <c r="BN3273" t="s">
        <v>91</v>
      </c>
      <c r="BO3273" t="s">
        <v>92</v>
      </c>
    </row>
    <row r="3274" spans="1:67" x14ac:dyDescent="0.25">
      <c r="A3274">
        <v>2016</v>
      </c>
      <c r="B3274" t="s">
        <v>4766</v>
      </c>
      <c r="C3274" t="s">
        <v>4767</v>
      </c>
      <c r="D3274" t="s">
        <v>4768</v>
      </c>
      <c r="E3274" t="s">
        <v>4815</v>
      </c>
      <c r="F3274" t="s">
        <v>4821</v>
      </c>
      <c r="G3274">
        <v>2</v>
      </c>
      <c r="H3274">
        <v>2.9980000000000002</v>
      </c>
      <c r="I3274" t="s">
        <v>4822</v>
      </c>
      <c r="J3274" t="s">
        <v>188</v>
      </c>
      <c r="K3274">
        <v>224</v>
      </c>
      <c r="L3274">
        <v>6</v>
      </c>
      <c r="M3274" t="s">
        <v>4823</v>
      </c>
      <c r="N3274" t="s">
        <v>75</v>
      </c>
      <c r="O3274" t="s">
        <v>76</v>
      </c>
      <c r="P3274">
        <v>6</v>
      </c>
      <c r="Q3274" t="s">
        <v>77</v>
      </c>
      <c r="R3274" t="s">
        <v>136</v>
      </c>
      <c r="S3274" t="s">
        <v>137</v>
      </c>
      <c r="T3274">
        <v>2</v>
      </c>
      <c r="U3274" t="s">
        <v>80</v>
      </c>
      <c r="V3274">
        <v>4000</v>
      </c>
      <c r="W3274">
        <v>3.36</v>
      </c>
      <c r="X3274">
        <v>29.1</v>
      </c>
      <c r="Y3274">
        <v>1</v>
      </c>
      <c r="Z3274" t="s">
        <v>81</v>
      </c>
      <c r="AA3274" t="s">
        <v>4825</v>
      </c>
      <c r="AB3274" t="s">
        <v>83</v>
      </c>
      <c r="AC3274" t="s">
        <v>84</v>
      </c>
      <c r="AH3274">
        <v>3</v>
      </c>
      <c r="AI3274" t="s">
        <v>94</v>
      </c>
      <c r="AJ3274">
        <v>61</v>
      </c>
      <c r="AK3274" t="s">
        <v>86</v>
      </c>
      <c r="AL3274" t="s">
        <v>95</v>
      </c>
      <c r="AM3274">
        <v>1.8500000000000001E-3</v>
      </c>
      <c r="AN3274">
        <v>0.1118</v>
      </c>
      <c r="AO3274">
        <v>225.76900000000001</v>
      </c>
      <c r="AP3274">
        <v>1.15E-3</v>
      </c>
      <c r="AR3274">
        <v>1.0399999999999999E-3</v>
      </c>
      <c r="AT3274">
        <v>38.700000000000003</v>
      </c>
      <c r="AU3274" t="s">
        <v>88</v>
      </c>
      <c r="AZ3274">
        <v>4.08</v>
      </c>
      <c r="BA3274">
        <v>2.42</v>
      </c>
      <c r="BB3274">
        <v>-1.07</v>
      </c>
      <c r="BC3274">
        <v>23.555</v>
      </c>
      <c r="BD3274">
        <v>0.57247999999999999</v>
      </c>
      <c r="BE3274">
        <v>1.9956999999999999E-2</v>
      </c>
      <c r="BF3274">
        <v>6.1</v>
      </c>
      <c r="BG3274">
        <v>0.2823</v>
      </c>
      <c r="BH3274">
        <v>2.1350000000000001E-2</v>
      </c>
      <c r="BI3274" t="s">
        <v>89</v>
      </c>
      <c r="BJ3274" t="s">
        <v>90</v>
      </c>
      <c r="BK3274" t="s">
        <v>91</v>
      </c>
      <c r="BN3274" t="s">
        <v>91</v>
      </c>
      <c r="BO3274" t="s">
        <v>92</v>
      </c>
    </row>
    <row r="3275" spans="1:67" x14ac:dyDescent="0.25">
      <c r="A3275">
        <v>2016</v>
      </c>
      <c r="B3275" t="s">
        <v>5754</v>
      </c>
      <c r="C3275" t="s">
        <v>5755</v>
      </c>
      <c r="D3275" t="s">
        <v>5756</v>
      </c>
      <c r="E3275" t="s">
        <v>5757</v>
      </c>
      <c r="F3275" t="s">
        <v>5758</v>
      </c>
      <c r="G3275">
        <v>0</v>
      </c>
      <c r="H3275">
        <v>0.1</v>
      </c>
      <c r="I3275" t="s">
        <v>5759</v>
      </c>
      <c r="J3275" t="s">
        <v>73</v>
      </c>
      <c r="K3275">
        <v>362</v>
      </c>
      <c r="M3275" t="s">
        <v>5760</v>
      </c>
      <c r="N3275" t="s">
        <v>290</v>
      </c>
      <c r="O3275" t="s">
        <v>291</v>
      </c>
      <c r="P3275">
        <v>1</v>
      </c>
      <c r="Q3275" t="s">
        <v>91</v>
      </c>
      <c r="R3275" t="s">
        <v>78</v>
      </c>
      <c r="S3275" t="s">
        <v>79</v>
      </c>
      <c r="T3275">
        <v>1</v>
      </c>
      <c r="U3275" t="s">
        <v>292</v>
      </c>
      <c r="V3275">
        <v>4750</v>
      </c>
      <c r="W3275">
        <v>9.73</v>
      </c>
      <c r="X3275">
        <v>9.6999999999999993</v>
      </c>
      <c r="Y3275">
        <v>1</v>
      </c>
      <c r="Z3275" t="s">
        <v>81</v>
      </c>
      <c r="AA3275" t="s">
        <v>5761</v>
      </c>
      <c r="AB3275" t="s">
        <v>83</v>
      </c>
      <c r="AC3275" t="s">
        <v>84</v>
      </c>
      <c r="AH3275">
        <v>81</v>
      </c>
      <c r="AI3275" t="s">
        <v>294</v>
      </c>
      <c r="AJ3275">
        <v>62</v>
      </c>
      <c r="AK3275" t="s">
        <v>295</v>
      </c>
      <c r="AL3275" t="s">
        <v>296</v>
      </c>
      <c r="AT3275">
        <v>28.4</v>
      </c>
      <c r="AU3275" t="s">
        <v>88</v>
      </c>
      <c r="BC3275">
        <v>39.845999999999997</v>
      </c>
      <c r="BD3275">
        <v>0.14526</v>
      </c>
      <c r="BE3275">
        <v>1.5889E-2</v>
      </c>
      <c r="BF3275">
        <v>16.39</v>
      </c>
      <c r="BG3275">
        <v>3.628E-2</v>
      </c>
      <c r="BH3275">
        <v>1.6914999999999999E-2</v>
      </c>
      <c r="BK3275" t="s">
        <v>91</v>
      </c>
      <c r="BN3275" t="s">
        <v>91</v>
      </c>
      <c r="BO3275" t="s">
        <v>92</v>
      </c>
    </row>
    <row r="3276" spans="1:67" x14ac:dyDescent="0.25">
      <c r="A3276">
        <v>2016</v>
      </c>
      <c r="B3276" t="s">
        <v>5754</v>
      </c>
      <c r="C3276" t="s">
        <v>5755</v>
      </c>
      <c r="D3276" t="s">
        <v>5756</v>
      </c>
      <c r="E3276" t="s">
        <v>5757</v>
      </c>
      <c r="F3276" t="s">
        <v>5758</v>
      </c>
      <c r="G3276">
        <v>0</v>
      </c>
      <c r="H3276">
        <v>0.1</v>
      </c>
      <c r="I3276" t="s">
        <v>5759</v>
      </c>
      <c r="J3276" t="s">
        <v>73</v>
      </c>
      <c r="K3276">
        <v>362</v>
      </c>
      <c r="M3276" t="s">
        <v>5760</v>
      </c>
      <c r="N3276" t="s">
        <v>290</v>
      </c>
      <c r="O3276" t="s">
        <v>291</v>
      </c>
      <c r="P3276">
        <v>1</v>
      </c>
      <c r="Q3276" t="s">
        <v>91</v>
      </c>
      <c r="R3276" t="s">
        <v>78</v>
      </c>
      <c r="S3276" t="s">
        <v>79</v>
      </c>
      <c r="T3276">
        <v>1</v>
      </c>
      <c r="U3276" t="s">
        <v>292</v>
      </c>
      <c r="V3276">
        <v>4750</v>
      </c>
      <c r="W3276">
        <v>9.73</v>
      </c>
      <c r="X3276">
        <v>9.6999999999999993</v>
      </c>
      <c r="Y3276">
        <v>1</v>
      </c>
      <c r="Z3276" t="s">
        <v>81</v>
      </c>
      <c r="AA3276" t="s">
        <v>5762</v>
      </c>
      <c r="AB3276" t="s">
        <v>83</v>
      </c>
      <c r="AC3276" t="s">
        <v>84</v>
      </c>
      <c r="AH3276">
        <v>84</v>
      </c>
      <c r="AI3276" t="s">
        <v>298</v>
      </c>
      <c r="AJ3276">
        <v>62</v>
      </c>
      <c r="AK3276" t="s">
        <v>295</v>
      </c>
      <c r="AL3276" t="s">
        <v>296</v>
      </c>
      <c r="AT3276">
        <v>27.7</v>
      </c>
      <c r="AU3276" t="s">
        <v>88</v>
      </c>
      <c r="BC3276">
        <v>39.845999999999997</v>
      </c>
      <c r="BD3276">
        <v>0.14526</v>
      </c>
      <c r="BE3276">
        <v>1.5889E-2</v>
      </c>
      <c r="BF3276">
        <v>16.39</v>
      </c>
      <c r="BG3276">
        <v>3.628E-2</v>
      </c>
      <c r="BH3276">
        <v>1.6914999999999999E-2</v>
      </c>
      <c r="BK3276" t="s">
        <v>91</v>
      </c>
      <c r="BN3276" t="s">
        <v>91</v>
      </c>
      <c r="BO3276" t="s">
        <v>92</v>
      </c>
    </row>
    <row r="3277" spans="1:67" x14ac:dyDescent="0.25">
      <c r="A3277">
        <v>2016</v>
      </c>
      <c r="B3277" t="s">
        <v>4826</v>
      </c>
      <c r="C3277" t="s">
        <v>4827</v>
      </c>
      <c r="D3277" t="s">
        <v>4925</v>
      </c>
      <c r="E3277" t="s">
        <v>4926</v>
      </c>
      <c r="F3277" t="s">
        <v>4927</v>
      </c>
      <c r="G3277">
        <v>0</v>
      </c>
      <c r="H3277">
        <v>3.7</v>
      </c>
      <c r="I3277" t="s">
        <v>4831</v>
      </c>
      <c r="J3277" t="s">
        <v>73</v>
      </c>
      <c r="K3277">
        <v>332</v>
      </c>
      <c r="L3277">
        <v>6</v>
      </c>
      <c r="M3277" t="s">
        <v>4928</v>
      </c>
      <c r="N3277" t="s">
        <v>112</v>
      </c>
      <c r="O3277" t="s">
        <v>113</v>
      </c>
      <c r="P3277">
        <v>6</v>
      </c>
      <c r="Q3277" t="s">
        <v>91</v>
      </c>
      <c r="R3277" t="s">
        <v>78</v>
      </c>
      <c r="S3277" t="s">
        <v>79</v>
      </c>
      <c r="T3277">
        <v>2</v>
      </c>
      <c r="U3277" t="s">
        <v>80</v>
      </c>
      <c r="V3277">
        <v>3625</v>
      </c>
      <c r="W3277">
        <v>3.69</v>
      </c>
      <c r="X3277">
        <v>38.200000000000003</v>
      </c>
      <c r="Y3277">
        <v>1</v>
      </c>
      <c r="Z3277" t="s">
        <v>81</v>
      </c>
      <c r="AA3277" t="s">
        <v>4929</v>
      </c>
      <c r="AB3277" t="s">
        <v>83</v>
      </c>
      <c r="AC3277" t="s">
        <v>1287</v>
      </c>
      <c r="AD3277" t="s">
        <v>4930</v>
      </c>
      <c r="AE3277">
        <v>11.8</v>
      </c>
      <c r="AF3277">
        <v>3625</v>
      </c>
      <c r="AG3277">
        <v>38.299999999999997</v>
      </c>
      <c r="AH3277">
        <v>21</v>
      </c>
      <c r="AI3277" t="s">
        <v>85</v>
      </c>
      <c r="AJ3277">
        <v>61</v>
      </c>
      <c r="AK3277" t="s">
        <v>86</v>
      </c>
      <c r="AL3277" t="s">
        <v>87</v>
      </c>
      <c r="AM3277">
        <v>1.6500000000000001E-2</v>
      </c>
      <c r="AN3277">
        <v>0.438</v>
      </c>
      <c r="AO3277">
        <v>393</v>
      </c>
      <c r="AP3277">
        <v>1.37E-2</v>
      </c>
      <c r="AT3277">
        <v>22.6</v>
      </c>
      <c r="AU3277" t="s">
        <v>88</v>
      </c>
      <c r="BC3277">
        <v>33.090000000000003</v>
      </c>
      <c r="BD3277">
        <v>0.1925</v>
      </c>
      <c r="BE3277">
        <v>1.9400000000000001E-2</v>
      </c>
      <c r="BF3277">
        <v>17.55</v>
      </c>
      <c r="BG3277">
        <v>-0.13789999999999999</v>
      </c>
      <c r="BH3277">
        <v>2.0820000000000002E-2</v>
      </c>
      <c r="BI3277" t="s">
        <v>89</v>
      </c>
      <c r="BJ3277" t="s">
        <v>90</v>
      </c>
      <c r="BK3277" t="s">
        <v>91</v>
      </c>
      <c r="BN3277" t="s">
        <v>91</v>
      </c>
      <c r="BO3277" t="s">
        <v>92</v>
      </c>
    </row>
    <row r="3278" spans="1:67" x14ac:dyDescent="0.25">
      <c r="A3278">
        <v>2016</v>
      </c>
      <c r="B3278" t="s">
        <v>4826</v>
      </c>
      <c r="C3278" t="s">
        <v>4827</v>
      </c>
      <c r="D3278" t="s">
        <v>4925</v>
      </c>
      <c r="E3278" t="s">
        <v>4926</v>
      </c>
      <c r="F3278" t="s">
        <v>4927</v>
      </c>
      <c r="G3278">
        <v>0</v>
      </c>
      <c r="H3278">
        <v>3.7</v>
      </c>
      <c r="I3278" t="s">
        <v>4831</v>
      </c>
      <c r="J3278" t="s">
        <v>73</v>
      </c>
      <c r="K3278">
        <v>332</v>
      </c>
      <c r="L3278">
        <v>6</v>
      </c>
      <c r="M3278" t="s">
        <v>4928</v>
      </c>
      <c r="N3278" t="s">
        <v>112</v>
      </c>
      <c r="O3278" t="s">
        <v>113</v>
      </c>
      <c r="P3278">
        <v>6</v>
      </c>
      <c r="Q3278" t="s">
        <v>91</v>
      </c>
      <c r="R3278" t="s">
        <v>78</v>
      </c>
      <c r="S3278" t="s">
        <v>79</v>
      </c>
      <c r="T3278">
        <v>2</v>
      </c>
      <c r="U3278" t="s">
        <v>80</v>
      </c>
      <c r="V3278">
        <v>3625</v>
      </c>
      <c r="W3278">
        <v>3.69</v>
      </c>
      <c r="X3278">
        <v>38.200000000000003</v>
      </c>
      <c r="Y3278">
        <v>1</v>
      </c>
      <c r="Z3278" t="s">
        <v>81</v>
      </c>
      <c r="AA3278" t="s">
        <v>4931</v>
      </c>
      <c r="AB3278" t="s">
        <v>83</v>
      </c>
      <c r="AC3278" t="s">
        <v>1287</v>
      </c>
      <c r="AD3278" t="s">
        <v>4932</v>
      </c>
      <c r="AE3278">
        <v>11.8</v>
      </c>
      <c r="AF3278">
        <v>3625</v>
      </c>
      <c r="AG3278">
        <v>38.299999999999997</v>
      </c>
      <c r="AH3278">
        <v>3</v>
      </c>
      <c r="AI3278" t="s">
        <v>94</v>
      </c>
      <c r="AJ3278">
        <v>61</v>
      </c>
      <c r="AK3278" t="s">
        <v>86</v>
      </c>
      <c r="AL3278" t="s">
        <v>95</v>
      </c>
      <c r="AM3278">
        <v>9.1000000000000004E-3</v>
      </c>
      <c r="AN3278">
        <v>0.19020000000000001</v>
      </c>
      <c r="AO3278">
        <v>244</v>
      </c>
      <c r="AP3278">
        <v>7.1000000000000004E-3</v>
      </c>
      <c r="AT3278">
        <v>36.4</v>
      </c>
      <c r="AU3278" t="s">
        <v>88</v>
      </c>
      <c r="BC3278">
        <v>33.090000000000003</v>
      </c>
      <c r="BD3278">
        <v>0.1925</v>
      </c>
      <c r="BE3278">
        <v>1.9400000000000001E-2</v>
      </c>
      <c r="BF3278">
        <v>17.55</v>
      </c>
      <c r="BG3278">
        <v>-0.13789999999999999</v>
      </c>
      <c r="BH3278">
        <v>2.0820000000000002E-2</v>
      </c>
      <c r="BI3278" t="s">
        <v>89</v>
      </c>
      <c r="BJ3278" t="s">
        <v>90</v>
      </c>
      <c r="BK3278" t="s">
        <v>91</v>
      </c>
      <c r="BN3278" t="s">
        <v>91</v>
      </c>
      <c r="BO3278" t="s">
        <v>92</v>
      </c>
    </row>
    <row r="3279" spans="1:67" x14ac:dyDescent="0.25">
      <c r="A3279">
        <v>2016</v>
      </c>
      <c r="B3279" t="s">
        <v>4826</v>
      </c>
      <c r="C3279" t="s">
        <v>4827</v>
      </c>
      <c r="D3279" t="s">
        <v>4925</v>
      </c>
      <c r="E3279" t="s">
        <v>4926</v>
      </c>
      <c r="F3279" t="s">
        <v>4927</v>
      </c>
      <c r="G3279">
        <v>1</v>
      </c>
      <c r="H3279">
        <v>3.7</v>
      </c>
      <c r="I3279" t="s">
        <v>4831</v>
      </c>
      <c r="J3279" t="s">
        <v>73</v>
      </c>
      <c r="K3279">
        <v>332</v>
      </c>
      <c r="L3279">
        <v>6</v>
      </c>
      <c r="M3279" t="s">
        <v>4928</v>
      </c>
      <c r="N3279" t="s">
        <v>112</v>
      </c>
      <c r="O3279" t="s">
        <v>113</v>
      </c>
      <c r="P3279">
        <v>6</v>
      </c>
      <c r="Q3279" t="s">
        <v>91</v>
      </c>
      <c r="R3279" t="s">
        <v>78</v>
      </c>
      <c r="S3279" t="s">
        <v>79</v>
      </c>
      <c r="T3279">
        <v>2</v>
      </c>
      <c r="U3279" t="s">
        <v>80</v>
      </c>
      <c r="V3279">
        <v>3750</v>
      </c>
      <c r="W3279">
        <v>3.69</v>
      </c>
      <c r="X3279">
        <v>38.200000000000003</v>
      </c>
      <c r="Y3279">
        <v>1</v>
      </c>
      <c r="Z3279" t="s">
        <v>81</v>
      </c>
      <c r="AA3279" t="s">
        <v>4933</v>
      </c>
      <c r="AB3279" t="s">
        <v>83</v>
      </c>
      <c r="AC3279" t="s">
        <v>84</v>
      </c>
      <c r="AH3279">
        <v>21</v>
      </c>
      <c r="AI3279" t="s">
        <v>85</v>
      </c>
      <c r="AJ3279">
        <v>61</v>
      </c>
      <c r="AK3279" t="s">
        <v>86</v>
      </c>
      <c r="AL3279" t="s">
        <v>87</v>
      </c>
      <c r="AM3279">
        <v>1.9199999999999998E-2</v>
      </c>
      <c r="AN3279">
        <v>0.63719999999999999</v>
      </c>
      <c r="AO3279">
        <v>400</v>
      </c>
      <c r="AP3279">
        <v>1.54E-2</v>
      </c>
      <c r="AR3279">
        <v>5.3E-3</v>
      </c>
      <c r="AS3279">
        <v>0.01</v>
      </c>
      <c r="AT3279">
        <v>22.2</v>
      </c>
      <c r="AU3279" t="s">
        <v>88</v>
      </c>
      <c r="BC3279">
        <v>33.64</v>
      </c>
      <c r="BD3279">
        <v>0.19570000000000001</v>
      </c>
      <c r="BE3279">
        <v>1.9429999999999999E-2</v>
      </c>
      <c r="BF3279">
        <v>17.760000000000002</v>
      </c>
      <c r="BG3279">
        <v>-0.1759</v>
      </c>
      <c r="BH3279">
        <v>2.1319999999999999E-2</v>
      </c>
      <c r="BI3279" t="s">
        <v>89</v>
      </c>
      <c r="BJ3279" t="s">
        <v>90</v>
      </c>
      <c r="BK3279" t="s">
        <v>91</v>
      </c>
      <c r="BN3279" t="s">
        <v>91</v>
      </c>
      <c r="BO3279" t="s">
        <v>92</v>
      </c>
    </row>
    <row r="3280" spans="1:67" x14ac:dyDescent="0.25">
      <c r="A3280">
        <v>2016</v>
      </c>
      <c r="B3280" t="s">
        <v>4826</v>
      </c>
      <c r="C3280" t="s">
        <v>4827</v>
      </c>
      <c r="D3280" t="s">
        <v>4925</v>
      </c>
      <c r="E3280" t="s">
        <v>4926</v>
      </c>
      <c r="F3280" t="s">
        <v>4927</v>
      </c>
      <c r="G3280">
        <v>1</v>
      </c>
      <c r="H3280">
        <v>3.7</v>
      </c>
      <c r="I3280" t="s">
        <v>4831</v>
      </c>
      <c r="J3280" t="s">
        <v>73</v>
      </c>
      <c r="K3280">
        <v>332</v>
      </c>
      <c r="L3280">
        <v>6</v>
      </c>
      <c r="M3280" t="s">
        <v>4928</v>
      </c>
      <c r="N3280" t="s">
        <v>112</v>
      </c>
      <c r="O3280" t="s">
        <v>113</v>
      </c>
      <c r="P3280">
        <v>6</v>
      </c>
      <c r="Q3280" t="s">
        <v>91</v>
      </c>
      <c r="R3280" t="s">
        <v>78</v>
      </c>
      <c r="S3280" t="s">
        <v>79</v>
      </c>
      <c r="T3280">
        <v>2</v>
      </c>
      <c r="U3280" t="s">
        <v>80</v>
      </c>
      <c r="V3280">
        <v>3750</v>
      </c>
      <c r="W3280">
        <v>3.69</v>
      </c>
      <c r="X3280">
        <v>38.200000000000003</v>
      </c>
      <c r="Y3280">
        <v>1</v>
      </c>
      <c r="Z3280" t="s">
        <v>81</v>
      </c>
      <c r="AA3280" t="s">
        <v>4934</v>
      </c>
      <c r="AB3280" t="s">
        <v>83</v>
      </c>
      <c r="AC3280" t="s">
        <v>84</v>
      </c>
      <c r="AH3280">
        <v>3</v>
      </c>
      <c r="AI3280" t="s">
        <v>94</v>
      </c>
      <c r="AJ3280">
        <v>61</v>
      </c>
      <c r="AK3280" t="s">
        <v>86</v>
      </c>
      <c r="AL3280" t="s">
        <v>95</v>
      </c>
      <c r="AM3280">
        <v>9.2999999999999992E-3</v>
      </c>
      <c r="AN3280">
        <v>0.25409999999999999</v>
      </c>
      <c r="AO3280">
        <v>250</v>
      </c>
      <c r="AP3280">
        <v>5.1999999999999998E-3</v>
      </c>
      <c r="AR3280">
        <v>3.5000000000000001E-3</v>
      </c>
      <c r="AS3280">
        <v>0.01</v>
      </c>
      <c r="AT3280">
        <v>35.6</v>
      </c>
      <c r="AU3280" t="s">
        <v>88</v>
      </c>
      <c r="BC3280">
        <v>33.64</v>
      </c>
      <c r="BD3280">
        <v>0.19570000000000001</v>
      </c>
      <c r="BE3280">
        <v>1.9429999999999999E-2</v>
      </c>
      <c r="BF3280">
        <v>17.760000000000002</v>
      </c>
      <c r="BG3280">
        <v>-0.1759</v>
      </c>
      <c r="BH3280">
        <v>2.1319999999999999E-2</v>
      </c>
      <c r="BI3280" t="s">
        <v>89</v>
      </c>
      <c r="BJ3280" t="s">
        <v>90</v>
      </c>
      <c r="BK3280" t="s">
        <v>91</v>
      </c>
      <c r="BN3280" t="s">
        <v>91</v>
      </c>
      <c r="BO3280" t="s">
        <v>92</v>
      </c>
    </row>
    <row r="3281" spans="1:67" x14ac:dyDescent="0.25">
      <c r="A3281">
        <v>2016</v>
      </c>
      <c r="B3281" t="s">
        <v>4826</v>
      </c>
      <c r="C3281" t="s">
        <v>4827</v>
      </c>
      <c r="D3281" t="s">
        <v>4925</v>
      </c>
      <c r="E3281" t="s">
        <v>4926</v>
      </c>
      <c r="F3281" t="s">
        <v>4927</v>
      </c>
      <c r="G3281">
        <v>1</v>
      </c>
      <c r="H3281">
        <v>3.7</v>
      </c>
      <c r="I3281" t="s">
        <v>4831</v>
      </c>
      <c r="J3281" t="s">
        <v>73</v>
      </c>
      <c r="K3281">
        <v>332</v>
      </c>
      <c r="L3281">
        <v>6</v>
      </c>
      <c r="M3281" t="s">
        <v>4928</v>
      </c>
      <c r="N3281" t="s">
        <v>112</v>
      </c>
      <c r="O3281" t="s">
        <v>113</v>
      </c>
      <c r="P3281">
        <v>6</v>
      </c>
      <c r="Q3281" t="s">
        <v>91</v>
      </c>
      <c r="R3281" t="s">
        <v>78</v>
      </c>
      <c r="S3281" t="s">
        <v>79</v>
      </c>
      <c r="T3281">
        <v>2</v>
      </c>
      <c r="U3281" t="s">
        <v>80</v>
      </c>
      <c r="V3281">
        <v>3750</v>
      </c>
      <c r="W3281">
        <v>3.69</v>
      </c>
      <c r="X3281">
        <v>38.200000000000003</v>
      </c>
      <c r="Y3281">
        <v>1</v>
      </c>
      <c r="Z3281" t="s">
        <v>81</v>
      </c>
      <c r="AA3281" t="s">
        <v>4935</v>
      </c>
      <c r="AB3281" t="s">
        <v>83</v>
      </c>
      <c r="AC3281" t="s">
        <v>1287</v>
      </c>
      <c r="AD3281" t="s">
        <v>4933</v>
      </c>
      <c r="AE3281">
        <v>12.5</v>
      </c>
      <c r="AF3281">
        <v>3750</v>
      </c>
      <c r="AG3281">
        <v>38.200000000000003</v>
      </c>
      <c r="AH3281">
        <v>21</v>
      </c>
      <c r="AI3281" t="s">
        <v>85</v>
      </c>
      <c r="AJ3281">
        <v>61</v>
      </c>
      <c r="AK3281" t="s">
        <v>86</v>
      </c>
      <c r="AL3281" t="s">
        <v>87</v>
      </c>
      <c r="AM3281">
        <v>1.9199999999999998E-2</v>
      </c>
      <c r="AN3281">
        <v>0.63719999999999999</v>
      </c>
      <c r="AO3281">
        <v>402</v>
      </c>
      <c r="AP3281">
        <v>1.54E-2</v>
      </c>
      <c r="AT3281">
        <v>22.1</v>
      </c>
      <c r="AU3281" t="s">
        <v>88</v>
      </c>
      <c r="BC3281">
        <v>33.64</v>
      </c>
      <c r="BD3281">
        <v>0.19570000000000001</v>
      </c>
      <c r="BE3281">
        <v>1.9429999999999999E-2</v>
      </c>
      <c r="BF3281">
        <v>17.760000000000002</v>
      </c>
      <c r="BG3281">
        <v>-0.1759</v>
      </c>
      <c r="BH3281">
        <v>2.1319999999999999E-2</v>
      </c>
      <c r="BI3281" t="s">
        <v>89</v>
      </c>
      <c r="BJ3281" t="s">
        <v>90</v>
      </c>
      <c r="BK3281" t="s">
        <v>91</v>
      </c>
      <c r="BN3281" t="s">
        <v>91</v>
      </c>
      <c r="BO3281" t="s">
        <v>92</v>
      </c>
    </row>
    <row r="3282" spans="1:67" x14ac:dyDescent="0.25">
      <c r="A3282">
        <v>2016</v>
      </c>
      <c r="B3282" t="s">
        <v>4826</v>
      </c>
      <c r="C3282" t="s">
        <v>4827</v>
      </c>
      <c r="D3282" t="s">
        <v>4925</v>
      </c>
      <c r="E3282" t="s">
        <v>4926</v>
      </c>
      <c r="F3282" t="s">
        <v>4927</v>
      </c>
      <c r="G3282">
        <v>1</v>
      </c>
      <c r="H3282">
        <v>3.7</v>
      </c>
      <c r="I3282" t="s">
        <v>4831</v>
      </c>
      <c r="J3282" t="s">
        <v>73</v>
      </c>
      <c r="K3282">
        <v>332</v>
      </c>
      <c r="L3282">
        <v>6</v>
      </c>
      <c r="M3282" t="s">
        <v>4928</v>
      </c>
      <c r="N3282" t="s">
        <v>112</v>
      </c>
      <c r="O3282" t="s">
        <v>113</v>
      </c>
      <c r="P3282">
        <v>6</v>
      </c>
      <c r="Q3282" t="s">
        <v>91</v>
      </c>
      <c r="R3282" t="s">
        <v>78</v>
      </c>
      <c r="S3282" t="s">
        <v>79</v>
      </c>
      <c r="T3282">
        <v>2</v>
      </c>
      <c r="U3282" t="s">
        <v>80</v>
      </c>
      <c r="V3282">
        <v>3750</v>
      </c>
      <c r="W3282">
        <v>3.69</v>
      </c>
      <c r="X3282">
        <v>38.200000000000003</v>
      </c>
      <c r="Y3282">
        <v>1</v>
      </c>
      <c r="Z3282" t="s">
        <v>81</v>
      </c>
      <c r="AA3282" t="s">
        <v>4936</v>
      </c>
      <c r="AB3282" t="s">
        <v>83</v>
      </c>
      <c r="AC3282" t="s">
        <v>1287</v>
      </c>
      <c r="AD3282" t="s">
        <v>4934</v>
      </c>
      <c r="AE3282">
        <v>12.5</v>
      </c>
      <c r="AF3282">
        <v>3750</v>
      </c>
      <c r="AG3282">
        <v>38.200000000000003</v>
      </c>
      <c r="AH3282">
        <v>3</v>
      </c>
      <c r="AI3282" t="s">
        <v>94</v>
      </c>
      <c r="AJ3282">
        <v>61</v>
      </c>
      <c r="AK3282" t="s">
        <v>86</v>
      </c>
      <c r="AL3282" t="s">
        <v>95</v>
      </c>
      <c r="AM3282">
        <v>9.2999999999999992E-3</v>
      </c>
      <c r="AN3282">
        <v>0.25409999999999999</v>
      </c>
      <c r="AO3282">
        <v>252</v>
      </c>
      <c r="AP3282">
        <v>5.1999999999999998E-3</v>
      </c>
      <c r="AT3282">
        <v>35.299999999999997</v>
      </c>
      <c r="AU3282" t="s">
        <v>88</v>
      </c>
      <c r="BC3282">
        <v>33.64</v>
      </c>
      <c r="BD3282">
        <v>0.19570000000000001</v>
      </c>
      <c r="BE3282">
        <v>1.9429999999999999E-2</v>
      </c>
      <c r="BF3282">
        <v>17.760000000000002</v>
      </c>
      <c r="BG3282">
        <v>-0.1759</v>
      </c>
      <c r="BH3282">
        <v>2.1319999999999999E-2</v>
      </c>
      <c r="BI3282" t="s">
        <v>89</v>
      </c>
      <c r="BJ3282" t="s">
        <v>90</v>
      </c>
      <c r="BK3282" t="s">
        <v>91</v>
      </c>
      <c r="BN3282" t="s">
        <v>91</v>
      </c>
      <c r="BO3282" t="s">
        <v>92</v>
      </c>
    </row>
    <row r="3283" spans="1:67" x14ac:dyDescent="0.25">
      <c r="A3283">
        <v>2016</v>
      </c>
      <c r="B3283" t="s">
        <v>4826</v>
      </c>
      <c r="C3283" t="s">
        <v>4827</v>
      </c>
      <c r="D3283" t="s">
        <v>4925</v>
      </c>
      <c r="E3283" t="s">
        <v>4926</v>
      </c>
      <c r="F3283" t="s">
        <v>4927</v>
      </c>
      <c r="G3283">
        <v>2</v>
      </c>
      <c r="H3283">
        <v>3.7</v>
      </c>
      <c r="I3283" t="s">
        <v>4831</v>
      </c>
      <c r="J3283" t="s">
        <v>73</v>
      </c>
      <c r="K3283">
        <v>332</v>
      </c>
      <c r="L3283">
        <v>6</v>
      </c>
      <c r="M3283" t="s">
        <v>4928</v>
      </c>
      <c r="N3283" t="s">
        <v>112</v>
      </c>
      <c r="O3283" t="s">
        <v>113</v>
      </c>
      <c r="P3283">
        <v>6</v>
      </c>
      <c r="Q3283" t="s">
        <v>91</v>
      </c>
      <c r="R3283" t="s">
        <v>78</v>
      </c>
      <c r="S3283" t="s">
        <v>79</v>
      </c>
      <c r="T3283">
        <v>2</v>
      </c>
      <c r="U3283" t="s">
        <v>80</v>
      </c>
      <c r="V3283">
        <v>3875</v>
      </c>
      <c r="W3283">
        <v>3.69</v>
      </c>
      <c r="X3283">
        <v>38.299999999999997</v>
      </c>
      <c r="Y3283">
        <v>1</v>
      </c>
      <c r="Z3283" t="s">
        <v>81</v>
      </c>
      <c r="AA3283" t="s">
        <v>4937</v>
      </c>
      <c r="AB3283" t="s">
        <v>83</v>
      </c>
      <c r="AC3283" t="s">
        <v>84</v>
      </c>
      <c r="AH3283">
        <v>21</v>
      </c>
      <c r="AI3283" t="s">
        <v>85</v>
      </c>
      <c r="AJ3283">
        <v>61</v>
      </c>
      <c r="AK3283" t="s">
        <v>86</v>
      </c>
      <c r="AL3283" t="s">
        <v>87</v>
      </c>
      <c r="AM3283">
        <v>1.8700000000000001E-2</v>
      </c>
      <c r="AN3283">
        <v>0.60470000000000002</v>
      </c>
      <c r="AO3283">
        <v>408</v>
      </c>
      <c r="AP3283">
        <v>1.49E-2</v>
      </c>
      <c r="AR3283">
        <v>4.1999999999999997E-3</v>
      </c>
      <c r="AS3283">
        <v>0.01</v>
      </c>
      <c r="AT3283">
        <v>21.8</v>
      </c>
      <c r="AU3283" t="s">
        <v>88</v>
      </c>
      <c r="BC3283">
        <v>34.35</v>
      </c>
      <c r="BD3283">
        <v>0.2707</v>
      </c>
      <c r="BE3283">
        <v>1.9990000000000001E-2</v>
      </c>
      <c r="BF3283">
        <v>17.18</v>
      </c>
      <c r="BG3283">
        <v>5.4100000000000002E-2</v>
      </c>
      <c r="BH3283">
        <v>1.9990000000000001E-2</v>
      </c>
      <c r="BI3283" t="s">
        <v>89</v>
      </c>
      <c r="BJ3283" t="s">
        <v>90</v>
      </c>
      <c r="BK3283" t="s">
        <v>91</v>
      </c>
      <c r="BN3283" t="s">
        <v>91</v>
      </c>
      <c r="BO3283" t="s">
        <v>92</v>
      </c>
    </row>
    <row r="3284" spans="1:67" x14ac:dyDescent="0.25">
      <c r="A3284">
        <v>2016</v>
      </c>
      <c r="B3284" t="s">
        <v>4826</v>
      </c>
      <c r="C3284" t="s">
        <v>4827</v>
      </c>
      <c r="D3284" t="s">
        <v>4925</v>
      </c>
      <c r="E3284" t="s">
        <v>4926</v>
      </c>
      <c r="F3284" t="s">
        <v>4927</v>
      </c>
      <c r="G3284">
        <v>2</v>
      </c>
      <c r="H3284">
        <v>3.7</v>
      </c>
      <c r="I3284" t="s">
        <v>4831</v>
      </c>
      <c r="J3284" t="s">
        <v>73</v>
      </c>
      <c r="K3284">
        <v>332</v>
      </c>
      <c r="L3284">
        <v>6</v>
      </c>
      <c r="M3284" t="s">
        <v>4928</v>
      </c>
      <c r="N3284" t="s">
        <v>112</v>
      </c>
      <c r="O3284" t="s">
        <v>113</v>
      </c>
      <c r="P3284">
        <v>6</v>
      </c>
      <c r="Q3284" t="s">
        <v>91</v>
      </c>
      <c r="R3284" t="s">
        <v>78</v>
      </c>
      <c r="S3284" t="s">
        <v>79</v>
      </c>
      <c r="T3284">
        <v>2</v>
      </c>
      <c r="U3284" t="s">
        <v>80</v>
      </c>
      <c r="V3284">
        <v>3875</v>
      </c>
      <c r="W3284">
        <v>3.69</v>
      </c>
      <c r="X3284">
        <v>38.299999999999997</v>
      </c>
      <c r="Y3284">
        <v>1</v>
      </c>
      <c r="Z3284" t="s">
        <v>81</v>
      </c>
      <c r="AA3284" t="s">
        <v>4938</v>
      </c>
      <c r="AB3284" t="s">
        <v>83</v>
      </c>
      <c r="AC3284" t="s">
        <v>84</v>
      </c>
      <c r="AH3284">
        <v>3</v>
      </c>
      <c r="AI3284" t="s">
        <v>94</v>
      </c>
      <c r="AJ3284">
        <v>61</v>
      </c>
      <c r="AK3284" t="s">
        <v>86</v>
      </c>
      <c r="AL3284" t="s">
        <v>95</v>
      </c>
      <c r="AM3284">
        <v>8.6999999999999994E-3</v>
      </c>
      <c r="AN3284">
        <v>0.16919999999999999</v>
      </c>
      <c r="AO3284">
        <v>260</v>
      </c>
      <c r="AP3284">
        <v>5.5999999999999999E-3</v>
      </c>
      <c r="AR3284">
        <v>1.8E-3</v>
      </c>
      <c r="AS3284">
        <v>0.01</v>
      </c>
      <c r="AT3284">
        <v>34.299999999999997</v>
      </c>
      <c r="AU3284" t="s">
        <v>88</v>
      </c>
      <c r="BC3284">
        <v>34.35</v>
      </c>
      <c r="BD3284">
        <v>0.2707</v>
      </c>
      <c r="BE3284">
        <v>1.9990000000000001E-2</v>
      </c>
      <c r="BF3284">
        <v>17.18</v>
      </c>
      <c r="BG3284">
        <v>5.4100000000000002E-2</v>
      </c>
      <c r="BH3284">
        <v>1.9990000000000001E-2</v>
      </c>
      <c r="BI3284" t="s">
        <v>89</v>
      </c>
      <c r="BJ3284" t="s">
        <v>90</v>
      </c>
      <c r="BK3284" t="s">
        <v>91</v>
      </c>
      <c r="BN3284" t="s">
        <v>91</v>
      </c>
      <c r="BO3284" t="s">
        <v>92</v>
      </c>
    </row>
    <row r="3285" spans="1:67" x14ac:dyDescent="0.25">
      <c r="A3285">
        <v>2016</v>
      </c>
      <c r="B3285" t="s">
        <v>4826</v>
      </c>
      <c r="C3285" t="s">
        <v>4827</v>
      </c>
      <c r="D3285" t="s">
        <v>4925</v>
      </c>
      <c r="E3285" t="s">
        <v>4926</v>
      </c>
      <c r="F3285" t="s">
        <v>4927</v>
      </c>
      <c r="G3285">
        <v>3</v>
      </c>
      <c r="H3285">
        <v>3.7</v>
      </c>
      <c r="I3285" t="s">
        <v>4831</v>
      </c>
      <c r="J3285" t="s">
        <v>73</v>
      </c>
      <c r="K3285">
        <v>332</v>
      </c>
      <c r="L3285">
        <v>6</v>
      </c>
      <c r="M3285" t="s">
        <v>4928</v>
      </c>
      <c r="N3285" t="s">
        <v>112</v>
      </c>
      <c r="O3285" t="s">
        <v>113</v>
      </c>
      <c r="P3285">
        <v>6</v>
      </c>
      <c r="Q3285" t="s">
        <v>91</v>
      </c>
      <c r="R3285" t="s">
        <v>78</v>
      </c>
      <c r="S3285" t="s">
        <v>79</v>
      </c>
      <c r="T3285">
        <v>2</v>
      </c>
      <c r="U3285" t="s">
        <v>80</v>
      </c>
      <c r="V3285">
        <v>3875</v>
      </c>
      <c r="W3285">
        <v>3.69</v>
      </c>
      <c r="X3285">
        <v>38.200000000000003</v>
      </c>
      <c r="Y3285">
        <v>1</v>
      </c>
      <c r="Z3285" t="s">
        <v>81</v>
      </c>
      <c r="AA3285" t="s">
        <v>4939</v>
      </c>
      <c r="AB3285" t="s">
        <v>83</v>
      </c>
      <c r="AC3285" t="s">
        <v>1287</v>
      </c>
      <c r="AD3285" t="s">
        <v>4940</v>
      </c>
      <c r="AE3285">
        <v>13.5</v>
      </c>
      <c r="AF3285">
        <v>3875</v>
      </c>
      <c r="AG3285">
        <v>38.200000000000003</v>
      </c>
      <c r="AH3285">
        <v>21</v>
      </c>
      <c r="AI3285" t="s">
        <v>85</v>
      </c>
      <c r="AJ3285">
        <v>61</v>
      </c>
      <c r="AK3285" t="s">
        <v>86</v>
      </c>
      <c r="AL3285" t="s">
        <v>87</v>
      </c>
      <c r="AM3285">
        <v>1.9E-2</v>
      </c>
      <c r="AN3285">
        <v>0.59750000000000003</v>
      </c>
      <c r="AO3285">
        <v>411</v>
      </c>
      <c r="AP3285">
        <v>1.7399999999999999E-2</v>
      </c>
      <c r="AT3285">
        <v>21.6</v>
      </c>
      <c r="AU3285" t="s">
        <v>88</v>
      </c>
      <c r="BC3285">
        <v>34.86</v>
      </c>
      <c r="BD3285">
        <v>0.27389999999999998</v>
      </c>
      <c r="BE3285">
        <v>2.0410000000000001E-2</v>
      </c>
      <c r="BF3285">
        <v>17.86</v>
      </c>
      <c r="BG3285">
        <v>-6.0400000000000002E-2</v>
      </c>
      <c r="BH3285">
        <v>2.1729999999999999E-2</v>
      </c>
      <c r="BI3285" t="s">
        <v>89</v>
      </c>
      <c r="BJ3285" t="s">
        <v>90</v>
      </c>
      <c r="BK3285" t="s">
        <v>91</v>
      </c>
      <c r="BN3285" t="s">
        <v>91</v>
      </c>
      <c r="BO3285" t="s">
        <v>92</v>
      </c>
    </row>
    <row r="3286" spans="1:67" x14ac:dyDescent="0.25">
      <c r="A3286">
        <v>2016</v>
      </c>
      <c r="B3286" t="s">
        <v>4826</v>
      </c>
      <c r="C3286" t="s">
        <v>4827</v>
      </c>
      <c r="D3286" t="s">
        <v>4925</v>
      </c>
      <c r="E3286" t="s">
        <v>4926</v>
      </c>
      <c r="F3286" t="s">
        <v>4927</v>
      </c>
      <c r="G3286">
        <v>3</v>
      </c>
      <c r="H3286">
        <v>3.7</v>
      </c>
      <c r="I3286" t="s">
        <v>4831</v>
      </c>
      <c r="J3286" t="s">
        <v>73</v>
      </c>
      <c r="K3286">
        <v>332</v>
      </c>
      <c r="L3286">
        <v>6</v>
      </c>
      <c r="M3286" t="s">
        <v>4928</v>
      </c>
      <c r="N3286" t="s">
        <v>112</v>
      </c>
      <c r="O3286" t="s">
        <v>113</v>
      </c>
      <c r="P3286">
        <v>6</v>
      </c>
      <c r="Q3286" t="s">
        <v>91</v>
      </c>
      <c r="R3286" t="s">
        <v>78</v>
      </c>
      <c r="S3286" t="s">
        <v>79</v>
      </c>
      <c r="T3286">
        <v>2</v>
      </c>
      <c r="U3286" t="s">
        <v>80</v>
      </c>
      <c r="V3286">
        <v>3875</v>
      </c>
      <c r="W3286">
        <v>3.69</v>
      </c>
      <c r="X3286">
        <v>38.200000000000003</v>
      </c>
      <c r="Y3286">
        <v>1</v>
      </c>
      <c r="Z3286" t="s">
        <v>81</v>
      </c>
      <c r="AA3286" t="s">
        <v>4941</v>
      </c>
      <c r="AB3286" t="s">
        <v>83</v>
      </c>
      <c r="AC3286" t="s">
        <v>1287</v>
      </c>
      <c r="AD3286" t="s">
        <v>4942</v>
      </c>
      <c r="AE3286">
        <v>13.5</v>
      </c>
      <c r="AF3286">
        <v>3875</v>
      </c>
      <c r="AG3286">
        <v>38.200000000000003</v>
      </c>
      <c r="AH3286">
        <v>3</v>
      </c>
      <c r="AI3286" t="s">
        <v>94</v>
      </c>
      <c r="AJ3286">
        <v>61</v>
      </c>
      <c r="AK3286" t="s">
        <v>86</v>
      </c>
      <c r="AL3286" t="s">
        <v>95</v>
      </c>
      <c r="AM3286">
        <v>8.0999999999999996E-3</v>
      </c>
      <c r="AN3286">
        <v>0.21029999999999999</v>
      </c>
      <c r="AO3286">
        <v>262</v>
      </c>
      <c r="AP3286">
        <v>7.1999999999999998E-3</v>
      </c>
      <c r="AT3286">
        <v>33.9</v>
      </c>
      <c r="AU3286" t="s">
        <v>88</v>
      </c>
      <c r="BC3286">
        <v>34.86</v>
      </c>
      <c r="BD3286">
        <v>0.27389999999999998</v>
      </c>
      <c r="BE3286">
        <v>2.0410000000000001E-2</v>
      </c>
      <c r="BF3286">
        <v>17.86</v>
      </c>
      <c r="BG3286">
        <v>-6.0400000000000002E-2</v>
      </c>
      <c r="BH3286">
        <v>2.1729999999999999E-2</v>
      </c>
      <c r="BI3286" t="s">
        <v>89</v>
      </c>
      <c r="BJ3286" t="s">
        <v>90</v>
      </c>
      <c r="BK3286" t="s">
        <v>91</v>
      </c>
      <c r="BN3286" t="s">
        <v>91</v>
      </c>
      <c r="BO3286" t="s">
        <v>92</v>
      </c>
    </row>
    <row r="3287" spans="1:67" x14ac:dyDescent="0.25">
      <c r="A3287">
        <v>2016</v>
      </c>
      <c r="B3287" t="s">
        <v>4826</v>
      </c>
      <c r="C3287" t="s">
        <v>4827</v>
      </c>
      <c r="D3287" t="s">
        <v>4925</v>
      </c>
      <c r="E3287" t="s">
        <v>4926</v>
      </c>
      <c r="F3287" t="s">
        <v>4943</v>
      </c>
      <c r="G3287">
        <v>0</v>
      </c>
      <c r="H3287">
        <v>3.7</v>
      </c>
      <c r="I3287" t="s">
        <v>4831</v>
      </c>
      <c r="J3287" t="s">
        <v>73</v>
      </c>
      <c r="K3287">
        <v>332</v>
      </c>
      <c r="L3287">
        <v>6</v>
      </c>
      <c r="M3287" t="s">
        <v>4944</v>
      </c>
      <c r="N3287" t="s">
        <v>75</v>
      </c>
      <c r="O3287" t="s">
        <v>76</v>
      </c>
      <c r="P3287">
        <v>7</v>
      </c>
      <c r="Q3287" t="s">
        <v>77</v>
      </c>
      <c r="R3287" t="s">
        <v>78</v>
      </c>
      <c r="S3287" t="s">
        <v>79</v>
      </c>
      <c r="T3287">
        <v>2</v>
      </c>
      <c r="U3287" t="s">
        <v>80</v>
      </c>
      <c r="V3287">
        <v>3625</v>
      </c>
      <c r="W3287">
        <v>3.36</v>
      </c>
      <c r="X3287">
        <v>33.799999999999997</v>
      </c>
      <c r="Y3287">
        <v>1</v>
      </c>
      <c r="Z3287" t="s">
        <v>81</v>
      </c>
      <c r="AA3287" t="s">
        <v>4945</v>
      </c>
      <c r="AB3287" t="s">
        <v>83</v>
      </c>
      <c r="AC3287" t="s">
        <v>84</v>
      </c>
      <c r="AH3287">
        <v>21</v>
      </c>
      <c r="AI3287" t="s">
        <v>85</v>
      </c>
      <c r="AJ3287">
        <v>61</v>
      </c>
      <c r="AK3287" t="s">
        <v>86</v>
      </c>
      <c r="AL3287" t="s">
        <v>87</v>
      </c>
      <c r="AM3287">
        <v>1.43E-2</v>
      </c>
      <c r="AN3287">
        <v>0.25309999999999999</v>
      </c>
      <c r="AO3287">
        <v>374</v>
      </c>
      <c r="AP3287">
        <v>1.0200000000000001E-2</v>
      </c>
      <c r="AR3287">
        <v>2.5000000000000001E-3</v>
      </c>
      <c r="AS3287">
        <v>0.01</v>
      </c>
      <c r="AT3287">
        <v>23.8</v>
      </c>
      <c r="AU3287" t="s">
        <v>88</v>
      </c>
      <c r="BC3287">
        <v>39.130000000000003</v>
      </c>
      <c r="BD3287">
        <v>5.8400000000000001E-2</v>
      </c>
      <c r="BE3287">
        <v>1.9349999999999999E-2</v>
      </c>
      <c r="BF3287">
        <v>21.58</v>
      </c>
      <c r="BG3287">
        <v>-0.28689999999999999</v>
      </c>
      <c r="BH3287">
        <v>2.1579999999999998E-2</v>
      </c>
      <c r="BI3287" t="s">
        <v>89</v>
      </c>
      <c r="BJ3287" t="s">
        <v>90</v>
      </c>
      <c r="BK3287" t="s">
        <v>91</v>
      </c>
      <c r="BN3287" t="s">
        <v>91</v>
      </c>
      <c r="BO3287" t="s">
        <v>92</v>
      </c>
    </row>
    <row r="3288" spans="1:67" x14ac:dyDescent="0.25">
      <c r="A3288">
        <v>2016</v>
      </c>
      <c r="B3288" t="s">
        <v>4826</v>
      </c>
      <c r="C3288" t="s">
        <v>4827</v>
      </c>
      <c r="D3288" t="s">
        <v>4925</v>
      </c>
      <c r="E3288" t="s">
        <v>4926</v>
      </c>
      <c r="F3288" t="s">
        <v>4943</v>
      </c>
      <c r="G3288">
        <v>0</v>
      </c>
      <c r="H3288">
        <v>3.7</v>
      </c>
      <c r="I3288" t="s">
        <v>4831</v>
      </c>
      <c r="J3288" t="s">
        <v>73</v>
      </c>
      <c r="K3288">
        <v>332</v>
      </c>
      <c r="L3288">
        <v>6</v>
      </c>
      <c r="M3288" t="s">
        <v>4944</v>
      </c>
      <c r="N3288" t="s">
        <v>75</v>
      </c>
      <c r="O3288" t="s">
        <v>76</v>
      </c>
      <c r="P3288">
        <v>7</v>
      </c>
      <c r="Q3288" t="s">
        <v>77</v>
      </c>
      <c r="R3288" t="s">
        <v>78</v>
      </c>
      <c r="S3288" t="s">
        <v>79</v>
      </c>
      <c r="T3288">
        <v>2</v>
      </c>
      <c r="U3288" t="s">
        <v>80</v>
      </c>
      <c r="V3288">
        <v>3625</v>
      </c>
      <c r="W3288">
        <v>3.36</v>
      </c>
      <c r="X3288">
        <v>33.799999999999997</v>
      </c>
      <c r="Y3288">
        <v>1</v>
      </c>
      <c r="Z3288" t="s">
        <v>81</v>
      </c>
      <c r="AA3288" t="s">
        <v>4946</v>
      </c>
      <c r="AB3288" t="s">
        <v>83</v>
      </c>
      <c r="AC3288" t="s">
        <v>84</v>
      </c>
      <c r="AH3288">
        <v>3</v>
      </c>
      <c r="AI3288" t="s">
        <v>94</v>
      </c>
      <c r="AJ3288">
        <v>61</v>
      </c>
      <c r="AK3288" t="s">
        <v>86</v>
      </c>
      <c r="AL3288" t="s">
        <v>95</v>
      </c>
      <c r="AM3288">
        <v>9.4000000000000004E-3</v>
      </c>
      <c r="AN3288">
        <v>8.3400000000000002E-2</v>
      </c>
      <c r="AO3288">
        <v>240</v>
      </c>
      <c r="AP3288">
        <v>8.3000000000000001E-3</v>
      </c>
      <c r="AR3288">
        <v>1.9E-3</v>
      </c>
      <c r="AS3288">
        <v>0.01</v>
      </c>
      <c r="AT3288">
        <v>37.1</v>
      </c>
      <c r="AU3288" t="s">
        <v>88</v>
      </c>
      <c r="BC3288">
        <v>39.130000000000003</v>
      </c>
      <c r="BD3288">
        <v>5.8400000000000001E-2</v>
      </c>
      <c r="BE3288">
        <v>1.9349999999999999E-2</v>
      </c>
      <c r="BF3288">
        <v>21.58</v>
      </c>
      <c r="BG3288">
        <v>-0.28689999999999999</v>
      </c>
      <c r="BH3288">
        <v>2.1579999999999998E-2</v>
      </c>
      <c r="BI3288" t="s">
        <v>89</v>
      </c>
      <c r="BJ3288" t="s">
        <v>90</v>
      </c>
      <c r="BK3288" t="s">
        <v>91</v>
      </c>
      <c r="BN3288" t="s">
        <v>91</v>
      </c>
      <c r="BO3288" t="s">
        <v>92</v>
      </c>
    </row>
    <row r="3289" spans="1:67" x14ac:dyDescent="0.25">
      <c r="A3289">
        <v>2016</v>
      </c>
      <c r="B3289" t="s">
        <v>4826</v>
      </c>
      <c r="C3289" t="s">
        <v>4827</v>
      </c>
      <c r="D3289" t="s">
        <v>4925</v>
      </c>
      <c r="E3289" t="s">
        <v>4926</v>
      </c>
      <c r="F3289" t="s">
        <v>4943</v>
      </c>
      <c r="G3289">
        <v>1</v>
      </c>
      <c r="H3289">
        <v>3.7</v>
      </c>
      <c r="I3289" t="s">
        <v>4831</v>
      </c>
      <c r="J3289" t="s">
        <v>73</v>
      </c>
      <c r="K3289">
        <v>332</v>
      </c>
      <c r="L3289">
        <v>6</v>
      </c>
      <c r="M3289" t="s">
        <v>4944</v>
      </c>
      <c r="N3289" t="s">
        <v>75</v>
      </c>
      <c r="O3289" t="s">
        <v>76</v>
      </c>
      <c r="P3289">
        <v>7</v>
      </c>
      <c r="Q3289" t="s">
        <v>77</v>
      </c>
      <c r="R3289" t="s">
        <v>78</v>
      </c>
      <c r="S3289" t="s">
        <v>79</v>
      </c>
      <c r="T3289">
        <v>2</v>
      </c>
      <c r="U3289" t="s">
        <v>80</v>
      </c>
      <c r="V3289">
        <v>3750</v>
      </c>
      <c r="W3289">
        <v>3.36</v>
      </c>
      <c r="X3289">
        <v>33.700000000000003</v>
      </c>
      <c r="Y3289">
        <v>1</v>
      </c>
      <c r="Z3289" t="s">
        <v>81</v>
      </c>
      <c r="AA3289" t="s">
        <v>4947</v>
      </c>
      <c r="AB3289" t="s">
        <v>83</v>
      </c>
      <c r="AC3289" t="s">
        <v>84</v>
      </c>
      <c r="AH3289">
        <v>21</v>
      </c>
      <c r="AI3289" t="s">
        <v>85</v>
      </c>
      <c r="AJ3289">
        <v>61</v>
      </c>
      <c r="AK3289" t="s">
        <v>86</v>
      </c>
      <c r="AL3289" t="s">
        <v>87</v>
      </c>
      <c r="AM3289">
        <v>1.5699999999999999E-2</v>
      </c>
      <c r="AN3289">
        <v>0.2722</v>
      </c>
      <c r="AO3289">
        <v>379</v>
      </c>
      <c r="AP3289">
        <v>7.1000000000000004E-3</v>
      </c>
      <c r="AR3289">
        <v>3.3E-3</v>
      </c>
      <c r="AS3289">
        <v>0.01</v>
      </c>
      <c r="AT3289">
        <v>23.5</v>
      </c>
      <c r="AU3289" t="s">
        <v>88</v>
      </c>
      <c r="BC3289">
        <v>40.770000000000003</v>
      </c>
      <c r="BD3289">
        <v>6.3399999999999998E-2</v>
      </c>
      <c r="BE3289">
        <v>2.0129999999999999E-2</v>
      </c>
      <c r="BF3289">
        <v>21.88</v>
      </c>
      <c r="BG3289">
        <v>-0.2555</v>
      </c>
      <c r="BH3289">
        <v>2.213E-2</v>
      </c>
      <c r="BI3289" t="s">
        <v>89</v>
      </c>
      <c r="BJ3289" t="s">
        <v>90</v>
      </c>
      <c r="BK3289" t="s">
        <v>91</v>
      </c>
      <c r="BN3289" t="s">
        <v>91</v>
      </c>
      <c r="BO3289" t="s">
        <v>92</v>
      </c>
    </row>
    <row r="3290" spans="1:67" x14ac:dyDescent="0.25">
      <c r="A3290">
        <v>2016</v>
      </c>
      <c r="B3290" t="s">
        <v>4826</v>
      </c>
      <c r="C3290" t="s">
        <v>4827</v>
      </c>
      <c r="D3290" t="s">
        <v>4925</v>
      </c>
      <c r="E3290" t="s">
        <v>4926</v>
      </c>
      <c r="F3290" t="s">
        <v>4943</v>
      </c>
      <c r="G3290">
        <v>1</v>
      </c>
      <c r="H3290">
        <v>3.7</v>
      </c>
      <c r="I3290" t="s">
        <v>4831</v>
      </c>
      <c r="J3290" t="s">
        <v>73</v>
      </c>
      <c r="K3290">
        <v>332</v>
      </c>
      <c r="L3290">
        <v>6</v>
      </c>
      <c r="M3290" t="s">
        <v>4944</v>
      </c>
      <c r="N3290" t="s">
        <v>75</v>
      </c>
      <c r="O3290" t="s">
        <v>76</v>
      </c>
      <c r="P3290">
        <v>7</v>
      </c>
      <c r="Q3290" t="s">
        <v>77</v>
      </c>
      <c r="R3290" t="s">
        <v>78</v>
      </c>
      <c r="S3290" t="s">
        <v>79</v>
      </c>
      <c r="T3290">
        <v>2</v>
      </c>
      <c r="U3290" t="s">
        <v>80</v>
      </c>
      <c r="V3290">
        <v>3750</v>
      </c>
      <c r="W3290">
        <v>3.36</v>
      </c>
      <c r="X3290">
        <v>33.700000000000003</v>
      </c>
      <c r="Y3290">
        <v>1</v>
      </c>
      <c r="Z3290" t="s">
        <v>81</v>
      </c>
      <c r="AA3290" t="s">
        <v>4948</v>
      </c>
      <c r="AB3290" t="s">
        <v>83</v>
      </c>
      <c r="AC3290" t="s">
        <v>84</v>
      </c>
      <c r="AH3290">
        <v>3</v>
      </c>
      <c r="AI3290" t="s">
        <v>94</v>
      </c>
      <c r="AJ3290">
        <v>61</v>
      </c>
      <c r="AK3290" t="s">
        <v>86</v>
      </c>
      <c r="AL3290" t="s">
        <v>95</v>
      </c>
      <c r="AM3290">
        <v>9.7999999999999997E-3</v>
      </c>
      <c r="AN3290">
        <v>7.3800000000000004E-2</v>
      </c>
      <c r="AO3290">
        <v>247</v>
      </c>
      <c r="AP3290">
        <v>7.7999999999999996E-3</v>
      </c>
      <c r="AR3290">
        <v>3.0000000000000001E-3</v>
      </c>
      <c r="AS3290">
        <v>0.01</v>
      </c>
      <c r="AT3290">
        <v>36.1</v>
      </c>
      <c r="AU3290" t="s">
        <v>88</v>
      </c>
      <c r="BC3290">
        <v>40.770000000000003</v>
      </c>
      <c r="BD3290">
        <v>6.3399999999999998E-2</v>
      </c>
      <c r="BE3290">
        <v>2.0129999999999999E-2</v>
      </c>
      <c r="BF3290">
        <v>21.88</v>
      </c>
      <c r="BG3290">
        <v>-0.2555</v>
      </c>
      <c r="BH3290">
        <v>2.213E-2</v>
      </c>
      <c r="BI3290" t="s">
        <v>89</v>
      </c>
      <c r="BJ3290" t="s">
        <v>90</v>
      </c>
      <c r="BK3290" t="s">
        <v>91</v>
      </c>
      <c r="BN3290" t="s">
        <v>91</v>
      </c>
      <c r="BO3290" t="s">
        <v>92</v>
      </c>
    </row>
    <row r="3291" spans="1:67" x14ac:dyDescent="0.25">
      <c r="A3291">
        <v>2016</v>
      </c>
      <c r="B3291" t="s">
        <v>4826</v>
      </c>
      <c r="C3291" t="s">
        <v>4827</v>
      </c>
      <c r="D3291" t="s">
        <v>4925</v>
      </c>
      <c r="E3291" t="s">
        <v>4926</v>
      </c>
      <c r="F3291" t="s">
        <v>4943</v>
      </c>
      <c r="G3291">
        <v>1</v>
      </c>
      <c r="H3291">
        <v>3.7</v>
      </c>
      <c r="I3291" t="s">
        <v>4831</v>
      </c>
      <c r="J3291" t="s">
        <v>73</v>
      </c>
      <c r="K3291">
        <v>332</v>
      </c>
      <c r="L3291">
        <v>6</v>
      </c>
      <c r="M3291" t="s">
        <v>4944</v>
      </c>
      <c r="N3291" t="s">
        <v>75</v>
      </c>
      <c r="O3291" t="s">
        <v>76</v>
      </c>
      <c r="P3291">
        <v>7</v>
      </c>
      <c r="Q3291" t="s">
        <v>77</v>
      </c>
      <c r="R3291" t="s">
        <v>78</v>
      </c>
      <c r="S3291" t="s">
        <v>79</v>
      </c>
      <c r="T3291">
        <v>2</v>
      </c>
      <c r="U3291" t="s">
        <v>80</v>
      </c>
      <c r="V3291">
        <v>3750</v>
      </c>
      <c r="W3291">
        <v>3.36</v>
      </c>
      <c r="X3291">
        <v>33.700000000000003</v>
      </c>
      <c r="Y3291">
        <v>1</v>
      </c>
      <c r="Z3291" t="s">
        <v>81</v>
      </c>
      <c r="AA3291" t="s">
        <v>4949</v>
      </c>
      <c r="AB3291" t="s">
        <v>83</v>
      </c>
      <c r="AC3291" t="s">
        <v>1287</v>
      </c>
      <c r="AD3291" t="s">
        <v>4947</v>
      </c>
      <c r="AE3291">
        <v>12.8</v>
      </c>
      <c r="AF3291">
        <v>3750</v>
      </c>
      <c r="AG3291">
        <v>33.700000000000003</v>
      </c>
      <c r="AH3291">
        <v>21</v>
      </c>
      <c r="AI3291" t="s">
        <v>85</v>
      </c>
      <c r="AJ3291">
        <v>61</v>
      </c>
      <c r="AK3291" t="s">
        <v>86</v>
      </c>
      <c r="AL3291" t="s">
        <v>87</v>
      </c>
      <c r="AM3291">
        <v>1.5699999999999999E-2</v>
      </c>
      <c r="AN3291">
        <v>0.2722</v>
      </c>
      <c r="AO3291">
        <v>380</v>
      </c>
      <c r="AP3291">
        <v>7.1000000000000004E-3</v>
      </c>
      <c r="AT3291">
        <v>23.4</v>
      </c>
      <c r="AU3291" t="s">
        <v>88</v>
      </c>
      <c r="BC3291">
        <v>40.770000000000003</v>
      </c>
      <c r="BD3291">
        <v>6.3399999999999998E-2</v>
      </c>
      <c r="BE3291">
        <v>2.0129999999999999E-2</v>
      </c>
      <c r="BF3291">
        <v>21.88</v>
      </c>
      <c r="BG3291">
        <v>-0.2555</v>
      </c>
      <c r="BH3291">
        <v>2.213E-2</v>
      </c>
      <c r="BI3291" t="s">
        <v>89</v>
      </c>
      <c r="BJ3291" t="s">
        <v>90</v>
      </c>
      <c r="BK3291" t="s">
        <v>91</v>
      </c>
      <c r="BN3291" t="s">
        <v>91</v>
      </c>
      <c r="BO3291" t="s">
        <v>92</v>
      </c>
    </row>
    <row r="3292" spans="1:67" x14ac:dyDescent="0.25">
      <c r="A3292">
        <v>2016</v>
      </c>
      <c r="B3292" t="s">
        <v>4826</v>
      </c>
      <c r="C3292" t="s">
        <v>4827</v>
      </c>
      <c r="D3292" t="s">
        <v>4925</v>
      </c>
      <c r="E3292" t="s">
        <v>4926</v>
      </c>
      <c r="F3292" t="s">
        <v>4943</v>
      </c>
      <c r="G3292">
        <v>1</v>
      </c>
      <c r="H3292">
        <v>3.7</v>
      </c>
      <c r="I3292" t="s">
        <v>4831</v>
      </c>
      <c r="J3292" t="s">
        <v>73</v>
      </c>
      <c r="K3292">
        <v>332</v>
      </c>
      <c r="L3292">
        <v>6</v>
      </c>
      <c r="M3292" t="s">
        <v>4944</v>
      </c>
      <c r="N3292" t="s">
        <v>75</v>
      </c>
      <c r="O3292" t="s">
        <v>76</v>
      </c>
      <c r="P3292">
        <v>7</v>
      </c>
      <c r="Q3292" t="s">
        <v>77</v>
      </c>
      <c r="R3292" t="s">
        <v>78</v>
      </c>
      <c r="S3292" t="s">
        <v>79</v>
      </c>
      <c r="T3292">
        <v>2</v>
      </c>
      <c r="U3292" t="s">
        <v>80</v>
      </c>
      <c r="V3292">
        <v>3750</v>
      </c>
      <c r="W3292">
        <v>3.36</v>
      </c>
      <c r="X3292">
        <v>33.700000000000003</v>
      </c>
      <c r="Y3292">
        <v>1</v>
      </c>
      <c r="Z3292" t="s">
        <v>81</v>
      </c>
      <c r="AA3292" t="s">
        <v>4950</v>
      </c>
      <c r="AB3292" t="s">
        <v>83</v>
      </c>
      <c r="AC3292" t="s">
        <v>1287</v>
      </c>
      <c r="AD3292" t="s">
        <v>4948</v>
      </c>
      <c r="AE3292">
        <v>12.8</v>
      </c>
      <c r="AF3292">
        <v>3750</v>
      </c>
      <c r="AG3292">
        <v>33.700000000000003</v>
      </c>
      <c r="AH3292">
        <v>3</v>
      </c>
      <c r="AI3292" t="s">
        <v>94</v>
      </c>
      <c r="AJ3292">
        <v>61</v>
      </c>
      <c r="AK3292" t="s">
        <v>86</v>
      </c>
      <c r="AL3292" t="s">
        <v>95</v>
      </c>
      <c r="AM3292">
        <v>9.7999999999999997E-3</v>
      </c>
      <c r="AN3292">
        <v>7.3800000000000004E-2</v>
      </c>
      <c r="AO3292">
        <v>248</v>
      </c>
      <c r="AP3292">
        <v>7.7999999999999996E-3</v>
      </c>
      <c r="AT3292">
        <v>35.799999999999997</v>
      </c>
      <c r="AU3292" t="s">
        <v>88</v>
      </c>
      <c r="BC3292">
        <v>40.770000000000003</v>
      </c>
      <c r="BD3292">
        <v>6.3399999999999998E-2</v>
      </c>
      <c r="BE3292">
        <v>2.0129999999999999E-2</v>
      </c>
      <c r="BF3292">
        <v>21.88</v>
      </c>
      <c r="BG3292">
        <v>-0.2555</v>
      </c>
      <c r="BH3292">
        <v>2.213E-2</v>
      </c>
      <c r="BI3292" t="s">
        <v>89</v>
      </c>
      <c r="BJ3292" t="s">
        <v>90</v>
      </c>
      <c r="BK3292" t="s">
        <v>91</v>
      </c>
      <c r="BN3292" t="s">
        <v>91</v>
      </c>
      <c r="BO3292" t="s">
        <v>92</v>
      </c>
    </row>
    <row r="3293" spans="1:67" x14ac:dyDescent="0.25">
      <c r="A3293">
        <v>2016</v>
      </c>
      <c r="B3293" t="s">
        <v>4826</v>
      </c>
      <c r="C3293" t="s">
        <v>4827</v>
      </c>
      <c r="D3293" t="s">
        <v>4925</v>
      </c>
      <c r="E3293" t="s">
        <v>4926</v>
      </c>
      <c r="F3293" t="s">
        <v>4943</v>
      </c>
      <c r="G3293">
        <v>2</v>
      </c>
      <c r="H3293">
        <v>3.7</v>
      </c>
      <c r="I3293" t="s">
        <v>4831</v>
      </c>
      <c r="J3293" t="s">
        <v>73</v>
      </c>
      <c r="K3293">
        <v>332</v>
      </c>
      <c r="L3293">
        <v>6</v>
      </c>
      <c r="M3293" t="s">
        <v>4944</v>
      </c>
      <c r="N3293" t="s">
        <v>75</v>
      </c>
      <c r="O3293" t="s">
        <v>76</v>
      </c>
      <c r="P3293">
        <v>7</v>
      </c>
      <c r="Q3293" t="s">
        <v>77</v>
      </c>
      <c r="R3293" t="s">
        <v>78</v>
      </c>
      <c r="S3293" t="s">
        <v>79</v>
      </c>
      <c r="T3293">
        <v>2</v>
      </c>
      <c r="U3293" t="s">
        <v>80</v>
      </c>
      <c r="V3293">
        <v>3875</v>
      </c>
      <c r="W3293">
        <v>3.36</v>
      </c>
      <c r="X3293">
        <v>33.799999999999997</v>
      </c>
      <c r="Y3293">
        <v>1</v>
      </c>
      <c r="Z3293" t="s">
        <v>81</v>
      </c>
      <c r="AA3293" t="s">
        <v>4951</v>
      </c>
      <c r="AB3293" t="s">
        <v>83</v>
      </c>
      <c r="AC3293" t="s">
        <v>84</v>
      </c>
      <c r="AH3293">
        <v>21</v>
      </c>
      <c r="AI3293" t="s">
        <v>85</v>
      </c>
      <c r="AJ3293">
        <v>61</v>
      </c>
      <c r="AK3293" t="s">
        <v>86</v>
      </c>
      <c r="AL3293" t="s">
        <v>87</v>
      </c>
      <c r="AM3293">
        <v>1.7600000000000001E-2</v>
      </c>
      <c r="AN3293">
        <v>0.33539999999999998</v>
      </c>
      <c r="AO3293">
        <v>392</v>
      </c>
      <c r="AP3293">
        <v>1.24E-2</v>
      </c>
      <c r="AR3293">
        <v>3.8E-3</v>
      </c>
      <c r="AS3293">
        <v>0.01</v>
      </c>
      <c r="AT3293">
        <v>22.7</v>
      </c>
      <c r="AU3293" t="s">
        <v>88</v>
      </c>
      <c r="BC3293">
        <v>41.63</v>
      </c>
      <c r="BD3293">
        <v>0.1832</v>
      </c>
      <c r="BE3293">
        <v>2.0500000000000001E-2</v>
      </c>
      <c r="BF3293">
        <v>20.82</v>
      </c>
      <c r="BG3293">
        <v>3.6600000000000001E-2</v>
      </c>
      <c r="BH3293">
        <v>2.0500000000000001E-2</v>
      </c>
      <c r="BI3293" t="s">
        <v>89</v>
      </c>
      <c r="BJ3293" t="s">
        <v>90</v>
      </c>
      <c r="BK3293" t="s">
        <v>91</v>
      </c>
      <c r="BN3293" t="s">
        <v>91</v>
      </c>
      <c r="BO3293" t="s">
        <v>92</v>
      </c>
    </row>
    <row r="3294" spans="1:67" x14ac:dyDescent="0.25">
      <c r="A3294">
        <v>2016</v>
      </c>
      <c r="B3294" t="s">
        <v>4826</v>
      </c>
      <c r="C3294" t="s">
        <v>4827</v>
      </c>
      <c r="D3294" t="s">
        <v>4925</v>
      </c>
      <c r="E3294" t="s">
        <v>4926</v>
      </c>
      <c r="F3294" t="s">
        <v>4943</v>
      </c>
      <c r="G3294">
        <v>2</v>
      </c>
      <c r="H3294">
        <v>3.7</v>
      </c>
      <c r="I3294" t="s">
        <v>4831</v>
      </c>
      <c r="J3294" t="s">
        <v>73</v>
      </c>
      <c r="K3294">
        <v>332</v>
      </c>
      <c r="L3294">
        <v>6</v>
      </c>
      <c r="M3294" t="s">
        <v>4944</v>
      </c>
      <c r="N3294" t="s">
        <v>75</v>
      </c>
      <c r="O3294" t="s">
        <v>76</v>
      </c>
      <c r="P3294">
        <v>7</v>
      </c>
      <c r="Q3294" t="s">
        <v>77</v>
      </c>
      <c r="R3294" t="s">
        <v>78</v>
      </c>
      <c r="S3294" t="s">
        <v>79</v>
      </c>
      <c r="T3294">
        <v>2</v>
      </c>
      <c r="U3294" t="s">
        <v>80</v>
      </c>
      <c r="V3294">
        <v>3875</v>
      </c>
      <c r="W3294">
        <v>3.36</v>
      </c>
      <c r="X3294">
        <v>33.799999999999997</v>
      </c>
      <c r="Y3294">
        <v>1</v>
      </c>
      <c r="Z3294" t="s">
        <v>81</v>
      </c>
      <c r="AA3294" t="s">
        <v>4952</v>
      </c>
      <c r="AB3294" t="s">
        <v>83</v>
      </c>
      <c r="AC3294" t="s">
        <v>84</v>
      </c>
      <c r="AH3294">
        <v>3</v>
      </c>
      <c r="AI3294" t="s">
        <v>94</v>
      </c>
      <c r="AJ3294">
        <v>61</v>
      </c>
      <c r="AK3294" t="s">
        <v>86</v>
      </c>
      <c r="AL3294" t="s">
        <v>95</v>
      </c>
      <c r="AM3294">
        <v>1.41E-2</v>
      </c>
      <c r="AN3294">
        <v>0.1106</v>
      </c>
      <c r="AO3294">
        <v>258</v>
      </c>
      <c r="AP3294">
        <v>1.18E-2</v>
      </c>
      <c r="AR3294">
        <v>2.3E-3</v>
      </c>
      <c r="AS3294">
        <v>0.01</v>
      </c>
      <c r="AT3294">
        <v>34.5</v>
      </c>
      <c r="AU3294" t="s">
        <v>88</v>
      </c>
      <c r="BC3294">
        <v>41.63</v>
      </c>
      <c r="BD3294">
        <v>0.1832</v>
      </c>
      <c r="BE3294">
        <v>2.0500000000000001E-2</v>
      </c>
      <c r="BF3294">
        <v>20.82</v>
      </c>
      <c r="BG3294">
        <v>3.6600000000000001E-2</v>
      </c>
      <c r="BH3294">
        <v>2.0500000000000001E-2</v>
      </c>
      <c r="BI3294" t="s">
        <v>89</v>
      </c>
      <c r="BJ3294" t="s">
        <v>90</v>
      </c>
      <c r="BK3294" t="s">
        <v>91</v>
      </c>
      <c r="BN3294" t="s">
        <v>91</v>
      </c>
      <c r="BO3294" t="s">
        <v>92</v>
      </c>
    </row>
    <row r="3295" spans="1:67" x14ac:dyDescent="0.25">
      <c r="A3295">
        <v>2016</v>
      </c>
      <c r="B3295" t="s">
        <v>4826</v>
      </c>
      <c r="C3295" t="s">
        <v>4827</v>
      </c>
      <c r="D3295" t="s">
        <v>4925</v>
      </c>
      <c r="E3295" t="s">
        <v>4926</v>
      </c>
      <c r="F3295" t="s">
        <v>4943</v>
      </c>
      <c r="G3295">
        <v>3</v>
      </c>
      <c r="H3295">
        <v>3.7</v>
      </c>
      <c r="I3295" t="s">
        <v>4831</v>
      </c>
      <c r="J3295" t="s">
        <v>73</v>
      </c>
      <c r="K3295">
        <v>332</v>
      </c>
      <c r="L3295">
        <v>6</v>
      </c>
      <c r="M3295" t="s">
        <v>4944</v>
      </c>
      <c r="N3295" t="s">
        <v>75</v>
      </c>
      <c r="O3295" t="s">
        <v>76</v>
      </c>
      <c r="P3295">
        <v>7</v>
      </c>
      <c r="Q3295" t="s">
        <v>77</v>
      </c>
      <c r="R3295" t="s">
        <v>78</v>
      </c>
      <c r="S3295" t="s">
        <v>79</v>
      </c>
      <c r="T3295">
        <v>2</v>
      </c>
      <c r="U3295" t="s">
        <v>80</v>
      </c>
      <c r="V3295">
        <v>3875</v>
      </c>
      <c r="W3295">
        <v>3.36</v>
      </c>
      <c r="X3295">
        <v>33.700000000000003</v>
      </c>
      <c r="Y3295">
        <v>1</v>
      </c>
      <c r="Z3295" t="s">
        <v>81</v>
      </c>
      <c r="AA3295" t="s">
        <v>4953</v>
      </c>
      <c r="AB3295" t="s">
        <v>83</v>
      </c>
      <c r="AC3295" t="s">
        <v>1287</v>
      </c>
      <c r="AD3295" t="s">
        <v>4954</v>
      </c>
      <c r="AE3295">
        <v>14.1</v>
      </c>
      <c r="AF3295">
        <v>3875</v>
      </c>
      <c r="AG3295">
        <v>33.700000000000003</v>
      </c>
      <c r="AH3295">
        <v>21</v>
      </c>
      <c r="AI3295" t="s">
        <v>85</v>
      </c>
      <c r="AJ3295">
        <v>61</v>
      </c>
      <c r="AK3295" t="s">
        <v>86</v>
      </c>
      <c r="AL3295" t="s">
        <v>87</v>
      </c>
      <c r="AM3295">
        <v>1.6299999999999999E-2</v>
      </c>
      <c r="AN3295">
        <v>0.33479999999999999</v>
      </c>
      <c r="AO3295">
        <v>393</v>
      </c>
      <c r="AP3295">
        <v>7.7000000000000002E-3</v>
      </c>
      <c r="AT3295">
        <v>22.6</v>
      </c>
      <c r="AU3295" t="s">
        <v>88</v>
      </c>
      <c r="BC3295">
        <v>42.14</v>
      </c>
      <c r="BD3295">
        <v>0.1865</v>
      </c>
      <c r="BE3295">
        <v>2.0930000000000001E-2</v>
      </c>
      <c r="BF3295">
        <v>23.08</v>
      </c>
      <c r="BG3295">
        <v>-0.17119999999999999</v>
      </c>
      <c r="BH3295">
        <v>2.342E-2</v>
      </c>
      <c r="BI3295" t="s">
        <v>89</v>
      </c>
      <c r="BJ3295" t="s">
        <v>90</v>
      </c>
      <c r="BK3295" t="s">
        <v>91</v>
      </c>
      <c r="BN3295" t="s">
        <v>91</v>
      </c>
      <c r="BO3295" t="s">
        <v>92</v>
      </c>
    </row>
    <row r="3296" spans="1:67" x14ac:dyDescent="0.25">
      <c r="A3296">
        <v>2016</v>
      </c>
      <c r="B3296" t="s">
        <v>4826</v>
      </c>
      <c r="C3296" t="s">
        <v>4827</v>
      </c>
      <c r="D3296" t="s">
        <v>4925</v>
      </c>
      <c r="E3296" t="s">
        <v>4926</v>
      </c>
      <c r="F3296" t="s">
        <v>4943</v>
      </c>
      <c r="G3296">
        <v>3</v>
      </c>
      <c r="H3296">
        <v>3.7</v>
      </c>
      <c r="I3296" t="s">
        <v>4831</v>
      </c>
      <c r="J3296" t="s">
        <v>73</v>
      </c>
      <c r="K3296">
        <v>332</v>
      </c>
      <c r="L3296">
        <v>6</v>
      </c>
      <c r="M3296" t="s">
        <v>4944</v>
      </c>
      <c r="N3296" t="s">
        <v>75</v>
      </c>
      <c r="O3296" t="s">
        <v>76</v>
      </c>
      <c r="P3296">
        <v>7</v>
      </c>
      <c r="Q3296" t="s">
        <v>77</v>
      </c>
      <c r="R3296" t="s">
        <v>78</v>
      </c>
      <c r="S3296" t="s">
        <v>79</v>
      </c>
      <c r="T3296">
        <v>2</v>
      </c>
      <c r="U3296" t="s">
        <v>80</v>
      </c>
      <c r="V3296">
        <v>3875</v>
      </c>
      <c r="W3296">
        <v>3.36</v>
      </c>
      <c r="X3296">
        <v>33.700000000000003</v>
      </c>
      <c r="Y3296">
        <v>1</v>
      </c>
      <c r="Z3296" t="s">
        <v>81</v>
      </c>
      <c r="AA3296" t="s">
        <v>4955</v>
      </c>
      <c r="AB3296" t="s">
        <v>83</v>
      </c>
      <c r="AC3296" t="s">
        <v>1287</v>
      </c>
      <c r="AD3296" t="s">
        <v>4956</v>
      </c>
      <c r="AE3296">
        <v>14.1</v>
      </c>
      <c r="AF3296">
        <v>3875</v>
      </c>
      <c r="AG3296">
        <v>33.700000000000003</v>
      </c>
      <c r="AH3296">
        <v>3</v>
      </c>
      <c r="AI3296" t="s">
        <v>94</v>
      </c>
      <c r="AJ3296">
        <v>61</v>
      </c>
      <c r="AK3296" t="s">
        <v>86</v>
      </c>
      <c r="AL3296" t="s">
        <v>95</v>
      </c>
      <c r="AM3296">
        <v>9.2999999999999992E-3</v>
      </c>
      <c r="AN3296">
        <v>7.5999999999999998E-2</v>
      </c>
      <c r="AO3296">
        <v>260</v>
      </c>
      <c r="AP3296">
        <v>6.3E-3</v>
      </c>
      <c r="AT3296">
        <v>34.200000000000003</v>
      </c>
      <c r="AU3296" t="s">
        <v>88</v>
      </c>
      <c r="BC3296">
        <v>42.14</v>
      </c>
      <c r="BD3296">
        <v>0.1865</v>
      </c>
      <c r="BE3296">
        <v>2.0930000000000001E-2</v>
      </c>
      <c r="BF3296">
        <v>23.08</v>
      </c>
      <c r="BG3296">
        <v>-0.17119999999999999</v>
      </c>
      <c r="BH3296">
        <v>2.342E-2</v>
      </c>
      <c r="BI3296" t="s">
        <v>89</v>
      </c>
      <c r="BJ3296" t="s">
        <v>90</v>
      </c>
      <c r="BK3296" t="s">
        <v>91</v>
      </c>
      <c r="BN3296" t="s">
        <v>91</v>
      </c>
      <c r="BO3296" t="s">
        <v>92</v>
      </c>
    </row>
    <row r="3297" spans="1:67" x14ac:dyDescent="0.25">
      <c r="A3297">
        <v>2016</v>
      </c>
      <c r="B3297" t="s">
        <v>4826</v>
      </c>
      <c r="C3297" t="s">
        <v>4827</v>
      </c>
      <c r="D3297" t="s">
        <v>4925</v>
      </c>
      <c r="E3297" t="s">
        <v>4926</v>
      </c>
      <c r="F3297" t="s">
        <v>4943</v>
      </c>
      <c r="G3297">
        <v>4</v>
      </c>
      <c r="H3297">
        <v>3.7</v>
      </c>
      <c r="I3297" t="s">
        <v>4831</v>
      </c>
      <c r="J3297" t="s">
        <v>73</v>
      </c>
      <c r="K3297">
        <v>332</v>
      </c>
      <c r="L3297">
        <v>6</v>
      </c>
      <c r="M3297" t="s">
        <v>4944</v>
      </c>
      <c r="N3297" t="s">
        <v>75</v>
      </c>
      <c r="O3297" t="s">
        <v>76</v>
      </c>
      <c r="P3297">
        <v>7</v>
      </c>
      <c r="Q3297" t="s">
        <v>77</v>
      </c>
      <c r="R3297" t="s">
        <v>78</v>
      </c>
      <c r="S3297" t="s">
        <v>79</v>
      </c>
      <c r="T3297">
        <v>2</v>
      </c>
      <c r="U3297" t="s">
        <v>80</v>
      </c>
      <c r="V3297">
        <v>3750</v>
      </c>
      <c r="W3297">
        <v>3.36</v>
      </c>
      <c r="X3297">
        <v>33.799999999999997</v>
      </c>
      <c r="Y3297">
        <v>1</v>
      </c>
      <c r="Z3297" t="s">
        <v>81</v>
      </c>
      <c r="AA3297" t="s">
        <v>4957</v>
      </c>
      <c r="AB3297" t="s">
        <v>83</v>
      </c>
      <c r="AC3297" t="s">
        <v>84</v>
      </c>
      <c r="AH3297">
        <v>21</v>
      </c>
      <c r="AI3297" t="s">
        <v>85</v>
      </c>
      <c r="AJ3297">
        <v>61</v>
      </c>
      <c r="AK3297" t="s">
        <v>86</v>
      </c>
      <c r="AL3297" t="s">
        <v>87</v>
      </c>
      <c r="AM3297">
        <v>1.46E-2</v>
      </c>
      <c r="AN3297">
        <v>0.2482</v>
      </c>
      <c r="AO3297">
        <v>386</v>
      </c>
      <c r="AP3297">
        <v>7.4000000000000003E-3</v>
      </c>
      <c r="AR3297">
        <v>3.0999999999999999E-3</v>
      </c>
      <c r="AS3297">
        <v>0.01</v>
      </c>
      <c r="AT3297">
        <v>23.1</v>
      </c>
      <c r="AU3297" t="s">
        <v>88</v>
      </c>
      <c r="BC3297">
        <v>40.71</v>
      </c>
      <c r="BD3297">
        <v>0.1792</v>
      </c>
      <c r="BE3297">
        <v>2.0469999999999999E-2</v>
      </c>
      <c r="BF3297">
        <v>22.28</v>
      </c>
      <c r="BG3297">
        <v>-0.15260000000000001</v>
      </c>
      <c r="BH3297">
        <v>2.2630000000000001E-2</v>
      </c>
      <c r="BI3297" t="s">
        <v>89</v>
      </c>
      <c r="BJ3297" t="s">
        <v>90</v>
      </c>
      <c r="BK3297" t="s">
        <v>91</v>
      </c>
      <c r="BN3297" t="s">
        <v>91</v>
      </c>
      <c r="BO3297" t="s">
        <v>92</v>
      </c>
    </row>
    <row r="3298" spans="1:67" x14ac:dyDescent="0.25">
      <c r="A3298">
        <v>2016</v>
      </c>
      <c r="B3298" t="s">
        <v>4826</v>
      </c>
      <c r="C3298" t="s">
        <v>4827</v>
      </c>
      <c r="D3298" t="s">
        <v>4925</v>
      </c>
      <c r="E3298" t="s">
        <v>4926</v>
      </c>
      <c r="F3298" t="s">
        <v>4943</v>
      </c>
      <c r="G3298">
        <v>4</v>
      </c>
      <c r="H3298">
        <v>3.7</v>
      </c>
      <c r="I3298" t="s">
        <v>4831</v>
      </c>
      <c r="J3298" t="s">
        <v>73</v>
      </c>
      <c r="K3298">
        <v>332</v>
      </c>
      <c r="L3298">
        <v>6</v>
      </c>
      <c r="M3298" t="s">
        <v>4944</v>
      </c>
      <c r="N3298" t="s">
        <v>75</v>
      </c>
      <c r="O3298" t="s">
        <v>76</v>
      </c>
      <c r="P3298">
        <v>7</v>
      </c>
      <c r="Q3298" t="s">
        <v>77</v>
      </c>
      <c r="R3298" t="s">
        <v>78</v>
      </c>
      <c r="S3298" t="s">
        <v>79</v>
      </c>
      <c r="T3298">
        <v>2</v>
      </c>
      <c r="U3298" t="s">
        <v>80</v>
      </c>
      <c r="V3298">
        <v>3750</v>
      </c>
      <c r="W3298">
        <v>3.36</v>
      </c>
      <c r="X3298">
        <v>33.799999999999997</v>
      </c>
      <c r="Y3298">
        <v>1</v>
      </c>
      <c r="Z3298" t="s">
        <v>81</v>
      </c>
      <c r="AA3298" t="s">
        <v>4958</v>
      </c>
      <c r="AB3298" t="s">
        <v>83</v>
      </c>
      <c r="AC3298" t="s">
        <v>84</v>
      </c>
      <c r="AH3298">
        <v>3</v>
      </c>
      <c r="AI3298" t="s">
        <v>94</v>
      </c>
      <c r="AJ3298">
        <v>61</v>
      </c>
      <c r="AK3298" t="s">
        <v>86</v>
      </c>
      <c r="AL3298" t="s">
        <v>95</v>
      </c>
      <c r="AM3298">
        <v>1.01E-2</v>
      </c>
      <c r="AN3298">
        <v>8.8800000000000004E-2</v>
      </c>
      <c r="AO3298">
        <v>254</v>
      </c>
      <c r="AP3298">
        <v>6.8999999999999999E-3</v>
      </c>
      <c r="AR3298">
        <v>2.2000000000000001E-3</v>
      </c>
      <c r="AS3298">
        <v>0.01</v>
      </c>
      <c r="AT3298">
        <v>35.1</v>
      </c>
      <c r="AU3298" t="s">
        <v>88</v>
      </c>
      <c r="BC3298">
        <v>40.71</v>
      </c>
      <c r="BD3298">
        <v>0.1792</v>
      </c>
      <c r="BE3298">
        <v>2.0469999999999999E-2</v>
      </c>
      <c r="BF3298">
        <v>22.28</v>
      </c>
      <c r="BG3298">
        <v>-0.15260000000000001</v>
      </c>
      <c r="BH3298">
        <v>2.2630000000000001E-2</v>
      </c>
      <c r="BI3298" t="s">
        <v>89</v>
      </c>
      <c r="BJ3298" t="s">
        <v>90</v>
      </c>
      <c r="BK3298" t="s">
        <v>91</v>
      </c>
      <c r="BN3298" t="s">
        <v>91</v>
      </c>
      <c r="BO3298" t="s">
        <v>92</v>
      </c>
    </row>
    <row r="3299" spans="1:67" x14ac:dyDescent="0.25">
      <c r="A3299">
        <v>2016</v>
      </c>
      <c r="B3299" t="s">
        <v>4826</v>
      </c>
      <c r="C3299" t="s">
        <v>4827</v>
      </c>
      <c r="D3299" t="s">
        <v>4925</v>
      </c>
      <c r="E3299" t="s">
        <v>4959</v>
      </c>
      <c r="F3299" t="s">
        <v>4960</v>
      </c>
      <c r="G3299">
        <v>1</v>
      </c>
      <c r="H3299">
        <v>3.5</v>
      </c>
      <c r="I3299" t="s">
        <v>4961</v>
      </c>
      <c r="J3299" t="s">
        <v>73</v>
      </c>
      <c r="K3299">
        <v>270</v>
      </c>
      <c r="L3299">
        <v>6</v>
      </c>
      <c r="M3299" t="s">
        <v>4962</v>
      </c>
      <c r="N3299" t="s">
        <v>1585</v>
      </c>
      <c r="O3299" t="s">
        <v>1586</v>
      </c>
      <c r="P3299">
        <v>1</v>
      </c>
      <c r="Q3299" t="s">
        <v>77</v>
      </c>
      <c r="R3299" t="s">
        <v>136</v>
      </c>
      <c r="S3299" t="s">
        <v>137</v>
      </c>
      <c r="T3299">
        <v>2</v>
      </c>
      <c r="U3299" t="s">
        <v>80</v>
      </c>
      <c r="V3299">
        <v>3750</v>
      </c>
      <c r="W3299">
        <v>4.5999999999999996</v>
      </c>
      <c r="X3299">
        <v>23.2</v>
      </c>
      <c r="Y3299">
        <v>1</v>
      </c>
      <c r="Z3299" t="s">
        <v>81</v>
      </c>
      <c r="AA3299" t="s">
        <v>4963</v>
      </c>
      <c r="AB3299" t="s">
        <v>83</v>
      </c>
      <c r="AC3299" t="s">
        <v>84</v>
      </c>
      <c r="AH3299">
        <v>31</v>
      </c>
      <c r="AI3299" t="s">
        <v>306</v>
      </c>
      <c r="AJ3299">
        <v>61</v>
      </c>
      <c r="AK3299" t="s">
        <v>86</v>
      </c>
      <c r="AL3299" t="s">
        <v>87</v>
      </c>
      <c r="AM3299">
        <v>2.2200000000000001E-2</v>
      </c>
      <c r="AN3299">
        <v>0.42949999999999999</v>
      </c>
      <c r="AO3299">
        <v>307</v>
      </c>
      <c r="AP3299">
        <v>1.2999999999999999E-2</v>
      </c>
      <c r="AR3299">
        <v>5.7999999999999996E-3</v>
      </c>
      <c r="AT3299">
        <v>29</v>
      </c>
      <c r="AU3299" t="s">
        <v>88</v>
      </c>
      <c r="AV3299">
        <v>27.9</v>
      </c>
      <c r="AW3299">
        <v>27.4</v>
      </c>
      <c r="AX3299">
        <v>33.5</v>
      </c>
      <c r="AZ3299">
        <v>0.24</v>
      </c>
      <c r="BA3299">
        <v>0.1</v>
      </c>
      <c r="BB3299">
        <v>-0.26</v>
      </c>
      <c r="BC3299">
        <v>33.82</v>
      </c>
      <c r="BD3299">
        <v>8.4099999999999994E-2</v>
      </c>
      <c r="BE3299">
        <v>1.8350000000000002E-2</v>
      </c>
      <c r="BF3299">
        <v>11.84</v>
      </c>
      <c r="BG3299">
        <v>5.1499999999999997E-2</v>
      </c>
      <c r="BH3299">
        <v>1.8069999999999999E-2</v>
      </c>
      <c r="BI3299" t="s">
        <v>89</v>
      </c>
      <c r="BJ3299" t="s">
        <v>90</v>
      </c>
      <c r="BK3299" t="s">
        <v>91</v>
      </c>
      <c r="BN3299" t="s">
        <v>91</v>
      </c>
      <c r="BO3299" t="s">
        <v>92</v>
      </c>
    </row>
    <row r="3300" spans="1:67" x14ac:dyDescent="0.25">
      <c r="A3300">
        <v>2016</v>
      </c>
      <c r="B3300" t="s">
        <v>4826</v>
      </c>
      <c r="C3300" t="s">
        <v>4827</v>
      </c>
      <c r="D3300" t="s">
        <v>4925</v>
      </c>
      <c r="E3300" t="s">
        <v>4959</v>
      </c>
      <c r="F3300" t="s">
        <v>4960</v>
      </c>
      <c r="G3300">
        <v>1</v>
      </c>
      <c r="H3300">
        <v>3.5</v>
      </c>
      <c r="I3300" t="s">
        <v>4961</v>
      </c>
      <c r="J3300" t="s">
        <v>73</v>
      </c>
      <c r="K3300">
        <v>270</v>
      </c>
      <c r="L3300">
        <v>6</v>
      </c>
      <c r="M3300" t="s">
        <v>4962</v>
      </c>
      <c r="N3300" t="s">
        <v>1585</v>
      </c>
      <c r="O3300" t="s">
        <v>1586</v>
      </c>
      <c r="P3300">
        <v>1</v>
      </c>
      <c r="Q3300" t="s">
        <v>77</v>
      </c>
      <c r="R3300" t="s">
        <v>136</v>
      </c>
      <c r="S3300" t="s">
        <v>137</v>
      </c>
      <c r="T3300">
        <v>2</v>
      </c>
      <c r="U3300" t="s">
        <v>80</v>
      </c>
      <c r="V3300">
        <v>3750</v>
      </c>
      <c r="W3300">
        <v>4.5999999999999996</v>
      </c>
      <c r="X3300">
        <v>23.2</v>
      </c>
      <c r="Y3300">
        <v>1</v>
      </c>
      <c r="Z3300" t="s">
        <v>81</v>
      </c>
      <c r="AA3300" t="s">
        <v>4964</v>
      </c>
      <c r="AB3300" t="s">
        <v>83</v>
      </c>
      <c r="AC3300" t="s">
        <v>84</v>
      </c>
      <c r="AH3300">
        <v>3</v>
      </c>
      <c r="AI3300" t="s">
        <v>94</v>
      </c>
      <c r="AJ3300">
        <v>61</v>
      </c>
      <c r="AK3300" t="s">
        <v>86</v>
      </c>
      <c r="AL3300" t="s">
        <v>95</v>
      </c>
      <c r="AM3300">
        <v>3.0999999999999999E-3</v>
      </c>
      <c r="AN3300">
        <v>5.6000000000000001E-2</v>
      </c>
      <c r="AO3300">
        <v>199</v>
      </c>
      <c r="AP3300">
        <v>9.4999999999999998E-3</v>
      </c>
      <c r="AR3300">
        <v>2.2000000000000001E-3</v>
      </c>
      <c r="AT3300">
        <v>44.8</v>
      </c>
      <c r="AU3300" t="s">
        <v>88</v>
      </c>
      <c r="AZ3300">
        <v>1.82</v>
      </c>
      <c r="BA3300">
        <v>1.26</v>
      </c>
      <c r="BB3300">
        <v>0.52</v>
      </c>
      <c r="BC3300">
        <v>33.82</v>
      </c>
      <c r="BD3300">
        <v>8.4099999999999994E-2</v>
      </c>
      <c r="BE3300">
        <v>1.8350000000000002E-2</v>
      </c>
      <c r="BF3300">
        <v>11.84</v>
      </c>
      <c r="BG3300">
        <v>5.1499999999999997E-2</v>
      </c>
      <c r="BH3300">
        <v>1.8069999999999999E-2</v>
      </c>
      <c r="BI3300" t="s">
        <v>89</v>
      </c>
      <c r="BJ3300" t="s">
        <v>90</v>
      </c>
      <c r="BK3300" t="s">
        <v>91</v>
      </c>
      <c r="BN3300" t="s">
        <v>91</v>
      </c>
      <c r="BO3300" t="s">
        <v>92</v>
      </c>
    </row>
    <row r="3301" spans="1:67" x14ac:dyDescent="0.25">
      <c r="A3301">
        <v>2016</v>
      </c>
      <c r="B3301" t="s">
        <v>4826</v>
      </c>
      <c r="C3301" t="s">
        <v>4827</v>
      </c>
      <c r="D3301" t="s">
        <v>4925</v>
      </c>
      <c r="E3301" t="s">
        <v>4965</v>
      </c>
      <c r="F3301" t="s">
        <v>4966</v>
      </c>
      <c r="G3301">
        <v>1</v>
      </c>
      <c r="H3301">
        <v>2.5</v>
      </c>
      <c r="I3301" t="s">
        <v>4967</v>
      </c>
      <c r="J3301" t="s">
        <v>73</v>
      </c>
      <c r="K3301">
        <v>182</v>
      </c>
      <c r="L3301">
        <v>4</v>
      </c>
      <c r="M3301" t="s">
        <v>4968</v>
      </c>
      <c r="N3301" t="s">
        <v>1585</v>
      </c>
      <c r="O3301" t="s">
        <v>1586</v>
      </c>
      <c r="P3301">
        <v>1</v>
      </c>
      <c r="Q3301" t="s">
        <v>77</v>
      </c>
      <c r="R3301" t="s">
        <v>136</v>
      </c>
      <c r="S3301" t="s">
        <v>137</v>
      </c>
      <c r="T3301">
        <v>2</v>
      </c>
      <c r="U3301" t="s">
        <v>80</v>
      </c>
      <c r="V3301">
        <v>3500</v>
      </c>
      <c r="W3301">
        <v>4.83</v>
      </c>
      <c r="X3301">
        <v>24</v>
      </c>
      <c r="Y3301">
        <v>1</v>
      </c>
      <c r="Z3301" t="s">
        <v>81</v>
      </c>
      <c r="AA3301" t="s">
        <v>4969</v>
      </c>
      <c r="AB3301" t="s">
        <v>326</v>
      </c>
      <c r="AC3301" t="s">
        <v>84</v>
      </c>
      <c r="AH3301">
        <v>3</v>
      </c>
      <c r="AI3301" t="s">
        <v>94</v>
      </c>
      <c r="AJ3301">
        <v>61</v>
      </c>
      <c r="AK3301" t="s">
        <v>86</v>
      </c>
      <c r="AL3301" t="s">
        <v>95</v>
      </c>
      <c r="AM3301">
        <v>6.9993E-3</v>
      </c>
      <c r="AN3301">
        <v>0.21694620000000001</v>
      </c>
      <c r="AO3301">
        <v>168.19109839999999</v>
      </c>
      <c r="AP3301">
        <v>3.2759E-3</v>
      </c>
      <c r="AR3301">
        <v>4.2699000000000001E-3</v>
      </c>
      <c r="AT3301">
        <v>52.9</v>
      </c>
      <c r="AU3301" t="s">
        <v>88</v>
      </c>
      <c r="AZ3301">
        <v>-0.59404500000000005</v>
      </c>
      <c r="BA3301">
        <v>-0.53795700000000002</v>
      </c>
      <c r="BB3301">
        <v>-0.506552</v>
      </c>
      <c r="BC3301">
        <v>37.46</v>
      </c>
      <c r="BD3301">
        <v>-0.182</v>
      </c>
      <c r="BE3301">
        <v>1.917E-2</v>
      </c>
      <c r="BF3301">
        <v>10.28</v>
      </c>
      <c r="BG3301">
        <v>-1.7299999999999999E-2</v>
      </c>
      <c r="BH3301">
        <v>1.601E-2</v>
      </c>
      <c r="BI3301" t="s">
        <v>89</v>
      </c>
      <c r="BJ3301" t="s">
        <v>90</v>
      </c>
      <c r="BK3301" t="s">
        <v>91</v>
      </c>
      <c r="BN3301" t="s">
        <v>91</v>
      </c>
      <c r="BO3301" t="s">
        <v>92</v>
      </c>
    </row>
    <row r="3302" spans="1:67" x14ac:dyDescent="0.25">
      <c r="A3302">
        <v>2016</v>
      </c>
      <c r="B3302" t="s">
        <v>4826</v>
      </c>
      <c r="C3302" t="s">
        <v>4827</v>
      </c>
      <c r="D3302" t="s">
        <v>4925</v>
      </c>
      <c r="E3302" t="s">
        <v>4965</v>
      </c>
      <c r="F3302" t="s">
        <v>4966</v>
      </c>
      <c r="G3302">
        <v>1</v>
      </c>
      <c r="H3302">
        <v>2.5</v>
      </c>
      <c r="I3302" t="s">
        <v>4967</v>
      </c>
      <c r="J3302" t="s">
        <v>73</v>
      </c>
      <c r="K3302">
        <v>182</v>
      </c>
      <c r="L3302">
        <v>4</v>
      </c>
      <c r="M3302" t="s">
        <v>4968</v>
      </c>
      <c r="N3302" t="s">
        <v>1585</v>
      </c>
      <c r="O3302" t="s">
        <v>1586</v>
      </c>
      <c r="P3302">
        <v>1</v>
      </c>
      <c r="Q3302" t="s">
        <v>77</v>
      </c>
      <c r="R3302" t="s">
        <v>136</v>
      </c>
      <c r="S3302" t="s">
        <v>137</v>
      </c>
      <c r="T3302">
        <v>2</v>
      </c>
      <c r="U3302" t="s">
        <v>80</v>
      </c>
      <c r="V3302">
        <v>3500</v>
      </c>
      <c r="W3302">
        <v>4.83</v>
      </c>
      <c r="X3302">
        <v>24</v>
      </c>
      <c r="Y3302">
        <v>1</v>
      </c>
      <c r="Z3302" t="s">
        <v>81</v>
      </c>
      <c r="AA3302" t="s">
        <v>4970</v>
      </c>
      <c r="AB3302" t="s">
        <v>326</v>
      </c>
      <c r="AC3302" t="s">
        <v>84</v>
      </c>
      <c r="AH3302">
        <v>21</v>
      </c>
      <c r="AI3302" t="s">
        <v>85</v>
      </c>
      <c r="AJ3302">
        <v>61</v>
      </c>
      <c r="AK3302" t="s">
        <v>86</v>
      </c>
      <c r="AL3302" t="s">
        <v>87</v>
      </c>
      <c r="AM3302">
        <v>1.3406400000000001E-2</v>
      </c>
      <c r="AN3302">
        <v>0.49969380000000002</v>
      </c>
      <c r="AO3302">
        <v>255.12925329999999</v>
      </c>
      <c r="AP3302">
        <v>7.6185000000000003E-3</v>
      </c>
      <c r="AR3302">
        <v>5.9125999999999996E-3</v>
      </c>
      <c r="AT3302">
        <v>34.799999999999997</v>
      </c>
      <c r="AU3302" t="s">
        <v>88</v>
      </c>
      <c r="AV3302">
        <v>34.210851900000002</v>
      </c>
      <c r="AW3302">
        <v>33.176209499999999</v>
      </c>
      <c r="AX3302">
        <v>38.856391899999998</v>
      </c>
      <c r="AZ3302">
        <v>1.458744</v>
      </c>
      <c r="BA3302">
        <v>0.87706799999999996</v>
      </c>
      <c r="BB3302">
        <v>0.28854000000000002</v>
      </c>
      <c r="BC3302">
        <v>37.46</v>
      </c>
      <c r="BD3302">
        <v>-0.182</v>
      </c>
      <c r="BE3302">
        <v>1.917E-2</v>
      </c>
      <c r="BF3302">
        <v>10.28</v>
      </c>
      <c r="BG3302">
        <v>-1.7299999999999999E-2</v>
      </c>
      <c r="BH3302">
        <v>1.601E-2</v>
      </c>
      <c r="BI3302" t="s">
        <v>89</v>
      </c>
      <c r="BJ3302" t="s">
        <v>90</v>
      </c>
      <c r="BK3302" t="s">
        <v>91</v>
      </c>
      <c r="BN3302" t="s">
        <v>91</v>
      </c>
      <c r="BO3302" t="s">
        <v>92</v>
      </c>
    </row>
    <row r="3303" spans="1:67" x14ac:dyDescent="0.25">
      <c r="A3303">
        <v>2016</v>
      </c>
      <c r="B3303" t="s">
        <v>4826</v>
      </c>
      <c r="C3303" t="s">
        <v>4827</v>
      </c>
      <c r="D3303" t="s">
        <v>4925</v>
      </c>
      <c r="E3303" t="s">
        <v>4965</v>
      </c>
      <c r="F3303" t="s">
        <v>4966</v>
      </c>
      <c r="G3303">
        <v>1</v>
      </c>
      <c r="H3303">
        <v>2.5</v>
      </c>
      <c r="I3303" t="s">
        <v>4967</v>
      </c>
      <c r="J3303" t="s">
        <v>73</v>
      </c>
      <c r="K3303">
        <v>182</v>
      </c>
      <c r="L3303">
        <v>4</v>
      </c>
      <c r="M3303" t="s">
        <v>4968</v>
      </c>
      <c r="N3303" t="s">
        <v>1585</v>
      </c>
      <c r="O3303" t="s">
        <v>1586</v>
      </c>
      <c r="P3303">
        <v>1</v>
      </c>
      <c r="Q3303" t="s">
        <v>77</v>
      </c>
      <c r="R3303" t="s">
        <v>136</v>
      </c>
      <c r="S3303" t="s">
        <v>137</v>
      </c>
      <c r="T3303">
        <v>2</v>
      </c>
      <c r="U3303" t="s">
        <v>80</v>
      </c>
      <c r="V3303">
        <v>3500</v>
      </c>
      <c r="W3303">
        <v>4.83</v>
      </c>
      <c r="X3303">
        <v>24</v>
      </c>
      <c r="Y3303">
        <v>1</v>
      </c>
      <c r="Z3303" t="s">
        <v>81</v>
      </c>
      <c r="AA3303" t="s">
        <v>4971</v>
      </c>
      <c r="AB3303" t="s">
        <v>326</v>
      </c>
      <c r="AC3303" t="s">
        <v>84</v>
      </c>
      <c r="AH3303">
        <v>90</v>
      </c>
      <c r="AI3303" t="s">
        <v>139</v>
      </c>
      <c r="AJ3303">
        <v>61</v>
      </c>
      <c r="AK3303" t="s">
        <v>86</v>
      </c>
      <c r="AL3303" t="s">
        <v>139</v>
      </c>
      <c r="AM3303">
        <v>1.7322500000000001E-2</v>
      </c>
      <c r="AN3303">
        <v>0.89908790000000005</v>
      </c>
      <c r="AO3303">
        <v>263.9625628</v>
      </c>
      <c r="AP3303">
        <v>3.1840500000000001E-2</v>
      </c>
      <c r="AR3303">
        <v>5.0073000000000001E-3</v>
      </c>
      <c r="AT3303">
        <v>33.5</v>
      </c>
      <c r="AU3303" t="s">
        <v>88</v>
      </c>
      <c r="AV3303">
        <v>21.880509400000001</v>
      </c>
      <c r="AW3303">
        <v>39.5690782</v>
      </c>
      <c r="AZ3303">
        <v>-4.2335060000000002</v>
      </c>
      <c r="BA3303">
        <v>-3.070376</v>
      </c>
      <c r="BB3303">
        <v>-0.57107300000000005</v>
      </c>
      <c r="BC3303">
        <v>37.46</v>
      </c>
      <c r="BD3303">
        <v>-0.182</v>
      </c>
      <c r="BE3303">
        <v>1.917E-2</v>
      </c>
      <c r="BF3303">
        <v>10.28</v>
      </c>
      <c r="BG3303">
        <v>-1.7299999999999999E-2</v>
      </c>
      <c r="BH3303">
        <v>1.601E-2</v>
      </c>
      <c r="BI3303" t="s">
        <v>89</v>
      </c>
      <c r="BJ3303" t="s">
        <v>90</v>
      </c>
      <c r="BK3303" t="s">
        <v>91</v>
      </c>
      <c r="BN3303" t="s">
        <v>91</v>
      </c>
      <c r="BO3303" t="s">
        <v>92</v>
      </c>
    </row>
    <row r="3304" spans="1:67" x14ac:dyDescent="0.25">
      <c r="A3304">
        <v>2016</v>
      </c>
      <c r="B3304" t="s">
        <v>4826</v>
      </c>
      <c r="C3304" t="s">
        <v>4827</v>
      </c>
      <c r="D3304" t="s">
        <v>4925</v>
      </c>
      <c r="E3304" t="s">
        <v>4965</v>
      </c>
      <c r="F3304" t="s">
        <v>4966</v>
      </c>
      <c r="G3304">
        <v>2</v>
      </c>
      <c r="H3304">
        <v>2.5</v>
      </c>
      <c r="I3304" t="s">
        <v>4967</v>
      </c>
      <c r="J3304" t="s">
        <v>73</v>
      </c>
      <c r="K3304">
        <v>182</v>
      </c>
      <c r="L3304">
        <v>4</v>
      </c>
      <c r="M3304" t="s">
        <v>4968</v>
      </c>
      <c r="N3304" t="s">
        <v>1585</v>
      </c>
      <c r="O3304" t="s">
        <v>1586</v>
      </c>
      <c r="P3304">
        <v>1</v>
      </c>
      <c r="Q3304" t="s">
        <v>77</v>
      </c>
      <c r="R3304" t="s">
        <v>136</v>
      </c>
      <c r="S3304" t="s">
        <v>137</v>
      </c>
      <c r="T3304">
        <v>2</v>
      </c>
      <c r="U3304" t="s">
        <v>80</v>
      </c>
      <c r="V3304">
        <v>3500</v>
      </c>
      <c r="W3304">
        <v>4.83</v>
      </c>
      <c r="X3304">
        <v>24.4</v>
      </c>
      <c r="Y3304">
        <v>1</v>
      </c>
      <c r="Z3304" t="s">
        <v>81</v>
      </c>
      <c r="AA3304" t="s">
        <v>4972</v>
      </c>
      <c r="AB3304" t="s">
        <v>83</v>
      </c>
      <c r="AC3304" t="s">
        <v>84</v>
      </c>
      <c r="AH3304">
        <v>90</v>
      </c>
      <c r="AI3304" t="s">
        <v>139</v>
      </c>
      <c r="AJ3304">
        <v>61</v>
      </c>
      <c r="AK3304" t="s">
        <v>86</v>
      </c>
      <c r="AL3304" t="s">
        <v>139</v>
      </c>
      <c r="AM3304">
        <v>1.7000000000000001E-2</v>
      </c>
      <c r="AN3304">
        <v>1</v>
      </c>
      <c r="AO3304">
        <v>257</v>
      </c>
      <c r="AP3304">
        <v>2.4E-2</v>
      </c>
      <c r="AT3304">
        <v>34.5</v>
      </c>
      <c r="AU3304" t="s">
        <v>88</v>
      </c>
      <c r="AV3304">
        <v>21.7</v>
      </c>
      <c r="AW3304">
        <v>41.4</v>
      </c>
      <c r="AZ3304">
        <v>0.8</v>
      </c>
      <c r="BA3304">
        <v>0.89</v>
      </c>
      <c r="BB3304">
        <v>0.39</v>
      </c>
      <c r="BC3304">
        <v>31.04</v>
      </c>
      <c r="BD3304">
        <v>-0.28310000000000002</v>
      </c>
      <c r="BE3304">
        <v>2.171E-2</v>
      </c>
      <c r="BF3304">
        <v>8</v>
      </c>
      <c r="BG3304">
        <v>-0.1</v>
      </c>
      <c r="BH3304">
        <v>1.814E-2</v>
      </c>
      <c r="BI3304" t="s">
        <v>89</v>
      </c>
      <c r="BJ3304" t="s">
        <v>90</v>
      </c>
      <c r="BK3304" t="s">
        <v>91</v>
      </c>
      <c r="BN3304" t="s">
        <v>91</v>
      </c>
      <c r="BO3304" t="s">
        <v>92</v>
      </c>
    </row>
    <row r="3305" spans="1:67" x14ac:dyDescent="0.25">
      <c r="A3305">
        <v>2016</v>
      </c>
      <c r="B3305" t="s">
        <v>4826</v>
      </c>
      <c r="C3305" t="s">
        <v>4827</v>
      </c>
      <c r="D3305" t="s">
        <v>4925</v>
      </c>
      <c r="E3305" t="s">
        <v>4965</v>
      </c>
      <c r="F3305" t="s">
        <v>4966</v>
      </c>
      <c r="G3305">
        <v>2</v>
      </c>
      <c r="H3305">
        <v>2.5</v>
      </c>
      <c r="I3305" t="s">
        <v>4967</v>
      </c>
      <c r="J3305" t="s">
        <v>73</v>
      </c>
      <c r="K3305">
        <v>182</v>
      </c>
      <c r="L3305">
        <v>4</v>
      </c>
      <c r="M3305" t="s">
        <v>4968</v>
      </c>
      <c r="N3305" t="s">
        <v>1585</v>
      </c>
      <c r="O3305" t="s">
        <v>1586</v>
      </c>
      <c r="P3305">
        <v>1</v>
      </c>
      <c r="Q3305" t="s">
        <v>77</v>
      </c>
      <c r="R3305" t="s">
        <v>136</v>
      </c>
      <c r="S3305" t="s">
        <v>137</v>
      </c>
      <c r="T3305">
        <v>2</v>
      </c>
      <c r="U3305" t="s">
        <v>80</v>
      </c>
      <c r="V3305">
        <v>3500</v>
      </c>
      <c r="W3305">
        <v>4.83</v>
      </c>
      <c r="X3305">
        <v>24.4</v>
      </c>
      <c r="Y3305">
        <v>1</v>
      </c>
      <c r="Z3305" t="s">
        <v>81</v>
      </c>
      <c r="AA3305" t="s">
        <v>4973</v>
      </c>
      <c r="AB3305" t="s">
        <v>83</v>
      </c>
      <c r="AC3305" t="s">
        <v>84</v>
      </c>
      <c r="AH3305">
        <v>21</v>
      </c>
      <c r="AI3305" t="s">
        <v>85</v>
      </c>
      <c r="AJ3305">
        <v>61</v>
      </c>
      <c r="AK3305" t="s">
        <v>86</v>
      </c>
      <c r="AL3305" t="s">
        <v>87</v>
      </c>
      <c r="AM3305">
        <v>8.6999999999999994E-3</v>
      </c>
      <c r="AN3305">
        <v>0.28999999999999998</v>
      </c>
      <c r="AO3305">
        <v>239</v>
      </c>
      <c r="AP3305">
        <v>6.3E-3</v>
      </c>
      <c r="AR3305">
        <v>2.8999999999999998E-3</v>
      </c>
      <c r="AT3305">
        <v>37.299999999999997</v>
      </c>
      <c r="AU3305" t="s">
        <v>88</v>
      </c>
      <c r="AV3305">
        <v>36.5</v>
      </c>
      <c r="AW3305">
        <v>35.700000000000003</v>
      </c>
      <c r="AX3305">
        <v>41.7</v>
      </c>
      <c r="AZ3305">
        <v>0.04</v>
      </c>
      <c r="BA3305">
        <v>0.33</v>
      </c>
      <c r="BB3305">
        <v>0.46</v>
      </c>
      <c r="BC3305">
        <v>31.04</v>
      </c>
      <c r="BD3305">
        <v>-0.28310000000000002</v>
      </c>
      <c r="BE3305">
        <v>2.171E-2</v>
      </c>
      <c r="BF3305">
        <v>8</v>
      </c>
      <c r="BG3305">
        <v>-0.1</v>
      </c>
      <c r="BH3305">
        <v>1.814E-2</v>
      </c>
      <c r="BI3305" t="s">
        <v>89</v>
      </c>
      <c r="BJ3305" t="s">
        <v>90</v>
      </c>
      <c r="BK3305" t="s">
        <v>91</v>
      </c>
      <c r="BN3305" t="s">
        <v>91</v>
      </c>
      <c r="BO3305" t="s">
        <v>92</v>
      </c>
    </row>
    <row r="3306" spans="1:67" x14ac:dyDescent="0.25">
      <c r="A3306">
        <v>2016</v>
      </c>
      <c r="B3306" t="s">
        <v>4826</v>
      </c>
      <c r="C3306" t="s">
        <v>4827</v>
      </c>
      <c r="D3306" t="s">
        <v>4925</v>
      </c>
      <c r="E3306" t="s">
        <v>4965</v>
      </c>
      <c r="F3306" t="s">
        <v>4966</v>
      </c>
      <c r="G3306">
        <v>2</v>
      </c>
      <c r="H3306">
        <v>2.5</v>
      </c>
      <c r="I3306" t="s">
        <v>4967</v>
      </c>
      <c r="J3306" t="s">
        <v>73</v>
      </c>
      <c r="K3306">
        <v>182</v>
      </c>
      <c r="L3306">
        <v>4</v>
      </c>
      <c r="M3306" t="s">
        <v>4968</v>
      </c>
      <c r="N3306" t="s">
        <v>1585</v>
      </c>
      <c r="O3306" t="s">
        <v>1586</v>
      </c>
      <c r="P3306">
        <v>1</v>
      </c>
      <c r="Q3306" t="s">
        <v>77</v>
      </c>
      <c r="R3306" t="s">
        <v>136</v>
      </c>
      <c r="S3306" t="s">
        <v>137</v>
      </c>
      <c r="T3306">
        <v>2</v>
      </c>
      <c r="U3306" t="s">
        <v>80</v>
      </c>
      <c r="V3306">
        <v>3500</v>
      </c>
      <c r="W3306">
        <v>4.83</v>
      </c>
      <c r="X3306">
        <v>24.4</v>
      </c>
      <c r="Y3306">
        <v>1</v>
      </c>
      <c r="Z3306" t="s">
        <v>81</v>
      </c>
      <c r="AA3306" t="s">
        <v>4974</v>
      </c>
      <c r="AB3306" t="s">
        <v>83</v>
      </c>
      <c r="AC3306" t="s">
        <v>84</v>
      </c>
      <c r="AH3306">
        <v>3</v>
      </c>
      <c r="AI3306" t="s">
        <v>94</v>
      </c>
      <c r="AJ3306">
        <v>61</v>
      </c>
      <c r="AK3306" t="s">
        <v>86</v>
      </c>
      <c r="AL3306" t="s">
        <v>95</v>
      </c>
      <c r="AM3306">
        <v>3.0999999999999999E-3</v>
      </c>
      <c r="AN3306">
        <v>0.15</v>
      </c>
      <c r="AO3306">
        <v>157</v>
      </c>
      <c r="AP3306">
        <v>1.5E-3</v>
      </c>
      <c r="AR3306">
        <v>2.3E-3</v>
      </c>
      <c r="AT3306">
        <v>56.8</v>
      </c>
      <c r="AU3306" t="s">
        <v>88</v>
      </c>
      <c r="AZ3306">
        <v>-0.28999999999999998</v>
      </c>
      <c r="BA3306">
        <v>-0.28999999999999998</v>
      </c>
      <c r="BB3306">
        <v>-0.75</v>
      </c>
      <c r="BC3306">
        <v>31.04</v>
      </c>
      <c r="BD3306">
        <v>-0.28310000000000002</v>
      </c>
      <c r="BE3306">
        <v>2.171E-2</v>
      </c>
      <c r="BF3306">
        <v>8</v>
      </c>
      <c r="BG3306">
        <v>-0.1</v>
      </c>
      <c r="BH3306">
        <v>1.814E-2</v>
      </c>
      <c r="BI3306" t="s">
        <v>89</v>
      </c>
      <c r="BJ3306" t="s">
        <v>90</v>
      </c>
      <c r="BK3306" t="s">
        <v>91</v>
      </c>
      <c r="BN3306" t="s">
        <v>91</v>
      </c>
      <c r="BO3306" t="s">
        <v>92</v>
      </c>
    </row>
    <row r="3307" spans="1:67" x14ac:dyDescent="0.25">
      <c r="A3307">
        <v>2016</v>
      </c>
      <c r="B3307" t="s">
        <v>4826</v>
      </c>
      <c r="C3307" t="s">
        <v>4827</v>
      </c>
      <c r="D3307" t="s">
        <v>4925</v>
      </c>
      <c r="E3307" t="s">
        <v>4965</v>
      </c>
      <c r="F3307" t="s">
        <v>4966</v>
      </c>
      <c r="G3307">
        <v>3</v>
      </c>
      <c r="H3307">
        <v>2.5</v>
      </c>
      <c r="I3307" t="s">
        <v>4967</v>
      </c>
      <c r="J3307" t="s">
        <v>73</v>
      </c>
      <c r="K3307">
        <v>182</v>
      </c>
      <c r="L3307">
        <v>4</v>
      </c>
      <c r="M3307" t="s">
        <v>4968</v>
      </c>
      <c r="N3307" t="s">
        <v>1585</v>
      </c>
      <c r="O3307" t="s">
        <v>1586</v>
      </c>
      <c r="P3307">
        <v>1</v>
      </c>
      <c r="Q3307" t="s">
        <v>77</v>
      </c>
      <c r="R3307" t="s">
        <v>136</v>
      </c>
      <c r="S3307" t="s">
        <v>137</v>
      </c>
      <c r="T3307">
        <v>2</v>
      </c>
      <c r="U3307" t="s">
        <v>80</v>
      </c>
      <c r="V3307">
        <v>3500</v>
      </c>
      <c r="W3307">
        <v>4.83</v>
      </c>
      <c r="X3307">
        <v>24.3</v>
      </c>
      <c r="Y3307">
        <v>1</v>
      </c>
      <c r="Z3307" t="s">
        <v>81</v>
      </c>
      <c r="AA3307" t="s">
        <v>4975</v>
      </c>
      <c r="AB3307" t="s">
        <v>83</v>
      </c>
      <c r="AC3307" t="s">
        <v>84</v>
      </c>
      <c r="AH3307">
        <v>90</v>
      </c>
      <c r="AI3307" t="s">
        <v>139</v>
      </c>
      <c r="AJ3307">
        <v>61</v>
      </c>
      <c r="AK3307" t="s">
        <v>86</v>
      </c>
      <c r="AL3307" t="s">
        <v>139</v>
      </c>
      <c r="AM3307">
        <v>1.23E-2</v>
      </c>
      <c r="AN3307">
        <v>0.59</v>
      </c>
      <c r="AO3307">
        <v>254</v>
      </c>
      <c r="AP3307">
        <v>2.4E-2</v>
      </c>
      <c r="AT3307">
        <v>35</v>
      </c>
      <c r="AU3307" t="s">
        <v>88</v>
      </c>
      <c r="AV3307">
        <v>21.6</v>
      </c>
      <c r="AW3307">
        <v>42.5</v>
      </c>
      <c r="AZ3307">
        <v>-2.64</v>
      </c>
      <c r="BA3307">
        <v>-1.33</v>
      </c>
      <c r="BB3307">
        <v>-0.43</v>
      </c>
      <c r="BC3307">
        <v>34.26</v>
      </c>
      <c r="BD3307">
        <v>-0.30649999999999999</v>
      </c>
      <c r="BE3307">
        <v>2.0719999999999999E-2</v>
      </c>
      <c r="BF3307">
        <v>8.23</v>
      </c>
      <c r="BG3307">
        <v>-0.12889999999999999</v>
      </c>
      <c r="BH3307">
        <v>1.719E-2</v>
      </c>
      <c r="BI3307" t="s">
        <v>89</v>
      </c>
      <c r="BJ3307" t="s">
        <v>90</v>
      </c>
      <c r="BK3307" t="s">
        <v>91</v>
      </c>
      <c r="BN3307" t="s">
        <v>91</v>
      </c>
      <c r="BO3307" t="s">
        <v>92</v>
      </c>
    </row>
    <row r="3308" spans="1:67" x14ac:dyDescent="0.25">
      <c r="A3308">
        <v>2016</v>
      </c>
      <c r="B3308" t="s">
        <v>4826</v>
      </c>
      <c r="C3308" t="s">
        <v>4827</v>
      </c>
      <c r="D3308" t="s">
        <v>4925</v>
      </c>
      <c r="E3308" t="s">
        <v>4965</v>
      </c>
      <c r="F3308" t="s">
        <v>4966</v>
      </c>
      <c r="G3308">
        <v>3</v>
      </c>
      <c r="H3308">
        <v>2.5</v>
      </c>
      <c r="I3308" t="s">
        <v>4967</v>
      </c>
      <c r="J3308" t="s">
        <v>73</v>
      </c>
      <c r="K3308">
        <v>182</v>
      </c>
      <c r="L3308">
        <v>4</v>
      </c>
      <c r="M3308" t="s">
        <v>4968</v>
      </c>
      <c r="N3308" t="s">
        <v>1585</v>
      </c>
      <c r="O3308" t="s">
        <v>1586</v>
      </c>
      <c r="P3308">
        <v>1</v>
      </c>
      <c r="Q3308" t="s">
        <v>77</v>
      </c>
      <c r="R3308" t="s">
        <v>136</v>
      </c>
      <c r="S3308" t="s">
        <v>137</v>
      </c>
      <c r="T3308">
        <v>2</v>
      </c>
      <c r="U3308" t="s">
        <v>80</v>
      </c>
      <c r="V3308">
        <v>3500</v>
      </c>
      <c r="W3308">
        <v>4.83</v>
      </c>
      <c r="X3308">
        <v>24.3</v>
      </c>
      <c r="Y3308">
        <v>1</v>
      </c>
      <c r="Z3308" t="s">
        <v>81</v>
      </c>
      <c r="AA3308" t="s">
        <v>4976</v>
      </c>
      <c r="AB3308" t="s">
        <v>83</v>
      </c>
      <c r="AC3308" t="s">
        <v>84</v>
      </c>
      <c r="AH3308">
        <v>21</v>
      </c>
      <c r="AI3308" t="s">
        <v>85</v>
      </c>
      <c r="AJ3308">
        <v>61</v>
      </c>
      <c r="AK3308" t="s">
        <v>86</v>
      </c>
      <c r="AL3308" t="s">
        <v>87</v>
      </c>
      <c r="AM3308">
        <v>1.14E-2</v>
      </c>
      <c r="AN3308">
        <v>0.4</v>
      </c>
      <c r="AO3308">
        <v>239</v>
      </c>
      <c r="AP3308">
        <v>5.0000000000000001E-3</v>
      </c>
      <c r="AR3308">
        <v>6.4000000000000003E-3</v>
      </c>
      <c r="AT3308">
        <v>37.299999999999997</v>
      </c>
      <c r="AU3308" t="s">
        <v>88</v>
      </c>
      <c r="AV3308">
        <v>36.9</v>
      </c>
      <c r="AW3308">
        <v>35.4</v>
      </c>
      <c r="AX3308">
        <v>41.8</v>
      </c>
      <c r="AZ3308">
        <v>0.51</v>
      </c>
      <c r="BA3308">
        <v>0.56000000000000005</v>
      </c>
      <c r="BB3308">
        <v>0.54</v>
      </c>
      <c r="BC3308">
        <v>34.26</v>
      </c>
      <c r="BD3308">
        <v>-0.30649999999999999</v>
      </c>
      <c r="BE3308">
        <v>2.0719999999999999E-2</v>
      </c>
      <c r="BF3308">
        <v>8.23</v>
      </c>
      <c r="BG3308">
        <v>-0.12889999999999999</v>
      </c>
      <c r="BH3308">
        <v>1.719E-2</v>
      </c>
      <c r="BI3308" t="s">
        <v>89</v>
      </c>
      <c r="BJ3308" t="s">
        <v>90</v>
      </c>
      <c r="BK3308" t="s">
        <v>91</v>
      </c>
      <c r="BN3308" t="s">
        <v>91</v>
      </c>
      <c r="BO3308" t="s">
        <v>92</v>
      </c>
    </row>
    <row r="3309" spans="1:67" x14ac:dyDescent="0.25">
      <c r="A3309">
        <v>2016</v>
      </c>
      <c r="B3309" t="s">
        <v>4826</v>
      </c>
      <c r="C3309" t="s">
        <v>4827</v>
      </c>
      <c r="D3309" t="s">
        <v>4925</v>
      </c>
      <c r="E3309" t="s">
        <v>4965</v>
      </c>
      <c r="F3309" t="s">
        <v>4966</v>
      </c>
      <c r="G3309">
        <v>3</v>
      </c>
      <c r="H3309">
        <v>2.5</v>
      </c>
      <c r="I3309" t="s">
        <v>4967</v>
      </c>
      <c r="J3309" t="s">
        <v>73</v>
      </c>
      <c r="K3309">
        <v>182</v>
      </c>
      <c r="L3309">
        <v>4</v>
      </c>
      <c r="M3309" t="s">
        <v>4968</v>
      </c>
      <c r="N3309" t="s">
        <v>1585</v>
      </c>
      <c r="O3309" t="s">
        <v>1586</v>
      </c>
      <c r="P3309">
        <v>1</v>
      </c>
      <c r="Q3309" t="s">
        <v>77</v>
      </c>
      <c r="R3309" t="s">
        <v>136</v>
      </c>
      <c r="S3309" t="s">
        <v>137</v>
      </c>
      <c r="T3309">
        <v>2</v>
      </c>
      <c r="U3309" t="s">
        <v>80</v>
      </c>
      <c r="V3309">
        <v>3500</v>
      </c>
      <c r="W3309">
        <v>4.83</v>
      </c>
      <c r="X3309">
        <v>24.3</v>
      </c>
      <c r="Y3309">
        <v>1</v>
      </c>
      <c r="Z3309" t="s">
        <v>81</v>
      </c>
      <c r="AA3309" t="s">
        <v>4977</v>
      </c>
      <c r="AB3309" t="s">
        <v>83</v>
      </c>
      <c r="AC3309" t="s">
        <v>84</v>
      </c>
      <c r="AH3309">
        <v>3</v>
      </c>
      <c r="AI3309" t="s">
        <v>94</v>
      </c>
      <c r="AJ3309">
        <v>61</v>
      </c>
      <c r="AK3309" t="s">
        <v>86</v>
      </c>
      <c r="AL3309" t="s">
        <v>95</v>
      </c>
      <c r="AM3309">
        <v>3.0000000000000001E-3</v>
      </c>
      <c r="AN3309">
        <v>0.18</v>
      </c>
      <c r="AO3309">
        <v>155</v>
      </c>
      <c r="AP3309">
        <v>0</v>
      </c>
      <c r="AR3309">
        <v>1.8E-3</v>
      </c>
      <c r="AT3309">
        <v>57.5</v>
      </c>
      <c r="AU3309" t="s">
        <v>88</v>
      </c>
      <c r="AZ3309">
        <v>2.82</v>
      </c>
      <c r="BA3309">
        <v>2.29</v>
      </c>
      <c r="BB3309">
        <v>-0.21</v>
      </c>
      <c r="BC3309">
        <v>34.26</v>
      </c>
      <c r="BD3309">
        <v>-0.30649999999999999</v>
      </c>
      <c r="BE3309">
        <v>2.0719999999999999E-2</v>
      </c>
      <c r="BF3309">
        <v>8.23</v>
      </c>
      <c r="BG3309">
        <v>-0.12889999999999999</v>
      </c>
      <c r="BH3309">
        <v>1.719E-2</v>
      </c>
      <c r="BI3309" t="s">
        <v>89</v>
      </c>
      <c r="BJ3309" t="s">
        <v>90</v>
      </c>
      <c r="BK3309" t="s">
        <v>91</v>
      </c>
      <c r="BN3309" t="s">
        <v>91</v>
      </c>
      <c r="BO3309" t="s">
        <v>92</v>
      </c>
    </row>
    <row r="3310" spans="1:67" x14ac:dyDescent="0.25">
      <c r="A3310">
        <v>2016</v>
      </c>
      <c r="B3310" t="s">
        <v>4826</v>
      </c>
      <c r="C3310" t="s">
        <v>4827</v>
      </c>
      <c r="D3310" t="s">
        <v>4925</v>
      </c>
      <c r="E3310" t="s">
        <v>4965</v>
      </c>
      <c r="F3310" t="s">
        <v>4978</v>
      </c>
      <c r="G3310">
        <v>1</v>
      </c>
      <c r="H3310">
        <v>2.5</v>
      </c>
      <c r="I3310" t="s">
        <v>4979</v>
      </c>
      <c r="J3310" t="s">
        <v>73</v>
      </c>
      <c r="K3310">
        <v>177</v>
      </c>
      <c r="L3310">
        <v>4</v>
      </c>
      <c r="M3310" t="s">
        <v>4980</v>
      </c>
      <c r="N3310" t="s">
        <v>1585</v>
      </c>
      <c r="O3310" t="s">
        <v>1586</v>
      </c>
      <c r="P3310">
        <v>1</v>
      </c>
      <c r="Q3310" t="s">
        <v>77</v>
      </c>
      <c r="R3310" t="s">
        <v>136</v>
      </c>
      <c r="S3310" t="s">
        <v>137</v>
      </c>
      <c r="T3310">
        <v>2</v>
      </c>
      <c r="U3310" t="s">
        <v>80</v>
      </c>
      <c r="V3310">
        <v>3500</v>
      </c>
      <c r="W3310">
        <v>4.83</v>
      </c>
      <c r="X3310">
        <v>24</v>
      </c>
      <c r="Y3310">
        <v>1</v>
      </c>
      <c r="Z3310" t="s">
        <v>81</v>
      </c>
      <c r="AA3310" t="s">
        <v>4981</v>
      </c>
      <c r="AB3310" t="s">
        <v>83</v>
      </c>
      <c r="AC3310" t="s">
        <v>84</v>
      </c>
      <c r="AH3310">
        <v>90</v>
      </c>
      <c r="AI3310" t="s">
        <v>139</v>
      </c>
      <c r="AJ3310">
        <v>61</v>
      </c>
      <c r="AK3310" t="s">
        <v>86</v>
      </c>
      <c r="AL3310" t="s">
        <v>139</v>
      </c>
      <c r="AM3310">
        <v>4.1000000000000003E-3</v>
      </c>
      <c r="AN3310">
        <v>0.65</v>
      </c>
      <c r="AO3310">
        <v>261</v>
      </c>
      <c r="AP3310">
        <v>5.7000000000000002E-3</v>
      </c>
      <c r="AR3310">
        <v>1E-4</v>
      </c>
      <c r="AT3310">
        <v>34</v>
      </c>
      <c r="AU3310" t="s">
        <v>88</v>
      </c>
      <c r="AV3310">
        <v>21.8</v>
      </c>
      <c r="AW3310">
        <v>40.4</v>
      </c>
      <c r="AZ3310">
        <v>-1.56</v>
      </c>
      <c r="BA3310">
        <v>-0.57999999999999996</v>
      </c>
      <c r="BB3310">
        <v>-0.92</v>
      </c>
      <c r="BC3310">
        <v>37.46</v>
      </c>
      <c r="BD3310">
        <v>-0.182</v>
      </c>
      <c r="BE3310">
        <v>1.917E-2</v>
      </c>
      <c r="BF3310">
        <v>10.4</v>
      </c>
      <c r="BG3310">
        <v>5.0599999999999999E-2</v>
      </c>
      <c r="BH3310">
        <v>1.525E-2</v>
      </c>
      <c r="BI3310" t="s">
        <v>89</v>
      </c>
      <c r="BJ3310" t="s">
        <v>90</v>
      </c>
      <c r="BK3310" t="s">
        <v>91</v>
      </c>
      <c r="BN3310" t="s">
        <v>91</v>
      </c>
      <c r="BO3310" t="s">
        <v>92</v>
      </c>
    </row>
    <row r="3311" spans="1:67" x14ac:dyDescent="0.25">
      <c r="A3311">
        <v>2016</v>
      </c>
      <c r="B3311" t="s">
        <v>4826</v>
      </c>
      <c r="C3311" t="s">
        <v>4827</v>
      </c>
      <c r="D3311" t="s">
        <v>4925</v>
      </c>
      <c r="E3311" t="s">
        <v>4965</v>
      </c>
      <c r="F3311" t="s">
        <v>4978</v>
      </c>
      <c r="G3311">
        <v>1</v>
      </c>
      <c r="H3311">
        <v>2.5</v>
      </c>
      <c r="I3311" t="s">
        <v>4979</v>
      </c>
      <c r="J3311" t="s">
        <v>73</v>
      </c>
      <c r="K3311">
        <v>177</v>
      </c>
      <c r="L3311">
        <v>4</v>
      </c>
      <c r="M3311" t="s">
        <v>4980</v>
      </c>
      <c r="N3311" t="s">
        <v>1585</v>
      </c>
      <c r="O3311" t="s">
        <v>1586</v>
      </c>
      <c r="P3311">
        <v>1</v>
      </c>
      <c r="Q3311" t="s">
        <v>77</v>
      </c>
      <c r="R3311" t="s">
        <v>136</v>
      </c>
      <c r="S3311" t="s">
        <v>137</v>
      </c>
      <c r="T3311">
        <v>2</v>
      </c>
      <c r="U3311" t="s">
        <v>80</v>
      </c>
      <c r="V3311">
        <v>3500</v>
      </c>
      <c r="W3311">
        <v>4.83</v>
      </c>
      <c r="X3311">
        <v>24</v>
      </c>
      <c r="Y3311">
        <v>1</v>
      </c>
      <c r="Z3311" t="s">
        <v>81</v>
      </c>
      <c r="AA3311" t="s">
        <v>4982</v>
      </c>
      <c r="AB3311" t="s">
        <v>83</v>
      </c>
      <c r="AC3311" t="s">
        <v>84</v>
      </c>
      <c r="AH3311">
        <v>21</v>
      </c>
      <c r="AI3311" t="s">
        <v>85</v>
      </c>
      <c r="AJ3311">
        <v>61</v>
      </c>
      <c r="AK3311" t="s">
        <v>86</v>
      </c>
      <c r="AL3311" t="s">
        <v>87</v>
      </c>
      <c r="AM3311">
        <v>5.5999999999999999E-3</v>
      </c>
      <c r="AN3311">
        <v>0.24</v>
      </c>
      <c r="AO3311">
        <v>244</v>
      </c>
      <c r="AP3311">
        <v>6.4000000000000003E-3</v>
      </c>
      <c r="AR3311">
        <v>1.9E-3</v>
      </c>
      <c r="AT3311">
        <v>36.6</v>
      </c>
      <c r="AU3311" t="s">
        <v>88</v>
      </c>
      <c r="AV3311">
        <v>35.9</v>
      </c>
      <c r="AW3311">
        <v>34.9</v>
      </c>
      <c r="AX3311">
        <v>40.799999999999997</v>
      </c>
      <c r="AZ3311">
        <v>-0.19</v>
      </c>
      <c r="BA3311">
        <v>0.04</v>
      </c>
      <c r="BB3311">
        <v>0.2</v>
      </c>
      <c r="BC3311">
        <v>37.46</v>
      </c>
      <c r="BD3311">
        <v>-0.182</v>
      </c>
      <c r="BE3311">
        <v>1.917E-2</v>
      </c>
      <c r="BF3311">
        <v>10.4</v>
      </c>
      <c r="BG3311">
        <v>5.0599999999999999E-2</v>
      </c>
      <c r="BH3311">
        <v>1.525E-2</v>
      </c>
      <c r="BI3311" t="s">
        <v>89</v>
      </c>
      <c r="BJ3311" t="s">
        <v>90</v>
      </c>
      <c r="BK3311" t="s">
        <v>91</v>
      </c>
      <c r="BN3311" t="s">
        <v>91</v>
      </c>
      <c r="BO3311" t="s">
        <v>92</v>
      </c>
    </row>
    <row r="3312" spans="1:67" x14ac:dyDescent="0.25">
      <c r="A3312">
        <v>2016</v>
      </c>
      <c r="B3312" t="s">
        <v>4826</v>
      </c>
      <c r="C3312" t="s">
        <v>4827</v>
      </c>
      <c r="D3312" t="s">
        <v>4925</v>
      </c>
      <c r="E3312" t="s">
        <v>4965</v>
      </c>
      <c r="F3312" t="s">
        <v>4978</v>
      </c>
      <c r="G3312">
        <v>1</v>
      </c>
      <c r="H3312">
        <v>2.5</v>
      </c>
      <c r="I3312" t="s">
        <v>4979</v>
      </c>
      <c r="J3312" t="s">
        <v>73</v>
      </c>
      <c r="K3312">
        <v>177</v>
      </c>
      <c r="L3312">
        <v>4</v>
      </c>
      <c r="M3312" t="s">
        <v>4980</v>
      </c>
      <c r="N3312" t="s">
        <v>1585</v>
      </c>
      <c r="O3312" t="s">
        <v>1586</v>
      </c>
      <c r="P3312">
        <v>1</v>
      </c>
      <c r="Q3312" t="s">
        <v>77</v>
      </c>
      <c r="R3312" t="s">
        <v>136</v>
      </c>
      <c r="S3312" t="s">
        <v>137</v>
      </c>
      <c r="T3312">
        <v>2</v>
      </c>
      <c r="U3312" t="s">
        <v>80</v>
      </c>
      <c r="V3312">
        <v>3500</v>
      </c>
      <c r="W3312">
        <v>4.83</v>
      </c>
      <c r="X3312">
        <v>24</v>
      </c>
      <c r="Y3312">
        <v>1</v>
      </c>
      <c r="Z3312" t="s">
        <v>81</v>
      </c>
      <c r="AA3312" t="s">
        <v>4983</v>
      </c>
      <c r="AB3312" t="s">
        <v>83</v>
      </c>
      <c r="AC3312" t="s">
        <v>84</v>
      </c>
      <c r="AH3312">
        <v>3</v>
      </c>
      <c r="AI3312" t="s">
        <v>94</v>
      </c>
      <c r="AJ3312">
        <v>61</v>
      </c>
      <c r="AK3312" t="s">
        <v>86</v>
      </c>
      <c r="AL3312" t="s">
        <v>95</v>
      </c>
      <c r="AM3312">
        <v>2.0000000000000001E-4</v>
      </c>
      <c r="AN3312">
        <v>0.1</v>
      </c>
      <c r="AO3312">
        <v>164</v>
      </c>
      <c r="AP3312">
        <v>8.0000000000000004E-4</v>
      </c>
      <c r="AR3312">
        <v>1E-4</v>
      </c>
      <c r="AT3312">
        <v>54.4</v>
      </c>
      <c r="AU3312" t="s">
        <v>88</v>
      </c>
      <c r="AZ3312">
        <v>3.21</v>
      </c>
      <c r="BA3312">
        <v>2.82</v>
      </c>
      <c r="BB3312">
        <v>-0.6</v>
      </c>
      <c r="BC3312">
        <v>37.46</v>
      </c>
      <c r="BD3312">
        <v>-0.182</v>
      </c>
      <c r="BE3312">
        <v>1.917E-2</v>
      </c>
      <c r="BF3312">
        <v>10.4</v>
      </c>
      <c r="BG3312">
        <v>5.0599999999999999E-2</v>
      </c>
      <c r="BH3312">
        <v>1.525E-2</v>
      </c>
      <c r="BI3312" t="s">
        <v>89</v>
      </c>
      <c r="BJ3312" t="s">
        <v>90</v>
      </c>
      <c r="BK3312" t="s">
        <v>91</v>
      </c>
      <c r="BN3312" t="s">
        <v>91</v>
      </c>
      <c r="BO3312" t="s">
        <v>92</v>
      </c>
    </row>
    <row r="3313" spans="1:67" x14ac:dyDescent="0.25">
      <c r="A3313">
        <v>2016</v>
      </c>
      <c r="B3313" t="s">
        <v>4826</v>
      </c>
      <c r="C3313" t="s">
        <v>4827</v>
      </c>
      <c r="D3313" t="s">
        <v>4925</v>
      </c>
      <c r="E3313" t="s">
        <v>4965</v>
      </c>
      <c r="F3313" t="s">
        <v>4978</v>
      </c>
      <c r="G3313">
        <v>2</v>
      </c>
      <c r="H3313">
        <v>2.5</v>
      </c>
      <c r="I3313" t="s">
        <v>4979</v>
      </c>
      <c r="J3313" t="s">
        <v>73</v>
      </c>
      <c r="K3313">
        <v>177</v>
      </c>
      <c r="L3313">
        <v>4</v>
      </c>
      <c r="M3313" t="s">
        <v>4980</v>
      </c>
      <c r="N3313" t="s">
        <v>1585</v>
      </c>
      <c r="O3313" t="s">
        <v>1586</v>
      </c>
      <c r="P3313">
        <v>1</v>
      </c>
      <c r="Q3313" t="s">
        <v>77</v>
      </c>
      <c r="R3313" t="s">
        <v>136</v>
      </c>
      <c r="S3313" t="s">
        <v>137</v>
      </c>
      <c r="T3313">
        <v>2</v>
      </c>
      <c r="U3313" t="s">
        <v>80</v>
      </c>
      <c r="V3313">
        <v>3500</v>
      </c>
      <c r="W3313">
        <v>4.83</v>
      </c>
      <c r="X3313">
        <v>24.4</v>
      </c>
      <c r="Y3313">
        <v>1</v>
      </c>
      <c r="Z3313" t="s">
        <v>81</v>
      </c>
      <c r="AA3313" t="s">
        <v>4984</v>
      </c>
      <c r="AB3313" t="s">
        <v>83</v>
      </c>
      <c r="AC3313" t="s">
        <v>84</v>
      </c>
      <c r="AH3313">
        <v>90</v>
      </c>
      <c r="AI3313" t="s">
        <v>139</v>
      </c>
      <c r="AJ3313">
        <v>61</v>
      </c>
      <c r="AK3313" t="s">
        <v>86</v>
      </c>
      <c r="AL3313" t="s">
        <v>139</v>
      </c>
      <c r="AM3313">
        <v>3.0000000000000001E-3</v>
      </c>
      <c r="AN3313">
        <v>0.64</v>
      </c>
      <c r="AO3313">
        <v>257</v>
      </c>
      <c r="AP3313">
        <v>9.2999999999999992E-3</v>
      </c>
      <c r="AR3313">
        <v>0</v>
      </c>
      <c r="AT3313">
        <v>34.6</v>
      </c>
      <c r="AU3313" t="s">
        <v>88</v>
      </c>
      <c r="AV3313">
        <v>22</v>
      </c>
      <c r="AW3313">
        <v>41.4</v>
      </c>
      <c r="AZ3313">
        <v>-3.45</v>
      </c>
      <c r="BA3313">
        <v>-1.77</v>
      </c>
      <c r="BB3313">
        <v>-0.84</v>
      </c>
      <c r="BC3313">
        <v>31.04</v>
      </c>
      <c r="BD3313">
        <v>-0.28310000000000002</v>
      </c>
      <c r="BE3313">
        <v>2.171E-2</v>
      </c>
      <c r="BF3313">
        <v>8.65</v>
      </c>
      <c r="BG3313">
        <v>-9.7000000000000003E-3</v>
      </c>
      <c r="BH3313">
        <v>1.7479999999999999E-2</v>
      </c>
      <c r="BI3313" t="s">
        <v>89</v>
      </c>
      <c r="BJ3313" t="s">
        <v>90</v>
      </c>
      <c r="BK3313" t="s">
        <v>91</v>
      </c>
      <c r="BN3313" t="s">
        <v>91</v>
      </c>
      <c r="BO3313" t="s">
        <v>92</v>
      </c>
    </row>
    <row r="3314" spans="1:67" x14ac:dyDescent="0.25">
      <c r="A3314">
        <v>2016</v>
      </c>
      <c r="B3314" t="s">
        <v>4826</v>
      </c>
      <c r="C3314" t="s">
        <v>4827</v>
      </c>
      <c r="D3314" t="s">
        <v>4925</v>
      </c>
      <c r="E3314" t="s">
        <v>4965</v>
      </c>
      <c r="F3314" t="s">
        <v>4978</v>
      </c>
      <c r="G3314">
        <v>2</v>
      </c>
      <c r="H3314">
        <v>2.5</v>
      </c>
      <c r="I3314" t="s">
        <v>4979</v>
      </c>
      <c r="J3314" t="s">
        <v>73</v>
      </c>
      <c r="K3314">
        <v>177</v>
      </c>
      <c r="L3314">
        <v>4</v>
      </c>
      <c r="M3314" t="s">
        <v>4980</v>
      </c>
      <c r="N3314" t="s">
        <v>1585</v>
      </c>
      <c r="O3314" t="s">
        <v>1586</v>
      </c>
      <c r="P3314">
        <v>1</v>
      </c>
      <c r="Q3314" t="s">
        <v>77</v>
      </c>
      <c r="R3314" t="s">
        <v>136</v>
      </c>
      <c r="S3314" t="s">
        <v>137</v>
      </c>
      <c r="T3314">
        <v>2</v>
      </c>
      <c r="U3314" t="s">
        <v>80</v>
      </c>
      <c r="V3314">
        <v>3500</v>
      </c>
      <c r="W3314">
        <v>4.83</v>
      </c>
      <c r="X3314">
        <v>24.4</v>
      </c>
      <c r="Y3314">
        <v>1</v>
      </c>
      <c r="Z3314" t="s">
        <v>81</v>
      </c>
      <c r="AA3314" t="s">
        <v>4985</v>
      </c>
      <c r="AB3314" t="s">
        <v>83</v>
      </c>
      <c r="AC3314" t="s">
        <v>84</v>
      </c>
      <c r="AH3314">
        <v>21</v>
      </c>
      <c r="AI3314" t="s">
        <v>85</v>
      </c>
      <c r="AJ3314">
        <v>61</v>
      </c>
      <c r="AK3314" t="s">
        <v>86</v>
      </c>
      <c r="AL3314" t="s">
        <v>87</v>
      </c>
      <c r="AM3314">
        <v>6.1000000000000004E-3</v>
      </c>
      <c r="AN3314">
        <v>0.19</v>
      </c>
      <c r="AO3314">
        <v>239</v>
      </c>
      <c r="AP3314">
        <v>9.4000000000000004E-3</v>
      </c>
      <c r="AR3314">
        <v>1.6000000000000001E-3</v>
      </c>
      <c r="AT3314">
        <v>37.299999999999997</v>
      </c>
      <c r="AU3314" t="s">
        <v>88</v>
      </c>
      <c r="AV3314">
        <v>36.5</v>
      </c>
      <c r="AW3314">
        <v>35.700000000000003</v>
      </c>
      <c r="AX3314">
        <v>41.5</v>
      </c>
      <c r="AZ3314">
        <v>-0.1</v>
      </c>
      <c r="BA3314">
        <v>0.21</v>
      </c>
      <c r="BB3314">
        <v>0</v>
      </c>
      <c r="BC3314">
        <v>31.04</v>
      </c>
      <c r="BD3314">
        <v>-0.28310000000000002</v>
      </c>
      <c r="BE3314">
        <v>2.171E-2</v>
      </c>
      <c r="BF3314">
        <v>8.65</v>
      </c>
      <c r="BG3314">
        <v>-9.7000000000000003E-3</v>
      </c>
      <c r="BH3314">
        <v>1.7479999999999999E-2</v>
      </c>
      <c r="BI3314" t="s">
        <v>89</v>
      </c>
      <c r="BJ3314" t="s">
        <v>90</v>
      </c>
      <c r="BK3314" t="s">
        <v>91</v>
      </c>
      <c r="BN3314" t="s">
        <v>91</v>
      </c>
      <c r="BO3314" t="s">
        <v>92</v>
      </c>
    </row>
    <row r="3315" spans="1:67" x14ac:dyDescent="0.25">
      <c r="A3315">
        <v>2016</v>
      </c>
      <c r="B3315" t="s">
        <v>4826</v>
      </c>
      <c r="C3315" t="s">
        <v>4827</v>
      </c>
      <c r="D3315" t="s">
        <v>4925</v>
      </c>
      <c r="E3315" t="s">
        <v>4965</v>
      </c>
      <c r="F3315" t="s">
        <v>4978</v>
      </c>
      <c r="G3315">
        <v>2</v>
      </c>
      <c r="H3315">
        <v>2.5</v>
      </c>
      <c r="I3315" t="s">
        <v>4979</v>
      </c>
      <c r="J3315" t="s">
        <v>73</v>
      </c>
      <c r="K3315">
        <v>177</v>
      </c>
      <c r="L3315">
        <v>4</v>
      </c>
      <c r="M3315" t="s">
        <v>4980</v>
      </c>
      <c r="N3315" t="s">
        <v>1585</v>
      </c>
      <c r="O3315" t="s">
        <v>1586</v>
      </c>
      <c r="P3315">
        <v>1</v>
      </c>
      <c r="Q3315" t="s">
        <v>77</v>
      </c>
      <c r="R3315" t="s">
        <v>136</v>
      </c>
      <c r="S3315" t="s">
        <v>137</v>
      </c>
      <c r="T3315">
        <v>2</v>
      </c>
      <c r="U3315" t="s">
        <v>80</v>
      </c>
      <c r="V3315">
        <v>3500</v>
      </c>
      <c r="W3315">
        <v>4.83</v>
      </c>
      <c r="X3315">
        <v>24.4</v>
      </c>
      <c r="Y3315">
        <v>1</v>
      </c>
      <c r="Z3315" t="s">
        <v>81</v>
      </c>
      <c r="AA3315" t="s">
        <v>4986</v>
      </c>
      <c r="AB3315" t="s">
        <v>83</v>
      </c>
      <c r="AC3315" t="s">
        <v>84</v>
      </c>
      <c r="AH3315">
        <v>3</v>
      </c>
      <c r="AI3315" t="s">
        <v>94</v>
      </c>
      <c r="AJ3315">
        <v>61</v>
      </c>
      <c r="AK3315" t="s">
        <v>86</v>
      </c>
      <c r="AL3315" t="s">
        <v>95</v>
      </c>
      <c r="AM3315">
        <v>5.0000000000000001E-4</v>
      </c>
      <c r="AN3315">
        <v>0.1</v>
      </c>
      <c r="AO3315">
        <v>160</v>
      </c>
      <c r="AP3315">
        <v>1.1999999999999999E-3</v>
      </c>
      <c r="AR3315">
        <v>1E-4</v>
      </c>
      <c r="AT3315">
        <v>55.8</v>
      </c>
      <c r="AU3315" t="s">
        <v>88</v>
      </c>
      <c r="AZ3315">
        <v>0.7</v>
      </c>
      <c r="BA3315">
        <v>0.66</v>
      </c>
      <c r="BB3315">
        <v>7.0000000000000007E-2</v>
      </c>
      <c r="BC3315">
        <v>31.04</v>
      </c>
      <c r="BD3315">
        <v>-0.28310000000000002</v>
      </c>
      <c r="BE3315">
        <v>2.171E-2</v>
      </c>
      <c r="BF3315">
        <v>8.65</v>
      </c>
      <c r="BG3315">
        <v>-9.7000000000000003E-3</v>
      </c>
      <c r="BH3315">
        <v>1.7479999999999999E-2</v>
      </c>
      <c r="BI3315" t="s">
        <v>89</v>
      </c>
      <c r="BJ3315" t="s">
        <v>90</v>
      </c>
      <c r="BK3315" t="s">
        <v>91</v>
      </c>
      <c r="BN3315" t="s">
        <v>91</v>
      </c>
      <c r="BO3315" t="s">
        <v>92</v>
      </c>
    </row>
    <row r="3316" spans="1:67" x14ac:dyDescent="0.25">
      <c r="A3316">
        <v>2016</v>
      </c>
      <c r="B3316" t="s">
        <v>4826</v>
      </c>
      <c r="C3316" t="s">
        <v>4827</v>
      </c>
      <c r="D3316" t="s">
        <v>4925</v>
      </c>
      <c r="E3316" t="s">
        <v>4965</v>
      </c>
      <c r="F3316" t="s">
        <v>4978</v>
      </c>
      <c r="G3316">
        <v>3</v>
      </c>
      <c r="H3316">
        <v>2.5</v>
      </c>
      <c r="I3316" t="s">
        <v>4979</v>
      </c>
      <c r="J3316" t="s">
        <v>73</v>
      </c>
      <c r="K3316">
        <v>177</v>
      </c>
      <c r="L3316">
        <v>4</v>
      </c>
      <c r="M3316" t="s">
        <v>4980</v>
      </c>
      <c r="N3316" t="s">
        <v>1585</v>
      </c>
      <c r="O3316" t="s">
        <v>1586</v>
      </c>
      <c r="P3316">
        <v>1</v>
      </c>
      <c r="Q3316" t="s">
        <v>77</v>
      </c>
      <c r="R3316" t="s">
        <v>136</v>
      </c>
      <c r="S3316" t="s">
        <v>137</v>
      </c>
      <c r="T3316">
        <v>2</v>
      </c>
      <c r="U3316" t="s">
        <v>80</v>
      </c>
      <c r="V3316">
        <v>3500</v>
      </c>
      <c r="W3316">
        <v>4.83</v>
      </c>
      <c r="X3316">
        <v>24.3</v>
      </c>
      <c r="Y3316">
        <v>1</v>
      </c>
      <c r="Z3316" t="s">
        <v>81</v>
      </c>
      <c r="AA3316" t="s">
        <v>4987</v>
      </c>
      <c r="AB3316" t="s">
        <v>83</v>
      </c>
      <c r="AC3316" t="s">
        <v>84</v>
      </c>
      <c r="AH3316">
        <v>90</v>
      </c>
      <c r="AI3316" t="s">
        <v>139</v>
      </c>
      <c r="AJ3316">
        <v>61</v>
      </c>
      <c r="AK3316" t="s">
        <v>86</v>
      </c>
      <c r="AL3316" t="s">
        <v>139</v>
      </c>
      <c r="AM3316">
        <v>4.4999999999999997E-3</v>
      </c>
      <c r="AN3316">
        <v>0.7</v>
      </c>
      <c r="AO3316">
        <v>252</v>
      </c>
      <c r="AP3316">
        <v>4.3E-3</v>
      </c>
      <c r="AR3316">
        <v>0</v>
      </c>
      <c r="AT3316">
        <v>35.200000000000003</v>
      </c>
      <c r="AU3316" t="s">
        <v>88</v>
      </c>
      <c r="AV3316">
        <v>22.2</v>
      </c>
      <c r="AW3316">
        <v>42.3</v>
      </c>
      <c r="AZ3316">
        <v>-2.8</v>
      </c>
      <c r="BA3316">
        <v>-1.84</v>
      </c>
      <c r="BB3316">
        <v>-1.1000000000000001</v>
      </c>
      <c r="BC3316">
        <v>34.26</v>
      </c>
      <c r="BD3316">
        <v>-0.30649999999999999</v>
      </c>
      <c r="BE3316">
        <v>2.0719999999999999E-2</v>
      </c>
      <c r="BF3316">
        <v>9.5399999999999991</v>
      </c>
      <c r="BG3316">
        <v>-6.5500000000000003E-2</v>
      </c>
      <c r="BH3316">
        <v>1.6549999999999999E-2</v>
      </c>
      <c r="BI3316" t="s">
        <v>89</v>
      </c>
      <c r="BJ3316" t="s">
        <v>90</v>
      </c>
      <c r="BK3316" t="s">
        <v>91</v>
      </c>
      <c r="BN3316" t="s">
        <v>91</v>
      </c>
      <c r="BO3316" t="s">
        <v>92</v>
      </c>
    </row>
    <row r="3317" spans="1:67" x14ac:dyDescent="0.25">
      <c r="A3317">
        <v>2016</v>
      </c>
      <c r="B3317" t="s">
        <v>4826</v>
      </c>
      <c r="C3317" t="s">
        <v>4827</v>
      </c>
      <c r="D3317" t="s">
        <v>4925</v>
      </c>
      <c r="E3317" t="s">
        <v>4965</v>
      </c>
      <c r="F3317" t="s">
        <v>4978</v>
      </c>
      <c r="G3317">
        <v>3</v>
      </c>
      <c r="H3317">
        <v>2.5</v>
      </c>
      <c r="I3317" t="s">
        <v>4979</v>
      </c>
      <c r="J3317" t="s">
        <v>73</v>
      </c>
      <c r="K3317">
        <v>177</v>
      </c>
      <c r="L3317">
        <v>4</v>
      </c>
      <c r="M3317" t="s">
        <v>4980</v>
      </c>
      <c r="N3317" t="s">
        <v>1585</v>
      </c>
      <c r="O3317" t="s">
        <v>1586</v>
      </c>
      <c r="P3317">
        <v>1</v>
      </c>
      <c r="Q3317" t="s">
        <v>77</v>
      </c>
      <c r="R3317" t="s">
        <v>136</v>
      </c>
      <c r="S3317" t="s">
        <v>137</v>
      </c>
      <c r="T3317">
        <v>2</v>
      </c>
      <c r="U3317" t="s">
        <v>80</v>
      </c>
      <c r="V3317">
        <v>3500</v>
      </c>
      <c r="W3317">
        <v>4.83</v>
      </c>
      <c r="X3317">
        <v>24.3</v>
      </c>
      <c r="Y3317">
        <v>1</v>
      </c>
      <c r="Z3317" t="s">
        <v>81</v>
      </c>
      <c r="AA3317" t="s">
        <v>4988</v>
      </c>
      <c r="AB3317" t="s">
        <v>83</v>
      </c>
      <c r="AC3317" t="s">
        <v>84</v>
      </c>
      <c r="AH3317">
        <v>21</v>
      </c>
      <c r="AI3317" t="s">
        <v>85</v>
      </c>
      <c r="AJ3317">
        <v>61</v>
      </c>
      <c r="AK3317" t="s">
        <v>86</v>
      </c>
      <c r="AL3317" t="s">
        <v>87</v>
      </c>
      <c r="AM3317">
        <v>6.4000000000000003E-3</v>
      </c>
      <c r="AN3317">
        <v>0.16</v>
      </c>
      <c r="AO3317">
        <v>238</v>
      </c>
      <c r="AP3317">
        <v>1.0200000000000001E-2</v>
      </c>
      <c r="AR3317">
        <v>1.5E-3</v>
      </c>
      <c r="AT3317">
        <v>37.5</v>
      </c>
      <c r="AU3317" t="s">
        <v>88</v>
      </c>
      <c r="AV3317">
        <v>36.700000000000003</v>
      </c>
      <c r="AW3317">
        <v>35.700000000000003</v>
      </c>
      <c r="AX3317">
        <v>41.9</v>
      </c>
      <c r="AZ3317">
        <v>0.31</v>
      </c>
      <c r="BA3317">
        <v>0.27</v>
      </c>
      <c r="BB3317">
        <v>-0.04</v>
      </c>
      <c r="BC3317">
        <v>34.26</v>
      </c>
      <c r="BD3317">
        <v>-0.30649999999999999</v>
      </c>
      <c r="BE3317">
        <v>2.0719999999999999E-2</v>
      </c>
      <c r="BF3317">
        <v>9.5399999999999991</v>
      </c>
      <c r="BG3317">
        <v>-6.5500000000000003E-2</v>
      </c>
      <c r="BH3317">
        <v>1.6549999999999999E-2</v>
      </c>
      <c r="BI3317" t="s">
        <v>89</v>
      </c>
      <c r="BJ3317" t="s">
        <v>90</v>
      </c>
      <c r="BK3317" t="s">
        <v>91</v>
      </c>
      <c r="BN3317" t="s">
        <v>91</v>
      </c>
      <c r="BO3317" t="s">
        <v>92</v>
      </c>
    </row>
    <row r="3318" spans="1:67" x14ac:dyDescent="0.25">
      <c r="A3318">
        <v>2016</v>
      </c>
      <c r="B3318" t="s">
        <v>4826</v>
      </c>
      <c r="C3318" t="s">
        <v>4827</v>
      </c>
      <c r="D3318" t="s">
        <v>4925</v>
      </c>
      <c r="E3318" t="s">
        <v>4965</v>
      </c>
      <c r="F3318" t="s">
        <v>4978</v>
      </c>
      <c r="G3318">
        <v>3</v>
      </c>
      <c r="H3318">
        <v>2.5</v>
      </c>
      <c r="I3318" t="s">
        <v>4979</v>
      </c>
      <c r="J3318" t="s">
        <v>73</v>
      </c>
      <c r="K3318">
        <v>177</v>
      </c>
      <c r="L3318">
        <v>4</v>
      </c>
      <c r="M3318" t="s">
        <v>4980</v>
      </c>
      <c r="N3318" t="s">
        <v>1585</v>
      </c>
      <c r="O3318" t="s">
        <v>1586</v>
      </c>
      <c r="P3318">
        <v>1</v>
      </c>
      <c r="Q3318" t="s">
        <v>77</v>
      </c>
      <c r="R3318" t="s">
        <v>136</v>
      </c>
      <c r="S3318" t="s">
        <v>137</v>
      </c>
      <c r="T3318">
        <v>2</v>
      </c>
      <c r="U3318" t="s">
        <v>80</v>
      </c>
      <c r="V3318">
        <v>3500</v>
      </c>
      <c r="W3318">
        <v>4.83</v>
      </c>
      <c r="X3318">
        <v>24.3</v>
      </c>
      <c r="Y3318">
        <v>1</v>
      </c>
      <c r="Z3318" t="s">
        <v>81</v>
      </c>
      <c r="AA3318" t="s">
        <v>4989</v>
      </c>
      <c r="AB3318" t="s">
        <v>83</v>
      </c>
      <c r="AC3318" t="s">
        <v>84</v>
      </c>
      <c r="AH3318">
        <v>3</v>
      </c>
      <c r="AI3318" t="s">
        <v>94</v>
      </c>
      <c r="AJ3318">
        <v>61</v>
      </c>
      <c r="AK3318" t="s">
        <v>86</v>
      </c>
      <c r="AL3318" t="s">
        <v>95</v>
      </c>
      <c r="AM3318">
        <v>4.0000000000000002E-4</v>
      </c>
      <c r="AN3318">
        <v>0.1</v>
      </c>
      <c r="AO3318">
        <v>159</v>
      </c>
      <c r="AP3318">
        <v>1E-3</v>
      </c>
      <c r="AR3318">
        <v>2.0000000000000001E-4</v>
      </c>
      <c r="AT3318">
        <v>56.1</v>
      </c>
      <c r="AU3318" t="s">
        <v>88</v>
      </c>
      <c r="AZ3318">
        <v>2.4700000000000002</v>
      </c>
      <c r="BA3318">
        <v>1.94</v>
      </c>
      <c r="BB3318">
        <v>0.11</v>
      </c>
      <c r="BC3318">
        <v>34.26</v>
      </c>
      <c r="BD3318">
        <v>-0.30649999999999999</v>
      </c>
      <c r="BE3318">
        <v>2.0719999999999999E-2</v>
      </c>
      <c r="BF3318">
        <v>9.5399999999999991</v>
      </c>
      <c r="BG3318">
        <v>-6.5500000000000003E-2</v>
      </c>
      <c r="BH3318">
        <v>1.6549999999999999E-2</v>
      </c>
      <c r="BI3318" t="s">
        <v>89</v>
      </c>
      <c r="BJ3318" t="s">
        <v>90</v>
      </c>
      <c r="BK3318" t="s">
        <v>91</v>
      </c>
      <c r="BN3318" t="s">
        <v>91</v>
      </c>
      <c r="BO3318" t="s">
        <v>92</v>
      </c>
    </row>
    <row r="3319" spans="1:67" x14ac:dyDescent="0.25">
      <c r="A3319">
        <v>2016</v>
      </c>
      <c r="B3319" t="s">
        <v>4826</v>
      </c>
      <c r="C3319" t="s">
        <v>4827</v>
      </c>
      <c r="D3319" t="s">
        <v>4925</v>
      </c>
      <c r="E3319" t="s">
        <v>4990</v>
      </c>
      <c r="F3319" t="s">
        <v>4991</v>
      </c>
      <c r="G3319">
        <v>0</v>
      </c>
      <c r="H3319">
        <v>4</v>
      </c>
      <c r="I3319" t="s">
        <v>4992</v>
      </c>
      <c r="J3319" t="s">
        <v>188</v>
      </c>
      <c r="K3319">
        <v>261</v>
      </c>
      <c r="L3319">
        <v>6</v>
      </c>
      <c r="M3319" t="s">
        <v>4993</v>
      </c>
      <c r="N3319" t="s">
        <v>162</v>
      </c>
      <c r="O3319" t="s">
        <v>178</v>
      </c>
      <c r="P3319">
        <v>5</v>
      </c>
      <c r="Q3319" t="s">
        <v>77</v>
      </c>
      <c r="R3319" t="s">
        <v>78</v>
      </c>
      <c r="S3319" t="s">
        <v>79</v>
      </c>
      <c r="T3319">
        <v>2</v>
      </c>
      <c r="U3319" t="s">
        <v>80</v>
      </c>
      <c r="V3319">
        <v>4500</v>
      </c>
      <c r="W3319">
        <v>2.94</v>
      </c>
      <c r="X3319">
        <v>28.2</v>
      </c>
      <c r="Y3319">
        <v>1</v>
      </c>
      <c r="Z3319" t="s">
        <v>81</v>
      </c>
      <c r="AA3319" t="s">
        <v>4994</v>
      </c>
      <c r="AB3319" t="s">
        <v>83</v>
      </c>
      <c r="AC3319" t="s">
        <v>84</v>
      </c>
      <c r="AH3319">
        <v>21</v>
      </c>
      <c r="AI3319" t="s">
        <v>85</v>
      </c>
      <c r="AJ3319">
        <v>61</v>
      </c>
      <c r="AK3319" t="s">
        <v>86</v>
      </c>
      <c r="AL3319" t="s">
        <v>87</v>
      </c>
      <c r="AM3319">
        <v>2.0400000000000001E-2</v>
      </c>
      <c r="AN3319">
        <v>0.45779999999999998</v>
      </c>
      <c r="AO3319">
        <v>438</v>
      </c>
      <c r="AP3319">
        <v>4.1999999999999997E-3</v>
      </c>
      <c r="AR3319">
        <v>3.3E-3</v>
      </c>
      <c r="AT3319">
        <v>20.3</v>
      </c>
      <c r="AU3319" t="s">
        <v>88</v>
      </c>
      <c r="AZ3319">
        <v>0.46</v>
      </c>
      <c r="BA3319">
        <v>0.08</v>
      </c>
      <c r="BB3319">
        <v>-0.51</v>
      </c>
      <c r="BC3319">
        <v>27.25</v>
      </c>
      <c r="BD3319">
        <v>0.6411</v>
      </c>
      <c r="BE3319">
        <v>2.4850000000000001E-2</v>
      </c>
      <c r="BF3319">
        <v>8.58</v>
      </c>
      <c r="BG3319">
        <v>0.1346</v>
      </c>
      <c r="BH3319">
        <v>2.9329999999999998E-2</v>
      </c>
      <c r="BI3319" t="s">
        <v>89</v>
      </c>
      <c r="BJ3319" t="s">
        <v>90</v>
      </c>
      <c r="BK3319" t="s">
        <v>91</v>
      </c>
      <c r="BN3319" t="s">
        <v>91</v>
      </c>
      <c r="BO3319" t="s">
        <v>92</v>
      </c>
    </row>
    <row r="3320" spans="1:67" x14ac:dyDescent="0.25">
      <c r="A3320">
        <v>2016</v>
      </c>
      <c r="B3320" t="s">
        <v>4826</v>
      </c>
      <c r="C3320" t="s">
        <v>4827</v>
      </c>
      <c r="D3320" t="s">
        <v>4925</v>
      </c>
      <c r="E3320" t="s">
        <v>4990</v>
      </c>
      <c r="F3320" t="s">
        <v>4991</v>
      </c>
      <c r="G3320">
        <v>0</v>
      </c>
      <c r="H3320">
        <v>4</v>
      </c>
      <c r="I3320" t="s">
        <v>4992</v>
      </c>
      <c r="J3320" t="s">
        <v>188</v>
      </c>
      <c r="K3320">
        <v>261</v>
      </c>
      <c r="L3320">
        <v>6</v>
      </c>
      <c r="M3320" t="s">
        <v>4993</v>
      </c>
      <c r="N3320" t="s">
        <v>162</v>
      </c>
      <c r="O3320" t="s">
        <v>178</v>
      </c>
      <c r="P3320">
        <v>5</v>
      </c>
      <c r="Q3320" t="s">
        <v>77</v>
      </c>
      <c r="R3320" t="s">
        <v>78</v>
      </c>
      <c r="S3320" t="s">
        <v>79</v>
      </c>
      <c r="T3320">
        <v>2</v>
      </c>
      <c r="U3320" t="s">
        <v>80</v>
      </c>
      <c r="V3320">
        <v>4500</v>
      </c>
      <c r="W3320">
        <v>2.94</v>
      </c>
      <c r="X3320">
        <v>28.2</v>
      </c>
      <c r="Y3320">
        <v>1</v>
      </c>
      <c r="Z3320" t="s">
        <v>81</v>
      </c>
      <c r="AA3320" t="s">
        <v>4995</v>
      </c>
      <c r="AB3320" t="s">
        <v>83</v>
      </c>
      <c r="AC3320" t="s">
        <v>84</v>
      </c>
      <c r="AH3320">
        <v>3</v>
      </c>
      <c r="AI3320" t="s">
        <v>94</v>
      </c>
      <c r="AJ3320">
        <v>61</v>
      </c>
      <c r="AK3320" t="s">
        <v>86</v>
      </c>
      <c r="AL3320" t="s">
        <v>95</v>
      </c>
      <c r="AM3320">
        <v>1.6999999999999999E-3</v>
      </c>
      <c r="AN3320">
        <v>0.129</v>
      </c>
      <c r="AO3320">
        <v>271</v>
      </c>
      <c r="AP3320">
        <v>2.0999999999999999E-3</v>
      </c>
      <c r="AR3320">
        <v>5.9999999999999995E-4</v>
      </c>
      <c r="AT3320">
        <v>32.9</v>
      </c>
      <c r="AU3320" t="s">
        <v>88</v>
      </c>
      <c r="AZ3320">
        <v>3.54</v>
      </c>
      <c r="BA3320">
        <v>2.5299999999999998</v>
      </c>
      <c r="BB3320">
        <v>-0.01</v>
      </c>
      <c r="BC3320">
        <v>27.25</v>
      </c>
      <c r="BD3320">
        <v>0.6411</v>
      </c>
      <c r="BE3320">
        <v>2.4850000000000001E-2</v>
      </c>
      <c r="BF3320">
        <v>8.58</v>
      </c>
      <c r="BG3320">
        <v>0.1346</v>
      </c>
      <c r="BH3320">
        <v>2.9329999999999998E-2</v>
      </c>
      <c r="BI3320" t="s">
        <v>89</v>
      </c>
      <c r="BJ3320" t="s">
        <v>90</v>
      </c>
      <c r="BK3320" t="s">
        <v>91</v>
      </c>
      <c r="BN3320" t="s">
        <v>91</v>
      </c>
      <c r="BO3320" t="s">
        <v>92</v>
      </c>
    </row>
    <row r="3321" spans="1:67" x14ac:dyDescent="0.25">
      <c r="A3321">
        <v>2016</v>
      </c>
      <c r="B3321" t="s">
        <v>4826</v>
      </c>
      <c r="C3321" t="s">
        <v>4827</v>
      </c>
      <c r="D3321" t="s">
        <v>4925</v>
      </c>
      <c r="E3321" t="s">
        <v>4996</v>
      </c>
      <c r="F3321" t="s">
        <v>4997</v>
      </c>
      <c r="G3321">
        <v>1</v>
      </c>
      <c r="H3321">
        <v>2.5</v>
      </c>
      <c r="I3321" t="s">
        <v>4998</v>
      </c>
      <c r="J3321" t="s">
        <v>188</v>
      </c>
      <c r="K3321">
        <v>152</v>
      </c>
      <c r="L3321">
        <v>4</v>
      </c>
      <c r="M3321" t="s">
        <v>4999</v>
      </c>
      <c r="N3321" t="s">
        <v>162</v>
      </c>
      <c r="O3321" t="s">
        <v>178</v>
      </c>
      <c r="P3321">
        <v>5</v>
      </c>
      <c r="Q3321" t="s">
        <v>77</v>
      </c>
      <c r="R3321" t="s">
        <v>78</v>
      </c>
      <c r="S3321" t="s">
        <v>79</v>
      </c>
      <c r="T3321">
        <v>2</v>
      </c>
      <c r="U3321" t="s">
        <v>80</v>
      </c>
      <c r="V3321">
        <v>4000</v>
      </c>
      <c r="W3321">
        <v>3.69</v>
      </c>
      <c r="X3321">
        <v>37.1</v>
      </c>
      <c r="Y3321">
        <v>1</v>
      </c>
      <c r="Z3321" t="s">
        <v>81</v>
      </c>
      <c r="AA3321" t="s">
        <v>5000</v>
      </c>
      <c r="AB3321" t="s">
        <v>83</v>
      </c>
      <c r="AC3321" t="s">
        <v>84</v>
      </c>
      <c r="AH3321">
        <v>21</v>
      </c>
      <c r="AI3321" t="s">
        <v>85</v>
      </c>
      <c r="AJ3321">
        <v>61</v>
      </c>
      <c r="AK3321" t="s">
        <v>86</v>
      </c>
      <c r="AL3321" t="s">
        <v>87</v>
      </c>
      <c r="AM3321">
        <v>2.8199999999999999E-2</v>
      </c>
      <c r="AN3321">
        <v>0.67689999999999995</v>
      </c>
      <c r="AO3321">
        <v>416</v>
      </c>
      <c r="AP3321">
        <v>4.3E-3</v>
      </c>
      <c r="AR3321">
        <v>2.3E-3</v>
      </c>
      <c r="AS3321">
        <v>0.01</v>
      </c>
      <c r="AT3321">
        <v>21.4</v>
      </c>
      <c r="AU3321" t="s">
        <v>88</v>
      </c>
      <c r="BC3321">
        <v>37.950000000000003</v>
      </c>
      <c r="BD3321">
        <v>0.754</v>
      </c>
      <c r="BE3321">
        <v>2.179E-2</v>
      </c>
      <c r="BF3321">
        <v>16.489999999999998</v>
      </c>
      <c r="BG3321">
        <v>0.29370000000000002</v>
      </c>
      <c r="BH3321">
        <v>2.52E-2</v>
      </c>
      <c r="BI3321" t="s">
        <v>89</v>
      </c>
      <c r="BJ3321" t="s">
        <v>90</v>
      </c>
      <c r="BK3321" t="s">
        <v>91</v>
      </c>
      <c r="BN3321" t="s">
        <v>91</v>
      </c>
      <c r="BO3321" t="s">
        <v>92</v>
      </c>
    </row>
    <row r="3322" spans="1:67" x14ac:dyDescent="0.25">
      <c r="A3322">
        <v>2016</v>
      </c>
      <c r="B3322" t="s">
        <v>4826</v>
      </c>
      <c r="C3322" t="s">
        <v>4827</v>
      </c>
      <c r="D3322" t="s">
        <v>4925</v>
      </c>
      <c r="E3322" t="s">
        <v>4996</v>
      </c>
      <c r="F3322" t="s">
        <v>4997</v>
      </c>
      <c r="G3322">
        <v>1</v>
      </c>
      <c r="H3322">
        <v>2.5</v>
      </c>
      <c r="I3322" t="s">
        <v>4998</v>
      </c>
      <c r="J3322" t="s">
        <v>188</v>
      </c>
      <c r="K3322">
        <v>152</v>
      </c>
      <c r="L3322">
        <v>4</v>
      </c>
      <c r="M3322" t="s">
        <v>4999</v>
      </c>
      <c r="N3322" t="s">
        <v>162</v>
      </c>
      <c r="O3322" t="s">
        <v>178</v>
      </c>
      <c r="P3322">
        <v>5</v>
      </c>
      <c r="Q3322" t="s">
        <v>77</v>
      </c>
      <c r="R3322" t="s">
        <v>78</v>
      </c>
      <c r="S3322" t="s">
        <v>79</v>
      </c>
      <c r="T3322">
        <v>2</v>
      </c>
      <c r="U3322" t="s">
        <v>80</v>
      </c>
      <c r="V3322">
        <v>4000</v>
      </c>
      <c r="W3322">
        <v>3.69</v>
      </c>
      <c r="X3322">
        <v>37.1</v>
      </c>
      <c r="Y3322">
        <v>1</v>
      </c>
      <c r="Z3322" t="s">
        <v>81</v>
      </c>
      <c r="AA3322" t="s">
        <v>5001</v>
      </c>
      <c r="AB3322" t="s">
        <v>83</v>
      </c>
      <c r="AC3322" t="s">
        <v>84</v>
      </c>
      <c r="AH3322">
        <v>3</v>
      </c>
      <c r="AI3322" t="s">
        <v>94</v>
      </c>
      <c r="AJ3322">
        <v>61</v>
      </c>
      <c r="AK3322" t="s">
        <v>86</v>
      </c>
      <c r="AL3322" t="s">
        <v>95</v>
      </c>
      <c r="AM3322">
        <v>8.9999999999999998E-4</v>
      </c>
      <c r="AN3322">
        <v>8.14E-2</v>
      </c>
      <c r="AO3322">
        <v>289</v>
      </c>
      <c r="AP3322">
        <v>6.0000000000000001E-3</v>
      </c>
      <c r="AR3322">
        <v>0</v>
      </c>
      <c r="AS3322">
        <v>0.01</v>
      </c>
      <c r="AT3322">
        <v>30.9</v>
      </c>
      <c r="AU3322" t="s">
        <v>88</v>
      </c>
      <c r="BC3322">
        <v>37.950000000000003</v>
      </c>
      <c r="BD3322">
        <v>0.754</v>
      </c>
      <c r="BE3322">
        <v>2.179E-2</v>
      </c>
      <c r="BF3322">
        <v>16.489999999999998</v>
      </c>
      <c r="BG3322">
        <v>0.29370000000000002</v>
      </c>
      <c r="BH3322">
        <v>2.52E-2</v>
      </c>
      <c r="BI3322" t="s">
        <v>89</v>
      </c>
      <c r="BJ3322" t="s">
        <v>90</v>
      </c>
      <c r="BK3322" t="s">
        <v>91</v>
      </c>
      <c r="BN3322" t="s">
        <v>91</v>
      </c>
      <c r="BO3322" t="s">
        <v>92</v>
      </c>
    </row>
    <row r="3323" spans="1:67" x14ac:dyDescent="0.25">
      <c r="A3323">
        <v>2016</v>
      </c>
      <c r="B3323" t="s">
        <v>4826</v>
      </c>
      <c r="C3323" t="s">
        <v>4827</v>
      </c>
      <c r="D3323" t="s">
        <v>4925</v>
      </c>
      <c r="E3323" t="s">
        <v>5002</v>
      </c>
      <c r="F3323" t="s">
        <v>5003</v>
      </c>
      <c r="G3323">
        <v>0</v>
      </c>
      <c r="H3323">
        <v>2.5</v>
      </c>
      <c r="I3323" t="s">
        <v>4998</v>
      </c>
      <c r="J3323" t="s">
        <v>188</v>
      </c>
      <c r="K3323">
        <v>152</v>
      </c>
      <c r="L3323">
        <v>4</v>
      </c>
      <c r="M3323" t="s">
        <v>5004</v>
      </c>
      <c r="N3323" t="s">
        <v>112</v>
      </c>
      <c r="O3323" t="s">
        <v>113</v>
      </c>
      <c r="P3323">
        <v>5</v>
      </c>
      <c r="Q3323" t="s">
        <v>91</v>
      </c>
      <c r="R3323" t="s">
        <v>78</v>
      </c>
      <c r="S3323" t="s">
        <v>79</v>
      </c>
      <c r="T3323">
        <v>2</v>
      </c>
      <c r="U3323" t="s">
        <v>80</v>
      </c>
      <c r="V3323">
        <v>4000</v>
      </c>
      <c r="W3323">
        <v>4.08</v>
      </c>
      <c r="X3323">
        <v>39.700000000000003</v>
      </c>
      <c r="Y3323">
        <v>1</v>
      </c>
      <c r="Z3323" t="s">
        <v>81</v>
      </c>
      <c r="AA3323" t="s">
        <v>5005</v>
      </c>
      <c r="AB3323" t="s">
        <v>83</v>
      </c>
      <c r="AC3323" t="s">
        <v>84</v>
      </c>
      <c r="AH3323">
        <v>21</v>
      </c>
      <c r="AI3323" t="s">
        <v>85</v>
      </c>
      <c r="AJ3323">
        <v>61</v>
      </c>
      <c r="AK3323" t="s">
        <v>86</v>
      </c>
      <c r="AL3323" t="s">
        <v>87</v>
      </c>
      <c r="AM3323">
        <v>1.8599999999999998E-2</v>
      </c>
      <c r="AN3323">
        <v>0.46850000000000003</v>
      </c>
      <c r="AO3323">
        <v>366</v>
      </c>
      <c r="AP3323">
        <v>4.4999999999999997E-3</v>
      </c>
      <c r="AR3323">
        <v>2.5000000000000001E-3</v>
      </c>
      <c r="AS3323">
        <v>0.01</v>
      </c>
      <c r="AT3323">
        <v>24.3</v>
      </c>
      <c r="AU3323" t="s">
        <v>88</v>
      </c>
      <c r="BC3323">
        <v>32.43</v>
      </c>
      <c r="BD3323">
        <v>0.55130000000000001</v>
      </c>
      <c r="BE3323">
        <v>2.4539999999999999E-2</v>
      </c>
      <c r="BF3323">
        <v>16.420000000000002</v>
      </c>
      <c r="BG3323">
        <v>0.36020000000000002</v>
      </c>
      <c r="BH3323">
        <v>2.4510000000000001E-2</v>
      </c>
      <c r="BI3323" t="s">
        <v>89</v>
      </c>
      <c r="BJ3323" t="s">
        <v>90</v>
      </c>
      <c r="BK3323" t="s">
        <v>91</v>
      </c>
      <c r="BN3323" t="s">
        <v>91</v>
      </c>
      <c r="BO3323" t="s">
        <v>92</v>
      </c>
    </row>
    <row r="3324" spans="1:67" x14ac:dyDescent="0.25">
      <c r="A3324">
        <v>2016</v>
      </c>
      <c r="B3324" t="s">
        <v>4826</v>
      </c>
      <c r="C3324" t="s">
        <v>4827</v>
      </c>
      <c r="D3324" t="s">
        <v>4925</v>
      </c>
      <c r="E3324" t="s">
        <v>5002</v>
      </c>
      <c r="F3324" t="s">
        <v>5003</v>
      </c>
      <c r="G3324">
        <v>0</v>
      </c>
      <c r="H3324">
        <v>2.5</v>
      </c>
      <c r="I3324" t="s">
        <v>4998</v>
      </c>
      <c r="J3324" t="s">
        <v>188</v>
      </c>
      <c r="K3324">
        <v>152</v>
      </c>
      <c r="L3324">
        <v>4</v>
      </c>
      <c r="M3324" t="s">
        <v>5004</v>
      </c>
      <c r="N3324" t="s">
        <v>112</v>
      </c>
      <c r="O3324" t="s">
        <v>113</v>
      </c>
      <c r="P3324">
        <v>5</v>
      </c>
      <c r="Q3324" t="s">
        <v>91</v>
      </c>
      <c r="R3324" t="s">
        <v>78</v>
      </c>
      <c r="S3324" t="s">
        <v>79</v>
      </c>
      <c r="T3324">
        <v>2</v>
      </c>
      <c r="U3324" t="s">
        <v>80</v>
      </c>
      <c r="V3324">
        <v>4000</v>
      </c>
      <c r="W3324">
        <v>4.08</v>
      </c>
      <c r="X3324">
        <v>39.700000000000003</v>
      </c>
      <c r="Y3324">
        <v>1</v>
      </c>
      <c r="Z3324" t="s">
        <v>81</v>
      </c>
      <c r="AA3324" t="s">
        <v>5006</v>
      </c>
      <c r="AB3324" t="s">
        <v>83</v>
      </c>
      <c r="AC3324" t="s">
        <v>84</v>
      </c>
      <c r="AH3324">
        <v>3</v>
      </c>
      <c r="AI3324" t="s">
        <v>94</v>
      </c>
      <c r="AJ3324">
        <v>61</v>
      </c>
      <c r="AK3324" t="s">
        <v>86</v>
      </c>
      <c r="AL3324" t="s">
        <v>95</v>
      </c>
      <c r="AM3324">
        <v>1.4E-3</v>
      </c>
      <c r="AN3324">
        <v>0.1045</v>
      </c>
      <c r="AO3324">
        <v>279</v>
      </c>
      <c r="AP3324">
        <v>5.8999999999999999E-3</v>
      </c>
      <c r="AR3324">
        <v>2.0000000000000001E-4</v>
      </c>
      <c r="AS3324">
        <v>0.01</v>
      </c>
      <c r="AT3324">
        <v>32</v>
      </c>
      <c r="AU3324" t="s">
        <v>88</v>
      </c>
      <c r="BC3324">
        <v>32.43</v>
      </c>
      <c r="BD3324">
        <v>0.55130000000000001</v>
      </c>
      <c r="BE3324">
        <v>2.4539999999999999E-2</v>
      </c>
      <c r="BF3324">
        <v>16.420000000000002</v>
      </c>
      <c r="BG3324">
        <v>0.36020000000000002</v>
      </c>
      <c r="BH3324">
        <v>2.4510000000000001E-2</v>
      </c>
      <c r="BI3324" t="s">
        <v>89</v>
      </c>
      <c r="BJ3324" t="s">
        <v>90</v>
      </c>
      <c r="BK3324" t="s">
        <v>91</v>
      </c>
      <c r="BN3324" t="s">
        <v>91</v>
      </c>
      <c r="BO3324" t="s">
        <v>92</v>
      </c>
    </row>
    <row r="3325" spans="1:67" x14ac:dyDescent="0.25">
      <c r="A3325">
        <v>2016</v>
      </c>
      <c r="B3325" t="s">
        <v>4826</v>
      </c>
      <c r="C3325" t="s">
        <v>4827</v>
      </c>
      <c r="D3325" t="s">
        <v>4925</v>
      </c>
      <c r="E3325" t="s">
        <v>5007</v>
      </c>
      <c r="F3325" t="s">
        <v>5008</v>
      </c>
      <c r="G3325">
        <v>0</v>
      </c>
      <c r="H3325">
        <v>2.5</v>
      </c>
      <c r="I3325" t="s">
        <v>4998</v>
      </c>
      <c r="J3325" t="s">
        <v>188</v>
      </c>
      <c r="K3325">
        <v>152</v>
      </c>
      <c r="L3325">
        <v>4</v>
      </c>
      <c r="M3325" t="s">
        <v>4999</v>
      </c>
      <c r="N3325" t="s">
        <v>162</v>
      </c>
      <c r="O3325" t="s">
        <v>178</v>
      </c>
      <c r="P3325">
        <v>5</v>
      </c>
      <c r="Q3325" t="s">
        <v>77</v>
      </c>
      <c r="R3325" t="s">
        <v>78</v>
      </c>
      <c r="S3325" t="s">
        <v>79</v>
      </c>
      <c r="T3325">
        <v>2</v>
      </c>
      <c r="U3325" t="s">
        <v>80</v>
      </c>
      <c r="V3325">
        <v>4000</v>
      </c>
      <c r="W3325">
        <v>3.92</v>
      </c>
      <c r="X3325">
        <v>37.6</v>
      </c>
      <c r="Y3325">
        <v>1</v>
      </c>
      <c r="Z3325" t="s">
        <v>81</v>
      </c>
      <c r="AA3325" t="s">
        <v>5009</v>
      </c>
      <c r="AB3325" t="s">
        <v>83</v>
      </c>
      <c r="AC3325" t="s">
        <v>84</v>
      </c>
      <c r="AH3325">
        <v>21</v>
      </c>
      <c r="AI3325" t="s">
        <v>85</v>
      </c>
      <c r="AJ3325">
        <v>61</v>
      </c>
      <c r="AK3325" t="s">
        <v>86</v>
      </c>
      <c r="AL3325" t="s">
        <v>87</v>
      </c>
      <c r="AM3325">
        <v>2.4400000000000002E-2</v>
      </c>
      <c r="AN3325">
        <v>0.53700000000000003</v>
      </c>
      <c r="AO3325">
        <v>408</v>
      </c>
      <c r="AP3325">
        <v>5.8999999999999999E-3</v>
      </c>
      <c r="AR3325">
        <v>2E-3</v>
      </c>
      <c r="AS3325">
        <v>0.01</v>
      </c>
      <c r="AT3325">
        <v>21.8</v>
      </c>
      <c r="AU3325" t="s">
        <v>88</v>
      </c>
      <c r="BC3325">
        <v>31.53</v>
      </c>
      <c r="BD3325">
        <v>0.54749999999999999</v>
      </c>
      <c r="BE3325">
        <v>2.8070000000000001E-2</v>
      </c>
      <c r="BF3325">
        <v>13.21</v>
      </c>
      <c r="BG3325">
        <v>0.12609999999999999</v>
      </c>
      <c r="BH3325">
        <v>3.0970000000000001E-2</v>
      </c>
      <c r="BI3325" t="s">
        <v>89</v>
      </c>
      <c r="BJ3325" t="s">
        <v>90</v>
      </c>
      <c r="BK3325" t="s">
        <v>91</v>
      </c>
      <c r="BN3325" t="s">
        <v>91</v>
      </c>
      <c r="BO3325" t="s">
        <v>92</v>
      </c>
    </row>
    <row r="3326" spans="1:67" x14ac:dyDescent="0.25">
      <c r="A3326">
        <v>2016</v>
      </c>
      <c r="B3326" t="s">
        <v>4826</v>
      </c>
      <c r="C3326" t="s">
        <v>4827</v>
      </c>
      <c r="D3326" t="s">
        <v>4925</v>
      </c>
      <c r="E3326" t="s">
        <v>5007</v>
      </c>
      <c r="F3326" t="s">
        <v>5008</v>
      </c>
      <c r="G3326">
        <v>0</v>
      </c>
      <c r="H3326">
        <v>2.5</v>
      </c>
      <c r="I3326" t="s">
        <v>4998</v>
      </c>
      <c r="J3326" t="s">
        <v>188</v>
      </c>
      <c r="K3326">
        <v>152</v>
      </c>
      <c r="L3326">
        <v>4</v>
      </c>
      <c r="M3326" t="s">
        <v>4999</v>
      </c>
      <c r="N3326" t="s">
        <v>162</v>
      </c>
      <c r="O3326" t="s">
        <v>178</v>
      </c>
      <c r="P3326">
        <v>5</v>
      </c>
      <c r="Q3326" t="s">
        <v>77</v>
      </c>
      <c r="R3326" t="s">
        <v>78</v>
      </c>
      <c r="S3326" t="s">
        <v>79</v>
      </c>
      <c r="T3326">
        <v>2</v>
      </c>
      <c r="U3326" t="s">
        <v>80</v>
      </c>
      <c r="V3326">
        <v>4000</v>
      </c>
      <c r="W3326">
        <v>3.92</v>
      </c>
      <c r="X3326">
        <v>37.6</v>
      </c>
      <c r="Y3326">
        <v>1</v>
      </c>
      <c r="Z3326" t="s">
        <v>81</v>
      </c>
      <c r="AA3326" t="s">
        <v>5010</v>
      </c>
      <c r="AB3326" t="s">
        <v>83</v>
      </c>
      <c r="AC3326" t="s">
        <v>84</v>
      </c>
      <c r="AH3326">
        <v>3</v>
      </c>
      <c r="AI3326" t="s">
        <v>94</v>
      </c>
      <c r="AJ3326">
        <v>61</v>
      </c>
      <c r="AK3326" t="s">
        <v>86</v>
      </c>
      <c r="AL3326" t="s">
        <v>95</v>
      </c>
      <c r="AM3326">
        <v>1.5E-3</v>
      </c>
      <c r="AN3326">
        <v>7.1999999999999995E-2</v>
      </c>
      <c r="AO3326">
        <v>279</v>
      </c>
      <c r="AP3326">
        <v>7.6E-3</v>
      </c>
      <c r="AR3326">
        <v>5.0000000000000001E-4</v>
      </c>
      <c r="AS3326">
        <v>0.01</v>
      </c>
      <c r="AT3326">
        <v>31.9</v>
      </c>
      <c r="AU3326" t="s">
        <v>88</v>
      </c>
      <c r="BC3326">
        <v>31.53</v>
      </c>
      <c r="BD3326">
        <v>0.54749999999999999</v>
      </c>
      <c r="BE3326">
        <v>2.8070000000000001E-2</v>
      </c>
      <c r="BF3326">
        <v>13.21</v>
      </c>
      <c r="BG3326">
        <v>0.12609999999999999</v>
      </c>
      <c r="BH3326">
        <v>3.0970000000000001E-2</v>
      </c>
      <c r="BI3326" t="s">
        <v>89</v>
      </c>
      <c r="BJ3326" t="s">
        <v>90</v>
      </c>
      <c r="BK3326" t="s">
        <v>91</v>
      </c>
      <c r="BN3326" t="s">
        <v>91</v>
      </c>
      <c r="BO3326" t="s">
        <v>92</v>
      </c>
    </row>
    <row r="3327" spans="1:67" x14ac:dyDescent="0.25">
      <c r="A3327">
        <v>2016</v>
      </c>
      <c r="B3327" t="s">
        <v>4826</v>
      </c>
      <c r="C3327" t="s">
        <v>4827</v>
      </c>
      <c r="D3327" t="s">
        <v>4925</v>
      </c>
      <c r="E3327" t="s">
        <v>5011</v>
      </c>
      <c r="F3327" t="s">
        <v>5012</v>
      </c>
      <c r="G3327">
        <v>0</v>
      </c>
      <c r="H3327">
        <v>2.5</v>
      </c>
      <c r="I3327" t="s">
        <v>4998</v>
      </c>
      <c r="J3327" t="s">
        <v>188</v>
      </c>
      <c r="K3327">
        <v>152</v>
      </c>
      <c r="L3327">
        <v>4</v>
      </c>
      <c r="M3327" t="s">
        <v>5004</v>
      </c>
      <c r="N3327" t="s">
        <v>112</v>
      </c>
      <c r="O3327" t="s">
        <v>113</v>
      </c>
      <c r="P3327">
        <v>5</v>
      </c>
      <c r="Q3327" t="s">
        <v>91</v>
      </c>
      <c r="R3327" t="s">
        <v>78</v>
      </c>
      <c r="S3327" t="s">
        <v>79</v>
      </c>
      <c r="T3327">
        <v>2</v>
      </c>
      <c r="U3327" t="s">
        <v>80</v>
      </c>
      <c r="V3327">
        <v>4000</v>
      </c>
      <c r="W3327">
        <v>4.3600000000000003</v>
      </c>
      <c r="X3327">
        <v>40.5</v>
      </c>
      <c r="Y3327">
        <v>1</v>
      </c>
      <c r="Z3327" t="s">
        <v>81</v>
      </c>
      <c r="AA3327" t="s">
        <v>5013</v>
      </c>
      <c r="AB3327" t="s">
        <v>83</v>
      </c>
      <c r="AC3327" t="s">
        <v>84</v>
      </c>
      <c r="AH3327">
        <v>3</v>
      </c>
      <c r="AI3327" t="s">
        <v>94</v>
      </c>
      <c r="AJ3327">
        <v>61</v>
      </c>
      <c r="AK3327" t="s">
        <v>86</v>
      </c>
      <c r="AL3327" t="s">
        <v>95</v>
      </c>
      <c r="AM3327">
        <v>1.5E-3</v>
      </c>
      <c r="AN3327">
        <v>0.23139999999999999</v>
      </c>
      <c r="AO3327">
        <v>268</v>
      </c>
      <c r="AP3327">
        <v>3.8E-3</v>
      </c>
      <c r="AR3327">
        <v>0</v>
      </c>
      <c r="AS3327">
        <v>0.01</v>
      </c>
      <c r="AT3327">
        <v>33.299999999999997</v>
      </c>
      <c r="AU3327" t="s">
        <v>88</v>
      </c>
      <c r="BC3327">
        <v>27.5</v>
      </c>
      <c r="BD3327">
        <v>0.2873</v>
      </c>
      <c r="BE3327">
        <v>3.1280000000000002E-2</v>
      </c>
      <c r="BF3327">
        <v>13.75</v>
      </c>
      <c r="BG3327">
        <v>5.7500000000000002E-2</v>
      </c>
      <c r="BH3327">
        <v>3.1280000000000002E-2</v>
      </c>
      <c r="BI3327" t="s">
        <v>89</v>
      </c>
      <c r="BJ3327" t="s">
        <v>90</v>
      </c>
      <c r="BK3327" t="s">
        <v>91</v>
      </c>
      <c r="BN3327" t="s">
        <v>91</v>
      </c>
      <c r="BO3327" t="s">
        <v>92</v>
      </c>
    </row>
    <row r="3328" spans="1:67" x14ac:dyDescent="0.25">
      <c r="A3328">
        <v>2016</v>
      </c>
      <c r="B3328" t="s">
        <v>4826</v>
      </c>
      <c r="C3328" t="s">
        <v>4827</v>
      </c>
      <c r="D3328" t="s">
        <v>4925</v>
      </c>
      <c r="E3328" t="s">
        <v>5011</v>
      </c>
      <c r="F3328" t="s">
        <v>5012</v>
      </c>
      <c r="G3328">
        <v>0</v>
      </c>
      <c r="H3328">
        <v>2.5</v>
      </c>
      <c r="I3328" t="s">
        <v>4998</v>
      </c>
      <c r="J3328" t="s">
        <v>188</v>
      </c>
      <c r="K3328">
        <v>152</v>
      </c>
      <c r="L3328">
        <v>4</v>
      </c>
      <c r="M3328" t="s">
        <v>5004</v>
      </c>
      <c r="N3328" t="s">
        <v>112</v>
      </c>
      <c r="O3328" t="s">
        <v>113</v>
      </c>
      <c r="P3328">
        <v>5</v>
      </c>
      <c r="Q3328" t="s">
        <v>91</v>
      </c>
      <c r="R3328" t="s">
        <v>78</v>
      </c>
      <c r="S3328" t="s">
        <v>79</v>
      </c>
      <c r="T3328">
        <v>2</v>
      </c>
      <c r="U3328" t="s">
        <v>80</v>
      </c>
      <c r="V3328">
        <v>4000</v>
      </c>
      <c r="W3328">
        <v>4.3600000000000003</v>
      </c>
      <c r="X3328">
        <v>40.5</v>
      </c>
      <c r="Y3328">
        <v>1</v>
      </c>
      <c r="Z3328" t="s">
        <v>81</v>
      </c>
      <c r="AA3328" t="s">
        <v>5014</v>
      </c>
      <c r="AB3328" t="s">
        <v>83</v>
      </c>
      <c r="AC3328" t="s">
        <v>84</v>
      </c>
      <c r="AH3328">
        <v>21</v>
      </c>
      <c r="AI3328" t="s">
        <v>85</v>
      </c>
      <c r="AJ3328">
        <v>61</v>
      </c>
      <c r="AK3328" t="s">
        <v>86</v>
      </c>
      <c r="AL3328" t="s">
        <v>87</v>
      </c>
      <c r="AM3328">
        <v>1.47E-2</v>
      </c>
      <c r="AN3328">
        <v>0.52580000000000005</v>
      </c>
      <c r="AO3328">
        <v>352</v>
      </c>
      <c r="AP3328">
        <v>5.4999999999999997E-3</v>
      </c>
      <c r="AR3328">
        <v>2.0999999999999999E-3</v>
      </c>
      <c r="AS3328">
        <v>0.01</v>
      </c>
      <c r="AT3328">
        <v>25.3</v>
      </c>
      <c r="AU3328" t="s">
        <v>88</v>
      </c>
      <c r="BC3328">
        <v>27.5</v>
      </c>
      <c r="BD3328">
        <v>0.2873</v>
      </c>
      <c r="BE3328">
        <v>3.1280000000000002E-2</v>
      </c>
      <c r="BF3328">
        <v>13.75</v>
      </c>
      <c r="BG3328">
        <v>5.7500000000000002E-2</v>
      </c>
      <c r="BH3328">
        <v>3.1280000000000002E-2</v>
      </c>
      <c r="BI3328" t="s">
        <v>89</v>
      </c>
      <c r="BJ3328" t="s">
        <v>90</v>
      </c>
      <c r="BK3328" t="s">
        <v>91</v>
      </c>
      <c r="BN3328" t="s">
        <v>91</v>
      </c>
      <c r="BO3328" t="s">
        <v>92</v>
      </c>
    </row>
    <row r="3329" spans="1:67" x14ac:dyDescent="0.25">
      <c r="A3329">
        <v>2016</v>
      </c>
      <c r="B3329" t="s">
        <v>4826</v>
      </c>
      <c r="C3329" t="s">
        <v>4827</v>
      </c>
      <c r="D3329" t="s">
        <v>4925</v>
      </c>
      <c r="E3329" t="s">
        <v>5015</v>
      </c>
      <c r="F3329" t="s">
        <v>5016</v>
      </c>
      <c r="G3329">
        <v>7</v>
      </c>
      <c r="H3329">
        <v>4</v>
      </c>
      <c r="I3329" t="s">
        <v>4992</v>
      </c>
      <c r="J3329" t="s">
        <v>188</v>
      </c>
      <c r="K3329">
        <v>261</v>
      </c>
      <c r="L3329">
        <v>6</v>
      </c>
      <c r="M3329" t="s">
        <v>4993</v>
      </c>
      <c r="N3329" t="s">
        <v>162</v>
      </c>
      <c r="O3329" t="s">
        <v>178</v>
      </c>
      <c r="P3329">
        <v>5</v>
      </c>
      <c r="Q3329" t="s">
        <v>77</v>
      </c>
      <c r="R3329" t="s">
        <v>78</v>
      </c>
      <c r="S3329" t="s">
        <v>79</v>
      </c>
      <c r="T3329">
        <v>2</v>
      </c>
      <c r="U3329" t="s">
        <v>80</v>
      </c>
      <c r="V3329">
        <v>5000</v>
      </c>
      <c r="W3329">
        <v>3.36</v>
      </c>
      <c r="X3329">
        <v>32.6</v>
      </c>
      <c r="Y3329">
        <v>1</v>
      </c>
      <c r="Z3329" t="s">
        <v>81</v>
      </c>
      <c r="AA3329" t="s">
        <v>5017</v>
      </c>
      <c r="AB3329" t="s">
        <v>83</v>
      </c>
      <c r="AC3329" t="s">
        <v>84</v>
      </c>
      <c r="AH3329">
        <v>21</v>
      </c>
      <c r="AI3329" t="s">
        <v>85</v>
      </c>
      <c r="AJ3329">
        <v>61</v>
      </c>
      <c r="AK3329" t="s">
        <v>86</v>
      </c>
      <c r="AL3329" t="s">
        <v>87</v>
      </c>
      <c r="AM3329">
        <v>2.0400000000000001E-2</v>
      </c>
      <c r="AN3329">
        <v>0.58640000000000003</v>
      </c>
      <c r="AO3329">
        <v>490</v>
      </c>
      <c r="AP3329">
        <v>1.0200000000000001E-2</v>
      </c>
      <c r="AR3329">
        <v>4.7000000000000002E-3</v>
      </c>
      <c r="AT3329">
        <v>18.2</v>
      </c>
      <c r="AU3329" t="s">
        <v>88</v>
      </c>
      <c r="AZ3329">
        <v>0.84</v>
      </c>
      <c r="BA3329">
        <v>0.41</v>
      </c>
      <c r="BB3329">
        <v>0.05</v>
      </c>
      <c r="BC3329">
        <v>30.57</v>
      </c>
      <c r="BD3329">
        <v>0.91339999999999999</v>
      </c>
      <c r="BE3329">
        <v>2.546E-2</v>
      </c>
      <c r="BF3329">
        <v>14.91</v>
      </c>
      <c r="BG3329">
        <v>0.22770000000000001</v>
      </c>
      <c r="BH3329">
        <v>3.04E-2</v>
      </c>
      <c r="BI3329" t="s">
        <v>89</v>
      </c>
      <c r="BJ3329" t="s">
        <v>90</v>
      </c>
      <c r="BK3329" t="s">
        <v>91</v>
      </c>
      <c r="BN3329" t="s">
        <v>91</v>
      </c>
      <c r="BO3329" t="s">
        <v>92</v>
      </c>
    </row>
    <row r="3330" spans="1:67" x14ac:dyDescent="0.25">
      <c r="A3330">
        <v>2016</v>
      </c>
      <c r="B3330" t="s">
        <v>4826</v>
      </c>
      <c r="C3330" t="s">
        <v>4827</v>
      </c>
      <c r="D3330" t="s">
        <v>4925</v>
      </c>
      <c r="E3330" t="s">
        <v>5015</v>
      </c>
      <c r="F3330" t="s">
        <v>5016</v>
      </c>
      <c r="G3330">
        <v>7</v>
      </c>
      <c r="H3330">
        <v>4</v>
      </c>
      <c r="I3330" t="s">
        <v>4992</v>
      </c>
      <c r="J3330" t="s">
        <v>188</v>
      </c>
      <c r="K3330">
        <v>261</v>
      </c>
      <c r="L3330">
        <v>6</v>
      </c>
      <c r="M3330" t="s">
        <v>4993</v>
      </c>
      <c r="N3330" t="s">
        <v>162</v>
      </c>
      <c r="O3330" t="s">
        <v>178</v>
      </c>
      <c r="P3330">
        <v>5</v>
      </c>
      <c r="Q3330" t="s">
        <v>77</v>
      </c>
      <c r="R3330" t="s">
        <v>78</v>
      </c>
      <c r="S3330" t="s">
        <v>79</v>
      </c>
      <c r="T3330">
        <v>2</v>
      </c>
      <c r="U3330" t="s">
        <v>80</v>
      </c>
      <c r="V3330">
        <v>5000</v>
      </c>
      <c r="W3330">
        <v>3.36</v>
      </c>
      <c r="X3330">
        <v>32.6</v>
      </c>
      <c r="Y3330">
        <v>1</v>
      </c>
      <c r="Z3330" t="s">
        <v>81</v>
      </c>
      <c r="AA3330" t="s">
        <v>5018</v>
      </c>
      <c r="AB3330" t="s">
        <v>83</v>
      </c>
      <c r="AC3330" t="s">
        <v>84</v>
      </c>
      <c r="AH3330">
        <v>3</v>
      </c>
      <c r="AI3330" t="s">
        <v>94</v>
      </c>
      <c r="AJ3330">
        <v>61</v>
      </c>
      <c r="AK3330" t="s">
        <v>86</v>
      </c>
      <c r="AL3330" t="s">
        <v>95</v>
      </c>
      <c r="AM3330">
        <v>3.7000000000000002E-3</v>
      </c>
      <c r="AN3330">
        <v>0.27329999999999999</v>
      </c>
      <c r="AO3330">
        <v>318</v>
      </c>
      <c r="AP3330">
        <v>2.8999999999999998E-3</v>
      </c>
      <c r="AR3330">
        <v>1.9E-3</v>
      </c>
      <c r="AT3330">
        <v>28</v>
      </c>
      <c r="AU3330" t="s">
        <v>88</v>
      </c>
      <c r="AZ3330">
        <v>3.99</v>
      </c>
      <c r="BA3330">
        <v>3.25</v>
      </c>
      <c r="BB3330">
        <v>0.24</v>
      </c>
      <c r="BC3330">
        <v>30.57</v>
      </c>
      <c r="BD3330">
        <v>0.91339999999999999</v>
      </c>
      <c r="BE3330">
        <v>2.546E-2</v>
      </c>
      <c r="BF3330">
        <v>14.91</v>
      </c>
      <c r="BG3330">
        <v>0.22770000000000001</v>
      </c>
      <c r="BH3330">
        <v>3.04E-2</v>
      </c>
      <c r="BI3330" t="s">
        <v>89</v>
      </c>
      <c r="BJ3330" t="s">
        <v>90</v>
      </c>
      <c r="BK3330" t="s">
        <v>91</v>
      </c>
      <c r="BN3330" t="s">
        <v>91</v>
      </c>
      <c r="BO3330" t="s">
        <v>92</v>
      </c>
    </row>
    <row r="3331" spans="1:67" x14ac:dyDescent="0.25">
      <c r="A3331">
        <v>2016</v>
      </c>
      <c r="B3331" t="s">
        <v>4826</v>
      </c>
      <c r="C3331" t="s">
        <v>4827</v>
      </c>
      <c r="D3331" t="s">
        <v>4925</v>
      </c>
      <c r="E3331" t="s">
        <v>5015</v>
      </c>
      <c r="F3331" t="s">
        <v>5016</v>
      </c>
      <c r="G3331">
        <v>8</v>
      </c>
      <c r="H3331">
        <v>4</v>
      </c>
      <c r="I3331" t="s">
        <v>4992</v>
      </c>
      <c r="J3331" t="s">
        <v>188</v>
      </c>
      <c r="K3331">
        <v>261</v>
      </c>
      <c r="L3331">
        <v>6</v>
      </c>
      <c r="M3331" t="s">
        <v>4993</v>
      </c>
      <c r="N3331" t="s">
        <v>162</v>
      </c>
      <c r="O3331" t="s">
        <v>178</v>
      </c>
      <c r="P3331">
        <v>5</v>
      </c>
      <c r="Q3331" t="s">
        <v>77</v>
      </c>
      <c r="R3331" t="s">
        <v>78</v>
      </c>
      <c r="S3331" t="s">
        <v>79</v>
      </c>
      <c r="T3331">
        <v>2</v>
      </c>
      <c r="U3331" t="s">
        <v>80</v>
      </c>
      <c r="V3331">
        <v>5000</v>
      </c>
      <c r="W3331">
        <v>3.36</v>
      </c>
      <c r="X3331">
        <v>32.200000000000003</v>
      </c>
      <c r="Y3331">
        <v>1</v>
      </c>
      <c r="Z3331" t="s">
        <v>81</v>
      </c>
      <c r="AA3331" t="s">
        <v>5019</v>
      </c>
      <c r="AB3331" t="s">
        <v>83</v>
      </c>
      <c r="AC3331" t="s">
        <v>84</v>
      </c>
      <c r="AH3331">
        <v>21</v>
      </c>
      <c r="AI3331" t="s">
        <v>85</v>
      </c>
      <c r="AJ3331">
        <v>61</v>
      </c>
      <c r="AK3331" t="s">
        <v>86</v>
      </c>
      <c r="AL3331" t="s">
        <v>87</v>
      </c>
      <c r="AM3331">
        <v>2.0799999999999999E-2</v>
      </c>
      <c r="AN3331">
        <v>0.62129999999999996</v>
      </c>
      <c r="AO3331">
        <v>483</v>
      </c>
      <c r="AP3331">
        <v>9.9000000000000008E-3</v>
      </c>
      <c r="AR3331">
        <v>1.8E-3</v>
      </c>
      <c r="AT3331">
        <v>18.399999999999999</v>
      </c>
      <c r="AU3331" t="s">
        <v>88</v>
      </c>
      <c r="AZ3331">
        <v>0.77</v>
      </c>
      <c r="BA3331">
        <v>0.48</v>
      </c>
      <c r="BB3331">
        <v>-0.28999999999999998</v>
      </c>
      <c r="BC3331">
        <v>28.75</v>
      </c>
      <c r="BD3331">
        <v>0.88580000000000003</v>
      </c>
      <c r="BE3331">
        <v>2.546E-2</v>
      </c>
      <c r="BF3331">
        <v>11.23</v>
      </c>
      <c r="BG3331">
        <v>0.20449999999999999</v>
      </c>
      <c r="BH3331">
        <v>3.0439999999999998E-2</v>
      </c>
      <c r="BI3331" t="s">
        <v>89</v>
      </c>
      <c r="BJ3331" t="s">
        <v>90</v>
      </c>
      <c r="BK3331" t="s">
        <v>91</v>
      </c>
      <c r="BN3331" t="s">
        <v>91</v>
      </c>
      <c r="BO3331" t="s">
        <v>92</v>
      </c>
    </row>
    <row r="3332" spans="1:67" x14ac:dyDescent="0.25">
      <c r="A3332">
        <v>2016</v>
      </c>
      <c r="B3332" t="s">
        <v>4826</v>
      </c>
      <c r="C3332" t="s">
        <v>4827</v>
      </c>
      <c r="D3332" t="s">
        <v>4925</v>
      </c>
      <c r="E3332" t="s">
        <v>5015</v>
      </c>
      <c r="F3332" t="s">
        <v>5016</v>
      </c>
      <c r="G3332">
        <v>8</v>
      </c>
      <c r="H3332">
        <v>4</v>
      </c>
      <c r="I3332" t="s">
        <v>4992</v>
      </c>
      <c r="J3332" t="s">
        <v>188</v>
      </c>
      <c r="K3332">
        <v>261</v>
      </c>
      <c r="L3332">
        <v>6</v>
      </c>
      <c r="M3332" t="s">
        <v>4993</v>
      </c>
      <c r="N3332" t="s">
        <v>162</v>
      </c>
      <c r="O3332" t="s">
        <v>178</v>
      </c>
      <c r="P3332">
        <v>5</v>
      </c>
      <c r="Q3332" t="s">
        <v>77</v>
      </c>
      <c r="R3332" t="s">
        <v>78</v>
      </c>
      <c r="S3332" t="s">
        <v>79</v>
      </c>
      <c r="T3332">
        <v>2</v>
      </c>
      <c r="U3332" t="s">
        <v>80</v>
      </c>
      <c r="V3332">
        <v>5000</v>
      </c>
      <c r="W3332">
        <v>3.36</v>
      </c>
      <c r="X3332">
        <v>32.200000000000003</v>
      </c>
      <c r="Y3332">
        <v>1</v>
      </c>
      <c r="Z3332" t="s">
        <v>81</v>
      </c>
      <c r="AA3332" t="s">
        <v>5020</v>
      </c>
      <c r="AB3332" t="s">
        <v>83</v>
      </c>
      <c r="AC3332" t="s">
        <v>84</v>
      </c>
      <c r="AH3332">
        <v>3</v>
      </c>
      <c r="AI3332" t="s">
        <v>94</v>
      </c>
      <c r="AJ3332">
        <v>61</v>
      </c>
      <c r="AK3332" t="s">
        <v>86</v>
      </c>
      <c r="AL3332" t="s">
        <v>95</v>
      </c>
      <c r="AM3332">
        <v>3.0000000000000001E-3</v>
      </c>
      <c r="AN3332">
        <v>0.17019999999999999</v>
      </c>
      <c r="AO3332">
        <v>312</v>
      </c>
      <c r="AP3332">
        <v>8.0000000000000004E-4</v>
      </c>
      <c r="AR3332">
        <v>2E-3</v>
      </c>
      <c r="AT3332">
        <v>28.5</v>
      </c>
      <c r="AU3332" t="s">
        <v>88</v>
      </c>
      <c r="AZ3332">
        <v>2.42</v>
      </c>
      <c r="BA3332">
        <v>2.02</v>
      </c>
      <c r="BB3332">
        <v>0.21</v>
      </c>
      <c r="BC3332">
        <v>28.75</v>
      </c>
      <c r="BD3332">
        <v>0.88580000000000003</v>
      </c>
      <c r="BE3332">
        <v>2.546E-2</v>
      </c>
      <c r="BF3332">
        <v>11.23</v>
      </c>
      <c r="BG3332">
        <v>0.20449999999999999</v>
      </c>
      <c r="BH3332">
        <v>3.0439999999999998E-2</v>
      </c>
      <c r="BI3332" t="s">
        <v>89</v>
      </c>
      <c r="BJ3332" t="s">
        <v>90</v>
      </c>
      <c r="BK3332" t="s">
        <v>91</v>
      </c>
      <c r="BN3332" t="s">
        <v>91</v>
      </c>
      <c r="BO3332" t="s">
        <v>92</v>
      </c>
    </row>
    <row r="3333" spans="1:67" x14ac:dyDescent="0.25">
      <c r="A3333">
        <v>2016</v>
      </c>
      <c r="B3333" t="s">
        <v>4826</v>
      </c>
      <c r="C3333" t="s">
        <v>4827</v>
      </c>
      <c r="D3333" t="s">
        <v>4925</v>
      </c>
      <c r="E3333" t="s">
        <v>5015</v>
      </c>
      <c r="F3333" t="s">
        <v>5016</v>
      </c>
      <c r="G3333">
        <v>9</v>
      </c>
      <c r="H3333">
        <v>4</v>
      </c>
      <c r="I3333" t="s">
        <v>4992</v>
      </c>
      <c r="J3333" t="s">
        <v>188</v>
      </c>
      <c r="K3333">
        <v>261</v>
      </c>
      <c r="L3333">
        <v>6</v>
      </c>
      <c r="M3333" t="s">
        <v>4993</v>
      </c>
      <c r="N3333" t="s">
        <v>162</v>
      </c>
      <c r="O3333" t="s">
        <v>178</v>
      </c>
      <c r="P3333">
        <v>5</v>
      </c>
      <c r="Q3333" t="s">
        <v>77</v>
      </c>
      <c r="R3333" t="s">
        <v>78</v>
      </c>
      <c r="S3333" t="s">
        <v>79</v>
      </c>
      <c r="T3333">
        <v>2</v>
      </c>
      <c r="U3333" t="s">
        <v>80</v>
      </c>
      <c r="V3333">
        <v>4750</v>
      </c>
      <c r="W3333">
        <v>3.36</v>
      </c>
      <c r="X3333">
        <v>32.200000000000003</v>
      </c>
      <c r="Y3333">
        <v>1</v>
      </c>
      <c r="Z3333" t="s">
        <v>81</v>
      </c>
      <c r="AA3333" t="s">
        <v>5021</v>
      </c>
      <c r="AB3333" t="s">
        <v>83</v>
      </c>
      <c r="AC3333" t="s">
        <v>84</v>
      </c>
      <c r="AH3333">
        <v>21</v>
      </c>
      <c r="AI3333" t="s">
        <v>85</v>
      </c>
      <c r="AJ3333">
        <v>61</v>
      </c>
      <c r="AK3333" t="s">
        <v>86</v>
      </c>
      <c r="AL3333" t="s">
        <v>87</v>
      </c>
      <c r="AM3333">
        <v>2.1499999999999998E-2</v>
      </c>
      <c r="AN3333">
        <v>0.60309999999999997</v>
      </c>
      <c r="AO3333">
        <v>471</v>
      </c>
      <c r="AP3333">
        <v>6.7000000000000002E-3</v>
      </c>
      <c r="AR3333">
        <v>4.4000000000000003E-3</v>
      </c>
      <c r="AT3333">
        <v>18.899999999999999</v>
      </c>
      <c r="AU3333" t="s">
        <v>88</v>
      </c>
      <c r="AZ3333">
        <v>0.71</v>
      </c>
      <c r="BA3333">
        <v>0.41</v>
      </c>
      <c r="BB3333">
        <v>-0.08</v>
      </c>
      <c r="BC3333">
        <v>27.94</v>
      </c>
      <c r="BD3333">
        <v>0.88039999999999996</v>
      </c>
      <c r="BE3333">
        <v>2.546E-2</v>
      </c>
      <c r="BF3333">
        <v>10.84</v>
      </c>
      <c r="BG3333">
        <v>0.2034</v>
      </c>
      <c r="BH3333">
        <v>3.048E-2</v>
      </c>
      <c r="BI3333" t="s">
        <v>89</v>
      </c>
      <c r="BJ3333" t="s">
        <v>90</v>
      </c>
      <c r="BK3333" t="s">
        <v>91</v>
      </c>
      <c r="BN3333" t="s">
        <v>91</v>
      </c>
      <c r="BO3333" t="s">
        <v>92</v>
      </c>
    </row>
    <row r="3334" spans="1:67" x14ac:dyDescent="0.25">
      <c r="A3334">
        <v>2016</v>
      </c>
      <c r="B3334" t="s">
        <v>4826</v>
      </c>
      <c r="C3334" t="s">
        <v>4827</v>
      </c>
      <c r="D3334" t="s">
        <v>4925</v>
      </c>
      <c r="E3334" t="s">
        <v>5015</v>
      </c>
      <c r="F3334" t="s">
        <v>5016</v>
      </c>
      <c r="G3334">
        <v>9</v>
      </c>
      <c r="H3334">
        <v>4</v>
      </c>
      <c r="I3334" t="s">
        <v>4992</v>
      </c>
      <c r="J3334" t="s">
        <v>188</v>
      </c>
      <c r="K3334">
        <v>261</v>
      </c>
      <c r="L3334">
        <v>6</v>
      </c>
      <c r="M3334" t="s">
        <v>4993</v>
      </c>
      <c r="N3334" t="s">
        <v>162</v>
      </c>
      <c r="O3334" t="s">
        <v>178</v>
      </c>
      <c r="P3334">
        <v>5</v>
      </c>
      <c r="Q3334" t="s">
        <v>77</v>
      </c>
      <c r="R3334" t="s">
        <v>78</v>
      </c>
      <c r="S3334" t="s">
        <v>79</v>
      </c>
      <c r="T3334">
        <v>2</v>
      </c>
      <c r="U3334" t="s">
        <v>80</v>
      </c>
      <c r="V3334">
        <v>4750</v>
      </c>
      <c r="W3334">
        <v>3.36</v>
      </c>
      <c r="X3334">
        <v>32.200000000000003</v>
      </c>
      <c r="Y3334">
        <v>1</v>
      </c>
      <c r="Z3334" t="s">
        <v>81</v>
      </c>
      <c r="AA3334" t="s">
        <v>5022</v>
      </c>
      <c r="AB3334" t="s">
        <v>83</v>
      </c>
      <c r="AC3334" t="s">
        <v>84</v>
      </c>
      <c r="AH3334">
        <v>3</v>
      </c>
      <c r="AI3334" t="s">
        <v>94</v>
      </c>
      <c r="AJ3334">
        <v>61</v>
      </c>
      <c r="AK3334" t="s">
        <v>86</v>
      </c>
      <c r="AL3334" t="s">
        <v>95</v>
      </c>
      <c r="AM3334">
        <v>6.9999999999999999E-4</v>
      </c>
      <c r="AN3334">
        <v>0.12520000000000001</v>
      </c>
      <c r="AO3334">
        <v>306</v>
      </c>
      <c r="AP3334">
        <v>6.9999999999999999E-4</v>
      </c>
      <c r="AR3334">
        <v>0</v>
      </c>
      <c r="AT3334">
        <v>29.1</v>
      </c>
      <c r="AU3334" t="s">
        <v>88</v>
      </c>
      <c r="AZ3334">
        <v>2.83</v>
      </c>
      <c r="BA3334">
        <v>2.46</v>
      </c>
      <c r="BB3334">
        <v>0.25</v>
      </c>
      <c r="BC3334">
        <v>27.94</v>
      </c>
      <c r="BD3334">
        <v>0.88039999999999996</v>
      </c>
      <c r="BE3334">
        <v>2.546E-2</v>
      </c>
      <c r="BF3334">
        <v>10.84</v>
      </c>
      <c r="BG3334">
        <v>0.2034</v>
      </c>
      <c r="BH3334">
        <v>3.048E-2</v>
      </c>
      <c r="BI3334" t="s">
        <v>89</v>
      </c>
      <c r="BJ3334" t="s">
        <v>90</v>
      </c>
      <c r="BK3334" t="s">
        <v>91</v>
      </c>
      <c r="BN3334" t="s">
        <v>91</v>
      </c>
      <c r="BO3334" t="s">
        <v>92</v>
      </c>
    </row>
    <row r="3335" spans="1:67" x14ac:dyDescent="0.25">
      <c r="A3335">
        <v>2016</v>
      </c>
      <c r="B3335" t="s">
        <v>4826</v>
      </c>
      <c r="C3335" t="s">
        <v>4827</v>
      </c>
      <c r="D3335" t="s">
        <v>4925</v>
      </c>
      <c r="E3335" t="s">
        <v>5023</v>
      </c>
      <c r="F3335" t="s">
        <v>5024</v>
      </c>
      <c r="G3335">
        <v>0</v>
      </c>
      <c r="H3335">
        <v>4</v>
      </c>
      <c r="I3335" t="s">
        <v>4992</v>
      </c>
      <c r="J3335" t="s">
        <v>188</v>
      </c>
      <c r="K3335">
        <v>261</v>
      </c>
      <c r="L3335">
        <v>6</v>
      </c>
      <c r="M3335" t="s">
        <v>5025</v>
      </c>
      <c r="N3335" t="s">
        <v>112</v>
      </c>
      <c r="O3335" t="s">
        <v>113</v>
      </c>
      <c r="P3335">
        <v>6</v>
      </c>
      <c r="Q3335" t="s">
        <v>91</v>
      </c>
      <c r="R3335" t="s">
        <v>78</v>
      </c>
      <c r="S3335" t="s">
        <v>79</v>
      </c>
      <c r="T3335">
        <v>2</v>
      </c>
      <c r="U3335" t="s">
        <v>80</v>
      </c>
      <c r="V3335">
        <v>5000</v>
      </c>
      <c r="W3335">
        <v>3.69</v>
      </c>
      <c r="X3335">
        <v>31.1</v>
      </c>
      <c r="Y3335">
        <v>1</v>
      </c>
      <c r="Z3335" t="s">
        <v>81</v>
      </c>
      <c r="AA3335" t="s">
        <v>5026</v>
      </c>
      <c r="AB3335" t="s">
        <v>83</v>
      </c>
      <c r="AC3335" t="s">
        <v>1287</v>
      </c>
      <c r="AD3335" t="s">
        <v>5027</v>
      </c>
      <c r="AE3335">
        <v>18.8</v>
      </c>
      <c r="AF3335">
        <v>5000</v>
      </c>
      <c r="AG3335">
        <v>31.1</v>
      </c>
      <c r="AH3335">
        <v>21</v>
      </c>
      <c r="AI3335" t="s">
        <v>85</v>
      </c>
      <c r="AJ3335">
        <v>61</v>
      </c>
      <c r="AK3335" t="s">
        <v>86</v>
      </c>
      <c r="AL3335" t="s">
        <v>87</v>
      </c>
      <c r="AM3335">
        <v>3.6700000000000003E-2</v>
      </c>
      <c r="AN3335">
        <v>1.2441</v>
      </c>
      <c r="AO3335">
        <v>465</v>
      </c>
      <c r="AP3335">
        <v>1.3599999999999999E-2</v>
      </c>
      <c r="AR3335">
        <v>7.4000000000000003E-3</v>
      </c>
      <c r="AT3335">
        <v>19.100000000000001</v>
      </c>
      <c r="AU3335" t="s">
        <v>88</v>
      </c>
      <c r="AZ3335">
        <v>-0.28000000000000003</v>
      </c>
      <c r="BA3335">
        <v>-0.04</v>
      </c>
      <c r="BB3335">
        <v>0.81</v>
      </c>
      <c r="BC3335">
        <v>44.34</v>
      </c>
      <c r="BD3335">
        <v>0.57110000000000005</v>
      </c>
      <c r="BE3335">
        <v>2.6339999999999999E-2</v>
      </c>
      <c r="BF3335">
        <v>27.59</v>
      </c>
      <c r="BG3335">
        <v>0.19409999999999999</v>
      </c>
      <c r="BH3335">
        <v>2.7029999999999998E-2</v>
      </c>
      <c r="BI3335" t="s">
        <v>89</v>
      </c>
      <c r="BJ3335" t="s">
        <v>90</v>
      </c>
      <c r="BK3335" t="s">
        <v>91</v>
      </c>
      <c r="BN3335" t="s">
        <v>91</v>
      </c>
      <c r="BO3335" t="s">
        <v>92</v>
      </c>
    </row>
    <row r="3336" spans="1:67" x14ac:dyDescent="0.25">
      <c r="A3336">
        <v>2016</v>
      </c>
      <c r="B3336" t="s">
        <v>4826</v>
      </c>
      <c r="C3336" t="s">
        <v>4827</v>
      </c>
      <c r="D3336" t="s">
        <v>4925</v>
      </c>
      <c r="E3336" t="s">
        <v>5023</v>
      </c>
      <c r="F3336" t="s">
        <v>5024</v>
      </c>
      <c r="G3336">
        <v>0</v>
      </c>
      <c r="H3336">
        <v>4</v>
      </c>
      <c r="I3336" t="s">
        <v>4992</v>
      </c>
      <c r="J3336" t="s">
        <v>188</v>
      </c>
      <c r="K3336">
        <v>261</v>
      </c>
      <c r="L3336">
        <v>6</v>
      </c>
      <c r="M3336" t="s">
        <v>5025</v>
      </c>
      <c r="N3336" t="s">
        <v>112</v>
      </c>
      <c r="O3336" t="s">
        <v>113</v>
      </c>
      <c r="P3336">
        <v>6</v>
      </c>
      <c r="Q3336" t="s">
        <v>91</v>
      </c>
      <c r="R3336" t="s">
        <v>78</v>
      </c>
      <c r="S3336" t="s">
        <v>79</v>
      </c>
      <c r="T3336">
        <v>2</v>
      </c>
      <c r="U3336" t="s">
        <v>80</v>
      </c>
      <c r="V3336">
        <v>5000</v>
      </c>
      <c r="W3336">
        <v>3.69</v>
      </c>
      <c r="X3336">
        <v>31.1</v>
      </c>
      <c r="Y3336">
        <v>1</v>
      </c>
      <c r="Z3336" t="s">
        <v>81</v>
      </c>
      <c r="AA3336" t="s">
        <v>5028</v>
      </c>
      <c r="AB3336" t="s">
        <v>83</v>
      </c>
      <c r="AC3336" t="s">
        <v>1287</v>
      </c>
      <c r="AD3336" t="s">
        <v>5029</v>
      </c>
      <c r="AE3336">
        <v>18.8</v>
      </c>
      <c r="AF3336">
        <v>5000</v>
      </c>
      <c r="AG3336">
        <v>31.1</v>
      </c>
      <c r="AH3336">
        <v>3</v>
      </c>
      <c r="AI3336" t="s">
        <v>94</v>
      </c>
      <c r="AJ3336">
        <v>61</v>
      </c>
      <c r="AK3336" t="s">
        <v>86</v>
      </c>
      <c r="AL3336" t="s">
        <v>95</v>
      </c>
      <c r="AM3336">
        <v>1.4200000000000001E-2</v>
      </c>
      <c r="AN3336">
        <v>0.54600000000000004</v>
      </c>
      <c r="AO3336">
        <v>306</v>
      </c>
      <c r="AP3336">
        <v>3.0000000000000001E-3</v>
      </c>
      <c r="AR3336">
        <v>5.1000000000000004E-3</v>
      </c>
      <c r="AT3336">
        <v>29</v>
      </c>
      <c r="AU3336" t="s">
        <v>88</v>
      </c>
      <c r="AZ3336">
        <v>0.87</v>
      </c>
      <c r="BA3336">
        <v>0.98</v>
      </c>
      <c r="BB3336">
        <v>-0.1</v>
      </c>
      <c r="BC3336">
        <v>44.34</v>
      </c>
      <c r="BD3336">
        <v>0.57110000000000005</v>
      </c>
      <c r="BE3336">
        <v>2.6339999999999999E-2</v>
      </c>
      <c r="BF3336">
        <v>27.59</v>
      </c>
      <c r="BG3336">
        <v>0.19409999999999999</v>
      </c>
      <c r="BH3336">
        <v>2.7029999999999998E-2</v>
      </c>
      <c r="BI3336" t="s">
        <v>89</v>
      </c>
      <c r="BJ3336" t="s">
        <v>90</v>
      </c>
      <c r="BK3336" t="s">
        <v>91</v>
      </c>
      <c r="BN3336" t="s">
        <v>91</v>
      </c>
      <c r="BO3336" t="s">
        <v>92</v>
      </c>
    </row>
    <row r="3337" spans="1:67" x14ac:dyDescent="0.25">
      <c r="A3337">
        <v>2016</v>
      </c>
      <c r="B3337" t="s">
        <v>4826</v>
      </c>
      <c r="C3337" t="s">
        <v>4827</v>
      </c>
      <c r="D3337" t="s">
        <v>4925</v>
      </c>
      <c r="E3337" t="s">
        <v>5023</v>
      </c>
      <c r="F3337" t="s">
        <v>5024</v>
      </c>
      <c r="G3337">
        <v>1</v>
      </c>
      <c r="H3337">
        <v>4</v>
      </c>
      <c r="I3337" t="s">
        <v>4992</v>
      </c>
      <c r="J3337" t="s">
        <v>188</v>
      </c>
      <c r="K3337">
        <v>261</v>
      </c>
      <c r="L3337">
        <v>6</v>
      </c>
      <c r="M3337" t="s">
        <v>5025</v>
      </c>
      <c r="N3337" t="s">
        <v>112</v>
      </c>
      <c r="O3337" t="s">
        <v>113</v>
      </c>
      <c r="P3337">
        <v>6</v>
      </c>
      <c r="Q3337" t="s">
        <v>91</v>
      </c>
      <c r="R3337" t="s">
        <v>78</v>
      </c>
      <c r="S3337" t="s">
        <v>79</v>
      </c>
      <c r="T3337">
        <v>2</v>
      </c>
      <c r="U3337" t="s">
        <v>80</v>
      </c>
      <c r="V3337">
        <v>4750</v>
      </c>
      <c r="W3337">
        <v>3.69</v>
      </c>
      <c r="X3337">
        <v>32.5</v>
      </c>
      <c r="Y3337">
        <v>1</v>
      </c>
      <c r="Z3337" t="s">
        <v>81</v>
      </c>
      <c r="AA3337" t="s">
        <v>5030</v>
      </c>
      <c r="AB3337" t="s">
        <v>83</v>
      </c>
      <c r="AC3337" t="s">
        <v>84</v>
      </c>
      <c r="AH3337">
        <v>21</v>
      </c>
      <c r="AI3337" t="s">
        <v>85</v>
      </c>
      <c r="AJ3337">
        <v>61</v>
      </c>
      <c r="AK3337" t="s">
        <v>86</v>
      </c>
      <c r="AL3337" t="s">
        <v>87</v>
      </c>
      <c r="AM3337">
        <v>3.1600000000000003E-2</v>
      </c>
      <c r="AN3337">
        <v>0.99199999999999999</v>
      </c>
      <c r="AO3337">
        <v>449</v>
      </c>
      <c r="AP3337">
        <v>1.2800000000000001E-2</v>
      </c>
      <c r="AR3337">
        <v>5.1000000000000004E-3</v>
      </c>
      <c r="AT3337">
        <v>19.8</v>
      </c>
      <c r="AU3337" t="s">
        <v>88</v>
      </c>
      <c r="AZ3337">
        <v>0.42</v>
      </c>
      <c r="BA3337">
        <v>0.7</v>
      </c>
      <c r="BB3337">
        <v>1.01</v>
      </c>
      <c r="BC3337">
        <v>33.090000000000003</v>
      </c>
      <c r="BD3337">
        <v>0.4173</v>
      </c>
      <c r="BE3337">
        <v>3.15E-2</v>
      </c>
      <c r="BF3337">
        <v>19.29</v>
      </c>
      <c r="BG3337">
        <v>4.99E-2</v>
      </c>
      <c r="BH3337">
        <v>3.2199999999999999E-2</v>
      </c>
      <c r="BI3337" t="s">
        <v>89</v>
      </c>
      <c r="BJ3337" t="s">
        <v>90</v>
      </c>
      <c r="BK3337" t="s">
        <v>91</v>
      </c>
      <c r="BN3337" t="s">
        <v>91</v>
      </c>
      <c r="BO3337" t="s">
        <v>92</v>
      </c>
    </row>
    <row r="3338" spans="1:67" x14ac:dyDescent="0.25">
      <c r="A3338">
        <v>2016</v>
      </c>
      <c r="B3338" t="s">
        <v>4826</v>
      </c>
      <c r="C3338" t="s">
        <v>4827</v>
      </c>
      <c r="D3338" t="s">
        <v>4925</v>
      </c>
      <c r="E3338" t="s">
        <v>5023</v>
      </c>
      <c r="F3338" t="s">
        <v>5024</v>
      </c>
      <c r="G3338">
        <v>1</v>
      </c>
      <c r="H3338">
        <v>4</v>
      </c>
      <c r="I3338" t="s">
        <v>4992</v>
      </c>
      <c r="J3338" t="s">
        <v>188</v>
      </c>
      <c r="K3338">
        <v>261</v>
      </c>
      <c r="L3338">
        <v>6</v>
      </c>
      <c r="M3338" t="s">
        <v>5025</v>
      </c>
      <c r="N3338" t="s">
        <v>112</v>
      </c>
      <c r="O3338" t="s">
        <v>113</v>
      </c>
      <c r="P3338">
        <v>6</v>
      </c>
      <c r="Q3338" t="s">
        <v>91</v>
      </c>
      <c r="R3338" t="s">
        <v>78</v>
      </c>
      <c r="S3338" t="s">
        <v>79</v>
      </c>
      <c r="T3338">
        <v>2</v>
      </c>
      <c r="U3338" t="s">
        <v>80</v>
      </c>
      <c r="V3338">
        <v>4750</v>
      </c>
      <c r="W3338">
        <v>3.69</v>
      </c>
      <c r="X3338">
        <v>32.5</v>
      </c>
      <c r="Y3338">
        <v>1</v>
      </c>
      <c r="Z3338" t="s">
        <v>81</v>
      </c>
      <c r="AA3338" t="s">
        <v>5031</v>
      </c>
      <c r="AB3338" t="s">
        <v>83</v>
      </c>
      <c r="AC3338" t="s">
        <v>84</v>
      </c>
      <c r="AH3338">
        <v>3</v>
      </c>
      <c r="AI3338" t="s">
        <v>94</v>
      </c>
      <c r="AJ3338">
        <v>61</v>
      </c>
      <c r="AK3338" t="s">
        <v>86</v>
      </c>
      <c r="AL3338" t="s">
        <v>95</v>
      </c>
      <c r="AM3338">
        <v>2.5999999999999999E-3</v>
      </c>
      <c r="AN3338">
        <v>0.1958</v>
      </c>
      <c r="AO3338">
        <v>301</v>
      </c>
      <c r="AP3338">
        <v>5.7999999999999996E-3</v>
      </c>
      <c r="AR3338">
        <v>8.0000000000000004E-4</v>
      </c>
      <c r="AT3338">
        <v>29.6</v>
      </c>
      <c r="AU3338" t="s">
        <v>88</v>
      </c>
      <c r="AZ3338">
        <v>-1.23</v>
      </c>
      <c r="BA3338">
        <v>-0.63</v>
      </c>
      <c r="BB3338">
        <v>-0.11</v>
      </c>
      <c r="BC3338">
        <v>33.090000000000003</v>
      </c>
      <c r="BD3338">
        <v>0.4173</v>
      </c>
      <c r="BE3338">
        <v>3.15E-2</v>
      </c>
      <c r="BF3338">
        <v>19.29</v>
      </c>
      <c r="BG3338">
        <v>4.99E-2</v>
      </c>
      <c r="BH3338">
        <v>3.2199999999999999E-2</v>
      </c>
      <c r="BI3338" t="s">
        <v>89</v>
      </c>
      <c r="BJ3338" t="s">
        <v>90</v>
      </c>
      <c r="BK3338" t="s">
        <v>91</v>
      </c>
      <c r="BN3338" t="s">
        <v>91</v>
      </c>
      <c r="BO3338" t="s">
        <v>92</v>
      </c>
    </row>
    <row r="3339" spans="1:67" x14ac:dyDescent="0.25">
      <c r="A3339">
        <v>2016</v>
      </c>
      <c r="B3339" t="s">
        <v>4826</v>
      </c>
      <c r="C3339" t="s">
        <v>4827</v>
      </c>
      <c r="D3339" t="s">
        <v>4925</v>
      </c>
      <c r="E3339" t="s">
        <v>5023</v>
      </c>
      <c r="F3339" t="s">
        <v>5032</v>
      </c>
      <c r="G3339">
        <v>1</v>
      </c>
      <c r="H3339">
        <v>4</v>
      </c>
      <c r="I3339" t="s">
        <v>4992</v>
      </c>
      <c r="J3339" t="s">
        <v>188</v>
      </c>
      <c r="K3339">
        <v>261</v>
      </c>
      <c r="L3339">
        <v>6</v>
      </c>
      <c r="M3339" t="s">
        <v>4993</v>
      </c>
      <c r="N3339" t="s">
        <v>162</v>
      </c>
      <c r="O3339" t="s">
        <v>178</v>
      </c>
      <c r="P3339">
        <v>5</v>
      </c>
      <c r="Q3339" t="s">
        <v>77</v>
      </c>
      <c r="R3339" t="s">
        <v>78</v>
      </c>
      <c r="S3339" t="s">
        <v>79</v>
      </c>
      <c r="T3339">
        <v>2</v>
      </c>
      <c r="U3339" t="s">
        <v>80</v>
      </c>
      <c r="V3339">
        <v>5000</v>
      </c>
      <c r="W3339">
        <v>3.36</v>
      </c>
      <c r="X3339">
        <v>30.8</v>
      </c>
      <c r="Y3339">
        <v>1</v>
      </c>
      <c r="Z3339" t="s">
        <v>81</v>
      </c>
      <c r="AA3339" t="s">
        <v>5033</v>
      </c>
      <c r="AB3339" t="s">
        <v>83</v>
      </c>
      <c r="AC3339" t="s">
        <v>84</v>
      </c>
      <c r="AH3339">
        <v>21</v>
      </c>
      <c r="AI3339" t="s">
        <v>85</v>
      </c>
      <c r="AJ3339">
        <v>61</v>
      </c>
      <c r="AK3339" t="s">
        <v>86</v>
      </c>
      <c r="AL3339" t="s">
        <v>87</v>
      </c>
      <c r="AM3339">
        <v>2.24E-2</v>
      </c>
      <c r="AN3339">
        <v>0.53539999999999999</v>
      </c>
      <c r="AO3339">
        <v>484</v>
      </c>
      <c r="AP3339">
        <v>8.3999999999999995E-3</v>
      </c>
      <c r="AR3339">
        <v>5.3E-3</v>
      </c>
      <c r="AT3339">
        <v>18.399999999999999</v>
      </c>
      <c r="AU3339" t="s">
        <v>88</v>
      </c>
      <c r="AZ3339">
        <v>1.02</v>
      </c>
      <c r="BA3339">
        <v>0.56999999999999995</v>
      </c>
      <c r="BB3339">
        <v>-0.06</v>
      </c>
      <c r="BC3339">
        <v>38.89</v>
      </c>
      <c r="BD3339">
        <v>1.0502</v>
      </c>
      <c r="BE3339">
        <v>2.0080000000000001E-2</v>
      </c>
      <c r="BF3339">
        <v>15.68</v>
      </c>
      <c r="BG3339">
        <v>0.52370000000000005</v>
      </c>
      <c r="BH3339">
        <v>2.342E-2</v>
      </c>
      <c r="BI3339" t="s">
        <v>89</v>
      </c>
      <c r="BJ3339" t="s">
        <v>90</v>
      </c>
      <c r="BK3339" t="s">
        <v>91</v>
      </c>
      <c r="BN3339" t="s">
        <v>91</v>
      </c>
      <c r="BO3339" t="s">
        <v>92</v>
      </c>
    </row>
    <row r="3340" spans="1:67" x14ac:dyDescent="0.25">
      <c r="A3340">
        <v>2016</v>
      </c>
      <c r="B3340" t="s">
        <v>4826</v>
      </c>
      <c r="C3340" t="s">
        <v>4827</v>
      </c>
      <c r="D3340" t="s">
        <v>4925</v>
      </c>
      <c r="E3340" t="s">
        <v>5023</v>
      </c>
      <c r="F3340" t="s">
        <v>5032</v>
      </c>
      <c r="G3340">
        <v>1</v>
      </c>
      <c r="H3340">
        <v>4</v>
      </c>
      <c r="I3340" t="s">
        <v>4992</v>
      </c>
      <c r="J3340" t="s">
        <v>188</v>
      </c>
      <c r="K3340">
        <v>261</v>
      </c>
      <c r="L3340">
        <v>6</v>
      </c>
      <c r="M3340" t="s">
        <v>4993</v>
      </c>
      <c r="N3340" t="s">
        <v>162</v>
      </c>
      <c r="O3340" t="s">
        <v>178</v>
      </c>
      <c r="P3340">
        <v>5</v>
      </c>
      <c r="Q3340" t="s">
        <v>77</v>
      </c>
      <c r="R3340" t="s">
        <v>78</v>
      </c>
      <c r="S3340" t="s">
        <v>79</v>
      </c>
      <c r="T3340">
        <v>2</v>
      </c>
      <c r="U3340" t="s">
        <v>80</v>
      </c>
      <c r="V3340">
        <v>5000</v>
      </c>
      <c r="W3340">
        <v>3.36</v>
      </c>
      <c r="X3340">
        <v>30.8</v>
      </c>
      <c r="Y3340">
        <v>1</v>
      </c>
      <c r="Z3340" t="s">
        <v>81</v>
      </c>
      <c r="AA3340" t="s">
        <v>5034</v>
      </c>
      <c r="AB3340" t="s">
        <v>83</v>
      </c>
      <c r="AC3340" t="s">
        <v>84</v>
      </c>
      <c r="AH3340">
        <v>3</v>
      </c>
      <c r="AI3340" t="s">
        <v>94</v>
      </c>
      <c r="AJ3340">
        <v>61</v>
      </c>
      <c r="AK3340" t="s">
        <v>86</v>
      </c>
      <c r="AL3340" t="s">
        <v>95</v>
      </c>
      <c r="AM3340">
        <v>2E-3</v>
      </c>
      <c r="AN3340">
        <v>0.2389</v>
      </c>
      <c r="AO3340">
        <v>309</v>
      </c>
      <c r="AP3340">
        <v>1E-3</v>
      </c>
      <c r="AR3340">
        <v>1.6999999999999999E-3</v>
      </c>
      <c r="AT3340">
        <v>28.8</v>
      </c>
      <c r="AU3340" t="s">
        <v>88</v>
      </c>
      <c r="AZ3340">
        <v>3.13</v>
      </c>
      <c r="BA3340">
        <v>2.33</v>
      </c>
      <c r="BB3340">
        <v>-0.06</v>
      </c>
      <c r="BC3340">
        <v>38.89</v>
      </c>
      <c r="BD3340">
        <v>1.0502</v>
      </c>
      <c r="BE3340">
        <v>2.0080000000000001E-2</v>
      </c>
      <c r="BF3340">
        <v>15.68</v>
      </c>
      <c r="BG3340">
        <v>0.52370000000000005</v>
      </c>
      <c r="BH3340">
        <v>2.342E-2</v>
      </c>
      <c r="BI3340" t="s">
        <v>89</v>
      </c>
      <c r="BJ3340" t="s">
        <v>90</v>
      </c>
      <c r="BK3340" t="s">
        <v>91</v>
      </c>
      <c r="BN3340" t="s">
        <v>91</v>
      </c>
      <c r="BO3340" t="s">
        <v>92</v>
      </c>
    </row>
    <row r="3341" spans="1:67" x14ac:dyDescent="0.25">
      <c r="A3341">
        <v>2016</v>
      </c>
      <c r="B3341" t="s">
        <v>4826</v>
      </c>
      <c r="C3341" t="s">
        <v>4827</v>
      </c>
      <c r="D3341" t="s">
        <v>4925</v>
      </c>
      <c r="E3341" t="s">
        <v>5023</v>
      </c>
      <c r="F3341" t="s">
        <v>5032</v>
      </c>
      <c r="G3341">
        <v>1</v>
      </c>
      <c r="H3341">
        <v>4</v>
      </c>
      <c r="I3341" t="s">
        <v>4992</v>
      </c>
      <c r="J3341" t="s">
        <v>188</v>
      </c>
      <c r="K3341">
        <v>261</v>
      </c>
      <c r="L3341">
        <v>6</v>
      </c>
      <c r="M3341" t="s">
        <v>4993</v>
      </c>
      <c r="N3341" t="s">
        <v>162</v>
      </c>
      <c r="O3341" t="s">
        <v>178</v>
      </c>
      <c r="P3341">
        <v>5</v>
      </c>
      <c r="Q3341" t="s">
        <v>77</v>
      </c>
      <c r="R3341" t="s">
        <v>78</v>
      </c>
      <c r="S3341" t="s">
        <v>79</v>
      </c>
      <c r="T3341">
        <v>2</v>
      </c>
      <c r="U3341" t="s">
        <v>80</v>
      </c>
      <c r="V3341">
        <v>5000</v>
      </c>
      <c r="W3341">
        <v>3.36</v>
      </c>
      <c r="X3341">
        <v>30.8</v>
      </c>
      <c r="Y3341">
        <v>1</v>
      </c>
      <c r="Z3341" t="s">
        <v>81</v>
      </c>
      <c r="AA3341" t="s">
        <v>5035</v>
      </c>
      <c r="AB3341" t="s">
        <v>83</v>
      </c>
      <c r="AC3341" t="s">
        <v>1287</v>
      </c>
      <c r="AD3341" t="s">
        <v>5033</v>
      </c>
      <c r="AE3341">
        <v>19.399999999999999</v>
      </c>
      <c r="AF3341">
        <v>5000</v>
      </c>
      <c r="AG3341">
        <v>30.8</v>
      </c>
      <c r="AH3341">
        <v>21</v>
      </c>
      <c r="AI3341" t="s">
        <v>85</v>
      </c>
      <c r="AJ3341">
        <v>61</v>
      </c>
      <c r="AK3341" t="s">
        <v>86</v>
      </c>
      <c r="AL3341" t="s">
        <v>87</v>
      </c>
      <c r="AM3341">
        <v>2.24E-2</v>
      </c>
      <c r="AN3341">
        <v>0.53539999999999999</v>
      </c>
      <c r="AO3341">
        <v>486</v>
      </c>
      <c r="AP3341">
        <v>8.3999999999999995E-3</v>
      </c>
      <c r="AR3341">
        <v>5.3E-3</v>
      </c>
      <c r="AT3341">
        <v>18.3</v>
      </c>
      <c r="AU3341" t="s">
        <v>88</v>
      </c>
      <c r="AZ3341">
        <v>1.02</v>
      </c>
      <c r="BA3341">
        <v>0.56999999999999995</v>
      </c>
      <c r="BB3341">
        <v>-0.06</v>
      </c>
      <c r="BC3341">
        <v>38.89</v>
      </c>
      <c r="BD3341">
        <v>1.0502</v>
      </c>
      <c r="BE3341">
        <v>2.0080000000000001E-2</v>
      </c>
      <c r="BF3341">
        <v>15.68</v>
      </c>
      <c r="BG3341">
        <v>0.52370000000000005</v>
      </c>
      <c r="BH3341">
        <v>2.342E-2</v>
      </c>
      <c r="BI3341" t="s">
        <v>89</v>
      </c>
      <c r="BJ3341" t="s">
        <v>90</v>
      </c>
      <c r="BK3341" t="s">
        <v>91</v>
      </c>
      <c r="BN3341" t="s">
        <v>91</v>
      </c>
      <c r="BO3341" t="s">
        <v>92</v>
      </c>
    </row>
    <row r="3342" spans="1:67" x14ac:dyDescent="0.25">
      <c r="A3342">
        <v>2016</v>
      </c>
      <c r="B3342" t="s">
        <v>4826</v>
      </c>
      <c r="C3342" t="s">
        <v>4827</v>
      </c>
      <c r="D3342" t="s">
        <v>4925</v>
      </c>
      <c r="E3342" t="s">
        <v>5023</v>
      </c>
      <c r="F3342" t="s">
        <v>5032</v>
      </c>
      <c r="G3342">
        <v>1</v>
      </c>
      <c r="H3342">
        <v>4</v>
      </c>
      <c r="I3342" t="s">
        <v>4992</v>
      </c>
      <c r="J3342" t="s">
        <v>188</v>
      </c>
      <c r="K3342">
        <v>261</v>
      </c>
      <c r="L3342">
        <v>6</v>
      </c>
      <c r="M3342" t="s">
        <v>4993</v>
      </c>
      <c r="N3342" t="s">
        <v>162</v>
      </c>
      <c r="O3342" t="s">
        <v>178</v>
      </c>
      <c r="P3342">
        <v>5</v>
      </c>
      <c r="Q3342" t="s">
        <v>77</v>
      </c>
      <c r="R3342" t="s">
        <v>78</v>
      </c>
      <c r="S3342" t="s">
        <v>79</v>
      </c>
      <c r="T3342">
        <v>2</v>
      </c>
      <c r="U3342" t="s">
        <v>80</v>
      </c>
      <c r="V3342">
        <v>5000</v>
      </c>
      <c r="W3342">
        <v>3.36</v>
      </c>
      <c r="X3342">
        <v>30.8</v>
      </c>
      <c r="Y3342">
        <v>1</v>
      </c>
      <c r="Z3342" t="s">
        <v>81</v>
      </c>
      <c r="AA3342" t="s">
        <v>5036</v>
      </c>
      <c r="AB3342" t="s">
        <v>83</v>
      </c>
      <c r="AC3342" t="s">
        <v>1287</v>
      </c>
      <c r="AD3342" t="s">
        <v>5034</v>
      </c>
      <c r="AE3342">
        <v>19.399999999999999</v>
      </c>
      <c r="AF3342">
        <v>5000</v>
      </c>
      <c r="AG3342">
        <v>30.8</v>
      </c>
      <c r="AH3342">
        <v>3</v>
      </c>
      <c r="AI3342" t="s">
        <v>94</v>
      </c>
      <c r="AJ3342">
        <v>61</v>
      </c>
      <c r="AK3342" t="s">
        <v>86</v>
      </c>
      <c r="AL3342" t="s">
        <v>95</v>
      </c>
      <c r="AM3342">
        <v>2E-3</v>
      </c>
      <c r="AN3342">
        <v>0.2389</v>
      </c>
      <c r="AO3342">
        <v>313</v>
      </c>
      <c r="AP3342">
        <v>1E-3</v>
      </c>
      <c r="AR3342">
        <v>1.6999999999999999E-3</v>
      </c>
      <c r="AT3342">
        <v>28.4</v>
      </c>
      <c r="AU3342" t="s">
        <v>88</v>
      </c>
      <c r="AZ3342">
        <v>3.13</v>
      </c>
      <c r="BA3342">
        <v>2.33</v>
      </c>
      <c r="BB3342">
        <v>-0.06</v>
      </c>
      <c r="BC3342">
        <v>38.89</v>
      </c>
      <c r="BD3342">
        <v>1.0502</v>
      </c>
      <c r="BE3342">
        <v>2.0080000000000001E-2</v>
      </c>
      <c r="BF3342">
        <v>15.68</v>
      </c>
      <c r="BG3342">
        <v>0.52370000000000005</v>
      </c>
      <c r="BH3342">
        <v>2.342E-2</v>
      </c>
      <c r="BI3342" t="s">
        <v>89</v>
      </c>
      <c r="BJ3342" t="s">
        <v>90</v>
      </c>
      <c r="BK3342" t="s">
        <v>91</v>
      </c>
      <c r="BN3342" t="s">
        <v>91</v>
      </c>
      <c r="BO3342" t="s">
        <v>92</v>
      </c>
    </row>
    <row r="3343" spans="1:67" x14ac:dyDescent="0.25">
      <c r="A3343">
        <v>2016</v>
      </c>
      <c r="B3343" t="s">
        <v>4826</v>
      </c>
      <c r="C3343" t="s">
        <v>4827</v>
      </c>
      <c r="D3343" t="s">
        <v>4925</v>
      </c>
      <c r="E3343" t="s">
        <v>5037</v>
      </c>
      <c r="F3343" t="s">
        <v>5038</v>
      </c>
      <c r="G3343">
        <v>0</v>
      </c>
      <c r="H3343">
        <v>4</v>
      </c>
      <c r="I3343" t="s">
        <v>4992</v>
      </c>
      <c r="J3343" t="s">
        <v>188</v>
      </c>
      <c r="K3343">
        <v>261</v>
      </c>
      <c r="L3343">
        <v>6</v>
      </c>
      <c r="M3343" t="s">
        <v>5025</v>
      </c>
      <c r="N3343" t="s">
        <v>112</v>
      </c>
      <c r="O3343" t="s">
        <v>113</v>
      </c>
      <c r="P3343">
        <v>6</v>
      </c>
      <c r="Q3343" t="s">
        <v>91</v>
      </c>
      <c r="R3343" t="s">
        <v>78</v>
      </c>
      <c r="S3343" t="s">
        <v>79</v>
      </c>
      <c r="T3343">
        <v>2</v>
      </c>
      <c r="U3343" t="s">
        <v>80</v>
      </c>
      <c r="V3343">
        <v>4750</v>
      </c>
      <c r="W3343">
        <v>3.54</v>
      </c>
      <c r="X3343">
        <v>31.1</v>
      </c>
      <c r="Y3343">
        <v>1</v>
      </c>
      <c r="Z3343" t="s">
        <v>81</v>
      </c>
      <c r="AA3343" t="s">
        <v>5039</v>
      </c>
      <c r="AB3343" t="s">
        <v>83</v>
      </c>
      <c r="AC3343" t="s">
        <v>84</v>
      </c>
      <c r="AH3343">
        <v>21</v>
      </c>
      <c r="AI3343" t="s">
        <v>85</v>
      </c>
      <c r="AJ3343">
        <v>61</v>
      </c>
      <c r="AK3343" t="s">
        <v>86</v>
      </c>
      <c r="AL3343" t="s">
        <v>87</v>
      </c>
      <c r="AM3343">
        <v>2.3E-2</v>
      </c>
      <c r="AN3343">
        <v>1.0398000000000001</v>
      </c>
      <c r="AO3343">
        <v>440</v>
      </c>
      <c r="AP3343">
        <v>0.01</v>
      </c>
      <c r="AR3343">
        <v>4.4999999999999997E-3</v>
      </c>
      <c r="AT3343">
        <v>20.2</v>
      </c>
      <c r="AU3343" t="s">
        <v>88</v>
      </c>
      <c r="AZ3343">
        <v>0.78</v>
      </c>
      <c r="BA3343">
        <v>0.81</v>
      </c>
      <c r="BB3343">
        <v>0.02</v>
      </c>
      <c r="BC3343">
        <v>32.340000000000003</v>
      </c>
      <c r="BD3343">
        <v>0.41170000000000001</v>
      </c>
      <c r="BE3343">
        <v>3.0380000000000001E-2</v>
      </c>
      <c r="BF3343">
        <v>18.760000000000002</v>
      </c>
      <c r="BG3343">
        <v>7.1599999999999997E-2</v>
      </c>
      <c r="BH3343">
        <v>3.1220000000000001E-2</v>
      </c>
      <c r="BI3343" t="s">
        <v>89</v>
      </c>
      <c r="BJ3343" t="s">
        <v>90</v>
      </c>
      <c r="BK3343" t="s">
        <v>91</v>
      </c>
      <c r="BN3343" t="s">
        <v>91</v>
      </c>
      <c r="BO3343" t="s">
        <v>92</v>
      </c>
    </row>
    <row r="3344" spans="1:67" x14ac:dyDescent="0.25">
      <c r="A3344">
        <v>2016</v>
      </c>
      <c r="B3344" t="s">
        <v>4826</v>
      </c>
      <c r="C3344" t="s">
        <v>4827</v>
      </c>
      <c r="D3344" t="s">
        <v>4925</v>
      </c>
      <c r="E3344" t="s">
        <v>5037</v>
      </c>
      <c r="F3344" t="s">
        <v>5038</v>
      </c>
      <c r="G3344">
        <v>0</v>
      </c>
      <c r="H3344">
        <v>4</v>
      </c>
      <c r="I3344" t="s">
        <v>4992</v>
      </c>
      <c r="J3344" t="s">
        <v>188</v>
      </c>
      <c r="K3344">
        <v>261</v>
      </c>
      <c r="L3344">
        <v>6</v>
      </c>
      <c r="M3344" t="s">
        <v>5025</v>
      </c>
      <c r="N3344" t="s">
        <v>112</v>
      </c>
      <c r="O3344" t="s">
        <v>113</v>
      </c>
      <c r="P3344">
        <v>6</v>
      </c>
      <c r="Q3344" t="s">
        <v>91</v>
      </c>
      <c r="R3344" t="s">
        <v>78</v>
      </c>
      <c r="S3344" t="s">
        <v>79</v>
      </c>
      <c r="T3344">
        <v>2</v>
      </c>
      <c r="U3344" t="s">
        <v>80</v>
      </c>
      <c r="V3344">
        <v>4750</v>
      </c>
      <c r="W3344">
        <v>3.54</v>
      </c>
      <c r="X3344">
        <v>31.1</v>
      </c>
      <c r="Y3344">
        <v>1</v>
      </c>
      <c r="Z3344" t="s">
        <v>81</v>
      </c>
      <c r="AA3344" t="s">
        <v>5040</v>
      </c>
      <c r="AB3344" t="s">
        <v>83</v>
      </c>
      <c r="AC3344" t="s">
        <v>84</v>
      </c>
      <c r="AH3344">
        <v>3</v>
      </c>
      <c r="AI3344" t="s">
        <v>94</v>
      </c>
      <c r="AJ3344">
        <v>61</v>
      </c>
      <c r="AK3344" t="s">
        <v>86</v>
      </c>
      <c r="AL3344" t="s">
        <v>95</v>
      </c>
      <c r="AM3344">
        <v>7.1000000000000004E-3</v>
      </c>
      <c r="AN3344">
        <v>0.27529999999999999</v>
      </c>
      <c r="AO3344">
        <v>295</v>
      </c>
      <c r="AP3344">
        <v>5.8999999999999999E-3</v>
      </c>
      <c r="AR3344">
        <v>2E-3</v>
      </c>
      <c r="AT3344">
        <v>30.2</v>
      </c>
      <c r="AU3344" t="s">
        <v>88</v>
      </c>
      <c r="AZ3344">
        <v>1.64</v>
      </c>
      <c r="BA3344">
        <v>1.89</v>
      </c>
      <c r="BB3344">
        <v>0.17</v>
      </c>
      <c r="BC3344">
        <v>32.340000000000003</v>
      </c>
      <c r="BD3344">
        <v>0.41170000000000001</v>
      </c>
      <c r="BE3344">
        <v>3.0380000000000001E-2</v>
      </c>
      <c r="BF3344">
        <v>18.760000000000002</v>
      </c>
      <c r="BG3344">
        <v>7.1599999999999997E-2</v>
      </c>
      <c r="BH3344">
        <v>3.1220000000000001E-2</v>
      </c>
      <c r="BI3344" t="s">
        <v>89</v>
      </c>
      <c r="BJ3344" t="s">
        <v>90</v>
      </c>
      <c r="BK3344" t="s">
        <v>91</v>
      </c>
      <c r="BN3344" t="s">
        <v>91</v>
      </c>
      <c r="BO3344" t="s">
        <v>92</v>
      </c>
    </row>
    <row r="3345" spans="1:67" x14ac:dyDescent="0.25">
      <c r="A3345">
        <v>2016</v>
      </c>
      <c r="B3345" t="s">
        <v>4826</v>
      </c>
      <c r="C3345" t="s">
        <v>4827</v>
      </c>
      <c r="D3345" t="s">
        <v>4925</v>
      </c>
      <c r="E3345" t="s">
        <v>5037</v>
      </c>
      <c r="F3345" t="s">
        <v>5038</v>
      </c>
      <c r="G3345">
        <v>2</v>
      </c>
      <c r="H3345">
        <v>4</v>
      </c>
      <c r="I3345" t="s">
        <v>4992</v>
      </c>
      <c r="J3345" t="s">
        <v>188</v>
      </c>
      <c r="K3345">
        <v>261</v>
      </c>
      <c r="L3345">
        <v>6</v>
      </c>
      <c r="M3345" t="s">
        <v>5025</v>
      </c>
      <c r="N3345" t="s">
        <v>112</v>
      </c>
      <c r="O3345" t="s">
        <v>113</v>
      </c>
      <c r="P3345">
        <v>6</v>
      </c>
      <c r="Q3345" t="s">
        <v>91</v>
      </c>
      <c r="R3345" t="s">
        <v>78</v>
      </c>
      <c r="S3345" t="s">
        <v>79</v>
      </c>
      <c r="T3345">
        <v>2</v>
      </c>
      <c r="U3345" t="s">
        <v>80</v>
      </c>
      <c r="V3345">
        <v>4500</v>
      </c>
      <c r="W3345">
        <v>3.54</v>
      </c>
      <c r="X3345">
        <v>31.1</v>
      </c>
      <c r="Y3345">
        <v>1</v>
      </c>
      <c r="Z3345" t="s">
        <v>81</v>
      </c>
      <c r="AA3345" t="s">
        <v>5041</v>
      </c>
      <c r="AB3345" t="s">
        <v>83</v>
      </c>
      <c r="AC3345" t="s">
        <v>84</v>
      </c>
      <c r="AH3345">
        <v>21</v>
      </c>
      <c r="AI3345" t="s">
        <v>85</v>
      </c>
      <c r="AJ3345">
        <v>61</v>
      </c>
      <c r="AK3345" t="s">
        <v>86</v>
      </c>
      <c r="AL3345" t="s">
        <v>87</v>
      </c>
      <c r="AM3345">
        <v>2.3300000000000001E-2</v>
      </c>
      <c r="AN3345">
        <v>0.94130000000000003</v>
      </c>
      <c r="AO3345">
        <v>432</v>
      </c>
      <c r="AP3345">
        <v>1.17E-2</v>
      </c>
      <c r="AR3345">
        <v>4.7000000000000002E-3</v>
      </c>
      <c r="AT3345">
        <v>20.6</v>
      </c>
      <c r="AU3345" t="s">
        <v>88</v>
      </c>
      <c r="AZ3345">
        <v>1.64</v>
      </c>
      <c r="BA3345">
        <v>1.51</v>
      </c>
      <c r="BB3345">
        <v>0.74</v>
      </c>
      <c r="BC3345">
        <v>33.49</v>
      </c>
      <c r="BD3345">
        <v>0.16930000000000001</v>
      </c>
      <c r="BE3345">
        <v>3.2259999999999997E-2</v>
      </c>
      <c r="BF3345">
        <v>19.37</v>
      </c>
      <c r="BG3345">
        <v>-0.2152</v>
      </c>
      <c r="BH3345">
        <v>3.3500000000000002E-2</v>
      </c>
      <c r="BI3345" t="s">
        <v>89</v>
      </c>
      <c r="BJ3345" t="s">
        <v>90</v>
      </c>
      <c r="BK3345" t="s">
        <v>91</v>
      </c>
      <c r="BN3345" t="s">
        <v>91</v>
      </c>
      <c r="BO3345" t="s">
        <v>92</v>
      </c>
    </row>
    <row r="3346" spans="1:67" x14ac:dyDescent="0.25">
      <c r="A3346">
        <v>2016</v>
      </c>
      <c r="B3346" t="s">
        <v>4826</v>
      </c>
      <c r="C3346" t="s">
        <v>4827</v>
      </c>
      <c r="D3346" t="s">
        <v>4925</v>
      </c>
      <c r="E3346" t="s">
        <v>5037</v>
      </c>
      <c r="F3346" t="s">
        <v>5038</v>
      </c>
      <c r="G3346">
        <v>2</v>
      </c>
      <c r="H3346">
        <v>4</v>
      </c>
      <c r="I3346" t="s">
        <v>4992</v>
      </c>
      <c r="J3346" t="s">
        <v>188</v>
      </c>
      <c r="K3346">
        <v>261</v>
      </c>
      <c r="L3346">
        <v>6</v>
      </c>
      <c r="M3346" t="s">
        <v>5025</v>
      </c>
      <c r="N3346" t="s">
        <v>112</v>
      </c>
      <c r="O3346" t="s">
        <v>113</v>
      </c>
      <c r="P3346">
        <v>6</v>
      </c>
      <c r="Q3346" t="s">
        <v>91</v>
      </c>
      <c r="R3346" t="s">
        <v>78</v>
      </c>
      <c r="S3346" t="s">
        <v>79</v>
      </c>
      <c r="T3346">
        <v>2</v>
      </c>
      <c r="U3346" t="s">
        <v>80</v>
      </c>
      <c r="V3346">
        <v>4500</v>
      </c>
      <c r="W3346">
        <v>3.54</v>
      </c>
      <c r="X3346">
        <v>31.1</v>
      </c>
      <c r="Y3346">
        <v>1</v>
      </c>
      <c r="Z3346" t="s">
        <v>81</v>
      </c>
      <c r="AA3346" t="s">
        <v>5042</v>
      </c>
      <c r="AB3346" t="s">
        <v>83</v>
      </c>
      <c r="AC3346" t="s">
        <v>84</v>
      </c>
      <c r="AH3346">
        <v>3</v>
      </c>
      <c r="AI3346" t="s">
        <v>94</v>
      </c>
      <c r="AJ3346">
        <v>61</v>
      </c>
      <c r="AK3346" t="s">
        <v>86</v>
      </c>
      <c r="AL3346" t="s">
        <v>95</v>
      </c>
      <c r="AM3346">
        <v>1.2800000000000001E-2</v>
      </c>
      <c r="AN3346">
        <v>0.46920000000000001</v>
      </c>
      <c r="AO3346">
        <v>284</v>
      </c>
      <c r="AP3346">
        <v>5.4999999999999997E-3</v>
      </c>
      <c r="AR3346">
        <v>4.3E-3</v>
      </c>
      <c r="AT3346">
        <v>31.3</v>
      </c>
      <c r="AU3346" t="s">
        <v>88</v>
      </c>
      <c r="AZ3346">
        <v>2.87</v>
      </c>
      <c r="BA3346">
        <v>2.58</v>
      </c>
      <c r="BB3346">
        <v>-0.09</v>
      </c>
      <c r="BC3346">
        <v>33.49</v>
      </c>
      <c r="BD3346">
        <v>0.16930000000000001</v>
      </c>
      <c r="BE3346">
        <v>3.2259999999999997E-2</v>
      </c>
      <c r="BF3346">
        <v>19.37</v>
      </c>
      <c r="BG3346">
        <v>-0.2152</v>
      </c>
      <c r="BH3346">
        <v>3.3500000000000002E-2</v>
      </c>
      <c r="BI3346" t="s">
        <v>89</v>
      </c>
      <c r="BJ3346" t="s">
        <v>90</v>
      </c>
      <c r="BK3346" t="s">
        <v>91</v>
      </c>
      <c r="BN3346" t="s">
        <v>91</v>
      </c>
      <c r="BO3346" t="s">
        <v>92</v>
      </c>
    </row>
    <row r="3347" spans="1:67" x14ac:dyDescent="0.25">
      <c r="A3347">
        <v>2016</v>
      </c>
      <c r="B3347" t="s">
        <v>4826</v>
      </c>
      <c r="C3347" t="s">
        <v>4827</v>
      </c>
      <c r="D3347" t="s">
        <v>4925</v>
      </c>
      <c r="E3347" t="s">
        <v>5037</v>
      </c>
      <c r="F3347" t="s">
        <v>5043</v>
      </c>
      <c r="G3347">
        <v>0</v>
      </c>
      <c r="H3347">
        <v>4</v>
      </c>
      <c r="I3347" t="s">
        <v>4992</v>
      </c>
      <c r="J3347" t="s">
        <v>188</v>
      </c>
      <c r="K3347">
        <v>261</v>
      </c>
      <c r="L3347">
        <v>6</v>
      </c>
      <c r="M3347" t="s">
        <v>4993</v>
      </c>
      <c r="N3347" t="s">
        <v>162</v>
      </c>
      <c r="O3347" t="s">
        <v>178</v>
      </c>
      <c r="P3347">
        <v>5</v>
      </c>
      <c r="Q3347" t="s">
        <v>77</v>
      </c>
      <c r="R3347" t="s">
        <v>78</v>
      </c>
      <c r="S3347" t="s">
        <v>79</v>
      </c>
      <c r="T3347">
        <v>2</v>
      </c>
      <c r="U3347" t="s">
        <v>80</v>
      </c>
      <c r="V3347">
        <v>4750</v>
      </c>
      <c r="W3347">
        <v>3.13</v>
      </c>
      <c r="X3347">
        <v>30.1</v>
      </c>
      <c r="Y3347">
        <v>1</v>
      </c>
      <c r="Z3347" t="s">
        <v>81</v>
      </c>
      <c r="AA3347" t="s">
        <v>5044</v>
      </c>
      <c r="AB3347" t="s">
        <v>83</v>
      </c>
      <c r="AC3347" t="s">
        <v>84</v>
      </c>
      <c r="AH3347">
        <v>21</v>
      </c>
      <c r="AI3347" t="s">
        <v>85</v>
      </c>
      <c r="AJ3347">
        <v>61</v>
      </c>
      <c r="AK3347" t="s">
        <v>86</v>
      </c>
      <c r="AL3347" t="s">
        <v>87</v>
      </c>
      <c r="AM3347">
        <v>1.9099999999999999E-2</v>
      </c>
      <c r="AN3347">
        <v>0.50039999999999996</v>
      </c>
      <c r="AO3347">
        <v>460</v>
      </c>
      <c r="AP3347">
        <v>5.4000000000000003E-3</v>
      </c>
      <c r="AR3347">
        <v>2.3999999999999998E-3</v>
      </c>
      <c r="AT3347">
        <v>19.399999999999999</v>
      </c>
      <c r="AU3347" t="s">
        <v>88</v>
      </c>
      <c r="AZ3347">
        <v>0.13</v>
      </c>
      <c r="BA3347">
        <v>0.02</v>
      </c>
      <c r="BB3347">
        <v>-0.17</v>
      </c>
      <c r="BC3347">
        <v>27.19</v>
      </c>
      <c r="BD3347">
        <v>0.87470000000000003</v>
      </c>
      <c r="BE3347">
        <v>2.435E-2</v>
      </c>
      <c r="BF3347">
        <v>12.6</v>
      </c>
      <c r="BG3347">
        <v>0.1512</v>
      </c>
      <c r="BH3347">
        <v>3.023E-2</v>
      </c>
      <c r="BI3347" t="s">
        <v>89</v>
      </c>
      <c r="BJ3347" t="s">
        <v>90</v>
      </c>
      <c r="BK3347" t="s">
        <v>91</v>
      </c>
      <c r="BN3347" t="s">
        <v>91</v>
      </c>
      <c r="BO3347" t="s">
        <v>92</v>
      </c>
    </row>
    <row r="3348" spans="1:67" x14ac:dyDescent="0.25">
      <c r="A3348">
        <v>2016</v>
      </c>
      <c r="B3348" t="s">
        <v>4826</v>
      </c>
      <c r="C3348" t="s">
        <v>4827</v>
      </c>
      <c r="D3348" t="s">
        <v>4925</v>
      </c>
      <c r="E3348" t="s">
        <v>5037</v>
      </c>
      <c r="F3348" t="s">
        <v>5043</v>
      </c>
      <c r="G3348">
        <v>0</v>
      </c>
      <c r="H3348">
        <v>4</v>
      </c>
      <c r="I3348" t="s">
        <v>4992</v>
      </c>
      <c r="J3348" t="s">
        <v>188</v>
      </c>
      <c r="K3348">
        <v>261</v>
      </c>
      <c r="L3348">
        <v>6</v>
      </c>
      <c r="M3348" t="s">
        <v>4993</v>
      </c>
      <c r="N3348" t="s">
        <v>162</v>
      </c>
      <c r="O3348" t="s">
        <v>178</v>
      </c>
      <c r="P3348">
        <v>5</v>
      </c>
      <c r="Q3348" t="s">
        <v>77</v>
      </c>
      <c r="R3348" t="s">
        <v>78</v>
      </c>
      <c r="S3348" t="s">
        <v>79</v>
      </c>
      <c r="T3348">
        <v>2</v>
      </c>
      <c r="U3348" t="s">
        <v>80</v>
      </c>
      <c r="V3348">
        <v>4750</v>
      </c>
      <c r="W3348">
        <v>3.13</v>
      </c>
      <c r="X3348">
        <v>30.1</v>
      </c>
      <c r="Y3348">
        <v>1</v>
      </c>
      <c r="Z3348" t="s">
        <v>81</v>
      </c>
      <c r="AA3348" t="s">
        <v>5045</v>
      </c>
      <c r="AB3348" t="s">
        <v>83</v>
      </c>
      <c r="AC3348" t="s">
        <v>84</v>
      </c>
      <c r="AH3348">
        <v>3</v>
      </c>
      <c r="AI3348" t="s">
        <v>94</v>
      </c>
      <c r="AJ3348">
        <v>61</v>
      </c>
      <c r="AK3348" t="s">
        <v>86</v>
      </c>
      <c r="AL3348" t="s">
        <v>95</v>
      </c>
      <c r="AM3348">
        <v>3.3999999999999998E-3</v>
      </c>
      <c r="AN3348">
        <v>0.1641</v>
      </c>
      <c r="AO3348">
        <v>294</v>
      </c>
      <c r="AP3348">
        <v>3.0999999999999999E-3</v>
      </c>
      <c r="AR3348">
        <v>1.1999999999999999E-3</v>
      </c>
      <c r="AT3348">
        <v>30.3</v>
      </c>
      <c r="AU3348" t="s">
        <v>88</v>
      </c>
      <c r="AZ3348">
        <v>0.67</v>
      </c>
      <c r="BA3348">
        <v>0.54</v>
      </c>
      <c r="BB3348">
        <v>-0.26</v>
      </c>
      <c r="BC3348">
        <v>27.19</v>
      </c>
      <c r="BD3348">
        <v>0.87470000000000003</v>
      </c>
      <c r="BE3348">
        <v>2.435E-2</v>
      </c>
      <c r="BF3348">
        <v>12.6</v>
      </c>
      <c r="BG3348">
        <v>0.1512</v>
      </c>
      <c r="BH3348">
        <v>3.023E-2</v>
      </c>
      <c r="BI3348" t="s">
        <v>89</v>
      </c>
      <c r="BJ3348" t="s">
        <v>90</v>
      </c>
      <c r="BK3348" t="s">
        <v>91</v>
      </c>
      <c r="BN3348" t="s">
        <v>91</v>
      </c>
      <c r="BO3348" t="s">
        <v>92</v>
      </c>
    </row>
    <row r="3349" spans="1:67" x14ac:dyDescent="0.25">
      <c r="A3349">
        <v>2016</v>
      </c>
      <c r="B3349" t="s">
        <v>4826</v>
      </c>
      <c r="C3349" t="s">
        <v>4827</v>
      </c>
      <c r="D3349" t="s">
        <v>4925</v>
      </c>
      <c r="E3349" t="s">
        <v>5037</v>
      </c>
      <c r="F3349" t="s">
        <v>5043</v>
      </c>
      <c r="G3349">
        <v>2</v>
      </c>
      <c r="H3349">
        <v>4</v>
      </c>
      <c r="I3349" t="s">
        <v>4992</v>
      </c>
      <c r="J3349" t="s">
        <v>188</v>
      </c>
      <c r="K3349">
        <v>261</v>
      </c>
      <c r="L3349">
        <v>6</v>
      </c>
      <c r="M3349" t="s">
        <v>4993</v>
      </c>
      <c r="N3349" t="s">
        <v>162</v>
      </c>
      <c r="O3349" t="s">
        <v>178</v>
      </c>
      <c r="P3349">
        <v>5</v>
      </c>
      <c r="Q3349" t="s">
        <v>77</v>
      </c>
      <c r="R3349" t="s">
        <v>78</v>
      </c>
      <c r="S3349" t="s">
        <v>79</v>
      </c>
      <c r="T3349">
        <v>2</v>
      </c>
      <c r="U3349" t="s">
        <v>80</v>
      </c>
      <c r="V3349">
        <v>5000</v>
      </c>
      <c r="W3349">
        <v>3.13</v>
      </c>
      <c r="X3349">
        <v>30.4</v>
      </c>
      <c r="Y3349">
        <v>1</v>
      </c>
      <c r="Z3349" t="s">
        <v>81</v>
      </c>
      <c r="AA3349" t="s">
        <v>5046</v>
      </c>
      <c r="AB3349" t="s">
        <v>326</v>
      </c>
      <c r="AC3349" t="s">
        <v>84</v>
      </c>
      <c r="AH3349">
        <v>21</v>
      </c>
      <c r="AI3349" t="s">
        <v>85</v>
      </c>
      <c r="AJ3349">
        <v>61</v>
      </c>
      <c r="AK3349" t="s">
        <v>86</v>
      </c>
      <c r="AL3349" t="s">
        <v>87</v>
      </c>
      <c r="AM3349">
        <v>2.0501999999999999E-2</v>
      </c>
      <c r="AN3349">
        <v>0.4672325</v>
      </c>
      <c r="AO3349">
        <v>472.0171666</v>
      </c>
      <c r="AP3349">
        <v>7.1295999999999998E-3</v>
      </c>
      <c r="AR3349">
        <v>3.1399000000000002E-3</v>
      </c>
      <c r="AT3349">
        <v>18.899999999999999</v>
      </c>
      <c r="AU3349" t="s">
        <v>88</v>
      </c>
      <c r="AV3349">
        <v>18.749960399999999</v>
      </c>
      <c r="AW3349">
        <v>17.823234500000002</v>
      </c>
      <c r="AX3349">
        <v>21.336141600000001</v>
      </c>
      <c r="AZ3349">
        <v>0.25475700000000001</v>
      </c>
      <c r="BA3349">
        <v>-0.191163</v>
      </c>
      <c r="BB3349">
        <v>-0.430228</v>
      </c>
      <c r="BC3349">
        <v>31.26</v>
      </c>
      <c r="BD3349">
        <v>0.68810000000000004</v>
      </c>
      <c r="BE3349">
        <v>2.6009999999999998E-2</v>
      </c>
      <c r="BF3349">
        <v>14.49</v>
      </c>
      <c r="BG3349">
        <v>-3.4700000000000002E-2</v>
      </c>
      <c r="BH3349">
        <v>3.1800000000000002E-2</v>
      </c>
      <c r="BI3349" t="s">
        <v>89</v>
      </c>
      <c r="BJ3349" t="s">
        <v>90</v>
      </c>
      <c r="BK3349" t="s">
        <v>91</v>
      </c>
      <c r="BN3349" t="s">
        <v>91</v>
      </c>
      <c r="BO3349" t="s">
        <v>92</v>
      </c>
    </row>
    <row r="3350" spans="1:67" x14ac:dyDescent="0.25">
      <c r="A3350">
        <v>2016</v>
      </c>
      <c r="B3350" t="s">
        <v>4826</v>
      </c>
      <c r="C3350" t="s">
        <v>4827</v>
      </c>
      <c r="D3350" t="s">
        <v>4925</v>
      </c>
      <c r="E3350" t="s">
        <v>5037</v>
      </c>
      <c r="F3350" t="s">
        <v>5043</v>
      </c>
      <c r="G3350">
        <v>2</v>
      </c>
      <c r="H3350">
        <v>4</v>
      </c>
      <c r="I3350" t="s">
        <v>4992</v>
      </c>
      <c r="J3350" t="s">
        <v>188</v>
      </c>
      <c r="K3350">
        <v>261</v>
      </c>
      <c r="L3350">
        <v>6</v>
      </c>
      <c r="M3350" t="s">
        <v>4993</v>
      </c>
      <c r="N3350" t="s">
        <v>162</v>
      </c>
      <c r="O3350" t="s">
        <v>178</v>
      </c>
      <c r="P3350">
        <v>5</v>
      </c>
      <c r="Q3350" t="s">
        <v>77</v>
      </c>
      <c r="R3350" t="s">
        <v>78</v>
      </c>
      <c r="S3350" t="s">
        <v>79</v>
      </c>
      <c r="T3350">
        <v>2</v>
      </c>
      <c r="U3350" t="s">
        <v>80</v>
      </c>
      <c r="V3350">
        <v>5000</v>
      </c>
      <c r="W3350">
        <v>3.13</v>
      </c>
      <c r="X3350">
        <v>30.4</v>
      </c>
      <c r="Y3350">
        <v>1</v>
      </c>
      <c r="Z3350" t="s">
        <v>81</v>
      </c>
      <c r="AA3350" t="s">
        <v>5047</v>
      </c>
      <c r="AB3350" t="s">
        <v>326</v>
      </c>
      <c r="AC3350" t="s">
        <v>84</v>
      </c>
      <c r="AH3350">
        <v>3</v>
      </c>
      <c r="AI3350" t="s">
        <v>94</v>
      </c>
      <c r="AJ3350">
        <v>61</v>
      </c>
      <c r="AK3350" t="s">
        <v>86</v>
      </c>
      <c r="AL3350" t="s">
        <v>95</v>
      </c>
      <c r="AM3350">
        <v>2.1510000000000001E-3</v>
      </c>
      <c r="AN3350">
        <v>0.1684534</v>
      </c>
      <c r="AO3350">
        <v>296.80756259999998</v>
      </c>
      <c r="AP3350">
        <v>3.9207000000000001E-3</v>
      </c>
      <c r="AR3350">
        <v>9.5350000000000003E-4</v>
      </c>
      <c r="AT3350">
        <v>30</v>
      </c>
      <c r="AU3350" t="s">
        <v>88</v>
      </c>
      <c r="AZ3350">
        <v>7.1072939999999996</v>
      </c>
      <c r="BA3350">
        <v>5.7432160000000003</v>
      </c>
      <c r="BB3350">
        <v>0.18673999999999999</v>
      </c>
      <c r="BC3350">
        <v>31.26</v>
      </c>
      <c r="BD3350">
        <v>0.68810000000000004</v>
      </c>
      <c r="BE3350">
        <v>2.6009999999999998E-2</v>
      </c>
      <c r="BF3350">
        <v>14.49</v>
      </c>
      <c r="BG3350">
        <v>-3.4700000000000002E-2</v>
      </c>
      <c r="BH3350">
        <v>3.1800000000000002E-2</v>
      </c>
      <c r="BI3350" t="s">
        <v>89</v>
      </c>
      <c r="BJ3350" t="s">
        <v>90</v>
      </c>
      <c r="BK3350" t="s">
        <v>91</v>
      </c>
      <c r="BN3350" t="s">
        <v>91</v>
      </c>
      <c r="BO3350" t="s">
        <v>92</v>
      </c>
    </row>
    <row r="3351" spans="1:67" x14ac:dyDescent="0.25">
      <c r="A3351">
        <v>2016</v>
      </c>
      <c r="B3351" t="s">
        <v>4826</v>
      </c>
      <c r="C3351" t="s">
        <v>4827</v>
      </c>
      <c r="D3351" t="s">
        <v>4925</v>
      </c>
      <c r="E3351" t="s">
        <v>5037</v>
      </c>
      <c r="F3351" t="s">
        <v>5043</v>
      </c>
      <c r="G3351">
        <v>3</v>
      </c>
      <c r="H3351">
        <v>4</v>
      </c>
      <c r="I3351" t="s">
        <v>4992</v>
      </c>
      <c r="J3351" t="s">
        <v>188</v>
      </c>
      <c r="K3351">
        <v>261</v>
      </c>
      <c r="L3351">
        <v>6</v>
      </c>
      <c r="M3351" t="s">
        <v>4993</v>
      </c>
      <c r="N3351" t="s">
        <v>162</v>
      </c>
      <c r="O3351" t="s">
        <v>178</v>
      </c>
      <c r="P3351">
        <v>5</v>
      </c>
      <c r="Q3351" t="s">
        <v>77</v>
      </c>
      <c r="R3351" t="s">
        <v>78</v>
      </c>
      <c r="S3351" t="s">
        <v>79</v>
      </c>
      <c r="T3351">
        <v>2</v>
      </c>
      <c r="U3351" t="s">
        <v>80</v>
      </c>
      <c r="V3351">
        <v>4500</v>
      </c>
      <c r="W3351">
        <v>3.13</v>
      </c>
      <c r="X3351">
        <v>30.1</v>
      </c>
      <c r="Y3351">
        <v>1</v>
      </c>
      <c r="Z3351" t="s">
        <v>81</v>
      </c>
      <c r="AA3351" t="s">
        <v>5048</v>
      </c>
      <c r="AB3351" t="s">
        <v>83</v>
      </c>
      <c r="AC3351" t="s">
        <v>84</v>
      </c>
      <c r="AH3351">
        <v>21</v>
      </c>
      <c r="AI3351" t="s">
        <v>85</v>
      </c>
      <c r="AJ3351">
        <v>61</v>
      </c>
      <c r="AK3351" t="s">
        <v>86</v>
      </c>
      <c r="AL3351" t="s">
        <v>87</v>
      </c>
      <c r="AM3351">
        <v>2.1999999999999999E-2</v>
      </c>
      <c r="AN3351">
        <v>0.52959999999999996</v>
      </c>
      <c r="AO3351">
        <v>449</v>
      </c>
      <c r="AP3351">
        <v>8.6999999999999994E-3</v>
      </c>
      <c r="AR3351">
        <v>5.1999999999999998E-3</v>
      </c>
      <c r="AT3351">
        <v>19.8</v>
      </c>
      <c r="AU3351" t="s">
        <v>88</v>
      </c>
      <c r="AZ3351">
        <v>1.21</v>
      </c>
      <c r="BA3351">
        <v>0.69</v>
      </c>
      <c r="BB3351">
        <v>0.19</v>
      </c>
      <c r="BC3351">
        <v>27.93</v>
      </c>
      <c r="BD3351">
        <v>0.64770000000000005</v>
      </c>
      <c r="BE3351">
        <v>2.6009999999999998E-2</v>
      </c>
      <c r="BF3351">
        <v>12.66</v>
      </c>
      <c r="BG3351">
        <v>-5.0999999999999997E-2</v>
      </c>
      <c r="BH3351">
        <v>3.1559999999999998E-2</v>
      </c>
      <c r="BI3351" t="s">
        <v>89</v>
      </c>
      <c r="BJ3351" t="s">
        <v>90</v>
      </c>
      <c r="BK3351" t="s">
        <v>91</v>
      </c>
      <c r="BN3351" t="s">
        <v>91</v>
      </c>
      <c r="BO3351" t="s">
        <v>92</v>
      </c>
    </row>
    <row r="3352" spans="1:67" x14ac:dyDescent="0.25">
      <c r="A3352">
        <v>2016</v>
      </c>
      <c r="B3352" t="s">
        <v>4826</v>
      </c>
      <c r="C3352" t="s">
        <v>4827</v>
      </c>
      <c r="D3352" t="s">
        <v>4925</v>
      </c>
      <c r="E3352" t="s">
        <v>5037</v>
      </c>
      <c r="F3352" t="s">
        <v>5043</v>
      </c>
      <c r="G3352">
        <v>3</v>
      </c>
      <c r="H3352">
        <v>4</v>
      </c>
      <c r="I3352" t="s">
        <v>4992</v>
      </c>
      <c r="J3352" t="s">
        <v>188</v>
      </c>
      <c r="K3352">
        <v>261</v>
      </c>
      <c r="L3352">
        <v>6</v>
      </c>
      <c r="M3352" t="s">
        <v>4993</v>
      </c>
      <c r="N3352" t="s">
        <v>162</v>
      </c>
      <c r="O3352" t="s">
        <v>178</v>
      </c>
      <c r="P3352">
        <v>5</v>
      </c>
      <c r="Q3352" t="s">
        <v>77</v>
      </c>
      <c r="R3352" t="s">
        <v>78</v>
      </c>
      <c r="S3352" t="s">
        <v>79</v>
      </c>
      <c r="T3352">
        <v>2</v>
      </c>
      <c r="U3352" t="s">
        <v>80</v>
      </c>
      <c r="V3352">
        <v>4500</v>
      </c>
      <c r="W3352">
        <v>3.13</v>
      </c>
      <c r="X3352">
        <v>30.1</v>
      </c>
      <c r="Y3352">
        <v>1</v>
      </c>
      <c r="Z3352" t="s">
        <v>81</v>
      </c>
      <c r="AA3352" t="s">
        <v>5049</v>
      </c>
      <c r="AB3352" t="s">
        <v>83</v>
      </c>
      <c r="AC3352" t="s">
        <v>84</v>
      </c>
      <c r="AH3352">
        <v>3</v>
      </c>
      <c r="AI3352" t="s">
        <v>94</v>
      </c>
      <c r="AJ3352">
        <v>61</v>
      </c>
      <c r="AK3352" t="s">
        <v>86</v>
      </c>
      <c r="AL3352" t="s">
        <v>95</v>
      </c>
      <c r="AM3352">
        <v>7.1999999999999998E-3</v>
      </c>
      <c r="AN3352">
        <v>0.19120000000000001</v>
      </c>
      <c r="AO3352">
        <v>287</v>
      </c>
      <c r="AP3352">
        <v>5.9999999999999995E-4</v>
      </c>
      <c r="AR3352">
        <v>4.0000000000000001E-3</v>
      </c>
      <c r="AT3352">
        <v>31</v>
      </c>
      <c r="AU3352" t="s">
        <v>88</v>
      </c>
      <c r="AZ3352">
        <v>5.34</v>
      </c>
      <c r="BA3352">
        <v>3.29</v>
      </c>
      <c r="BB3352">
        <v>0.21</v>
      </c>
      <c r="BC3352">
        <v>27.93</v>
      </c>
      <c r="BD3352">
        <v>0.64770000000000005</v>
      </c>
      <c r="BE3352">
        <v>2.6009999999999998E-2</v>
      </c>
      <c r="BF3352">
        <v>12.66</v>
      </c>
      <c r="BG3352">
        <v>-5.0999999999999997E-2</v>
      </c>
      <c r="BH3352">
        <v>3.1559999999999998E-2</v>
      </c>
      <c r="BI3352" t="s">
        <v>89</v>
      </c>
      <c r="BJ3352" t="s">
        <v>90</v>
      </c>
      <c r="BK3352" t="s">
        <v>91</v>
      </c>
      <c r="BN3352" t="s">
        <v>91</v>
      </c>
      <c r="BO3352" t="s">
        <v>92</v>
      </c>
    </row>
    <row r="3353" spans="1:67" x14ac:dyDescent="0.25">
      <c r="A3353">
        <v>2016</v>
      </c>
      <c r="B3353" t="s">
        <v>4826</v>
      </c>
      <c r="C3353" t="s">
        <v>4827</v>
      </c>
      <c r="D3353" t="s">
        <v>4925</v>
      </c>
      <c r="E3353" t="s">
        <v>5050</v>
      </c>
      <c r="F3353" t="s">
        <v>5051</v>
      </c>
      <c r="G3353">
        <v>3</v>
      </c>
      <c r="H3353">
        <v>3.8</v>
      </c>
      <c r="I3353" t="s">
        <v>5052</v>
      </c>
      <c r="J3353" t="s">
        <v>73</v>
      </c>
      <c r="K3353">
        <v>530</v>
      </c>
      <c r="L3353">
        <v>6</v>
      </c>
      <c r="M3353" t="s">
        <v>5053</v>
      </c>
      <c r="N3353" t="s">
        <v>75</v>
      </c>
      <c r="O3353" t="s">
        <v>76</v>
      </c>
      <c r="P3353">
        <v>6</v>
      </c>
      <c r="Q3353" t="s">
        <v>77</v>
      </c>
      <c r="R3353" t="s">
        <v>78</v>
      </c>
      <c r="S3353" t="s">
        <v>79</v>
      </c>
      <c r="T3353">
        <v>2</v>
      </c>
      <c r="U3353" t="s">
        <v>80</v>
      </c>
      <c r="V3353">
        <v>4250</v>
      </c>
      <c r="W3353">
        <v>3.7</v>
      </c>
      <c r="X3353">
        <v>36.5</v>
      </c>
      <c r="Y3353">
        <v>1</v>
      </c>
      <c r="Z3353" t="s">
        <v>81</v>
      </c>
      <c r="AA3353" t="s">
        <v>5054</v>
      </c>
      <c r="AB3353" t="s">
        <v>83</v>
      </c>
      <c r="AC3353" t="s">
        <v>84</v>
      </c>
      <c r="AH3353">
        <v>21</v>
      </c>
      <c r="AI3353" t="s">
        <v>85</v>
      </c>
      <c r="AJ3353">
        <v>61</v>
      </c>
      <c r="AK3353" t="s">
        <v>86</v>
      </c>
      <c r="AL3353" t="s">
        <v>87</v>
      </c>
      <c r="AM3353">
        <v>3.9600000000000003E-2</v>
      </c>
      <c r="AN3353">
        <v>0.62190000000000001</v>
      </c>
      <c r="AO3353">
        <v>427</v>
      </c>
      <c r="AP3353">
        <v>2.23E-2</v>
      </c>
      <c r="AR3353">
        <v>1.06E-2</v>
      </c>
      <c r="AS3353">
        <v>0.01</v>
      </c>
      <c r="AT3353">
        <v>20.8</v>
      </c>
      <c r="AU3353" t="s">
        <v>88</v>
      </c>
      <c r="AV3353">
        <v>19.399999999999999</v>
      </c>
      <c r="AW3353">
        <v>20.100000000000001</v>
      </c>
      <c r="AX3353">
        <v>23.7</v>
      </c>
      <c r="BC3353">
        <v>35.33</v>
      </c>
      <c r="BD3353">
        <v>0.25509999999999999</v>
      </c>
      <c r="BE3353">
        <v>1.9130000000000001E-2</v>
      </c>
      <c r="BF3353">
        <v>17.670000000000002</v>
      </c>
      <c r="BG3353">
        <v>5.0999999999999997E-2</v>
      </c>
      <c r="BH3353">
        <v>1.9130000000000001E-2</v>
      </c>
      <c r="BI3353" t="s">
        <v>89</v>
      </c>
      <c r="BJ3353" t="s">
        <v>90</v>
      </c>
      <c r="BK3353" t="s">
        <v>91</v>
      </c>
      <c r="BL3353" t="s">
        <v>162</v>
      </c>
      <c r="BM3353">
        <v>0.5</v>
      </c>
      <c r="BN3353" t="s">
        <v>445</v>
      </c>
      <c r="BO3353" t="s">
        <v>446</v>
      </c>
    </row>
    <row r="3354" spans="1:67" x14ac:dyDescent="0.25">
      <c r="A3354">
        <v>2016</v>
      </c>
      <c r="B3354" t="s">
        <v>4826</v>
      </c>
      <c r="C3354" t="s">
        <v>4827</v>
      </c>
      <c r="D3354" t="s">
        <v>4925</v>
      </c>
      <c r="E3354" t="s">
        <v>5050</v>
      </c>
      <c r="F3354" t="s">
        <v>5051</v>
      </c>
      <c r="G3354">
        <v>3</v>
      </c>
      <c r="H3354">
        <v>3.8</v>
      </c>
      <c r="I3354" t="s">
        <v>5052</v>
      </c>
      <c r="J3354" t="s">
        <v>73</v>
      </c>
      <c r="K3354">
        <v>530</v>
      </c>
      <c r="L3354">
        <v>6</v>
      </c>
      <c r="M3354" t="s">
        <v>5053</v>
      </c>
      <c r="N3354" t="s">
        <v>75</v>
      </c>
      <c r="O3354" t="s">
        <v>76</v>
      </c>
      <c r="P3354">
        <v>6</v>
      </c>
      <c r="Q3354" t="s">
        <v>77</v>
      </c>
      <c r="R3354" t="s">
        <v>78</v>
      </c>
      <c r="S3354" t="s">
        <v>79</v>
      </c>
      <c r="T3354">
        <v>2</v>
      </c>
      <c r="U3354" t="s">
        <v>80</v>
      </c>
      <c r="V3354">
        <v>4250</v>
      </c>
      <c r="W3354">
        <v>3.7</v>
      </c>
      <c r="X3354">
        <v>36.5</v>
      </c>
      <c r="Y3354">
        <v>1</v>
      </c>
      <c r="Z3354" t="s">
        <v>81</v>
      </c>
      <c r="AA3354" t="s">
        <v>5055</v>
      </c>
      <c r="AB3354" t="s">
        <v>83</v>
      </c>
      <c r="AC3354" t="s">
        <v>84</v>
      </c>
      <c r="AH3354">
        <v>3</v>
      </c>
      <c r="AI3354" t="s">
        <v>94</v>
      </c>
      <c r="AJ3354">
        <v>61</v>
      </c>
      <c r="AK3354" t="s">
        <v>86</v>
      </c>
      <c r="AL3354" t="s">
        <v>95</v>
      </c>
      <c r="AM3354">
        <v>1.6999999999999999E-3</v>
      </c>
      <c r="AN3354">
        <v>0.16039999999999999</v>
      </c>
      <c r="AO3354">
        <v>293</v>
      </c>
      <c r="AP3354">
        <v>3.2000000000000002E-3</v>
      </c>
      <c r="AR3354">
        <v>4.0000000000000002E-4</v>
      </c>
      <c r="AS3354">
        <v>0.01</v>
      </c>
      <c r="AT3354">
        <v>30.4</v>
      </c>
      <c r="AU3354" t="s">
        <v>88</v>
      </c>
      <c r="BC3354">
        <v>35.33</v>
      </c>
      <c r="BD3354">
        <v>0.25509999999999999</v>
      </c>
      <c r="BE3354">
        <v>1.9130000000000001E-2</v>
      </c>
      <c r="BF3354">
        <v>17.670000000000002</v>
      </c>
      <c r="BG3354">
        <v>5.0999999999999997E-2</v>
      </c>
      <c r="BH3354">
        <v>1.9130000000000001E-2</v>
      </c>
      <c r="BI3354" t="s">
        <v>89</v>
      </c>
      <c r="BJ3354" t="s">
        <v>90</v>
      </c>
      <c r="BK3354" t="s">
        <v>91</v>
      </c>
      <c r="BL3354" t="s">
        <v>2944</v>
      </c>
      <c r="BM3354">
        <v>0.5</v>
      </c>
      <c r="BN3354" t="s">
        <v>445</v>
      </c>
      <c r="BO3354" t="s">
        <v>446</v>
      </c>
    </row>
    <row r="3355" spans="1:67" x14ac:dyDescent="0.25">
      <c r="A3355">
        <v>2016</v>
      </c>
      <c r="B3355" t="s">
        <v>4826</v>
      </c>
      <c r="C3355" t="s">
        <v>4827</v>
      </c>
      <c r="D3355" t="s">
        <v>4925</v>
      </c>
      <c r="E3355" t="s">
        <v>5050</v>
      </c>
      <c r="F3355" t="s">
        <v>5051</v>
      </c>
      <c r="G3355">
        <v>3</v>
      </c>
      <c r="H3355">
        <v>3.8</v>
      </c>
      <c r="I3355" t="s">
        <v>5052</v>
      </c>
      <c r="J3355" t="s">
        <v>73</v>
      </c>
      <c r="K3355">
        <v>530</v>
      </c>
      <c r="L3355">
        <v>6</v>
      </c>
      <c r="M3355" t="s">
        <v>5053</v>
      </c>
      <c r="N3355" t="s">
        <v>75</v>
      </c>
      <c r="O3355" t="s">
        <v>76</v>
      </c>
      <c r="P3355">
        <v>6</v>
      </c>
      <c r="Q3355" t="s">
        <v>77</v>
      </c>
      <c r="R3355" t="s">
        <v>78</v>
      </c>
      <c r="S3355" t="s">
        <v>79</v>
      </c>
      <c r="T3355">
        <v>2</v>
      </c>
      <c r="U3355" t="s">
        <v>80</v>
      </c>
      <c r="V3355">
        <v>4250</v>
      </c>
      <c r="W3355">
        <v>3.7</v>
      </c>
      <c r="X3355">
        <v>36.5</v>
      </c>
      <c r="Y3355">
        <v>1</v>
      </c>
      <c r="Z3355" t="s">
        <v>81</v>
      </c>
      <c r="AA3355" t="s">
        <v>5056</v>
      </c>
      <c r="AB3355" t="s">
        <v>83</v>
      </c>
      <c r="AC3355" t="s">
        <v>84</v>
      </c>
      <c r="AH3355">
        <v>90</v>
      </c>
      <c r="AI3355" t="s">
        <v>139</v>
      </c>
      <c r="AJ3355">
        <v>61</v>
      </c>
      <c r="AK3355" t="s">
        <v>86</v>
      </c>
      <c r="AL3355" t="s">
        <v>139</v>
      </c>
      <c r="AM3355">
        <v>1.55E-2</v>
      </c>
      <c r="AN3355">
        <v>1.4673</v>
      </c>
      <c r="AO3355">
        <v>402</v>
      </c>
      <c r="AP3355">
        <v>1.67E-2</v>
      </c>
      <c r="AT3355">
        <v>22.1</v>
      </c>
      <c r="AU3355" t="s">
        <v>88</v>
      </c>
      <c r="AV3355">
        <v>15.4</v>
      </c>
      <c r="AW3355">
        <v>25.2</v>
      </c>
      <c r="BC3355">
        <v>35.33</v>
      </c>
      <c r="BD3355">
        <v>0.25509999999999999</v>
      </c>
      <c r="BE3355">
        <v>1.9130000000000001E-2</v>
      </c>
      <c r="BF3355">
        <v>17.670000000000002</v>
      </c>
      <c r="BG3355">
        <v>5.0999999999999997E-2</v>
      </c>
      <c r="BH3355">
        <v>1.9130000000000001E-2</v>
      </c>
      <c r="BI3355" t="s">
        <v>89</v>
      </c>
      <c r="BJ3355" t="s">
        <v>90</v>
      </c>
      <c r="BK3355" t="s">
        <v>91</v>
      </c>
      <c r="BL3355" t="s">
        <v>3574</v>
      </c>
      <c r="BM3355">
        <v>0.5</v>
      </c>
      <c r="BN3355" t="s">
        <v>445</v>
      </c>
      <c r="BO3355" t="s">
        <v>446</v>
      </c>
    </row>
    <row r="3356" spans="1:67" x14ac:dyDescent="0.25">
      <c r="A3356">
        <v>2016</v>
      </c>
      <c r="B3356" t="s">
        <v>4826</v>
      </c>
      <c r="C3356" t="s">
        <v>4827</v>
      </c>
      <c r="D3356" t="s">
        <v>4925</v>
      </c>
      <c r="E3356" t="s">
        <v>5050</v>
      </c>
      <c r="F3356" t="s">
        <v>5051</v>
      </c>
      <c r="G3356">
        <v>3</v>
      </c>
      <c r="H3356">
        <v>3.8</v>
      </c>
      <c r="I3356" t="s">
        <v>5052</v>
      </c>
      <c r="J3356" t="s">
        <v>73</v>
      </c>
      <c r="K3356">
        <v>530</v>
      </c>
      <c r="L3356">
        <v>6</v>
      </c>
      <c r="M3356" t="s">
        <v>5053</v>
      </c>
      <c r="N3356" t="s">
        <v>75</v>
      </c>
      <c r="O3356" t="s">
        <v>76</v>
      </c>
      <c r="P3356">
        <v>6</v>
      </c>
      <c r="Q3356" t="s">
        <v>77</v>
      </c>
      <c r="R3356" t="s">
        <v>78</v>
      </c>
      <c r="S3356" t="s">
        <v>79</v>
      </c>
      <c r="T3356">
        <v>2</v>
      </c>
      <c r="U3356" t="s">
        <v>80</v>
      </c>
      <c r="V3356">
        <v>4250</v>
      </c>
      <c r="W3356">
        <v>3.7</v>
      </c>
      <c r="X3356">
        <v>36.5</v>
      </c>
      <c r="Y3356">
        <v>1</v>
      </c>
      <c r="Z3356" t="s">
        <v>81</v>
      </c>
      <c r="AA3356" t="s">
        <v>5057</v>
      </c>
      <c r="AB3356" t="s">
        <v>83</v>
      </c>
      <c r="AC3356" t="s">
        <v>1287</v>
      </c>
      <c r="AD3356" t="s">
        <v>5058</v>
      </c>
      <c r="AE3356">
        <v>13.2</v>
      </c>
      <c r="AF3356">
        <v>4250</v>
      </c>
      <c r="AG3356">
        <v>36.5</v>
      </c>
      <c r="AH3356">
        <v>95</v>
      </c>
      <c r="AI3356" t="s">
        <v>141</v>
      </c>
      <c r="AJ3356">
        <v>61</v>
      </c>
      <c r="AK3356" t="s">
        <v>86</v>
      </c>
      <c r="AL3356" t="s">
        <v>141</v>
      </c>
      <c r="AT3356">
        <v>18.2</v>
      </c>
      <c r="AU3356" t="s">
        <v>88</v>
      </c>
      <c r="BC3356">
        <v>35.33</v>
      </c>
      <c r="BD3356">
        <v>0.25509999999999999</v>
      </c>
      <c r="BE3356">
        <v>1.9130000000000001E-2</v>
      </c>
      <c r="BF3356">
        <v>17.670000000000002</v>
      </c>
      <c r="BG3356">
        <v>5.0999999999999997E-2</v>
      </c>
      <c r="BH3356">
        <v>1.9130000000000001E-2</v>
      </c>
      <c r="BI3356" t="s">
        <v>89</v>
      </c>
      <c r="BJ3356" t="s">
        <v>90</v>
      </c>
      <c r="BK3356" t="s">
        <v>91</v>
      </c>
      <c r="BL3356" t="s">
        <v>3576</v>
      </c>
      <c r="BM3356">
        <v>0.5</v>
      </c>
      <c r="BN3356" t="s">
        <v>445</v>
      </c>
      <c r="BO3356" t="s">
        <v>446</v>
      </c>
    </row>
    <row r="3357" spans="1:67" x14ac:dyDescent="0.25">
      <c r="A3357">
        <v>2016</v>
      </c>
      <c r="B3357" t="s">
        <v>4826</v>
      </c>
      <c r="C3357" t="s">
        <v>4827</v>
      </c>
      <c r="D3357" t="s">
        <v>4925</v>
      </c>
      <c r="E3357" t="s">
        <v>5050</v>
      </c>
      <c r="F3357" t="s">
        <v>5051</v>
      </c>
      <c r="G3357">
        <v>4</v>
      </c>
      <c r="H3357">
        <v>3.8</v>
      </c>
      <c r="I3357" t="s">
        <v>5052</v>
      </c>
      <c r="J3357" t="s">
        <v>73</v>
      </c>
      <c r="K3357">
        <v>530</v>
      </c>
      <c r="L3357">
        <v>6</v>
      </c>
      <c r="M3357" t="s">
        <v>5053</v>
      </c>
      <c r="N3357" t="s">
        <v>75</v>
      </c>
      <c r="O3357" t="s">
        <v>76</v>
      </c>
      <c r="P3357">
        <v>6</v>
      </c>
      <c r="Q3357" t="s">
        <v>77</v>
      </c>
      <c r="R3357" t="s">
        <v>78</v>
      </c>
      <c r="S3357" t="s">
        <v>79</v>
      </c>
      <c r="T3357">
        <v>2</v>
      </c>
      <c r="U3357" t="s">
        <v>80</v>
      </c>
      <c r="V3357">
        <v>4250</v>
      </c>
      <c r="W3357">
        <v>3.7</v>
      </c>
      <c r="X3357">
        <v>36.5</v>
      </c>
      <c r="Y3357">
        <v>1</v>
      </c>
      <c r="Z3357" t="s">
        <v>81</v>
      </c>
      <c r="AA3357" t="s">
        <v>5059</v>
      </c>
      <c r="AB3357" t="s">
        <v>83</v>
      </c>
      <c r="AC3357" t="s">
        <v>84</v>
      </c>
      <c r="AH3357">
        <v>21</v>
      </c>
      <c r="AI3357" t="s">
        <v>85</v>
      </c>
      <c r="AJ3357">
        <v>61</v>
      </c>
      <c r="AK3357" t="s">
        <v>86</v>
      </c>
      <c r="AL3357" t="s">
        <v>87</v>
      </c>
      <c r="AM3357">
        <v>3.9300000000000002E-2</v>
      </c>
      <c r="AN3357">
        <v>0.63339999999999996</v>
      </c>
      <c r="AO3357">
        <v>433</v>
      </c>
      <c r="AP3357">
        <v>1.9699999999999999E-2</v>
      </c>
      <c r="AR3357">
        <v>1.03E-2</v>
      </c>
      <c r="AS3357">
        <v>0.01</v>
      </c>
      <c r="AT3357">
        <v>20.6</v>
      </c>
      <c r="AU3357" t="s">
        <v>88</v>
      </c>
      <c r="AV3357">
        <v>19.100000000000001</v>
      </c>
      <c r="AW3357">
        <v>19.7</v>
      </c>
      <c r="AX3357">
        <v>23.8</v>
      </c>
      <c r="BC3357">
        <v>35.33</v>
      </c>
      <c r="BD3357">
        <v>0.25509999999999999</v>
      </c>
      <c r="BE3357">
        <v>1.9130000000000001E-2</v>
      </c>
      <c r="BF3357">
        <v>17.670000000000002</v>
      </c>
      <c r="BG3357">
        <v>5.0999999999999997E-2</v>
      </c>
      <c r="BH3357">
        <v>1.9130000000000001E-2</v>
      </c>
      <c r="BI3357" t="s">
        <v>89</v>
      </c>
      <c r="BJ3357" t="s">
        <v>90</v>
      </c>
      <c r="BK3357" t="s">
        <v>91</v>
      </c>
      <c r="BL3357" t="s">
        <v>162</v>
      </c>
      <c r="BM3357">
        <v>0.5</v>
      </c>
      <c r="BN3357" t="s">
        <v>445</v>
      </c>
      <c r="BO3357" t="s">
        <v>446</v>
      </c>
    </row>
    <row r="3358" spans="1:67" x14ac:dyDescent="0.25">
      <c r="A3358">
        <v>2016</v>
      </c>
      <c r="B3358" t="s">
        <v>4826</v>
      </c>
      <c r="C3358" t="s">
        <v>4827</v>
      </c>
      <c r="D3358" t="s">
        <v>4925</v>
      </c>
      <c r="E3358" t="s">
        <v>5050</v>
      </c>
      <c r="F3358" t="s">
        <v>5051</v>
      </c>
      <c r="G3358">
        <v>4</v>
      </c>
      <c r="H3358">
        <v>3.8</v>
      </c>
      <c r="I3358" t="s">
        <v>5052</v>
      </c>
      <c r="J3358" t="s">
        <v>73</v>
      </c>
      <c r="K3358">
        <v>530</v>
      </c>
      <c r="L3358">
        <v>6</v>
      </c>
      <c r="M3358" t="s">
        <v>5053</v>
      </c>
      <c r="N3358" t="s">
        <v>75</v>
      </c>
      <c r="O3358" t="s">
        <v>76</v>
      </c>
      <c r="P3358">
        <v>6</v>
      </c>
      <c r="Q3358" t="s">
        <v>77</v>
      </c>
      <c r="R3358" t="s">
        <v>78</v>
      </c>
      <c r="S3358" t="s">
        <v>79</v>
      </c>
      <c r="T3358">
        <v>2</v>
      </c>
      <c r="U3358" t="s">
        <v>80</v>
      </c>
      <c r="V3358">
        <v>4250</v>
      </c>
      <c r="W3358">
        <v>3.7</v>
      </c>
      <c r="X3358">
        <v>36.5</v>
      </c>
      <c r="Y3358">
        <v>1</v>
      </c>
      <c r="Z3358" t="s">
        <v>81</v>
      </c>
      <c r="AA3358" t="s">
        <v>5060</v>
      </c>
      <c r="AB3358" t="s">
        <v>83</v>
      </c>
      <c r="AC3358" t="s">
        <v>84</v>
      </c>
      <c r="AH3358">
        <v>3</v>
      </c>
      <c r="AI3358" t="s">
        <v>94</v>
      </c>
      <c r="AJ3358">
        <v>61</v>
      </c>
      <c r="AK3358" t="s">
        <v>86</v>
      </c>
      <c r="AL3358" t="s">
        <v>95</v>
      </c>
      <c r="AM3358">
        <v>1.8E-3</v>
      </c>
      <c r="AN3358">
        <v>0.1845</v>
      </c>
      <c r="AO3358">
        <v>290</v>
      </c>
      <c r="AP3358">
        <v>2.8E-3</v>
      </c>
      <c r="AR3358">
        <v>8.0000000000000004E-4</v>
      </c>
      <c r="AS3358">
        <v>0.01</v>
      </c>
      <c r="AT3358">
        <v>30.7</v>
      </c>
      <c r="AU3358" t="s">
        <v>88</v>
      </c>
      <c r="BC3358">
        <v>35.33</v>
      </c>
      <c r="BD3358">
        <v>0.25509999999999999</v>
      </c>
      <c r="BE3358">
        <v>1.9130000000000001E-2</v>
      </c>
      <c r="BF3358">
        <v>17.670000000000002</v>
      </c>
      <c r="BG3358">
        <v>5.0999999999999997E-2</v>
      </c>
      <c r="BH3358">
        <v>1.9130000000000001E-2</v>
      </c>
      <c r="BI3358" t="s">
        <v>89</v>
      </c>
      <c r="BJ3358" t="s">
        <v>90</v>
      </c>
      <c r="BK3358" t="s">
        <v>91</v>
      </c>
      <c r="BL3358" t="s">
        <v>2944</v>
      </c>
      <c r="BM3358">
        <v>0.5</v>
      </c>
      <c r="BN3358" t="s">
        <v>445</v>
      </c>
      <c r="BO3358" t="s">
        <v>446</v>
      </c>
    </row>
    <row r="3359" spans="1:67" x14ac:dyDescent="0.25">
      <c r="A3359">
        <v>2016</v>
      </c>
      <c r="B3359" t="s">
        <v>4826</v>
      </c>
      <c r="C3359" t="s">
        <v>4827</v>
      </c>
      <c r="D3359" t="s">
        <v>4925</v>
      </c>
      <c r="E3359" t="s">
        <v>5050</v>
      </c>
      <c r="F3359" t="s">
        <v>5051</v>
      </c>
      <c r="G3359">
        <v>4</v>
      </c>
      <c r="H3359">
        <v>3.8</v>
      </c>
      <c r="I3359" t="s">
        <v>5052</v>
      </c>
      <c r="J3359" t="s">
        <v>73</v>
      </c>
      <c r="K3359">
        <v>530</v>
      </c>
      <c r="L3359">
        <v>6</v>
      </c>
      <c r="M3359" t="s">
        <v>5053</v>
      </c>
      <c r="N3359" t="s">
        <v>75</v>
      </c>
      <c r="O3359" t="s">
        <v>76</v>
      </c>
      <c r="P3359">
        <v>6</v>
      </c>
      <c r="Q3359" t="s">
        <v>77</v>
      </c>
      <c r="R3359" t="s">
        <v>78</v>
      </c>
      <c r="S3359" t="s">
        <v>79</v>
      </c>
      <c r="T3359">
        <v>2</v>
      </c>
      <c r="U3359" t="s">
        <v>80</v>
      </c>
      <c r="V3359">
        <v>4250</v>
      </c>
      <c r="W3359">
        <v>3.7</v>
      </c>
      <c r="X3359">
        <v>36.5</v>
      </c>
      <c r="Y3359">
        <v>1</v>
      </c>
      <c r="Z3359" t="s">
        <v>81</v>
      </c>
      <c r="AA3359" t="s">
        <v>5061</v>
      </c>
      <c r="AB3359" t="s">
        <v>83</v>
      </c>
      <c r="AC3359" t="s">
        <v>84</v>
      </c>
      <c r="AH3359">
        <v>90</v>
      </c>
      <c r="AI3359" t="s">
        <v>139</v>
      </c>
      <c r="AJ3359">
        <v>61</v>
      </c>
      <c r="AK3359" t="s">
        <v>86</v>
      </c>
      <c r="AL3359" t="s">
        <v>139</v>
      </c>
      <c r="AM3359">
        <v>1.0999999999999999E-2</v>
      </c>
      <c r="AN3359">
        <v>0.63649999999999995</v>
      </c>
      <c r="AO3359">
        <v>396</v>
      </c>
      <c r="AP3359">
        <v>1.84E-2</v>
      </c>
      <c r="AT3359">
        <v>22.5</v>
      </c>
      <c r="AU3359" t="s">
        <v>88</v>
      </c>
      <c r="AV3359">
        <v>15.6</v>
      </c>
      <c r="AW3359">
        <v>25.6</v>
      </c>
      <c r="BC3359">
        <v>35.33</v>
      </c>
      <c r="BD3359">
        <v>0.25509999999999999</v>
      </c>
      <c r="BE3359">
        <v>1.9130000000000001E-2</v>
      </c>
      <c r="BF3359">
        <v>17.670000000000002</v>
      </c>
      <c r="BG3359">
        <v>5.0999999999999997E-2</v>
      </c>
      <c r="BH3359">
        <v>1.9130000000000001E-2</v>
      </c>
      <c r="BI3359" t="s">
        <v>89</v>
      </c>
      <c r="BJ3359" t="s">
        <v>90</v>
      </c>
      <c r="BK3359" t="s">
        <v>91</v>
      </c>
      <c r="BL3359" t="s">
        <v>3574</v>
      </c>
      <c r="BM3359">
        <v>0.5</v>
      </c>
      <c r="BN3359" t="s">
        <v>445</v>
      </c>
      <c r="BO3359" t="s">
        <v>446</v>
      </c>
    </row>
    <row r="3360" spans="1:67" x14ac:dyDescent="0.25">
      <c r="A3360">
        <v>2016</v>
      </c>
      <c r="B3360" t="s">
        <v>4826</v>
      </c>
      <c r="C3360" t="s">
        <v>4827</v>
      </c>
      <c r="D3360" t="s">
        <v>4925</v>
      </c>
      <c r="E3360" t="s">
        <v>5050</v>
      </c>
      <c r="F3360" t="s">
        <v>5051</v>
      </c>
      <c r="G3360">
        <v>4</v>
      </c>
      <c r="H3360">
        <v>3.8</v>
      </c>
      <c r="I3360" t="s">
        <v>5052</v>
      </c>
      <c r="J3360" t="s">
        <v>73</v>
      </c>
      <c r="K3360">
        <v>530</v>
      </c>
      <c r="L3360">
        <v>6</v>
      </c>
      <c r="M3360" t="s">
        <v>5053</v>
      </c>
      <c r="N3360" t="s">
        <v>75</v>
      </c>
      <c r="O3360" t="s">
        <v>76</v>
      </c>
      <c r="P3360">
        <v>6</v>
      </c>
      <c r="Q3360" t="s">
        <v>77</v>
      </c>
      <c r="R3360" t="s">
        <v>78</v>
      </c>
      <c r="S3360" t="s">
        <v>79</v>
      </c>
      <c r="T3360">
        <v>2</v>
      </c>
      <c r="U3360" t="s">
        <v>80</v>
      </c>
      <c r="V3360">
        <v>4250</v>
      </c>
      <c r="W3360">
        <v>3.7</v>
      </c>
      <c r="X3360">
        <v>36.5</v>
      </c>
      <c r="Y3360">
        <v>1</v>
      </c>
      <c r="Z3360" t="s">
        <v>81</v>
      </c>
      <c r="AA3360" t="s">
        <v>5062</v>
      </c>
      <c r="AB3360" t="s">
        <v>83</v>
      </c>
      <c r="AC3360" t="s">
        <v>1287</v>
      </c>
      <c r="AD3360" t="s">
        <v>5063</v>
      </c>
      <c r="AE3360">
        <v>13.2</v>
      </c>
      <c r="AF3360">
        <v>4250</v>
      </c>
      <c r="AG3360">
        <v>36.5</v>
      </c>
      <c r="AH3360">
        <v>95</v>
      </c>
      <c r="AI3360" t="s">
        <v>141</v>
      </c>
      <c r="AJ3360">
        <v>61</v>
      </c>
      <c r="AK3360" t="s">
        <v>86</v>
      </c>
      <c r="AL3360" t="s">
        <v>141</v>
      </c>
      <c r="AT3360">
        <v>18.3</v>
      </c>
      <c r="AU3360" t="s">
        <v>88</v>
      </c>
      <c r="BC3360">
        <v>35.33</v>
      </c>
      <c r="BD3360">
        <v>0.25509999999999999</v>
      </c>
      <c r="BE3360">
        <v>1.9130000000000001E-2</v>
      </c>
      <c r="BF3360">
        <v>17.670000000000002</v>
      </c>
      <c r="BG3360">
        <v>5.0999999999999997E-2</v>
      </c>
      <c r="BH3360">
        <v>1.9130000000000001E-2</v>
      </c>
      <c r="BI3360" t="s">
        <v>89</v>
      </c>
      <c r="BJ3360" t="s">
        <v>90</v>
      </c>
      <c r="BK3360" t="s">
        <v>91</v>
      </c>
      <c r="BL3360" t="s">
        <v>3576</v>
      </c>
      <c r="BM3360">
        <v>0.5</v>
      </c>
      <c r="BN3360" t="s">
        <v>445</v>
      </c>
      <c r="BO3360" t="s">
        <v>446</v>
      </c>
    </row>
    <row r="3361" spans="1:67" x14ac:dyDescent="0.25">
      <c r="A3361">
        <v>2016</v>
      </c>
      <c r="B3361" t="s">
        <v>4826</v>
      </c>
      <c r="C3361" t="s">
        <v>4827</v>
      </c>
      <c r="D3361" t="s">
        <v>4925</v>
      </c>
      <c r="E3361" t="s">
        <v>5050</v>
      </c>
      <c r="F3361" t="s">
        <v>5051</v>
      </c>
      <c r="G3361">
        <v>5</v>
      </c>
      <c r="H3361">
        <v>3.8</v>
      </c>
      <c r="I3361" t="s">
        <v>5064</v>
      </c>
      <c r="J3361" t="s">
        <v>73</v>
      </c>
      <c r="K3361">
        <v>530</v>
      </c>
      <c r="L3361">
        <v>6</v>
      </c>
      <c r="M3361" t="s">
        <v>5053</v>
      </c>
      <c r="N3361" t="s">
        <v>75</v>
      </c>
      <c r="O3361" t="s">
        <v>76</v>
      </c>
      <c r="P3361">
        <v>6</v>
      </c>
      <c r="Q3361" t="s">
        <v>77</v>
      </c>
      <c r="R3361" t="s">
        <v>78</v>
      </c>
      <c r="S3361" t="s">
        <v>79</v>
      </c>
      <c r="T3361">
        <v>2</v>
      </c>
      <c r="U3361" t="s">
        <v>80</v>
      </c>
      <c r="V3361">
        <v>4250</v>
      </c>
      <c r="W3361">
        <v>3.7</v>
      </c>
      <c r="X3361">
        <v>36.5</v>
      </c>
      <c r="Y3361">
        <v>1</v>
      </c>
      <c r="Z3361" t="s">
        <v>81</v>
      </c>
      <c r="AA3361" t="s">
        <v>5065</v>
      </c>
      <c r="AB3361" t="s">
        <v>83</v>
      </c>
      <c r="AC3361" t="s">
        <v>84</v>
      </c>
      <c r="AH3361">
        <v>11</v>
      </c>
      <c r="AI3361" t="s">
        <v>143</v>
      </c>
      <c r="AJ3361">
        <v>26</v>
      </c>
      <c r="AK3361" t="s">
        <v>1242</v>
      </c>
      <c r="AL3361" t="s">
        <v>87</v>
      </c>
      <c r="AM3361">
        <v>0.1966</v>
      </c>
      <c r="AN3361">
        <v>0.85040000000000004</v>
      </c>
      <c r="AO3361">
        <v>494</v>
      </c>
      <c r="AT3361">
        <v>17.600000000000001</v>
      </c>
      <c r="AU3361" t="s">
        <v>88</v>
      </c>
      <c r="AV3361">
        <v>14.6</v>
      </c>
      <c r="AW3361">
        <v>17.399999999999999</v>
      </c>
      <c r="AX3361">
        <v>21.4</v>
      </c>
      <c r="BC3361">
        <v>42.89</v>
      </c>
      <c r="BD3361">
        <v>0.31140000000000001</v>
      </c>
      <c r="BE3361">
        <v>2.0619999999999999E-2</v>
      </c>
      <c r="BF3361">
        <v>20.66</v>
      </c>
      <c r="BG3361">
        <v>-0.1371</v>
      </c>
      <c r="BH3361">
        <v>2.2519999999999998E-2</v>
      </c>
      <c r="BI3361" t="s">
        <v>89</v>
      </c>
      <c r="BJ3361" t="s">
        <v>90</v>
      </c>
      <c r="BK3361" t="s">
        <v>91</v>
      </c>
      <c r="BL3361" t="s">
        <v>5066</v>
      </c>
      <c r="BM3361">
        <v>0.5</v>
      </c>
      <c r="BN3361" t="s">
        <v>445</v>
      </c>
      <c r="BO3361" t="s">
        <v>446</v>
      </c>
    </row>
    <row r="3362" spans="1:67" x14ac:dyDescent="0.25">
      <c r="A3362">
        <v>2016</v>
      </c>
      <c r="B3362" t="s">
        <v>4826</v>
      </c>
      <c r="C3362" t="s">
        <v>4827</v>
      </c>
      <c r="D3362" t="s">
        <v>4925</v>
      </c>
      <c r="E3362" t="s">
        <v>5050</v>
      </c>
      <c r="F3362" t="s">
        <v>5051</v>
      </c>
      <c r="G3362">
        <v>6</v>
      </c>
      <c r="H3362">
        <v>3.8</v>
      </c>
      <c r="I3362" t="s">
        <v>5064</v>
      </c>
      <c r="J3362" t="s">
        <v>73</v>
      </c>
      <c r="K3362">
        <v>530</v>
      </c>
      <c r="L3362">
        <v>6</v>
      </c>
      <c r="M3362" t="s">
        <v>5053</v>
      </c>
      <c r="N3362" t="s">
        <v>75</v>
      </c>
      <c r="O3362" t="s">
        <v>76</v>
      </c>
      <c r="P3362">
        <v>6</v>
      </c>
      <c r="Q3362" t="s">
        <v>77</v>
      </c>
      <c r="R3362" t="s">
        <v>78</v>
      </c>
      <c r="S3362" t="s">
        <v>79</v>
      </c>
      <c r="T3362">
        <v>2</v>
      </c>
      <c r="U3362" t="s">
        <v>80</v>
      </c>
      <c r="V3362">
        <v>4250</v>
      </c>
      <c r="W3362">
        <v>3.7</v>
      </c>
      <c r="X3362">
        <v>36.5</v>
      </c>
      <c r="Y3362">
        <v>1</v>
      </c>
      <c r="Z3362" t="s">
        <v>81</v>
      </c>
      <c r="AA3362" t="s">
        <v>5067</v>
      </c>
      <c r="AB3362" t="s">
        <v>83</v>
      </c>
      <c r="AC3362" t="s">
        <v>84</v>
      </c>
      <c r="AH3362">
        <v>95</v>
      </c>
      <c r="AI3362" t="s">
        <v>141</v>
      </c>
      <c r="AJ3362">
        <v>61</v>
      </c>
      <c r="AK3362" t="s">
        <v>86</v>
      </c>
      <c r="AL3362" t="s">
        <v>141</v>
      </c>
      <c r="AM3362">
        <v>7.3000000000000001E-3</v>
      </c>
      <c r="AN3362">
        <v>0.36720000000000003</v>
      </c>
      <c r="AO3362">
        <v>482</v>
      </c>
      <c r="AP3362">
        <v>4.5999999999999999E-2</v>
      </c>
      <c r="AT3362">
        <v>18.5</v>
      </c>
      <c r="AU3362" t="s">
        <v>88</v>
      </c>
      <c r="BC3362">
        <v>38.6</v>
      </c>
      <c r="BD3362">
        <v>0.28029999999999999</v>
      </c>
      <c r="BE3362">
        <v>1.856E-2</v>
      </c>
      <c r="BF3362">
        <v>21.3</v>
      </c>
      <c r="BG3362">
        <v>5.6099999999999997E-2</v>
      </c>
      <c r="BH3362">
        <v>1.856E-2</v>
      </c>
      <c r="BI3362" t="s">
        <v>89</v>
      </c>
      <c r="BJ3362" t="s">
        <v>90</v>
      </c>
      <c r="BK3362" t="s">
        <v>91</v>
      </c>
      <c r="BL3362" t="s">
        <v>5068</v>
      </c>
      <c r="BM3362">
        <v>0.5</v>
      </c>
      <c r="BN3362" t="s">
        <v>445</v>
      </c>
      <c r="BO3362" t="s">
        <v>446</v>
      </c>
    </row>
    <row r="3363" spans="1:67" x14ac:dyDescent="0.25">
      <c r="A3363">
        <v>2016</v>
      </c>
      <c r="B3363" t="s">
        <v>4826</v>
      </c>
      <c r="C3363" t="s">
        <v>4827</v>
      </c>
      <c r="D3363" t="s">
        <v>4925</v>
      </c>
      <c r="E3363" t="s">
        <v>5050</v>
      </c>
      <c r="F3363" t="s">
        <v>5051</v>
      </c>
      <c r="G3363">
        <v>6</v>
      </c>
      <c r="H3363">
        <v>3.8</v>
      </c>
      <c r="I3363" t="s">
        <v>5064</v>
      </c>
      <c r="J3363" t="s">
        <v>73</v>
      </c>
      <c r="K3363">
        <v>530</v>
      </c>
      <c r="L3363">
        <v>6</v>
      </c>
      <c r="M3363" t="s">
        <v>5053</v>
      </c>
      <c r="N3363" t="s">
        <v>75</v>
      </c>
      <c r="O3363" t="s">
        <v>76</v>
      </c>
      <c r="P3363">
        <v>6</v>
      </c>
      <c r="Q3363" t="s">
        <v>77</v>
      </c>
      <c r="R3363" t="s">
        <v>78</v>
      </c>
      <c r="S3363" t="s">
        <v>79</v>
      </c>
      <c r="T3363">
        <v>2</v>
      </c>
      <c r="U3363" t="s">
        <v>80</v>
      </c>
      <c r="V3363">
        <v>4250</v>
      </c>
      <c r="W3363">
        <v>3.7</v>
      </c>
      <c r="X3363">
        <v>36.5</v>
      </c>
      <c r="Y3363">
        <v>1</v>
      </c>
      <c r="Z3363" t="s">
        <v>81</v>
      </c>
      <c r="AA3363" t="s">
        <v>5069</v>
      </c>
      <c r="AB3363" t="s">
        <v>83</v>
      </c>
      <c r="AC3363" t="s">
        <v>84</v>
      </c>
      <c r="AH3363">
        <v>21</v>
      </c>
      <c r="AI3363" t="s">
        <v>85</v>
      </c>
      <c r="AJ3363">
        <v>61</v>
      </c>
      <c r="AK3363" t="s">
        <v>86</v>
      </c>
      <c r="AL3363" t="s">
        <v>87</v>
      </c>
      <c r="AM3363">
        <v>4.3299999999999998E-2</v>
      </c>
      <c r="AN3363">
        <v>1.1957</v>
      </c>
      <c r="AO3363">
        <v>442</v>
      </c>
      <c r="AP3363">
        <v>3.0499999999999999E-2</v>
      </c>
      <c r="AR3363">
        <v>1.5599999999999999E-2</v>
      </c>
      <c r="AS3363">
        <v>0.01</v>
      </c>
      <c r="AT3363">
        <v>20.100000000000001</v>
      </c>
      <c r="AU3363" t="s">
        <v>88</v>
      </c>
      <c r="AV3363">
        <v>18.3</v>
      </c>
      <c r="AW3363">
        <v>19.600000000000001</v>
      </c>
      <c r="AX3363">
        <v>22.9</v>
      </c>
      <c r="BC3363">
        <v>38.6</v>
      </c>
      <c r="BD3363">
        <v>0.28029999999999999</v>
      </c>
      <c r="BE3363">
        <v>1.856E-2</v>
      </c>
      <c r="BF3363">
        <v>21.3</v>
      </c>
      <c r="BG3363">
        <v>5.6099999999999997E-2</v>
      </c>
      <c r="BH3363">
        <v>1.856E-2</v>
      </c>
      <c r="BI3363" t="s">
        <v>89</v>
      </c>
      <c r="BJ3363" t="s">
        <v>90</v>
      </c>
      <c r="BK3363" t="s">
        <v>91</v>
      </c>
      <c r="BL3363" t="s">
        <v>136</v>
      </c>
      <c r="BM3363">
        <v>0.5</v>
      </c>
      <c r="BN3363" t="s">
        <v>445</v>
      </c>
      <c r="BO3363" t="s">
        <v>446</v>
      </c>
    </row>
    <row r="3364" spans="1:67" x14ac:dyDescent="0.25">
      <c r="A3364">
        <v>2016</v>
      </c>
      <c r="B3364" t="s">
        <v>4826</v>
      </c>
      <c r="C3364" t="s">
        <v>4827</v>
      </c>
      <c r="D3364" t="s">
        <v>4925</v>
      </c>
      <c r="E3364" t="s">
        <v>5050</v>
      </c>
      <c r="F3364" t="s">
        <v>5051</v>
      </c>
      <c r="G3364">
        <v>6</v>
      </c>
      <c r="H3364">
        <v>3.8</v>
      </c>
      <c r="I3364" t="s">
        <v>5064</v>
      </c>
      <c r="J3364" t="s">
        <v>73</v>
      </c>
      <c r="K3364">
        <v>530</v>
      </c>
      <c r="L3364">
        <v>6</v>
      </c>
      <c r="M3364" t="s">
        <v>5053</v>
      </c>
      <c r="N3364" t="s">
        <v>75</v>
      </c>
      <c r="O3364" t="s">
        <v>76</v>
      </c>
      <c r="P3364">
        <v>6</v>
      </c>
      <c r="Q3364" t="s">
        <v>77</v>
      </c>
      <c r="R3364" t="s">
        <v>78</v>
      </c>
      <c r="S3364" t="s">
        <v>79</v>
      </c>
      <c r="T3364">
        <v>2</v>
      </c>
      <c r="U3364" t="s">
        <v>80</v>
      </c>
      <c r="V3364">
        <v>4250</v>
      </c>
      <c r="W3364">
        <v>3.7</v>
      </c>
      <c r="X3364">
        <v>36.5</v>
      </c>
      <c r="Y3364">
        <v>1</v>
      </c>
      <c r="Z3364" t="s">
        <v>81</v>
      </c>
      <c r="AA3364" t="s">
        <v>5070</v>
      </c>
      <c r="AB3364" t="s">
        <v>83</v>
      </c>
      <c r="AC3364" t="s">
        <v>84</v>
      </c>
      <c r="AH3364">
        <v>90</v>
      </c>
      <c r="AI3364" t="s">
        <v>139</v>
      </c>
      <c r="AJ3364">
        <v>61</v>
      </c>
      <c r="AK3364" t="s">
        <v>86</v>
      </c>
      <c r="AL3364" t="s">
        <v>139</v>
      </c>
      <c r="AM3364">
        <v>0</v>
      </c>
      <c r="AN3364">
        <v>4.0773999999999999</v>
      </c>
      <c r="AO3364">
        <v>424</v>
      </c>
      <c r="AP3364">
        <v>1.9300000000000001E-2</v>
      </c>
      <c r="AT3364">
        <v>20.8</v>
      </c>
      <c r="AU3364" t="s">
        <v>88</v>
      </c>
      <c r="AV3364">
        <v>14.1</v>
      </c>
      <c r="AW3364">
        <v>24</v>
      </c>
      <c r="BC3364">
        <v>38.6</v>
      </c>
      <c r="BD3364">
        <v>0.28029999999999999</v>
      </c>
      <c r="BE3364">
        <v>1.856E-2</v>
      </c>
      <c r="BF3364">
        <v>21.3</v>
      </c>
      <c r="BG3364">
        <v>5.6099999999999997E-2</v>
      </c>
      <c r="BH3364">
        <v>1.856E-2</v>
      </c>
      <c r="BI3364" t="s">
        <v>89</v>
      </c>
      <c r="BJ3364" t="s">
        <v>90</v>
      </c>
      <c r="BK3364" t="s">
        <v>91</v>
      </c>
      <c r="BL3364" t="s">
        <v>445</v>
      </c>
      <c r="BM3364">
        <v>0.5</v>
      </c>
      <c r="BN3364" t="s">
        <v>445</v>
      </c>
      <c r="BO3364" t="s">
        <v>446</v>
      </c>
    </row>
    <row r="3365" spans="1:67" x14ac:dyDescent="0.25">
      <c r="A3365">
        <v>2016</v>
      </c>
      <c r="B3365" t="s">
        <v>4826</v>
      </c>
      <c r="C3365" t="s">
        <v>4827</v>
      </c>
      <c r="D3365" t="s">
        <v>4925</v>
      </c>
      <c r="E3365" t="s">
        <v>5050</v>
      </c>
      <c r="F3365" t="s">
        <v>5051</v>
      </c>
      <c r="G3365">
        <v>6</v>
      </c>
      <c r="H3365">
        <v>3.8</v>
      </c>
      <c r="I3365" t="s">
        <v>5064</v>
      </c>
      <c r="J3365" t="s">
        <v>73</v>
      </c>
      <c r="K3365">
        <v>530</v>
      </c>
      <c r="L3365">
        <v>6</v>
      </c>
      <c r="M3365" t="s">
        <v>5053</v>
      </c>
      <c r="N3365" t="s">
        <v>75</v>
      </c>
      <c r="O3365" t="s">
        <v>76</v>
      </c>
      <c r="P3365">
        <v>6</v>
      </c>
      <c r="Q3365" t="s">
        <v>77</v>
      </c>
      <c r="R3365" t="s">
        <v>78</v>
      </c>
      <c r="S3365" t="s">
        <v>79</v>
      </c>
      <c r="T3365">
        <v>2</v>
      </c>
      <c r="U3365" t="s">
        <v>80</v>
      </c>
      <c r="V3365">
        <v>4250</v>
      </c>
      <c r="W3365">
        <v>3.7</v>
      </c>
      <c r="X3365">
        <v>36.5</v>
      </c>
      <c r="Y3365">
        <v>1</v>
      </c>
      <c r="Z3365" t="s">
        <v>81</v>
      </c>
      <c r="AA3365" t="s">
        <v>5071</v>
      </c>
      <c r="AB3365" t="s">
        <v>83</v>
      </c>
      <c r="AC3365" t="s">
        <v>84</v>
      </c>
      <c r="AH3365">
        <v>3</v>
      </c>
      <c r="AI3365" t="s">
        <v>94</v>
      </c>
      <c r="AJ3365">
        <v>61</v>
      </c>
      <c r="AK3365" t="s">
        <v>86</v>
      </c>
      <c r="AL3365" t="s">
        <v>95</v>
      </c>
      <c r="AM3365">
        <v>0</v>
      </c>
      <c r="AN3365">
        <v>0.29859999999999998</v>
      </c>
      <c r="AO3365">
        <v>299</v>
      </c>
      <c r="AP3365">
        <v>4.7999999999999996E-3</v>
      </c>
      <c r="AR3365">
        <v>0</v>
      </c>
      <c r="AS3365">
        <v>0.01</v>
      </c>
      <c r="AT3365">
        <v>29.8</v>
      </c>
      <c r="AU3365" t="s">
        <v>88</v>
      </c>
      <c r="BC3365">
        <v>38.6</v>
      </c>
      <c r="BD3365">
        <v>0.28029999999999999</v>
      </c>
      <c r="BE3365">
        <v>1.856E-2</v>
      </c>
      <c r="BF3365">
        <v>21.3</v>
      </c>
      <c r="BG3365">
        <v>5.6099999999999997E-2</v>
      </c>
      <c r="BH3365">
        <v>1.856E-2</v>
      </c>
      <c r="BI3365" t="s">
        <v>89</v>
      </c>
      <c r="BJ3365" t="s">
        <v>90</v>
      </c>
      <c r="BK3365" t="s">
        <v>91</v>
      </c>
      <c r="BL3365" t="s">
        <v>4835</v>
      </c>
      <c r="BM3365">
        <v>0.5</v>
      </c>
      <c r="BN3365" t="s">
        <v>445</v>
      </c>
      <c r="BO3365" t="s">
        <v>446</v>
      </c>
    </row>
    <row r="3366" spans="1:67" x14ac:dyDescent="0.25">
      <c r="A3366">
        <v>2016</v>
      </c>
      <c r="B3366" t="s">
        <v>4826</v>
      </c>
      <c r="C3366" t="s">
        <v>4827</v>
      </c>
      <c r="D3366" t="s">
        <v>4925</v>
      </c>
      <c r="E3366" t="s">
        <v>5050</v>
      </c>
      <c r="F3366" t="s">
        <v>5051</v>
      </c>
      <c r="G3366">
        <v>7</v>
      </c>
      <c r="H3366">
        <v>3.8</v>
      </c>
      <c r="I3366" t="s">
        <v>5064</v>
      </c>
      <c r="J3366" t="s">
        <v>73</v>
      </c>
      <c r="K3366">
        <v>530</v>
      </c>
      <c r="L3366">
        <v>6</v>
      </c>
      <c r="M3366" t="s">
        <v>5053</v>
      </c>
      <c r="N3366" t="s">
        <v>75</v>
      </c>
      <c r="O3366" t="s">
        <v>76</v>
      </c>
      <c r="P3366">
        <v>6</v>
      </c>
      <c r="Q3366" t="s">
        <v>77</v>
      </c>
      <c r="R3366" t="s">
        <v>78</v>
      </c>
      <c r="S3366" t="s">
        <v>79</v>
      </c>
      <c r="T3366">
        <v>2</v>
      </c>
      <c r="U3366" t="s">
        <v>80</v>
      </c>
      <c r="V3366">
        <v>4250</v>
      </c>
      <c r="W3366">
        <v>3.7</v>
      </c>
      <c r="X3366">
        <v>36.5</v>
      </c>
      <c r="Y3366">
        <v>1</v>
      </c>
      <c r="Z3366" t="s">
        <v>81</v>
      </c>
      <c r="AA3366" t="s">
        <v>5072</v>
      </c>
      <c r="AB3366" t="s">
        <v>83</v>
      </c>
      <c r="AC3366" t="s">
        <v>84</v>
      </c>
      <c r="AH3366">
        <v>95</v>
      </c>
      <c r="AI3366" t="s">
        <v>141</v>
      </c>
      <c r="AJ3366">
        <v>61</v>
      </c>
      <c r="AK3366" t="s">
        <v>86</v>
      </c>
      <c r="AL3366" t="s">
        <v>141</v>
      </c>
      <c r="AM3366">
        <v>6.7000000000000002E-3</v>
      </c>
      <c r="AN3366">
        <v>0.29549999999999998</v>
      </c>
      <c r="AO3366">
        <v>479</v>
      </c>
      <c r="AP3366">
        <v>5.6899999999999999E-2</v>
      </c>
      <c r="AT3366">
        <v>18.600000000000001</v>
      </c>
      <c r="AU3366" t="s">
        <v>88</v>
      </c>
      <c r="BC3366">
        <v>38.6</v>
      </c>
      <c r="BD3366">
        <v>0.28029999999999999</v>
      </c>
      <c r="BE3366">
        <v>1.856E-2</v>
      </c>
      <c r="BF3366">
        <v>21.3</v>
      </c>
      <c r="BG3366">
        <v>5.6099999999999997E-2</v>
      </c>
      <c r="BH3366">
        <v>1.856E-2</v>
      </c>
      <c r="BI3366" t="s">
        <v>89</v>
      </c>
      <c r="BJ3366" t="s">
        <v>90</v>
      </c>
      <c r="BK3366" t="s">
        <v>91</v>
      </c>
      <c r="BL3366" t="s">
        <v>5068</v>
      </c>
      <c r="BM3366">
        <v>0.5</v>
      </c>
      <c r="BN3366" t="s">
        <v>445</v>
      </c>
      <c r="BO3366" t="s">
        <v>446</v>
      </c>
    </row>
    <row r="3367" spans="1:67" x14ac:dyDescent="0.25">
      <c r="A3367">
        <v>2016</v>
      </c>
      <c r="B3367" t="s">
        <v>4826</v>
      </c>
      <c r="C3367" t="s">
        <v>4827</v>
      </c>
      <c r="D3367" t="s">
        <v>4925</v>
      </c>
      <c r="E3367" t="s">
        <v>5050</v>
      </c>
      <c r="F3367" t="s">
        <v>5051</v>
      </c>
      <c r="G3367">
        <v>7</v>
      </c>
      <c r="H3367">
        <v>3.8</v>
      </c>
      <c r="I3367" t="s">
        <v>5064</v>
      </c>
      <c r="J3367" t="s">
        <v>73</v>
      </c>
      <c r="K3367">
        <v>530</v>
      </c>
      <c r="L3367">
        <v>6</v>
      </c>
      <c r="M3367" t="s">
        <v>5053</v>
      </c>
      <c r="N3367" t="s">
        <v>75</v>
      </c>
      <c r="O3367" t="s">
        <v>76</v>
      </c>
      <c r="P3367">
        <v>6</v>
      </c>
      <c r="Q3367" t="s">
        <v>77</v>
      </c>
      <c r="R3367" t="s">
        <v>78</v>
      </c>
      <c r="S3367" t="s">
        <v>79</v>
      </c>
      <c r="T3367">
        <v>2</v>
      </c>
      <c r="U3367" t="s">
        <v>80</v>
      </c>
      <c r="V3367">
        <v>4250</v>
      </c>
      <c r="W3367">
        <v>3.7</v>
      </c>
      <c r="X3367">
        <v>36.5</v>
      </c>
      <c r="Y3367">
        <v>1</v>
      </c>
      <c r="Z3367" t="s">
        <v>81</v>
      </c>
      <c r="AA3367" t="s">
        <v>5073</v>
      </c>
      <c r="AB3367" t="s">
        <v>83</v>
      </c>
      <c r="AC3367" t="s">
        <v>84</v>
      </c>
      <c r="AH3367">
        <v>3</v>
      </c>
      <c r="AI3367" t="s">
        <v>94</v>
      </c>
      <c r="AJ3367">
        <v>61</v>
      </c>
      <c r="AK3367" t="s">
        <v>86</v>
      </c>
      <c r="AL3367" t="s">
        <v>95</v>
      </c>
      <c r="AM3367">
        <v>4.0000000000000002E-4</v>
      </c>
      <c r="AN3367">
        <v>0.27610000000000001</v>
      </c>
      <c r="AO3367">
        <v>294</v>
      </c>
      <c r="AP3367">
        <v>0</v>
      </c>
      <c r="AR3367">
        <v>0</v>
      </c>
      <c r="AS3367">
        <v>0.01</v>
      </c>
      <c r="AT3367">
        <v>30.3</v>
      </c>
      <c r="AU3367" t="s">
        <v>88</v>
      </c>
      <c r="BC3367">
        <v>38.6</v>
      </c>
      <c r="BD3367">
        <v>0.28029999999999999</v>
      </c>
      <c r="BE3367">
        <v>1.856E-2</v>
      </c>
      <c r="BF3367">
        <v>21.3</v>
      </c>
      <c r="BG3367">
        <v>5.6099999999999997E-2</v>
      </c>
      <c r="BH3367">
        <v>1.856E-2</v>
      </c>
      <c r="BI3367" t="s">
        <v>89</v>
      </c>
      <c r="BJ3367" t="s">
        <v>90</v>
      </c>
      <c r="BK3367" t="s">
        <v>91</v>
      </c>
      <c r="BL3367" t="s">
        <v>4835</v>
      </c>
      <c r="BM3367">
        <v>0.5</v>
      </c>
      <c r="BN3367" t="s">
        <v>445</v>
      </c>
      <c r="BO3367" t="s">
        <v>446</v>
      </c>
    </row>
    <row r="3368" spans="1:67" x14ac:dyDescent="0.25">
      <c r="A3368">
        <v>2016</v>
      </c>
      <c r="B3368" t="s">
        <v>4826</v>
      </c>
      <c r="C3368" t="s">
        <v>4827</v>
      </c>
      <c r="D3368" t="s">
        <v>4925</v>
      </c>
      <c r="E3368" t="s">
        <v>5050</v>
      </c>
      <c r="F3368" t="s">
        <v>5051</v>
      </c>
      <c r="G3368">
        <v>7</v>
      </c>
      <c r="H3368">
        <v>3.8</v>
      </c>
      <c r="I3368" t="s">
        <v>5064</v>
      </c>
      <c r="J3368" t="s">
        <v>73</v>
      </c>
      <c r="K3368">
        <v>530</v>
      </c>
      <c r="L3368">
        <v>6</v>
      </c>
      <c r="M3368" t="s">
        <v>5053</v>
      </c>
      <c r="N3368" t="s">
        <v>75</v>
      </c>
      <c r="O3368" t="s">
        <v>76</v>
      </c>
      <c r="P3368">
        <v>6</v>
      </c>
      <c r="Q3368" t="s">
        <v>77</v>
      </c>
      <c r="R3368" t="s">
        <v>78</v>
      </c>
      <c r="S3368" t="s">
        <v>79</v>
      </c>
      <c r="T3368">
        <v>2</v>
      </c>
      <c r="U3368" t="s">
        <v>80</v>
      </c>
      <c r="V3368">
        <v>4250</v>
      </c>
      <c r="W3368">
        <v>3.7</v>
      </c>
      <c r="X3368">
        <v>36.5</v>
      </c>
      <c r="Y3368">
        <v>1</v>
      </c>
      <c r="Z3368" t="s">
        <v>81</v>
      </c>
      <c r="AA3368" t="s">
        <v>5074</v>
      </c>
      <c r="AB3368" t="s">
        <v>83</v>
      </c>
      <c r="AC3368" t="s">
        <v>84</v>
      </c>
      <c r="AH3368">
        <v>90</v>
      </c>
      <c r="AI3368" t="s">
        <v>139</v>
      </c>
      <c r="AJ3368">
        <v>61</v>
      </c>
      <c r="AK3368" t="s">
        <v>86</v>
      </c>
      <c r="AL3368" t="s">
        <v>139</v>
      </c>
      <c r="AM3368">
        <v>2.7699999999999999E-2</v>
      </c>
      <c r="AN3368">
        <v>3.4365999999999999</v>
      </c>
      <c r="AO3368">
        <v>417</v>
      </c>
      <c r="AP3368">
        <v>1.34E-2</v>
      </c>
      <c r="AT3368">
        <v>21.1</v>
      </c>
      <c r="AU3368" t="s">
        <v>88</v>
      </c>
      <c r="AV3368">
        <v>14.2</v>
      </c>
      <c r="AW3368">
        <v>24.6</v>
      </c>
      <c r="BC3368">
        <v>38.6</v>
      </c>
      <c r="BD3368">
        <v>0.28029999999999999</v>
      </c>
      <c r="BE3368">
        <v>1.856E-2</v>
      </c>
      <c r="BF3368">
        <v>21.3</v>
      </c>
      <c r="BG3368">
        <v>5.6099999999999997E-2</v>
      </c>
      <c r="BH3368">
        <v>1.856E-2</v>
      </c>
      <c r="BI3368" t="s">
        <v>89</v>
      </c>
      <c r="BJ3368" t="s">
        <v>90</v>
      </c>
      <c r="BK3368" t="s">
        <v>91</v>
      </c>
      <c r="BL3368" t="s">
        <v>445</v>
      </c>
      <c r="BM3368">
        <v>0.5</v>
      </c>
      <c r="BN3368" t="s">
        <v>445</v>
      </c>
      <c r="BO3368" t="s">
        <v>446</v>
      </c>
    </row>
    <row r="3369" spans="1:67" x14ac:dyDescent="0.25">
      <c r="A3369">
        <v>2016</v>
      </c>
      <c r="B3369" t="s">
        <v>4826</v>
      </c>
      <c r="C3369" t="s">
        <v>4827</v>
      </c>
      <c r="D3369" t="s">
        <v>4925</v>
      </c>
      <c r="E3369" t="s">
        <v>5050</v>
      </c>
      <c r="F3369" t="s">
        <v>5051</v>
      </c>
      <c r="G3369">
        <v>7</v>
      </c>
      <c r="H3369">
        <v>3.8</v>
      </c>
      <c r="I3369" t="s">
        <v>5064</v>
      </c>
      <c r="J3369" t="s">
        <v>73</v>
      </c>
      <c r="K3369">
        <v>530</v>
      </c>
      <c r="L3369">
        <v>6</v>
      </c>
      <c r="M3369" t="s">
        <v>5053</v>
      </c>
      <c r="N3369" t="s">
        <v>75</v>
      </c>
      <c r="O3369" t="s">
        <v>76</v>
      </c>
      <c r="P3369">
        <v>6</v>
      </c>
      <c r="Q3369" t="s">
        <v>77</v>
      </c>
      <c r="R3369" t="s">
        <v>78</v>
      </c>
      <c r="S3369" t="s">
        <v>79</v>
      </c>
      <c r="T3369">
        <v>2</v>
      </c>
      <c r="U3369" t="s">
        <v>80</v>
      </c>
      <c r="V3369">
        <v>4250</v>
      </c>
      <c r="W3369">
        <v>3.7</v>
      </c>
      <c r="X3369">
        <v>36.5</v>
      </c>
      <c r="Y3369">
        <v>1</v>
      </c>
      <c r="Z3369" t="s">
        <v>81</v>
      </c>
      <c r="AA3369" t="s">
        <v>5075</v>
      </c>
      <c r="AB3369" t="s">
        <v>83</v>
      </c>
      <c r="AC3369" t="s">
        <v>84</v>
      </c>
      <c r="AH3369">
        <v>21</v>
      </c>
      <c r="AI3369" t="s">
        <v>85</v>
      </c>
      <c r="AJ3369">
        <v>61</v>
      </c>
      <c r="AK3369" t="s">
        <v>86</v>
      </c>
      <c r="AL3369" t="s">
        <v>87</v>
      </c>
      <c r="AM3369">
        <v>3.3399999999999999E-2</v>
      </c>
      <c r="AN3369">
        <v>1.0227999999999999</v>
      </c>
      <c r="AO3369">
        <v>436</v>
      </c>
      <c r="AP3369">
        <v>7.9000000000000008E-3</v>
      </c>
      <c r="AR3369">
        <v>1.3100000000000001E-2</v>
      </c>
      <c r="AS3369">
        <v>0.01</v>
      </c>
      <c r="AT3369">
        <v>20.399999999999999</v>
      </c>
      <c r="AU3369" t="s">
        <v>88</v>
      </c>
      <c r="AV3369">
        <v>18.7</v>
      </c>
      <c r="AW3369">
        <v>20</v>
      </c>
      <c r="AX3369">
        <v>23.1</v>
      </c>
      <c r="BC3369">
        <v>38.6</v>
      </c>
      <c r="BD3369">
        <v>0.28029999999999999</v>
      </c>
      <c r="BE3369">
        <v>1.856E-2</v>
      </c>
      <c r="BF3369">
        <v>21.3</v>
      </c>
      <c r="BG3369">
        <v>5.6099999999999997E-2</v>
      </c>
      <c r="BH3369">
        <v>1.856E-2</v>
      </c>
      <c r="BI3369" t="s">
        <v>89</v>
      </c>
      <c r="BJ3369" t="s">
        <v>90</v>
      </c>
      <c r="BK3369" t="s">
        <v>91</v>
      </c>
      <c r="BL3369" t="s">
        <v>136</v>
      </c>
      <c r="BM3369">
        <v>0.5</v>
      </c>
      <c r="BN3369" t="s">
        <v>445</v>
      </c>
      <c r="BO3369" t="s">
        <v>446</v>
      </c>
    </row>
    <row r="3370" spans="1:67" x14ac:dyDescent="0.25">
      <c r="A3370">
        <v>2016</v>
      </c>
      <c r="B3370" t="s">
        <v>4826</v>
      </c>
      <c r="C3370" t="s">
        <v>4827</v>
      </c>
      <c r="D3370" t="s">
        <v>4925</v>
      </c>
      <c r="E3370" t="s">
        <v>5050</v>
      </c>
      <c r="F3370" t="s">
        <v>5051</v>
      </c>
      <c r="G3370">
        <v>7</v>
      </c>
      <c r="H3370">
        <v>3.8</v>
      </c>
      <c r="I3370" t="s">
        <v>5064</v>
      </c>
      <c r="J3370" t="s">
        <v>73</v>
      </c>
      <c r="K3370">
        <v>530</v>
      </c>
      <c r="L3370">
        <v>6</v>
      </c>
      <c r="M3370" t="s">
        <v>5053</v>
      </c>
      <c r="N3370" t="s">
        <v>75</v>
      </c>
      <c r="O3370" t="s">
        <v>76</v>
      </c>
      <c r="P3370">
        <v>6</v>
      </c>
      <c r="Q3370" t="s">
        <v>77</v>
      </c>
      <c r="R3370" t="s">
        <v>78</v>
      </c>
      <c r="S3370" t="s">
        <v>79</v>
      </c>
      <c r="T3370">
        <v>2</v>
      </c>
      <c r="U3370" t="s">
        <v>80</v>
      </c>
      <c r="V3370">
        <v>4250</v>
      </c>
      <c r="W3370">
        <v>3.7</v>
      </c>
      <c r="X3370">
        <v>36.5</v>
      </c>
      <c r="Y3370">
        <v>1</v>
      </c>
      <c r="Z3370" t="s">
        <v>81</v>
      </c>
      <c r="AA3370" t="s">
        <v>5076</v>
      </c>
      <c r="AB3370" t="s">
        <v>83</v>
      </c>
      <c r="AC3370" t="s">
        <v>84</v>
      </c>
      <c r="AH3370">
        <v>3</v>
      </c>
      <c r="AI3370" t="s">
        <v>94</v>
      </c>
      <c r="AJ3370">
        <v>61</v>
      </c>
      <c r="AK3370" t="s">
        <v>86</v>
      </c>
      <c r="AL3370" t="s">
        <v>95</v>
      </c>
      <c r="AM3370">
        <v>0</v>
      </c>
      <c r="AN3370">
        <v>0.3347</v>
      </c>
      <c r="AO3370">
        <v>292</v>
      </c>
      <c r="AP3370">
        <v>3.0000000000000001E-3</v>
      </c>
      <c r="AR3370">
        <v>0</v>
      </c>
      <c r="AS3370">
        <v>0.01</v>
      </c>
      <c r="AT3370">
        <v>30.5</v>
      </c>
      <c r="AU3370" t="s">
        <v>88</v>
      </c>
      <c r="BC3370">
        <v>38.6</v>
      </c>
      <c r="BD3370">
        <v>0.28029999999999999</v>
      </c>
      <c r="BE3370">
        <v>1.856E-2</v>
      </c>
      <c r="BF3370">
        <v>21.3</v>
      </c>
      <c r="BG3370">
        <v>5.6099999999999997E-2</v>
      </c>
      <c r="BH3370">
        <v>1.856E-2</v>
      </c>
      <c r="BI3370" t="s">
        <v>89</v>
      </c>
      <c r="BJ3370" t="s">
        <v>90</v>
      </c>
      <c r="BK3370" t="s">
        <v>91</v>
      </c>
      <c r="BL3370" t="s">
        <v>4835</v>
      </c>
      <c r="BM3370">
        <v>0.5</v>
      </c>
      <c r="BN3370" t="s">
        <v>445</v>
      </c>
      <c r="BO3370" t="s">
        <v>446</v>
      </c>
    </row>
    <row r="3371" spans="1:67" x14ac:dyDescent="0.25">
      <c r="A3371">
        <v>2016</v>
      </c>
      <c r="B3371" t="s">
        <v>4826</v>
      </c>
      <c r="C3371" t="s">
        <v>4827</v>
      </c>
      <c r="D3371" t="s">
        <v>4925</v>
      </c>
      <c r="E3371" t="s">
        <v>5077</v>
      </c>
      <c r="F3371" t="s">
        <v>5078</v>
      </c>
      <c r="G3371">
        <v>2</v>
      </c>
      <c r="H3371">
        <v>1.6</v>
      </c>
      <c r="I3371" t="s">
        <v>5079</v>
      </c>
      <c r="J3371" t="s">
        <v>73</v>
      </c>
      <c r="K3371">
        <v>188</v>
      </c>
      <c r="L3371">
        <v>4</v>
      </c>
      <c r="M3371" t="s">
        <v>5080</v>
      </c>
      <c r="N3371" t="s">
        <v>1585</v>
      </c>
      <c r="O3371" t="s">
        <v>1586</v>
      </c>
      <c r="P3371">
        <v>1</v>
      </c>
      <c r="Q3371" t="s">
        <v>77</v>
      </c>
      <c r="R3371" t="s">
        <v>136</v>
      </c>
      <c r="S3371" t="s">
        <v>137</v>
      </c>
      <c r="T3371">
        <v>2</v>
      </c>
      <c r="U3371" t="s">
        <v>80</v>
      </c>
      <c r="V3371">
        <v>3500</v>
      </c>
      <c r="W3371">
        <v>5.69</v>
      </c>
      <c r="X3371">
        <v>28.8</v>
      </c>
      <c r="Y3371">
        <v>1</v>
      </c>
      <c r="Z3371" t="s">
        <v>81</v>
      </c>
      <c r="AA3371" t="s">
        <v>5081</v>
      </c>
      <c r="AB3371" t="s">
        <v>83</v>
      </c>
      <c r="AC3371" t="s">
        <v>84</v>
      </c>
      <c r="AH3371">
        <v>3</v>
      </c>
      <c r="AI3371" t="s">
        <v>94</v>
      </c>
      <c r="AJ3371">
        <v>61</v>
      </c>
      <c r="AK3371" t="s">
        <v>86</v>
      </c>
      <c r="AL3371" t="s">
        <v>95</v>
      </c>
      <c r="AM3371">
        <v>3.5000000000000001E-3</v>
      </c>
      <c r="AN3371">
        <v>3.2000000000000001E-2</v>
      </c>
      <c r="AO3371">
        <v>202</v>
      </c>
      <c r="AP3371">
        <v>3.8999999999999998E-3</v>
      </c>
      <c r="AR3371">
        <v>3.3E-3</v>
      </c>
      <c r="AT3371">
        <v>44.2</v>
      </c>
      <c r="AU3371" t="s">
        <v>88</v>
      </c>
      <c r="AZ3371">
        <v>1.38</v>
      </c>
      <c r="BA3371">
        <v>1.1200000000000001</v>
      </c>
      <c r="BB3371">
        <v>0.28999999999999998</v>
      </c>
      <c r="BC3371">
        <v>50.73</v>
      </c>
      <c r="BD3371">
        <v>-0.3871</v>
      </c>
      <c r="BE3371">
        <v>3.0470000000000001E-2</v>
      </c>
      <c r="BF3371">
        <v>24.69</v>
      </c>
      <c r="BG3371">
        <v>-0.28310000000000002</v>
      </c>
      <c r="BH3371">
        <v>2.7210000000000002E-2</v>
      </c>
      <c r="BI3371" t="s">
        <v>89</v>
      </c>
      <c r="BJ3371" t="s">
        <v>90</v>
      </c>
      <c r="BK3371" t="s">
        <v>91</v>
      </c>
      <c r="BN3371" t="s">
        <v>91</v>
      </c>
      <c r="BO3371" t="s">
        <v>92</v>
      </c>
    </row>
    <row r="3372" spans="1:67" x14ac:dyDescent="0.25">
      <c r="A3372">
        <v>2016</v>
      </c>
      <c r="B3372" t="s">
        <v>4826</v>
      </c>
      <c r="C3372" t="s">
        <v>4827</v>
      </c>
      <c r="D3372" t="s">
        <v>4925</v>
      </c>
      <c r="E3372" t="s">
        <v>5077</v>
      </c>
      <c r="F3372" t="s">
        <v>5078</v>
      </c>
      <c r="G3372">
        <v>2</v>
      </c>
      <c r="H3372">
        <v>1.6</v>
      </c>
      <c r="I3372" t="s">
        <v>5079</v>
      </c>
      <c r="J3372" t="s">
        <v>73</v>
      </c>
      <c r="K3372">
        <v>188</v>
      </c>
      <c r="L3372">
        <v>4</v>
      </c>
      <c r="M3372" t="s">
        <v>5080</v>
      </c>
      <c r="N3372" t="s">
        <v>1585</v>
      </c>
      <c r="O3372" t="s">
        <v>1586</v>
      </c>
      <c r="P3372">
        <v>1</v>
      </c>
      <c r="Q3372" t="s">
        <v>77</v>
      </c>
      <c r="R3372" t="s">
        <v>136</v>
      </c>
      <c r="S3372" t="s">
        <v>137</v>
      </c>
      <c r="T3372">
        <v>2</v>
      </c>
      <c r="U3372" t="s">
        <v>80</v>
      </c>
      <c r="V3372">
        <v>3500</v>
      </c>
      <c r="W3372">
        <v>5.69</v>
      </c>
      <c r="X3372">
        <v>28.8</v>
      </c>
      <c r="Y3372">
        <v>1</v>
      </c>
      <c r="Z3372" t="s">
        <v>81</v>
      </c>
      <c r="AA3372" t="s">
        <v>5082</v>
      </c>
      <c r="AB3372" t="s">
        <v>83</v>
      </c>
      <c r="AC3372" t="s">
        <v>84</v>
      </c>
      <c r="AH3372">
        <v>21</v>
      </c>
      <c r="AI3372" t="s">
        <v>85</v>
      </c>
      <c r="AJ3372">
        <v>61</v>
      </c>
      <c r="AK3372" t="s">
        <v>86</v>
      </c>
      <c r="AL3372" t="s">
        <v>87</v>
      </c>
      <c r="AM3372">
        <v>1.9099999999999999E-2</v>
      </c>
      <c r="AN3372">
        <v>0.46729999999999999</v>
      </c>
      <c r="AO3372">
        <v>260</v>
      </c>
      <c r="AP3372">
        <v>3.0300000000000001E-2</v>
      </c>
      <c r="AR3372">
        <v>1.04E-2</v>
      </c>
      <c r="AT3372">
        <v>34.200000000000003</v>
      </c>
      <c r="AU3372" t="s">
        <v>88</v>
      </c>
      <c r="AZ3372">
        <v>36.1</v>
      </c>
      <c r="BA3372">
        <v>34.6</v>
      </c>
      <c r="BB3372">
        <v>31.5</v>
      </c>
      <c r="BC3372">
        <v>50.73</v>
      </c>
      <c r="BD3372">
        <v>-0.3871</v>
      </c>
      <c r="BE3372">
        <v>3.0470000000000001E-2</v>
      </c>
      <c r="BF3372">
        <v>24.69</v>
      </c>
      <c r="BG3372">
        <v>-0.28310000000000002</v>
      </c>
      <c r="BH3372">
        <v>2.7210000000000002E-2</v>
      </c>
      <c r="BI3372" t="s">
        <v>89</v>
      </c>
      <c r="BJ3372" t="s">
        <v>90</v>
      </c>
      <c r="BK3372" t="s">
        <v>91</v>
      </c>
      <c r="BN3372" t="s">
        <v>91</v>
      </c>
      <c r="BO3372" t="s">
        <v>92</v>
      </c>
    </row>
    <row r="3373" spans="1:67" x14ac:dyDescent="0.25">
      <c r="A3373">
        <v>2016</v>
      </c>
      <c r="B3373" t="s">
        <v>4826</v>
      </c>
      <c r="C3373" t="s">
        <v>4827</v>
      </c>
      <c r="D3373" t="s">
        <v>4925</v>
      </c>
      <c r="E3373" t="s">
        <v>5077</v>
      </c>
      <c r="F3373" t="s">
        <v>5078</v>
      </c>
      <c r="G3373">
        <v>3</v>
      </c>
      <c r="H3373">
        <v>1.6</v>
      </c>
      <c r="I3373" t="s">
        <v>5079</v>
      </c>
      <c r="J3373" t="s">
        <v>73</v>
      </c>
      <c r="K3373">
        <v>188</v>
      </c>
      <c r="L3373">
        <v>4</v>
      </c>
      <c r="M3373" t="s">
        <v>5080</v>
      </c>
      <c r="N3373" t="s">
        <v>1585</v>
      </c>
      <c r="O3373" t="s">
        <v>1586</v>
      </c>
      <c r="P3373">
        <v>1</v>
      </c>
      <c r="Q3373" t="s">
        <v>77</v>
      </c>
      <c r="R3373" t="s">
        <v>136</v>
      </c>
      <c r="S3373" t="s">
        <v>137</v>
      </c>
      <c r="T3373">
        <v>2</v>
      </c>
      <c r="U3373" t="s">
        <v>80</v>
      </c>
      <c r="V3373">
        <v>3500</v>
      </c>
      <c r="W3373">
        <v>5.69</v>
      </c>
      <c r="X3373">
        <v>28.7</v>
      </c>
      <c r="Y3373">
        <v>1</v>
      </c>
      <c r="Z3373" t="s">
        <v>81</v>
      </c>
      <c r="AA3373" t="s">
        <v>5083</v>
      </c>
      <c r="AB3373" t="s">
        <v>83</v>
      </c>
      <c r="AC3373" t="s">
        <v>84</v>
      </c>
      <c r="AH3373">
        <v>3</v>
      </c>
      <c r="AI3373" t="s">
        <v>94</v>
      </c>
      <c r="AJ3373">
        <v>61</v>
      </c>
      <c r="AK3373" t="s">
        <v>86</v>
      </c>
      <c r="AL3373" t="s">
        <v>95</v>
      </c>
      <c r="AM3373">
        <v>3.5000000000000001E-3</v>
      </c>
      <c r="AN3373">
        <v>3.8899999999999997E-2</v>
      </c>
      <c r="AO3373">
        <v>201</v>
      </c>
      <c r="AP3373">
        <v>4.1999999999999997E-3</v>
      </c>
      <c r="AR3373">
        <v>2.8999999999999998E-3</v>
      </c>
      <c r="AT3373">
        <v>44.4</v>
      </c>
      <c r="AU3373" t="s">
        <v>88</v>
      </c>
      <c r="AZ3373">
        <v>2.41</v>
      </c>
      <c r="BA3373">
        <v>1.97</v>
      </c>
      <c r="BB3373">
        <v>0.13</v>
      </c>
      <c r="BC3373">
        <v>49.28</v>
      </c>
      <c r="BD3373">
        <v>-0.38</v>
      </c>
      <c r="BE3373">
        <v>3.0300000000000001E-2</v>
      </c>
      <c r="BF3373">
        <v>18.510000000000002</v>
      </c>
      <c r="BG3373">
        <v>-0.2646</v>
      </c>
      <c r="BH3373">
        <v>2.708E-2</v>
      </c>
      <c r="BI3373" t="s">
        <v>89</v>
      </c>
      <c r="BJ3373" t="s">
        <v>90</v>
      </c>
      <c r="BK3373" t="s">
        <v>91</v>
      </c>
      <c r="BN3373" t="s">
        <v>91</v>
      </c>
      <c r="BO3373" t="s">
        <v>92</v>
      </c>
    </row>
    <row r="3374" spans="1:67" x14ac:dyDescent="0.25">
      <c r="A3374">
        <v>2016</v>
      </c>
      <c r="B3374" t="s">
        <v>4826</v>
      </c>
      <c r="C3374" t="s">
        <v>4827</v>
      </c>
      <c r="D3374" t="s">
        <v>4925</v>
      </c>
      <c r="E3374" t="s">
        <v>5077</v>
      </c>
      <c r="F3374" t="s">
        <v>5078</v>
      </c>
      <c r="G3374">
        <v>3</v>
      </c>
      <c r="H3374">
        <v>1.6</v>
      </c>
      <c r="I3374" t="s">
        <v>5079</v>
      </c>
      <c r="J3374" t="s">
        <v>73</v>
      </c>
      <c r="K3374">
        <v>188</v>
      </c>
      <c r="L3374">
        <v>4</v>
      </c>
      <c r="M3374" t="s">
        <v>5080</v>
      </c>
      <c r="N3374" t="s">
        <v>1585</v>
      </c>
      <c r="O3374" t="s">
        <v>1586</v>
      </c>
      <c r="P3374">
        <v>1</v>
      </c>
      <c r="Q3374" t="s">
        <v>77</v>
      </c>
      <c r="R3374" t="s">
        <v>136</v>
      </c>
      <c r="S3374" t="s">
        <v>137</v>
      </c>
      <c r="T3374">
        <v>2</v>
      </c>
      <c r="U3374" t="s">
        <v>80</v>
      </c>
      <c r="V3374">
        <v>3500</v>
      </c>
      <c r="W3374">
        <v>5.69</v>
      </c>
      <c r="X3374">
        <v>28.7</v>
      </c>
      <c r="Y3374">
        <v>1</v>
      </c>
      <c r="Z3374" t="s">
        <v>81</v>
      </c>
      <c r="AA3374" t="s">
        <v>5084</v>
      </c>
      <c r="AB3374" t="s">
        <v>83</v>
      </c>
      <c r="AC3374" t="s">
        <v>84</v>
      </c>
      <c r="AH3374">
        <v>21</v>
      </c>
      <c r="AI3374" t="s">
        <v>85</v>
      </c>
      <c r="AJ3374">
        <v>61</v>
      </c>
      <c r="AK3374" t="s">
        <v>86</v>
      </c>
      <c r="AL3374" t="s">
        <v>87</v>
      </c>
      <c r="AM3374">
        <v>3.2099999999999997E-2</v>
      </c>
      <c r="AN3374">
        <v>0.46279999999999999</v>
      </c>
      <c r="AO3374">
        <v>259</v>
      </c>
      <c r="AP3374">
        <v>2.07E-2</v>
      </c>
      <c r="AR3374">
        <v>1.1599999999999999E-2</v>
      </c>
      <c r="AT3374">
        <v>34.299999999999997</v>
      </c>
      <c r="AU3374" t="s">
        <v>88</v>
      </c>
      <c r="AZ3374">
        <v>37</v>
      </c>
      <c r="BA3374">
        <v>34.200000000000003</v>
      </c>
      <c r="BB3374">
        <v>31.5</v>
      </c>
      <c r="BC3374">
        <v>49.28</v>
      </c>
      <c r="BD3374">
        <v>-0.38</v>
      </c>
      <c r="BE3374">
        <v>3.0300000000000001E-2</v>
      </c>
      <c r="BF3374">
        <v>18.510000000000002</v>
      </c>
      <c r="BG3374">
        <v>-0.2646</v>
      </c>
      <c r="BH3374">
        <v>2.708E-2</v>
      </c>
      <c r="BI3374" t="s">
        <v>89</v>
      </c>
      <c r="BJ3374" t="s">
        <v>90</v>
      </c>
      <c r="BK3374" t="s">
        <v>91</v>
      </c>
      <c r="BN3374" t="s">
        <v>91</v>
      </c>
      <c r="BO3374" t="s">
        <v>92</v>
      </c>
    </row>
    <row r="3375" spans="1:67" x14ac:dyDescent="0.25">
      <c r="A3375">
        <v>2016</v>
      </c>
      <c r="B3375" t="s">
        <v>4826</v>
      </c>
      <c r="C3375" t="s">
        <v>4827</v>
      </c>
      <c r="D3375" t="s">
        <v>4925</v>
      </c>
      <c r="E3375" t="s">
        <v>5085</v>
      </c>
      <c r="F3375" t="s">
        <v>5086</v>
      </c>
      <c r="G3375">
        <v>0</v>
      </c>
      <c r="H3375">
        <v>1.6</v>
      </c>
      <c r="I3375" t="s">
        <v>5087</v>
      </c>
      <c r="J3375" t="s">
        <v>73</v>
      </c>
      <c r="K3375">
        <v>215</v>
      </c>
      <c r="L3375">
        <v>4</v>
      </c>
      <c r="M3375" t="s">
        <v>5088</v>
      </c>
      <c r="N3375" t="s">
        <v>112</v>
      </c>
      <c r="O3375" t="s">
        <v>113</v>
      </c>
      <c r="P3375">
        <v>6</v>
      </c>
      <c r="Q3375" t="s">
        <v>91</v>
      </c>
      <c r="R3375" t="s">
        <v>136</v>
      </c>
      <c r="S3375" t="s">
        <v>137</v>
      </c>
      <c r="T3375">
        <v>2</v>
      </c>
      <c r="U3375" t="s">
        <v>80</v>
      </c>
      <c r="V3375">
        <v>3250</v>
      </c>
      <c r="W3375">
        <v>4.43</v>
      </c>
      <c r="X3375">
        <v>43.4</v>
      </c>
      <c r="Y3375">
        <v>1</v>
      </c>
      <c r="Z3375" t="s">
        <v>81</v>
      </c>
      <c r="AA3375" t="s">
        <v>5089</v>
      </c>
      <c r="AB3375" t="s">
        <v>83</v>
      </c>
      <c r="AC3375" t="s">
        <v>84</v>
      </c>
      <c r="AH3375">
        <v>3</v>
      </c>
      <c r="AI3375" t="s">
        <v>94</v>
      </c>
      <c r="AJ3375">
        <v>61</v>
      </c>
      <c r="AK3375" t="s">
        <v>86</v>
      </c>
      <c r="AL3375" t="s">
        <v>95</v>
      </c>
      <c r="AM3375">
        <v>8.2000000000000007E-3</v>
      </c>
      <c r="AN3375">
        <v>8.2100000000000006E-2</v>
      </c>
      <c r="AO3375">
        <v>201</v>
      </c>
      <c r="AP3375">
        <v>7.3000000000000001E-3</v>
      </c>
      <c r="AR3375">
        <v>8.5000000000000006E-3</v>
      </c>
      <c r="AT3375">
        <v>44.3</v>
      </c>
      <c r="AU3375" t="s">
        <v>88</v>
      </c>
      <c r="AZ3375">
        <v>2.77</v>
      </c>
      <c r="BA3375">
        <v>2.6</v>
      </c>
      <c r="BB3375">
        <v>-0.1</v>
      </c>
      <c r="BC3375">
        <v>21.75</v>
      </c>
      <c r="BD3375">
        <v>0.22819999999999999</v>
      </c>
      <c r="BE3375">
        <v>2.4279999999999999E-2</v>
      </c>
      <c r="BF3375">
        <v>5.57</v>
      </c>
      <c r="BG3375">
        <v>-0.1017</v>
      </c>
      <c r="BH3375">
        <v>2.5839999999999998E-2</v>
      </c>
      <c r="BI3375" t="s">
        <v>89</v>
      </c>
      <c r="BJ3375" t="s">
        <v>90</v>
      </c>
      <c r="BK3375" t="s">
        <v>91</v>
      </c>
      <c r="BN3375" t="s">
        <v>91</v>
      </c>
      <c r="BO3375" t="s">
        <v>92</v>
      </c>
    </row>
    <row r="3376" spans="1:67" x14ac:dyDescent="0.25">
      <c r="A3376">
        <v>2016</v>
      </c>
      <c r="B3376" t="s">
        <v>4826</v>
      </c>
      <c r="C3376" t="s">
        <v>4827</v>
      </c>
      <c r="D3376" t="s">
        <v>4925</v>
      </c>
      <c r="E3376" t="s">
        <v>5085</v>
      </c>
      <c r="F3376" t="s">
        <v>5086</v>
      </c>
      <c r="G3376">
        <v>0</v>
      </c>
      <c r="H3376">
        <v>1.6</v>
      </c>
      <c r="I3376" t="s">
        <v>5087</v>
      </c>
      <c r="J3376" t="s">
        <v>73</v>
      </c>
      <c r="K3376">
        <v>215</v>
      </c>
      <c r="L3376">
        <v>4</v>
      </c>
      <c r="M3376" t="s">
        <v>5088</v>
      </c>
      <c r="N3376" t="s">
        <v>112</v>
      </c>
      <c r="O3376" t="s">
        <v>113</v>
      </c>
      <c r="P3376">
        <v>6</v>
      </c>
      <c r="Q3376" t="s">
        <v>91</v>
      </c>
      <c r="R3376" t="s">
        <v>136</v>
      </c>
      <c r="S3376" t="s">
        <v>137</v>
      </c>
      <c r="T3376">
        <v>2</v>
      </c>
      <c r="U3376" t="s">
        <v>80</v>
      </c>
      <c r="V3376">
        <v>3250</v>
      </c>
      <c r="W3376">
        <v>4.43</v>
      </c>
      <c r="X3376">
        <v>43.4</v>
      </c>
      <c r="Y3376">
        <v>1</v>
      </c>
      <c r="Z3376" t="s">
        <v>81</v>
      </c>
      <c r="AA3376" t="s">
        <v>5090</v>
      </c>
      <c r="AB3376" t="s">
        <v>83</v>
      </c>
      <c r="AC3376" t="s">
        <v>84</v>
      </c>
      <c r="AH3376">
        <v>21</v>
      </c>
      <c r="AI3376" t="s">
        <v>85</v>
      </c>
      <c r="AJ3376">
        <v>61</v>
      </c>
      <c r="AK3376" t="s">
        <v>86</v>
      </c>
      <c r="AL3376" t="s">
        <v>87</v>
      </c>
      <c r="AM3376">
        <v>2.2200000000000001E-2</v>
      </c>
      <c r="AN3376">
        <v>0.25669999999999998</v>
      </c>
      <c r="AO3376">
        <v>260</v>
      </c>
      <c r="AP3376">
        <v>1.0500000000000001E-2</v>
      </c>
      <c r="AR3376">
        <v>1.0800000000000001E-2</v>
      </c>
      <c r="AT3376">
        <v>34.200000000000003</v>
      </c>
      <c r="AU3376" t="s">
        <v>88</v>
      </c>
      <c r="AZ3376">
        <v>7.0000000000000007E-2</v>
      </c>
      <c r="BA3376">
        <v>0.25</v>
      </c>
      <c r="BB3376">
        <v>-0.39</v>
      </c>
      <c r="BC3376">
        <v>21.75</v>
      </c>
      <c r="BD3376">
        <v>0.22819999999999999</v>
      </c>
      <c r="BE3376">
        <v>2.4279999999999999E-2</v>
      </c>
      <c r="BF3376">
        <v>5.57</v>
      </c>
      <c r="BG3376">
        <v>-0.1017</v>
      </c>
      <c r="BH3376">
        <v>2.5839999999999998E-2</v>
      </c>
      <c r="BI3376" t="s">
        <v>89</v>
      </c>
      <c r="BJ3376" t="s">
        <v>90</v>
      </c>
      <c r="BK3376" t="s">
        <v>91</v>
      </c>
      <c r="BN3376" t="s">
        <v>91</v>
      </c>
      <c r="BO3376" t="s">
        <v>92</v>
      </c>
    </row>
    <row r="3377" spans="1:67" x14ac:dyDescent="0.25">
      <c r="A3377">
        <v>2016</v>
      </c>
      <c r="B3377" t="s">
        <v>4826</v>
      </c>
      <c r="C3377" t="s">
        <v>4827</v>
      </c>
      <c r="D3377" t="s">
        <v>4925</v>
      </c>
      <c r="E3377" t="s">
        <v>5091</v>
      </c>
      <c r="F3377" t="s">
        <v>5092</v>
      </c>
      <c r="G3377">
        <v>0</v>
      </c>
      <c r="H3377">
        <v>1.6</v>
      </c>
      <c r="I3377" t="s">
        <v>5079</v>
      </c>
      <c r="J3377" t="s">
        <v>73</v>
      </c>
      <c r="K3377">
        <v>188</v>
      </c>
      <c r="L3377">
        <v>4</v>
      </c>
      <c r="M3377" t="s">
        <v>5080</v>
      </c>
      <c r="N3377" t="s">
        <v>1585</v>
      </c>
      <c r="O3377" t="s">
        <v>1586</v>
      </c>
      <c r="P3377">
        <v>1</v>
      </c>
      <c r="Q3377" t="s">
        <v>77</v>
      </c>
      <c r="R3377" t="s">
        <v>136</v>
      </c>
      <c r="S3377" t="s">
        <v>137</v>
      </c>
      <c r="T3377">
        <v>2</v>
      </c>
      <c r="U3377" t="s">
        <v>80</v>
      </c>
      <c r="V3377">
        <v>3375</v>
      </c>
      <c r="W3377">
        <v>5.69</v>
      </c>
      <c r="X3377">
        <v>28.7</v>
      </c>
      <c r="Y3377">
        <v>1</v>
      </c>
      <c r="Z3377" t="s">
        <v>81</v>
      </c>
      <c r="AA3377" t="s">
        <v>5093</v>
      </c>
      <c r="AB3377" t="s">
        <v>326</v>
      </c>
      <c r="AC3377" t="s">
        <v>84</v>
      </c>
      <c r="AH3377">
        <v>21</v>
      </c>
      <c r="AI3377" t="s">
        <v>85</v>
      </c>
      <c r="AJ3377">
        <v>61</v>
      </c>
      <c r="AK3377" t="s">
        <v>86</v>
      </c>
      <c r="AL3377" t="s">
        <v>87</v>
      </c>
      <c r="AM3377">
        <v>3.1875399999999998E-2</v>
      </c>
      <c r="AN3377">
        <v>0.79998999999999998</v>
      </c>
      <c r="AO3377">
        <v>249.6500897</v>
      </c>
      <c r="AP3377">
        <v>2.70765E-2</v>
      </c>
      <c r="AR3377">
        <v>8.9119000000000004E-3</v>
      </c>
      <c r="AT3377">
        <v>35.5</v>
      </c>
      <c r="AU3377" t="s">
        <v>88</v>
      </c>
      <c r="AV3377">
        <v>32.562892699999999</v>
      </c>
      <c r="AW3377">
        <v>35.724476199999998</v>
      </c>
      <c r="AX3377">
        <v>37.806697399999997</v>
      </c>
      <c r="AZ3377">
        <v>-3.1166429999999998</v>
      </c>
      <c r="BA3377">
        <v>-1.6086050000000001</v>
      </c>
      <c r="BB3377">
        <v>-0.57744600000000001</v>
      </c>
      <c r="BC3377">
        <v>35.17</v>
      </c>
      <c r="BD3377">
        <v>-4.3299999999999998E-2</v>
      </c>
      <c r="BE3377">
        <v>2.7210000000000002E-2</v>
      </c>
      <c r="BF3377">
        <v>8.18</v>
      </c>
      <c r="BG3377">
        <v>5.7000000000000002E-2</v>
      </c>
      <c r="BH3377">
        <v>2.4140000000000002E-2</v>
      </c>
      <c r="BI3377" t="s">
        <v>89</v>
      </c>
      <c r="BJ3377" t="s">
        <v>90</v>
      </c>
      <c r="BK3377" t="s">
        <v>91</v>
      </c>
      <c r="BN3377" t="s">
        <v>91</v>
      </c>
      <c r="BO3377" t="s">
        <v>92</v>
      </c>
    </row>
    <row r="3378" spans="1:67" x14ac:dyDescent="0.25">
      <c r="A3378">
        <v>2016</v>
      </c>
      <c r="B3378" t="s">
        <v>4826</v>
      </c>
      <c r="C3378" t="s">
        <v>4827</v>
      </c>
      <c r="D3378" t="s">
        <v>4925</v>
      </c>
      <c r="E3378" t="s">
        <v>5091</v>
      </c>
      <c r="F3378" t="s">
        <v>5092</v>
      </c>
      <c r="G3378">
        <v>0</v>
      </c>
      <c r="H3378">
        <v>1.6</v>
      </c>
      <c r="I3378" t="s">
        <v>5079</v>
      </c>
      <c r="J3378" t="s">
        <v>73</v>
      </c>
      <c r="K3378">
        <v>188</v>
      </c>
      <c r="L3378">
        <v>4</v>
      </c>
      <c r="M3378" t="s">
        <v>5080</v>
      </c>
      <c r="N3378" t="s">
        <v>1585</v>
      </c>
      <c r="O3378" t="s">
        <v>1586</v>
      </c>
      <c r="P3378">
        <v>1</v>
      </c>
      <c r="Q3378" t="s">
        <v>77</v>
      </c>
      <c r="R3378" t="s">
        <v>136</v>
      </c>
      <c r="S3378" t="s">
        <v>137</v>
      </c>
      <c r="T3378">
        <v>2</v>
      </c>
      <c r="U3378" t="s">
        <v>80</v>
      </c>
      <c r="V3378">
        <v>3375</v>
      </c>
      <c r="W3378">
        <v>5.69</v>
      </c>
      <c r="X3378">
        <v>28.7</v>
      </c>
      <c r="Y3378">
        <v>1</v>
      </c>
      <c r="Z3378" t="s">
        <v>81</v>
      </c>
      <c r="AA3378" t="s">
        <v>5094</v>
      </c>
      <c r="AB3378" t="s">
        <v>326</v>
      </c>
      <c r="AC3378" t="s">
        <v>84</v>
      </c>
      <c r="AH3378">
        <v>3</v>
      </c>
      <c r="AI3378" t="s">
        <v>94</v>
      </c>
      <c r="AJ3378">
        <v>61</v>
      </c>
      <c r="AK3378" t="s">
        <v>86</v>
      </c>
      <c r="AL3378" t="s">
        <v>95</v>
      </c>
      <c r="AM3378">
        <v>1.7106000000000001E-3</v>
      </c>
      <c r="AN3378">
        <v>3.6563400000000003E-2</v>
      </c>
      <c r="AO3378">
        <v>196.61644079999999</v>
      </c>
      <c r="AP3378">
        <v>2.3777999999999998E-3</v>
      </c>
      <c r="AR3378">
        <v>1.8393999999999999E-3</v>
      </c>
      <c r="AT3378">
        <v>45.3</v>
      </c>
      <c r="AU3378" t="s">
        <v>88</v>
      </c>
      <c r="AZ3378">
        <v>-1.28094</v>
      </c>
      <c r="BA3378">
        <v>-0.90586500000000003</v>
      </c>
      <c r="BB3378">
        <v>-0.39606000000000002</v>
      </c>
      <c r="BC3378">
        <v>35.17</v>
      </c>
      <c r="BD3378">
        <v>-4.3299999999999998E-2</v>
      </c>
      <c r="BE3378">
        <v>2.7210000000000002E-2</v>
      </c>
      <c r="BF3378">
        <v>8.18</v>
      </c>
      <c r="BG3378">
        <v>5.7000000000000002E-2</v>
      </c>
      <c r="BH3378">
        <v>2.4140000000000002E-2</v>
      </c>
      <c r="BI3378" t="s">
        <v>89</v>
      </c>
      <c r="BJ3378" t="s">
        <v>90</v>
      </c>
      <c r="BK3378" t="s">
        <v>91</v>
      </c>
      <c r="BN3378" t="s">
        <v>91</v>
      </c>
      <c r="BO3378" t="s">
        <v>92</v>
      </c>
    </row>
    <row r="3379" spans="1:67" x14ac:dyDescent="0.25">
      <c r="A3379">
        <v>2016</v>
      </c>
      <c r="B3379" t="s">
        <v>4826</v>
      </c>
      <c r="C3379" t="s">
        <v>4827</v>
      </c>
      <c r="D3379" t="s">
        <v>4925</v>
      </c>
      <c r="E3379" t="s">
        <v>5091</v>
      </c>
      <c r="F3379" t="s">
        <v>5092</v>
      </c>
      <c r="G3379">
        <v>1</v>
      </c>
      <c r="H3379">
        <v>1.6</v>
      </c>
      <c r="I3379" t="s">
        <v>5079</v>
      </c>
      <c r="J3379" t="s">
        <v>73</v>
      </c>
      <c r="K3379">
        <v>188</v>
      </c>
      <c r="L3379">
        <v>4</v>
      </c>
      <c r="M3379" t="s">
        <v>5080</v>
      </c>
      <c r="N3379" t="s">
        <v>1585</v>
      </c>
      <c r="O3379" t="s">
        <v>1586</v>
      </c>
      <c r="P3379">
        <v>1</v>
      </c>
      <c r="Q3379" t="s">
        <v>77</v>
      </c>
      <c r="R3379" t="s">
        <v>136</v>
      </c>
      <c r="S3379" t="s">
        <v>137</v>
      </c>
      <c r="T3379">
        <v>2</v>
      </c>
      <c r="U3379" t="s">
        <v>80</v>
      </c>
      <c r="V3379">
        <v>3250</v>
      </c>
      <c r="W3379">
        <v>5.69</v>
      </c>
      <c r="X3379">
        <v>28.7</v>
      </c>
      <c r="Y3379">
        <v>1</v>
      </c>
      <c r="Z3379" t="s">
        <v>81</v>
      </c>
      <c r="AA3379" t="s">
        <v>5095</v>
      </c>
      <c r="AB3379" t="s">
        <v>83</v>
      </c>
      <c r="AC3379" t="s">
        <v>84</v>
      </c>
      <c r="AH3379">
        <v>3</v>
      </c>
      <c r="AI3379" t="s">
        <v>94</v>
      </c>
      <c r="AJ3379">
        <v>61</v>
      </c>
      <c r="AK3379" t="s">
        <v>86</v>
      </c>
      <c r="AL3379" t="s">
        <v>95</v>
      </c>
      <c r="AM3379">
        <v>1.1999999999999999E-3</v>
      </c>
      <c r="AN3379">
        <v>9.7000000000000003E-3</v>
      </c>
      <c r="AO3379">
        <v>192</v>
      </c>
      <c r="AP3379">
        <v>1.1000000000000001E-3</v>
      </c>
      <c r="AR3379">
        <v>5.0000000000000001E-4</v>
      </c>
      <c r="AT3379">
        <v>46.5</v>
      </c>
      <c r="AU3379" t="s">
        <v>88</v>
      </c>
      <c r="AZ3379">
        <v>2.2799999999999998</v>
      </c>
      <c r="BA3379">
        <v>1.7</v>
      </c>
      <c r="BB3379">
        <v>0.06</v>
      </c>
      <c r="BC3379">
        <v>34.729999999999997</v>
      </c>
      <c r="BD3379">
        <v>-4.4299999999999999E-2</v>
      </c>
      <c r="BE3379">
        <v>2.7310000000000001E-2</v>
      </c>
      <c r="BF3379">
        <v>8.16</v>
      </c>
      <c r="BG3379">
        <v>5.8900000000000001E-2</v>
      </c>
      <c r="BH3379">
        <v>2.4230000000000002E-2</v>
      </c>
      <c r="BI3379" t="s">
        <v>89</v>
      </c>
      <c r="BJ3379" t="s">
        <v>90</v>
      </c>
      <c r="BK3379" t="s">
        <v>91</v>
      </c>
      <c r="BN3379" t="s">
        <v>91</v>
      </c>
      <c r="BO3379" t="s">
        <v>92</v>
      </c>
    </row>
    <row r="3380" spans="1:67" x14ac:dyDescent="0.25">
      <c r="A3380">
        <v>2016</v>
      </c>
      <c r="B3380" t="s">
        <v>4826</v>
      </c>
      <c r="C3380" t="s">
        <v>4827</v>
      </c>
      <c r="D3380" t="s">
        <v>4925</v>
      </c>
      <c r="E3380" t="s">
        <v>5091</v>
      </c>
      <c r="F3380" t="s">
        <v>5092</v>
      </c>
      <c r="G3380">
        <v>1</v>
      </c>
      <c r="H3380">
        <v>1.6</v>
      </c>
      <c r="I3380" t="s">
        <v>5079</v>
      </c>
      <c r="J3380" t="s">
        <v>73</v>
      </c>
      <c r="K3380">
        <v>188</v>
      </c>
      <c r="L3380">
        <v>4</v>
      </c>
      <c r="M3380" t="s">
        <v>5080</v>
      </c>
      <c r="N3380" t="s">
        <v>1585</v>
      </c>
      <c r="O3380" t="s">
        <v>1586</v>
      </c>
      <c r="P3380">
        <v>1</v>
      </c>
      <c r="Q3380" t="s">
        <v>77</v>
      </c>
      <c r="R3380" t="s">
        <v>136</v>
      </c>
      <c r="S3380" t="s">
        <v>137</v>
      </c>
      <c r="T3380">
        <v>2</v>
      </c>
      <c r="U3380" t="s">
        <v>80</v>
      </c>
      <c r="V3380">
        <v>3250</v>
      </c>
      <c r="W3380">
        <v>5.69</v>
      </c>
      <c r="X3380">
        <v>28.7</v>
      </c>
      <c r="Y3380">
        <v>1</v>
      </c>
      <c r="Z3380" t="s">
        <v>81</v>
      </c>
      <c r="AA3380" t="s">
        <v>5096</v>
      </c>
      <c r="AB3380" t="s">
        <v>83</v>
      </c>
      <c r="AC3380" t="s">
        <v>84</v>
      </c>
      <c r="AH3380">
        <v>21</v>
      </c>
      <c r="AI3380" t="s">
        <v>85</v>
      </c>
      <c r="AJ3380">
        <v>61</v>
      </c>
      <c r="AK3380" t="s">
        <v>86</v>
      </c>
      <c r="AL3380" t="s">
        <v>87</v>
      </c>
      <c r="AM3380">
        <v>1.11E-2</v>
      </c>
      <c r="AN3380">
        <v>0.16400000000000001</v>
      </c>
      <c r="AO3380">
        <v>242</v>
      </c>
      <c r="AP3380">
        <v>2.5000000000000001E-2</v>
      </c>
      <c r="AR3380">
        <v>6.4999999999999997E-3</v>
      </c>
      <c r="AT3380">
        <v>36.799999999999997</v>
      </c>
      <c r="AU3380" t="s">
        <v>88</v>
      </c>
      <c r="AZ3380">
        <v>-0.99</v>
      </c>
      <c r="BA3380">
        <v>-0.43</v>
      </c>
      <c r="BB3380">
        <v>0.23</v>
      </c>
      <c r="BC3380">
        <v>34.729999999999997</v>
      </c>
      <c r="BD3380">
        <v>-4.4299999999999999E-2</v>
      </c>
      <c r="BE3380">
        <v>2.7310000000000001E-2</v>
      </c>
      <c r="BF3380">
        <v>8.16</v>
      </c>
      <c r="BG3380">
        <v>5.8900000000000001E-2</v>
      </c>
      <c r="BH3380">
        <v>2.4230000000000002E-2</v>
      </c>
      <c r="BI3380" t="s">
        <v>89</v>
      </c>
      <c r="BJ3380" t="s">
        <v>90</v>
      </c>
      <c r="BK3380" t="s">
        <v>91</v>
      </c>
      <c r="BN3380" t="s">
        <v>91</v>
      </c>
      <c r="BO3380" t="s">
        <v>92</v>
      </c>
    </row>
    <row r="3381" spans="1:67" x14ac:dyDescent="0.25">
      <c r="A3381">
        <v>2016</v>
      </c>
      <c r="B3381" t="s">
        <v>4826</v>
      </c>
      <c r="C3381" t="s">
        <v>4827</v>
      </c>
      <c r="D3381" t="s">
        <v>4925</v>
      </c>
      <c r="E3381" t="s">
        <v>5097</v>
      </c>
      <c r="F3381" t="s">
        <v>5098</v>
      </c>
      <c r="G3381">
        <v>1</v>
      </c>
      <c r="H3381">
        <v>1.6</v>
      </c>
      <c r="I3381" t="s">
        <v>5099</v>
      </c>
      <c r="J3381" t="s">
        <v>73</v>
      </c>
      <c r="K3381">
        <v>188</v>
      </c>
      <c r="L3381">
        <v>4</v>
      </c>
      <c r="M3381" t="s">
        <v>5080</v>
      </c>
      <c r="N3381" t="s">
        <v>1585</v>
      </c>
      <c r="O3381" t="s">
        <v>1586</v>
      </c>
      <c r="P3381">
        <v>1</v>
      </c>
      <c r="Q3381" t="s">
        <v>77</v>
      </c>
      <c r="R3381" t="s">
        <v>136</v>
      </c>
      <c r="S3381" t="s">
        <v>137</v>
      </c>
      <c r="T3381">
        <v>2</v>
      </c>
      <c r="U3381" t="s">
        <v>80</v>
      </c>
      <c r="V3381">
        <v>3500</v>
      </c>
      <c r="W3381">
        <v>5.8</v>
      </c>
      <c r="X3381">
        <v>30.5</v>
      </c>
      <c r="Y3381">
        <v>1</v>
      </c>
      <c r="Z3381" t="s">
        <v>81</v>
      </c>
      <c r="AA3381" t="s">
        <v>5100</v>
      </c>
      <c r="AB3381" t="s">
        <v>83</v>
      </c>
      <c r="AC3381" t="s">
        <v>1287</v>
      </c>
      <c r="AD3381" t="s">
        <v>5101</v>
      </c>
      <c r="AE3381">
        <v>14.1</v>
      </c>
      <c r="AF3381">
        <v>3500</v>
      </c>
      <c r="AG3381">
        <v>30.6</v>
      </c>
      <c r="AH3381">
        <v>21</v>
      </c>
      <c r="AI3381" t="s">
        <v>85</v>
      </c>
      <c r="AJ3381">
        <v>61</v>
      </c>
      <c r="AK3381" t="s">
        <v>86</v>
      </c>
      <c r="AL3381" t="s">
        <v>87</v>
      </c>
      <c r="AM3381">
        <v>2.7099999999999999E-2</v>
      </c>
      <c r="AN3381">
        <v>0.28010000000000002</v>
      </c>
      <c r="AO3381">
        <v>277</v>
      </c>
      <c r="AP3381">
        <v>1.37E-2</v>
      </c>
      <c r="AR3381">
        <v>9.4999999999999998E-3</v>
      </c>
      <c r="AS3381">
        <v>0.01</v>
      </c>
      <c r="AT3381">
        <v>32.1</v>
      </c>
      <c r="AU3381" t="s">
        <v>88</v>
      </c>
      <c r="BC3381">
        <v>43.41</v>
      </c>
      <c r="BD3381">
        <v>-0.2097</v>
      </c>
      <c r="BE3381">
        <v>2.673E-2</v>
      </c>
      <c r="BF3381">
        <v>14.04</v>
      </c>
      <c r="BG3381">
        <v>-0.1074</v>
      </c>
      <c r="BH3381">
        <v>2.3630000000000002E-2</v>
      </c>
      <c r="BI3381" t="s">
        <v>89</v>
      </c>
      <c r="BJ3381" t="s">
        <v>90</v>
      </c>
      <c r="BK3381" t="s">
        <v>91</v>
      </c>
      <c r="BN3381" t="s">
        <v>91</v>
      </c>
      <c r="BO3381" t="s">
        <v>92</v>
      </c>
    </row>
    <row r="3382" spans="1:67" x14ac:dyDescent="0.25">
      <c r="A3382">
        <v>2016</v>
      </c>
      <c r="B3382" t="s">
        <v>4826</v>
      </c>
      <c r="C3382" t="s">
        <v>4827</v>
      </c>
      <c r="D3382" t="s">
        <v>4925</v>
      </c>
      <c r="E3382" t="s">
        <v>5097</v>
      </c>
      <c r="F3382" t="s">
        <v>5098</v>
      </c>
      <c r="G3382">
        <v>1</v>
      </c>
      <c r="H3382">
        <v>1.6</v>
      </c>
      <c r="I3382" t="s">
        <v>5099</v>
      </c>
      <c r="J3382" t="s">
        <v>73</v>
      </c>
      <c r="K3382">
        <v>188</v>
      </c>
      <c r="L3382">
        <v>4</v>
      </c>
      <c r="M3382" t="s">
        <v>5080</v>
      </c>
      <c r="N3382" t="s">
        <v>1585</v>
      </c>
      <c r="O3382" t="s">
        <v>1586</v>
      </c>
      <c r="P3382">
        <v>1</v>
      </c>
      <c r="Q3382" t="s">
        <v>77</v>
      </c>
      <c r="R3382" t="s">
        <v>136</v>
      </c>
      <c r="S3382" t="s">
        <v>137</v>
      </c>
      <c r="T3382">
        <v>2</v>
      </c>
      <c r="U3382" t="s">
        <v>80</v>
      </c>
      <c r="V3382">
        <v>3500</v>
      </c>
      <c r="W3382">
        <v>5.8</v>
      </c>
      <c r="X3382">
        <v>30.5</v>
      </c>
      <c r="Y3382">
        <v>1</v>
      </c>
      <c r="Z3382" t="s">
        <v>81</v>
      </c>
      <c r="AA3382" t="s">
        <v>5102</v>
      </c>
      <c r="AB3382" t="s">
        <v>83</v>
      </c>
      <c r="AC3382" t="s">
        <v>1287</v>
      </c>
      <c r="AD3382" t="s">
        <v>5103</v>
      </c>
      <c r="AE3382">
        <v>14.1</v>
      </c>
      <c r="AF3382">
        <v>3500</v>
      </c>
      <c r="AG3382">
        <v>30.6</v>
      </c>
      <c r="AH3382">
        <v>3</v>
      </c>
      <c r="AI3382" t="s">
        <v>94</v>
      </c>
      <c r="AJ3382">
        <v>61</v>
      </c>
      <c r="AK3382" t="s">
        <v>86</v>
      </c>
      <c r="AL3382" t="s">
        <v>95</v>
      </c>
      <c r="AM3382">
        <v>2.2000000000000001E-3</v>
      </c>
      <c r="AN3382">
        <v>4.0599999999999997E-2</v>
      </c>
      <c r="AO3382">
        <v>219</v>
      </c>
      <c r="AP3382">
        <v>5.9999999999999995E-4</v>
      </c>
      <c r="AR3382">
        <v>1.8E-3</v>
      </c>
      <c r="AS3382">
        <v>0.01</v>
      </c>
      <c r="AT3382">
        <v>40.6</v>
      </c>
      <c r="AU3382" t="s">
        <v>88</v>
      </c>
      <c r="BC3382">
        <v>43.41</v>
      </c>
      <c r="BD3382">
        <v>-0.2097</v>
      </c>
      <c r="BE3382">
        <v>2.673E-2</v>
      </c>
      <c r="BF3382">
        <v>14.04</v>
      </c>
      <c r="BG3382">
        <v>-0.1074</v>
      </c>
      <c r="BH3382">
        <v>2.3630000000000002E-2</v>
      </c>
      <c r="BI3382" t="s">
        <v>89</v>
      </c>
      <c r="BJ3382" t="s">
        <v>90</v>
      </c>
      <c r="BK3382" t="s">
        <v>91</v>
      </c>
      <c r="BN3382" t="s">
        <v>91</v>
      </c>
      <c r="BO3382" t="s">
        <v>92</v>
      </c>
    </row>
    <row r="3383" spans="1:67" x14ac:dyDescent="0.25">
      <c r="A3383">
        <v>2016</v>
      </c>
      <c r="B3383" t="s">
        <v>4826</v>
      </c>
      <c r="C3383" t="s">
        <v>4827</v>
      </c>
      <c r="D3383" t="s">
        <v>4925</v>
      </c>
      <c r="E3383" t="s">
        <v>5097</v>
      </c>
      <c r="F3383" t="s">
        <v>5104</v>
      </c>
      <c r="G3383">
        <v>1</v>
      </c>
      <c r="H3383">
        <v>1.6</v>
      </c>
      <c r="I3383" t="s">
        <v>5079</v>
      </c>
      <c r="J3383" t="s">
        <v>73</v>
      </c>
      <c r="K3383">
        <v>188</v>
      </c>
      <c r="L3383">
        <v>4</v>
      </c>
      <c r="M3383" t="s">
        <v>5105</v>
      </c>
      <c r="N3383" t="s">
        <v>112</v>
      </c>
      <c r="O3383" t="s">
        <v>113</v>
      </c>
      <c r="P3383">
        <v>6</v>
      </c>
      <c r="Q3383" t="s">
        <v>91</v>
      </c>
      <c r="R3383" t="s">
        <v>136</v>
      </c>
      <c r="S3383" t="s">
        <v>137</v>
      </c>
      <c r="T3383">
        <v>2</v>
      </c>
      <c r="U3383" t="s">
        <v>80</v>
      </c>
      <c r="V3383">
        <v>3250</v>
      </c>
      <c r="W3383">
        <v>3.93</v>
      </c>
      <c r="X3383">
        <v>40.4</v>
      </c>
      <c r="Y3383">
        <v>1</v>
      </c>
      <c r="Z3383" t="s">
        <v>81</v>
      </c>
      <c r="AA3383" t="s">
        <v>5106</v>
      </c>
      <c r="AB3383" t="s">
        <v>83</v>
      </c>
      <c r="AC3383" t="s">
        <v>84</v>
      </c>
      <c r="AH3383">
        <v>21</v>
      </c>
      <c r="AI3383" t="s">
        <v>85</v>
      </c>
      <c r="AJ3383">
        <v>61</v>
      </c>
      <c r="AK3383" t="s">
        <v>86</v>
      </c>
      <c r="AL3383" t="s">
        <v>87</v>
      </c>
      <c r="AM3383">
        <v>1.46E-2</v>
      </c>
      <c r="AN3383">
        <v>0.43759999999999999</v>
      </c>
      <c r="AO3383">
        <v>249</v>
      </c>
      <c r="AP3383">
        <v>9.4000000000000004E-3</v>
      </c>
      <c r="AR3383">
        <v>9.2999999999999992E-3</v>
      </c>
      <c r="AT3383">
        <v>35.700000000000003</v>
      </c>
      <c r="AU3383" t="s">
        <v>88</v>
      </c>
      <c r="AZ3383">
        <v>0</v>
      </c>
      <c r="BA3383">
        <v>0.23</v>
      </c>
      <c r="BB3383">
        <v>0.1</v>
      </c>
      <c r="BC3383">
        <v>21.63</v>
      </c>
      <c r="BD3383">
        <v>0.16969999999999999</v>
      </c>
      <c r="BE3383">
        <v>2.469E-2</v>
      </c>
      <c r="BF3383">
        <v>2.83</v>
      </c>
      <c r="BG3383">
        <v>-1.52E-2</v>
      </c>
      <c r="BH3383">
        <v>2.4709999999999999E-2</v>
      </c>
      <c r="BI3383" t="s">
        <v>89</v>
      </c>
      <c r="BJ3383" t="s">
        <v>90</v>
      </c>
      <c r="BK3383" t="s">
        <v>91</v>
      </c>
      <c r="BN3383" t="s">
        <v>91</v>
      </c>
      <c r="BO3383" t="s">
        <v>92</v>
      </c>
    </row>
    <row r="3384" spans="1:67" x14ac:dyDescent="0.25">
      <c r="A3384">
        <v>2016</v>
      </c>
      <c r="B3384" t="s">
        <v>4826</v>
      </c>
      <c r="C3384" t="s">
        <v>4827</v>
      </c>
      <c r="D3384" t="s">
        <v>4925</v>
      </c>
      <c r="E3384" t="s">
        <v>5097</v>
      </c>
      <c r="F3384" t="s">
        <v>5104</v>
      </c>
      <c r="G3384">
        <v>1</v>
      </c>
      <c r="H3384">
        <v>1.6</v>
      </c>
      <c r="I3384" t="s">
        <v>5079</v>
      </c>
      <c r="J3384" t="s">
        <v>73</v>
      </c>
      <c r="K3384">
        <v>188</v>
      </c>
      <c r="L3384">
        <v>4</v>
      </c>
      <c r="M3384" t="s">
        <v>5105</v>
      </c>
      <c r="N3384" t="s">
        <v>112</v>
      </c>
      <c r="O3384" t="s">
        <v>113</v>
      </c>
      <c r="P3384">
        <v>6</v>
      </c>
      <c r="Q3384" t="s">
        <v>91</v>
      </c>
      <c r="R3384" t="s">
        <v>136</v>
      </c>
      <c r="S3384" t="s">
        <v>137</v>
      </c>
      <c r="T3384">
        <v>2</v>
      </c>
      <c r="U3384" t="s">
        <v>80</v>
      </c>
      <c r="V3384">
        <v>3250</v>
      </c>
      <c r="W3384">
        <v>3.93</v>
      </c>
      <c r="X3384">
        <v>40.4</v>
      </c>
      <c r="Y3384">
        <v>1</v>
      </c>
      <c r="Z3384" t="s">
        <v>81</v>
      </c>
      <c r="AA3384" t="s">
        <v>5107</v>
      </c>
      <c r="AB3384" t="s">
        <v>83</v>
      </c>
      <c r="AC3384" t="s">
        <v>84</v>
      </c>
      <c r="AH3384">
        <v>3</v>
      </c>
      <c r="AI3384" t="s">
        <v>94</v>
      </c>
      <c r="AJ3384">
        <v>61</v>
      </c>
      <c r="AK3384" t="s">
        <v>86</v>
      </c>
      <c r="AL3384" t="s">
        <v>95</v>
      </c>
      <c r="AM3384">
        <v>5.4999999999999997E-3</v>
      </c>
      <c r="AN3384">
        <v>0.13120000000000001</v>
      </c>
      <c r="AO3384">
        <v>185</v>
      </c>
      <c r="AP3384">
        <v>1.6999999999999999E-3</v>
      </c>
      <c r="AR3384">
        <v>4.4999999999999997E-3</v>
      </c>
      <c r="AT3384">
        <v>48.1</v>
      </c>
      <c r="AU3384" t="s">
        <v>88</v>
      </c>
      <c r="AZ3384">
        <v>0.45</v>
      </c>
      <c r="BA3384">
        <v>0.8</v>
      </c>
      <c r="BB3384">
        <v>-0.78</v>
      </c>
      <c r="BC3384">
        <v>21.63</v>
      </c>
      <c r="BD3384">
        <v>0.16969999999999999</v>
      </c>
      <c r="BE3384">
        <v>2.469E-2</v>
      </c>
      <c r="BF3384">
        <v>2.83</v>
      </c>
      <c r="BG3384">
        <v>-1.52E-2</v>
      </c>
      <c r="BH3384">
        <v>2.4709999999999999E-2</v>
      </c>
      <c r="BI3384" t="s">
        <v>89</v>
      </c>
      <c r="BJ3384" t="s">
        <v>90</v>
      </c>
      <c r="BK3384" t="s">
        <v>91</v>
      </c>
      <c r="BN3384" t="s">
        <v>91</v>
      </c>
      <c r="BO3384" t="s">
        <v>92</v>
      </c>
    </row>
    <row r="3385" spans="1:67" x14ac:dyDescent="0.25">
      <c r="A3385">
        <v>2016</v>
      </c>
      <c r="B3385" t="s">
        <v>4826</v>
      </c>
      <c r="C3385" t="s">
        <v>4827</v>
      </c>
      <c r="D3385" t="s">
        <v>4925</v>
      </c>
      <c r="E3385" t="s">
        <v>5108</v>
      </c>
      <c r="F3385" t="s">
        <v>5109</v>
      </c>
      <c r="G3385">
        <v>0</v>
      </c>
      <c r="H3385">
        <v>99.998999999999995</v>
      </c>
      <c r="I3385" t="s">
        <v>5110</v>
      </c>
      <c r="J3385" t="s">
        <v>73</v>
      </c>
      <c r="K3385">
        <v>107</v>
      </c>
      <c r="M3385" t="s">
        <v>5111</v>
      </c>
      <c r="N3385" t="s">
        <v>290</v>
      </c>
      <c r="O3385" t="s">
        <v>291</v>
      </c>
      <c r="P3385">
        <v>1</v>
      </c>
      <c r="Q3385" t="s">
        <v>77</v>
      </c>
      <c r="R3385" t="s">
        <v>136</v>
      </c>
      <c r="S3385" t="s">
        <v>137</v>
      </c>
      <c r="T3385">
        <v>1</v>
      </c>
      <c r="U3385" t="s">
        <v>292</v>
      </c>
      <c r="V3385">
        <v>3625</v>
      </c>
      <c r="W3385">
        <v>8.19</v>
      </c>
      <c r="X3385">
        <v>114.7</v>
      </c>
      <c r="Y3385">
        <v>1</v>
      </c>
      <c r="Z3385" t="s">
        <v>81</v>
      </c>
      <c r="AA3385" t="s">
        <v>5112</v>
      </c>
      <c r="AB3385" t="s">
        <v>83</v>
      </c>
      <c r="AC3385" t="s">
        <v>84</v>
      </c>
      <c r="AH3385">
        <v>81</v>
      </c>
      <c r="AI3385" t="s">
        <v>294</v>
      </c>
      <c r="AJ3385">
        <v>62</v>
      </c>
      <c r="AK3385" t="s">
        <v>295</v>
      </c>
      <c r="AL3385" t="s">
        <v>296</v>
      </c>
      <c r="AT3385">
        <v>180.4</v>
      </c>
      <c r="AU3385" t="s">
        <v>88</v>
      </c>
      <c r="BC3385">
        <v>29.97</v>
      </c>
      <c r="BD3385">
        <v>7.1300000000000002E-2</v>
      </c>
      <c r="BE3385">
        <v>2.206E-2</v>
      </c>
      <c r="BF3385">
        <v>10.56</v>
      </c>
      <c r="BG3385">
        <v>-4.7199999999999999E-2</v>
      </c>
      <c r="BH3385">
        <v>2.111E-2</v>
      </c>
      <c r="BK3385" t="s">
        <v>91</v>
      </c>
      <c r="BN3385" t="s">
        <v>91</v>
      </c>
      <c r="BO3385" t="s">
        <v>92</v>
      </c>
    </row>
    <row r="3386" spans="1:67" x14ac:dyDescent="0.25">
      <c r="A3386">
        <v>2016</v>
      </c>
      <c r="B3386" t="s">
        <v>4826</v>
      </c>
      <c r="C3386" t="s">
        <v>4827</v>
      </c>
      <c r="D3386" t="s">
        <v>4925</v>
      </c>
      <c r="E3386" t="s">
        <v>5108</v>
      </c>
      <c r="F3386" t="s">
        <v>5109</v>
      </c>
      <c r="G3386">
        <v>0</v>
      </c>
      <c r="H3386">
        <v>99.998999999999995</v>
      </c>
      <c r="I3386" t="s">
        <v>5110</v>
      </c>
      <c r="J3386" t="s">
        <v>73</v>
      </c>
      <c r="K3386">
        <v>107</v>
      </c>
      <c r="M3386" t="s">
        <v>5111</v>
      </c>
      <c r="N3386" t="s">
        <v>290</v>
      </c>
      <c r="O3386" t="s">
        <v>291</v>
      </c>
      <c r="P3386">
        <v>1</v>
      </c>
      <c r="Q3386" t="s">
        <v>77</v>
      </c>
      <c r="R3386" t="s">
        <v>136</v>
      </c>
      <c r="S3386" t="s">
        <v>137</v>
      </c>
      <c r="T3386">
        <v>1</v>
      </c>
      <c r="U3386" t="s">
        <v>292</v>
      </c>
      <c r="V3386">
        <v>3625</v>
      </c>
      <c r="W3386">
        <v>8.19</v>
      </c>
      <c r="X3386">
        <v>114.7</v>
      </c>
      <c r="Y3386">
        <v>1</v>
      </c>
      <c r="Z3386" t="s">
        <v>81</v>
      </c>
      <c r="AA3386" t="s">
        <v>5113</v>
      </c>
      <c r="AB3386" t="s">
        <v>83</v>
      </c>
      <c r="AC3386" t="s">
        <v>84</v>
      </c>
      <c r="AH3386">
        <v>84</v>
      </c>
      <c r="AI3386" t="s">
        <v>298</v>
      </c>
      <c r="AJ3386">
        <v>62</v>
      </c>
      <c r="AK3386" t="s">
        <v>295</v>
      </c>
      <c r="AL3386" t="s">
        <v>296</v>
      </c>
      <c r="AT3386">
        <v>144.19999999999999</v>
      </c>
      <c r="AU3386" t="s">
        <v>88</v>
      </c>
      <c r="BC3386">
        <v>29.97</v>
      </c>
      <c r="BD3386">
        <v>7.1300000000000002E-2</v>
      </c>
      <c r="BE3386">
        <v>2.206E-2</v>
      </c>
      <c r="BF3386">
        <v>10.56</v>
      </c>
      <c r="BG3386">
        <v>-4.7199999999999999E-2</v>
      </c>
      <c r="BH3386">
        <v>2.111E-2</v>
      </c>
      <c r="BK3386" t="s">
        <v>91</v>
      </c>
      <c r="BN3386" t="s">
        <v>91</v>
      </c>
      <c r="BO3386" t="s">
        <v>92</v>
      </c>
    </row>
    <row r="3387" spans="1:67" x14ac:dyDescent="0.25">
      <c r="A3387">
        <v>2016</v>
      </c>
      <c r="B3387" t="s">
        <v>4826</v>
      </c>
      <c r="C3387" t="s">
        <v>4827</v>
      </c>
      <c r="D3387" t="s">
        <v>4925</v>
      </c>
      <c r="E3387" t="s">
        <v>5114</v>
      </c>
      <c r="F3387" t="s">
        <v>5115</v>
      </c>
      <c r="G3387">
        <v>0</v>
      </c>
      <c r="H3387">
        <v>99.998999999999995</v>
      </c>
      <c r="I3387" t="s">
        <v>5110</v>
      </c>
      <c r="J3387" t="s">
        <v>73</v>
      </c>
      <c r="K3387">
        <v>107</v>
      </c>
      <c r="M3387" t="s">
        <v>5116</v>
      </c>
      <c r="N3387" t="s">
        <v>290</v>
      </c>
      <c r="O3387" t="s">
        <v>291</v>
      </c>
      <c r="P3387">
        <v>1</v>
      </c>
      <c r="Q3387" t="s">
        <v>77</v>
      </c>
      <c r="R3387" t="s">
        <v>136</v>
      </c>
      <c r="S3387" t="s">
        <v>137</v>
      </c>
      <c r="T3387">
        <v>1</v>
      </c>
      <c r="U3387" t="s">
        <v>292</v>
      </c>
      <c r="V3387">
        <v>3625</v>
      </c>
      <c r="W3387">
        <v>8.19</v>
      </c>
      <c r="X3387">
        <v>114.7</v>
      </c>
      <c r="Y3387">
        <v>1</v>
      </c>
      <c r="Z3387" t="s">
        <v>81</v>
      </c>
      <c r="AA3387" t="s">
        <v>5117</v>
      </c>
      <c r="AB3387" t="s">
        <v>83</v>
      </c>
      <c r="AC3387" t="s">
        <v>84</v>
      </c>
      <c r="AH3387">
        <v>81</v>
      </c>
      <c r="AI3387" t="s">
        <v>294</v>
      </c>
      <c r="AJ3387">
        <v>62</v>
      </c>
      <c r="AK3387" t="s">
        <v>295</v>
      </c>
      <c r="AL3387" t="s">
        <v>296</v>
      </c>
      <c r="AT3387">
        <v>177.6</v>
      </c>
      <c r="AU3387" t="s">
        <v>88</v>
      </c>
      <c r="BC3387">
        <v>30.08</v>
      </c>
      <c r="BD3387">
        <v>7.1300000000000002E-2</v>
      </c>
      <c r="BE3387">
        <v>2.206E-2</v>
      </c>
      <c r="BF3387">
        <v>8.34</v>
      </c>
      <c r="BG3387">
        <v>-3.39E-2</v>
      </c>
      <c r="BH3387">
        <v>2.1149999999999999E-2</v>
      </c>
      <c r="BK3387" t="s">
        <v>91</v>
      </c>
      <c r="BN3387" t="s">
        <v>91</v>
      </c>
      <c r="BO3387" t="s">
        <v>92</v>
      </c>
    </row>
    <row r="3388" spans="1:67" x14ac:dyDescent="0.25">
      <c r="A3388">
        <v>2016</v>
      </c>
      <c r="B3388" t="s">
        <v>4826</v>
      </c>
      <c r="C3388" t="s">
        <v>4827</v>
      </c>
      <c r="D3388" t="s">
        <v>4925</v>
      </c>
      <c r="E3388" t="s">
        <v>5114</v>
      </c>
      <c r="F3388" t="s">
        <v>5115</v>
      </c>
      <c r="G3388">
        <v>0</v>
      </c>
      <c r="H3388">
        <v>99.998999999999995</v>
      </c>
      <c r="I3388" t="s">
        <v>5110</v>
      </c>
      <c r="J3388" t="s">
        <v>73</v>
      </c>
      <c r="K3388">
        <v>107</v>
      </c>
      <c r="M3388" t="s">
        <v>5116</v>
      </c>
      <c r="N3388" t="s">
        <v>290</v>
      </c>
      <c r="O3388" t="s">
        <v>291</v>
      </c>
      <c r="P3388">
        <v>1</v>
      </c>
      <c r="Q3388" t="s">
        <v>77</v>
      </c>
      <c r="R3388" t="s">
        <v>136</v>
      </c>
      <c r="S3388" t="s">
        <v>137</v>
      </c>
      <c r="T3388">
        <v>1</v>
      </c>
      <c r="U3388" t="s">
        <v>292</v>
      </c>
      <c r="V3388">
        <v>3625</v>
      </c>
      <c r="W3388">
        <v>8.19</v>
      </c>
      <c r="X3388">
        <v>114.7</v>
      </c>
      <c r="Y3388">
        <v>1</v>
      </c>
      <c r="Z3388" t="s">
        <v>81</v>
      </c>
      <c r="AA3388" t="s">
        <v>5118</v>
      </c>
      <c r="AB3388" t="s">
        <v>83</v>
      </c>
      <c r="AC3388" t="s">
        <v>84</v>
      </c>
      <c r="AH3388">
        <v>84</v>
      </c>
      <c r="AI3388" t="s">
        <v>298</v>
      </c>
      <c r="AJ3388">
        <v>62</v>
      </c>
      <c r="AK3388" t="s">
        <v>295</v>
      </c>
      <c r="AL3388" t="s">
        <v>296</v>
      </c>
      <c r="AT3388">
        <v>143.4</v>
      </c>
      <c r="AU3388" t="s">
        <v>88</v>
      </c>
      <c r="BC3388">
        <v>30.08</v>
      </c>
      <c r="BD3388">
        <v>7.1300000000000002E-2</v>
      </c>
      <c r="BE3388">
        <v>2.206E-2</v>
      </c>
      <c r="BF3388">
        <v>8.34</v>
      </c>
      <c r="BG3388">
        <v>-3.39E-2</v>
      </c>
      <c r="BH3388">
        <v>2.1149999999999999E-2</v>
      </c>
      <c r="BK3388" t="s">
        <v>91</v>
      </c>
      <c r="BN3388" t="s">
        <v>91</v>
      </c>
      <c r="BO3388" t="s">
        <v>92</v>
      </c>
    </row>
    <row r="3389" spans="1:67" x14ac:dyDescent="0.25">
      <c r="A3389">
        <v>2016</v>
      </c>
      <c r="B3389" t="s">
        <v>4826</v>
      </c>
      <c r="C3389" t="s">
        <v>4827</v>
      </c>
      <c r="D3389" t="s">
        <v>4925</v>
      </c>
      <c r="E3389" t="s">
        <v>5114</v>
      </c>
      <c r="F3389" t="s">
        <v>5115</v>
      </c>
      <c r="G3389">
        <v>1</v>
      </c>
      <c r="H3389">
        <v>99.998999999999995</v>
      </c>
      <c r="I3389" t="s">
        <v>5110</v>
      </c>
      <c r="J3389" t="s">
        <v>73</v>
      </c>
      <c r="K3389">
        <v>107</v>
      </c>
      <c r="M3389" t="s">
        <v>5116</v>
      </c>
      <c r="N3389" t="s">
        <v>290</v>
      </c>
      <c r="O3389" t="s">
        <v>291</v>
      </c>
      <c r="P3389">
        <v>1</v>
      </c>
      <c r="Q3389" t="s">
        <v>77</v>
      </c>
      <c r="R3389" t="s">
        <v>136</v>
      </c>
      <c r="S3389" t="s">
        <v>137</v>
      </c>
      <c r="T3389">
        <v>1</v>
      </c>
      <c r="U3389" t="s">
        <v>292</v>
      </c>
      <c r="V3389">
        <v>3625</v>
      </c>
      <c r="W3389">
        <v>8.19</v>
      </c>
      <c r="X3389">
        <v>112.5</v>
      </c>
      <c r="Y3389">
        <v>1</v>
      </c>
      <c r="Z3389" t="s">
        <v>81</v>
      </c>
      <c r="AA3389" t="s">
        <v>5119</v>
      </c>
      <c r="AB3389" t="s">
        <v>83</v>
      </c>
      <c r="AC3389" t="s">
        <v>84</v>
      </c>
      <c r="AH3389">
        <v>81</v>
      </c>
      <c r="AI3389" t="s">
        <v>294</v>
      </c>
      <c r="AJ3389">
        <v>62</v>
      </c>
      <c r="AK3389" t="s">
        <v>295</v>
      </c>
      <c r="AL3389" t="s">
        <v>296</v>
      </c>
      <c r="AT3389">
        <v>183.9</v>
      </c>
      <c r="AU3389" t="s">
        <v>88</v>
      </c>
      <c r="BC3389">
        <v>29.61</v>
      </c>
      <c r="BD3389">
        <v>7.3800000000000004E-2</v>
      </c>
      <c r="BE3389">
        <v>2.1950000000000001E-2</v>
      </c>
      <c r="BF3389">
        <v>7.99</v>
      </c>
      <c r="BG3389">
        <v>-1.7299999999999999E-2</v>
      </c>
      <c r="BH3389">
        <v>2.1129999999999999E-2</v>
      </c>
      <c r="BK3389" t="s">
        <v>91</v>
      </c>
      <c r="BN3389" t="s">
        <v>91</v>
      </c>
      <c r="BO3389" t="s">
        <v>92</v>
      </c>
    </row>
    <row r="3390" spans="1:67" x14ac:dyDescent="0.25">
      <c r="A3390">
        <v>2016</v>
      </c>
      <c r="B3390" t="s">
        <v>4826</v>
      </c>
      <c r="C3390" t="s">
        <v>4827</v>
      </c>
      <c r="D3390" t="s">
        <v>4925</v>
      </c>
      <c r="E3390" t="s">
        <v>5114</v>
      </c>
      <c r="F3390" t="s">
        <v>5115</v>
      </c>
      <c r="G3390">
        <v>1</v>
      </c>
      <c r="H3390">
        <v>99.998999999999995</v>
      </c>
      <c r="I3390" t="s">
        <v>5110</v>
      </c>
      <c r="J3390" t="s">
        <v>73</v>
      </c>
      <c r="K3390">
        <v>107</v>
      </c>
      <c r="M3390" t="s">
        <v>5116</v>
      </c>
      <c r="N3390" t="s">
        <v>290</v>
      </c>
      <c r="O3390" t="s">
        <v>291</v>
      </c>
      <c r="P3390">
        <v>1</v>
      </c>
      <c r="Q3390" t="s">
        <v>77</v>
      </c>
      <c r="R3390" t="s">
        <v>136</v>
      </c>
      <c r="S3390" t="s">
        <v>137</v>
      </c>
      <c r="T3390">
        <v>1</v>
      </c>
      <c r="U3390" t="s">
        <v>292</v>
      </c>
      <c r="V3390">
        <v>3625</v>
      </c>
      <c r="W3390">
        <v>8.19</v>
      </c>
      <c r="X3390">
        <v>112.5</v>
      </c>
      <c r="Y3390">
        <v>1</v>
      </c>
      <c r="Z3390" t="s">
        <v>81</v>
      </c>
      <c r="AA3390" t="s">
        <v>5120</v>
      </c>
      <c r="AB3390" t="s">
        <v>83</v>
      </c>
      <c r="AC3390" t="s">
        <v>84</v>
      </c>
      <c r="AH3390">
        <v>84</v>
      </c>
      <c r="AI3390" t="s">
        <v>298</v>
      </c>
      <c r="AJ3390">
        <v>62</v>
      </c>
      <c r="AK3390" t="s">
        <v>295</v>
      </c>
      <c r="AL3390" t="s">
        <v>296</v>
      </c>
      <c r="AT3390">
        <v>146.4</v>
      </c>
      <c r="AU3390" t="s">
        <v>88</v>
      </c>
      <c r="BC3390">
        <v>29.61</v>
      </c>
      <c r="BD3390">
        <v>7.3800000000000004E-2</v>
      </c>
      <c r="BE3390">
        <v>2.1950000000000001E-2</v>
      </c>
      <c r="BF3390">
        <v>7.99</v>
      </c>
      <c r="BG3390">
        <v>-1.7299999999999999E-2</v>
      </c>
      <c r="BH3390">
        <v>2.1129999999999999E-2</v>
      </c>
      <c r="BK3390" t="s">
        <v>91</v>
      </c>
      <c r="BN3390" t="s">
        <v>91</v>
      </c>
      <c r="BO3390" t="s">
        <v>92</v>
      </c>
    </row>
    <row r="3391" spans="1:67" x14ac:dyDescent="0.25">
      <c r="A3391">
        <v>2016</v>
      </c>
      <c r="B3391" t="s">
        <v>4826</v>
      </c>
      <c r="C3391" t="s">
        <v>4827</v>
      </c>
      <c r="D3391" t="s">
        <v>4925</v>
      </c>
      <c r="E3391" t="s">
        <v>5121</v>
      </c>
      <c r="F3391" t="s">
        <v>5122</v>
      </c>
      <c r="G3391">
        <v>0</v>
      </c>
      <c r="H3391">
        <v>99.998999999999995</v>
      </c>
      <c r="I3391" t="s">
        <v>5123</v>
      </c>
      <c r="J3391" t="s">
        <v>73</v>
      </c>
      <c r="K3391">
        <v>107</v>
      </c>
      <c r="M3391" t="s">
        <v>5116</v>
      </c>
      <c r="N3391" t="s">
        <v>290</v>
      </c>
      <c r="O3391" t="s">
        <v>291</v>
      </c>
      <c r="P3391">
        <v>1</v>
      </c>
      <c r="Q3391" t="s">
        <v>77</v>
      </c>
      <c r="R3391" t="s">
        <v>136</v>
      </c>
      <c r="S3391" t="s">
        <v>137</v>
      </c>
      <c r="T3391">
        <v>1</v>
      </c>
      <c r="U3391" t="s">
        <v>292</v>
      </c>
      <c r="V3391">
        <v>3750</v>
      </c>
      <c r="W3391">
        <v>8.19</v>
      </c>
      <c r="X3391">
        <v>112.5</v>
      </c>
      <c r="Y3391">
        <v>1</v>
      </c>
      <c r="Z3391" t="s">
        <v>81</v>
      </c>
      <c r="AA3391" t="s">
        <v>5124</v>
      </c>
      <c r="AB3391" t="s">
        <v>83</v>
      </c>
      <c r="AC3391" t="s">
        <v>84</v>
      </c>
      <c r="AH3391">
        <v>81</v>
      </c>
      <c r="AI3391" t="s">
        <v>294</v>
      </c>
      <c r="AJ3391">
        <v>62</v>
      </c>
      <c r="AK3391" t="s">
        <v>295</v>
      </c>
      <c r="AL3391" t="s">
        <v>296</v>
      </c>
      <c r="AT3391">
        <v>175.4</v>
      </c>
      <c r="AU3391" t="s">
        <v>88</v>
      </c>
      <c r="BC3391">
        <v>29.92</v>
      </c>
      <c r="BD3391">
        <v>7.5999999999999998E-2</v>
      </c>
      <c r="BE3391">
        <v>2.1950000000000001E-2</v>
      </c>
      <c r="BF3391">
        <v>14.18</v>
      </c>
      <c r="BG3391">
        <v>-0.1031</v>
      </c>
      <c r="BH3391">
        <v>2.154E-2</v>
      </c>
      <c r="BK3391" t="s">
        <v>91</v>
      </c>
      <c r="BN3391" t="s">
        <v>91</v>
      </c>
      <c r="BO3391" t="s">
        <v>92</v>
      </c>
    </row>
    <row r="3392" spans="1:67" x14ac:dyDescent="0.25">
      <c r="A3392">
        <v>2016</v>
      </c>
      <c r="B3392" t="s">
        <v>4826</v>
      </c>
      <c r="C3392" t="s">
        <v>4827</v>
      </c>
      <c r="D3392" t="s">
        <v>4925</v>
      </c>
      <c r="E3392" t="s">
        <v>5121</v>
      </c>
      <c r="F3392" t="s">
        <v>5122</v>
      </c>
      <c r="G3392">
        <v>0</v>
      </c>
      <c r="H3392">
        <v>99.998999999999995</v>
      </c>
      <c r="I3392" t="s">
        <v>5123</v>
      </c>
      <c r="J3392" t="s">
        <v>73</v>
      </c>
      <c r="K3392">
        <v>107</v>
      </c>
      <c r="M3392" t="s">
        <v>5116</v>
      </c>
      <c r="N3392" t="s">
        <v>290</v>
      </c>
      <c r="O3392" t="s">
        <v>291</v>
      </c>
      <c r="P3392">
        <v>1</v>
      </c>
      <c r="Q3392" t="s">
        <v>77</v>
      </c>
      <c r="R3392" t="s">
        <v>136</v>
      </c>
      <c r="S3392" t="s">
        <v>137</v>
      </c>
      <c r="T3392">
        <v>1</v>
      </c>
      <c r="U3392" t="s">
        <v>292</v>
      </c>
      <c r="V3392">
        <v>3750</v>
      </c>
      <c r="W3392">
        <v>8.19</v>
      </c>
      <c r="X3392">
        <v>112.5</v>
      </c>
      <c r="Y3392">
        <v>1</v>
      </c>
      <c r="Z3392" t="s">
        <v>81</v>
      </c>
      <c r="AA3392" t="s">
        <v>5125</v>
      </c>
      <c r="AB3392" t="s">
        <v>83</v>
      </c>
      <c r="AC3392" t="s">
        <v>84</v>
      </c>
      <c r="AH3392">
        <v>84</v>
      </c>
      <c r="AI3392" t="s">
        <v>298</v>
      </c>
      <c r="AJ3392">
        <v>62</v>
      </c>
      <c r="AK3392" t="s">
        <v>295</v>
      </c>
      <c r="AL3392" t="s">
        <v>296</v>
      </c>
      <c r="AT3392">
        <v>144.6</v>
      </c>
      <c r="AU3392" t="s">
        <v>88</v>
      </c>
      <c r="BC3392">
        <v>29.92</v>
      </c>
      <c r="BD3392">
        <v>7.5999999999999998E-2</v>
      </c>
      <c r="BE3392">
        <v>2.1950000000000001E-2</v>
      </c>
      <c r="BF3392">
        <v>14.18</v>
      </c>
      <c r="BG3392">
        <v>-0.1031</v>
      </c>
      <c r="BH3392">
        <v>2.154E-2</v>
      </c>
      <c r="BK3392" t="s">
        <v>91</v>
      </c>
      <c r="BN3392" t="s">
        <v>91</v>
      </c>
      <c r="BO3392" t="s">
        <v>92</v>
      </c>
    </row>
    <row r="3393" spans="1:67" x14ac:dyDescent="0.25">
      <c r="A3393">
        <v>2016</v>
      </c>
      <c r="B3393" t="s">
        <v>4826</v>
      </c>
      <c r="C3393" t="s">
        <v>4827</v>
      </c>
      <c r="D3393" t="s">
        <v>4925</v>
      </c>
      <c r="E3393" t="s">
        <v>5126</v>
      </c>
      <c r="F3393" t="s">
        <v>5127</v>
      </c>
      <c r="G3393">
        <v>3</v>
      </c>
      <c r="H3393">
        <v>3.5</v>
      </c>
      <c r="I3393" t="s">
        <v>5128</v>
      </c>
      <c r="J3393" t="s">
        <v>73</v>
      </c>
      <c r="K3393">
        <v>300</v>
      </c>
      <c r="L3393">
        <v>6</v>
      </c>
      <c r="M3393" t="s">
        <v>5129</v>
      </c>
      <c r="N3393" t="s">
        <v>1585</v>
      </c>
      <c r="O3393" t="s">
        <v>1586</v>
      </c>
      <c r="P3393">
        <v>1</v>
      </c>
      <c r="Q3393" t="s">
        <v>77</v>
      </c>
      <c r="R3393" t="s">
        <v>136</v>
      </c>
      <c r="S3393" t="s">
        <v>137</v>
      </c>
      <c r="T3393">
        <v>2</v>
      </c>
      <c r="U3393" t="s">
        <v>80</v>
      </c>
      <c r="V3393">
        <v>3875</v>
      </c>
      <c r="W3393">
        <v>5.25</v>
      </c>
      <c r="X3393">
        <v>25.9</v>
      </c>
      <c r="Y3393">
        <v>1</v>
      </c>
      <c r="Z3393" t="s">
        <v>81</v>
      </c>
      <c r="AA3393" t="s">
        <v>5130</v>
      </c>
      <c r="AB3393" t="s">
        <v>83</v>
      </c>
      <c r="AC3393" t="s">
        <v>84</v>
      </c>
      <c r="AH3393">
        <v>21</v>
      </c>
      <c r="AI3393" t="s">
        <v>85</v>
      </c>
      <c r="AJ3393">
        <v>61</v>
      </c>
      <c r="AK3393" t="s">
        <v>86</v>
      </c>
      <c r="AL3393" t="s">
        <v>87</v>
      </c>
      <c r="AM3393">
        <v>4.8599999999999997E-2</v>
      </c>
      <c r="AN3393">
        <v>0.65</v>
      </c>
      <c r="AO3393">
        <v>325</v>
      </c>
      <c r="AP3393">
        <v>6.6E-3</v>
      </c>
      <c r="AR3393">
        <v>1.0500000000000001E-2</v>
      </c>
      <c r="AT3393">
        <v>27.4</v>
      </c>
      <c r="AU3393" t="s">
        <v>88</v>
      </c>
      <c r="AZ3393">
        <v>0.85</v>
      </c>
      <c r="BA3393">
        <v>0.75</v>
      </c>
      <c r="BB3393">
        <v>1.48</v>
      </c>
      <c r="BC3393">
        <v>38.1</v>
      </c>
      <c r="BD3393">
        <v>-0.16739999999999999</v>
      </c>
      <c r="BE3393">
        <v>2.196E-2</v>
      </c>
      <c r="BF3393">
        <v>12.41</v>
      </c>
      <c r="BG3393">
        <v>-6.5600000000000006E-2</v>
      </c>
      <c r="BH3393">
        <v>1.9550000000000001E-2</v>
      </c>
      <c r="BI3393" t="s">
        <v>89</v>
      </c>
      <c r="BJ3393" t="s">
        <v>90</v>
      </c>
      <c r="BK3393" t="s">
        <v>91</v>
      </c>
      <c r="BN3393" t="s">
        <v>91</v>
      </c>
      <c r="BO3393" t="s">
        <v>92</v>
      </c>
    </row>
    <row r="3394" spans="1:67" x14ac:dyDescent="0.25">
      <c r="A3394">
        <v>2016</v>
      </c>
      <c r="B3394" t="s">
        <v>4826</v>
      </c>
      <c r="C3394" t="s">
        <v>4827</v>
      </c>
      <c r="D3394" t="s">
        <v>4925</v>
      </c>
      <c r="E3394" t="s">
        <v>5126</v>
      </c>
      <c r="F3394" t="s">
        <v>5127</v>
      </c>
      <c r="G3394">
        <v>3</v>
      </c>
      <c r="H3394">
        <v>3.5</v>
      </c>
      <c r="I3394" t="s">
        <v>5128</v>
      </c>
      <c r="J3394" t="s">
        <v>73</v>
      </c>
      <c r="K3394">
        <v>300</v>
      </c>
      <c r="L3394">
        <v>6</v>
      </c>
      <c r="M3394" t="s">
        <v>5129</v>
      </c>
      <c r="N3394" t="s">
        <v>1585</v>
      </c>
      <c r="O3394" t="s">
        <v>1586</v>
      </c>
      <c r="P3394">
        <v>1</v>
      </c>
      <c r="Q3394" t="s">
        <v>77</v>
      </c>
      <c r="R3394" t="s">
        <v>136</v>
      </c>
      <c r="S3394" t="s">
        <v>137</v>
      </c>
      <c r="T3394">
        <v>2</v>
      </c>
      <c r="U3394" t="s">
        <v>80</v>
      </c>
      <c r="V3394">
        <v>3875</v>
      </c>
      <c r="W3394">
        <v>5.25</v>
      </c>
      <c r="X3394">
        <v>25.9</v>
      </c>
      <c r="Y3394">
        <v>1</v>
      </c>
      <c r="Z3394" t="s">
        <v>81</v>
      </c>
      <c r="AA3394" t="s">
        <v>5131</v>
      </c>
      <c r="AB3394" t="s">
        <v>83</v>
      </c>
      <c r="AC3394" t="s">
        <v>84</v>
      </c>
      <c r="AH3394">
        <v>3</v>
      </c>
      <c r="AI3394" t="s">
        <v>94</v>
      </c>
      <c r="AJ3394">
        <v>61</v>
      </c>
      <c r="AK3394" t="s">
        <v>86</v>
      </c>
      <c r="AL3394" t="s">
        <v>95</v>
      </c>
      <c r="AM3394">
        <v>3.3E-3</v>
      </c>
      <c r="AN3394">
        <v>0.15</v>
      </c>
      <c r="AO3394">
        <v>206</v>
      </c>
      <c r="AP3394">
        <v>7.1999999999999998E-3</v>
      </c>
      <c r="AR3394">
        <v>1.4E-3</v>
      </c>
      <c r="AT3394">
        <v>43.3</v>
      </c>
      <c r="AU3394" t="s">
        <v>88</v>
      </c>
      <c r="AZ3394">
        <v>5.07</v>
      </c>
      <c r="BA3394">
        <v>3.94</v>
      </c>
      <c r="BB3394">
        <v>0.69</v>
      </c>
      <c r="BC3394">
        <v>38.1</v>
      </c>
      <c r="BD3394">
        <v>-0.16739999999999999</v>
      </c>
      <c r="BE3394">
        <v>2.196E-2</v>
      </c>
      <c r="BF3394">
        <v>12.41</v>
      </c>
      <c r="BG3394">
        <v>-6.5600000000000006E-2</v>
      </c>
      <c r="BH3394">
        <v>1.9550000000000001E-2</v>
      </c>
      <c r="BI3394" t="s">
        <v>89</v>
      </c>
      <c r="BJ3394" t="s">
        <v>90</v>
      </c>
      <c r="BK3394" t="s">
        <v>91</v>
      </c>
      <c r="BN3394" t="s">
        <v>91</v>
      </c>
      <c r="BO3394" t="s">
        <v>92</v>
      </c>
    </row>
    <row r="3395" spans="1:67" x14ac:dyDescent="0.25">
      <c r="A3395">
        <v>2016</v>
      </c>
      <c r="B3395" t="s">
        <v>4826</v>
      </c>
      <c r="C3395" t="s">
        <v>4827</v>
      </c>
      <c r="D3395" t="s">
        <v>4925</v>
      </c>
      <c r="E3395" t="s">
        <v>5126</v>
      </c>
      <c r="F3395" t="s">
        <v>5127</v>
      </c>
      <c r="G3395">
        <v>4</v>
      </c>
      <c r="H3395">
        <v>3.5</v>
      </c>
      <c r="I3395" t="s">
        <v>5128</v>
      </c>
      <c r="J3395" t="s">
        <v>73</v>
      </c>
      <c r="K3395">
        <v>300</v>
      </c>
      <c r="L3395">
        <v>6</v>
      </c>
      <c r="M3395" t="s">
        <v>5129</v>
      </c>
      <c r="N3395" t="s">
        <v>1585</v>
      </c>
      <c r="O3395" t="s">
        <v>1586</v>
      </c>
      <c r="P3395">
        <v>1</v>
      </c>
      <c r="Q3395" t="s">
        <v>77</v>
      </c>
      <c r="R3395" t="s">
        <v>136</v>
      </c>
      <c r="S3395" t="s">
        <v>137</v>
      </c>
      <c r="T3395">
        <v>2</v>
      </c>
      <c r="U3395" t="s">
        <v>80</v>
      </c>
      <c r="V3395">
        <v>3875</v>
      </c>
      <c r="W3395">
        <v>5.25</v>
      </c>
      <c r="X3395">
        <v>26.2</v>
      </c>
      <c r="Y3395">
        <v>1</v>
      </c>
      <c r="Z3395" t="s">
        <v>81</v>
      </c>
      <c r="AA3395" t="s">
        <v>5132</v>
      </c>
      <c r="AB3395" t="s">
        <v>83</v>
      </c>
      <c r="AC3395" t="s">
        <v>84</v>
      </c>
      <c r="AH3395">
        <v>21</v>
      </c>
      <c r="AI3395" t="s">
        <v>85</v>
      </c>
      <c r="AJ3395">
        <v>61</v>
      </c>
      <c r="AK3395" t="s">
        <v>86</v>
      </c>
      <c r="AL3395" t="s">
        <v>87</v>
      </c>
      <c r="AM3395">
        <v>4.1599999999999998E-2</v>
      </c>
      <c r="AN3395">
        <v>0.54</v>
      </c>
      <c r="AO3395">
        <v>321</v>
      </c>
      <c r="AP3395">
        <v>8.9999999999999993E-3</v>
      </c>
      <c r="AR3395">
        <v>7.1000000000000004E-3</v>
      </c>
      <c r="AT3395">
        <v>27.7</v>
      </c>
      <c r="AU3395" t="s">
        <v>88</v>
      </c>
      <c r="AZ3395">
        <v>0.98</v>
      </c>
      <c r="BA3395">
        <v>0.84</v>
      </c>
      <c r="BB3395">
        <v>1.69</v>
      </c>
      <c r="BC3395">
        <v>38.47</v>
      </c>
      <c r="BD3395">
        <v>-0.1893</v>
      </c>
      <c r="BE3395">
        <v>2.1239999999999998E-2</v>
      </c>
      <c r="BF3395">
        <v>14.43</v>
      </c>
      <c r="BG3395">
        <v>-8.0199999999999994E-2</v>
      </c>
      <c r="BH3395">
        <v>1.864E-2</v>
      </c>
      <c r="BI3395" t="s">
        <v>89</v>
      </c>
      <c r="BJ3395" t="s">
        <v>90</v>
      </c>
      <c r="BK3395" t="s">
        <v>91</v>
      </c>
      <c r="BN3395" t="s">
        <v>91</v>
      </c>
      <c r="BO3395" t="s">
        <v>92</v>
      </c>
    </row>
    <row r="3396" spans="1:67" x14ac:dyDescent="0.25">
      <c r="A3396">
        <v>2016</v>
      </c>
      <c r="B3396" t="s">
        <v>4826</v>
      </c>
      <c r="C3396" t="s">
        <v>4827</v>
      </c>
      <c r="D3396" t="s">
        <v>4925</v>
      </c>
      <c r="E3396" t="s">
        <v>5126</v>
      </c>
      <c r="F3396" t="s">
        <v>5127</v>
      </c>
      <c r="G3396">
        <v>4</v>
      </c>
      <c r="H3396">
        <v>3.5</v>
      </c>
      <c r="I3396" t="s">
        <v>5128</v>
      </c>
      <c r="J3396" t="s">
        <v>73</v>
      </c>
      <c r="K3396">
        <v>300</v>
      </c>
      <c r="L3396">
        <v>6</v>
      </c>
      <c r="M3396" t="s">
        <v>5129</v>
      </c>
      <c r="N3396" t="s">
        <v>1585</v>
      </c>
      <c r="O3396" t="s">
        <v>1586</v>
      </c>
      <c r="P3396">
        <v>1</v>
      </c>
      <c r="Q3396" t="s">
        <v>77</v>
      </c>
      <c r="R3396" t="s">
        <v>136</v>
      </c>
      <c r="S3396" t="s">
        <v>137</v>
      </c>
      <c r="T3396">
        <v>2</v>
      </c>
      <c r="U3396" t="s">
        <v>80</v>
      </c>
      <c r="V3396">
        <v>3875</v>
      </c>
      <c r="W3396">
        <v>5.25</v>
      </c>
      <c r="X3396">
        <v>26.2</v>
      </c>
      <c r="Y3396">
        <v>1</v>
      </c>
      <c r="Z3396" t="s">
        <v>81</v>
      </c>
      <c r="AA3396" t="s">
        <v>5133</v>
      </c>
      <c r="AB3396" t="s">
        <v>83</v>
      </c>
      <c r="AC3396" t="s">
        <v>84</v>
      </c>
      <c r="AH3396">
        <v>3</v>
      </c>
      <c r="AI3396" t="s">
        <v>94</v>
      </c>
      <c r="AJ3396">
        <v>61</v>
      </c>
      <c r="AK3396" t="s">
        <v>86</v>
      </c>
      <c r="AL3396" t="s">
        <v>95</v>
      </c>
      <c r="AM3396">
        <v>1.1999999999999999E-3</v>
      </c>
      <c r="AN3396">
        <v>0.14000000000000001</v>
      </c>
      <c r="AO3396">
        <v>204</v>
      </c>
      <c r="AP3396">
        <v>5.1000000000000004E-3</v>
      </c>
      <c r="AR3396">
        <v>6.9999999999999999E-4</v>
      </c>
      <c r="AT3396">
        <v>43.7</v>
      </c>
      <c r="AU3396" t="s">
        <v>88</v>
      </c>
      <c r="AZ3396">
        <v>1.66</v>
      </c>
      <c r="BA3396">
        <v>1.37</v>
      </c>
      <c r="BB3396">
        <v>0.26</v>
      </c>
      <c r="BC3396">
        <v>38.47</v>
      </c>
      <c r="BD3396">
        <v>-0.1893</v>
      </c>
      <c r="BE3396">
        <v>2.1239999999999998E-2</v>
      </c>
      <c r="BF3396">
        <v>14.43</v>
      </c>
      <c r="BG3396">
        <v>-8.0199999999999994E-2</v>
      </c>
      <c r="BH3396">
        <v>1.864E-2</v>
      </c>
      <c r="BI3396" t="s">
        <v>89</v>
      </c>
      <c r="BJ3396" t="s">
        <v>90</v>
      </c>
      <c r="BK3396" t="s">
        <v>91</v>
      </c>
      <c r="BN3396" t="s">
        <v>91</v>
      </c>
      <c r="BO3396" t="s">
        <v>92</v>
      </c>
    </row>
    <row r="3397" spans="1:67" x14ac:dyDescent="0.25">
      <c r="A3397">
        <v>2016</v>
      </c>
      <c r="B3397" t="s">
        <v>4826</v>
      </c>
      <c r="C3397" t="s">
        <v>4827</v>
      </c>
      <c r="D3397" t="s">
        <v>4925</v>
      </c>
      <c r="E3397" t="s">
        <v>5126</v>
      </c>
      <c r="F3397" t="s">
        <v>5127</v>
      </c>
      <c r="G3397">
        <v>5</v>
      </c>
      <c r="H3397">
        <v>3.5</v>
      </c>
      <c r="I3397" t="s">
        <v>5128</v>
      </c>
      <c r="J3397" t="s">
        <v>73</v>
      </c>
      <c r="K3397">
        <v>300</v>
      </c>
      <c r="L3397">
        <v>6</v>
      </c>
      <c r="M3397" t="s">
        <v>5129</v>
      </c>
      <c r="N3397" t="s">
        <v>1585</v>
      </c>
      <c r="O3397" t="s">
        <v>1586</v>
      </c>
      <c r="P3397">
        <v>1</v>
      </c>
      <c r="Q3397" t="s">
        <v>77</v>
      </c>
      <c r="R3397" t="s">
        <v>136</v>
      </c>
      <c r="S3397" t="s">
        <v>137</v>
      </c>
      <c r="T3397">
        <v>2</v>
      </c>
      <c r="U3397" t="s">
        <v>80</v>
      </c>
      <c r="V3397">
        <v>3750</v>
      </c>
      <c r="W3397">
        <v>5.25</v>
      </c>
      <c r="X3397">
        <v>26.2</v>
      </c>
      <c r="Y3397">
        <v>1</v>
      </c>
      <c r="Z3397" t="s">
        <v>81</v>
      </c>
      <c r="AA3397" t="s">
        <v>5134</v>
      </c>
      <c r="AB3397" t="s">
        <v>326</v>
      </c>
      <c r="AC3397" t="s">
        <v>84</v>
      </c>
      <c r="AH3397">
        <v>3</v>
      </c>
      <c r="AI3397" t="s">
        <v>94</v>
      </c>
      <c r="AJ3397">
        <v>61</v>
      </c>
      <c r="AK3397" t="s">
        <v>86</v>
      </c>
      <c r="AL3397" t="s">
        <v>95</v>
      </c>
      <c r="AM3397">
        <v>2.5511000000000002E-3</v>
      </c>
      <c r="AN3397">
        <v>0.23090810000000001</v>
      </c>
      <c r="AO3397">
        <v>204.47059949999999</v>
      </c>
      <c r="AP3397">
        <v>1.0852799999999999E-2</v>
      </c>
      <c r="AR3397">
        <v>2.3319E-3</v>
      </c>
      <c r="AT3397">
        <v>43.7</v>
      </c>
      <c r="AU3397" t="s">
        <v>88</v>
      </c>
      <c r="AZ3397">
        <v>10.178798</v>
      </c>
      <c r="BA3397">
        <v>7.5977940000000004</v>
      </c>
      <c r="BB3397">
        <v>1.021495</v>
      </c>
      <c r="BC3397">
        <v>36.44</v>
      </c>
      <c r="BD3397">
        <v>-0.16520000000000001</v>
      </c>
      <c r="BE3397">
        <v>2.0990000000000002E-2</v>
      </c>
      <c r="BF3397">
        <v>12.71</v>
      </c>
      <c r="BG3397">
        <v>-5.9799999999999999E-2</v>
      </c>
      <c r="BH3397">
        <v>1.8450000000000001E-2</v>
      </c>
      <c r="BI3397" t="s">
        <v>89</v>
      </c>
      <c r="BJ3397" t="s">
        <v>90</v>
      </c>
      <c r="BK3397" t="s">
        <v>91</v>
      </c>
      <c r="BN3397" t="s">
        <v>91</v>
      </c>
      <c r="BO3397" t="s">
        <v>92</v>
      </c>
    </row>
    <row r="3398" spans="1:67" x14ac:dyDescent="0.25">
      <c r="A3398">
        <v>2016</v>
      </c>
      <c r="B3398" t="s">
        <v>4826</v>
      </c>
      <c r="C3398" t="s">
        <v>4827</v>
      </c>
      <c r="D3398" t="s">
        <v>4925</v>
      </c>
      <c r="E3398" t="s">
        <v>5126</v>
      </c>
      <c r="F3398" t="s">
        <v>5127</v>
      </c>
      <c r="G3398">
        <v>5</v>
      </c>
      <c r="H3398">
        <v>3.5</v>
      </c>
      <c r="I3398" t="s">
        <v>5128</v>
      </c>
      <c r="J3398" t="s">
        <v>73</v>
      </c>
      <c r="K3398">
        <v>300</v>
      </c>
      <c r="L3398">
        <v>6</v>
      </c>
      <c r="M3398" t="s">
        <v>5129</v>
      </c>
      <c r="N3398" t="s">
        <v>1585</v>
      </c>
      <c r="O3398" t="s">
        <v>1586</v>
      </c>
      <c r="P3398">
        <v>1</v>
      </c>
      <c r="Q3398" t="s">
        <v>77</v>
      </c>
      <c r="R3398" t="s">
        <v>136</v>
      </c>
      <c r="S3398" t="s">
        <v>137</v>
      </c>
      <c r="T3398">
        <v>2</v>
      </c>
      <c r="U3398" t="s">
        <v>80</v>
      </c>
      <c r="V3398">
        <v>3750</v>
      </c>
      <c r="W3398">
        <v>5.25</v>
      </c>
      <c r="X3398">
        <v>26.2</v>
      </c>
      <c r="Y3398">
        <v>1</v>
      </c>
      <c r="Z3398" t="s">
        <v>81</v>
      </c>
      <c r="AA3398" t="s">
        <v>5135</v>
      </c>
      <c r="AB3398" t="s">
        <v>326</v>
      </c>
      <c r="AC3398" t="s">
        <v>84</v>
      </c>
      <c r="AH3398">
        <v>21</v>
      </c>
      <c r="AI3398" t="s">
        <v>85</v>
      </c>
      <c r="AJ3398">
        <v>61</v>
      </c>
      <c r="AK3398" t="s">
        <v>86</v>
      </c>
      <c r="AL3398" t="s">
        <v>87</v>
      </c>
      <c r="AM3398">
        <v>4.1637E-2</v>
      </c>
      <c r="AN3398">
        <v>0.5492224</v>
      </c>
      <c r="AO3398">
        <v>326.13567030000002</v>
      </c>
      <c r="AP3398">
        <v>2.3191099999999999E-2</v>
      </c>
      <c r="AR3398">
        <v>6.8544000000000001E-3</v>
      </c>
      <c r="AT3398">
        <v>27.3</v>
      </c>
      <c r="AU3398" t="s">
        <v>88</v>
      </c>
      <c r="AV3398">
        <v>26.112773700000002</v>
      </c>
      <c r="AW3398">
        <v>25.8921344</v>
      </c>
      <c r="AX3398">
        <v>31.5145503</v>
      </c>
      <c r="AZ3398">
        <v>4.6916440000000001</v>
      </c>
      <c r="BA3398">
        <v>2.8391329999999999</v>
      </c>
      <c r="BB3398">
        <v>2.0004759999999999</v>
      </c>
      <c r="BC3398">
        <v>36.44</v>
      </c>
      <c r="BD3398">
        <v>-0.16520000000000001</v>
      </c>
      <c r="BE3398">
        <v>2.0990000000000002E-2</v>
      </c>
      <c r="BF3398">
        <v>12.71</v>
      </c>
      <c r="BG3398">
        <v>-5.9799999999999999E-2</v>
      </c>
      <c r="BH3398">
        <v>1.8450000000000001E-2</v>
      </c>
      <c r="BI3398" t="s">
        <v>89</v>
      </c>
      <c r="BJ3398" t="s">
        <v>90</v>
      </c>
      <c r="BK3398" t="s">
        <v>91</v>
      </c>
      <c r="BN3398" t="s">
        <v>91</v>
      </c>
      <c r="BO3398" t="s">
        <v>92</v>
      </c>
    </row>
    <row r="3399" spans="1:67" x14ac:dyDescent="0.25">
      <c r="A3399">
        <v>2016</v>
      </c>
      <c r="B3399" t="s">
        <v>4826</v>
      </c>
      <c r="C3399" t="s">
        <v>4827</v>
      </c>
      <c r="D3399" t="s">
        <v>4925</v>
      </c>
      <c r="E3399" t="s">
        <v>5136</v>
      </c>
      <c r="F3399" t="s">
        <v>5137</v>
      </c>
      <c r="G3399">
        <v>2</v>
      </c>
      <c r="H3399">
        <v>3.5</v>
      </c>
      <c r="I3399" t="s">
        <v>5138</v>
      </c>
      <c r="J3399" t="s">
        <v>73</v>
      </c>
      <c r="K3399">
        <v>260</v>
      </c>
      <c r="L3399">
        <v>6</v>
      </c>
      <c r="M3399" t="s">
        <v>5139</v>
      </c>
      <c r="N3399" t="s">
        <v>1585</v>
      </c>
      <c r="O3399" t="s">
        <v>1586</v>
      </c>
      <c r="P3399">
        <v>1</v>
      </c>
      <c r="Q3399" t="s">
        <v>77</v>
      </c>
      <c r="R3399" t="s">
        <v>136</v>
      </c>
      <c r="S3399" t="s">
        <v>137</v>
      </c>
      <c r="T3399">
        <v>2</v>
      </c>
      <c r="U3399" t="s">
        <v>80</v>
      </c>
      <c r="V3399">
        <v>4250</v>
      </c>
      <c r="W3399">
        <v>4.67</v>
      </c>
      <c r="X3399">
        <v>20.8</v>
      </c>
      <c r="Y3399">
        <v>1</v>
      </c>
      <c r="Z3399" t="s">
        <v>81</v>
      </c>
      <c r="AA3399" t="s">
        <v>5140</v>
      </c>
      <c r="AB3399" t="s">
        <v>83</v>
      </c>
      <c r="AC3399" t="s">
        <v>84</v>
      </c>
      <c r="AH3399">
        <v>21</v>
      </c>
      <c r="AI3399" t="s">
        <v>85</v>
      </c>
      <c r="AJ3399">
        <v>61</v>
      </c>
      <c r="AK3399" t="s">
        <v>86</v>
      </c>
      <c r="AL3399" t="s">
        <v>87</v>
      </c>
      <c r="AM3399">
        <v>1.9699999999999999E-2</v>
      </c>
      <c r="AN3399">
        <v>0.35320000000000001</v>
      </c>
      <c r="AO3399">
        <v>336</v>
      </c>
      <c r="AP3399">
        <v>6.1999999999999998E-3</v>
      </c>
      <c r="AR3399">
        <v>3.3E-3</v>
      </c>
      <c r="AT3399">
        <v>26.5</v>
      </c>
      <c r="AU3399" t="s">
        <v>88</v>
      </c>
      <c r="AZ3399">
        <v>0.08</v>
      </c>
      <c r="BA3399">
        <v>0.28999999999999998</v>
      </c>
      <c r="BB3399">
        <v>1.2</v>
      </c>
      <c r="BC3399">
        <v>33.51</v>
      </c>
      <c r="BD3399">
        <v>0.2102</v>
      </c>
      <c r="BE3399">
        <v>2.2970000000000001E-2</v>
      </c>
      <c r="BF3399">
        <v>5.36</v>
      </c>
      <c r="BG3399">
        <v>0.37030000000000002</v>
      </c>
      <c r="BH3399">
        <v>2.0109999999999999E-2</v>
      </c>
      <c r="BI3399" t="s">
        <v>89</v>
      </c>
      <c r="BJ3399" t="s">
        <v>90</v>
      </c>
      <c r="BK3399" t="s">
        <v>91</v>
      </c>
      <c r="BN3399" t="s">
        <v>91</v>
      </c>
      <c r="BO3399" t="s">
        <v>92</v>
      </c>
    </row>
    <row r="3400" spans="1:67" x14ac:dyDescent="0.25">
      <c r="A3400">
        <v>2016</v>
      </c>
      <c r="B3400" t="s">
        <v>4826</v>
      </c>
      <c r="C3400" t="s">
        <v>4827</v>
      </c>
      <c r="D3400" t="s">
        <v>4925</v>
      </c>
      <c r="E3400" t="s">
        <v>5136</v>
      </c>
      <c r="F3400" t="s">
        <v>5137</v>
      </c>
      <c r="G3400">
        <v>2</v>
      </c>
      <c r="H3400">
        <v>3.5</v>
      </c>
      <c r="I3400" t="s">
        <v>5138</v>
      </c>
      <c r="J3400" t="s">
        <v>73</v>
      </c>
      <c r="K3400">
        <v>260</v>
      </c>
      <c r="L3400">
        <v>6</v>
      </c>
      <c r="M3400" t="s">
        <v>5139</v>
      </c>
      <c r="N3400" t="s">
        <v>1585</v>
      </c>
      <c r="O3400" t="s">
        <v>1586</v>
      </c>
      <c r="P3400">
        <v>1</v>
      </c>
      <c r="Q3400" t="s">
        <v>77</v>
      </c>
      <c r="R3400" t="s">
        <v>136</v>
      </c>
      <c r="S3400" t="s">
        <v>137</v>
      </c>
      <c r="T3400">
        <v>2</v>
      </c>
      <c r="U3400" t="s">
        <v>80</v>
      </c>
      <c r="V3400">
        <v>4250</v>
      </c>
      <c r="W3400">
        <v>4.67</v>
      </c>
      <c r="X3400">
        <v>20.8</v>
      </c>
      <c r="Y3400">
        <v>1</v>
      </c>
      <c r="Z3400" t="s">
        <v>81</v>
      </c>
      <c r="AA3400" t="s">
        <v>5141</v>
      </c>
      <c r="AB3400" t="s">
        <v>83</v>
      </c>
      <c r="AC3400" t="s">
        <v>84</v>
      </c>
      <c r="AH3400">
        <v>3</v>
      </c>
      <c r="AI3400" t="s">
        <v>94</v>
      </c>
      <c r="AJ3400">
        <v>61</v>
      </c>
      <c r="AK3400" t="s">
        <v>86</v>
      </c>
      <c r="AL3400" t="s">
        <v>95</v>
      </c>
      <c r="AM3400">
        <v>1.5E-3</v>
      </c>
      <c r="AN3400">
        <v>5.7500000000000002E-2</v>
      </c>
      <c r="AO3400">
        <v>222</v>
      </c>
      <c r="AP3400">
        <v>3.8E-3</v>
      </c>
      <c r="AR3400">
        <v>2.9999999999999997E-4</v>
      </c>
      <c r="AT3400">
        <v>40.1</v>
      </c>
      <c r="AU3400" t="s">
        <v>88</v>
      </c>
      <c r="AZ3400">
        <v>-1.1399999999999999</v>
      </c>
      <c r="BA3400">
        <v>-0.98</v>
      </c>
      <c r="BB3400">
        <v>-0.13</v>
      </c>
      <c r="BC3400">
        <v>33.51</v>
      </c>
      <c r="BD3400">
        <v>0.2102</v>
      </c>
      <c r="BE3400">
        <v>2.2970000000000001E-2</v>
      </c>
      <c r="BF3400">
        <v>5.36</v>
      </c>
      <c r="BG3400">
        <v>0.37030000000000002</v>
      </c>
      <c r="BH3400">
        <v>2.0109999999999999E-2</v>
      </c>
      <c r="BI3400" t="s">
        <v>89</v>
      </c>
      <c r="BJ3400" t="s">
        <v>90</v>
      </c>
      <c r="BK3400" t="s">
        <v>91</v>
      </c>
      <c r="BN3400" t="s">
        <v>91</v>
      </c>
      <c r="BO3400" t="s">
        <v>92</v>
      </c>
    </row>
    <row r="3401" spans="1:67" x14ac:dyDescent="0.25">
      <c r="A3401">
        <v>2016</v>
      </c>
      <c r="B3401" t="s">
        <v>4826</v>
      </c>
      <c r="C3401" t="s">
        <v>4827</v>
      </c>
      <c r="D3401" t="s">
        <v>4925</v>
      </c>
      <c r="E3401" t="s">
        <v>5136</v>
      </c>
      <c r="F3401" t="s">
        <v>5137</v>
      </c>
      <c r="G3401">
        <v>4</v>
      </c>
      <c r="H3401">
        <v>3.5</v>
      </c>
      <c r="I3401" t="s">
        <v>5138</v>
      </c>
      <c r="J3401" t="s">
        <v>73</v>
      </c>
      <c r="K3401">
        <v>260</v>
      </c>
      <c r="L3401">
        <v>6</v>
      </c>
      <c r="M3401" t="s">
        <v>5139</v>
      </c>
      <c r="N3401" t="s">
        <v>1585</v>
      </c>
      <c r="O3401" t="s">
        <v>1586</v>
      </c>
      <c r="P3401">
        <v>1</v>
      </c>
      <c r="Q3401" t="s">
        <v>77</v>
      </c>
      <c r="R3401" t="s">
        <v>136</v>
      </c>
      <c r="S3401" t="s">
        <v>137</v>
      </c>
      <c r="T3401">
        <v>2</v>
      </c>
      <c r="U3401" t="s">
        <v>80</v>
      </c>
      <c r="V3401">
        <v>4250</v>
      </c>
      <c r="W3401">
        <v>4.67</v>
      </c>
      <c r="X3401">
        <v>21</v>
      </c>
      <c r="Y3401">
        <v>1</v>
      </c>
      <c r="Z3401" t="s">
        <v>81</v>
      </c>
      <c r="AA3401" t="s">
        <v>5142</v>
      </c>
      <c r="AB3401" t="s">
        <v>83</v>
      </c>
      <c r="AC3401" t="s">
        <v>84</v>
      </c>
      <c r="AH3401">
        <v>21</v>
      </c>
      <c r="AI3401" t="s">
        <v>85</v>
      </c>
      <c r="AJ3401">
        <v>61</v>
      </c>
      <c r="AK3401" t="s">
        <v>86</v>
      </c>
      <c r="AL3401" t="s">
        <v>87</v>
      </c>
      <c r="AM3401">
        <v>2.0199999999999999E-2</v>
      </c>
      <c r="AN3401">
        <v>0.35959999999999998</v>
      </c>
      <c r="AO3401">
        <v>328</v>
      </c>
      <c r="AP3401">
        <v>2.3E-3</v>
      </c>
      <c r="AR3401">
        <v>3.0000000000000001E-3</v>
      </c>
      <c r="AT3401">
        <v>27.1</v>
      </c>
      <c r="AU3401" t="s">
        <v>88</v>
      </c>
      <c r="AZ3401">
        <v>1.83</v>
      </c>
      <c r="BA3401">
        <v>1.43</v>
      </c>
      <c r="BB3401">
        <v>1.57</v>
      </c>
      <c r="BC3401">
        <v>31.66</v>
      </c>
      <c r="BD3401">
        <v>0.18690000000000001</v>
      </c>
      <c r="BE3401">
        <v>2.196E-2</v>
      </c>
      <c r="BF3401">
        <v>3.42</v>
      </c>
      <c r="BG3401">
        <v>0.26179999999999998</v>
      </c>
      <c r="BH3401">
        <v>1.8929999999999999E-2</v>
      </c>
      <c r="BI3401" t="s">
        <v>89</v>
      </c>
      <c r="BJ3401" t="s">
        <v>90</v>
      </c>
      <c r="BK3401" t="s">
        <v>91</v>
      </c>
      <c r="BN3401" t="s">
        <v>91</v>
      </c>
      <c r="BO3401" t="s">
        <v>92</v>
      </c>
    </row>
    <row r="3402" spans="1:67" x14ac:dyDescent="0.25">
      <c r="A3402">
        <v>2016</v>
      </c>
      <c r="B3402" t="s">
        <v>4826</v>
      </c>
      <c r="C3402" t="s">
        <v>4827</v>
      </c>
      <c r="D3402" t="s">
        <v>4925</v>
      </c>
      <c r="E3402" t="s">
        <v>5136</v>
      </c>
      <c r="F3402" t="s">
        <v>5137</v>
      </c>
      <c r="G3402">
        <v>4</v>
      </c>
      <c r="H3402">
        <v>3.5</v>
      </c>
      <c r="I3402" t="s">
        <v>5138</v>
      </c>
      <c r="J3402" t="s">
        <v>73</v>
      </c>
      <c r="K3402">
        <v>260</v>
      </c>
      <c r="L3402">
        <v>6</v>
      </c>
      <c r="M3402" t="s">
        <v>5139</v>
      </c>
      <c r="N3402" t="s">
        <v>1585</v>
      </c>
      <c r="O3402" t="s">
        <v>1586</v>
      </c>
      <c r="P3402">
        <v>1</v>
      </c>
      <c r="Q3402" t="s">
        <v>77</v>
      </c>
      <c r="R3402" t="s">
        <v>136</v>
      </c>
      <c r="S3402" t="s">
        <v>137</v>
      </c>
      <c r="T3402">
        <v>2</v>
      </c>
      <c r="U3402" t="s">
        <v>80</v>
      </c>
      <c r="V3402">
        <v>4250</v>
      </c>
      <c r="W3402">
        <v>4.67</v>
      </c>
      <c r="X3402">
        <v>21</v>
      </c>
      <c r="Y3402">
        <v>1</v>
      </c>
      <c r="Z3402" t="s">
        <v>81</v>
      </c>
      <c r="AA3402" t="s">
        <v>5143</v>
      </c>
      <c r="AB3402" t="s">
        <v>83</v>
      </c>
      <c r="AC3402" t="s">
        <v>84</v>
      </c>
      <c r="AH3402">
        <v>3</v>
      </c>
      <c r="AI3402" t="s">
        <v>94</v>
      </c>
      <c r="AJ3402">
        <v>61</v>
      </c>
      <c r="AK3402" t="s">
        <v>86</v>
      </c>
      <c r="AL3402" t="s">
        <v>95</v>
      </c>
      <c r="AM3402">
        <v>5.0000000000000001E-4</v>
      </c>
      <c r="AN3402">
        <v>5.6899999999999999E-2</v>
      </c>
      <c r="AO3402">
        <v>212</v>
      </c>
      <c r="AP3402">
        <v>1.1000000000000001E-3</v>
      </c>
      <c r="AR3402">
        <v>0</v>
      </c>
      <c r="AT3402">
        <v>42</v>
      </c>
      <c r="AU3402" t="s">
        <v>88</v>
      </c>
      <c r="AZ3402">
        <v>3.29</v>
      </c>
      <c r="BA3402">
        <v>2.6</v>
      </c>
      <c r="BB3402">
        <v>0.18</v>
      </c>
      <c r="BC3402">
        <v>31.66</v>
      </c>
      <c r="BD3402">
        <v>0.18690000000000001</v>
      </c>
      <c r="BE3402">
        <v>2.196E-2</v>
      </c>
      <c r="BF3402">
        <v>3.42</v>
      </c>
      <c r="BG3402">
        <v>0.26179999999999998</v>
      </c>
      <c r="BH3402">
        <v>1.8929999999999999E-2</v>
      </c>
      <c r="BI3402" t="s">
        <v>89</v>
      </c>
      <c r="BJ3402" t="s">
        <v>90</v>
      </c>
      <c r="BK3402" t="s">
        <v>91</v>
      </c>
      <c r="BN3402" t="s">
        <v>91</v>
      </c>
      <c r="BO3402" t="s">
        <v>92</v>
      </c>
    </row>
    <row r="3403" spans="1:67" x14ac:dyDescent="0.25">
      <c r="A3403">
        <v>2016</v>
      </c>
      <c r="B3403" t="s">
        <v>4826</v>
      </c>
      <c r="C3403" t="s">
        <v>4827</v>
      </c>
      <c r="D3403" t="s">
        <v>4925</v>
      </c>
      <c r="E3403" t="s">
        <v>5136</v>
      </c>
      <c r="F3403" t="s">
        <v>5137</v>
      </c>
      <c r="G3403">
        <v>5</v>
      </c>
      <c r="H3403">
        <v>3.5</v>
      </c>
      <c r="I3403" t="s">
        <v>5138</v>
      </c>
      <c r="J3403" t="s">
        <v>73</v>
      </c>
      <c r="K3403">
        <v>260</v>
      </c>
      <c r="L3403">
        <v>6</v>
      </c>
      <c r="M3403" t="s">
        <v>5139</v>
      </c>
      <c r="N3403" t="s">
        <v>1585</v>
      </c>
      <c r="O3403" t="s">
        <v>1586</v>
      </c>
      <c r="P3403">
        <v>1</v>
      </c>
      <c r="Q3403" t="s">
        <v>77</v>
      </c>
      <c r="R3403" t="s">
        <v>136</v>
      </c>
      <c r="S3403" t="s">
        <v>137</v>
      </c>
      <c r="T3403">
        <v>2</v>
      </c>
      <c r="U3403" t="s">
        <v>80</v>
      </c>
      <c r="V3403">
        <v>4250</v>
      </c>
      <c r="W3403">
        <v>4.67</v>
      </c>
      <c r="X3403">
        <v>20.8</v>
      </c>
      <c r="Y3403">
        <v>1</v>
      </c>
      <c r="Z3403" t="s">
        <v>81</v>
      </c>
      <c r="AA3403" t="s">
        <v>5144</v>
      </c>
      <c r="AB3403" t="s">
        <v>83</v>
      </c>
      <c r="AC3403" t="s">
        <v>84</v>
      </c>
      <c r="AH3403">
        <v>3</v>
      </c>
      <c r="AI3403" t="s">
        <v>94</v>
      </c>
      <c r="AJ3403">
        <v>61</v>
      </c>
      <c r="AK3403" t="s">
        <v>86</v>
      </c>
      <c r="AL3403" t="s">
        <v>95</v>
      </c>
      <c r="AM3403">
        <v>8.9999999999999998E-4</v>
      </c>
      <c r="AN3403">
        <v>4.4499999999999998E-2</v>
      </c>
      <c r="AO3403">
        <v>215</v>
      </c>
      <c r="AP3403">
        <v>3.2000000000000002E-3</v>
      </c>
      <c r="AR3403">
        <v>2.9999999999999997E-4</v>
      </c>
      <c r="AT3403">
        <v>41.4</v>
      </c>
      <c r="AU3403" t="s">
        <v>88</v>
      </c>
      <c r="AZ3403">
        <v>1.62</v>
      </c>
      <c r="BA3403">
        <v>1.49</v>
      </c>
      <c r="BB3403">
        <v>0.14000000000000001</v>
      </c>
      <c r="BC3403">
        <v>31.9</v>
      </c>
      <c r="BD3403">
        <v>0.1883</v>
      </c>
      <c r="BE3403">
        <v>2.266E-2</v>
      </c>
      <c r="BF3403">
        <v>3.28</v>
      </c>
      <c r="BG3403">
        <v>0.35</v>
      </c>
      <c r="BH3403">
        <v>1.985E-2</v>
      </c>
      <c r="BI3403" t="s">
        <v>89</v>
      </c>
      <c r="BJ3403" t="s">
        <v>90</v>
      </c>
      <c r="BK3403" t="s">
        <v>91</v>
      </c>
      <c r="BN3403" t="s">
        <v>91</v>
      </c>
      <c r="BO3403" t="s">
        <v>92</v>
      </c>
    </row>
    <row r="3404" spans="1:67" x14ac:dyDescent="0.25">
      <c r="A3404">
        <v>2016</v>
      </c>
      <c r="B3404" t="s">
        <v>4826</v>
      </c>
      <c r="C3404" t="s">
        <v>4827</v>
      </c>
      <c r="D3404" t="s">
        <v>4925</v>
      </c>
      <c r="E3404" t="s">
        <v>5136</v>
      </c>
      <c r="F3404" t="s">
        <v>5137</v>
      </c>
      <c r="G3404">
        <v>5</v>
      </c>
      <c r="H3404">
        <v>3.5</v>
      </c>
      <c r="I3404" t="s">
        <v>5138</v>
      </c>
      <c r="J3404" t="s">
        <v>73</v>
      </c>
      <c r="K3404">
        <v>260</v>
      </c>
      <c r="L3404">
        <v>6</v>
      </c>
      <c r="M3404" t="s">
        <v>5139</v>
      </c>
      <c r="N3404" t="s">
        <v>1585</v>
      </c>
      <c r="O3404" t="s">
        <v>1586</v>
      </c>
      <c r="P3404">
        <v>1</v>
      </c>
      <c r="Q3404" t="s">
        <v>77</v>
      </c>
      <c r="R3404" t="s">
        <v>136</v>
      </c>
      <c r="S3404" t="s">
        <v>137</v>
      </c>
      <c r="T3404">
        <v>2</v>
      </c>
      <c r="U3404" t="s">
        <v>80</v>
      </c>
      <c r="V3404">
        <v>4250</v>
      </c>
      <c r="W3404">
        <v>4.67</v>
      </c>
      <c r="X3404">
        <v>20.8</v>
      </c>
      <c r="Y3404">
        <v>1</v>
      </c>
      <c r="Z3404" t="s">
        <v>81</v>
      </c>
      <c r="AA3404" t="s">
        <v>5145</v>
      </c>
      <c r="AB3404" t="s">
        <v>83</v>
      </c>
      <c r="AC3404" t="s">
        <v>84</v>
      </c>
      <c r="AH3404">
        <v>21</v>
      </c>
      <c r="AI3404" t="s">
        <v>85</v>
      </c>
      <c r="AJ3404">
        <v>61</v>
      </c>
      <c r="AK3404" t="s">
        <v>86</v>
      </c>
      <c r="AL3404" t="s">
        <v>87</v>
      </c>
      <c r="AM3404">
        <v>1.9699999999999999E-2</v>
      </c>
      <c r="AN3404">
        <v>0.36980000000000002</v>
      </c>
      <c r="AO3404">
        <v>332</v>
      </c>
      <c r="AP3404">
        <v>3.3E-3</v>
      </c>
      <c r="AR3404">
        <v>2.8999999999999998E-3</v>
      </c>
      <c r="AT3404">
        <v>26.8</v>
      </c>
      <c r="AU3404" t="s">
        <v>88</v>
      </c>
      <c r="AZ3404">
        <v>0.77</v>
      </c>
      <c r="BA3404">
        <v>0.76</v>
      </c>
      <c r="BB3404">
        <v>1.42</v>
      </c>
      <c r="BC3404">
        <v>31.9</v>
      </c>
      <c r="BD3404">
        <v>0.1883</v>
      </c>
      <c r="BE3404">
        <v>2.266E-2</v>
      </c>
      <c r="BF3404">
        <v>3.28</v>
      </c>
      <c r="BG3404">
        <v>0.35</v>
      </c>
      <c r="BH3404">
        <v>1.985E-2</v>
      </c>
      <c r="BI3404" t="s">
        <v>89</v>
      </c>
      <c r="BJ3404" t="s">
        <v>90</v>
      </c>
      <c r="BK3404" t="s">
        <v>91</v>
      </c>
      <c r="BN3404" t="s">
        <v>91</v>
      </c>
      <c r="BO3404" t="s">
        <v>92</v>
      </c>
    </row>
    <row r="3405" spans="1:67" x14ac:dyDescent="0.25">
      <c r="A3405">
        <v>2016</v>
      </c>
      <c r="B3405" t="s">
        <v>4826</v>
      </c>
      <c r="C3405" t="s">
        <v>4827</v>
      </c>
      <c r="D3405" t="s">
        <v>4925</v>
      </c>
      <c r="E3405" t="s">
        <v>5146</v>
      </c>
      <c r="F3405" t="s">
        <v>5137</v>
      </c>
      <c r="G3405">
        <v>3</v>
      </c>
      <c r="H3405">
        <v>3.5</v>
      </c>
      <c r="I3405" t="s">
        <v>5138</v>
      </c>
      <c r="J3405" t="s">
        <v>73</v>
      </c>
      <c r="K3405">
        <v>260</v>
      </c>
      <c r="L3405">
        <v>6</v>
      </c>
      <c r="M3405" t="s">
        <v>5139</v>
      </c>
      <c r="N3405" t="s">
        <v>1585</v>
      </c>
      <c r="O3405" t="s">
        <v>1586</v>
      </c>
      <c r="P3405">
        <v>1</v>
      </c>
      <c r="Q3405" t="s">
        <v>77</v>
      </c>
      <c r="R3405" t="s">
        <v>136</v>
      </c>
      <c r="S3405" t="s">
        <v>137</v>
      </c>
      <c r="T3405">
        <v>2</v>
      </c>
      <c r="U3405" t="s">
        <v>80</v>
      </c>
      <c r="V3405">
        <v>4250</v>
      </c>
      <c r="W3405">
        <v>4.67</v>
      </c>
      <c r="X3405">
        <v>21</v>
      </c>
      <c r="Y3405">
        <v>1</v>
      </c>
      <c r="Z3405" t="s">
        <v>81</v>
      </c>
      <c r="AA3405" t="s">
        <v>5147</v>
      </c>
      <c r="AB3405" t="s">
        <v>326</v>
      </c>
      <c r="AC3405" t="s">
        <v>84</v>
      </c>
      <c r="AH3405">
        <v>3</v>
      </c>
      <c r="AI3405" t="s">
        <v>94</v>
      </c>
      <c r="AJ3405">
        <v>61</v>
      </c>
      <c r="AK3405" t="s">
        <v>86</v>
      </c>
      <c r="AL3405" t="s">
        <v>95</v>
      </c>
      <c r="AM3405">
        <v>1.1747999999999999E-3</v>
      </c>
      <c r="AN3405">
        <v>6.0196899999999998E-2</v>
      </c>
      <c r="AO3405">
        <v>216.3253593</v>
      </c>
      <c r="AP3405">
        <v>6.4571000000000003E-3</v>
      </c>
      <c r="AR3405">
        <v>7.1350000000000005E-4</v>
      </c>
      <c r="AT3405">
        <v>41.3</v>
      </c>
      <c r="AU3405" t="s">
        <v>88</v>
      </c>
      <c r="AZ3405">
        <v>1.588935</v>
      </c>
      <c r="BA3405">
        <v>1.551504</v>
      </c>
      <c r="BB3405">
        <v>0.51983599999999996</v>
      </c>
      <c r="BC3405">
        <v>33.270000000000003</v>
      </c>
      <c r="BD3405">
        <v>0.2087</v>
      </c>
      <c r="BE3405">
        <v>2.2259999999999999E-2</v>
      </c>
      <c r="BF3405">
        <v>5.51</v>
      </c>
      <c r="BG3405">
        <v>0.246</v>
      </c>
      <c r="BH3405">
        <v>1.984E-2</v>
      </c>
      <c r="BI3405" t="s">
        <v>89</v>
      </c>
      <c r="BJ3405" t="s">
        <v>90</v>
      </c>
      <c r="BK3405" t="s">
        <v>91</v>
      </c>
      <c r="BN3405" t="s">
        <v>91</v>
      </c>
      <c r="BO3405" t="s">
        <v>92</v>
      </c>
    </row>
    <row r="3406" spans="1:67" x14ac:dyDescent="0.25">
      <c r="A3406">
        <v>2016</v>
      </c>
      <c r="B3406" t="s">
        <v>4826</v>
      </c>
      <c r="C3406" t="s">
        <v>4827</v>
      </c>
      <c r="D3406" t="s">
        <v>4925</v>
      </c>
      <c r="E3406" t="s">
        <v>5146</v>
      </c>
      <c r="F3406" t="s">
        <v>5137</v>
      </c>
      <c r="G3406">
        <v>3</v>
      </c>
      <c r="H3406">
        <v>3.5</v>
      </c>
      <c r="I3406" t="s">
        <v>5138</v>
      </c>
      <c r="J3406" t="s">
        <v>73</v>
      </c>
      <c r="K3406">
        <v>260</v>
      </c>
      <c r="L3406">
        <v>6</v>
      </c>
      <c r="M3406" t="s">
        <v>5139</v>
      </c>
      <c r="N3406" t="s">
        <v>1585</v>
      </c>
      <c r="O3406" t="s">
        <v>1586</v>
      </c>
      <c r="P3406">
        <v>1</v>
      </c>
      <c r="Q3406" t="s">
        <v>77</v>
      </c>
      <c r="R3406" t="s">
        <v>136</v>
      </c>
      <c r="S3406" t="s">
        <v>137</v>
      </c>
      <c r="T3406">
        <v>2</v>
      </c>
      <c r="U3406" t="s">
        <v>80</v>
      </c>
      <c r="V3406">
        <v>4250</v>
      </c>
      <c r="W3406">
        <v>4.67</v>
      </c>
      <c r="X3406">
        <v>21</v>
      </c>
      <c r="Y3406">
        <v>1</v>
      </c>
      <c r="Z3406" t="s">
        <v>81</v>
      </c>
      <c r="AA3406" t="s">
        <v>5148</v>
      </c>
      <c r="AB3406" t="s">
        <v>326</v>
      </c>
      <c r="AC3406" t="s">
        <v>84</v>
      </c>
      <c r="AH3406">
        <v>21</v>
      </c>
      <c r="AI3406" t="s">
        <v>85</v>
      </c>
      <c r="AJ3406">
        <v>61</v>
      </c>
      <c r="AK3406" t="s">
        <v>86</v>
      </c>
      <c r="AL3406" t="s">
        <v>87</v>
      </c>
      <c r="AM3406">
        <v>1.9123399999999999E-2</v>
      </c>
      <c r="AN3406">
        <v>0.43990659999999998</v>
      </c>
      <c r="AO3406">
        <v>332.95447050000001</v>
      </c>
      <c r="AP3406">
        <v>1.1248599999999999E-2</v>
      </c>
      <c r="AR3406">
        <v>3.1641999999999998E-3</v>
      </c>
      <c r="AT3406">
        <v>26.7</v>
      </c>
      <c r="AU3406" t="s">
        <v>88</v>
      </c>
      <c r="AV3406">
        <v>25.8633484</v>
      </c>
      <c r="AW3406">
        <v>25.5527558</v>
      </c>
      <c r="AX3406">
        <v>30.1366704</v>
      </c>
      <c r="AZ3406">
        <v>2.2830650000000001</v>
      </c>
      <c r="BA3406">
        <v>1.9288369999999999</v>
      </c>
      <c r="BB3406">
        <v>1.6346229999999999</v>
      </c>
      <c r="BC3406">
        <v>33.270000000000003</v>
      </c>
      <c r="BD3406">
        <v>0.2087</v>
      </c>
      <c r="BE3406">
        <v>2.2259999999999999E-2</v>
      </c>
      <c r="BF3406">
        <v>5.51</v>
      </c>
      <c r="BG3406">
        <v>0.246</v>
      </c>
      <c r="BH3406">
        <v>1.984E-2</v>
      </c>
      <c r="BI3406" t="s">
        <v>89</v>
      </c>
      <c r="BJ3406" t="s">
        <v>90</v>
      </c>
      <c r="BK3406" t="s">
        <v>91</v>
      </c>
      <c r="BN3406" t="s">
        <v>91</v>
      </c>
      <c r="BO3406" t="s">
        <v>92</v>
      </c>
    </row>
    <row r="3407" spans="1:67" x14ac:dyDescent="0.25">
      <c r="A3407">
        <v>2016</v>
      </c>
      <c r="B3407" t="s">
        <v>4826</v>
      </c>
      <c r="C3407" t="s">
        <v>4827</v>
      </c>
      <c r="D3407" t="s">
        <v>4925</v>
      </c>
      <c r="E3407" t="s">
        <v>5149</v>
      </c>
      <c r="F3407" t="s">
        <v>5150</v>
      </c>
      <c r="G3407">
        <v>1</v>
      </c>
      <c r="H3407">
        <v>3.5</v>
      </c>
      <c r="I3407" t="s">
        <v>5151</v>
      </c>
      <c r="J3407" t="s">
        <v>188</v>
      </c>
      <c r="K3407">
        <v>260</v>
      </c>
      <c r="L3407">
        <v>6</v>
      </c>
      <c r="M3407" t="s">
        <v>5152</v>
      </c>
      <c r="N3407" t="s">
        <v>1585</v>
      </c>
      <c r="O3407" t="s">
        <v>1586</v>
      </c>
      <c r="P3407">
        <v>1</v>
      </c>
      <c r="Q3407" t="s">
        <v>77</v>
      </c>
      <c r="R3407" t="s">
        <v>136</v>
      </c>
      <c r="S3407" t="s">
        <v>137</v>
      </c>
      <c r="T3407">
        <v>2</v>
      </c>
      <c r="U3407" t="s">
        <v>80</v>
      </c>
      <c r="V3407">
        <v>5000</v>
      </c>
      <c r="W3407">
        <v>5.25</v>
      </c>
      <c r="X3407">
        <v>23.4</v>
      </c>
      <c r="Y3407">
        <v>1</v>
      </c>
      <c r="Z3407" t="s">
        <v>81</v>
      </c>
      <c r="AA3407" t="s">
        <v>5153</v>
      </c>
      <c r="AB3407" t="s">
        <v>83</v>
      </c>
      <c r="AC3407" t="s">
        <v>84</v>
      </c>
      <c r="AH3407">
        <v>3</v>
      </c>
      <c r="AI3407" t="s">
        <v>94</v>
      </c>
      <c r="AJ3407">
        <v>61</v>
      </c>
      <c r="AK3407" t="s">
        <v>86</v>
      </c>
      <c r="AL3407" t="s">
        <v>95</v>
      </c>
      <c r="AM3407">
        <v>1.6999999999999999E-3</v>
      </c>
      <c r="AN3407">
        <v>4.6800000000000001E-2</v>
      </c>
      <c r="AO3407">
        <v>243</v>
      </c>
      <c r="AP3407">
        <v>4.1999999999999997E-3</v>
      </c>
      <c r="AR3407">
        <v>5.0000000000000001E-4</v>
      </c>
      <c r="AT3407">
        <v>36.6</v>
      </c>
      <c r="AU3407" t="s">
        <v>88</v>
      </c>
      <c r="AZ3407">
        <v>0.88</v>
      </c>
      <c r="BA3407">
        <v>0.67</v>
      </c>
      <c r="BB3407">
        <v>-0.02</v>
      </c>
      <c r="BC3407">
        <v>36.93</v>
      </c>
      <c r="BD3407">
        <v>0.60089999999999999</v>
      </c>
      <c r="BE3407">
        <v>2.0039999999999999E-2</v>
      </c>
      <c r="BF3407">
        <v>8.98</v>
      </c>
      <c r="BG3407">
        <v>0.64459999999999995</v>
      </c>
      <c r="BH3407">
        <v>1.8290000000000001E-2</v>
      </c>
      <c r="BI3407" t="s">
        <v>89</v>
      </c>
      <c r="BJ3407" t="s">
        <v>90</v>
      </c>
      <c r="BK3407" t="s">
        <v>91</v>
      </c>
      <c r="BN3407" t="s">
        <v>91</v>
      </c>
      <c r="BO3407" t="s">
        <v>92</v>
      </c>
    </row>
    <row r="3408" spans="1:67" x14ac:dyDescent="0.25">
      <c r="A3408">
        <v>2016</v>
      </c>
      <c r="B3408" t="s">
        <v>4826</v>
      </c>
      <c r="C3408" t="s">
        <v>4827</v>
      </c>
      <c r="D3408" t="s">
        <v>4925</v>
      </c>
      <c r="E3408" t="s">
        <v>5149</v>
      </c>
      <c r="F3408" t="s">
        <v>5150</v>
      </c>
      <c r="G3408">
        <v>1</v>
      </c>
      <c r="H3408">
        <v>3.5</v>
      </c>
      <c r="I3408" t="s">
        <v>5151</v>
      </c>
      <c r="J3408" t="s">
        <v>188</v>
      </c>
      <c r="K3408">
        <v>260</v>
      </c>
      <c r="L3408">
        <v>6</v>
      </c>
      <c r="M3408" t="s">
        <v>5152</v>
      </c>
      <c r="N3408" t="s">
        <v>1585</v>
      </c>
      <c r="O3408" t="s">
        <v>1586</v>
      </c>
      <c r="P3408">
        <v>1</v>
      </c>
      <c r="Q3408" t="s">
        <v>77</v>
      </c>
      <c r="R3408" t="s">
        <v>136</v>
      </c>
      <c r="S3408" t="s">
        <v>137</v>
      </c>
      <c r="T3408">
        <v>2</v>
      </c>
      <c r="U3408" t="s">
        <v>80</v>
      </c>
      <c r="V3408">
        <v>5000</v>
      </c>
      <c r="W3408">
        <v>5.25</v>
      </c>
      <c r="X3408">
        <v>23.4</v>
      </c>
      <c r="Y3408">
        <v>1</v>
      </c>
      <c r="Z3408" t="s">
        <v>81</v>
      </c>
      <c r="AA3408" t="s">
        <v>5154</v>
      </c>
      <c r="AB3408" t="s">
        <v>83</v>
      </c>
      <c r="AC3408" t="s">
        <v>84</v>
      </c>
      <c r="AH3408">
        <v>21</v>
      </c>
      <c r="AI3408" t="s">
        <v>85</v>
      </c>
      <c r="AJ3408">
        <v>61</v>
      </c>
      <c r="AK3408" t="s">
        <v>86</v>
      </c>
      <c r="AL3408" t="s">
        <v>87</v>
      </c>
      <c r="AM3408">
        <v>2.69E-2</v>
      </c>
      <c r="AN3408">
        <v>0.48370000000000002</v>
      </c>
      <c r="AO3408">
        <v>362</v>
      </c>
      <c r="AP3408">
        <v>3.5000000000000001E-3</v>
      </c>
      <c r="AR3408">
        <v>4.7000000000000002E-3</v>
      </c>
      <c r="AT3408">
        <v>24.5</v>
      </c>
      <c r="AU3408" t="s">
        <v>88</v>
      </c>
      <c r="AV3408">
        <v>23.4</v>
      </c>
      <c r="AW3408">
        <v>23.9</v>
      </c>
      <c r="AX3408">
        <v>27.1</v>
      </c>
      <c r="AZ3408">
        <v>-0.15</v>
      </c>
      <c r="BA3408">
        <v>-0.03</v>
      </c>
      <c r="BB3408">
        <v>0.23</v>
      </c>
      <c r="BC3408">
        <v>36.93</v>
      </c>
      <c r="BD3408">
        <v>0.60089999999999999</v>
      </c>
      <c r="BE3408">
        <v>2.0039999999999999E-2</v>
      </c>
      <c r="BF3408">
        <v>8.98</v>
      </c>
      <c r="BG3408">
        <v>0.64459999999999995</v>
      </c>
      <c r="BH3408">
        <v>1.8290000000000001E-2</v>
      </c>
      <c r="BI3408" t="s">
        <v>89</v>
      </c>
      <c r="BJ3408" t="s">
        <v>90</v>
      </c>
      <c r="BK3408" t="s">
        <v>91</v>
      </c>
      <c r="BN3408" t="s">
        <v>91</v>
      </c>
      <c r="BO3408" t="s">
        <v>92</v>
      </c>
    </row>
    <row r="3409" spans="1:67" x14ac:dyDescent="0.25">
      <c r="A3409">
        <v>2016</v>
      </c>
      <c r="B3409" t="s">
        <v>4826</v>
      </c>
      <c r="C3409" t="s">
        <v>4827</v>
      </c>
      <c r="D3409" t="s">
        <v>4925</v>
      </c>
      <c r="E3409" t="s">
        <v>5149</v>
      </c>
      <c r="F3409" t="s">
        <v>5150</v>
      </c>
      <c r="G3409">
        <v>2</v>
      </c>
      <c r="H3409">
        <v>3.5</v>
      </c>
      <c r="I3409" t="s">
        <v>5155</v>
      </c>
      <c r="J3409" t="s">
        <v>188</v>
      </c>
      <c r="K3409">
        <v>260</v>
      </c>
      <c r="L3409">
        <v>6</v>
      </c>
      <c r="M3409" t="s">
        <v>5152</v>
      </c>
      <c r="N3409" t="s">
        <v>1585</v>
      </c>
      <c r="O3409" t="s">
        <v>1586</v>
      </c>
      <c r="P3409">
        <v>1</v>
      </c>
      <c r="Q3409" t="s">
        <v>77</v>
      </c>
      <c r="R3409" t="s">
        <v>136</v>
      </c>
      <c r="S3409" t="s">
        <v>137</v>
      </c>
      <c r="T3409">
        <v>2</v>
      </c>
      <c r="U3409" t="s">
        <v>80</v>
      </c>
      <c r="V3409">
        <v>4750</v>
      </c>
      <c r="W3409">
        <v>5.25</v>
      </c>
      <c r="X3409">
        <v>23.6</v>
      </c>
      <c r="Y3409">
        <v>1</v>
      </c>
      <c r="Z3409" t="s">
        <v>81</v>
      </c>
      <c r="AA3409" t="s">
        <v>5156</v>
      </c>
      <c r="AB3409" t="s">
        <v>83</v>
      </c>
      <c r="AC3409" t="s">
        <v>84</v>
      </c>
      <c r="AH3409">
        <v>21</v>
      </c>
      <c r="AI3409" t="s">
        <v>85</v>
      </c>
      <c r="AJ3409">
        <v>61</v>
      </c>
      <c r="AK3409" t="s">
        <v>86</v>
      </c>
      <c r="AL3409" t="s">
        <v>87</v>
      </c>
      <c r="AM3409">
        <v>2.63E-2</v>
      </c>
      <c r="AN3409">
        <v>0.4521</v>
      </c>
      <c r="AO3409">
        <v>352</v>
      </c>
      <c r="AP3409">
        <v>9.1999999999999998E-3</v>
      </c>
      <c r="AR3409">
        <v>4.3E-3</v>
      </c>
      <c r="AT3409">
        <v>25.2</v>
      </c>
      <c r="AU3409" t="s">
        <v>88</v>
      </c>
      <c r="AZ3409">
        <v>0.64</v>
      </c>
      <c r="BA3409">
        <v>0.56000000000000005</v>
      </c>
      <c r="BB3409">
        <v>0.87</v>
      </c>
      <c r="BC3409">
        <v>35.65</v>
      </c>
      <c r="BD3409">
        <v>0.57489999999999997</v>
      </c>
      <c r="BE3409">
        <v>1.9859999999999999E-2</v>
      </c>
      <c r="BF3409">
        <v>9.98</v>
      </c>
      <c r="BG3409">
        <v>0.44369999999999998</v>
      </c>
      <c r="BH3409">
        <v>1.9619999999999999E-2</v>
      </c>
      <c r="BI3409" t="s">
        <v>89</v>
      </c>
      <c r="BJ3409" t="s">
        <v>90</v>
      </c>
      <c r="BK3409" t="s">
        <v>91</v>
      </c>
      <c r="BN3409" t="s">
        <v>91</v>
      </c>
      <c r="BO3409" t="s">
        <v>92</v>
      </c>
    </row>
    <row r="3410" spans="1:67" x14ac:dyDescent="0.25">
      <c r="A3410">
        <v>2016</v>
      </c>
      <c r="B3410" t="s">
        <v>4826</v>
      </c>
      <c r="C3410" t="s">
        <v>4827</v>
      </c>
      <c r="D3410" t="s">
        <v>4925</v>
      </c>
      <c r="E3410" t="s">
        <v>5149</v>
      </c>
      <c r="F3410" t="s">
        <v>5150</v>
      </c>
      <c r="G3410">
        <v>2</v>
      </c>
      <c r="H3410">
        <v>3.5</v>
      </c>
      <c r="I3410" t="s">
        <v>5155</v>
      </c>
      <c r="J3410" t="s">
        <v>188</v>
      </c>
      <c r="K3410">
        <v>260</v>
      </c>
      <c r="L3410">
        <v>6</v>
      </c>
      <c r="M3410" t="s">
        <v>5152</v>
      </c>
      <c r="N3410" t="s">
        <v>1585</v>
      </c>
      <c r="O3410" t="s">
        <v>1586</v>
      </c>
      <c r="P3410">
        <v>1</v>
      </c>
      <c r="Q3410" t="s">
        <v>77</v>
      </c>
      <c r="R3410" t="s">
        <v>136</v>
      </c>
      <c r="S3410" t="s">
        <v>137</v>
      </c>
      <c r="T3410">
        <v>2</v>
      </c>
      <c r="U3410" t="s">
        <v>80</v>
      </c>
      <c r="V3410">
        <v>4750</v>
      </c>
      <c r="W3410">
        <v>5.25</v>
      </c>
      <c r="X3410">
        <v>23.6</v>
      </c>
      <c r="Y3410">
        <v>1</v>
      </c>
      <c r="Z3410" t="s">
        <v>81</v>
      </c>
      <c r="AA3410" t="s">
        <v>5157</v>
      </c>
      <c r="AB3410" t="s">
        <v>83</v>
      </c>
      <c r="AC3410" t="s">
        <v>84</v>
      </c>
      <c r="AH3410">
        <v>3</v>
      </c>
      <c r="AI3410" t="s">
        <v>94</v>
      </c>
      <c r="AJ3410">
        <v>61</v>
      </c>
      <c r="AK3410" t="s">
        <v>86</v>
      </c>
      <c r="AL3410" t="s">
        <v>95</v>
      </c>
      <c r="AM3410">
        <v>2.2000000000000001E-3</v>
      </c>
      <c r="AN3410">
        <v>5.8900000000000001E-2</v>
      </c>
      <c r="AO3410">
        <v>236</v>
      </c>
      <c r="AP3410">
        <v>5.8999999999999999E-3</v>
      </c>
      <c r="AR3410">
        <v>6.9999999999999999E-4</v>
      </c>
      <c r="AT3410">
        <v>37.700000000000003</v>
      </c>
      <c r="AU3410" t="s">
        <v>88</v>
      </c>
      <c r="AZ3410">
        <v>1.26</v>
      </c>
      <c r="BA3410">
        <v>1.03</v>
      </c>
      <c r="BB3410">
        <v>0.05</v>
      </c>
      <c r="BC3410">
        <v>35.65</v>
      </c>
      <c r="BD3410">
        <v>0.57489999999999997</v>
      </c>
      <c r="BE3410">
        <v>1.9859999999999999E-2</v>
      </c>
      <c r="BF3410">
        <v>9.98</v>
      </c>
      <c r="BG3410">
        <v>0.44369999999999998</v>
      </c>
      <c r="BH3410">
        <v>1.9619999999999999E-2</v>
      </c>
      <c r="BI3410" t="s">
        <v>89</v>
      </c>
      <c r="BJ3410" t="s">
        <v>90</v>
      </c>
      <c r="BK3410" t="s">
        <v>91</v>
      </c>
      <c r="BN3410" t="s">
        <v>91</v>
      </c>
      <c r="BO3410" t="s">
        <v>92</v>
      </c>
    </row>
    <row r="3411" spans="1:67" x14ac:dyDescent="0.25">
      <c r="A3411">
        <v>2016</v>
      </c>
      <c r="B3411" t="s">
        <v>4826</v>
      </c>
      <c r="C3411" t="s">
        <v>4827</v>
      </c>
      <c r="D3411" t="s">
        <v>4925</v>
      </c>
      <c r="E3411" t="s">
        <v>5149</v>
      </c>
      <c r="F3411" t="s">
        <v>5150</v>
      </c>
      <c r="G3411">
        <v>3</v>
      </c>
      <c r="H3411">
        <v>3.5</v>
      </c>
      <c r="I3411" t="s">
        <v>5155</v>
      </c>
      <c r="J3411" t="s">
        <v>188</v>
      </c>
      <c r="K3411">
        <v>260</v>
      </c>
      <c r="L3411">
        <v>6</v>
      </c>
      <c r="M3411" t="s">
        <v>5152</v>
      </c>
      <c r="N3411" t="s">
        <v>1585</v>
      </c>
      <c r="O3411" t="s">
        <v>1586</v>
      </c>
      <c r="P3411">
        <v>1</v>
      </c>
      <c r="Q3411" t="s">
        <v>77</v>
      </c>
      <c r="R3411" t="s">
        <v>136</v>
      </c>
      <c r="S3411" t="s">
        <v>137</v>
      </c>
      <c r="T3411">
        <v>2</v>
      </c>
      <c r="U3411" t="s">
        <v>80</v>
      </c>
      <c r="V3411">
        <v>4750</v>
      </c>
      <c r="W3411">
        <v>5.25</v>
      </c>
      <c r="X3411">
        <v>23.6</v>
      </c>
      <c r="Y3411">
        <v>1</v>
      </c>
      <c r="Z3411" t="s">
        <v>81</v>
      </c>
      <c r="AA3411" t="s">
        <v>5158</v>
      </c>
      <c r="AB3411" t="s">
        <v>83</v>
      </c>
      <c r="AC3411" t="s">
        <v>84</v>
      </c>
      <c r="AH3411">
        <v>21</v>
      </c>
      <c r="AI3411" t="s">
        <v>85</v>
      </c>
      <c r="AJ3411">
        <v>61</v>
      </c>
      <c r="AK3411" t="s">
        <v>86</v>
      </c>
      <c r="AL3411" t="s">
        <v>87</v>
      </c>
      <c r="AM3411">
        <v>2.63E-2</v>
      </c>
      <c r="AN3411">
        <v>0.48430000000000001</v>
      </c>
      <c r="AO3411">
        <v>345</v>
      </c>
      <c r="AP3411">
        <v>9.7999999999999997E-3</v>
      </c>
      <c r="AR3411">
        <v>4.7999999999999996E-3</v>
      </c>
      <c r="AT3411">
        <v>25.8</v>
      </c>
      <c r="AU3411" t="s">
        <v>88</v>
      </c>
      <c r="AZ3411">
        <v>0.44</v>
      </c>
      <c r="BA3411">
        <v>0.52</v>
      </c>
      <c r="BB3411">
        <v>0.84</v>
      </c>
      <c r="BC3411">
        <v>32.74</v>
      </c>
      <c r="BD3411">
        <v>0.34320000000000001</v>
      </c>
      <c r="BE3411">
        <v>2.3480000000000001E-2</v>
      </c>
      <c r="BF3411">
        <v>7.07</v>
      </c>
      <c r="BG3411">
        <v>0.27500000000000002</v>
      </c>
      <c r="BH3411">
        <v>2.324E-2</v>
      </c>
      <c r="BI3411" t="s">
        <v>89</v>
      </c>
      <c r="BJ3411" t="s">
        <v>90</v>
      </c>
      <c r="BK3411" t="s">
        <v>91</v>
      </c>
      <c r="BN3411" t="s">
        <v>91</v>
      </c>
      <c r="BO3411" t="s">
        <v>92</v>
      </c>
    </row>
    <row r="3412" spans="1:67" x14ac:dyDescent="0.25">
      <c r="A3412">
        <v>2016</v>
      </c>
      <c r="B3412" t="s">
        <v>4826</v>
      </c>
      <c r="C3412" t="s">
        <v>4827</v>
      </c>
      <c r="D3412" t="s">
        <v>4925</v>
      </c>
      <c r="E3412" t="s">
        <v>5149</v>
      </c>
      <c r="F3412" t="s">
        <v>5150</v>
      </c>
      <c r="G3412">
        <v>3</v>
      </c>
      <c r="H3412">
        <v>3.5</v>
      </c>
      <c r="I3412" t="s">
        <v>5155</v>
      </c>
      <c r="J3412" t="s">
        <v>188</v>
      </c>
      <c r="K3412">
        <v>260</v>
      </c>
      <c r="L3412">
        <v>6</v>
      </c>
      <c r="M3412" t="s">
        <v>5152</v>
      </c>
      <c r="N3412" t="s">
        <v>1585</v>
      </c>
      <c r="O3412" t="s">
        <v>1586</v>
      </c>
      <c r="P3412">
        <v>1</v>
      </c>
      <c r="Q3412" t="s">
        <v>77</v>
      </c>
      <c r="R3412" t="s">
        <v>136</v>
      </c>
      <c r="S3412" t="s">
        <v>137</v>
      </c>
      <c r="T3412">
        <v>2</v>
      </c>
      <c r="U3412" t="s">
        <v>80</v>
      </c>
      <c r="V3412">
        <v>4750</v>
      </c>
      <c r="W3412">
        <v>5.25</v>
      </c>
      <c r="X3412">
        <v>23.6</v>
      </c>
      <c r="Y3412">
        <v>1</v>
      </c>
      <c r="Z3412" t="s">
        <v>81</v>
      </c>
      <c r="AA3412" t="s">
        <v>5159</v>
      </c>
      <c r="AB3412" t="s">
        <v>83</v>
      </c>
      <c r="AC3412" t="s">
        <v>84</v>
      </c>
      <c r="AH3412">
        <v>3</v>
      </c>
      <c r="AI3412" t="s">
        <v>94</v>
      </c>
      <c r="AJ3412">
        <v>61</v>
      </c>
      <c r="AK3412" t="s">
        <v>86</v>
      </c>
      <c r="AL3412" t="s">
        <v>95</v>
      </c>
      <c r="AM3412">
        <v>2.3999999999999998E-3</v>
      </c>
      <c r="AN3412">
        <v>4.6899999999999997E-2</v>
      </c>
      <c r="AO3412">
        <v>228</v>
      </c>
      <c r="AP3412">
        <v>6.1999999999999998E-3</v>
      </c>
      <c r="AR3412">
        <v>8.9999999999999998E-4</v>
      </c>
      <c r="AT3412">
        <v>39.1</v>
      </c>
      <c r="AU3412" t="s">
        <v>88</v>
      </c>
      <c r="AZ3412">
        <v>-0.57999999999999996</v>
      </c>
      <c r="BA3412">
        <v>-0.28000000000000003</v>
      </c>
      <c r="BB3412">
        <v>-0.69</v>
      </c>
      <c r="BC3412">
        <v>32.74</v>
      </c>
      <c r="BD3412">
        <v>0.34320000000000001</v>
      </c>
      <c r="BE3412">
        <v>2.3480000000000001E-2</v>
      </c>
      <c r="BF3412">
        <v>7.07</v>
      </c>
      <c r="BG3412">
        <v>0.27500000000000002</v>
      </c>
      <c r="BH3412">
        <v>2.324E-2</v>
      </c>
      <c r="BI3412" t="s">
        <v>89</v>
      </c>
      <c r="BJ3412" t="s">
        <v>90</v>
      </c>
      <c r="BK3412" t="s">
        <v>91</v>
      </c>
      <c r="BN3412" t="s">
        <v>91</v>
      </c>
      <c r="BO3412" t="s">
        <v>92</v>
      </c>
    </row>
    <row r="3413" spans="1:67" x14ac:dyDescent="0.25">
      <c r="A3413">
        <v>2016</v>
      </c>
      <c r="B3413" t="s">
        <v>4826</v>
      </c>
      <c r="C3413" t="s">
        <v>4827</v>
      </c>
      <c r="D3413" t="s">
        <v>4925</v>
      </c>
      <c r="E3413" t="s">
        <v>5160</v>
      </c>
      <c r="F3413" t="s">
        <v>5161</v>
      </c>
      <c r="G3413">
        <v>0</v>
      </c>
      <c r="H3413">
        <v>3.5</v>
      </c>
      <c r="I3413" t="s">
        <v>5155</v>
      </c>
      <c r="J3413" t="s">
        <v>188</v>
      </c>
      <c r="K3413">
        <v>260</v>
      </c>
      <c r="L3413">
        <v>6</v>
      </c>
      <c r="M3413" t="s">
        <v>5162</v>
      </c>
      <c r="N3413" t="s">
        <v>1585</v>
      </c>
      <c r="O3413" t="s">
        <v>1586</v>
      </c>
      <c r="P3413">
        <v>1</v>
      </c>
      <c r="Q3413" t="s">
        <v>77</v>
      </c>
      <c r="R3413" t="s">
        <v>136</v>
      </c>
      <c r="S3413" t="s">
        <v>137</v>
      </c>
      <c r="T3413">
        <v>2</v>
      </c>
      <c r="U3413" t="s">
        <v>80</v>
      </c>
      <c r="V3413">
        <v>4750</v>
      </c>
      <c r="W3413">
        <v>4.5999999999999996</v>
      </c>
      <c r="X3413">
        <v>22</v>
      </c>
      <c r="Y3413">
        <v>1</v>
      </c>
      <c r="Z3413" t="s">
        <v>81</v>
      </c>
      <c r="AA3413" t="s">
        <v>5163</v>
      </c>
      <c r="AB3413" t="s">
        <v>83</v>
      </c>
      <c r="AC3413" t="s">
        <v>84</v>
      </c>
      <c r="AH3413">
        <v>21</v>
      </c>
      <c r="AI3413" t="s">
        <v>85</v>
      </c>
      <c r="AJ3413">
        <v>61</v>
      </c>
      <c r="AK3413" t="s">
        <v>86</v>
      </c>
      <c r="AL3413" t="s">
        <v>87</v>
      </c>
      <c r="AM3413">
        <v>3.0200000000000001E-2</v>
      </c>
      <c r="AN3413">
        <v>0.45860000000000001</v>
      </c>
      <c r="AO3413">
        <v>365</v>
      </c>
      <c r="AP3413">
        <v>1.1599999999999999E-2</v>
      </c>
      <c r="AR3413">
        <v>5.5999999999999999E-3</v>
      </c>
      <c r="AT3413">
        <v>24.4</v>
      </c>
      <c r="AU3413" t="s">
        <v>88</v>
      </c>
      <c r="AZ3413">
        <v>-0.05</v>
      </c>
      <c r="BA3413">
        <v>0.32</v>
      </c>
      <c r="BB3413">
        <v>0.46</v>
      </c>
      <c r="BC3413">
        <v>40.5</v>
      </c>
      <c r="BD3413">
        <v>9.9900000000000003E-2</v>
      </c>
      <c r="BE3413">
        <v>2.7689999999999999E-2</v>
      </c>
      <c r="BF3413">
        <v>14.85</v>
      </c>
      <c r="BG3413">
        <v>0.17829999999999999</v>
      </c>
      <c r="BH3413">
        <v>2.5590000000000002E-2</v>
      </c>
      <c r="BI3413" t="s">
        <v>89</v>
      </c>
      <c r="BJ3413" t="s">
        <v>90</v>
      </c>
      <c r="BK3413" t="s">
        <v>91</v>
      </c>
      <c r="BN3413" t="s">
        <v>91</v>
      </c>
      <c r="BO3413" t="s">
        <v>92</v>
      </c>
    </row>
    <row r="3414" spans="1:67" x14ac:dyDescent="0.25">
      <c r="A3414">
        <v>2016</v>
      </c>
      <c r="B3414" t="s">
        <v>4826</v>
      </c>
      <c r="C3414" t="s">
        <v>4827</v>
      </c>
      <c r="D3414" t="s">
        <v>4925</v>
      </c>
      <c r="E3414" t="s">
        <v>5160</v>
      </c>
      <c r="F3414" t="s">
        <v>5161</v>
      </c>
      <c r="G3414">
        <v>0</v>
      </c>
      <c r="H3414">
        <v>3.5</v>
      </c>
      <c r="I3414" t="s">
        <v>5155</v>
      </c>
      <c r="J3414" t="s">
        <v>188</v>
      </c>
      <c r="K3414">
        <v>260</v>
      </c>
      <c r="L3414">
        <v>6</v>
      </c>
      <c r="M3414" t="s">
        <v>5162</v>
      </c>
      <c r="N3414" t="s">
        <v>1585</v>
      </c>
      <c r="O3414" t="s">
        <v>1586</v>
      </c>
      <c r="P3414">
        <v>1</v>
      </c>
      <c r="Q3414" t="s">
        <v>77</v>
      </c>
      <c r="R3414" t="s">
        <v>136</v>
      </c>
      <c r="S3414" t="s">
        <v>137</v>
      </c>
      <c r="T3414">
        <v>2</v>
      </c>
      <c r="U3414" t="s">
        <v>80</v>
      </c>
      <c r="V3414">
        <v>4750</v>
      </c>
      <c r="W3414">
        <v>4.5999999999999996</v>
      </c>
      <c r="X3414">
        <v>22</v>
      </c>
      <c r="Y3414">
        <v>1</v>
      </c>
      <c r="Z3414" t="s">
        <v>81</v>
      </c>
      <c r="AA3414" t="s">
        <v>5164</v>
      </c>
      <c r="AB3414" t="s">
        <v>83</v>
      </c>
      <c r="AC3414" t="s">
        <v>84</v>
      </c>
      <c r="AH3414">
        <v>3</v>
      </c>
      <c r="AI3414" t="s">
        <v>94</v>
      </c>
      <c r="AJ3414">
        <v>61</v>
      </c>
      <c r="AK3414" t="s">
        <v>86</v>
      </c>
      <c r="AL3414" t="s">
        <v>95</v>
      </c>
      <c r="AM3414">
        <v>3.3999999999999998E-3</v>
      </c>
      <c r="AN3414">
        <v>4.8000000000000001E-2</v>
      </c>
      <c r="AO3414">
        <v>240</v>
      </c>
      <c r="AP3414">
        <v>7.1999999999999998E-3</v>
      </c>
      <c r="AR3414">
        <v>1.4E-3</v>
      </c>
      <c r="AT3414">
        <v>37.200000000000003</v>
      </c>
      <c r="AU3414" t="s">
        <v>88</v>
      </c>
      <c r="AZ3414">
        <v>3.13</v>
      </c>
      <c r="BA3414">
        <v>2.4500000000000002</v>
      </c>
      <c r="BB3414">
        <v>-0.06</v>
      </c>
      <c r="BC3414">
        <v>40.5</v>
      </c>
      <c r="BD3414">
        <v>9.9900000000000003E-2</v>
      </c>
      <c r="BE3414">
        <v>2.7689999999999999E-2</v>
      </c>
      <c r="BF3414">
        <v>14.85</v>
      </c>
      <c r="BG3414">
        <v>0.17829999999999999</v>
      </c>
      <c r="BH3414">
        <v>2.5590000000000002E-2</v>
      </c>
      <c r="BI3414" t="s">
        <v>89</v>
      </c>
      <c r="BJ3414" t="s">
        <v>90</v>
      </c>
      <c r="BK3414" t="s">
        <v>91</v>
      </c>
      <c r="BN3414" t="s">
        <v>91</v>
      </c>
      <c r="BO3414" t="s">
        <v>92</v>
      </c>
    </row>
    <row r="3415" spans="1:67" x14ac:dyDescent="0.25">
      <c r="A3415">
        <v>2016</v>
      </c>
      <c r="B3415" t="s">
        <v>4826</v>
      </c>
      <c r="C3415" t="s">
        <v>4827</v>
      </c>
      <c r="D3415" t="s">
        <v>4925</v>
      </c>
      <c r="E3415" t="s">
        <v>5160</v>
      </c>
      <c r="F3415" t="s">
        <v>5161</v>
      </c>
      <c r="G3415">
        <v>1</v>
      </c>
      <c r="H3415">
        <v>3.5</v>
      </c>
      <c r="I3415" t="s">
        <v>5155</v>
      </c>
      <c r="J3415" t="s">
        <v>188</v>
      </c>
      <c r="K3415">
        <v>260</v>
      </c>
      <c r="L3415">
        <v>6</v>
      </c>
      <c r="M3415" t="s">
        <v>5162</v>
      </c>
      <c r="N3415" t="s">
        <v>1585</v>
      </c>
      <c r="O3415" t="s">
        <v>1586</v>
      </c>
      <c r="P3415">
        <v>1</v>
      </c>
      <c r="Q3415" t="s">
        <v>77</v>
      </c>
      <c r="R3415" t="s">
        <v>136</v>
      </c>
      <c r="S3415" t="s">
        <v>137</v>
      </c>
      <c r="T3415">
        <v>2</v>
      </c>
      <c r="U3415" t="s">
        <v>80</v>
      </c>
      <c r="V3415">
        <v>4750</v>
      </c>
      <c r="W3415">
        <v>4.5999999999999996</v>
      </c>
      <c r="X3415">
        <v>22.7</v>
      </c>
      <c r="Y3415">
        <v>1</v>
      </c>
      <c r="Z3415" t="s">
        <v>81</v>
      </c>
      <c r="AA3415" t="s">
        <v>5165</v>
      </c>
      <c r="AB3415" t="s">
        <v>83</v>
      </c>
      <c r="AC3415" t="s">
        <v>84</v>
      </c>
      <c r="AH3415">
        <v>21</v>
      </c>
      <c r="AI3415" t="s">
        <v>85</v>
      </c>
      <c r="AJ3415">
        <v>61</v>
      </c>
      <c r="AK3415" t="s">
        <v>86</v>
      </c>
      <c r="AL3415" t="s">
        <v>87</v>
      </c>
      <c r="AM3415">
        <v>2.3300000000000001E-2</v>
      </c>
      <c r="AN3415">
        <v>0.378</v>
      </c>
      <c r="AO3415">
        <v>356</v>
      </c>
      <c r="AP3415">
        <v>1.06E-2</v>
      </c>
      <c r="AR3415">
        <v>3.5000000000000001E-3</v>
      </c>
      <c r="AT3415">
        <v>25</v>
      </c>
      <c r="AU3415" t="s">
        <v>88</v>
      </c>
      <c r="AZ3415">
        <v>0.54</v>
      </c>
      <c r="BA3415">
        <v>0.57999999999999996</v>
      </c>
      <c r="BB3415">
        <v>0.7</v>
      </c>
      <c r="BC3415">
        <v>42.86</v>
      </c>
      <c r="BD3415">
        <v>-0.31540000000000001</v>
      </c>
      <c r="BE3415">
        <v>3.1960000000000002E-2</v>
      </c>
      <c r="BF3415">
        <v>17.48</v>
      </c>
      <c r="BG3415">
        <v>-0.20979999999999999</v>
      </c>
      <c r="BH3415">
        <v>2.946E-2</v>
      </c>
      <c r="BI3415" t="s">
        <v>89</v>
      </c>
      <c r="BJ3415" t="s">
        <v>90</v>
      </c>
      <c r="BK3415" t="s">
        <v>91</v>
      </c>
      <c r="BN3415" t="s">
        <v>91</v>
      </c>
      <c r="BO3415" t="s">
        <v>92</v>
      </c>
    </row>
    <row r="3416" spans="1:67" x14ac:dyDescent="0.25">
      <c r="A3416">
        <v>2016</v>
      </c>
      <c r="B3416" t="s">
        <v>4826</v>
      </c>
      <c r="C3416" t="s">
        <v>4827</v>
      </c>
      <c r="D3416" t="s">
        <v>4925</v>
      </c>
      <c r="E3416" t="s">
        <v>5160</v>
      </c>
      <c r="F3416" t="s">
        <v>5161</v>
      </c>
      <c r="G3416">
        <v>1</v>
      </c>
      <c r="H3416">
        <v>3.5</v>
      </c>
      <c r="I3416" t="s">
        <v>5155</v>
      </c>
      <c r="J3416" t="s">
        <v>188</v>
      </c>
      <c r="K3416">
        <v>260</v>
      </c>
      <c r="L3416">
        <v>6</v>
      </c>
      <c r="M3416" t="s">
        <v>5162</v>
      </c>
      <c r="N3416" t="s">
        <v>1585</v>
      </c>
      <c r="O3416" t="s">
        <v>1586</v>
      </c>
      <c r="P3416">
        <v>1</v>
      </c>
      <c r="Q3416" t="s">
        <v>77</v>
      </c>
      <c r="R3416" t="s">
        <v>136</v>
      </c>
      <c r="S3416" t="s">
        <v>137</v>
      </c>
      <c r="T3416">
        <v>2</v>
      </c>
      <c r="U3416" t="s">
        <v>80</v>
      </c>
      <c r="V3416">
        <v>4750</v>
      </c>
      <c r="W3416">
        <v>4.5999999999999996</v>
      </c>
      <c r="X3416">
        <v>22.7</v>
      </c>
      <c r="Y3416">
        <v>1</v>
      </c>
      <c r="Z3416" t="s">
        <v>81</v>
      </c>
      <c r="AA3416" t="s">
        <v>5166</v>
      </c>
      <c r="AB3416" t="s">
        <v>83</v>
      </c>
      <c r="AC3416" t="s">
        <v>84</v>
      </c>
      <c r="AH3416">
        <v>3</v>
      </c>
      <c r="AI3416" t="s">
        <v>94</v>
      </c>
      <c r="AJ3416">
        <v>61</v>
      </c>
      <c r="AK3416" t="s">
        <v>86</v>
      </c>
      <c r="AL3416" t="s">
        <v>95</v>
      </c>
      <c r="AM3416">
        <v>2.5000000000000001E-3</v>
      </c>
      <c r="AN3416">
        <v>3.4599999999999999E-2</v>
      </c>
      <c r="AO3416">
        <v>231</v>
      </c>
      <c r="AP3416">
        <v>3.5999999999999999E-3</v>
      </c>
      <c r="AR3416">
        <v>1E-3</v>
      </c>
      <c r="AT3416">
        <v>38.6</v>
      </c>
      <c r="AU3416" t="s">
        <v>88</v>
      </c>
      <c r="AZ3416">
        <v>0.93</v>
      </c>
      <c r="BA3416">
        <v>0.68</v>
      </c>
      <c r="BB3416">
        <v>-0.35</v>
      </c>
      <c r="BC3416">
        <v>42.86</v>
      </c>
      <c r="BD3416">
        <v>-0.31540000000000001</v>
      </c>
      <c r="BE3416">
        <v>3.1960000000000002E-2</v>
      </c>
      <c r="BF3416">
        <v>17.48</v>
      </c>
      <c r="BG3416">
        <v>-0.20979999999999999</v>
      </c>
      <c r="BH3416">
        <v>2.946E-2</v>
      </c>
      <c r="BI3416" t="s">
        <v>89</v>
      </c>
      <c r="BJ3416" t="s">
        <v>90</v>
      </c>
      <c r="BK3416" t="s">
        <v>91</v>
      </c>
      <c r="BN3416" t="s">
        <v>91</v>
      </c>
      <c r="BO3416" t="s">
        <v>92</v>
      </c>
    </row>
    <row r="3417" spans="1:67" x14ac:dyDescent="0.25">
      <c r="A3417">
        <v>2016</v>
      </c>
      <c r="B3417" t="s">
        <v>4826</v>
      </c>
      <c r="C3417" t="s">
        <v>4827</v>
      </c>
      <c r="D3417" t="s">
        <v>4925</v>
      </c>
      <c r="E3417" t="s">
        <v>5167</v>
      </c>
      <c r="F3417" t="s">
        <v>5168</v>
      </c>
      <c r="G3417">
        <v>2</v>
      </c>
      <c r="H3417">
        <v>2.5</v>
      </c>
      <c r="I3417" t="s">
        <v>5169</v>
      </c>
      <c r="J3417" t="s">
        <v>188</v>
      </c>
      <c r="K3417">
        <v>170</v>
      </c>
      <c r="L3417">
        <v>4</v>
      </c>
      <c r="M3417" t="s">
        <v>5170</v>
      </c>
      <c r="N3417" t="s">
        <v>1585</v>
      </c>
      <c r="O3417" t="s">
        <v>1586</v>
      </c>
      <c r="P3417">
        <v>1</v>
      </c>
      <c r="Q3417" t="s">
        <v>77</v>
      </c>
      <c r="R3417" t="s">
        <v>136</v>
      </c>
      <c r="S3417" t="s">
        <v>137</v>
      </c>
      <c r="T3417">
        <v>2</v>
      </c>
      <c r="U3417" t="s">
        <v>80</v>
      </c>
      <c r="V3417">
        <v>3875</v>
      </c>
      <c r="W3417">
        <v>5.69</v>
      </c>
      <c r="X3417">
        <v>26.6</v>
      </c>
      <c r="Y3417">
        <v>1</v>
      </c>
      <c r="Z3417" t="s">
        <v>81</v>
      </c>
      <c r="AA3417" t="s">
        <v>5171</v>
      </c>
      <c r="AB3417" t="s">
        <v>83</v>
      </c>
      <c r="AC3417" t="s">
        <v>84</v>
      </c>
      <c r="AH3417">
        <v>21</v>
      </c>
      <c r="AI3417" t="s">
        <v>85</v>
      </c>
      <c r="AJ3417">
        <v>61</v>
      </c>
      <c r="AK3417" t="s">
        <v>86</v>
      </c>
      <c r="AL3417" t="s">
        <v>87</v>
      </c>
      <c r="AM3417">
        <v>8.2000000000000007E-3</v>
      </c>
      <c r="AN3417">
        <v>0.32</v>
      </c>
      <c r="AO3417">
        <v>282</v>
      </c>
      <c r="AP3417">
        <v>8.3000000000000001E-3</v>
      </c>
      <c r="AR3417">
        <v>1.6000000000000001E-3</v>
      </c>
      <c r="AT3417">
        <v>31.6</v>
      </c>
      <c r="AU3417" t="s">
        <v>88</v>
      </c>
      <c r="AZ3417">
        <v>0.45</v>
      </c>
      <c r="BA3417">
        <v>0.56999999999999995</v>
      </c>
      <c r="BB3417">
        <v>0.84</v>
      </c>
      <c r="BC3417">
        <v>35.590000000000003</v>
      </c>
      <c r="BD3417">
        <v>-0.15770000000000001</v>
      </c>
      <c r="BE3417">
        <v>2.8000000000000001E-2</v>
      </c>
      <c r="BF3417">
        <v>5.41</v>
      </c>
      <c r="BG3417">
        <v>-0.10639999999999999</v>
      </c>
      <c r="BH3417">
        <v>2.5690000000000001E-2</v>
      </c>
      <c r="BI3417" t="s">
        <v>89</v>
      </c>
      <c r="BJ3417" t="s">
        <v>90</v>
      </c>
      <c r="BK3417" t="s">
        <v>91</v>
      </c>
      <c r="BN3417" t="s">
        <v>91</v>
      </c>
      <c r="BO3417" t="s">
        <v>92</v>
      </c>
    </row>
    <row r="3418" spans="1:67" x14ac:dyDescent="0.25">
      <c r="A3418">
        <v>2016</v>
      </c>
      <c r="B3418" t="s">
        <v>4826</v>
      </c>
      <c r="C3418" t="s">
        <v>4827</v>
      </c>
      <c r="D3418" t="s">
        <v>4925</v>
      </c>
      <c r="E3418" t="s">
        <v>5167</v>
      </c>
      <c r="F3418" t="s">
        <v>5168</v>
      </c>
      <c r="G3418">
        <v>2</v>
      </c>
      <c r="H3418">
        <v>2.5</v>
      </c>
      <c r="I3418" t="s">
        <v>5169</v>
      </c>
      <c r="J3418" t="s">
        <v>188</v>
      </c>
      <c r="K3418">
        <v>170</v>
      </c>
      <c r="L3418">
        <v>4</v>
      </c>
      <c r="M3418" t="s">
        <v>5170</v>
      </c>
      <c r="N3418" t="s">
        <v>1585</v>
      </c>
      <c r="O3418" t="s">
        <v>1586</v>
      </c>
      <c r="P3418">
        <v>1</v>
      </c>
      <c r="Q3418" t="s">
        <v>77</v>
      </c>
      <c r="R3418" t="s">
        <v>136</v>
      </c>
      <c r="S3418" t="s">
        <v>137</v>
      </c>
      <c r="T3418">
        <v>2</v>
      </c>
      <c r="U3418" t="s">
        <v>80</v>
      </c>
      <c r="V3418">
        <v>3875</v>
      </c>
      <c r="W3418">
        <v>5.69</v>
      </c>
      <c r="X3418">
        <v>26.6</v>
      </c>
      <c r="Y3418">
        <v>1</v>
      </c>
      <c r="Z3418" t="s">
        <v>81</v>
      </c>
      <c r="AA3418" t="s">
        <v>5172</v>
      </c>
      <c r="AB3418" t="s">
        <v>83</v>
      </c>
      <c r="AC3418" t="s">
        <v>84</v>
      </c>
      <c r="AH3418">
        <v>3</v>
      </c>
      <c r="AI3418" t="s">
        <v>94</v>
      </c>
      <c r="AJ3418">
        <v>61</v>
      </c>
      <c r="AK3418" t="s">
        <v>86</v>
      </c>
      <c r="AL3418" t="s">
        <v>95</v>
      </c>
      <c r="AM3418">
        <v>0</v>
      </c>
      <c r="AN3418">
        <v>0.13</v>
      </c>
      <c r="AO3418">
        <v>201</v>
      </c>
      <c r="AP3418">
        <v>2.0000000000000001E-4</v>
      </c>
      <c r="AR3418">
        <v>0</v>
      </c>
      <c r="AT3418">
        <v>44.3</v>
      </c>
      <c r="AU3418" t="s">
        <v>88</v>
      </c>
      <c r="AZ3418">
        <v>2.0499999999999998</v>
      </c>
      <c r="BA3418">
        <v>1.85</v>
      </c>
      <c r="BB3418">
        <v>0.02</v>
      </c>
      <c r="BC3418">
        <v>35.590000000000003</v>
      </c>
      <c r="BD3418">
        <v>-0.15770000000000001</v>
      </c>
      <c r="BE3418">
        <v>2.8000000000000001E-2</v>
      </c>
      <c r="BF3418">
        <v>5.41</v>
      </c>
      <c r="BG3418">
        <v>-0.10639999999999999</v>
      </c>
      <c r="BH3418">
        <v>2.5690000000000001E-2</v>
      </c>
      <c r="BI3418" t="s">
        <v>89</v>
      </c>
      <c r="BJ3418" t="s">
        <v>90</v>
      </c>
      <c r="BK3418" t="s">
        <v>91</v>
      </c>
      <c r="BN3418" t="s">
        <v>91</v>
      </c>
      <c r="BO3418" t="s">
        <v>92</v>
      </c>
    </row>
    <row r="3419" spans="1:67" x14ac:dyDescent="0.25">
      <c r="A3419">
        <v>2016</v>
      </c>
      <c r="B3419" t="s">
        <v>4826</v>
      </c>
      <c r="C3419" t="s">
        <v>4827</v>
      </c>
      <c r="D3419" t="s">
        <v>4925</v>
      </c>
      <c r="E3419" t="s">
        <v>5167</v>
      </c>
      <c r="F3419" t="s">
        <v>5168</v>
      </c>
      <c r="G3419">
        <v>3</v>
      </c>
      <c r="H3419">
        <v>2.5</v>
      </c>
      <c r="I3419" t="s">
        <v>5169</v>
      </c>
      <c r="J3419" t="s">
        <v>188</v>
      </c>
      <c r="K3419">
        <v>170</v>
      </c>
      <c r="L3419">
        <v>4</v>
      </c>
      <c r="M3419" t="s">
        <v>5170</v>
      </c>
      <c r="N3419" t="s">
        <v>1585</v>
      </c>
      <c r="O3419" t="s">
        <v>1586</v>
      </c>
      <c r="P3419">
        <v>1</v>
      </c>
      <c r="Q3419" t="s">
        <v>77</v>
      </c>
      <c r="R3419" t="s">
        <v>136</v>
      </c>
      <c r="S3419" t="s">
        <v>137</v>
      </c>
      <c r="T3419">
        <v>2</v>
      </c>
      <c r="U3419" t="s">
        <v>80</v>
      </c>
      <c r="V3419">
        <v>3875</v>
      </c>
      <c r="W3419">
        <v>5.69</v>
      </c>
      <c r="X3419">
        <v>26.6</v>
      </c>
      <c r="Y3419">
        <v>1</v>
      </c>
      <c r="Z3419" t="s">
        <v>81</v>
      </c>
      <c r="AA3419" t="s">
        <v>5173</v>
      </c>
      <c r="AB3419" t="s">
        <v>83</v>
      </c>
      <c r="AC3419" t="s">
        <v>84</v>
      </c>
      <c r="AH3419">
        <v>21</v>
      </c>
      <c r="AI3419" t="s">
        <v>85</v>
      </c>
      <c r="AJ3419">
        <v>61</v>
      </c>
      <c r="AK3419" t="s">
        <v>86</v>
      </c>
      <c r="AL3419" t="s">
        <v>87</v>
      </c>
      <c r="AM3419">
        <v>7.6E-3</v>
      </c>
      <c r="AN3419">
        <v>0.33</v>
      </c>
      <c r="AO3419">
        <v>277</v>
      </c>
      <c r="AP3419">
        <v>7.6E-3</v>
      </c>
      <c r="AR3419">
        <v>1.4E-3</v>
      </c>
      <c r="AT3419">
        <v>32.1</v>
      </c>
      <c r="AU3419" t="s">
        <v>88</v>
      </c>
      <c r="AZ3419">
        <v>0.34</v>
      </c>
      <c r="BA3419">
        <v>0.33</v>
      </c>
      <c r="BB3419">
        <v>0.44</v>
      </c>
      <c r="BC3419">
        <v>33.840000000000003</v>
      </c>
      <c r="BD3419">
        <v>-0.16800000000000001</v>
      </c>
      <c r="BE3419">
        <v>2.7990000000000001E-2</v>
      </c>
      <c r="BF3419">
        <v>8.17</v>
      </c>
      <c r="BG3419">
        <v>-7.7100000000000002E-2</v>
      </c>
      <c r="BH3419">
        <v>2.52E-2</v>
      </c>
      <c r="BI3419" t="s">
        <v>89</v>
      </c>
      <c r="BJ3419" t="s">
        <v>90</v>
      </c>
      <c r="BK3419" t="s">
        <v>91</v>
      </c>
      <c r="BN3419" t="s">
        <v>91</v>
      </c>
      <c r="BO3419" t="s">
        <v>92</v>
      </c>
    </row>
    <row r="3420" spans="1:67" x14ac:dyDescent="0.25">
      <c r="A3420">
        <v>2016</v>
      </c>
      <c r="B3420" t="s">
        <v>4826</v>
      </c>
      <c r="C3420" t="s">
        <v>4827</v>
      </c>
      <c r="D3420" t="s">
        <v>4925</v>
      </c>
      <c r="E3420" t="s">
        <v>5167</v>
      </c>
      <c r="F3420" t="s">
        <v>5168</v>
      </c>
      <c r="G3420">
        <v>3</v>
      </c>
      <c r="H3420">
        <v>2.5</v>
      </c>
      <c r="I3420" t="s">
        <v>5169</v>
      </c>
      <c r="J3420" t="s">
        <v>188</v>
      </c>
      <c r="K3420">
        <v>170</v>
      </c>
      <c r="L3420">
        <v>4</v>
      </c>
      <c r="M3420" t="s">
        <v>5170</v>
      </c>
      <c r="N3420" t="s">
        <v>1585</v>
      </c>
      <c r="O3420" t="s">
        <v>1586</v>
      </c>
      <c r="P3420">
        <v>1</v>
      </c>
      <c r="Q3420" t="s">
        <v>77</v>
      </c>
      <c r="R3420" t="s">
        <v>136</v>
      </c>
      <c r="S3420" t="s">
        <v>137</v>
      </c>
      <c r="T3420">
        <v>2</v>
      </c>
      <c r="U3420" t="s">
        <v>80</v>
      </c>
      <c r="V3420">
        <v>3875</v>
      </c>
      <c r="W3420">
        <v>5.69</v>
      </c>
      <c r="X3420">
        <v>26.6</v>
      </c>
      <c r="Y3420">
        <v>1</v>
      </c>
      <c r="Z3420" t="s">
        <v>81</v>
      </c>
      <c r="AA3420" t="s">
        <v>5174</v>
      </c>
      <c r="AB3420" t="s">
        <v>83</v>
      </c>
      <c r="AC3420" t="s">
        <v>84</v>
      </c>
      <c r="AH3420">
        <v>3</v>
      </c>
      <c r="AI3420" t="s">
        <v>94</v>
      </c>
      <c r="AJ3420">
        <v>61</v>
      </c>
      <c r="AK3420" t="s">
        <v>86</v>
      </c>
      <c r="AL3420" t="s">
        <v>95</v>
      </c>
      <c r="AM3420">
        <v>0</v>
      </c>
      <c r="AN3420">
        <v>0.14000000000000001</v>
      </c>
      <c r="AO3420">
        <v>196</v>
      </c>
      <c r="AP3420">
        <v>2.0000000000000001E-4</v>
      </c>
      <c r="AR3420">
        <v>0</v>
      </c>
      <c r="AT3420">
        <v>45.4</v>
      </c>
      <c r="AU3420" t="s">
        <v>88</v>
      </c>
      <c r="AZ3420">
        <v>1.4</v>
      </c>
      <c r="BA3420">
        <v>1.19</v>
      </c>
      <c r="BB3420">
        <v>-0.48</v>
      </c>
      <c r="BC3420">
        <v>33.840000000000003</v>
      </c>
      <c r="BD3420">
        <v>-0.16800000000000001</v>
      </c>
      <c r="BE3420">
        <v>2.7990000000000001E-2</v>
      </c>
      <c r="BF3420">
        <v>8.17</v>
      </c>
      <c r="BG3420">
        <v>-7.7100000000000002E-2</v>
      </c>
      <c r="BH3420">
        <v>2.52E-2</v>
      </c>
      <c r="BI3420" t="s">
        <v>89</v>
      </c>
      <c r="BJ3420" t="s">
        <v>90</v>
      </c>
      <c r="BK3420" t="s">
        <v>91</v>
      </c>
      <c r="BN3420" t="s">
        <v>91</v>
      </c>
      <c r="BO3420" t="s">
        <v>92</v>
      </c>
    </row>
    <row r="3421" spans="1:67" x14ac:dyDescent="0.25">
      <c r="A3421">
        <v>2016</v>
      </c>
      <c r="B3421" t="s">
        <v>4826</v>
      </c>
      <c r="C3421" t="s">
        <v>4827</v>
      </c>
      <c r="D3421" t="s">
        <v>4925</v>
      </c>
      <c r="E3421" t="s">
        <v>5167</v>
      </c>
      <c r="F3421" t="s">
        <v>5168</v>
      </c>
      <c r="G3421">
        <v>4</v>
      </c>
      <c r="H3421">
        <v>2.5</v>
      </c>
      <c r="I3421" t="s">
        <v>5169</v>
      </c>
      <c r="J3421" t="s">
        <v>188</v>
      </c>
      <c r="K3421">
        <v>170</v>
      </c>
      <c r="L3421">
        <v>4</v>
      </c>
      <c r="M3421" t="s">
        <v>5170</v>
      </c>
      <c r="N3421" t="s">
        <v>1585</v>
      </c>
      <c r="O3421" t="s">
        <v>1586</v>
      </c>
      <c r="P3421">
        <v>1</v>
      </c>
      <c r="Q3421" t="s">
        <v>77</v>
      </c>
      <c r="R3421" t="s">
        <v>136</v>
      </c>
      <c r="S3421" t="s">
        <v>137</v>
      </c>
      <c r="T3421">
        <v>2</v>
      </c>
      <c r="U3421" t="s">
        <v>80</v>
      </c>
      <c r="V3421">
        <v>3875</v>
      </c>
      <c r="W3421">
        <v>5.69</v>
      </c>
      <c r="X3421">
        <v>26.4</v>
      </c>
      <c r="Y3421">
        <v>1</v>
      </c>
      <c r="Z3421" t="s">
        <v>81</v>
      </c>
      <c r="AA3421" t="s">
        <v>5175</v>
      </c>
      <c r="AB3421" t="s">
        <v>83</v>
      </c>
      <c r="AC3421" t="s">
        <v>84</v>
      </c>
      <c r="AH3421">
        <v>21</v>
      </c>
      <c r="AI3421" t="s">
        <v>85</v>
      </c>
      <c r="AJ3421">
        <v>61</v>
      </c>
      <c r="AK3421" t="s">
        <v>86</v>
      </c>
      <c r="AL3421" t="s">
        <v>87</v>
      </c>
      <c r="AM3421">
        <v>7.7999999999999996E-3</v>
      </c>
      <c r="AN3421">
        <v>0.34</v>
      </c>
      <c r="AO3421">
        <v>276</v>
      </c>
      <c r="AP3421">
        <v>1.17E-2</v>
      </c>
      <c r="AR3421">
        <v>2.3E-3</v>
      </c>
      <c r="AT3421">
        <v>32.200000000000003</v>
      </c>
      <c r="AU3421" t="s">
        <v>88</v>
      </c>
      <c r="AZ3421">
        <v>1.1499999999999999</v>
      </c>
      <c r="BA3421">
        <v>0.77</v>
      </c>
      <c r="BB3421">
        <v>0.96</v>
      </c>
      <c r="BC3421">
        <v>34.14</v>
      </c>
      <c r="BD3421">
        <v>-0.16600000000000001</v>
      </c>
      <c r="BE3421">
        <v>2.8000000000000001E-2</v>
      </c>
      <c r="BF3421">
        <v>5.9</v>
      </c>
      <c r="BG3421">
        <v>-3.4599999999999999E-2</v>
      </c>
      <c r="BH3421">
        <v>2.5020000000000001E-2</v>
      </c>
      <c r="BI3421" t="s">
        <v>89</v>
      </c>
      <c r="BJ3421" t="s">
        <v>90</v>
      </c>
      <c r="BK3421" t="s">
        <v>91</v>
      </c>
      <c r="BN3421" t="s">
        <v>91</v>
      </c>
      <c r="BO3421" t="s">
        <v>92</v>
      </c>
    </row>
    <row r="3422" spans="1:67" x14ac:dyDescent="0.25">
      <c r="A3422">
        <v>2016</v>
      </c>
      <c r="B3422" t="s">
        <v>4826</v>
      </c>
      <c r="C3422" t="s">
        <v>4827</v>
      </c>
      <c r="D3422" t="s">
        <v>4925</v>
      </c>
      <c r="E3422" t="s">
        <v>5167</v>
      </c>
      <c r="F3422" t="s">
        <v>5168</v>
      </c>
      <c r="G3422">
        <v>4</v>
      </c>
      <c r="H3422">
        <v>2.5</v>
      </c>
      <c r="I3422" t="s">
        <v>5169</v>
      </c>
      <c r="J3422" t="s">
        <v>188</v>
      </c>
      <c r="K3422">
        <v>170</v>
      </c>
      <c r="L3422">
        <v>4</v>
      </c>
      <c r="M3422" t="s">
        <v>5170</v>
      </c>
      <c r="N3422" t="s">
        <v>1585</v>
      </c>
      <c r="O3422" t="s">
        <v>1586</v>
      </c>
      <c r="P3422">
        <v>1</v>
      </c>
      <c r="Q3422" t="s">
        <v>77</v>
      </c>
      <c r="R3422" t="s">
        <v>136</v>
      </c>
      <c r="S3422" t="s">
        <v>137</v>
      </c>
      <c r="T3422">
        <v>2</v>
      </c>
      <c r="U3422" t="s">
        <v>80</v>
      </c>
      <c r="V3422">
        <v>3875</v>
      </c>
      <c r="W3422">
        <v>5.69</v>
      </c>
      <c r="X3422">
        <v>26.4</v>
      </c>
      <c r="Y3422">
        <v>1</v>
      </c>
      <c r="Z3422" t="s">
        <v>81</v>
      </c>
      <c r="AA3422" t="s">
        <v>5176</v>
      </c>
      <c r="AB3422" t="s">
        <v>83</v>
      </c>
      <c r="AC3422" t="s">
        <v>84</v>
      </c>
      <c r="AH3422">
        <v>3</v>
      </c>
      <c r="AI3422" t="s">
        <v>94</v>
      </c>
      <c r="AJ3422">
        <v>61</v>
      </c>
      <c r="AK3422" t="s">
        <v>86</v>
      </c>
      <c r="AL3422" t="s">
        <v>95</v>
      </c>
      <c r="AM3422">
        <v>0</v>
      </c>
      <c r="AN3422">
        <v>0.16</v>
      </c>
      <c r="AO3422">
        <v>194</v>
      </c>
      <c r="AP3422">
        <v>1.1999999999999999E-3</v>
      </c>
      <c r="AR3422">
        <v>0</v>
      </c>
      <c r="AT3422">
        <v>45.9</v>
      </c>
      <c r="AU3422" t="s">
        <v>88</v>
      </c>
      <c r="AZ3422">
        <v>0.56000000000000005</v>
      </c>
      <c r="BA3422">
        <v>0.51</v>
      </c>
      <c r="BB3422">
        <v>-0.34</v>
      </c>
      <c r="BC3422">
        <v>34.14</v>
      </c>
      <c r="BD3422">
        <v>-0.16600000000000001</v>
      </c>
      <c r="BE3422">
        <v>2.8000000000000001E-2</v>
      </c>
      <c r="BF3422">
        <v>5.9</v>
      </c>
      <c r="BG3422">
        <v>-3.4599999999999999E-2</v>
      </c>
      <c r="BH3422">
        <v>2.5020000000000001E-2</v>
      </c>
      <c r="BI3422" t="s">
        <v>89</v>
      </c>
      <c r="BJ3422" t="s">
        <v>90</v>
      </c>
      <c r="BK3422" t="s">
        <v>91</v>
      </c>
      <c r="BN3422" t="s">
        <v>91</v>
      </c>
      <c r="BO3422" t="s">
        <v>92</v>
      </c>
    </row>
    <row r="3423" spans="1:67" x14ac:dyDescent="0.25">
      <c r="A3423">
        <v>2016</v>
      </c>
      <c r="B3423" t="s">
        <v>4826</v>
      </c>
      <c r="C3423" t="s">
        <v>4827</v>
      </c>
      <c r="D3423" t="s">
        <v>4925</v>
      </c>
      <c r="E3423" t="s">
        <v>5167</v>
      </c>
      <c r="F3423" t="s">
        <v>5168</v>
      </c>
      <c r="G3423">
        <v>5</v>
      </c>
      <c r="H3423">
        <v>2.5</v>
      </c>
      <c r="I3423" t="s">
        <v>5169</v>
      </c>
      <c r="J3423" t="s">
        <v>188</v>
      </c>
      <c r="K3423">
        <v>170</v>
      </c>
      <c r="L3423">
        <v>4</v>
      </c>
      <c r="M3423" t="s">
        <v>5170</v>
      </c>
      <c r="N3423" t="s">
        <v>1585</v>
      </c>
      <c r="O3423" t="s">
        <v>1586</v>
      </c>
      <c r="P3423">
        <v>1</v>
      </c>
      <c r="Q3423" t="s">
        <v>77</v>
      </c>
      <c r="R3423" t="s">
        <v>136</v>
      </c>
      <c r="S3423" t="s">
        <v>137</v>
      </c>
      <c r="T3423">
        <v>2</v>
      </c>
      <c r="U3423" t="s">
        <v>80</v>
      </c>
      <c r="V3423">
        <v>3750</v>
      </c>
      <c r="W3423">
        <v>5.69</v>
      </c>
      <c r="X3423">
        <v>26.6</v>
      </c>
      <c r="Y3423">
        <v>1</v>
      </c>
      <c r="Z3423" t="s">
        <v>81</v>
      </c>
      <c r="AA3423" t="s">
        <v>5177</v>
      </c>
      <c r="AB3423" t="s">
        <v>83</v>
      </c>
      <c r="AC3423" t="s">
        <v>84</v>
      </c>
      <c r="AH3423">
        <v>21</v>
      </c>
      <c r="AI3423" t="s">
        <v>85</v>
      </c>
      <c r="AJ3423">
        <v>61</v>
      </c>
      <c r="AK3423" t="s">
        <v>86</v>
      </c>
      <c r="AL3423" t="s">
        <v>87</v>
      </c>
      <c r="AM3423">
        <v>8.0000000000000002E-3</v>
      </c>
      <c r="AN3423">
        <v>0.36</v>
      </c>
      <c r="AO3423">
        <v>268</v>
      </c>
      <c r="AP3423">
        <v>7.7999999999999996E-3</v>
      </c>
      <c r="AR3423">
        <v>2.3999999999999998E-3</v>
      </c>
      <c r="AT3423">
        <v>33.200000000000003</v>
      </c>
      <c r="AU3423" t="s">
        <v>88</v>
      </c>
      <c r="AZ3423">
        <v>-0.25</v>
      </c>
      <c r="BA3423">
        <v>-0.19</v>
      </c>
      <c r="BB3423">
        <v>0.3</v>
      </c>
      <c r="BC3423">
        <v>29.6</v>
      </c>
      <c r="BD3423">
        <v>-0.16239999999999999</v>
      </c>
      <c r="BE3423">
        <v>2.7789999999999999E-2</v>
      </c>
      <c r="BF3423">
        <v>4.71</v>
      </c>
      <c r="BG3423">
        <v>-5.2499999999999998E-2</v>
      </c>
      <c r="BH3423">
        <v>2.4649999999999998E-2</v>
      </c>
      <c r="BI3423" t="s">
        <v>89</v>
      </c>
      <c r="BJ3423" t="s">
        <v>90</v>
      </c>
      <c r="BK3423" t="s">
        <v>91</v>
      </c>
      <c r="BN3423" t="s">
        <v>91</v>
      </c>
      <c r="BO3423" t="s">
        <v>92</v>
      </c>
    </row>
    <row r="3424" spans="1:67" x14ac:dyDescent="0.25">
      <c r="A3424">
        <v>2016</v>
      </c>
      <c r="B3424" t="s">
        <v>4826</v>
      </c>
      <c r="C3424" t="s">
        <v>4827</v>
      </c>
      <c r="D3424" t="s">
        <v>4925</v>
      </c>
      <c r="E3424" t="s">
        <v>5167</v>
      </c>
      <c r="F3424" t="s">
        <v>5168</v>
      </c>
      <c r="G3424">
        <v>5</v>
      </c>
      <c r="H3424">
        <v>2.5</v>
      </c>
      <c r="I3424" t="s">
        <v>5169</v>
      </c>
      <c r="J3424" t="s">
        <v>188</v>
      </c>
      <c r="K3424">
        <v>170</v>
      </c>
      <c r="L3424">
        <v>4</v>
      </c>
      <c r="M3424" t="s">
        <v>5170</v>
      </c>
      <c r="N3424" t="s">
        <v>1585</v>
      </c>
      <c r="O3424" t="s">
        <v>1586</v>
      </c>
      <c r="P3424">
        <v>1</v>
      </c>
      <c r="Q3424" t="s">
        <v>77</v>
      </c>
      <c r="R3424" t="s">
        <v>136</v>
      </c>
      <c r="S3424" t="s">
        <v>137</v>
      </c>
      <c r="T3424">
        <v>2</v>
      </c>
      <c r="U3424" t="s">
        <v>80</v>
      </c>
      <c r="V3424">
        <v>3750</v>
      </c>
      <c r="W3424">
        <v>5.69</v>
      </c>
      <c r="X3424">
        <v>26.6</v>
      </c>
      <c r="Y3424">
        <v>1</v>
      </c>
      <c r="Z3424" t="s">
        <v>81</v>
      </c>
      <c r="AA3424" t="s">
        <v>5178</v>
      </c>
      <c r="AB3424" t="s">
        <v>83</v>
      </c>
      <c r="AC3424" t="s">
        <v>84</v>
      </c>
      <c r="AH3424">
        <v>3</v>
      </c>
      <c r="AI3424" t="s">
        <v>94</v>
      </c>
      <c r="AJ3424">
        <v>61</v>
      </c>
      <c r="AK3424" t="s">
        <v>86</v>
      </c>
      <c r="AL3424" t="s">
        <v>95</v>
      </c>
      <c r="AM3424">
        <v>0</v>
      </c>
      <c r="AN3424">
        <v>0.12</v>
      </c>
      <c r="AO3424">
        <v>188</v>
      </c>
      <c r="AP3424">
        <v>4.0000000000000002E-4</v>
      </c>
      <c r="AR3424">
        <v>0</v>
      </c>
      <c r="AT3424">
        <v>47.4</v>
      </c>
      <c r="AU3424" t="s">
        <v>88</v>
      </c>
      <c r="AZ3424">
        <v>2.37</v>
      </c>
      <c r="BA3424">
        <v>1.96</v>
      </c>
      <c r="BB3424">
        <v>-0.57999999999999996</v>
      </c>
      <c r="BC3424">
        <v>29.6</v>
      </c>
      <c r="BD3424">
        <v>-0.16239999999999999</v>
      </c>
      <c r="BE3424">
        <v>2.7789999999999999E-2</v>
      </c>
      <c r="BF3424">
        <v>4.71</v>
      </c>
      <c r="BG3424">
        <v>-5.2499999999999998E-2</v>
      </c>
      <c r="BH3424">
        <v>2.4649999999999998E-2</v>
      </c>
      <c r="BI3424" t="s">
        <v>89</v>
      </c>
      <c r="BJ3424" t="s">
        <v>90</v>
      </c>
      <c r="BK3424" t="s">
        <v>91</v>
      </c>
      <c r="BN3424" t="s">
        <v>91</v>
      </c>
      <c r="BO3424" t="s">
        <v>92</v>
      </c>
    </row>
    <row r="3425" spans="1:67" x14ac:dyDescent="0.25">
      <c r="A3425">
        <v>2016</v>
      </c>
      <c r="B3425" t="s">
        <v>4826</v>
      </c>
      <c r="C3425" t="s">
        <v>4827</v>
      </c>
      <c r="D3425" t="s">
        <v>4925</v>
      </c>
      <c r="E3425" t="s">
        <v>5167</v>
      </c>
      <c r="F3425" t="s">
        <v>5168</v>
      </c>
      <c r="G3425">
        <v>6</v>
      </c>
      <c r="H3425">
        <v>2.5</v>
      </c>
      <c r="I3425" t="s">
        <v>5169</v>
      </c>
      <c r="J3425" t="s">
        <v>188</v>
      </c>
      <c r="K3425">
        <v>170</v>
      </c>
      <c r="L3425">
        <v>4</v>
      </c>
      <c r="M3425" t="s">
        <v>5170</v>
      </c>
      <c r="N3425" t="s">
        <v>1585</v>
      </c>
      <c r="O3425" t="s">
        <v>1586</v>
      </c>
      <c r="P3425">
        <v>1</v>
      </c>
      <c r="Q3425" t="s">
        <v>77</v>
      </c>
      <c r="R3425" t="s">
        <v>136</v>
      </c>
      <c r="S3425" t="s">
        <v>137</v>
      </c>
      <c r="T3425">
        <v>2</v>
      </c>
      <c r="U3425" t="s">
        <v>80</v>
      </c>
      <c r="V3425">
        <v>3750</v>
      </c>
      <c r="W3425">
        <v>5.69</v>
      </c>
      <c r="X3425">
        <v>26.4</v>
      </c>
      <c r="Y3425">
        <v>1</v>
      </c>
      <c r="Z3425" t="s">
        <v>81</v>
      </c>
      <c r="AA3425" t="s">
        <v>5179</v>
      </c>
      <c r="AB3425" t="s">
        <v>83</v>
      </c>
      <c r="AC3425" t="s">
        <v>84</v>
      </c>
      <c r="AH3425">
        <v>21</v>
      </c>
      <c r="AI3425" t="s">
        <v>85</v>
      </c>
      <c r="AJ3425">
        <v>61</v>
      </c>
      <c r="AK3425" t="s">
        <v>86</v>
      </c>
      <c r="AL3425" t="s">
        <v>87</v>
      </c>
      <c r="AM3425">
        <v>7.4000000000000003E-3</v>
      </c>
      <c r="AN3425">
        <v>0.32</v>
      </c>
      <c r="AO3425">
        <v>269</v>
      </c>
      <c r="AP3425">
        <v>6.4000000000000003E-3</v>
      </c>
      <c r="AR3425">
        <v>1.4E-3</v>
      </c>
      <c r="AT3425">
        <v>33.1</v>
      </c>
      <c r="AU3425" t="s">
        <v>88</v>
      </c>
      <c r="AZ3425">
        <v>0.74</v>
      </c>
      <c r="BA3425">
        <v>0.56000000000000005</v>
      </c>
      <c r="BB3425">
        <v>0.71</v>
      </c>
      <c r="BC3425">
        <v>29.96</v>
      </c>
      <c r="BD3425">
        <v>-0.16</v>
      </c>
      <c r="BE3425">
        <v>2.7789999999999999E-2</v>
      </c>
      <c r="BF3425">
        <v>3.55</v>
      </c>
      <c r="BG3425">
        <v>-0.107</v>
      </c>
      <c r="BH3425">
        <v>2.5559999999999999E-2</v>
      </c>
      <c r="BI3425" t="s">
        <v>89</v>
      </c>
      <c r="BJ3425" t="s">
        <v>90</v>
      </c>
      <c r="BK3425" t="s">
        <v>91</v>
      </c>
      <c r="BN3425" t="s">
        <v>91</v>
      </c>
      <c r="BO3425" t="s">
        <v>92</v>
      </c>
    </row>
    <row r="3426" spans="1:67" x14ac:dyDescent="0.25">
      <c r="A3426">
        <v>2016</v>
      </c>
      <c r="B3426" t="s">
        <v>4826</v>
      </c>
      <c r="C3426" t="s">
        <v>4827</v>
      </c>
      <c r="D3426" t="s">
        <v>4925</v>
      </c>
      <c r="E3426" t="s">
        <v>5167</v>
      </c>
      <c r="F3426" t="s">
        <v>5168</v>
      </c>
      <c r="G3426">
        <v>6</v>
      </c>
      <c r="H3426">
        <v>2.5</v>
      </c>
      <c r="I3426" t="s">
        <v>5169</v>
      </c>
      <c r="J3426" t="s">
        <v>188</v>
      </c>
      <c r="K3426">
        <v>170</v>
      </c>
      <c r="L3426">
        <v>4</v>
      </c>
      <c r="M3426" t="s">
        <v>5170</v>
      </c>
      <c r="N3426" t="s">
        <v>1585</v>
      </c>
      <c r="O3426" t="s">
        <v>1586</v>
      </c>
      <c r="P3426">
        <v>1</v>
      </c>
      <c r="Q3426" t="s">
        <v>77</v>
      </c>
      <c r="R3426" t="s">
        <v>136</v>
      </c>
      <c r="S3426" t="s">
        <v>137</v>
      </c>
      <c r="T3426">
        <v>2</v>
      </c>
      <c r="U3426" t="s">
        <v>80</v>
      </c>
      <c r="V3426">
        <v>3750</v>
      </c>
      <c r="W3426">
        <v>5.69</v>
      </c>
      <c r="X3426">
        <v>26.4</v>
      </c>
      <c r="Y3426">
        <v>1</v>
      </c>
      <c r="Z3426" t="s">
        <v>81</v>
      </c>
      <c r="AA3426" t="s">
        <v>5180</v>
      </c>
      <c r="AB3426" t="s">
        <v>83</v>
      </c>
      <c r="AC3426" t="s">
        <v>84</v>
      </c>
      <c r="AH3426">
        <v>3</v>
      </c>
      <c r="AI3426" t="s">
        <v>94</v>
      </c>
      <c r="AJ3426">
        <v>61</v>
      </c>
      <c r="AK3426" t="s">
        <v>86</v>
      </c>
      <c r="AL3426" t="s">
        <v>95</v>
      </c>
      <c r="AM3426">
        <v>0</v>
      </c>
      <c r="AN3426">
        <v>0.17</v>
      </c>
      <c r="AO3426">
        <v>186</v>
      </c>
      <c r="AP3426">
        <v>4.0000000000000001E-3</v>
      </c>
      <c r="AR3426">
        <v>0</v>
      </c>
      <c r="AT3426">
        <v>47.9</v>
      </c>
      <c r="AU3426" t="s">
        <v>88</v>
      </c>
      <c r="AZ3426">
        <v>2.4</v>
      </c>
      <c r="BA3426">
        <v>2</v>
      </c>
      <c r="BB3426">
        <v>-0.23</v>
      </c>
      <c r="BC3426">
        <v>29.96</v>
      </c>
      <c r="BD3426">
        <v>-0.16</v>
      </c>
      <c r="BE3426">
        <v>2.7789999999999999E-2</v>
      </c>
      <c r="BF3426">
        <v>3.55</v>
      </c>
      <c r="BG3426">
        <v>-0.107</v>
      </c>
      <c r="BH3426">
        <v>2.5559999999999999E-2</v>
      </c>
      <c r="BI3426" t="s">
        <v>89</v>
      </c>
      <c r="BJ3426" t="s">
        <v>90</v>
      </c>
      <c r="BK3426" t="s">
        <v>91</v>
      </c>
      <c r="BN3426" t="s">
        <v>91</v>
      </c>
      <c r="BO3426" t="s">
        <v>92</v>
      </c>
    </row>
    <row r="3427" spans="1:67" x14ac:dyDescent="0.25">
      <c r="A3427">
        <v>2016</v>
      </c>
      <c r="B3427" t="s">
        <v>4826</v>
      </c>
      <c r="C3427" t="s">
        <v>4827</v>
      </c>
      <c r="D3427" t="s">
        <v>4925</v>
      </c>
      <c r="E3427" t="s">
        <v>5181</v>
      </c>
      <c r="F3427" t="s">
        <v>5182</v>
      </c>
      <c r="G3427">
        <v>1</v>
      </c>
      <c r="H3427">
        <v>2.5</v>
      </c>
      <c r="I3427" t="s">
        <v>5183</v>
      </c>
      <c r="J3427" t="s">
        <v>188</v>
      </c>
      <c r="K3427">
        <v>170</v>
      </c>
      <c r="L3427">
        <v>4</v>
      </c>
      <c r="M3427" t="s">
        <v>5184</v>
      </c>
      <c r="N3427" t="s">
        <v>1585</v>
      </c>
      <c r="O3427" t="s">
        <v>1586</v>
      </c>
      <c r="P3427">
        <v>1</v>
      </c>
      <c r="Q3427" t="s">
        <v>77</v>
      </c>
      <c r="R3427" t="s">
        <v>136</v>
      </c>
      <c r="S3427" t="s">
        <v>137</v>
      </c>
      <c r="T3427">
        <v>2</v>
      </c>
      <c r="U3427" t="s">
        <v>80</v>
      </c>
      <c r="V3427">
        <v>3875</v>
      </c>
      <c r="W3427">
        <v>5.69</v>
      </c>
      <c r="X3427">
        <v>26.6</v>
      </c>
      <c r="Y3427">
        <v>1</v>
      </c>
      <c r="Z3427" t="s">
        <v>81</v>
      </c>
      <c r="AA3427" t="s">
        <v>5185</v>
      </c>
      <c r="AB3427" t="s">
        <v>83</v>
      </c>
      <c r="AC3427" t="s">
        <v>84</v>
      </c>
      <c r="AH3427">
        <v>21</v>
      </c>
      <c r="AI3427" t="s">
        <v>85</v>
      </c>
      <c r="AJ3427">
        <v>61</v>
      </c>
      <c r="AK3427" t="s">
        <v>86</v>
      </c>
      <c r="AL3427" t="s">
        <v>87</v>
      </c>
      <c r="AM3427">
        <v>1.03E-2</v>
      </c>
      <c r="AN3427">
        <v>0.31909999999999999</v>
      </c>
      <c r="AO3427">
        <v>279</v>
      </c>
      <c r="AP3427">
        <v>8.6E-3</v>
      </c>
      <c r="AR3427">
        <v>3.5999999999999999E-3</v>
      </c>
      <c r="AS3427">
        <v>0.01</v>
      </c>
      <c r="AT3427">
        <v>31.9</v>
      </c>
      <c r="AU3427" t="s">
        <v>88</v>
      </c>
      <c r="BC3427">
        <v>35.590000000000003</v>
      </c>
      <c r="BD3427">
        <v>-0.15770000000000001</v>
      </c>
      <c r="BE3427">
        <v>2.8000000000000001E-2</v>
      </c>
      <c r="BF3427">
        <v>10.11</v>
      </c>
      <c r="BG3427">
        <v>3.2300000000000002E-2</v>
      </c>
      <c r="BH3427">
        <v>2.332E-2</v>
      </c>
      <c r="BI3427" t="s">
        <v>89</v>
      </c>
      <c r="BJ3427" t="s">
        <v>90</v>
      </c>
      <c r="BK3427" t="s">
        <v>91</v>
      </c>
      <c r="BN3427" t="s">
        <v>91</v>
      </c>
      <c r="BO3427" t="s">
        <v>92</v>
      </c>
    </row>
    <row r="3428" spans="1:67" x14ac:dyDescent="0.25">
      <c r="A3428">
        <v>2016</v>
      </c>
      <c r="B3428" t="s">
        <v>4826</v>
      </c>
      <c r="C3428" t="s">
        <v>4827</v>
      </c>
      <c r="D3428" t="s">
        <v>4925</v>
      </c>
      <c r="E3428" t="s">
        <v>5181</v>
      </c>
      <c r="F3428" t="s">
        <v>5182</v>
      </c>
      <c r="G3428">
        <v>1</v>
      </c>
      <c r="H3428">
        <v>2.5</v>
      </c>
      <c r="I3428" t="s">
        <v>5183</v>
      </c>
      <c r="J3428" t="s">
        <v>188</v>
      </c>
      <c r="K3428">
        <v>170</v>
      </c>
      <c r="L3428">
        <v>4</v>
      </c>
      <c r="M3428" t="s">
        <v>5184</v>
      </c>
      <c r="N3428" t="s">
        <v>1585</v>
      </c>
      <c r="O3428" t="s">
        <v>1586</v>
      </c>
      <c r="P3428">
        <v>1</v>
      </c>
      <c r="Q3428" t="s">
        <v>77</v>
      </c>
      <c r="R3428" t="s">
        <v>136</v>
      </c>
      <c r="S3428" t="s">
        <v>137</v>
      </c>
      <c r="T3428">
        <v>2</v>
      </c>
      <c r="U3428" t="s">
        <v>80</v>
      </c>
      <c r="V3428">
        <v>3875</v>
      </c>
      <c r="W3428">
        <v>5.69</v>
      </c>
      <c r="X3428">
        <v>26.6</v>
      </c>
      <c r="Y3428">
        <v>1</v>
      </c>
      <c r="Z3428" t="s">
        <v>81</v>
      </c>
      <c r="AA3428" t="s">
        <v>5186</v>
      </c>
      <c r="AB3428" t="s">
        <v>83</v>
      </c>
      <c r="AC3428" t="s">
        <v>84</v>
      </c>
      <c r="AH3428">
        <v>3</v>
      </c>
      <c r="AI3428" t="s">
        <v>94</v>
      </c>
      <c r="AJ3428">
        <v>61</v>
      </c>
      <c r="AK3428" t="s">
        <v>86</v>
      </c>
      <c r="AL3428" t="s">
        <v>95</v>
      </c>
      <c r="AM3428">
        <v>4.1999999999999997E-3</v>
      </c>
      <c r="AN3428">
        <v>0.13600000000000001</v>
      </c>
      <c r="AO3428">
        <v>197</v>
      </c>
      <c r="AP3428">
        <v>4.3E-3</v>
      </c>
      <c r="AR3428">
        <v>2.3E-3</v>
      </c>
      <c r="AS3428">
        <v>0.01</v>
      </c>
      <c r="AT3428">
        <v>45.2</v>
      </c>
      <c r="AU3428" t="s">
        <v>88</v>
      </c>
      <c r="BC3428">
        <v>35.590000000000003</v>
      </c>
      <c r="BD3428">
        <v>-0.15770000000000001</v>
      </c>
      <c r="BE3428">
        <v>2.8000000000000001E-2</v>
      </c>
      <c r="BF3428">
        <v>10.11</v>
      </c>
      <c r="BG3428">
        <v>3.2300000000000002E-2</v>
      </c>
      <c r="BH3428">
        <v>2.332E-2</v>
      </c>
      <c r="BI3428" t="s">
        <v>89</v>
      </c>
      <c r="BJ3428" t="s">
        <v>90</v>
      </c>
      <c r="BK3428" t="s">
        <v>91</v>
      </c>
      <c r="BN3428" t="s">
        <v>91</v>
      </c>
      <c r="BO3428" t="s">
        <v>92</v>
      </c>
    </row>
    <row r="3429" spans="1:67" x14ac:dyDescent="0.25">
      <c r="A3429">
        <v>2016</v>
      </c>
      <c r="B3429" t="s">
        <v>4826</v>
      </c>
      <c r="C3429" t="s">
        <v>4827</v>
      </c>
      <c r="D3429" t="s">
        <v>4925</v>
      </c>
      <c r="E3429" t="s">
        <v>5181</v>
      </c>
      <c r="F3429" t="s">
        <v>5182</v>
      </c>
      <c r="G3429">
        <v>2</v>
      </c>
      <c r="H3429">
        <v>2.5</v>
      </c>
      <c r="I3429" t="s">
        <v>5183</v>
      </c>
      <c r="J3429" t="s">
        <v>188</v>
      </c>
      <c r="K3429">
        <v>170</v>
      </c>
      <c r="L3429">
        <v>4</v>
      </c>
      <c r="M3429" t="s">
        <v>5184</v>
      </c>
      <c r="N3429" t="s">
        <v>1585</v>
      </c>
      <c r="O3429" t="s">
        <v>1586</v>
      </c>
      <c r="P3429">
        <v>1</v>
      </c>
      <c r="Q3429" t="s">
        <v>77</v>
      </c>
      <c r="R3429" t="s">
        <v>136</v>
      </c>
      <c r="S3429" t="s">
        <v>137</v>
      </c>
      <c r="T3429">
        <v>2</v>
      </c>
      <c r="U3429" t="s">
        <v>80</v>
      </c>
      <c r="V3429">
        <v>3875</v>
      </c>
      <c r="W3429">
        <v>5.69</v>
      </c>
      <c r="X3429">
        <v>26.6</v>
      </c>
      <c r="Y3429">
        <v>1</v>
      </c>
      <c r="Z3429" t="s">
        <v>81</v>
      </c>
      <c r="AA3429" t="s">
        <v>5187</v>
      </c>
      <c r="AB3429" t="s">
        <v>83</v>
      </c>
      <c r="AC3429" t="s">
        <v>84</v>
      </c>
      <c r="AH3429">
        <v>21</v>
      </c>
      <c r="AI3429" t="s">
        <v>85</v>
      </c>
      <c r="AJ3429">
        <v>61</v>
      </c>
      <c r="AK3429" t="s">
        <v>86</v>
      </c>
      <c r="AL3429" t="s">
        <v>87</v>
      </c>
      <c r="AM3429">
        <v>1.21E-2</v>
      </c>
      <c r="AN3429">
        <v>0.40820000000000001</v>
      </c>
      <c r="AO3429">
        <v>277</v>
      </c>
      <c r="AP3429">
        <v>8.9999999999999993E-3</v>
      </c>
      <c r="AR3429">
        <v>4.7999999999999996E-3</v>
      </c>
      <c r="AS3429">
        <v>0.01</v>
      </c>
      <c r="AT3429">
        <v>32.1</v>
      </c>
      <c r="AU3429" t="s">
        <v>88</v>
      </c>
      <c r="BC3429">
        <v>33.840000000000003</v>
      </c>
      <c r="BD3429">
        <v>-0.16800000000000001</v>
      </c>
      <c r="BE3429">
        <v>2.7990000000000001E-2</v>
      </c>
      <c r="BF3429">
        <v>8.93</v>
      </c>
      <c r="BG3429">
        <v>-5.5999999999999999E-3</v>
      </c>
      <c r="BH3429">
        <v>2.4209999999999999E-2</v>
      </c>
      <c r="BI3429" t="s">
        <v>89</v>
      </c>
      <c r="BJ3429" t="s">
        <v>90</v>
      </c>
      <c r="BK3429" t="s">
        <v>91</v>
      </c>
      <c r="BN3429" t="s">
        <v>91</v>
      </c>
      <c r="BO3429" t="s">
        <v>92</v>
      </c>
    </row>
    <row r="3430" spans="1:67" x14ac:dyDescent="0.25">
      <c r="A3430">
        <v>2016</v>
      </c>
      <c r="B3430" t="s">
        <v>4826</v>
      </c>
      <c r="C3430" t="s">
        <v>4827</v>
      </c>
      <c r="D3430" t="s">
        <v>4925</v>
      </c>
      <c r="E3430" t="s">
        <v>5181</v>
      </c>
      <c r="F3430" t="s">
        <v>5182</v>
      </c>
      <c r="G3430">
        <v>2</v>
      </c>
      <c r="H3430">
        <v>2.5</v>
      </c>
      <c r="I3430" t="s">
        <v>5183</v>
      </c>
      <c r="J3430" t="s">
        <v>188</v>
      </c>
      <c r="K3430">
        <v>170</v>
      </c>
      <c r="L3430">
        <v>4</v>
      </c>
      <c r="M3430" t="s">
        <v>5184</v>
      </c>
      <c r="N3430" t="s">
        <v>1585</v>
      </c>
      <c r="O3430" t="s">
        <v>1586</v>
      </c>
      <c r="P3430">
        <v>1</v>
      </c>
      <c r="Q3430" t="s">
        <v>77</v>
      </c>
      <c r="R3430" t="s">
        <v>136</v>
      </c>
      <c r="S3430" t="s">
        <v>137</v>
      </c>
      <c r="T3430">
        <v>2</v>
      </c>
      <c r="U3430" t="s">
        <v>80</v>
      </c>
      <c r="V3430">
        <v>3875</v>
      </c>
      <c r="W3430">
        <v>5.69</v>
      </c>
      <c r="X3430">
        <v>26.6</v>
      </c>
      <c r="Y3430">
        <v>1</v>
      </c>
      <c r="Z3430" t="s">
        <v>81</v>
      </c>
      <c r="AA3430" t="s">
        <v>5188</v>
      </c>
      <c r="AB3430" t="s">
        <v>83</v>
      </c>
      <c r="AC3430" t="s">
        <v>84</v>
      </c>
      <c r="AH3430">
        <v>3</v>
      </c>
      <c r="AI3430" t="s">
        <v>94</v>
      </c>
      <c r="AJ3430">
        <v>61</v>
      </c>
      <c r="AK3430" t="s">
        <v>86</v>
      </c>
      <c r="AL3430" t="s">
        <v>95</v>
      </c>
      <c r="AM3430">
        <v>4.5999999999999999E-3</v>
      </c>
      <c r="AN3430">
        <v>0.25779999999999997</v>
      </c>
      <c r="AO3430">
        <v>201</v>
      </c>
      <c r="AP3430">
        <v>4.7000000000000002E-3</v>
      </c>
      <c r="AR3430">
        <v>2.7000000000000001E-3</v>
      </c>
      <c r="AS3430">
        <v>0.01</v>
      </c>
      <c r="AT3430">
        <v>44.3</v>
      </c>
      <c r="AU3430" t="s">
        <v>88</v>
      </c>
      <c r="BC3430">
        <v>33.840000000000003</v>
      </c>
      <c r="BD3430">
        <v>-0.16800000000000001</v>
      </c>
      <c r="BE3430">
        <v>2.7990000000000001E-2</v>
      </c>
      <c r="BF3430">
        <v>8.93</v>
      </c>
      <c r="BG3430">
        <v>-5.5999999999999999E-3</v>
      </c>
      <c r="BH3430">
        <v>2.4209999999999999E-2</v>
      </c>
      <c r="BI3430" t="s">
        <v>89</v>
      </c>
      <c r="BJ3430" t="s">
        <v>90</v>
      </c>
      <c r="BK3430" t="s">
        <v>91</v>
      </c>
      <c r="BN3430" t="s">
        <v>91</v>
      </c>
      <c r="BO3430" t="s">
        <v>92</v>
      </c>
    </row>
    <row r="3431" spans="1:67" x14ac:dyDescent="0.25">
      <c r="A3431">
        <v>2016</v>
      </c>
      <c r="B3431" t="s">
        <v>4826</v>
      </c>
      <c r="C3431" t="s">
        <v>4827</v>
      </c>
      <c r="D3431" t="s">
        <v>4925</v>
      </c>
      <c r="E3431" t="s">
        <v>5181</v>
      </c>
      <c r="F3431" t="s">
        <v>5182</v>
      </c>
      <c r="G3431">
        <v>3</v>
      </c>
      <c r="H3431">
        <v>2.5</v>
      </c>
      <c r="I3431" t="s">
        <v>5183</v>
      </c>
      <c r="J3431" t="s">
        <v>188</v>
      </c>
      <c r="K3431">
        <v>170</v>
      </c>
      <c r="L3431">
        <v>4</v>
      </c>
      <c r="M3431" t="s">
        <v>5184</v>
      </c>
      <c r="N3431" t="s">
        <v>1585</v>
      </c>
      <c r="O3431" t="s">
        <v>1586</v>
      </c>
      <c r="P3431">
        <v>1</v>
      </c>
      <c r="Q3431" t="s">
        <v>77</v>
      </c>
      <c r="R3431" t="s">
        <v>136</v>
      </c>
      <c r="S3431" t="s">
        <v>137</v>
      </c>
      <c r="T3431">
        <v>2</v>
      </c>
      <c r="U3431" t="s">
        <v>80</v>
      </c>
      <c r="V3431">
        <v>3875</v>
      </c>
      <c r="W3431">
        <v>5.69</v>
      </c>
      <c r="X3431">
        <v>26.4</v>
      </c>
      <c r="Y3431">
        <v>1</v>
      </c>
      <c r="Z3431" t="s">
        <v>81</v>
      </c>
      <c r="AA3431" t="s">
        <v>5189</v>
      </c>
      <c r="AB3431" t="s">
        <v>83</v>
      </c>
      <c r="AC3431" t="s">
        <v>84</v>
      </c>
      <c r="AH3431">
        <v>21</v>
      </c>
      <c r="AI3431" t="s">
        <v>85</v>
      </c>
      <c r="AJ3431">
        <v>61</v>
      </c>
      <c r="AK3431" t="s">
        <v>86</v>
      </c>
      <c r="AL3431" t="s">
        <v>87</v>
      </c>
      <c r="AM3431">
        <v>1.0999999999999999E-2</v>
      </c>
      <c r="AN3431">
        <v>0.42049999999999998</v>
      </c>
      <c r="AO3431">
        <v>279</v>
      </c>
      <c r="AP3431">
        <v>8.9999999999999993E-3</v>
      </c>
      <c r="AR3431">
        <v>3.5999999999999999E-3</v>
      </c>
      <c r="AS3431">
        <v>0.01</v>
      </c>
      <c r="AT3431">
        <v>31.9</v>
      </c>
      <c r="AU3431" t="s">
        <v>88</v>
      </c>
      <c r="BC3431">
        <v>34.14</v>
      </c>
      <c r="BD3431">
        <v>-0.16600000000000001</v>
      </c>
      <c r="BE3431">
        <v>2.8000000000000001E-2</v>
      </c>
      <c r="BF3431">
        <v>9.19</v>
      </c>
      <c r="BG3431">
        <v>-1.9E-3</v>
      </c>
      <c r="BH3431">
        <v>2.4230000000000002E-2</v>
      </c>
      <c r="BI3431" t="s">
        <v>89</v>
      </c>
      <c r="BJ3431" t="s">
        <v>90</v>
      </c>
      <c r="BK3431" t="s">
        <v>91</v>
      </c>
      <c r="BN3431" t="s">
        <v>91</v>
      </c>
      <c r="BO3431" t="s">
        <v>92</v>
      </c>
    </row>
    <row r="3432" spans="1:67" x14ac:dyDescent="0.25">
      <c r="A3432">
        <v>2016</v>
      </c>
      <c r="B3432" t="s">
        <v>4826</v>
      </c>
      <c r="C3432" t="s">
        <v>4827</v>
      </c>
      <c r="D3432" t="s">
        <v>4925</v>
      </c>
      <c r="E3432" t="s">
        <v>5181</v>
      </c>
      <c r="F3432" t="s">
        <v>5182</v>
      </c>
      <c r="G3432">
        <v>3</v>
      </c>
      <c r="H3432">
        <v>2.5</v>
      </c>
      <c r="I3432" t="s">
        <v>5183</v>
      </c>
      <c r="J3432" t="s">
        <v>188</v>
      </c>
      <c r="K3432">
        <v>170</v>
      </c>
      <c r="L3432">
        <v>4</v>
      </c>
      <c r="M3432" t="s">
        <v>5184</v>
      </c>
      <c r="N3432" t="s">
        <v>1585</v>
      </c>
      <c r="O3432" t="s">
        <v>1586</v>
      </c>
      <c r="P3432">
        <v>1</v>
      </c>
      <c r="Q3432" t="s">
        <v>77</v>
      </c>
      <c r="R3432" t="s">
        <v>136</v>
      </c>
      <c r="S3432" t="s">
        <v>137</v>
      </c>
      <c r="T3432">
        <v>2</v>
      </c>
      <c r="U3432" t="s">
        <v>80</v>
      </c>
      <c r="V3432">
        <v>3875</v>
      </c>
      <c r="W3432">
        <v>5.69</v>
      </c>
      <c r="X3432">
        <v>26.4</v>
      </c>
      <c r="Y3432">
        <v>1</v>
      </c>
      <c r="Z3432" t="s">
        <v>81</v>
      </c>
      <c r="AA3432" t="s">
        <v>5190</v>
      </c>
      <c r="AB3432" t="s">
        <v>83</v>
      </c>
      <c r="AC3432" t="s">
        <v>84</v>
      </c>
      <c r="AH3432">
        <v>3</v>
      </c>
      <c r="AI3432" t="s">
        <v>94</v>
      </c>
      <c r="AJ3432">
        <v>61</v>
      </c>
      <c r="AK3432" t="s">
        <v>86</v>
      </c>
      <c r="AL3432" t="s">
        <v>95</v>
      </c>
      <c r="AM3432">
        <v>4.0000000000000001E-3</v>
      </c>
      <c r="AN3432">
        <v>0.24229999999999999</v>
      </c>
      <c r="AO3432">
        <v>200</v>
      </c>
      <c r="AP3432">
        <v>5.7000000000000002E-3</v>
      </c>
      <c r="AR3432">
        <v>2.5999999999999999E-3</v>
      </c>
      <c r="AS3432">
        <v>0.01</v>
      </c>
      <c r="AT3432">
        <v>44.5</v>
      </c>
      <c r="AU3432" t="s">
        <v>88</v>
      </c>
      <c r="BC3432">
        <v>34.14</v>
      </c>
      <c r="BD3432">
        <v>-0.16600000000000001</v>
      </c>
      <c r="BE3432">
        <v>2.8000000000000001E-2</v>
      </c>
      <c r="BF3432">
        <v>9.19</v>
      </c>
      <c r="BG3432">
        <v>-1.9E-3</v>
      </c>
      <c r="BH3432">
        <v>2.4230000000000002E-2</v>
      </c>
      <c r="BI3432" t="s">
        <v>89</v>
      </c>
      <c r="BJ3432" t="s">
        <v>90</v>
      </c>
      <c r="BK3432" t="s">
        <v>91</v>
      </c>
      <c r="BN3432" t="s">
        <v>91</v>
      </c>
      <c r="BO3432" t="s">
        <v>92</v>
      </c>
    </row>
    <row r="3433" spans="1:67" x14ac:dyDescent="0.25">
      <c r="A3433">
        <v>2016</v>
      </c>
      <c r="B3433" t="s">
        <v>4826</v>
      </c>
      <c r="C3433" t="s">
        <v>4827</v>
      </c>
      <c r="D3433" t="s">
        <v>4925</v>
      </c>
      <c r="E3433" t="s">
        <v>5181</v>
      </c>
      <c r="F3433" t="s">
        <v>5182</v>
      </c>
      <c r="G3433">
        <v>5</v>
      </c>
      <c r="H3433">
        <v>2.5</v>
      </c>
      <c r="I3433" t="s">
        <v>5191</v>
      </c>
      <c r="J3433" t="s">
        <v>188</v>
      </c>
      <c r="K3433">
        <v>170</v>
      </c>
      <c r="L3433">
        <v>4</v>
      </c>
      <c r="M3433" t="s">
        <v>5184</v>
      </c>
      <c r="N3433" t="s">
        <v>1585</v>
      </c>
      <c r="O3433" t="s">
        <v>1586</v>
      </c>
      <c r="P3433">
        <v>1</v>
      </c>
      <c r="Q3433" t="s">
        <v>77</v>
      </c>
      <c r="R3433" t="s">
        <v>136</v>
      </c>
      <c r="S3433" t="s">
        <v>137</v>
      </c>
      <c r="T3433">
        <v>2</v>
      </c>
      <c r="U3433" t="s">
        <v>80</v>
      </c>
      <c r="V3433">
        <v>3750</v>
      </c>
      <c r="W3433">
        <v>5.69</v>
      </c>
      <c r="X3433">
        <v>26.6</v>
      </c>
      <c r="Y3433">
        <v>1</v>
      </c>
      <c r="Z3433" t="s">
        <v>81</v>
      </c>
      <c r="AA3433" t="s">
        <v>5192</v>
      </c>
      <c r="AB3433" t="s">
        <v>83</v>
      </c>
      <c r="AC3433" t="s">
        <v>84</v>
      </c>
      <c r="AH3433">
        <v>21</v>
      </c>
      <c r="AI3433" t="s">
        <v>85</v>
      </c>
      <c r="AJ3433">
        <v>61</v>
      </c>
      <c r="AK3433" t="s">
        <v>86</v>
      </c>
      <c r="AL3433" t="s">
        <v>87</v>
      </c>
      <c r="AM3433">
        <v>1.1299999999999999E-2</v>
      </c>
      <c r="AN3433">
        <v>0.373</v>
      </c>
      <c r="AO3433">
        <v>272</v>
      </c>
      <c r="AP3433">
        <v>8.0000000000000002E-3</v>
      </c>
      <c r="AR3433">
        <v>4.7999999999999996E-3</v>
      </c>
      <c r="AS3433">
        <v>0.01</v>
      </c>
      <c r="AT3433">
        <v>32.700000000000003</v>
      </c>
      <c r="AU3433" t="s">
        <v>88</v>
      </c>
      <c r="BC3433">
        <v>31.28</v>
      </c>
      <c r="BD3433">
        <v>-0.1525</v>
      </c>
      <c r="BE3433">
        <v>2.7799999999999998E-2</v>
      </c>
      <c r="BF3433">
        <v>6.74</v>
      </c>
      <c r="BG3433">
        <v>-6.4199999999999993E-2</v>
      </c>
      <c r="BH3433">
        <v>2.478E-2</v>
      </c>
      <c r="BI3433" t="s">
        <v>89</v>
      </c>
      <c r="BJ3433" t="s">
        <v>90</v>
      </c>
      <c r="BK3433" t="s">
        <v>91</v>
      </c>
      <c r="BN3433" t="s">
        <v>91</v>
      </c>
      <c r="BO3433" t="s">
        <v>92</v>
      </c>
    </row>
    <row r="3434" spans="1:67" x14ac:dyDescent="0.25">
      <c r="A3434">
        <v>2016</v>
      </c>
      <c r="B3434" t="s">
        <v>4826</v>
      </c>
      <c r="C3434" t="s">
        <v>4827</v>
      </c>
      <c r="D3434" t="s">
        <v>4925</v>
      </c>
      <c r="E3434" t="s">
        <v>5181</v>
      </c>
      <c r="F3434" t="s">
        <v>5182</v>
      </c>
      <c r="G3434">
        <v>5</v>
      </c>
      <c r="H3434">
        <v>2.5</v>
      </c>
      <c r="I3434" t="s">
        <v>5191</v>
      </c>
      <c r="J3434" t="s">
        <v>188</v>
      </c>
      <c r="K3434">
        <v>170</v>
      </c>
      <c r="L3434">
        <v>4</v>
      </c>
      <c r="M3434" t="s">
        <v>5184</v>
      </c>
      <c r="N3434" t="s">
        <v>1585</v>
      </c>
      <c r="O3434" t="s">
        <v>1586</v>
      </c>
      <c r="P3434">
        <v>1</v>
      </c>
      <c r="Q3434" t="s">
        <v>77</v>
      </c>
      <c r="R3434" t="s">
        <v>136</v>
      </c>
      <c r="S3434" t="s">
        <v>137</v>
      </c>
      <c r="T3434">
        <v>2</v>
      </c>
      <c r="U3434" t="s">
        <v>80</v>
      </c>
      <c r="V3434">
        <v>3750</v>
      </c>
      <c r="W3434">
        <v>5.69</v>
      </c>
      <c r="X3434">
        <v>26.6</v>
      </c>
      <c r="Y3434">
        <v>1</v>
      </c>
      <c r="Z3434" t="s">
        <v>81</v>
      </c>
      <c r="AA3434" t="s">
        <v>5193</v>
      </c>
      <c r="AB3434" t="s">
        <v>83</v>
      </c>
      <c r="AC3434" t="s">
        <v>84</v>
      </c>
      <c r="AH3434">
        <v>3</v>
      </c>
      <c r="AI3434" t="s">
        <v>94</v>
      </c>
      <c r="AJ3434">
        <v>61</v>
      </c>
      <c r="AK3434" t="s">
        <v>86</v>
      </c>
      <c r="AL3434" t="s">
        <v>95</v>
      </c>
      <c r="AM3434">
        <v>2.2000000000000001E-3</v>
      </c>
      <c r="AN3434">
        <v>0.13719999999999999</v>
      </c>
      <c r="AO3434">
        <v>196</v>
      </c>
      <c r="AP3434">
        <v>6.0000000000000001E-3</v>
      </c>
      <c r="AR3434">
        <v>1.1000000000000001E-3</v>
      </c>
      <c r="AS3434">
        <v>0.01</v>
      </c>
      <c r="AT3434">
        <v>45.4</v>
      </c>
      <c r="AU3434" t="s">
        <v>88</v>
      </c>
      <c r="BC3434">
        <v>31.28</v>
      </c>
      <c r="BD3434">
        <v>-0.1525</v>
      </c>
      <c r="BE3434">
        <v>2.7799999999999998E-2</v>
      </c>
      <c r="BF3434">
        <v>6.74</v>
      </c>
      <c r="BG3434">
        <v>-6.4199999999999993E-2</v>
      </c>
      <c r="BH3434">
        <v>2.478E-2</v>
      </c>
      <c r="BI3434" t="s">
        <v>89</v>
      </c>
      <c r="BJ3434" t="s">
        <v>90</v>
      </c>
      <c r="BK3434" t="s">
        <v>91</v>
      </c>
      <c r="BN3434" t="s">
        <v>91</v>
      </c>
      <c r="BO3434" t="s">
        <v>92</v>
      </c>
    </row>
    <row r="3435" spans="1:67" x14ac:dyDescent="0.25">
      <c r="A3435">
        <v>2016</v>
      </c>
      <c r="B3435" t="s">
        <v>4826</v>
      </c>
      <c r="C3435" t="s">
        <v>4827</v>
      </c>
      <c r="D3435" t="s">
        <v>4925</v>
      </c>
      <c r="E3435" t="s">
        <v>5181</v>
      </c>
      <c r="F3435" t="s">
        <v>5182</v>
      </c>
      <c r="G3435">
        <v>6</v>
      </c>
      <c r="H3435">
        <v>2.5</v>
      </c>
      <c r="I3435" t="s">
        <v>5191</v>
      </c>
      <c r="J3435" t="s">
        <v>188</v>
      </c>
      <c r="K3435">
        <v>170</v>
      </c>
      <c r="L3435">
        <v>4</v>
      </c>
      <c r="M3435" t="s">
        <v>5184</v>
      </c>
      <c r="N3435" t="s">
        <v>1585</v>
      </c>
      <c r="O3435" t="s">
        <v>1586</v>
      </c>
      <c r="P3435">
        <v>1</v>
      </c>
      <c r="Q3435" t="s">
        <v>77</v>
      </c>
      <c r="R3435" t="s">
        <v>136</v>
      </c>
      <c r="S3435" t="s">
        <v>137</v>
      </c>
      <c r="T3435">
        <v>2</v>
      </c>
      <c r="U3435" t="s">
        <v>80</v>
      </c>
      <c r="V3435">
        <v>3750</v>
      </c>
      <c r="W3435">
        <v>5.69</v>
      </c>
      <c r="X3435">
        <v>26.6</v>
      </c>
      <c r="Y3435">
        <v>1</v>
      </c>
      <c r="Z3435" t="s">
        <v>81</v>
      </c>
      <c r="AA3435" t="s">
        <v>5194</v>
      </c>
      <c r="AB3435" t="s">
        <v>83</v>
      </c>
      <c r="AC3435" t="s">
        <v>84</v>
      </c>
      <c r="AH3435">
        <v>21</v>
      </c>
      <c r="AI3435" t="s">
        <v>85</v>
      </c>
      <c r="AJ3435">
        <v>61</v>
      </c>
      <c r="AK3435" t="s">
        <v>86</v>
      </c>
      <c r="AL3435" t="s">
        <v>87</v>
      </c>
      <c r="AM3435">
        <v>1.21E-2</v>
      </c>
      <c r="AN3435">
        <v>0.37809999999999999</v>
      </c>
      <c r="AO3435">
        <v>269</v>
      </c>
      <c r="AP3435">
        <v>1.12E-2</v>
      </c>
      <c r="AR3435">
        <v>5.1999999999999998E-3</v>
      </c>
      <c r="AS3435">
        <v>0.01</v>
      </c>
      <c r="AT3435">
        <v>33.1</v>
      </c>
      <c r="AU3435" t="s">
        <v>88</v>
      </c>
      <c r="BC3435">
        <v>29.6</v>
      </c>
      <c r="BD3435">
        <v>-0.16239999999999999</v>
      </c>
      <c r="BE3435">
        <v>2.7789999999999999E-2</v>
      </c>
      <c r="BF3435">
        <v>6.35</v>
      </c>
      <c r="BG3435">
        <v>-2.0000000000000001E-4</v>
      </c>
      <c r="BH3435">
        <v>2.4119999999999999E-2</v>
      </c>
      <c r="BI3435" t="s">
        <v>89</v>
      </c>
      <c r="BJ3435" t="s">
        <v>90</v>
      </c>
      <c r="BK3435" t="s">
        <v>91</v>
      </c>
      <c r="BN3435" t="s">
        <v>91</v>
      </c>
      <c r="BO3435" t="s">
        <v>92</v>
      </c>
    </row>
    <row r="3436" spans="1:67" x14ac:dyDescent="0.25">
      <c r="A3436">
        <v>2016</v>
      </c>
      <c r="B3436" t="s">
        <v>4826</v>
      </c>
      <c r="C3436" t="s">
        <v>4827</v>
      </c>
      <c r="D3436" t="s">
        <v>4925</v>
      </c>
      <c r="E3436" t="s">
        <v>5181</v>
      </c>
      <c r="F3436" t="s">
        <v>5182</v>
      </c>
      <c r="G3436">
        <v>6</v>
      </c>
      <c r="H3436">
        <v>2.5</v>
      </c>
      <c r="I3436" t="s">
        <v>5191</v>
      </c>
      <c r="J3436" t="s">
        <v>188</v>
      </c>
      <c r="K3436">
        <v>170</v>
      </c>
      <c r="L3436">
        <v>4</v>
      </c>
      <c r="M3436" t="s">
        <v>5184</v>
      </c>
      <c r="N3436" t="s">
        <v>1585</v>
      </c>
      <c r="O3436" t="s">
        <v>1586</v>
      </c>
      <c r="P3436">
        <v>1</v>
      </c>
      <c r="Q3436" t="s">
        <v>77</v>
      </c>
      <c r="R3436" t="s">
        <v>136</v>
      </c>
      <c r="S3436" t="s">
        <v>137</v>
      </c>
      <c r="T3436">
        <v>2</v>
      </c>
      <c r="U3436" t="s">
        <v>80</v>
      </c>
      <c r="V3436">
        <v>3750</v>
      </c>
      <c r="W3436">
        <v>5.69</v>
      </c>
      <c r="X3436">
        <v>26.6</v>
      </c>
      <c r="Y3436">
        <v>1</v>
      </c>
      <c r="Z3436" t="s">
        <v>81</v>
      </c>
      <c r="AA3436" t="s">
        <v>5195</v>
      </c>
      <c r="AB3436" t="s">
        <v>83</v>
      </c>
      <c r="AC3436" t="s">
        <v>84</v>
      </c>
      <c r="AH3436">
        <v>3</v>
      </c>
      <c r="AI3436" t="s">
        <v>94</v>
      </c>
      <c r="AJ3436">
        <v>61</v>
      </c>
      <c r="AK3436" t="s">
        <v>86</v>
      </c>
      <c r="AL3436" t="s">
        <v>95</v>
      </c>
      <c r="AM3436">
        <v>3.0999999999999999E-3</v>
      </c>
      <c r="AN3436">
        <v>0.17100000000000001</v>
      </c>
      <c r="AO3436">
        <v>192</v>
      </c>
      <c r="AP3436">
        <v>3.8999999999999998E-3</v>
      </c>
      <c r="AR3436">
        <v>2E-3</v>
      </c>
      <c r="AS3436">
        <v>0.01</v>
      </c>
      <c r="AT3436">
        <v>46.4</v>
      </c>
      <c r="AU3436" t="s">
        <v>88</v>
      </c>
      <c r="BC3436">
        <v>29.6</v>
      </c>
      <c r="BD3436">
        <v>-0.16239999999999999</v>
      </c>
      <c r="BE3436">
        <v>2.7789999999999999E-2</v>
      </c>
      <c r="BF3436">
        <v>6.35</v>
      </c>
      <c r="BG3436">
        <v>-2.0000000000000001E-4</v>
      </c>
      <c r="BH3436">
        <v>2.4119999999999999E-2</v>
      </c>
      <c r="BI3436" t="s">
        <v>89</v>
      </c>
      <c r="BJ3436" t="s">
        <v>90</v>
      </c>
      <c r="BK3436" t="s">
        <v>91</v>
      </c>
      <c r="BN3436" t="s">
        <v>91</v>
      </c>
      <c r="BO3436" t="s">
        <v>92</v>
      </c>
    </row>
    <row r="3437" spans="1:67" x14ac:dyDescent="0.25">
      <c r="A3437">
        <v>2016</v>
      </c>
      <c r="B3437" t="s">
        <v>4826</v>
      </c>
      <c r="C3437" t="s">
        <v>4827</v>
      </c>
      <c r="D3437" t="s">
        <v>4925</v>
      </c>
      <c r="E3437" t="s">
        <v>5196</v>
      </c>
      <c r="F3437" t="s">
        <v>5197</v>
      </c>
      <c r="G3437">
        <v>0</v>
      </c>
      <c r="H3437">
        <v>1.8</v>
      </c>
      <c r="I3437" t="s">
        <v>5198</v>
      </c>
      <c r="J3437" t="s">
        <v>73</v>
      </c>
      <c r="K3437">
        <v>130</v>
      </c>
      <c r="L3437">
        <v>4</v>
      </c>
      <c r="M3437" t="s">
        <v>5199</v>
      </c>
      <c r="N3437" t="s">
        <v>112</v>
      </c>
      <c r="O3437" t="s">
        <v>113</v>
      </c>
      <c r="P3437">
        <v>6</v>
      </c>
      <c r="Q3437" t="s">
        <v>91</v>
      </c>
      <c r="R3437" t="s">
        <v>136</v>
      </c>
      <c r="S3437" t="s">
        <v>137</v>
      </c>
      <c r="T3437">
        <v>2</v>
      </c>
      <c r="U3437" t="s">
        <v>80</v>
      </c>
      <c r="V3437">
        <v>3125</v>
      </c>
      <c r="W3437">
        <v>3.93</v>
      </c>
      <c r="X3437">
        <v>42.2</v>
      </c>
      <c r="Y3437">
        <v>1</v>
      </c>
      <c r="Z3437" t="s">
        <v>81</v>
      </c>
      <c r="AA3437" t="s">
        <v>5200</v>
      </c>
      <c r="AB3437" t="s">
        <v>83</v>
      </c>
      <c r="AC3437" t="s">
        <v>1287</v>
      </c>
      <c r="AD3437" t="s">
        <v>5201</v>
      </c>
      <c r="AE3437">
        <v>9.8000000000000007</v>
      </c>
      <c r="AF3437">
        <v>3125</v>
      </c>
      <c r="AG3437">
        <v>42.2</v>
      </c>
      <c r="AH3437">
        <v>21</v>
      </c>
      <c r="AI3437" t="s">
        <v>85</v>
      </c>
      <c r="AJ3437">
        <v>61</v>
      </c>
      <c r="AK3437" t="s">
        <v>86</v>
      </c>
      <c r="AL3437" t="s">
        <v>87</v>
      </c>
      <c r="AN3437">
        <v>0.7873</v>
      </c>
      <c r="AO3437">
        <v>255</v>
      </c>
      <c r="AR3437">
        <v>4.4999999999999997E-3</v>
      </c>
      <c r="AS3437">
        <v>0.01</v>
      </c>
      <c r="AT3437">
        <v>34.799999999999997</v>
      </c>
      <c r="AU3437" t="s">
        <v>88</v>
      </c>
      <c r="BC3437">
        <v>19.84</v>
      </c>
      <c r="BD3437">
        <v>0.29070000000000001</v>
      </c>
      <c r="BE3437">
        <v>1.5480000000000001E-2</v>
      </c>
      <c r="BF3437">
        <v>6.95</v>
      </c>
      <c r="BG3437">
        <v>0.1089</v>
      </c>
      <c r="BH3437">
        <v>1.5679999999999999E-2</v>
      </c>
      <c r="BI3437" t="s">
        <v>89</v>
      </c>
      <c r="BJ3437" t="s">
        <v>90</v>
      </c>
      <c r="BK3437" t="s">
        <v>91</v>
      </c>
      <c r="BN3437" t="s">
        <v>91</v>
      </c>
      <c r="BO3437" t="s">
        <v>92</v>
      </c>
    </row>
    <row r="3438" spans="1:67" x14ac:dyDescent="0.25">
      <c r="A3438">
        <v>2016</v>
      </c>
      <c r="B3438" t="s">
        <v>4826</v>
      </c>
      <c r="C3438" t="s">
        <v>4827</v>
      </c>
      <c r="D3438" t="s">
        <v>4925</v>
      </c>
      <c r="E3438" t="s">
        <v>5196</v>
      </c>
      <c r="F3438" t="s">
        <v>5197</v>
      </c>
      <c r="G3438">
        <v>0</v>
      </c>
      <c r="H3438">
        <v>1.8</v>
      </c>
      <c r="I3438" t="s">
        <v>5198</v>
      </c>
      <c r="J3438" t="s">
        <v>73</v>
      </c>
      <c r="K3438">
        <v>130</v>
      </c>
      <c r="L3438">
        <v>4</v>
      </c>
      <c r="M3438" t="s">
        <v>5199</v>
      </c>
      <c r="N3438" t="s">
        <v>112</v>
      </c>
      <c r="O3438" t="s">
        <v>113</v>
      </c>
      <c r="P3438">
        <v>6</v>
      </c>
      <c r="Q3438" t="s">
        <v>91</v>
      </c>
      <c r="R3438" t="s">
        <v>136</v>
      </c>
      <c r="S3438" t="s">
        <v>137</v>
      </c>
      <c r="T3438">
        <v>2</v>
      </c>
      <c r="U3438" t="s">
        <v>80</v>
      </c>
      <c r="V3438">
        <v>3125</v>
      </c>
      <c r="W3438">
        <v>3.93</v>
      </c>
      <c r="X3438">
        <v>42.2</v>
      </c>
      <c r="Y3438">
        <v>1</v>
      </c>
      <c r="Z3438" t="s">
        <v>81</v>
      </c>
      <c r="AA3438" t="s">
        <v>5202</v>
      </c>
      <c r="AB3438" t="s">
        <v>83</v>
      </c>
      <c r="AC3438" t="s">
        <v>1287</v>
      </c>
      <c r="AD3438" t="s">
        <v>5203</v>
      </c>
      <c r="AE3438">
        <v>9.8000000000000007</v>
      </c>
      <c r="AF3438">
        <v>3125</v>
      </c>
      <c r="AG3438">
        <v>42.2</v>
      </c>
      <c r="AH3438">
        <v>3</v>
      </c>
      <c r="AI3438" t="s">
        <v>94</v>
      </c>
      <c r="AJ3438">
        <v>61</v>
      </c>
      <c r="AK3438" t="s">
        <v>86</v>
      </c>
      <c r="AL3438" t="s">
        <v>95</v>
      </c>
      <c r="AN3438">
        <v>0.37659999999999999</v>
      </c>
      <c r="AO3438">
        <v>176</v>
      </c>
      <c r="AR3438">
        <v>2.3999999999999998E-3</v>
      </c>
      <c r="AS3438">
        <v>0.01</v>
      </c>
      <c r="AT3438">
        <v>50.6</v>
      </c>
      <c r="AU3438" t="s">
        <v>88</v>
      </c>
      <c r="BC3438">
        <v>19.84</v>
      </c>
      <c r="BD3438">
        <v>0.29070000000000001</v>
      </c>
      <c r="BE3438">
        <v>1.5480000000000001E-2</v>
      </c>
      <c r="BF3438">
        <v>6.95</v>
      </c>
      <c r="BG3438">
        <v>0.1089</v>
      </c>
      <c r="BH3438">
        <v>1.5679999999999999E-2</v>
      </c>
      <c r="BI3438" t="s">
        <v>89</v>
      </c>
      <c r="BJ3438" t="s">
        <v>90</v>
      </c>
      <c r="BK3438" t="s">
        <v>91</v>
      </c>
      <c r="BN3438" t="s">
        <v>91</v>
      </c>
      <c r="BO3438" t="s">
        <v>92</v>
      </c>
    </row>
    <row r="3439" spans="1:67" x14ac:dyDescent="0.25">
      <c r="A3439">
        <v>2016</v>
      </c>
      <c r="B3439" t="s">
        <v>4826</v>
      </c>
      <c r="C3439" t="s">
        <v>4827</v>
      </c>
      <c r="D3439" t="s">
        <v>4925</v>
      </c>
      <c r="E3439" t="s">
        <v>5204</v>
      </c>
      <c r="F3439" t="s">
        <v>5205</v>
      </c>
      <c r="G3439">
        <v>5</v>
      </c>
      <c r="H3439">
        <v>1.8</v>
      </c>
      <c r="I3439" t="s">
        <v>5206</v>
      </c>
      <c r="J3439" t="s">
        <v>73</v>
      </c>
      <c r="K3439">
        <v>130</v>
      </c>
      <c r="L3439">
        <v>4</v>
      </c>
      <c r="M3439" t="s">
        <v>5207</v>
      </c>
      <c r="N3439" t="s">
        <v>1585</v>
      </c>
      <c r="O3439" t="s">
        <v>1586</v>
      </c>
      <c r="P3439">
        <v>1</v>
      </c>
      <c r="Q3439" t="s">
        <v>77</v>
      </c>
      <c r="R3439" t="s">
        <v>136</v>
      </c>
      <c r="S3439" t="s">
        <v>137</v>
      </c>
      <c r="T3439">
        <v>2</v>
      </c>
      <c r="U3439" t="s">
        <v>80</v>
      </c>
      <c r="V3439">
        <v>3125</v>
      </c>
      <c r="W3439">
        <v>3.52</v>
      </c>
      <c r="X3439">
        <v>27.1</v>
      </c>
      <c r="Y3439">
        <v>1</v>
      </c>
      <c r="Z3439" t="s">
        <v>81</v>
      </c>
      <c r="AA3439" t="s">
        <v>5208</v>
      </c>
      <c r="AB3439" t="s">
        <v>83</v>
      </c>
      <c r="AC3439" t="s">
        <v>1287</v>
      </c>
      <c r="AD3439" t="s">
        <v>5209</v>
      </c>
      <c r="AE3439">
        <v>10.199999999999999</v>
      </c>
      <c r="AF3439">
        <v>3125</v>
      </c>
      <c r="AG3439">
        <v>27.1</v>
      </c>
      <c r="AH3439">
        <v>21</v>
      </c>
      <c r="AI3439" t="s">
        <v>85</v>
      </c>
      <c r="AJ3439">
        <v>61</v>
      </c>
      <c r="AK3439" t="s">
        <v>86</v>
      </c>
      <c r="AL3439" t="s">
        <v>87</v>
      </c>
      <c r="AM3439">
        <v>3.73E-2</v>
      </c>
      <c r="AN3439">
        <v>0.8347</v>
      </c>
      <c r="AO3439">
        <v>226</v>
      </c>
      <c r="AP3439">
        <v>1.61E-2</v>
      </c>
      <c r="AR3439">
        <v>8.6E-3</v>
      </c>
      <c r="AS3439">
        <v>0.01</v>
      </c>
      <c r="AT3439">
        <v>39.299999999999997</v>
      </c>
      <c r="AU3439" t="s">
        <v>88</v>
      </c>
      <c r="BC3439">
        <v>23.83</v>
      </c>
      <c r="BD3439">
        <v>0.124</v>
      </c>
      <c r="BE3439">
        <v>1.712E-2</v>
      </c>
      <c r="BF3439">
        <v>10.29</v>
      </c>
      <c r="BG3439">
        <v>3.5400000000000001E-2</v>
      </c>
      <c r="BH3439">
        <v>1.6619999999999999E-2</v>
      </c>
      <c r="BI3439" t="s">
        <v>89</v>
      </c>
      <c r="BJ3439" t="s">
        <v>90</v>
      </c>
      <c r="BK3439" t="s">
        <v>91</v>
      </c>
      <c r="BN3439" t="s">
        <v>91</v>
      </c>
      <c r="BO3439" t="s">
        <v>92</v>
      </c>
    </row>
    <row r="3440" spans="1:67" x14ac:dyDescent="0.25">
      <c r="A3440">
        <v>2016</v>
      </c>
      <c r="B3440" t="s">
        <v>4826</v>
      </c>
      <c r="C3440" t="s">
        <v>4827</v>
      </c>
      <c r="D3440" t="s">
        <v>4925</v>
      </c>
      <c r="E3440" t="s">
        <v>5204</v>
      </c>
      <c r="F3440" t="s">
        <v>5205</v>
      </c>
      <c r="G3440">
        <v>5</v>
      </c>
      <c r="H3440">
        <v>1.8</v>
      </c>
      <c r="I3440" t="s">
        <v>5206</v>
      </c>
      <c r="J3440" t="s">
        <v>73</v>
      </c>
      <c r="K3440">
        <v>130</v>
      </c>
      <c r="L3440">
        <v>4</v>
      </c>
      <c r="M3440" t="s">
        <v>5207</v>
      </c>
      <c r="N3440" t="s">
        <v>1585</v>
      </c>
      <c r="O3440" t="s">
        <v>1586</v>
      </c>
      <c r="P3440">
        <v>1</v>
      </c>
      <c r="Q3440" t="s">
        <v>77</v>
      </c>
      <c r="R3440" t="s">
        <v>136</v>
      </c>
      <c r="S3440" t="s">
        <v>137</v>
      </c>
      <c r="T3440">
        <v>2</v>
      </c>
      <c r="U3440" t="s">
        <v>80</v>
      </c>
      <c r="V3440">
        <v>3125</v>
      </c>
      <c r="W3440">
        <v>3.52</v>
      </c>
      <c r="X3440">
        <v>27.1</v>
      </c>
      <c r="Y3440">
        <v>1</v>
      </c>
      <c r="Z3440" t="s">
        <v>81</v>
      </c>
      <c r="AA3440" t="s">
        <v>5210</v>
      </c>
      <c r="AB3440" t="s">
        <v>83</v>
      </c>
      <c r="AC3440" t="s">
        <v>1287</v>
      </c>
      <c r="AD3440" t="s">
        <v>5211</v>
      </c>
      <c r="AE3440">
        <v>10.199999999999999</v>
      </c>
      <c r="AF3440">
        <v>3125</v>
      </c>
      <c r="AG3440">
        <v>27.1</v>
      </c>
      <c r="AH3440">
        <v>3</v>
      </c>
      <c r="AI3440" t="s">
        <v>94</v>
      </c>
      <c r="AJ3440">
        <v>61</v>
      </c>
      <c r="AK3440" t="s">
        <v>86</v>
      </c>
      <c r="AL3440" t="s">
        <v>95</v>
      </c>
      <c r="AM3440">
        <v>5.7999999999999996E-3</v>
      </c>
      <c r="AN3440">
        <v>0.3014</v>
      </c>
      <c r="AO3440">
        <v>163</v>
      </c>
      <c r="AP3440">
        <v>1.2999999999999999E-3</v>
      </c>
      <c r="AR3440">
        <v>4.1000000000000003E-3</v>
      </c>
      <c r="AS3440">
        <v>0.01</v>
      </c>
      <c r="AT3440">
        <v>54.6</v>
      </c>
      <c r="AU3440" t="s">
        <v>88</v>
      </c>
      <c r="BC3440">
        <v>23.83</v>
      </c>
      <c r="BD3440">
        <v>0.124</v>
      </c>
      <c r="BE3440">
        <v>1.712E-2</v>
      </c>
      <c r="BF3440">
        <v>10.29</v>
      </c>
      <c r="BG3440">
        <v>3.5400000000000001E-2</v>
      </c>
      <c r="BH3440">
        <v>1.6619999999999999E-2</v>
      </c>
      <c r="BI3440" t="s">
        <v>89</v>
      </c>
      <c r="BJ3440" t="s">
        <v>90</v>
      </c>
      <c r="BK3440" t="s">
        <v>91</v>
      </c>
      <c r="BN3440" t="s">
        <v>91</v>
      </c>
      <c r="BO3440" t="s">
        <v>92</v>
      </c>
    </row>
    <row r="3441" spans="1:67" x14ac:dyDescent="0.25">
      <c r="A3441">
        <v>2016</v>
      </c>
      <c r="B3441" t="s">
        <v>4826</v>
      </c>
      <c r="C3441" t="s">
        <v>4827</v>
      </c>
      <c r="D3441" t="s">
        <v>4925</v>
      </c>
      <c r="E3441" t="s">
        <v>5204</v>
      </c>
      <c r="F3441" t="s">
        <v>5205</v>
      </c>
      <c r="G3441">
        <v>7</v>
      </c>
      <c r="H3441">
        <v>1.8</v>
      </c>
      <c r="I3441" t="s">
        <v>5206</v>
      </c>
      <c r="J3441" t="s">
        <v>73</v>
      </c>
      <c r="K3441">
        <v>130</v>
      </c>
      <c r="L3441">
        <v>4</v>
      </c>
      <c r="M3441" t="s">
        <v>5207</v>
      </c>
      <c r="N3441" t="s">
        <v>1585</v>
      </c>
      <c r="O3441" t="s">
        <v>1586</v>
      </c>
      <c r="P3441">
        <v>1</v>
      </c>
      <c r="Q3441" t="s">
        <v>77</v>
      </c>
      <c r="R3441" t="s">
        <v>136</v>
      </c>
      <c r="S3441" t="s">
        <v>137</v>
      </c>
      <c r="T3441">
        <v>2</v>
      </c>
      <c r="U3441" t="s">
        <v>80</v>
      </c>
      <c r="V3441">
        <v>3125</v>
      </c>
      <c r="W3441">
        <v>3.52</v>
      </c>
      <c r="X3441">
        <v>27.1</v>
      </c>
      <c r="Y3441">
        <v>1</v>
      </c>
      <c r="Z3441" t="s">
        <v>81</v>
      </c>
      <c r="AA3441" t="s">
        <v>5212</v>
      </c>
      <c r="AB3441" t="s">
        <v>83</v>
      </c>
      <c r="AC3441" t="s">
        <v>84</v>
      </c>
      <c r="AH3441">
        <v>21</v>
      </c>
      <c r="AI3441" t="s">
        <v>85</v>
      </c>
      <c r="AJ3441">
        <v>61</v>
      </c>
      <c r="AK3441" t="s">
        <v>86</v>
      </c>
      <c r="AL3441" t="s">
        <v>87</v>
      </c>
      <c r="AM3441">
        <v>4.7899999999999998E-2</v>
      </c>
      <c r="AN3441">
        <v>1.109</v>
      </c>
      <c r="AO3441">
        <v>221</v>
      </c>
      <c r="AP3441">
        <v>1.6799999999999999E-2</v>
      </c>
      <c r="AR3441">
        <v>1.09E-2</v>
      </c>
      <c r="AS3441">
        <v>0.01</v>
      </c>
      <c r="AT3441">
        <v>40</v>
      </c>
      <c r="AU3441" t="s">
        <v>88</v>
      </c>
      <c r="BC3441">
        <v>18.920000000000002</v>
      </c>
      <c r="BD3441">
        <v>0.23430000000000001</v>
      </c>
      <c r="BE3441">
        <v>1.6080000000000001E-2</v>
      </c>
      <c r="BF3441">
        <v>5.56</v>
      </c>
      <c r="BG3441">
        <v>0.1643</v>
      </c>
      <c r="BH3441">
        <v>1.5469999999999999E-2</v>
      </c>
      <c r="BI3441" t="s">
        <v>89</v>
      </c>
      <c r="BJ3441" t="s">
        <v>90</v>
      </c>
      <c r="BK3441" t="s">
        <v>91</v>
      </c>
      <c r="BN3441" t="s">
        <v>91</v>
      </c>
      <c r="BO3441" t="s">
        <v>92</v>
      </c>
    </row>
    <row r="3442" spans="1:67" x14ac:dyDescent="0.25">
      <c r="A3442">
        <v>2016</v>
      </c>
      <c r="B3442" t="s">
        <v>4826</v>
      </c>
      <c r="C3442" t="s">
        <v>4827</v>
      </c>
      <c r="D3442" t="s">
        <v>4925</v>
      </c>
      <c r="E3442" t="s">
        <v>5204</v>
      </c>
      <c r="F3442" t="s">
        <v>5205</v>
      </c>
      <c r="G3442">
        <v>7</v>
      </c>
      <c r="H3442">
        <v>1.8</v>
      </c>
      <c r="I3442" t="s">
        <v>5206</v>
      </c>
      <c r="J3442" t="s">
        <v>73</v>
      </c>
      <c r="K3442">
        <v>130</v>
      </c>
      <c r="L3442">
        <v>4</v>
      </c>
      <c r="M3442" t="s">
        <v>5207</v>
      </c>
      <c r="N3442" t="s">
        <v>1585</v>
      </c>
      <c r="O3442" t="s">
        <v>1586</v>
      </c>
      <c r="P3442">
        <v>1</v>
      </c>
      <c r="Q3442" t="s">
        <v>77</v>
      </c>
      <c r="R3442" t="s">
        <v>136</v>
      </c>
      <c r="S3442" t="s">
        <v>137</v>
      </c>
      <c r="T3442">
        <v>2</v>
      </c>
      <c r="U3442" t="s">
        <v>80</v>
      </c>
      <c r="V3442">
        <v>3125</v>
      </c>
      <c r="W3442">
        <v>3.52</v>
      </c>
      <c r="X3442">
        <v>27.1</v>
      </c>
      <c r="Y3442">
        <v>1</v>
      </c>
      <c r="Z3442" t="s">
        <v>81</v>
      </c>
      <c r="AA3442" t="s">
        <v>5213</v>
      </c>
      <c r="AB3442" t="s">
        <v>83</v>
      </c>
      <c r="AC3442" t="s">
        <v>84</v>
      </c>
      <c r="AH3442">
        <v>3</v>
      </c>
      <c r="AI3442" t="s">
        <v>94</v>
      </c>
      <c r="AJ3442">
        <v>61</v>
      </c>
      <c r="AK3442" t="s">
        <v>86</v>
      </c>
      <c r="AL3442" t="s">
        <v>95</v>
      </c>
      <c r="AM3442">
        <v>6.7999999999999996E-3</v>
      </c>
      <c r="AN3442">
        <v>0.3503</v>
      </c>
      <c r="AO3442">
        <v>157</v>
      </c>
      <c r="AP3442">
        <v>3.3E-3</v>
      </c>
      <c r="AR3442">
        <v>3.8E-3</v>
      </c>
      <c r="AS3442">
        <v>0.01</v>
      </c>
      <c r="AT3442">
        <v>56.6</v>
      </c>
      <c r="AU3442" t="s">
        <v>88</v>
      </c>
      <c r="BC3442">
        <v>18.920000000000002</v>
      </c>
      <c r="BD3442">
        <v>0.23430000000000001</v>
      </c>
      <c r="BE3442">
        <v>1.6080000000000001E-2</v>
      </c>
      <c r="BF3442">
        <v>5.56</v>
      </c>
      <c r="BG3442">
        <v>0.1643</v>
      </c>
      <c r="BH3442">
        <v>1.5469999999999999E-2</v>
      </c>
      <c r="BI3442" t="s">
        <v>89</v>
      </c>
      <c r="BJ3442" t="s">
        <v>90</v>
      </c>
      <c r="BK3442" t="s">
        <v>91</v>
      </c>
      <c r="BN3442" t="s">
        <v>91</v>
      </c>
      <c r="BO3442" t="s">
        <v>92</v>
      </c>
    </row>
    <row r="3443" spans="1:67" x14ac:dyDescent="0.25">
      <c r="A3443">
        <v>2016</v>
      </c>
      <c r="B3443" t="s">
        <v>4826</v>
      </c>
      <c r="C3443" t="s">
        <v>4827</v>
      </c>
      <c r="D3443" t="s">
        <v>4925</v>
      </c>
      <c r="E3443" t="s">
        <v>5204</v>
      </c>
      <c r="F3443" t="s">
        <v>5214</v>
      </c>
      <c r="G3443">
        <v>1</v>
      </c>
      <c r="H3443">
        <v>1.8</v>
      </c>
      <c r="I3443" t="s">
        <v>5215</v>
      </c>
      <c r="J3443" t="s">
        <v>73</v>
      </c>
      <c r="K3443">
        <v>130</v>
      </c>
      <c r="L3443">
        <v>4</v>
      </c>
      <c r="M3443" t="s">
        <v>5207</v>
      </c>
      <c r="N3443" t="s">
        <v>1585</v>
      </c>
      <c r="O3443" t="s">
        <v>1586</v>
      </c>
      <c r="P3443">
        <v>1</v>
      </c>
      <c r="Q3443" t="s">
        <v>77</v>
      </c>
      <c r="R3443" t="s">
        <v>136</v>
      </c>
      <c r="S3443" t="s">
        <v>137</v>
      </c>
      <c r="T3443">
        <v>2</v>
      </c>
      <c r="U3443" t="s">
        <v>80</v>
      </c>
      <c r="V3443">
        <v>3250</v>
      </c>
      <c r="W3443">
        <v>3.52</v>
      </c>
      <c r="X3443">
        <v>27</v>
      </c>
      <c r="Y3443">
        <v>1</v>
      </c>
      <c r="Z3443" t="s">
        <v>81</v>
      </c>
      <c r="AA3443" t="s">
        <v>5216</v>
      </c>
      <c r="AB3443" t="s">
        <v>326</v>
      </c>
      <c r="AC3443" t="s">
        <v>84</v>
      </c>
      <c r="AH3443">
        <v>3</v>
      </c>
      <c r="AI3443" t="s">
        <v>94</v>
      </c>
      <c r="AJ3443">
        <v>61</v>
      </c>
      <c r="AK3443" t="s">
        <v>86</v>
      </c>
      <c r="AL3443" t="s">
        <v>95</v>
      </c>
      <c r="AM3443">
        <v>2.3170999999999999E-3</v>
      </c>
      <c r="AN3443">
        <v>0.43649300000000002</v>
      </c>
      <c r="AO3443">
        <v>167.9074396</v>
      </c>
      <c r="AP3443">
        <v>1.2166E-3</v>
      </c>
      <c r="AR3443">
        <v>1.5108999999999999E-3</v>
      </c>
      <c r="AT3443">
        <v>52.9</v>
      </c>
      <c r="AU3443" t="s">
        <v>88</v>
      </c>
      <c r="AZ3443">
        <v>9.9086119999999998</v>
      </c>
      <c r="BA3443">
        <v>7.5489269999999999</v>
      </c>
      <c r="BB3443">
        <v>0.12375800000000001</v>
      </c>
      <c r="BC3443">
        <v>26.21</v>
      </c>
      <c r="BD3443">
        <v>0.12970000000000001</v>
      </c>
      <c r="BE3443">
        <v>1.6979999999999999E-2</v>
      </c>
      <c r="BF3443">
        <v>9.61</v>
      </c>
      <c r="BG3443">
        <v>1.2200000000000001E-2</v>
      </c>
      <c r="BH3443">
        <v>1.6559999999999998E-2</v>
      </c>
      <c r="BI3443" t="s">
        <v>89</v>
      </c>
      <c r="BJ3443" t="s">
        <v>90</v>
      </c>
      <c r="BK3443" t="s">
        <v>91</v>
      </c>
      <c r="BN3443" t="s">
        <v>91</v>
      </c>
      <c r="BO3443" t="s">
        <v>92</v>
      </c>
    </row>
    <row r="3444" spans="1:67" x14ac:dyDescent="0.25">
      <c r="A3444">
        <v>2016</v>
      </c>
      <c r="B3444" t="s">
        <v>4826</v>
      </c>
      <c r="C3444" t="s">
        <v>4827</v>
      </c>
      <c r="D3444" t="s">
        <v>4925</v>
      </c>
      <c r="E3444" t="s">
        <v>5204</v>
      </c>
      <c r="F3444" t="s">
        <v>5214</v>
      </c>
      <c r="G3444">
        <v>1</v>
      </c>
      <c r="H3444">
        <v>1.8</v>
      </c>
      <c r="I3444" t="s">
        <v>5215</v>
      </c>
      <c r="J3444" t="s">
        <v>73</v>
      </c>
      <c r="K3444">
        <v>130</v>
      </c>
      <c r="L3444">
        <v>4</v>
      </c>
      <c r="M3444" t="s">
        <v>5207</v>
      </c>
      <c r="N3444" t="s">
        <v>1585</v>
      </c>
      <c r="O3444" t="s">
        <v>1586</v>
      </c>
      <c r="P3444">
        <v>1</v>
      </c>
      <c r="Q3444" t="s">
        <v>77</v>
      </c>
      <c r="R3444" t="s">
        <v>136</v>
      </c>
      <c r="S3444" t="s">
        <v>137</v>
      </c>
      <c r="T3444">
        <v>2</v>
      </c>
      <c r="U3444" t="s">
        <v>80</v>
      </c>
      <c r="V3444">
        <v>3250</v>
      </c>
      <c r="W3444">
        <v>3.52</v>
      </c>
      <c r="X3444">
        <v>27</v>
      </c>
      <c r="Y3444">
        <v>1</v>
      </c>
      <c r="Z3444" t="s">
        <v>81</v>
      </c>
      <c r="AA3444" t="s">
        <v>5217</v>
      </c>
      <c r="AB3444" t="s">
        <v>326</v>
      </c>
      <c r="AC3444" t="s">
        <v>84</v>
      </c>
      <c r="AH3444">
        <v>21</v>
      </c>
      <c r="AI3444" t="s">
        <v>85</v>
      </c>
      <c r="AJ3444">
        <v>61</v>
      </c>
      <c r="AK3444" t="s">
        <v>86</v>
      </c>
      <c r="AL3444" t="s">
        <v>87</v>
      </c>
      <c r="AM3444">
        <v>3.7994100000000003E-2</v>
      </c>
      <c r="AN3444">
        <v>0.96158540000000003</v>
      </c>
      <c r="AO3444">
        <v>242.2364733</v>
      </c>
      <c r="AP3444">
        <v>1.7855900000000001E-2</v>
      </c>
      <c r="AR3444">
        <v>5.9863E-3</v>
      </c>
      <c r="AT3444">
        <v>36.6</v>
      </c>
      <c r="AU3444" t="s">
        <v>88</v>
      </c>
      <c r="AV3444">
        <v>35.015684100000001</v>
      </c>
      <c r="AW3444">
        <v>35.799260799999999</v>
      </c>
      <c r="AX3444">
        <v>39.582965799999997</v>
      </c>
      <c r="AZ3444">
        <v>3.4546160000000001</v>
      </c>
      <c r="BA3444">
        <v>2.3310629999999999</v>
      </c>
      <c r="BB3444">
        <v>0.61378299999999997</v>
      </c>
      <c r="BC3444">
        <v>26.21</v>
      </c>
      <c r="BD3444">
        <v>0.12970000000000001</v>
      </c>
      <c r="BE3444">
        <v>1.6979999999999999E-2</v>
      </c>
      <c r="BF3444">
        <v>9.61</v>
      </c>
      <c r="BG3444">
        <v>1.2200000000000001E-2</v>
      </c>
      <c r="BH3444">
        <v>1.6559999999999998E-2</v>
      </c>
      <c r="BI3444" t="s">
        <v>89</v>
      </c>
      <c r="BJ3444" t="s">
        <v>90</v>
      </c>
      <c r="BK3444" t="s">
        <v>91</v>
      </c>
      <c r="BN3444" t="s">
        <v>91</v>
      </c>
      <c r="BO3444" t="s">
        <v>92</v>
      </c>
    </row>
    <row r="3445" spans="1:67" x14ac:dyDescent="0.25">
      <c r="A3445">
        <v>2016</v>
      </c>
      <c r="B3445" t="s">
        <v>4826</v>
      </c>
      <c r="C3445" t="s">
        <v>4827</v>
      </c>
      <c r="D3445" t="s">
        <v>4925</v>
      </c>
      <c r="E3445" t="s">
        <v>5204</v>
      </c>
      <c r="F3445" t="s">
        <v>5214</v>
      </c>
      <c r="G3445">
        <v>2</v>
      </c>
      <c r="H3445">
        <v>1.8</v>
      </c>
      <c r="I3445" t="s">
        <v>5215</v>
      </c>
      <c r="J3445" t="s">
        <v>73</v>
      </c>
      <c r="K3445">
        <v>130</v>
      </c>
      <c r="L3445">
        <v>4</v>
      </c>
      <c r="M3445" t="s">
        <v>5207</v>
      </c>
      <c r="N3445" t="s">
        <v>1585</v>
      </c>
      <c r="O3445" t="s">
        <v>1586</v>
      </c>
      <c r="P3445">
        <v>1</v>
      </c>
      <c r="Q3445" t="s">
        <v>77</v>
      </c>
      <c r="R3445" t="s">
        <v>136</v>
      </c>
      <c r="S3445" t="s">
        <v>137</v>
      </c>
      <c r="T3445">
        <v>2</v>
      </c>
      <c r="U3445" t="s">
        <v>80</v>
      </c>
      <c r="V3445">
        <v>3250</v>
      </c>
      <c r="W3445">
        <v>3.52</v>
      </c>
      <c r="X3445">
        <v>27.1</v>
      </c>
      <c r="Y3445">
        <v>1</v>
      </c>
      <c r="Z3445" t="s">
        <v>81</v>
      </c>
      <c r="AA3445" t="s">
        <v>5218</v>
      </c>
      <c r="AB3445" t="s">
        <v>83</v>
      </c>
      <c r="AC3445" t="s">
        <v>1287</v>
      </c>
      <c r="AD3445" t="s">
        <v>5219</v>
      </c>
      <c r="AE3445">
        <v>10.3</v>
      </c>
      <c r="AF3445">
        <v>3250</v>
      </c>
      <c r="AG3445">
        <v>27.1</v>
      </c>
      <c r="AH3445">
        <v>21</v>
      </c>
      <c r="AI3445" t="s">
        <v>85</v>
      </c>
      <c r="AJ3445">
        <v>61</v>
      </c>
      <c r="AK3445" t="s">
        <v>86</v>
      </c>
      <c r="AL3445" t="s">
        <v>87</v>
      </c>
      <c r="AM3445">
        <v>3.4000000000000002E-2</v>
      </c>
      <c r="AN3445">
        <v>0.8599</v>
      </c>
      <c r="AO3445">
        <v>232</v>
      </c>
      <c r="AP3445">
        <v>1.43E-2</v>
      </c>
      <c r="AR3445">
        <v>6.4999999999999997E-3</v>
      </c>
      <c r="AT3445">
        <v>38.1</v>
      </c>
      <c r="AU3445" t="s">
        <v>88</v>
      </c>
      <c r="AZ3445">
        <v>0.01</v>
      </c>
      <c r="BA3445">
        <v>0.04</v>
      </c>
      <c r="BB3445">
        <v>7.0000000000000007E-2</v>
      </c>
      <c r="BC3445">
        <v>24.08</v>
      </c>
      <c r="BD3445">
        <v>0.12529999999999999</v>
      </c>
      <c r="BE3445">
        <v>1.712E-2</v>
      </c>
      <c r="BF3445">
        <v>10.36</v>
      </c>
      <c r="BG3445">
        <v>1.8200000000000001E-2</v>
      </c>
      <c r="BH3445">
        <v>1.6570000000000001E-2</v>
      </c>
      <c r="BI3445" t="s">
        <v>89</v>
      </c>
      <c r="BJ3445" t="s">
        <v>90</v>
      </c>
      <c r="BK3445" t="s">
        <v>91</v>
      </c>
      <c r="BN3445" t="s">
        <v>91</v>
      </c>
      <c r="BO3445" t="s">
        <v>92</v>
      </c>
    </row>
    <row r="3446" spans="1:67" x14ac:dyDescent="0.25">
      <c r="A3446">
        <v>2016</v>
      </c>
      <c r="B3446" t="s">
        <v>4826</v>
      </c>
      <c r="C3446" t="s">
        <v>4827</v>
      </c>
      <c r="D3446" t="s">
        <v>4925</v>
      </c>
      <c r="E3446" t="s">
        <v>5204</v>
      </c>
      <c r="F3446" t="s">
        <v>5214</v>
      </c>
      <c r="G3446">
        <v>2</v>
      </c>
      <c r="H3446">
        <v>1.8</v>
      </c>
      <c r="I3446" t="s">
        <v>5215</v>
      </c>
      <c r="J3446" t="s">
        <v>73</v>
      </c>
      <c r="K3446">
        <v>130</v>
      </c>
      <c r="L3446">
        <v>4</v>
      </c>
      <c r="M3446" t="s">
        <v>5207</v>
      </c>
      <c r="N3446" t="s">
        <v>1585</v>
      </c>
      <c r="O3446" t="s">
        <v>1586</v>
      </c>
      <c r="P3446">
        <v>1</v>
      </c>
      <c r="Q3446" t="s">
        <v>77</v>
      </c>
      <c r="R3446" t="s">
        <v>136</v>
      </c>
      <c r="S3446" t="s">
        <v>137</v>
      </c>
      <c r="T3446">
        <v>2</v>
      </c>
      <c r="U3446" t="s">
        <v>80</v>
      </c>
      <c r="V3446">
        <v>3250</v>
      </c>
      <c r="W3446">
        <v>3.52</v>
      </c>
      <c r="X3446">
        <v>27.1</v>
      </c>
      <c r="Y3446">
        <v>1</v>
      </c>
      <c r="Z3446" t="s">
        <v>81</v>
      </c>
      <c r="AA3446" t="s">
        <v>5220</v>
      </c>
      <c r="AB3446" t="s">
        <v>83</v>
      </c>
      <c r="AC3446" t="s">
        <v>1287</v>
      </c>
      <c r="AD3446" t="s">
        <v>5221</v>
      </c>
      <c r="AE3446">
        <v>10.3</v>
      </c>
      <c r="AF3446">
        <v>3250</v>
      </c>
      <c r="AG3446">
        <v>27.1</v>
      </c>
      <c r="AH3446">
        <v>3</v>
      </c>
      <c r="AI3446" t="s">
        <v>94</v>
      </c>
      <c r="AJ3446">
        <v>61</v>
      </c>
      <c r="AK3446" t="s">
        <v>86</v>
      </c>
      <c r="AL3446" t="s">
        <v>95</v>
      </c>
      <c r="AM3446">
        <v>1.5E-3</v>
      </c>
      <c r="AN3446">
        <v>0.37130000000000002</v>
      </c>
      <c r="AO3446">
        <v>165</v>
      </c>
      <c r="AP3446">
        <v>0</v>
      </c>
      <c r="AR3446">
        <v>1.2999999999999999E-3</v>
      </c>
      <c r="AT3446">
        <v>53.8</v>
      </c>
      <c r="AU3446" t="s">
        <v>88</v>
      </c>
      <c r="AZ3446">
        <v>1.33</v>
      </c>
      <c r="BA3446">
        <v>0.98</v>
      </c>
      <c r="BB3446">
        <v>-0.14000000000000001</v>
      </c>
      <c r="BC3446">
        <v>24.08</v>
      </c>
      <c r="BD3446">
        <v>0.12529999999999999</v>
      </c>
      <c r="BE3446">
        <v>1.712E-2</v>
      </c>
      <c r="BF3446">
        <v>10.36</v>
      </c>
      <c r="BG3446">
        <v>1.8200000000000001E-2</v>
      </c>
      <c r="BH3446">
        <v>1.6570000000000001E-2</v>
      </c>
      <c r="BI3446" t="s">
        <v>89</v>
      </c>
      <c r="BJ3446" t="s">
        <v>90</v>
      </c>
      <c r="BK3446" t="s">
        <v>91</v>
      </c>
      <c r="BN3446" t="s">
        <v>91</v>
      </c>
      <c r="BO3446" t="s">
        <v>92</v>
      </c>
    </row>
    <row r="3447" spans="1:67" x14ac:dyDescent="0.25">
      <c r="A3447">
        <v>2016</v>
      </c>
      <c r="B3447" t="s">
        <v>4826</v>
      </c>
      <c r="C3447" t="s">
        <v>4827</v>
      </c>
      <c r="D3447" t="s">
        <v>4925</v>
      </c>
      <c r="E3447" t="s">
        <v>5204</v>
      </c>
      <c r="F3447" t="s">
        <v>5222</v>
      </c>
      <c r="G3447">
        <v>2</v>
      </c>
      <c r="H3447">
        <v>1.8</v>
      </c>
      <c r="I3447" t="s">
        <v>5223</v>
      </c>
      <c r="J3447" t="s">
        <v>73</v>
      </c>
      <c r="K3447">
        <v>124</v>
      </c>
      <c r="L3447">
        <v>4</v>
      </c>
      <c r="M3447" t="s">
        <v>5224</v>
      </c>
      <c r="N3447" t="s">
        <v>1585</v>
      </c>
      <c r="O3447" t="s">
        <v>1586</v>
      </c>
      <c r="P3447">
        <v>1</v>
      </c>
      <c r="Q3447" t="s">
        <v>77</v>
      </c>
      <c r="R3447" t="s">
        <v>136</v>
      </c>
      <c r="S3447" t="s">
        <v>137</v>
      </c>
      <c r="T3447">
        <v>2</v>
      </c>
      <c r="U3447" t="s">
        <v>80</v>
      </c>
      <c r="V3447">
        <v>3250</v>
      </c>
      <c r="W3447">
        <v>3.52</v>
      </c>
      <c r="X3447">
        <v>27.1</v>
      </c>
      <c r="Y3447">
        <v>1</v>
      </c>
      <c r="Z3447" t="s">
        <v>81</v>
      </c>
      <c r="AA3447" t="s">
        <v>5225</v>
      </c>
      <c r="AB3447" t="s">
        <v>83</v>
      </c>
      <c r="AC3447" t="s">
        <v>84</v>
      </c>
      <c r="AH3447">
        <v>3</v>
      </c>
      <c r="AI3447" t="s">
        <v>94</v>
      </c>
      <c r="AJ3447">
        <v>61</v>
      </c>
      <c r="AK3447" t="s">
        <v>86</v>
      </c>
      <c r="AL3447" t="s">
        <v>95</v>
      </c>
      <c r="AM3447">
        <v>8.9999999999999998E-4</v>
      </c>
      <c r="AN3447">
        <v>0.19</v>
      </c>
      <c r="AO3447">
        <v>166</v>
      </c>
      <c r="AP3447">
        <v>1.6000000000000001E-3</v>
      </c>
      <c r="AR3447">
        <v>2.0000000000000001E-4</v>
      </c>
      <c r="AT3447">
        <v>53.7</v>
      </c>
      <c r="AU3447" t="s">
        <v>88</v>
      </c>
      <c r="AZ3447">
        <v>0.69</v>
      </c>
      <c r="BA3447">
        <v>0.68</v>
      </c>
      <c r="BB3447">
        <v>-0.46</v>
      </c>
      <c r="BC3447">
        <v>28.44</v>
      </c>
      <c r="BD3447">
        <v>0.1144</v>
      </c>
      <c r="BE3447">
        <v>1.719E-2</v>
      </c>
      <c r="BF3447">
        <v>12.6</v>
      </c>
      <c r="BG3447">
        <v>2.9899999999999999E-2</v>
      </c>
      <c r="BH3447">
        <v>1.6750000000000001E-2</v>
      </c>
      <c r="BI3447" t="s">
        <v>89</v>
      </c>
      <c r="BJ3447" t="s">
        <v>90</v>
      </c>
      <c r="BK3447" t="s">
        <v>91</v>
      </c>
      <c r="BN3447" t="s">
        <v>91</v>
      </c>
      <c r="BO3447" t="s">
        <v>92</v>
      </c>
    </row>
    <row r="3448" spans="1:67" x14ac:dyDescent="0.25">
      <c r="A3448">
        <v>2016</v>
      </c>
      <c r="B3448" t="s">
        <v>4826</v>
      </c>
      <c r="C3448" t="s">
        <v>4827</v>
      </c>
      <c r="D3448" t="s">
        <v>4925</v>
      </c>
      <c r="E3448" t="s">
        <v>5204</v>
      </c>
      <c r="F3448" t="s">
        <v>5222</v>
      </c>
      <c r="G3448">
        <v>2</v>
      </c>
      <c r="H3448">
        <v>1.8</v>
      </c>
      <c r="I3448" t="s">
        <v>5223</v>
      </c>
      <c r="J3448" t="s">
        <v>73</v>
      </c>
      <c r="K3448">
        <v>124</v>
      </c>
      <c r="L3448">
        <v>4</v>
      </c>
      <c r="M3448" t="s">
        <v>5224</v>
      </c>
      <c r="N3448" t="s">
        <v>1585</v>
      </c>
      <c r="O3448" t="s">
        <v>1586</v>
      </c>
      <c r="P3448">
        <v>1</v>
      </c>
      <c r="Q3448" t="s">
        <v>77</v>
      </c>
      <c r="R3448" t="s">
        <v>136</v>
      </c>
      <c r="S3448" t="s">
        <v>137</v>
      </c>
      <c r="T3448">
        <v>2</v>
      </c>
      <c r="U3448" t="s">
        <v>80</v>
      </c>
      <c r="V3448">
        <v>3250</v>
      </c>
      <c r="W3448">
        <v>3.52</v>
      </c>
      <c r="X3448">
        <v>27.1</v>
      </c>
      <c r="Y3448">
        <v>1</v>
      </c>
      <c r="Z3448" t="s">
        <v>81</v>
      </c>
      <c r="AA3448" t="s">
        <v>5226</v>
      </c>
      <c r="AB3448" t="s">
        <v>83</v>
      </c>
      <c r="AC3448" t="s">
        <v>84</v>
      </c>
      <c r="AH3448">
        <v>21</v>
      </c>
      <c r="AI3448" t="s">
        <v>85</v>
      </c>
      <c r="AJ3448">
        <v>61</v>
      </c>
      <c r="AK3448" t="s">
        <v>86</v>
      </c>
      <c r="AL3448" t="s">
        <v>87</v>
      </c>
      <c r="AM3448">
        <v>5.7999999999999996E-3</v>
      </c>
      <c r="AN3448">
        <v>0.3</v>
      </c>
      <c r="AO3448">
        <v>234</v>
      </c>
      <c r="AP3448">
        <v>8.3000000000000001E-3</v>
      </c>
      <c r="AR3448">
        <v>1.2999999999999999E-3</v>
      </c>
      <c r="AT3448">
        <v>38.1</v>
      </c>
      <c r="AU3448" t="s">
        <v>88</v>
      </c>
      <c r="AZ3448">
        <v>-1.19</v>
      </c>
      <c r="BA3448">
        <v>-0.64</v>
      </c>
      <c r="BB3448">
        <v>0.27</v>
      </c>
      <c r="BC3448">
        <v>28.44</v>
      </c>
      <c r="BD3448">
        <v>0.1144</v>
      </c>
      <c r="BE3448">
        <v>1.719E-2</v>
      </c>
      <c r="BF3448">
        <v>12.6</v>
      </c>
      <c r="BG3448">
        <v>2.9899999999999999E-2</v>
      </c>
      <c r="BH3448">
        <v>1.6750000000000001E-2</v>
      </c>
      <c r="BI3448" t="s">
        <v>89</v>
      </c>
      <c r="BJ3448" t="s">
        <v>90</v>
      </c>
      <c r="BK3448" t="s">
        <v>91</v>
      </c>
      <c r="BN3448" t="s">
        <v>91</v>
      </c>
      <c r="BO3448" t="s">
        <v>92</v>
      </c>
    </row>
    <row r="3449" spans="1:67" x14ac:dyDescent="0.25">
      <c r="A3449">
        <v>2016</v>
      </c>
      <c r="B3449" t="s">
        <v>4826</v>
      </c>
      <c r="C3449" t="s">
        <v>4827</v>
      </c>
      <c r="D3449" t="s">
        <v>4925</v>
      </c>
      <c r="E3449" t="s">
        <v>5204</v>
      </c>
      <c r="F3449" t="s">
        <v>5222</v>
      </c>
      <c r="G3449">
        <v>3</v>
      </c>
      <c r="H3449">
        <v>1.8</v>
      </c>
      <c r="I3449" t="s">
        <v>5223</v>
      </c>
      <c r="J3449" t="s">
        <v>73</v>
      </c>
      <c r="K3449">
        <v>124</v>
      </c>
      <c r="L3449">
        <v>4</v>
      </c>
      <c r="M3449" t="s">
        <v>5224</v>
      </c>
      <c r="N3449" t="s">
        <v>1585</v>
      </c>
      <c r="O3449" t="s">
        <v>1586</v>
      </c>
      <c r="P3449">
        <v>1</v>
      </c>
      <c r="Q3449" t="s">
        <v>77</v>
      </c>
      <c r="R3449" t="s">
        <v>136</v>
      </c>
      <c r="S3449" t="s">
        <v>137</v>
      </c>
      <c r="T3449">
        <v>2</v>
      </c>
      <c r="U3449" t="s">
        <v>80</v>
      </c>
      <c r="V3449">
        <v>3250</v>
      </c>
      <c r="W3449">
        <v>3.52</v>
      </c>
      <c r="X3449">
        <v>27</v>
      </c>
      <c r="Y3449">
        <v>1</v>
      </c>
      <c r="Z3449" t="s">
        <v>81</v>
      </c>
      <c r="AA3449" t="s">
        <v>5227</v>
      </c>
      <c r="AB3449" t="s">
        <v>83</v>
      </c>
      <c r="AC3449" t="s">
        <v>84</v>
      </c>
      <c r="AH3449">
        <v>3</v>
      </c>
      <c r="AI3449" t="s">
        <v>94</v>
      </c>
      <c r="AJ3449">
        <v>61</v>
      </c>
      <c r="AK3449" t="s">
        <v>86</v>
      </c>
      <c r="AL3449" t="s">
        <v>95</v>
      </c>
      <c r="AM3449">
        <v>0</v>
      </c>
      <c r="AN3449">
        <v>0.22</v>
      </c>
      <c r="AO3449">
        <v>162</v>
      </c>
      <c r="AP3449">
        <v>2.0000000000000001E-4</v>
      </c>
      <c r="AR3449">
        <v>1E-4</v>
      </c>
      <c r="AT3449">
        <v>55</v>
      </c>
      <c r="AU3449" t="s">
        <v>88</v>
      </c>
      <c r="AZ3449">
        <v>2.21</v>
      </c>
      <c r="BA3449">
        <v>1.94</v>
      </c>
      <c r="BB3449">
        <v>-0.33</v>
      </c>
      <c r="BC3449">
        <v>26.21</v>
      </c>
      <c r="BD3449">
        <v>0.12970000000000001</v>
      </c>
      <c r="BE3449">
        <v>1.6979999999999999E-2</v>
      </c>
      <c r="BF3449">
        <v>9.7100000000000009</v>
      </c>
      <c r="BG3449">
        <v>3.8199999999999998E-2</v>
      </c>
      <c r="BH3449">
        <v>1.651E-2</v>
      </c>
      <c r="BI3449" t="s">
        <v>89</v>
      </c>
      <c r="BJ3449" t="s">
        <v>90</v>
      </c>
      <c r="BK3449" t="s">
        <v>91</v>
      </c>
      <c r="BN3449" t="s">
        <v>91</v>
      </c>
      <c r="BO3449" t="s">
        <v>92</v>
      </c>
    </row>
    <row r="3450" spans="1:67" x14ac:dyDescent="0.25">
      <c r="A3450">
        <v>2016</v>
      </c>
      <c r="B3450" t="s">
        <v>4826</v>
      </c>
      <c r="C3450" t="s">
        <v>4827</v>
      </c>
      <c r="D3450" t="s">
        <v>4925</v>
      </c>
      <c r="E3450" t="s">
        <v>5204</v>
      </c>
      <c r="F3450" t="s">
        <v>5222</v>
      </c>
      <c r="G3450">
        <v>3</v>
      </c>
      <c r="H3450">
        <v>1.8</v>
      </c>
      <c r="I3450" t="s">
        <v>5223</v>
      </c>
      <c r="J3450" t="s">
        <v>73</v>
      </c>
      <c r="K3450">
        <v>124</v>
      </c>
      <c r="L3450">
        <v>4</v>
      </c>
      <c r="M3450" t="s">
        <v>5224</v>
      </c>
      <c r="N3450" t="s">
        <v>1585</v>
      </c>
      <c r="O3450" t="s">
        <v>1586</v>
      </c>
      <c r="P3450">
        <v>1</v>
      </c>
      <c r="Q3450" t="s">
        <v>77</v>
      </c>
      <c r="R3450" t="s">
        <v>136</v>
      </c>
      <c r="S3450" t="s">
        <v>137</v>
      </c>
      <c r="T3450">
        <v>2</v>
      </c>
      <c r="U3450" t="s">
        <v>80</v>
      </c>
      <c r="V3450">
        <v>3250</v>
      </c>
      <c r="W3450">
        <v>3.52</v>
      </c>
      <c r="X3450">
        <v>27</v>
      </c>
      <c r="Y3450">
        <v>1</v>
      </c>
      <c r="Z3450" t="s">
        <v>81</v>
      </c>
      <c r="AA3450" t="s">
        <v>5228</v>
      </c>
      <c r="AB3450" t="s">
        <v>83</v>
      </c>
      <c r="AC3450" t="s">
        <v>84</v>
      </c>
      <c r="AH3450">
        <v>21</v>
      </c>
      <c r="AI3450" t="s">
        <v>85</v>
      </c>
      <c r="AJ3450">
        <v>61</v>
      </c>
      <c r="AK3450" t="s">
        <v>86</v>
      </c>
      <c r="AL3450" t="s">
        <v>87</v>
      </c>
      <c r="AM3450">
        <v>5.4000000000000003E-3</v>
      </c>
      <c r="AN3450">
        <v>0.37</v>
      </c>
      <c r="AO3450">
        <v>231</v>
      </c>
      <c r="AP3450">
        <v>5.4999999999999997E-3</v>
      </c>
      <c r="AR3450">
        <v>4.0000000000000002E-4</v>
      </c>
      <c r="AT3450">
        <v>38.6</v>
      </c>
      <c r="AU3450" t="s">
        <v>88</v>
      </c>
      <c r="AZ3450">
        <v>-0.03</v>
      </c>
      <c r="BA3450">
        <v>-0.08</v>
      </c>
      <c r="BB3450">
        <v>0.43</v>
      </c>
      <c r="BC3450">
        <v>26.21</v>
      </c>
      <c r="BD3450">
        <v>0.12970000000000001</v>
      </c>
      <c r="BE3450">
        <v>1.6979999999999999E-2</v>
      </c>
      <c r="BF3450">
        <v>9.7100000000000009</v>
      </c>
      <c r="BG3450">
        <v>3.8199999999999998E-2</v>
      </c>
      <c r="BH3450">
        <v>1.651E-2</v>
      </c>
      <c r="BI3450" t="s">
        <v>89</v>
      </c>
      <c r="BJ3450" t="s">
        <v>90</v>
      </c>
      <c r="BK3450" t="s">
        <v>91</v>
      </c>
      <c r="BN3450" t="s">
        <v>91</v>
      </c>
      <c r="BO3450" t="s">
        <v>92</v>
      </c>
    </row>
    <row r="3451" spans="1:67" x14ac:dyDescent="0.25">
      <c r="A3451">
        <v>2016</v>
      </c>
      <c r="B3451" t="s">
        <v>4826</v>
      </c>
      <c r="C3451" t="s">
        <v>4827</v>
      </c>
      <c r="D3451" t="s">
        <v>4925</v>
      </c>
      <c r="E3451" t="s">
        <v>5229</v>
      </c>
      <c r="F3451" t="s">
        <v>5230</v>
      </c>
      <c r="G3451">
        <v>0</v>
      </c>
      <c r="H3451">
        <v>1.6</v>
      </c>
      <c r="I3451" t="s">
        <v>5231</v>
      </c>
      <c r="J3451" t="s">
        <v>73</v>
      </c>
      <c r="K3451">
        <v>109</v>
      </c>
      <c r="L3451">
        <v>4</v>
      </c>
      <c r="M3451" t="s">
        <v>5232</v>
      </c>
      <c r="N3451" t="s">
        <v>112</v>
      </c>
      <c r="O3451" t="s">
        <v>113</v>
      </c>
      <c r="P3451">
        <v>5</v>
      </c>
      <c r="Q3451" t="s">
        <v>91</v>
      </c>
      <c r="R3451" t="s">
        <v>136</v>
      </c>
      <c r="S3451" t="s">
        <v>137</v>
      </c>
      <c r="T3451">
        <v>2</v>
      </c>
      <c r="U3451" t="s">
        <v>80</v>
      </c>
      <c r="V3451">
        <v>2750</v>
      </c>
      <c r="W3451">
        <v>4.07</v>
      </c>
      <c r="X3451">
        <v>47.8</v>
      </c>
      <c r="Y3451">
        <v>1</v>
      </c>
      <c r="Z3451" t="s">
        <v>81</v>
      </c>
      <c r="AA3451" t="s">
        <v>5233</v>
      </c>
      <c r="AB3451" t="s">
        <v>83</v>
      </c>
      <c r="AC3451" t="s">
        <v>84</v>
      </c>
      <c r="AH3451">
        <v>21</v>
      </c>
      <c r="AI3451" t="s">
        <v>85</v>
      </c>
      <c r="AJ3451">
        <v>61</v>
      </c>
      <c r="AK3451" t="s">
        <v>86</v>
      </c>
      <c r="AL3451" t="s">
        <v>87</v>
      </c>
      <c r="AM3451">
        <v>2.7400000000000001E-2</v>
      </c>
      <c r="AN3451">
        <v>0.9345</v>
      </c>
      <c r="AO3451">
        <v>247</v>
      </c>
      <c r="AP3451">
        <v>1.7100000000000001E-2</v>
      </c>
      <c r="AR3451">
        <v>4.5999999999999999E-3</v>
      </c>
      <c r="AT3451">
        <v>35.9</v>
      </c>
      <c r="AU3451" t="s">
        <v>88</v>
      </c>
      <c r="AZ3451">
        <v>0.9</v>
      </c>
      <c r="BA3451">
        <v>0.85</v>
      </c>
      <c r="BB3451">
        <v>1.24</v>
      </c>
      <c r="BC3451">
        <v>16.64</v>
      </c>
      <c r="BD3451">
        <v>0.32429999999999998</v>
      </c>
      <c r="BE3451">
        <v>1.5089999999999999E-2</v>
      </c>
      <c r="BF3451">
        <v>6.02</v>
      </c>
      <c r="BG3451">
        <v>0.25969999999999999</v>
      </c>
      <c r="BH3451">
        <v>1.4489999999999999E-2</v>
      </c>
      <c r="BI3451" t="s">
        <v>89</v>
      </c>
      <c r="BJ3451" t="s">
        <v>90</v>
      </c>
      <c r="BK3451" t="s">
        <v>91</v>
      </c>
      <c r="BN3451" t="s">
        <v>91</v>
      </c>
      <c r="BO3451" t="s">
        <v>92</v>
      </c>
    </row>
    <row r="3452" spans="1:67" x14ac:dyDescent="0.25">
      <c r="A3452">
        <v>2016</v>
      </c>
      <c r="B3452" t="s">
        <v>4826</v>
      </c>
      <c r="C3452" t="s">
        <v>4827</v>
      </c>
      <c r="D3452" t="s">
        <v>4925</v>
      </c>
      <c r="E3452" t="s">
        <v>5229</v>
      </c>
      <c r="F3452" t="s">
        <v>5230</v>
      </c>
      <c r="G3452">
        <v>0</v>
      </c>
      <c r="H3452">
        <v>1.6</v>
      </c>
      <c r="I3452" t="s">
        <v>5231</v>
      </c>
      <c r="J3452" t="s">
        <v>73</v>
      </c>
      <c r="K3452">
        <v>109</v>
      </c>
      <c r="L3452">
        <v>4</v>
      </c>
      <c r="M3452" t="s">
        <v>5232</v>
      </c>
      <c r="N3452" t="s">
        <v>112</v>
      </c>
      <c r="O3452" t="s">
        <v>113</v>
      </c>
      <c r="P3452">
        <v>5</v>
      </c>
      <c r="Q3452" t="s">
        <v>91</v>
      </c>
      <c r="R3452" t="s">
        <v>136</v>
      </c>
      <c r="S3452" t="s">
        <v>137</v>
      </c>
      <c r="T3452">
        <v>2</v>
      </c>
      <c r="U3452" t="s">
        <v>80</v>
      </c>
      <c r="V3452">
        <v>2750</v>
      </c>
      <c r="W3452">
        <v>4.07</v>
      </c>
      <c r="X3452">
        <v>47.8</v>
      </c>
      <c r="Y3452">
        <v>1</v>
      </c>
      <c r="Z3452" t="s">
        <v>81</v>
      </c>
      <c r="AA3452" t="s">
        <v>5234</v>
      </c>
      <c r="AB3452" t="s">
        <v>83</v>
      </c>
      <c r="AC3452" t="s">
        <v>84</v>
      </c>
      <c r="AH3452">
        <v>3</v>
      </c>
      <c r="AI3452" t="s">
        <v>94</v>
      </c>
      <c r="AJ3452">
        <v>61</v>
      </c>
      <c r="AK3452" t="s">
        <v>86</v>
      </c>
      <c r="AL3452" t="s">
        <v>95</v>
      </c>
      <c r="AM3452">
        <v>1.6000000000000001E-3</v>
      </c>
      <c r="AN3452">
        <v>0.2228</v>
      </c>
      <c r="AO3452">
        <v>171</v>
      </c>
      <c r="AP3452">
        <v>1.2999999999999999E-3</v>
      </c>
      <c r="AR3452">
        <v>2.0000000000000001E-4</v>
      </c>
      <c r="AT3452">
        <v>52</v>
      </c>
      <c r="AU3452" t="s">
        <v>88</v>
      </c>
      <c r="AZ3452">
        <v>1.34</v>
      </c>
      <c r="BA3452">
        <v>1.1299999999999999</v>
      </c>
      <c r="BB3452">
        <v>-0.2</v>
      </c>
      <c r="BC3452">
        <v>16.64</v>
      </c>
      <c r="BD3452">
        <v>0.32429999999999998</v>
      </c>
      <c r="BE3452">
        <v>1.5089999999999999E-2</v>
      </c>
      <c r="BF3452">
        <v>6.02</v>
      </c>
      <c r="BG3452">
        <v>0.25969999999999999</v>
      </c>
      <c r="BH3452">
        <v>1.4489999999999999E-2</v>
      </c>
      <c r="BI3452" t="s">
        <v>89</v>
      </c>
      <c r="BJ3452" t="s">
        <v>90</v>
      </c>
      <c r="BK3452" t="s">
        <v>91</v>
      </c>
      <c r="BN3452" t="s">
        <v>91</v>
      </c>
      <c r="BO3452" t="s">
        <v>92</v>
      </c>
    </row>
    <row r="3453" spans="1:67" x14ac:dyDescent="0.25">
      <c r="A3453">
        <v>2016</v>
      </c>
      <c r="B3453" t="s">
        <v>4826</v>
      </c>
      <c r="C3453" t="s">
        <v>4827</v>
      </c>
      <c r="D3453" t="s">
        <v>4925</v>
      </c>
      <c r="E3453" t="s">
        <v>5235</v>
      </c>
      <c r="F3453" t="s">
        <v>5236</v>
      </c>
      <c r="G3453">
        <v>0</v>
      </c>
      <c r="H3453">
        <v>1.6</v>
      </c>
      <c r="I3453" t="s">
        <v>5231</v>
      </c>
      <c r="J3453" t="s">
        <v>73</v>
      </c>
      <c r="K3453">
        <v>109</v>
      </c>
      <c r="L3453">
        <v>4</v>
      </c>
      <c r="M3453" t="s">
        <v>5237</v>
      </c>
      <c r="N3453" t="s">
        <v>1585</v>
      </c>
      <c r="O3453" t="s">
        <v>1586</v>
      </c>
      <c r="P3453">
        <v>1</v>
      </c>
      <c r="Q3453" t="s">
        <v>77</v>
      </c>
      <c r="R3453" t="s">
        <v>136</v>
      </c>
      <c r="S3453" t="s">
        <v>137</v>
      </c>
      <c r="T3453">
        <v>2</v>
      </c>
      <c r="U3453" t="s">
        <v>80</v>
      </c>
      <c r="V3453">
        <v>2875</v>
      </c>
      <c r="W3453">
        <v>3.75</v>
      </c>
      <c r="X3453">
        <v>29.6</v>
      </c>
      <c r="Y3453">
        <v>1</v>
      </c>
      <c r="Z3453" t="s">
        <v>81</v>
      </c>
      <c r="AA3453" t="s">
        <v>5238</v>
      </c>
      <c r="AB3453" t="s">
        <v>83</v>
      </c>
      <c r="AC3453" t="s">
        <v>84</v>
      </c>
      <c r="AH3453">
        <v>21</v>
      </c>
      <c r="AI3453" t="s">
        <v>85</v>
      </c>
      <c r="AJ3453">
        <v>61</v>
      </c>
      <c r="AK3453" t="s">
        <v>86</v>
      </c>
      <c r="AL3453" t="s">
        <v>87</v>
      </c>
      <c r="AM3453">
        <v>1.7100000000000001E-2</v>
      </c>
      <c r="AN3453">
        <v>0.3679</v>
      </c>
      <c r="AO3453">
        <v>215</v>
      </c>
      <c r="AP3453">
        <v>2.12E-2</v>
      </c>
      <c r="AR3453">
        <v>2.5999999999999999E-3</v>
      </c>
      <c r="AT3453">
        <v>41.3</v>
      </c>
      <c r="AU3453" t="s">
        <v>88</v>
      </c>
      <c r="AZ3453">
        <v>-0.68</v>
      </c>
      <c r="BA3453">
        <v>-0.22</v>
      </c>
      <c r="BB3453">
        <v>0.14000000000000001</v>
      </c>
      <c r="BC3453">
        <v>17.47</v>
      </c>
      <c r="BD3453">
        <v>0.21560000000000001</v>
      </c>
      <c r="BE3453">
        <v>1.7000000000000001E-2</v>
      </c>
      <c r="BF3453">
        <v>4.5199999999999996</v>
      </c>
      <c r="BG3453">
        <v>9.06E-2</v>
      </c>
      <c r="BH3453">
        <v>1.687E-2</v>
      </c>
      <c r="BI3453" t="s">
        <v>89</v>
      </c>
      <c r="BJ3453" t="s">
        <v>90</v>
      </c>
      <c r="BK3453" t="s">
        <v>91</v>
      </c>
      <c r="BN3453" t="s">
        <v>91</v>
      </c>
      <c r="BO3453" t="s">
        <v>92</v>
      </c>
    </row>
    <row r="3454" spans="1:67" x14ac:dyDescent="0.25">
      <c r="A3454">
        <v>2016</v>
      </c>
      <c r="B3454" t="s">
        <v>4826</v>
      </c>
      <c r="C3454" t="s">
        <v>4827</v>
      </c>
      <c r="D3454" t="s">
        <v>4925</v>
      </c>
      <c r="E3454" t="s">
        <v>5235</v>
      </c>
      <c r="F3454" t="s">
        <v>5236</v>
      </c>
      <c r="G3454">
        <v>0</v>
      </c>
      <c r="H3454">
        <v>1.6</v>
      </c>
      <c r="I3454" t="s">
        <v>5231</v>
      </c>
      <c r="J3454" t="s">
        <v>73</v>
      </c>
      <c r="K3454">
        <v>109</v>
      </c>
      <c r="L3454">
        <v>4</v>
      </c>
      <c r="M3454" t="s">
        <v>5237</v>
      </c>
      <c r="N3454" t="s">
        <v>1585</v>
      </c>
      <c r="O3454" t="s">
        <v>1586</v>
      </c>
      <c r="P3454">
        <v>1</v>
      </c>
      <c r="Q3454" t="s">
        <v>77</v>
      </c>
      <c r="R3454" t="s">
        <v>136</v>
      </c>
      <c r="S3454" t="s">
        <v>137</v>
      </c>
      <c r="T3454">
        <v>2</v>
      </c>
      <c r="U3454" t="s">
        <v>80</v>
      </c>
      <c r="V3454">
        <v>2875</v>
      </c>
      <c r="W3454">
        <v>3.75</v>
      </c>
      <c r="X3454">
        <v>29.6</v>
      </c>
      <c r="Y3454">
        <v>1</v>
      </c>
      <c r="Z3454" t="s">
        <v>81</v>
      </c>
      <c r="AA3454" t="s">
        <v>5239</v>
      </c>
      <c r="AB3454" t="s">
        <v>83</v>
      </c>
      <c r="AC3454" t="s">
        <v>84</v>
      </c>
      <c r="AH3454">
        <v>3</v>
      </c>
      <c r="AI3454" t="s">
        <v>94</v>
      </c>
      <c r="AJ3454">
        <v>61</v>
      </c>
      <c r="AK3454" t="s">
        <v>86</v>
      </c>
      <c r="AL3454" t="s">
        <v>95</v>
      </c>
      <c r="AM3454">
        <v>1.4E-3</v>
      </c>
      <c r="AN3454">
        <v>5.1200000000000002E-2</v>
      </c>
      <c r="AO3454">
        <v>158</v>
      </c>
      <c r="AP3454">
        <v>1.55E-2</v>
      </c>
      <c r="AR3454">
        <v>0</v>
      </c>
      <c r="AT3454">
        <v>56.4</v>
      </c>
      <c r="AU3454" t="s">
        <v>88</v>
      </c>
      <c r="AZ3454">
        <v>-0.68</v>
      </c>
      <c r="BA3454">
        <v>-0.8</v>
      </c>
      <c r="BB3454">
        <v>-0.92</v>
      </c>
      <c r="BC3454">
        <v>17.47</v>
      </c>
      <c r="BD3454">
        <v>0.21560000000000001</v>
      </c>
      <c r="BE3454">
        <v>1.7000000000000001E-2</v>
      </c>
      <c r="BF3454">
        <v>4.5199999999999996</v>
      </c>
      <c r="BG3454">
        <v>9.06E-2</v>
      </c>
      <c r="BH3454">
        <v>1.687E-2</v>
      </c>
      <c r="BI3454" t="s">
        <v>89</v>
      </c>
      <c r="BJ3454" t="s">
        <v>90</v>
      </c>
      <c r="BK3454" t="s">
        <v>91</v>
      </c>
      <c r="BN3454" t="s">
        <v>91</v>
      </c>
      <c r="BO3454" t="s">
        <v>92</v>
      </c>
    </row>
    <row r="3455" spans="1:67" x14ac:dyDescent="0.25">
      <c r="A3455">
        <v>2016</v>
      </c>
      <c r="B3455" t="s">
        <v>4826</v>
      </c>
      <c r="C3455" t="s">
        <v>4827</v>
      </c>
      <c r="D3455" t="s">
        <v>4925</v>
      </c>
      <c r="E3455" t="s">
        <v>5235</v>
      </c>
      <c r="F3455" t="s">
        <v>5236</v>
      </c>
      <c r="G3455">
        <v>1</v>
      </c>
      <c r="H3455">
        <v>1.6</v>
      </c>
      <c r="I3455" t="s">
        <v>5231</v>
      </c>
      <c r="J3455" t="s">
        <v>73</v>
      </c>
      <c r="K3455">
        <v>109</v>
      </c>
      <c r="L3455">
        <v>4</v>
      </c>
      <c r="M3455" t="s">
        <v>5237</v>
      </c>
      <c r="N3455" t="s">
        <v>1585</v>
      </c>
      <c r="O3455" t="s">
        <v>1586</v>
      </c>
      <c r="P3455">
        <v>1</v>
      </c>
      <c r="Q3455" t="s">
        <v>77</v>
      </c>
      <c r="R3455" t="s">
        <v>136</v>
      </c>
      <c r="S3455" t="s">
        <v>137</v>
      </c>
      <c r="T3455">
        <v>2</v>
      </c>
      <c r="U3455" t="s">
        <v>80</v>
      </c>
      <c r="V3455">
        <v>2875</v>
      </c>
      <c r="W3455">
        <v>3.75</v>
      </c>
      <c r="X3455">
        <v>29.6</v>
      </c>
      <c r="Y3455">
        <v>1</v>
      </c>
      <c r="Z3455" t="s">
        <v>81</v>
      </c>
      <c r="AA3455" t="s">
        <v>5240</v>
      </c>
      <c r="AB3455" t="s">
        <v>83</v>
      </c>
      <c r="AC3455" t="s">
        <v>84</v>
      </c>
      <c r="AH3455">
        <v>21</v>
      </c>
      <c r="AI3455" t="s">
        <v>85</v>
      </c>
      <c r="AJ3455">
        <v>61</v>
      </c>
      <c r="AK3455" t="s">
        <v>86</v>
      </c>
      <c r="AL3455" t="s">
        <v>87</v>
      </c>
      <c r="AM3455">
        <v>1.78E-2</v>
      </c>
      <c r="AN3455">
        <v>0.38229999999999997</v>
      </c>
      <c r="AO3455">
        <v>214</v>
      </c>
      <c r="AP3455">
        <v>1.9199999999999998E-2</v>
      </c>
      <c r="AR3455">
        <v>2.5999999999999999E-3</v>
      </c>
      <c r="AT3455">
        <v>41.5</v>
      </c>
      <c r="AU3455" t="s">
        <v>88</v>
      </c>
      <c r="AZ3455">
        <v>-0.35</v>
      </c>
      <c r="BA3455">
        <v>-0.19</v>
      </c>
      <c r="BB3455">
        <v>0.18</v>
      </c>
      <c r="BC3455">
        <v>17.16</v>
      </c>
      <c r="BD3455">
        <v>0.21210000000000001</v>
      </c>
      <c r="BE3455">
        <v>1.7000000000000001E-2</v>
      </c>
      <c r="BF3455">
        <v>4.45</v>
      </c>
      <c r="BG3455">
        <v>7.4700000000000003E-2</v>
      </c>
      <c r="BH3455">
        <v>1.711E-2</v>
      </c>
      <c r="BI3455" t="s">
        <v>89</v>
      </c>
      <c r="BJ3455" t="s">
        <v>90</v>
      </c>
      <c r="BK3455" t="s">
        <v>91</v>
      </c>
      <c r="BN3455" t="s">
        <v>91</v>
      </c>
      <c r="BO3455" t="s">
        <v>92</v>
      </c>
    </row>
    <row r="3456" spans="1:67" x14ac:dyDescent="0.25">
      <c r="A3456">
        <v>2016</v>
      </c>
      <c r="B3456" t="s">
        <v>4826</v>
      </c>
      <c r="C3456" t="s">
        <v>4827</v>
      </c>
      <c r="D3456" t="s">
        <v>4925</v>
      </c>
      <c r="E3456" t="s">
        <v>5235</v>
      </c>
      <c r="F3456" t="s">
        <v>5236</v>
      </c>
      <c r="G3456">
        <v>1</v>
      </c>
      <c r="H3456">
        <v>1.6</v>
      </c>
      <c r="I3456" t="s">
        <v>5231</v>
      </c>
      <c r="J3456" t="s">
        <v>73</v>
      </c>
      <c r="K3456">
        <v>109</v>
      </c>
      <c r="L3456">
        <v>4</v>
      </c>
      <c r="M3456" t="s">
        <v>5237</v>
      </c>
      <c r="N3456" t="s">
        <v>1585</v>
      </c>
      <c r="O3456" t="s">
        <v>1586</v>
      </c>
      <c r="P3456">
        <v>1</v>
      </c>
      <c r="Q3456" t="s">
        <v>77</v>
      </c>
      <c r="R3456" t="s">
        <v>136</v>
      </c>
      <c r="S3456" t="s">
        <v>137</v>
      </c>
      <c r="T3456">
        <v>2</v>
      </c>
      <c r="U3456" t="s">
        <v>80</v>
      </c>
      <c r="V3456">
        <v>2875</v>
      </c>
      <c r="W3456">
        <v>3.75</v>
      </c>
      <c r="X3456">
        <v>29.6</v>
      </c>
      <c r="Y3456">
        <v>1</v>
      </c>
      <c r="Z3456" t="s">
        <v>81</v>
      </c>
      <c r="AA3456" t="s">
        <v>5241</v>
      </c>
      <c r="AB3456" t="s">
        <v>83</v>
      </c>
      <c r="AC3456" t="s">
        <v>84</v>
      </c>
      <c r="AH3456">
        <v>3</v>
      </c>
      <c r="AI3456" t="s">
        <v>94</v>
      </c>
      <c r="AJ3456">
        <v>61</v>
      </c>
      <c r="AK3456" t="s">
        <v>86</v>
      </c>
      <c r="AL3456" t="s">
        <v>95</v>
      </c>
      <c r="AM3456">
        <v>1.2999999999999999E-3</v>
      </c>
      <c r="AN3456">
        <v>4.6100000000000002E-2</v>
      </c>
      <c r="AO3456">
        <v>157</v>
      </c>
      <c r="AP3456">
        <v>8.2000000000000007E-3</v>
      </c>
      <c r="AR3456">
        <v>0</v>
      </c>
      <c r="AT3456">
        <v>56.7</v>
      </c>
      <c r="AU3456" t="s">
        <v>88</v>
      </c>
      <c r="AZ3456">
        <v>-0.25</v>
      </c>
      <c r="BA3456">
        <v>-0.22</v>
      </c>
      <c r="BB3456">
        <v>-0.78</v>
      </c>
      <c r="BC3456">
        <v>17.16</v>
      </c>
      <c r="BD3456">
        <v>0.21210000000000001</v>
      </c>
      <c r="BE3456">
        <v>1.7000000000000001E-2</v>
      </c>
      <c r="BF3456">
        <v>4.45</v>
      </c>
      <c r="BG3456">
        <v>7.4700000000000003E-2</v>
      </c>
      <c r="BH3456">
        <v>1.711E-2</v>
      </c>
      <c r="BI3456" t="s">
        <v>89</v>
      </c>
      <c r="BJ3456" t="s">
        <v>90</v>
      </c>
      <c r="BK3456" t="s">
        <v>91</v>
      </c>
      <c r="BN3456" t="s">
        <v>91</v>
      </c>
      <c r="BO3456" t="s">
        <v>92</v>
      </c>
    </row>
    <row r="3457" spans="1:67" x14ac:dyDescent="0.25">
      <c r="A3457">
        <v>2016</v>
      </c>
      <c r="B3457" t="s">
        <v>4826</v>
      </c>
      <c r="C3457" t="s">
        <v>4827</v>
      </c>
      <c r="D3457" t="s">
        <v>4925</v>
      </c>
      <c r="E3457" t="s">
        <v>5242</v>
      </c>
      <c r="F3457" t="s">
        <v>5243</v>
      </c>
      <c r="G3457">
        <v>1</v>
      </c>
      <c r="H3457">
        <v>1.6</v>
      </c>
      <c r="I3457" t="s">
        <v>5231</v>
      </c>
      <c r="J3457" t="s">
        <v>73</v>
      </c>
      <c r="K3457">
        <v>109</v>
      </c>
      <c r="L3457">
        <v>4</v>
      </c>
      <c r="M3457" t="s">
        <v>5244</v>
      </c>
      <c r="N3457" t="s">
        <v>162</v>
      </c>
      <c r="O3457" t="s">
        <v>178</v>
      </c>
      <c r="P3457">
        <v>4</v>
      </c>
      <c r="Q3457" t="s">
        <v>77</v>
      </c>
      <c r="R3457" t="s">
        <v>136</v>
      </c>
      <c r="S3457" t="s">
        <v>137</v>
      </c>
      <c r="T3457">
        <v>2</v>
      </c>
      <c r="U3457" t="s">
        <v>80</v>
      </c>
      <c r="V3457">
        <v>2875</v>
      </c>
      <c r="W3457">
        <v>4.08</v>
      </c>
      <c r="X3457">
        <v>40.700000000000003</v>
      </c>
      <c r="Y3457">
        <v>1</v>
      </c>
      <c r="Z3457" t="s">
        <v>81</v>
      </c>
      <c r="AA3457" t="s">
        <v>5245</v>
      </c>
      <c r="AB3457" t="s">
        <v>83</v>
      </c>
      <c r="AC3457" t="s">
        <v>84</v>
      </c>
      <c r="AH3457">
        <v>21</v>
      </c>
      <c r="AI3457" t="s">
        <v>85</v>
      </c>
      <c r="AJ3457">
        <v>61</v>
      </c>
      <c r="AK3457" t="s">
        <v>86</v>
      </c>
      <c r="AL3457" t="s">
        <v>87</v>
      </c>
      <c r="AM3457">
        <v>1.2699999999999999E-2</v>
      </c>
      <c r="AN3457">
        <v>0.4224</v>
      </c>
      <c r="AO3457">
        <v>264</v>
      </c>
      <c r="AP3457">
        <v>2.0999999999999999E-3</v>
      </c>
      <c r="AR3457">
        <v>2.3999999999999998E-3</v>
      </c>
      <c r="AT3457">
        <v>33.700000000000003</v>
      </c>
      <c r="AU3457" t="s">
        <v>88</v>
      </c>
      <c r="AZ3457">
        <v>-0.17</v>
      </c>
      <c r="BA3457">
        <v>-0.35</v>
      </c>
      <c r="BB3457">
        <v>0.02</v>
      </c>
      <c r="BC3457">
        <v>18.7</v>
      </c>
      <c r="BD3457">
        <v>0.34429999999999999</v>
      </c>
      <c r="BE3457">
        <v>1.5129999999999999E-2</v>
      </c>
      <c r="BF3457">
        <v>3.92</v>
      </c>
      <c r="BG3457">
        <v>0.32029999999999997</v>
      </c>
      <c r="BH3457">
        <v>1.43E-2</v>
      </c>
      <c r="BI3457" t="s">
        <v>89</v>
      </c>
      <c r="BJ3457" t="s">
        <v>90</v>
      </c>
      <c r="BK3457" t="s">
        <v>91</v>
      </c>
      <c r="BN3457" t="s">
        <v>91</v>
      </c>
      <c r="BO3457" t="s">
        <v>92</v>
      </c>
    </row>
    <row r="3458" spans="1:67" x14ac:dyDescent="0.25">
      <c r="A3458">
        <v>2016</v>
      </c>
      <c r="B3458" t="s">
        <v>4826</v>
      </c>
      <c r="C3458" t="s">
        <v>4827</v>
      </c>
      <c r="D3458" t="s">
        <v>4925</v>
      </c>
      <c r="E3458" t="s">
        <v>5242</v>
      </c>
      <c r="F3458" t="s">
        <v>5243</v>
      </c>
      <c r="G3458">
        <v>1</v>
      </c>
      <c r="H3458">
        <v>1.6</v>
      </c>
      <c r="I3458" t="s">
        <v>5231</v>
      </c>
      <c r="J3458" t="s">
        <v>73</v>
      </c>
      <c r="K3458">
        <v>109</v>
      </c>
      <c r="L3458">
        <v>4</v>
      </c>
      <c r="M3458" t="s">
        <v>5244</v>
      </c>
      <c r="N3458" t="s">
        <v>162</v>
      </c>
      <c r="O3458" t="s">
        <v>178</v>
      </c>
      <c r="P3458">
        <v>4</v>
      </c>
      <c r="Q3458" t="s">
        <v>77</v>
      </c>
      <c r="R3458" t="s">
        <v>136</v>
      </c>
      <c r="S3458" t="s">
        <v>137</v>
      </c>
      <c r="T3458">
        <v>2</v>
      </c>
      <c r="U3458" t="s">
        <v>80</v>
      </c>
      <c r="V3458">
        <v>2875</v>
      </c>
      <c r="W3458">
        <v>4.08</v>
      </c>
      <c r="X3458">
        <v>40.700000000000003</v>
      </c>
      <c r="Y3458">
        <v>1</v>
      </c>
      <c r="Z3458" t="s">
        <v>81</v>
      </c>
      <c r="AA3458" t="s">
        <v>5246</v>
      </c>
      <c r="AB3458" t="s">
        <v>83</v>
      </c>
      <c r="AC3458" t="s">
        <v>84</v>
      </c>
      <c r="AH3458">
        <v>3</v>
      </c>
      <c r="AI3458" t="s">
        <v>94</v>
      </c>
      <c r="AJ3458">
        <v>61</v>
      </c>
      <c r="AK3458" t="s">
        <v>86</v>
      </c>
      <c r="AL3458" t="s">
        <v>95</v>
      </c>
      <c r="AM3458">
        <v>1.4E-3</v>
      </c>
      <c r="AN3458">
        <v>0.1956</v>
      </c>
      <c r="AO3458">
        <v>173</v>
      </c>
      <c r="AP3458">
        <v>1.26E-2</v>
      </c>
      <c r="AR3458">
        <v>2.9999999999999997E-4</v>
      </c>
      <c r="AT3458">
        <v>51.4</v>
      </c>
      <c r="AU3458" t="s">
        <v>88</v>
      </c>
      <c r="AZ3458">
        <v>0.81</v>
      </c>
      <c r="BA3458">
        <v>0.83</v>
      </c>
      <c r="BB3458">
        <v>-0.61</v>
      </c>
      <c r="BC3458">
        <v>18.7</v>
      </c>
      <c r="BD3458">
        <v>0.34429999999999999</v>
      </c>
      <c r="BE3458">
        <v>1.5129999999999999E-2</v>
      </c>
      <c r="BF3458">
        <v>3.92</v>
      </c>
      <c r="BG3458">
        <v>0.32029999999999997</v>
      </c>
      <c r="BH3458">
        <v>1.43E-2</v>
      </c>
      <c r="BI3458" t="s">
        <v>89</v>
      </c>
      <c r="BJ3458" t="s">
        <v>90</v>
      </c>
      <c r="BK3458" t="s">
        <v>91</v>
      </c>
      <c r="BN3458" t="s">
        <v>91</v>
      </c>
      <c r="BO3458" t="s">
        <v>92</v>
      </c>
    </row>
    <row r="3459" spans="1:67" x14ac:dyDescent="0.25">
      <c r="A3459">
        <v>2016</v>
      </c>
      <c r="B3459" t="s">
        <v>4826</v>
      </c>
      <c r="C3459" t="s">
        <v>4827</v>
      </c>
      <c r="D3459" t="s">
        <v>4925</v>
      </c>
      <c r="E3459" t="s">
        <v>5242</v>
      </c>
      <c r="F3459" t="s">
        <v>5247</v>
      </c>
      <c r="G3459">
        <v>0</v>
      </c>
      <c r="H3459">
        <v>1.6</v>
      </c>
      <c r="I3459" t="s">
        <v>5231</v>
      </c>
      <c r="J3459" t="s">
        <v>73</v>
      </c>
      <c r="K3459">
        <v>109</v>
      </c>
      <c r="L3459">
        <v>4</v>
      </c>
      <c r="M3459" t="s">
        <v>5248</v>
      </c>
      <c r="N3459" t="s">
        <v>112</v>
      </c>
      <c r="O3459" t="s">
        <v>113</v>
      </c>
      <c r="P3459">
        <v>5</v>
      </c>
      <c r="Q3459" t="s">
        <v>91</v>
      </c>
      <c r="R3459" t="s">
        <v>136</v>
      </c>
      <c r="S3459" t="s">
        <v>137</v>
      </c>
      <c r="T3459">
        <v>2</v>
      </c>
      <c r="U3459" t="s">
        <v>80</v>
      </c>
      <c r="V3459">
        <v>2750</v>
      </c>
      <c r="W3459">
        <v>4.07</v>
      </c>
      <c r="X3459">
        <v>47.8</v>
      </c>
      <c r="Y3459">
        <v>1</v>
      </c>
      <c r="Z3459" t="s">
        <v>81</v>
      </c>
      <c r="AA3459" t="s">
        <v>5249</v>
      </c>
      <c r="AB3459" t="s">
        <v>83</v>
      </c>
      <c r="AC3459" t="s">
        <v>84</v>
      </c>
      <c r="AH3459">
        <v>21</v>
      </c>
      <c r="AI3459" t="s">
        <v>85</v>
      </c>
      <c r="AJ3459">
        <v>61</v>
      </c>
      <c r="AK3459" t="s">
        <v>86</v>
      </c>
      <c r="AL3459" t="s">
        <v>87</v>
      </c>
      <c r="AM3459">
        <v>2.8000000000000001E-2</v>
      </c>
      <c r="AN3459">
        <v>0.70240000000000002</v>
      </c>
      <c r="AO3459">
        <v>243</v>
      </c>
      <c r="AP3459">
        <v>1.18E-2</v>
      </c>
      <c r="AR3459">
        <v>5.8999999999999999E-3</v>
      </c>
      <c r="AT3459">
        <v>36.5</v>
      </c>
      <c r="AU3459" t="s">
        <v>88</v>
      </c>
      <c r="AZ3459">
        <v>-1.91</v>
      </c>
      <c r="BA3459">
        <v>-1.1299999999999999</v>
      </c>
      <c r="BB3459">
        <v>0.14000000000000001</v>
      </c>
      <c r="BC3459">
        <v>16.23</v>
      </c>
      <c r="BD3459">
        <v>0.32450000000000001</v>
      </c>
      <c r="BE3459">
        <v>1.5440000000000001E-2</v>
      </c>
      <c r="BF3459">
        <v>6.64</v>
      </c>
      <c r="BG3459">
        <v>0.21510000000000001</v>
      </c>
      <c r="BH3459">
        <v>1.52E-2</v>
      </c>
      <c r="BI3459" t="s">
        <v>89</v>
      </c>
      <c r="BJ3459" t="s">
        <v>90</v>
      </c>
      <c r="BK3459" t="s">
        <v>91</v>
      </c>
      <c r="BN3459" t="s">
        <v>91</v>
      </c>
      <c r="BO3459" t="s">
        <v>92</v>
      </c>
    </row>
    <row r="3460" spans="1:67" x14ac:dyDescent="0.25">
      <c r="A3460">
        <v>2016</v>
      </c>
      <c r="B3460" t="s">
        <v>4826</v>
      </c>
      <c r="C3460" t="s">
        <v>4827</v>
      </c>
      <c r="D3460" t="s">
        <v>4925</v>
      </c>
      <c r="E3460" t="s">
        <v>5242</v>
      </c>
      <c r="F3460" t="s">
        <v>5247</v>
      </c>
      <c r="G3460">
        <v>0</v>
      </c>
      <c r="H3460">
        <v>1.6</v>
      </c>
      <c r="I3460" t="s">
        <v>5231</v>
      </c>
      <c r="J3460" t="s">
        <v>73</v>
      </c>
      <c r="K3460">
        <v>109</v>
      </c>
      <c r="L3460">
        <v>4</v>
      </c>
      <c r="M3460" t="s">
        <v>5248</v>
      </c>
      <c r="N3460" t="s">
        <v>112</v>
      </c>
      <c r="O3460" t="s">
        <v>113</v>
      </c>
      <c r="P3460">
        <v>5</v>
      </c>
      <c r="Q3460" t="s">
        <v>91</v>
      </c>
      <c r="R3460" t="s">
        <v>136</v>
      </c>
      <c r="S3460" t="s">
        <v>137</v>
      </c>
      <c r="T3460">
        <v>2</v>
      </c>
      <c r="U3460" t="s">
        <v>80</v>
      </c>
      <c r="V3460">
        <v>2750</v>
      </c>
      <c r="W3460">
        <v>4.07</v>
      </c>
      <c r="X3460">
        <v>47.8</v>
      </c>
      <c r="Y3460">
        <v>1</v>
      </c>
      <c r="Z3460" t="s">
        <v>81</v>
      </c>
      <c r="AA3460" t="s">
        <v>5250</v>
      </c>
      <c r="AB3460" t="s">
        <v>83</v>
      </c>
      <c r="AC3460" t="s">
        <v>84</v>
      </c>
      <c r="AH3460">
        <v>3</v>
      </c>
      <c r="AI3460" t="s">
        <v>94</v>
      </c>
      <c r="AJ3460">
        <v>61</v>
      </c>
      <c r="AK3460" t="s">
        <v>86</v>
      </c>
      <c r="AL3460" t="s">
        <v>95</v>
      </c>
      <c r="AM3460">
        <v>1.5E-3</v>
      </c>
      <c r="AN3460">
        <v>0.19309999999999999</v>
      </c>
      <c r="AO3460">
        <v>171</v>
      </c>
      <c r="AP3460">
        <v>1E-4</v>
      </c>
      <c r="AR3460">
        <v>1E-4</v>
      </c>
      <c r="AT3460">
        <v>52</v>
      </c>
      <c r="AU3460" t="s">
        <v>88</v>
      </c>
      <c r="AZ3460">
        <v>2.11</v>
      </c>
      <c r="BA3460">
        <v>1.92</v>
      </c>
      <c r="BB3460">
        <v>-0.26</v>
      </c>
      <c r="BC3460">
        <v>16.23</v>
      </c>
      <c r="BD3460">
        <v>0.32450000000000001</v>
      </c>
      <c r="BE3460">
        <v>1.5440000000000001E-2</v>
      </c>
      <c r="BF3460">
        <v>6.64</v>
      </c>
      <c r="BG3460">
        <v>0.21510000000000001</v>
      </c>
      <c r="BH3460">
        <v>1.52E-2</v>
      </c>
      <c r="BI3460" t="s">
        <v>89</v>
      </c>
      <c r="BJ3460" t="s">
        <v>90</v>
      </c>
      <c r="BK3460" t="s">
        <v>91</v>
      </c>
      <c r="BN3460" t="s">
        <v>91</v>
      </c>
      <c r="BO3460" t="s">
        <v>92</v>
      </c>
    </row>
    <row r="3461" spans="1:67" x14ac:dyDescent="0.25">
      <c r="A3461">
        <v>2016</v>
      </c>
      <c r="B3461" t="s">
        <v>4826</v>
      </c>
      <c r="C3461" t="s">
        <v>4827</v>
      </c>
      <c r="D3461" t="s">
        <v>4925</v>
      </c>
      <c r="E3461" t="s">
        <v>5251</v>
      </c>
      <c r="F3461" t="s">
        <v>5252</v>
      </c>
      <c r="G3461">
        <v>0</v>
      </c>
      <c r="H3461">
        <v>1.6</v>
      </c>
      <c r="I3461" t="s">
        <v>5231</v>
      </c>
      <c r="J3461" t="s">
        <v>73</v>
      </c>
      <c r="K3461">
        <v>109</v>
      </c>
      <c r="L3461">
        <v>4</v>
      </c>
      <c r="M3461" t="s">
        <v>5253</v>
      </c>
      <c r="N3461" t="s">
        <v>1585</v>
      </c>
      <c r="O3461" t="s">
        <v>1586</v>
      </c>
      <c r="P3461">
        <v>1</v>
      </c>
      <c r="Q3461" t="s">
        <v>77</v>
      </c>
      <c r="R3461" t="s">
        <v>136</v>
      </c>
      <c r="S3461" t="s">
        <v>137</v>
      </c>
      <c r="T3461">
        <v>2</v>
      </c>
      <c r="U3461" t="s">
        <v>80</v>
      </c>
      <c r="V3461">
        <v>2875</v>
      </c>
      <c r="W3461">
        <v>3.75</v>
      </c>
      <c r="X3461">
        <v>29.6</v>
      </c>
      <c r="Y3461">
        <v>1</v>
      </c>
      <c r="Z3461" t="s">
        <v>81</v>
      </c>
      <c r="AA3461" t="s">
        <v>5254</v>
      </c>
      <c r="AB3461" t="s">
        <v>83</v>
      </c>
      <c r="AC3461" t="s">
        <v>84</v>
      </c>
      <c r="AH3461">
        <v>21</v>
      </c>
      <c r="AI3461" t="s">
        <v>85</v>
      </c>
      <c r="AJ3461">
        <v>61</v>
      </c>
      <c r="AK3461" t="s">
        <v>86</v>
      </c>
      <c r="AL3461" t="s">
        <v>87</v>
      </c>
      <c r="AM3461">
        <v>1.47E-2</v>
      </c>
      <c r="AN3461">
        <v>0.3291</v>
      </c>
      <c r="AO3461">
        <v>214</v>
      </c>
      <c r="AP3461">
        <v>1.7399999999999999E-2</v>
      </c>
      <c r="AR3461">
        <v>2.8999999999999998E-3</v>
      </c>
      <c r="AT3461">
        <v>41.5</v>
      </c>
      <c r="AU3461" t="s">
        <v>88</v>
      </c>
      <c r="AZ3461">
        <v>-0.18</v>
      </c>
      <c r="BA3461">
        <v>-0.13</v>
      </c>
      <c r="BB3461">
        <v>0.14000000000000001</v>
      </c>
      <c r="BC3461">
        <v>17.54</v>
      </c>
      <c r="BD3461">
        <v>0.21679999999999999</v>
      </c>
      <c r="BE3461">
        <v>1.6119999999999999E-2</v>
      </c>
      <c r="BF3461">
        <v>6.33</v>
      </c>
      <c r="BG3461">
        <v>8.7099999999999997E-2</v>
      </c>
      <c r="BH3461">
        <v>1.5650000000000001E-2</v>
      </c>
      <c r="BI3461" t="s">
        <v>89</v>
      </c>
      <c r="BJ3461" t="s">
        <v>90</v>
      </c>
      <c r="BK3461" t="s">
        <v>91</v>
      </c>
      <c r="BN3461" t="s">
        <v>91</v>
      </c>
      <c r="BO3461" t="s">
        <v>92</v>
      </c>
    </row>
    <row r="3462" spans="1:67" x14ac:dyDescent="0.25">
      <c r="A3462">
        <v>2016</v>
      </c>
      <c r="B3462" t="s">
        <v>4826</v>
      </c>
      <c r="C3462" t="s">
        <v>4827</v>
      </c>
      <c r="D3462" t="s">
        <v>4925</v>
      </c>
      <c r="E3462" t="s">
        <v>5251</v>
      </c>
      <c r="F3462" t="s">
        <v>5252</v>
      </c>
      <c r="G3462">
        <v>0</v>
      </c>
      <c r="H3462">
        <v>1.6</v>
      </c>
      <c r="I3462" t="s">
        <v>5231</v>
      </c>
      <c r="J3462" t="s">
        <v>73</v>
      </c>
      <c r="K3462">
        <v>109</v>
      </c>
      <c r="L3462">
        <v>4</v>
      </c>
      <c r="M3462" t="s">
        <v>5253</v>
      </c>
      <c r="N3462" t="s">
        <v>1585</v>
      </c>
      <c r="O3462" t="s">
        <v>1586</v>
      </c>
      <c r="P3462">
        <v>1</v>
      </c>
      <c r="Q3462" t="s">
        <v>77</v>
      </c>
      <c r="R3462" t="s">
        <v>136</v>
      </c>
      <c r="S3462" t="s">
        <v>137</v>
      </c>
      <c r="T3462">
        <v>2</v>
      </c>
      <c r="U3462" t="s">
        <v>80</v>
      </c>
      <c r="V3462">
        <v>2875</v>
      </c>
      <c r="W3462">
        <v>3.75</v>
      </c>
      <c r="X3462">
        <v>29.6</v>
      </c>
      <c r="Y3462">
        <v>1</v>
      </c>
      <c r="Z3462" t="s">
        <v>81</v>
      </c>
      <c r="AA3462" t="s">
        <v>5255</v>
      </c>
      <c r="AB3462" t="s">
        <v>83</v>
      </c>
      <c r="AC3462" t="s">
        <v>84</v>
      </c>
      <c r="AH3462">
        <v>3</v>
      </c>
      <c r="AI3462" t="s">
        <v>94</v>
      </c>
      <c r="AJ3462">
        <v>61</v>
      </c>
      <c r="AK3462" t="s">
        <v>86</v>
      </c>
      <c r="AL3462" t="s">
        <v>95</v>
      </c>
      <c r="AM3462">
        <v>1.5E-3</v>
      </c>
      <c r="AN3462">
        <v>5.8000000000000003E-2</v>
      </c>
      <c r="AO3462">
        <v>155</v>
      </c>
      <c r="AP3462">
        <v>1.1999999999999999E-3</v>
      </c>
      <c r="AR3462">
        <v>0</v>
      </c>
      <c r="AT3462">
        <v>57.5</v>
      </c>
      <c r="AU3462" t="s">
        <v>88</v>
      </c>
      <c r="AZ3462">
        <v>0.68</v>
      </c>
      <c r="BA3462">
        <v>0.25</v>
      </c>
      <c r="BB3462">
        <v>-7.0000000000000007E-2</v>
      </c>
      <c r="BC3462">
        <v>17.54</v>
      </c>
      <c r="BD3462">
        <v>0.21679999999999999</v>
      </c>
      <c r="BE3462">
        <v>1.6119999999999999E-2</v>
      </c>
      <c r="BF3462">
        <v>6.33</v>
      </c>
      <c r="BG3462">
        <v>8.7099999999999997E-2</v>
      </c>
      <c r="BH3462">
        <v>1.5650000000000001E-2</v>
      </c>
      <c r="BI3462" t="s">
        <v>89</v>
      </c>
      <c r="BJ3462" t="s">
        <v>90</v>
      </c>
      <c r="BK3462" t="s">
        <v>91</v>
      </c>
      <c r="BN3462" t="s">
        <v>91</v>
      </c>
      <c r="BO3462" t="s">
        <v>92</v>
      </c>
    </row>
    <row r="3463" spans="1:67" x14ac:dyDescent="0.25">
      <c r="A3463">
        <v>2016</v>
      </c>
      <c r="B3463" t="s">
        <v>4826</v>
      </c>
      <c r="C3463" t="s">
        <v>4827</v>
      </c>
      <c r="D3463" t="s">
        <v>4925</v>
      </c>
      <c r="E3463" t="s">
        <v>5251</v>
      </c>
      <c r="F3463" t="s">
        <v>5252</v>
      </c>
      <c r="G3463">
        <v>1</v>
      </c>
      <c r="H3463">
        <v>1.6</v>
      </c>
      <c r="I3463" t="s">
        <v>5231</v>
      </c>
      <c r="J3463" t="s">
        <v>73</v>
      </c>
      <c r="K3463">
        <v>109</v>
      </c>
      <c r="L3463">
        <v>4</v>
      </c>
      <c r="M3463" t="s">
        <v>5253</v>
      </c>
      <c r="N3463" t="s">
        <v>1585</v>
      </c>
      <c r="O3463" t="s">
        <v>1586</v>
      </c>
      <c r="P3463">
        <v>1</v>
      </c>
      <c r="Q3463" t="s">
        <v>77</v>
      </c>
      <c r="R3463" t="s">
        <v>136</v>
      </c>
      <c r="S3463" t="s">
        <v>137</v>
      </c>
      <c r="T3463">
        <v>2</v>
      </c>
      <c r="U3463" t="s">
        <v>80</v>
      </c>
      <c r="V3463">
        <v>2875</v>
      </c>
      <c r="W3463">
        <v>3.75</v>
      </c>
      <c r="X3463">
        <v>29.6</v>
      </c>
      <c r="Y3463">
        <v>1</v>
      </c>
      <c r="Z3463" t="s">
        <v>81</v>
      </c>
      <c r="AA3463" t="s">
        <v>5256</v>
      </c>
      <c r="AB3463" t="s">
        <v>83</v>
      </c>
      <c r="AC3463" t="s">
        <v>84</v>
      </c>
      <c r="AH3463">
        <v>21</v>
      </c>
      <c r="AI3463" t="s">
        <v>85</v>
      </c>
      <c r="AJ3463">
        <v>61</v>
      </c>
      <c r="AK3463" t="s">
        <v>86</v>
      </c>
      <c r="AL3463" t="s">
        <v>87</v>
      </c>
      <c r="AM3463">
        <v>1.46E-2</v>
      </c>
      <c r="AN3463">
        <v>0.32069999999999999</v>
      </c>
      <c r="AO3463">
        <v>212</v>
      </c>
      <c r="AP3463">
        <v>1.7999999999999999E-2</v>
      </c>
      <c r="AR3463">
        <v>3.2000000000000002E-3</v>
      </c>
      <c r="AT3463">
        <v>41.9</v>
      </c>
      <c r="AU3463" t="s">
        <v>88</v>
      </c>
      <c r="AZ3463">
        <v>0.34</v>
      </c>
      <c r="BA3463">
        <v>0.21</v>
      </c>
      <c r="BB3463">
        <v>0.47</v>
      </c>
      <c r="BC3463">
        <v>17.16</v>
      </c>
      <c r="BD3463">
        <v>0.21310000000000001</v>
      </c>
      <c r="BE3463">
        <v>1.6119999999999999E-2</v>
      </c>
      <c r="BF3463">
        <v>5.87</v>
      </c>
      <c r="BG3463">
        <v>8.8099999999999998E-2</v>
      </c>
      <c r="BH3463">
        <v>1.5810000000000001E-2</v>
      </c>
      <c r="BI3463" t="s">
        <v>89</v>
      </c>
      <c r="BJ3463" t="s">
        <v>90</v>
      </c>
      <c r="BK3463" t="s">
        <v>91</v>
      </c>
      <c r="BN3463" t="s">
        <v>91</v>
      </c>
      <c r="BO3463" t="s">
        <v>92</v>
      </c>
    </row>
    <row r="3464" spans="1:67" x14ac:dyDescent="0.25">
      <c r="A3464">
        <v>2016</v>
      </c>
      <c r="B3464" t="s">
        <v>4826</v>
      </c>
      <c r="C3464" t="s">
        <v>4827</v>
      </c>
      <c r="D3464" t="s">
        <v>4925</v>
      </c>
      <c r="E3464" t="s">
        <v>5251</v>
      </c>
      <c r="F3464" t="s">
        <v>5252</v>
      </c>
      <c r="G3464">
        <v>1</v>
      </c>
      <c r="H3464">
        <v>1.6</v>
      </c>
      <c r="I3464" t="s">
        <v>5231</v>
      </c>
      <c r="J3464" t="s">
        <v>73</v>
      </c>
      <c r="K3464">
        <v>109</v>
      </c>
      <c r="L3464">
        <v>4</v>
      </c>
      <c r="M3464" t="s">
        <v>5253</v>
      </c>
      <c r="N3464" t="s">
        <v>1585</v>
      </c>
      <c r="O3464" t="s">
        <v>1586</v>
      </c>
      <c r="P3464">
        <v>1</v>
      </c>
      <c r="Q3464" t="s">
        <v>77</v>
      </c>
      <c r="R3464" t="s">
        <v>136</v>
      </c>
      <c r="S3464" t="s">
        <v>137</v>
      </c>
      <c r="T3464">
        <v>2</v>
      </c>
      <c r="U3464" t="s">
        <v>80</v>
      </c>
      <c r="V3464">
        <v>2875</v>
      </c>
      <c r="W3464">
        <v>3.75</v>
      </c>
      <c r="X3464">
        <v>29.6</v>
      </c>
      <c r="Y3464">
        <v>1</v>
      </c>
      <c r="Z3464" t="s">
        <v>81</v>
      </c>
      <c r="AA3464" t="s">
        <v>5257</v>
      </c>
      <c r="AB3464" t="s">
        <v>83</v>
      </c>
      <c r="AC3464" t="s">
        <v>84</v>
      </c>
      <c r="AH3464">
        <v>3</v>
      </c>
      <c r="AI3464" t="s">
        <v>94</v>
      </c>
      <c r="AJ3464">
        <v>61</v>
      </c>
      <c r="AK3464" t="s">
        <v>86</v>
      </c>
      <c r="AL3464" t="s">
        <v>95</v>
      </c>
      <c r="AM3464">
        <v>1.5E-3</v>
      </c>
      <c r="AN3464">
        <v>5.3400000000000003E-2</v>
      </c>
      <c r="AO3464">
        <v>155</v>
      </c>
      <c r="AP3464">
        <v>1.9E-3</v>
      </c>
      <c r="AR3464">
        <v>1E-4</v>
      </c>
      <c r="AT3464">
        <v>57.5</v>
      </c>
      <c r="AU3464" t="s">
        <v>88</v>
      </c>
      <c r="AZ3464">
        <v>0.03</v>
      </c>
      <c r="BA3464">
        <v>0.09</v>
      </c>
      <c r="BB3464">
        <v>-0.55000000000000004</v>
      </c>
      <c r="BC3464">
        <v>17.16</v>
      </c>
      <c r="BD3464">
        <v>0.21310000000000001</v>
      </c>
      <c r="BE3464">
        <v>1.6119999999999999E-2</v>
      </c>
      <c r="BF3464">
        <v>5.87</v>
      </c>
      <c r="BG3464">
        <v>8.8099999999999998E-2</v>
      </c>
      <c r="BH3464">
        <v>1.5810000000000001E-2</v>
      </c>
      <c r="BI3464" t="s">
        <v>89</v>
      </c>
      <c r="BJ3464" t="s">
        <v>90</v>
      </c>
      <c r="BK3464" t="s">
        <v>91</v>
      </c>
      <c r="BN3464" t="s">
        <v>91</v>
      </c>
      <c r="BO3464" t="s">
        <v>92</v>
      </c>
    </row>
    <row r="3465" spans="1:67" x14ac:dyDescent="0.25">
      <c r="A3465">
        <v>2016</v>
      </c>
      <c r="B3465" t="s">
        <v>5258</v>
      </c>
      <c r="C3465" t="s">
        <v>5259</v>
      </c>
      <c r="D3465" t="s">
        <v>5260</v>
      </c>
      <c r="E3465" t="s">
        <v>5261</v>
      </c>
      <c r="F3465" t="s">
        <v>5262</v>
      </c>
      <c r="G3465">
        <v>1</v>
      </c>
      <c r="H3465">
        <v>6</v>
      </c>
      <c r="I3465" t="s">
        <v>5263</v>
      </c>
      <c r="J3465" t="s">
        <v>73</v>
      </c>
      <c r="K3465">
        <v>730</v>
      </c>
      <c r="L3465">
        <v>12</v>
      </c>
      <c r="M3465" t="s">
        <v>5264</v>
      </c>
      <c r="N3465" t="s">
        <v>225</v>
      </c>
      <c r="O3465" t="s">
        <v>226</v>
      </c>
      <c r="P3465">
        <v>7</v>
      </c>
      <c r="Q3465" t="s">
        <v>77</v>
      </c>
      <c r="R3465" t="s">
        <v>78</v>
      </c>
      <c r="S3465" t="s">
        <v>79</v>
      </c>
      <c r="T3465">
        <v>2</v>
      </c>
      <c r="U3465" t="s">
        <v>80</v>
      </c>
      <c r="V3465">
        <v>3500</v>
      </c>
      <c r="W3465">
        <v>1.64</v>
      </c>
      <c r="X3465">
        <v>21.8</v>
      </c>
      <c r="Y3465">
        <v>1</v>
      </c>
      <c r="Z3465" t="s">
        <v>81</v>
      </c>
      <c r="AA3465" t="s">
        <v>5265</v>
      </c>
      <c r="AB3465" t="s">
        <v>83</v>
      </c>
      <c r="AC3465" t="s">
        <v>84</v>
      </c>
      <c r="AH3465">
        <v>21</v>
      </c>
      <c r="AI3465" t="s">
        <v>85</v>
      </c>
      <c r="AJ3465">
        <v>61</v>
      </c>
      <c r="AK3465" t="s">
        <v>86</v>
      </c>
      <c r="AL3465" t="s">
        <v>87</v>
      </c>
      <c r="AM3465">
        <v>0.03</v>
      </c>
      <c r="AN3465">
        <v>0.92</v>
      </c>
      <c r="AO3465">
        <v>689.5</v>
      </c>
      <c r="AP3465">
        <v>2.9000000000000001E-2</v>
      </c>
      <c r="AT3465">
        <v>12.9</v>
      </c>
      <c r="AU3465" t="s">
        <v>88</v>
      </c>
      <c r="AV3465">
        <v>12.61</v>
      </c>
      <c r="AW3465">
        <v>11.94</v>
      </c>
      <c r="AX3465">
        <v>15.58</v>
      </c>
      <c r="BC3465">
        <v>55.74</v>
      </c>
      <c r="BD3465">
        <v>0.77669999999999995</v>
      </c>
      <c r="BE3465">
        <v>1.345E-2</v>
      </c>
      <c r="BF3465">
        <v>36.869999999999997</v>
      </c>
      <c r="BG3465">
        <v>0.27300000000000002</v>
      </c>
      <c r="BH3465">
        <v>1.677E-2</v>
      </c>
      <c r="BI3465" t="s">
        <v>89</v>
      </c>
      <c r="BJ3465" t="s">
        <v>90</v>
      </c>
      <c r="BK3465" t="s">
        <v>91</v>
      </c>
      <c r="BN3465" t="s">
        <v>91</v>
      </c>
      <c r="BO3465" t="s">
        <v>92</v>
      </c>
    </row>
    <row r="3466" spans="1:67" x14ac:dyDescent="0.25">
      <c r="A3466">
        <v>2016</v>
      </c>
      <c r="B3466" t="s">
        <v>5258</v>
      </c>
      <c r="C3466" t="s">
        <v>5259</v>
      </c>
      <c r="D3466" t="s">
        <v>5260</v>
      </c>
      <c r="E3466" t="s">
        <v>5261</v>
      </c>
      <c r="F3466" t="s">
        <v>5262</v>
      </c>
      <c r="G3466">
        <v>1</v>
      </c>
      <c r="H3466">
        <v>6</v>
      </c>
      <c r="I3466" t="s">
        <v>5263</v>
      </c>
      <c r="J3466" t="s">
        <v>73</v>
      </c>
      <c r="K3466">
        <v>730</v>
      </c>
      <c r="L3466">
        <v>12</v>
      </c>
      <c r="M3466" t="s">
        <v>5264</v>
      </c>
      <c r="N3466" t="s">
        <v>225</v>
      </c>
      <c r="O3466" t="s">
        <v>226</v>
      </c>
      <c r="P3466">
        <v>7</v>
      </c>
      <c r="Q3466" t="s">
        <v>77</v>
      </c>
      <c r="R3466" t="s">
        <v>78</v>
      </c>
      <c r="S3466" t="s">
        <v>79</v>
      </c>
      <c r="T3466">
        <v>2</v>
      </c>
      <c r="U3466" t="s">
        <v>80</v>
      </c>
      <c r="V3466">
        <v>3500</v>
      </c>
      <c r="W3466">
        <v>1.64</v>
      </c>
      <c r="X3466">
        <v>21.8</v>
      </c>
      <c r="Y3466">
        <v>1</v>
      </c>
      <c r="Z3466" t="s">
        <v>81</v>
      </c>
      <c r="AA3466" t="s">
        <v>5266</v>
      </c>
      <c r="AB3466" t="s">
        <v>83</v>
      </c>
      <c r="AC3466" t="s">
        <v>84</v>
      </c>
      <c r="AH3466">
        <v>3</v>
      </c>
      <c r="AI3466" t="s">
        <v>94</v>
      </c>
      <c r="AJ3466">
        <v>61</v>
      </c>
      <c r="AK3466" t="s">
        <v>86</v>
      </c>
      <c r="AL3466" t="s">
        <v>95</v>
      </c>
      <c r="AM3466">
        <v>3.2000000000000001E-2</v>
      </c>
      <c r="AN3466">
        <v>0.29899999999999999</v>
      </c>
      <c r="AO3466">
        <v>436.9</v>
      </c>
      <c r="AP3466">
        <v>2E-3</v>
      </c>
      <c r="AT3466">
        <v>20.399999999999999</v>
      </c>
      <c r="AU3466" t="s">
        <v>88</v>
      </c>
      <c r="BC3466">
        <v>55.74</v>
      </c>
      <c r="BD3466">
        <v>0.77669999999999995</v>
      </c>
      <c r="BE3466">
        <v>1.345E-2</v>
      </c>
      <c r="BF3466">
        <v>36.869999999999997</v>
      </c>
      <c r="BG3466">
        <v>0.27300000000000002</v>
      </c>
      <c r="BH3466">
        <v>1.677E-2</v>
      </c>
      <c r="BI3466" t="s">
        <v>89</v>
      </c>
      <c r="BJ3466" t="s">
        <v>90</v>
      </c>
      <c r="BK3466" t="s">
        <v>91</v>
      </c>
      <c r="BN3466" t="s">
        <v>91</v>
      </c>
      <c r="BO3466" t="s">
        <v>92</v>
      </c>
    </row>
    <row r="3467" spans="1:67" x14ac:dyDescent="0.25">
      <c r="A3467">
        <v>2016</v>
      </c>
      <c r="B3467" t="s">
        <v>5267</v>
      </c>
      <c r="C3467" t="s">
        <v>5268</v>
      </c>
      <c r="D3467" t="s">
        <v>5267</v>
      </c>
      <c r="E3467" t="s">
        <v>5269</v>
      </c>
      <c r="F3467" t="s">
        <v>5270</v>
      </c>
      <c r="G3467">
        <v>3</v>
      </c>
      <c r="H3467">
        <v>3.4</v>
      </c>
      <c r="I3467" t="s">
        <v>5271</v>
      </c>
      <c r="J3467" t="s">
        <v>73</v>
      </c>
      <c r="K3467">
        <v>350</v>
      </c>
      <c r="L3467">
        <v>6</v>
      </c>
      <c r="M3467" t="s">
        <v>5272</v>
      </c>
      <c r="N3467" t="s">
        <v>112</v>
      </c>
      <c r="O3467" t="s">
        <v>113</v>
      </c>
      <c r="P3467">
        <v>7</v>
      </c>
      <c r="Q3467" t="s">
        <v>91</v>
      </c>
      <c r="R3467" t="s">
        <v>78</v>
      </c>
      <c r="S3467" t="s">
        <v>79</v>
      </c>
      <c r="T3467">
        <v>2</v>
      </c>
      <c r="U3467" t="s">
        <v>80</v>
      </c>
      <c r="V3467">
        <v>3500</v>
      </c>
      <c r="W3467">
        <v>3.44</v>
      </c>
      <c r="X3467">
        <v>47.2</v>
      </c>
      <c r="Y3467">
        <v>1</v>
      </c>
      <c r="Z3467" t="s">
        <v>81</v>
      </c>
      <c r="AA3467" t="s">
        <v>5273</v>
      </c>
      <c r="AB3467" t="s">
        <v>326</v>
      </c>
      <c r="AC3467" t="s">
        <v>84</v>
      </c>
      <c r="AH3467">
        <v>3</v>
      </c>
      <c r="AI3467" t="s">
        <v>94</v>
      </c>
      <c r="AJ3467">
        <v>61</v>
      </c>
      <c r="AK3467" t="s">
        <v>86</v>
      </c>
      <c r="AL3467" t="s">
        <v>95</v>
      </c>
      <c r="AM3467">
        <v>2.1616999999999999E-3</v>
      </c>
      <c r="AN3467">
        <v>8.6011299999999999E-2</v>
      </c>
      <c r="AO3467">
        <v>233.14601099999999</v>
      </c>
      <c r="AP3467">
        <v>3.2320000000000001E-3</v>
      </c>
      <c r="AR3467">
        <v>6.2089999999999997E-4</v>
      </c>
      <c r="AS3467">
        <v>0.01</v>
      </c>
      <c r="AT3467">
        <v>38.200000000000003</v>
      </c>
      <c r="AU3467" t="s">
        <v>88</v>
      </c>
      <c r="BC3467">
        <v>31.472999999999999</v>
      </c>
      <c r="BD3467">
        <v>0.10999</v>
      </c>
      <c r="BE3467">
        <v>1.7639999999999999E-2</v>
      </c>
      <c r="BF3467">
        <v>10.273999999999999</v>
      </c>
      <c r="BG3467">
        <v>-0.22756999999999999</v>
      </c>
      <c r="BH3467">
        <v>1.9796999999999999E-2</v>
      </c>
      <c r="BI3467" t="s">
        <v>89</v>
      </c>
      <c r="BJ3467" t="s">
        <v>90</v>
      </c>
      <c r="BK3467" t="s">
        <v>91</v>
      </c>
      <c r="BN3467" t="s">
        <v>91</v>
      </c>
      <c r="BO3467" t="s">
        <v>92</v>
      </c>
    </row>
    <row r="3468" spans="1:67" x14ac:dyDescent="0.25">
      <c r="A3468">
        <v>2016</v>
      </c>
      <c r="B3468" t="s">
        <v>5267</v>
      </c>
      <c r="C3468" t="s">
        <v>5268</v>
      </c>
      <c r="D3468" t="s">
        <v>5267</v>
      </c>
      <c r="E3468" t="s">
        <v>5269</v>
      </c>
      <c r="F3468" t="s">
        <v>5270</v>
      </c>
      <c r="G3468">
        <v>3</v>
      </c>
      <c r="H3468">
        <v>3.4</v>
      </c>
      <c r="I3468" t="s">
        <v>5271</v>
      </c>
      <c r="J3468" t="s">
        <v>73</v>
      </c>
      <c r="K3468">
        <v>350</v>
      </c>
      <c r="L3468">
        <v>6</v>
      </c>
      <c r="M3468" t="s">
        <v>5272</v>
      </c>
      <c r="N3468" t="s">
        <v>112</v>
      </c>
      <c r="O3468" t="s">
        <v>113</v>
      </c>
      <c r="P3468">
        <v>7</v>
      </c>
      <c r="Q3468" t="s">
        <v>91</v>
      </c>
      <c r="R3468" t="s">
        <v>78</v>
      </c>
      <c r="S3468" t="s">
        <v>79</v>
      </c>
      <c r="T3468">
        <v>2</v>
      </c>
      <c r="U3468" t="s">
        <v>80</v>
      </c>
      <c r="V3468">
        <v>3500</v>
      </c>
      <c r="W3468">
        <v>3.44</v>
      </c>
      <c r="X3468">
        <v>47.2</v>
      </c>
      <c r="Y3468">
        <v>1</v>
      </c>
      <c r="Z3468" t="s">
        <v>81</v>
      </c>
      <c r="AA3468" t="s">
        <v>5274</v>
      </c>
      <c r="AB3468" t="s">
        <v>326</v>
      </c>
      <c r="AC3468" t="s">
        <v>84</v>
      </c>
      <c r="AH3468">
        <v>21</v>
      </c>
      <c r="AI3468" t="s">
        <v>85</v>
      </c>
      <c r="AJ3468">
        <v>61</v>
      </c>
      <c r="AK3468" t="s">
        <v>86</v>
      </c>
      <c r="AL3468" t="s">
        <v>87</v>
      </c>
      <c r="AM3468">
        <v>2.1931800000000001E-2</v>
      </c>
      <c r="AN3468">
        <v>0.13174340000000001</v>
      </c>
      <c r="AO3468">
        <v>375.88773739999999</v>
      </c>
      <c r="AP3468">
        <v>1.6110599999999999E-2</v>
      </c>
      <c r="AR3468">
        <v>5.1522E-3</v>
      </c>
      <c r="AS3468">
        <v>0.01</v>
      </c>
      <c r="AT3468">
        <v>23.7</v>
      </c>
      <c r="AU3468" t="s">
        <v>88</v>
      </c>
      <c r="AV3468">
        <v>22.966008899999999</v>
      </c>
      <c r="AW3468">
        <v>22.305039000000001</v>
      </c>
      <c r="AX3468">
        <v>27.487622300000002</v>
      </c>
      <c r="BC3468">
        <v>31.472999999999999</v>
      </c>
      <c r="BD3468">
        <v>0.10999</v>
      </c>
      <c r="BE3468">
        <v>1.7639999999999999E-2</v>
      </c>
      <c r="BF3468">
        <v>10.273999999999999</v>
      </c>
      <c r="BG3468">
        <v>-0.22756999999999999</v>
      </c>
      <c r="BH3468">
        <v>1.9796999999999999E-2</v>
      </c>
      <c r="BI3468" t="s">
        <v>89</v>
      </c>
      <c r="BJ3468" t="s">
        <v>90</v>
      </c>
      <c r="BK3468" t="s">
        <v>91</v>
      </c>
      <c r="BN3468" t="s">
        <v>91</v>
      </c>
      <c r="BO3468" t="s">
        <v>92</v>
      </c>
    </row>
    <row r="3469" spans="1:67" x14ac:dyDescent="0.25">
      <c r="A3469">
        <v>2016</v>
      </c>
      <c r="B3469" t="s">
        <v>5267</v>
      </c>
      <c r="C3469" t="s">
        <v>5268</v>
      </c>
      <c r="D3469" t="s">
        <v>5267</v>
      </c>
      <c r="E3469" t="s">
        <v>5269</v>
      </c>
      <c r="F3469" t="s">
        <v>5275</v>
      </c>
      <c r="G3469">
        <v>3</v>
      </c>
      <c r="H3469">
        <v>3.4</v>
      </c>
      <c r="I3469" t="s">
        <v>5271</v>
      </c>
      <c r="J3469" t="s">
        <v>73</v>
      </c>
      <c r="K3469">
        <v>350</v>
      </c>
      <c r="L3469">
        <v>6</v>
      </c>
      <c r="M3469" t="s">
        <v>5272</v>
      </c>
      <c r="N3469" t="s">
        <v>225</v>
      </c>
      <c r="O3469" t="s">
        <v>226</v>
      </c>
      <c r="P3469">
        <v>7</v>
      </c>
      <c r="Q3469" t="s">
        <v>91</v>
      </c>
      <c r="R3469" t="s">
        <v>78</v>
      </c>
      <c r="S3469" t="s">
        <v>79</v>
      </c>
      <c r="T3469">
        <v>2</v>
      </c>
      <c r="U3469" t="s">
        <v>80</v>
      </c>
      <c r="V3469">
        <v>3500</v>
      </c>
      <c r="W3469">
        <v>3.44</v>
      </c>
      <c r="X3469">
        <v>47.2</v>
      </c>
      <c r="Y3469">
        <v>1</v>
      </c>
      <c r="Z3469" t="s">
        <v>81</v>
      </c>
      <c r="AA3469" t="s">
        <v>5276</v>
      </c>
      <c r="AB3469" t="s">
        <v>83</v>
      </c>
      <c r="AC3469" t="s">
        <v>84</v>
      </c>
      <c r="AH3469">
        <v>21</v>
      </c>
      <c r="AI3469" t="s">
        <v>85</v>
      </c>
      <c r="AJ3469">
        <v>61</v>
      </c>
      <c r="AK3469" t="s">
        <v>86</v>
      </c>
      <c r="AL3469" t="s">
        <v>87</v>
      </c>
      <c r="AM3469">
        <v>5.194E-2</v>
      </c>
      <c r="AN3469">
        <v>0.31365999999999999</v>
      </c>
      <c r="AO3469">
        <v>349.27</v>
      </c>
      <c r="AP3469">
        <v>8.6400000000000001E-3</v>
      </c>
      <c r="AT3469">
        <v>25.4</v>
      </c>
      <c r="AU3469" t="s">
        <v>88</v>
      </c>
      <c r="AV3469">
        <v>24.42</v>
      </c>
      <c r="AW3469">
        <v>24.36</v>
      </c>
      <c r="AX3469">
        <v>28.61</v>
      </c>
      <c r="BC3469">
        <v>35.43</v>
      </c>
      <c r="BD3469">
        <v>8.8889999999999997E-2</v>
      </c>
      <c r="BE3469">
        <v>1.8460000000000001E-2</v>
      </c>
      <c r="BF3469">
        <v>14.478</v>
      </c>
      <c r="BG3469">
        <v>-0.30498999999999998</v>
      </c>
      <c r="BH3469">
        <v>2.1018999999999999E-2</v>
      </c>
      <c r="BI3469" t="s">
        <v>89</v>
      </c>
      <c r="BJ3469" t="s">
        <v>90</v>
      </c>
      <c r="BK3469" t="s">
        <v>91</v>
      </c>
      <c r="BN3469" t="s">
        <v>91</v>
      </c>
      <c r="BO3469" t="s">
        <v>92</v>
      </c>
    </row>
    <row r="3470" spans="1:67" x14ac:dyDescent="0.25">
      <c r="A3470">
        <v>2016</v>
      </c>
      <c r="B3470" t="s">
        <v>5267</v>
      </c>
      <c r="C3470" t="s">
        <v>5268</v>
      </c>
      <c r="D3470" t="s">
        <v>5267</v>
      </c>
      <c r="E3470" t="s">
        <v>5269</v>
      </c>
      <c r="F3470" t="s">
        <v>5275</v>
      </c>
      <c r="G3470">
        <v>3</v>
      </c>
      <c r="H3470">
        <v>3.4</v>
      </c>
      <c r="I3470" t="s">
        <v>5271</v>
      </c>
      <c r="J3470" t="s">
        <v>73</v>
      </c>
      <c r="K3470">
        <v>350</v>
      </c>
      <c r="L3470">
        <v>6</v>
      </c>
      <c r="M3470" t="s">
        <v>5272</v>
      </c>
      <c r="N3470" t="s">
        <v>225</v>
      </c>
      <c r="O3470" t="s">
        <v>226</v>
      </c>
      <c r="P3470">
        <v>7</v>
      </c>
      <c r="Q3470" t="s">
        <v>91</v>
      </c>
      <c r="R3470" t="s">
        <v>78</v>
      </c>
      <c r="S3470" t="s">
        <v>79</v>
      </c>
      <c r="T3470">
        <v>2</v>
      </c>
      <c r="U3470" t="s">
        <v>80</v>
      </c>
      <c r="V3470">
        <v>3500</v>
      </c>
      <c r="W3470">
        <v>3.44</v>
      </c>
      <c r="X3470">
        <v>47.2</v>
      </c>
      <c r="Y3470">
        <v>1</v>
      </c>
      <c r="Z3470" t="s">
        <v>81</v>
      </c>
      <c r="AA3470" t="s">
        <v>5277</v>
      </c>
      <c r="AB3470" t="s">
        <v>83</v>
      </c>
      <c r="AC3470" t="s">
        <v>84</v>
      </c>
      <c r="AH3470">
        <v>3</v>
      </c>
      <c r="AI3470" t="s">
        <v>94</v>
      </c>
      <c r="AJ3470">
        <v>61</v>
      </c>
      <c r="AK3470" t="s">
        <v>86</v>
      </c>
      <c r="AL3470" t="s">
        <v>95</v>
      </c>
      <c r="AM3470">
        <v>1.8699999999999999E-3</v>
      </c>
      <c r="AN3470">
        <v>1.196E-2</v>
      </c>
      <c r="AO3470">
        <v>224.8</v>
      </c>
      <c r="AP3470">
        <v>3.6700000000000001E-3</v>
      </c>
      <c r="AT3470">
        <v>39.5</v>
      </c>
      <c r="AU3470" t="s">
        <v>88</v>
      </c>
      <c r="BC3470">
        <v>35.43</v>
      </c>
      <c r="BD3470">
        <v>8.8889999999999997E-2</v>
      </c>
      <c r="BE3470">
        <v>1.8460000000000001E-2</v>
      </c>
      <c r="BF3470">
        <v>14.478</v>
      </c>
      <c r="BG3470">
        <v>-0.30498999999999998</v>
      </c>
      <c r="BH3470">
        <v>2.1018999999999999E-2</v>
      </c>
      <c r="BI3470" t="s">
        <v>89</v>
      </c>
      <c r="BJ3470" t="s">
        <v>90</v>
      </c>
      <c r="BK3470" t="s">
        <v>91</v>
      </c>
      <c r="BN3470" t="s">
        <v>91</v>
      </c>
      <c r="BO3470" t="s">
        <v>92</v>
      </c>
    </row>
    <row r="3471" spans="1:67" x14ac:dyDescent="0.25">
      <c r="A3471">
        <v>2016</v>
      </c>
      <c r="B3471" t="s">
        <v>5267</v>
      </c>
      <c r="C3471" t="s">
        <v>5268</v>
      </c>
      <c r="D3471" t="s">
        <v>5267</v>
      </c>
      <c r="E3471" t="s">
        <v>5269</v>
      </c>
      <c r="F3471" t="s">
        <v>5278</v>
      </c>
      <c r="G3471">
        <v>0</v>
      </c>
      <c r="H3471">
        <v>3.4</v>
      </c>
      <c r="I3471" t="s">
        <v>5279</v>
      </c>
      <c r="J3471" t="s">
        <v>73</v>
      </c>
      <c r="K3471">
        <v>350</v>
      </c>
      <c r="L3471">
        <v>6</v>
      </c>
      <c r="M3471" t="s">
        <v>5272</v>
      </c>
      <c r="N3471" t="s">
        <v>112</v>
      </c>
      <c r="O3471" t="s">
        <v>113</v>
      </c>
      <c r="P3471">
        <v>7</v>
      </c>
      <c r="Q3471" t="s">
        <v>91</v>
      </c>
      <c r="R3471" t="s">
        <v>78</v>
      </c>
      <c r="S3471" t="s">
        <v>79</v>
      </c>
      <c r="T3471">
        <v>2</v>
      </c>
      <c r="U3471" t="s">
        <v>80</v>
      </c>
      <c r="V3471">
        <v>3500</v>
      </c>
      <c r="W3471">
        <v>3.44</v>
      </c>
      <c r="X3471">
        <v>47.2</v>
      </c>
      <c r="Y3471">
        <v>1</v>
      </c>
      <c r="Z3471" t="s">
        <v>81</v>
      </c>
      <c r="AA3471" t="s">
        <v>5280</v>
      </c>
      <c r="AB3471" t="s">
        <v>83</v>
      </c>
      <c r="AC3471" t="s">
        <v>84</v>
      </c>
      <c r="AH3471">
        <v>21</v>
      </c>
      <c r="AI3471" t="s">
        <v>85</v>
      </c>
      <c r="AJ3471">
        <v>61</v>
      </c>
      <c r="AK3471" t="s">
        <v>86</v>
      </c>
      <c r="AL3471" t="s">
        <v>87</v>
      </c>
      <c r="AM3471">
        <v>4.6539999999999998E-2</v>
      </c>
      <c r="AN3471">
        <v>0.17885000000000001</v>
      </c>
      <c r="AO3471">
        <v>359.56</v>
      </c>
      <c r="AP3471">
        <v>2.0330000000000001E-2</v>
      </c>
      <c r="AT3471">
        <v>24.7</v>
      </c>
      <c r="AU3471" t="s">
        <v>88</v>
      </c>
      <c r="AV3471">
        <v>24.34</v>
      </c>
      <c r="AW3471">
        <v>23.3</v>
      </c>
      <c r="AX3471">
        <v>28.2</v>
      </c>
      <c r="BC3471">
        <v>31.472999999999999</v>
      </c>
      <c r="BD3471">
        <v>0.10999</v>
      </c>
      <c r="BE3471">
        <v>1.7639999999999999E-2</v>
      </c>
      <c r="BF3471">
        <v>11.69</v>
      </c>
      <c r="BG3471">
        <v>-0.22864999999999999</v>
      </c>
      <c r="BH3471">
        <v>1.9796999999999999E-2</v>
      </c>
      <c r="BI3471" t="s">
        <v>89</v>
      </c>
      <c r="BJ3471" t="s">
        <v>90</v>
      </c>
      <c r="BK3471" t="s">
        <v>91</v>
      </c>
      <c r="BN3471" t="s">
        <v>91</v>
      </c>
      <c r="BO3471" t="s">
        <v>92</v>
      </c>
    </row>
    <row r="3472" spans="1:67" x14ac:dyDescent="0.25">
      <c r="A3472">
        <v>2016</v>
      </c>
      <c r="B3472" t="s">
        <v>5267</v>
      </c>
      <c r="C3472" t="s">
        <v>5268</v>
      </c>
      <c r="D3472" t="s">
        <v>5267</v>
      </c>
      <c r="E3472" t="s">
        <v>5269</v>
      </c>
      <c r="F3472" t="s">
        <v>5278</v>
      </c>
      <c r="G3472">
        <v>0</v>
      </c>
      <c r="H3472">
        <v>3.4</v>
      </c>
      <c r="I3472" t="s">
        <v>5279</v>
      </c>
      <c r="J3472" t="s">
        <v>73</v>
      </c>
      <c r="K3472">
        <v>350</v>
      </c>
      <c r="L3472">
        <v>6</v>
      </c>
      <c r="M3472" t="s">
        <v>5272</v>
      </c>
      <c r="N3472" t="s">
        <v>112</v>
      </c>
      <c r="O3472" t="s">
        <v>113</v>
      </c>
      <c r="P3472">
        <v>7</v>
      </c>
      <c r="Q3472" t="s">
        <v>91</v>
      </c>
      <c r="R3472" t="s">
        <v>78</v>
      </c>
      <c r="S3472" t="s">
        <v>79</v>
      </c>
      <c r="T3472">
        <v>2</v>
      </c>
      <c r="U3472" t="s">
        <v>80</v>
      </c>
      <c r="V3472">
        <v>3500</v>
      </c>
      <c r="W3472">
        <v>3.44</v>
      </c>
      <c r="X3472">
        <v>47.2</v>
      </c>
      <c r="Y3472">
        <v>1</v>
      </c>
      <c r="Z3472" t="s">
        <v>81</v>
      </c>
      <c r="AA3472" t="s">
        <v>5281</v>
      </c>
      <c r="AB3472" t="s">
        <v>83</v>
      </c>
      <c r="AC3472" t="s">
        <v>84</v>
      </c>
      <c r="AH3472">
        <v>3</v>
      </c>
      <c r="AI3472" t="s">
        <v>94</v>
      </c>
      <c r="AJ3472">
        <v>61</v>
      </c>
      <c r="AK3472" t="s">
        <v>86</v>
      </c>
      <c r="AL3472" t="s">
        <v>95</v>
      </c>
      <c r="AM3472">
        <v>2.5600000000000002E-3</v>
      </c>
      <c r="AN3472">
        <v>1.8370000000000001E-2</v>
      </c>
      <c r="AO3472">
        <v>231.69</v>
      </c>
      <c r="AP3472">
        <v>4.7600000000000003E-3</v>
      </c>
      <c r="AT3472">
        <v>38.299999999999997</v>
      </c>
      <c r="AU3472" t="s">
        <v>88</v>
      </c>
      <c r="BC3472">
        <v>31.472999999999999</v>
      </c>
      <c r="BD3472">
        <v>0.10999</v>
      </c>
      <c r="BE3472">
        <v>1.7639999999999999E-2</v>
      </c>
      <c r="BF3472">
        <v>11.69</v>
      </c>
      <c r="BG3472">
        <v>-0.22864999999999999</v>
      </c>
      <c r="BH3472">
        <v>1.9796999999999999E-2</v>
      </c>
      <c r="BI3472" t="s">
        <v>89</v>
      </c>
      <c r="BJ3472" t="s">
        <v>90</v>
      </c>
      <c r="BK3472" t="s">
        <v>91</v>
      </c>
      <c r="BN3472" t="s">
        <v>91</v>
      </c>
      <c r="BO3472" t="s">
        <v>92</v>
      </c>
    </row>
    <row r="3473" spans="1:67" x14ac:dyDescent="0.25">
      <c r="A3473">
        <v>2016</v>
      </c>
      <c r="B3473" t="s">
        <v>5267</v>
      </c>
      <c r="C3473" t="s">
        <v>5268</v>
      </c>
      <c r="D3473" t="s">
        <v>5267</v>
      </c>
      <c r="E3473" t="s">
        <v>5269</v>
      </c>
      <c r="F3473" t="s">
        <v>5282</v>
      </c>
      <c r="G3473">
        <v>0</v>
      </c>
      <c r="H3473">
        <v>3.4</v>
      </c>
      <c r="I3473" t="s">
        <v>5279</v>
      </c>
      <c r="J3473" t="s">
        <v>73</v>
      </c>
      <c r="K3473">
        <v>350</v>
      </c>
      <c r="L3473">
        <v>6</v>
      </c>
      <c r="M3473" t="s">
        <v>5272</v>
      </c>
      <c r="N3473" t="s">
        <v>225</v>
      </c>
      <c r="O3473" t="s">
        <v>226</v>
      </c>
      <c r="P3473">
        <v>7</v>
      </c>
      <c r="Q3473" t="s">
        <v>91</v>
      </c>
      <c r="R3473" t="s">
        <v>78</v>
      </c>
      <c r="S3473" t="s">
        <v>79</v>
      </c>
      <c r="T3473">
        <v>2</v>
      </c>
      <c r="U3473" t="s">
        <v>80</v>
      </c>
      <c r="V3473">
        <v>3500</v>
      </c>
      <c r="W3473">
        <v>3.44</v>
      </c>
      <c r="X3473">
        <v>47.2</v>
      </c>
      <c r="Y3473">
        <v>1</v>
      </c>
      <c r="Z3473" t="s">
        <v>81</v>
      </c>
      <c r="AA3473" t="s">
        <v>5283</v>
      </c>
      <c r="AB3473" t="s">
        <v>83</v>
      </c>
      <c r="AC3473" t="s">
        <v>84</v>
      </c>
      <c r="AH3473">
        <v>21</v>
      </c>
      <c r="AI3473" t="s">
        <v>85</v>
      </c>
      <c r="AJ3473">
        <v>61</v>
      </c>
      <c r="AK3473" t="s">
        <v>86</v>
      </c>
      <c r="AL3473" t="s">
        <v>87</v>
      </c>
      <c r="AM3473">
        <v>6.0519999999999997E-2</v>
      </c>
      <c r="AN3473">
        <v>0.14618</v>
      </c>
      <c r="AO3473">
        <v>342.83</v>
      </c>
      <c r="AP3473">
        <v>2.4570000000000002E-2</v>
      </c>
      <c r="AT3473">
        <v>25.9</v>
      </c>
      <c r="AU3473" t="s">
        <v>88</v>
      </c>
      <c r="AV3473">
        <v>24.82</v>
      </c>
      <c r="AW3473">
        <v>24.85</v>
      </c>
      <c r="AX3473">
        <v>29.22</v>
      </c>
      <c r="BC3473">
        <v>35.43</v>
      </c>
      <c r="BD3473">
        <v>8.8889999999999997E-2</v>
      </c>
      <c r="BE3473">
        <v>1.8460000000000001E-2</v>
      </c>
      <c r="BF3473">
        <v>16.074000000000002</v>
      </c>
      <c r="BG3473">
        <v>-0.32235999999999998</v>
      </c>
      <c r="BH3473">
        <v>2.1139999999999999E-2</v>
      </c>
      <c r="BI3473" t="s">
        <v>89</v>
      </c>
      <c r="BJ3473" t="s">
        <v>90</v>
      </c>
      <c r="BK3473" t="s">
        <v>91</v>
      </c>
      <c r="BN3473" t="s">
        <v>91</v>
      </c>
      <c r="BO3473" t="s">
        <v>92</v>
      </c>
    </row>
    <row r="3474" spans="1:67" x14ac:dyDescent="0.25">
      <c r="A3474">
        <v>2016</v>
      </c>
      <c r="B3474" t="s">
        <v>5267</v>
      </c>
      <c r="C3474" t="s">
        <v>5268</v>
      </c>
      <c r="D3474" t="s">
        <v>5267</v>
      </c>
      <c r="E3474" t="s">
        <v>5269</v>
      </c>
      <c r="F3474" t="s">
        <v>5282</v>
      </c>
      <c r="G3474">
        <v>0</v>
      </c>
      <c r="H3474">
        <v>3.4</v>
      </c>
      <c r="I3474" t="s">
        <v>5279</v>
      </c>
      <c r="J3474" t="s">
        <v>73</v>
      </c>
      <c r="K3474">
        <v>350</v>
      </c>
      <c r="L3474">
        <v>6</v>
      </c>
      <c r="M3474" t="s">
        <v>5272</v>
      </c>
      <c r="N3474" t="s">
        <v>225</v>
      </c>
      <c r="O3474" t="s">
        <v>226</v>
      </c>
      <c r="P3474">
        <v>7</v>
      </c>
      <c r="Q3474" t="s">
        <v>91</v>
      </c>
      <c r="R3474" t="s">
        <v>78</v>
      </c>
      <c r="S3474" t="s">
        <v>79</v>
      </c>
      <c r="T3474">
        <v>2</v>
      </c>
      <c r="U3474" t="s">
        <v>80</v>
      </c>
      <c r="V3474">
        <v>3500</v>
      </c>
      <c r="W3474">
        <v>3.44</v>
      </c>
      <c r="X3474">
        <v>47.2</v>
      </c>
      <c r="Y3474">
        <v>1</v>
      </c>
      <c r="Z3474" t="s">
        <v>81</v>
      </c>
      <c r="AA3474" t="s">
        <v>5284</v>
      </c>
      <c r="AB3474" t="s">
        <v>83</v>
      </c>
      <c r="AC3474" t="s">
        <v>84</v>
      </c>
      <c r="AH3474">
        <v>3</v>
      </c>
      <c r="AI3474" t="s">
        <v>94</v>
      </c>
      <c r="AJ3474">
        <v>61</v>
      </c>
      <c r="AK3474" t="s">
        <v>86</v>
      </c>
      <c r="AL3474" t="s">
        <v>95</v>
      </c>
      <c r="AM3474">
        <v>3.46E-3</v>
      </c>
      <c r="AN3474">
        <v>1.5480000000000001E-2</v>
      </c>
      <c r="AO3474">
        <v>228.41</v>
      </c>
      <c r="AP3474">
        <v>1.5720000000000001E-2</v>
      </c>
      <c r="AT3474">
        <v>39</v>
      </c>
      <c r="AU3474" t="s">
        <v>88</v>
      </c>
      <c r="BC3474">
        <v>35.43</v>
      </c>
      <c r="BD3474">
        <v>8.8889999999999997E-2</v>
      </c>
      <c r="BE3474">
        <v>1.8460000000000001E-2</v>
      </c>
      <c r="BF3474">
        <v>16.074000000000002</v>
      </c>
      <c r="BG3474">
        <v>-0.32235999999999998</v>
      </c>
      <c r="BH3474">
        <v>2.1139999999999999E-2</v>
      </c>
      <c r="BI3474" t="s">
        <v>89</v>
      </c>
      <c r="BJ3474" t="s">
        <v>90</v>
      </c>
      <c r="BK3474" t="s">
        <v>91</v>
      </c>
      <c r="BN3474" t="s">
        <v>91</v>
      </c>
      <c r="BO3474" t="s">
        <v>92</v>
      </c>
    </row>
    <row r="3475" spans="1:67" x14ac:dyDescent="0.25">
      <c r="A3475">
        <v>2016</v>
      </c>
      <c r="B3475" t="s">
        <v>5267</v>
      </c>
      <c r="C3475" t="s">
        <v>5268</v>
      </c>
      <c r="D3475" t="s">
        <v>5267</v>
      </c>
      <c r="E3475" t="s">
        <v>5285</v>
      </c>
      <c r="F3475" t="s">
        <v>5270</v>
      </c>
      <c r="G3475">
        <v>1</v>
      </c>
      <c r="H3475">
        <v>3.4</v>
      </c>
      <c r="I3475" t="s">
        <v>5271</v>
      </c>
      <c r="J3475" t="s">
        <v>73</v>
      </c>
      <c r="K3475">
        <v>350</v>
      </c>
      <c r="L3475">
        <v>6</v>
      </c>
      <c r="M3475" t="s">
        <v>5272</v>
      </c>
      <c r="N3475" t="s">
        <v>112</v>
      </c>
      <c r="O3475" t="s">
        <v>113</v>
      </c>
      <c r="P3475">
        <v>7</v>
      </c>
      <c r="Q3475" t="s">
        <v>91</v>
      </c>
      <c r="R3475" t="s">
        <v>78</v>
      </c>
      <c r="S3475" t="s">
        <v>79</v>
      </c>
      <c r="T3475">
        <v>2</v>
      </c>
      <c r="U3475" t="s">
        <v>80</v>
      </c>
      <c r="V3475">
        <v>3625</v>
      </c>
      <c r="W3475">
        <v>3.44</v>
      </c>
      <c r="X3475">
        <v>47.2</v>
      </c>
      <c r="Y3475">
        <v>1</v>
      </c>
      <c r="Z3475" t="s">
        <v>81</v>
      </c>
      <c r="AA3475" t="s">
        <v>5286</v>
      </c>
      <c r="AB3475" t="s">
        <v>83</v>
      </c>
      <c r="AC3475" t="s">
        <v>84</v>
      </c>
      <c r="AH3475">
        <v>21</v>
      </c>
      <c r="AI3475" t="s">
        <v>85</v>
      </c>
      <c r="AJ3475">
        <v>61</v>
      </c>
      <c r="AK3475" t="s">
        <v>86</v>
      </c>
      <c r="AL3475" t="s">
        <v>87</v>
      </c>
      <c r="AM3475">
        <v>2.0959999999999999E-2</v>
      </c>
      <c r="AN3475">
        <v>0.19739999999999999</v>
      </c>
      <c r="AO3475">
        <v>371.89</v>
      </c>
      <c r="AP3475">
        <v>1.247E-2</v>
      </c>
      <c r="AT3475">
        <v>23.9</v>
      </c>
      <c r="AU3475" t="s">
        <v>88</v>
      </c>
      <c r="AV3475">
        <v>23.53</v>
      </c>
      <c r="AW3475">
        <v>22.65</v>
      </c>
      <c r="AX3475">
        <v>26.97</v>
      </c>
      <c r="BC3475">
        <v>36.194000000000003</v>
      </c>
      <c r="BD3475">
        <v>0.10094</v>
      </c>
      <c r="BE3475">
        <v>1.84E-2</v>
      </c>
      <c r="BF3475">
        <v>14.77</v>
      </c>
      <c r="BG3475">
        <v>-0.23660999999999999</v>
      </c>
      <c r="BH3475">
        <v>2.0553999999999999E-2</v>
      </c>
      <c r="BI3475" t="s">
        <v>89</v>
      </c>
      <c r="BJ3475" t="s">
        <v>90</v>
      </c>
      <c r="BK3475" t="s">
        <v>91</v>
      </c>
      <c r="BN3475" t="s">
        <v>91</v>
      </c>
      <c r="BO3475" t="s">
        <v>92</v>
      </c>
    </row>
    <row r="3476" spans="1:67" x14ac:dyDescent="0.25">
      <c r="A3476">
        <v>2016</v>
      </c>
      <c r="B3476" t="s">
        <v>5267</v>
      </c>
      <c r="C3476" t="s">
        <v>5268</v>
      </c>
      <c r="D3476" t="s">
        <v>5267</v>
      </c>
      <c r="E3476" t="s">
        <v>5285</v>
      </c>
      <c r="F3476" t="s">
        <v>5270</v>
      </c>
      <c r="G3476">
        <v>1</v>
      </c>
      <c r="H3476">
        <v>3.4</v>
      </c>
      <c r="I3476" t="s">
        <v>5271</v>
      </c>
      <c r="J3476" t="s">
        <v>73</v>
      </c>
      <c r="K3476">
        <v>350</v>
      </c>
      <c r="L3476">
        <v>6</v>
      </c>
      <c r="M3476" t="s">
        <v>5272</v>
      </c>
      <c r="N3476" t="s">
        <v>112</v>
      </c>
      <c r="O3476" t="s">
        <v>113</v>
      </c>
      <c r="P3476">
        <v>7</v>
      </c>
      <c r="Q3476" t="s">
        <v>91</v>
      </c>
      <c r="R3476" t="s">
        <v>78</v>
      </c>
      <c r="S3476" t="s">
        <v>79</v>
      </c>
      <c r="T3476">
        <v>2</v>
      </c>
      <c r="U3476" t="s">
        <v>80</v>
      </c>
      <c r="V3476">
        <v>3625</v>
      </c>
      <c r="W3476">
        <v>3.44</v>
      </c>
      <c r="X3476">
        <v>47.2</v>
      </c>
      <c r="Y3476">
        <v>1</v>
      </c>
      <c r="Z3476" t="s">
        <v>81</v>
      </c>
      <c r="AA3476" t="s">
        <v>5287</v>
      </c>
      <c r="AB3476" t="s">
        <v>83</v>
      </c>
      <c r="AC3476" t="s">
        <v>84</v>
      </c>
      <c r="AH3476">
        <v>3</v>
      </c>
      <c r="AI3476" t="s">
        <v>94</v>
      </c>
      <c r="AJ3476">
        <v>61</v>
      </c>
      <c r="AK3476" t="s">
        <v>86</v>
      </c>
      <c r="AL3476" t="s">
        <v>95</v>
      </c>
      <c r="AM3476">
        <v>1.6100000000000001E-3</v>
      </c>
      <c r="AN3476">
        <v>2.63E-2</v>
      </c>
      <c r="AO3476">
        <v>232.67</v>
      </c>
      <c r="AP3476">
        <v>2.1199999999999999E-3</v>
      </c>
      <c r="AT3476">
        <v>38.200000000000003</v>
      </c>
      <c r="AU3476" t="s">
        <v>88</v>
      </c>
      <c r="BC3476">
        <v>36.194000000000003</v>
      </c>
      <c r="BD3476">
        <v>0.10094</v>
      </c>
      <c r="BE3476">
        <v>1.84E-2</v>
      </c>
      <c r="BF3476">
        <v>14.77</v>
      </c>
      <c r="BG3476">
        <v>-0.23660999999999999</v>
      </c>
      <c r="BH3476">
        <v>2.0553999999999999E-2</v>
      </c>
      <c r="BI3476" t="s">
        <v>89</v>
      </c>
      <c r="BJ3476" t="s">
        <v>90</v>
      </c>
      <c r="BK3476" t="s">
        <v>91</v>
      </c>
      <c r="BN3476" t="s">
        <v>91</v>
      </c>
      <c r="BO3476" t="s">
        <v>92</v>
      </c>
    </row>
    <row r="3477" spans="1:67" x14ac:dyDescent="0.25">
      <c r="A3477">
        <v>2016</v>
      </c>
      <c r="B3477" t="s">
        <v>5267</v>
      </c>
      <c r="C3477" t="s">
        <v>5268</v>
      </c>
      <c r="D3477" t="s">
        <v>5267</v>
      </c>
      <c r="E3477" t="s">
        <v>5285</v>
      </c>
      <c r="F3477" t="s">
        <v>5288</v>
      </c>
      <c r="G3477">
        <v>1</v>
      </c>
      <c r="H3477">
        <v>3.4</v>
      </c>
      <c r="I3477" t="s">
        <v>5289</v>
      </c>
      <c r="J3477" t="s">
        <v>73</v>
      </c>
      <c r="K3477">
        <v>350</v>
      </c>
      <c r="L3477">
        <v>6</v>
      </c>
      <c r="M3477" t="s">
        <v>5272</v>
      </c>
      <c r="N3477" t="s">
        <v>112</v>
      </c>
      <c r="O3477" t="s">
        <v>113</v>
      </c>
      <c r="P3477">
        <v>7</v>
      </c>
      <c r="Q3477" t="s">
        <v>91</v>
      </c>
      <c r="R3477" t="s">
        <v>78</v>
      </c>
      <c r="S3477" t="s">
        <v>79</v>
      </c>
      <c r="T3477">
        <v>2</v>
      </c>
      <c r="U3477" t="s">
        <v>80</v>
      </c>
      <c r="V3477">
        <v>3625</v>
      </c>
      <c r="W3477">
        <v>3.44</v>
      </c>
      <c r="X3477">
        <v>47.2</v>
      </c>
      <c r="Y3477">
        <v>1</v>
      </c>
      <c r="Z3477" t="s">
        <v>81</v>
      </c>
      <c r="AA3477" t="s">
        <v>5290</v>
      </c>
      <c r="AB3477" t="s">
        <v>83</v>
      </c>
      <c r="AC3477" t="s">
        <v>84</v>
      </c>
      <c r="AH3477">
        <v>21</v>
      </c>
      <c r="AI3477" t="s">
        <v>85</v>
      </c>
      <c r="AJ3477">
        <v>61</v>
      </c>
      <c r="AK3477" t="s">
        <v>86</v>
      </c>
      <c r="AL3477" t="s">
        <v>87</v>
      </c>
      <c r="AM3477">
        <v>3.49E-2</v>
      </c>
      <c r="AN3477">
        <v>0.21687000000000001</v>
      </c>
      <c r="AO3477">
        <v>368.27</v>
      </c>
      <c r="AP3477">
        <v>1.7600000000000001E-2</v>
      </c>
      <c r="AT3477">
        <v>24.2</v>
      </c>
      <c r="AU3477" t="s">
        <v>88</v>
      </c>
      <c r="AV3477">
        <v>23.94</v>
      </c>
      <c r="AW3477">
        <v>22.84</v>
      </c>
      <c r="AX3477">
        <v>27.27</v>
      </c>
      <c r="BC3477">
        <v>36.194000000000003</v>
      </c>
      <c r="BD3477">
        <v>0.10094</v>
      </c>
      <c r="BE3477">
        <v>1.84E-2</v>
      </c>
      <c r="BF3477">
        <v>14.77</v>
      </c>
      <c r="BG3477">
        <v>-0.23660999999999999</v>
      </c>
      <c r="BH3477">
        <v>2.0553999999999999E-2</v>
      </c>
      <c r="BI3477" t="s">
        <v>89</v>
      </c>
      <c r="BJ3477" t="s">
        <v>90</v>
      </c>
      <c r="BK3477" t="s">
        <v>91</v>
      </c>
      <c r="BN3477" t="s">
        <v>91</v>
      </c>
      <c r="BO3477" t="s">
        <v>92</v>
      </c>
    </row>
    <row r="3478" spans="1:67" x14ac:dyDescent="0.25">
      <c r="A3478">
        <v>2016</v>
      </c>
      <c r="B3478" t="s">
        <v>5267</v>
      </c>
      <c r="C3478" t="s">
        <v>5268</v>
      </c>
      <c r="D3478" t="s">
        <v>5267</v>
      </c>
      <c r="E3478" t="s">
        <v>5285</v>
      </c>
      <c r="F3478" t="s">
        <v>5288</v>
      </c>
      <c r="G3478">
        <v>1</v>
      </c>
      <c r="H3478">
        <v>3.4</v>
      </c>
      <c r="I3478" t="s">
        <v>5289</v>
      </c>
      <c r="J3478" t="s">
        <v>73</v>
      </c>
      <c r="K3478">
        <v>350</v>
      </c>
      <c r="L3478">
        <v>6</v>
      </c>
      <c r="M3478" t="s">
        <v>5272</v>
      </c>
      <c r="N3478" t="s">
        <v>112</v>
      </c>
      <c r="O3478" t="s">
        <v>113</v>
      </c>
      <c r="P3478">
        <v>7</v>
      </c>
      <c r="Q3478" t="s">
        <v>91</v>
      </c>
      <c r="R3478" t="s">
        <v>78</v>
      </c>
      <c r="S3478" t="s">
        <v>79</v>
      </c>
      <c r="T3478">
        <v>2</v>
      </c>
      <c r="U3478" t="s">
        <v>80</v>
      </c>
      <c r="V3478">
        <v>3625</v>
      </c>
      <c r="W3478">
        <v>3.44</v>
      </c>
      <c r="X3478">
        <v>47.2</v>
      </c>
      <c r="Y3478">
        <v>1</v>
      </c>
      <c r="Z3478" t="s">
        <v>81</v>
      </c>
      <c r="AA3478" t="s">
        <v>5291</v>
      </c>
      <c r="AB3478" t="s">
        <v>83</v>
      </c>
      <c r="AC3478" t="s">
        <v>84</v>
      </c>
      <c r="AH3478">
        <v>3</v>
      </c>
      <c r="AI3478" t="s">
        <v>94</v>
      </c>
      <c r="AJ3478">
        <v>61</v>
      </c>
      <c r="AK3478" t="s">
        <v>86</v>
      </c>
      <c r="AL3478" t="s">
        <v>95</v>
      </c>
      <c r="AM3478">
        <v>2.8060000000000002E-2</v>
      </c>
      <c r="AN3478">
        <v>6.4500000000000002E-2</v>
      </c>
      <c r="AO3478">
        <v>237.22</v>
      </c>
      <c r="AP3478">
        <v>5.7200000000000003E-3</v>
      </c>
      <c r="AT3478">
        <v>37.5</v>
      </c>
      <c r="AU3478" t="s">
        <v>88</v>
      </c>
      <c r="BC3478">
        <v>36.194000000000003</v>
      </c>
      <c r="BD3478">
        <v>0.10094</v>
      </c>
      <c r="BE3478">
        <v>1.84E-2</v>
      </c>
      <c r="BF3478">
        <v>14.77</v>
      </c>
      <c r="BG3478">
        <v>-0.23660999999999999</v>
      </c>
      <c r="BH3478">
        <v>2.0553999999999999E-2</v>
      </c>
      <c r="BI3478" t="s">
        <v>89</v>
      </c>
      <c r="BJ3478" t="s">
        <v>90</v>
      </c>
      <c r="BK3478" t="s">
        <v>91</v>
      </c>
      <c r="BN3478" t="s">
        <v>91</v>
      </c>
      <c r="BO3478" t="s">
        <v>92</v>
      </c>
    </row>
    <row r="3479" spans="1:67" x14ac:dyDescent="0.25">
      <c r="A3479">
        <v>2016</v>
      </c>
      <c r="B3479" t="s">
        <v>5267</v>
      </c>
      <c r="C3479" t="s">
        <v>5268</v>
      </c>
      <c r="D3479" t="s">
        <v>5267</v>
      </c>
      <c r="E3479" t="s">
        <v>5285</v>
      </c>
      <c r="F3479" t="s">
        <v>5275</v>
      </c>
      <c r="G3479">
        <v>1</v>
      </c>
      <c r="H3479">
        <v>3.4</v>
      </c>
      <c r="I3479" t="s">
        <v>5271</v>
      </c>
      <c r="J3479" t="s">
        <v>73</v>
      </c>
      <c r="K3479">
        <v>350</v>
      </c>
      <c r="L3479">
        <v>6</v>
      </c>
      <c r="M3479" t="s">
        <v>5272</v>
      </c>
      <c r="N3479" t="s">
        <v>225</v>
      </c>
      <c r="O3479" t="s">
        <v>226</v>
      </c>
      <c r="P3479">
        <v>7</v>
      </c>
      <c r="Q3479" t="s">
        <v>91</v>
      </c>
      <c r="R3479" t="s">
        <v>78</v>
      </c>
      <c r="S3479" t="s">
        <v>79</v>
      </c>
      <c r="T3479">
        <v>2</v>
      </c>
      <c r="U3479" t="s">
        <v>80</v>
      </c>
      <c r="V3479">
        <v>3625</v>
      </c>
      <c r="W3479">
        <v>3.44</v>
      </c>
      <c r="X3479">
        <v>47.2</v>
      </c>
      <c r="Y3479">
        <v>1</v>
      </c>
      <c r="Z3479" t="s">
        <v>81</v>
      </c>
      <c r="AA3479" t="s">
        <v>5292</v>
      </c>
      <c r="AB3479" t="s">
        <v>83</v>
      </c>
      <c r="AC3479" t="s">
        <v>84</v>
      </c>
      <c r="AH3479">
        <v>21</v>
      </c>
      <c r="AI3479" t="s">
        <v>85</v>
      </c>
      <c r="AJ3479">
        <v>61</v>
      </c>
      <c r="AK3479" t="s">
        <v>86</v>
      </c>
      <c r="AL3479" t="s">
        <v>87</v>
      </c>
      <c r="AM3479">
        <v>4.2500000000000003E-2</v>
      </c>
      <c r="AN3479">
        <v>0.14860000000000001</v>
      </c>
      <c r="AO3479">
        <v>352.37</v>
      </c>
      <c r="AP3479">
        <v>7.7000000000000002E-3</v>
      </c>
      <c r="AT3479">
        <v>25.2</v>
      </c>
      <c r="AU3479" t="s">
        <v>88</v>
      </c>
      <c r="AV3479">
        <v>24.45</v>
      </c>
      <c r="AW3479">
        <v>24.11</v>
      </c>
      <c r="AX3479">
        <v>28.3</v>
      </c>
      <c r="BC3479">
        <v>37.542999999999999</v>
      </c>
      <c r="BD3479">
        <v>0.10094</v>
      </c>
      <c r="BE3479">
        <v>1.84E-2</v>
      </c>
      <c r="BF3479">
        <v>17.018000000000001</v>
      </c>
      <c r="BG3479">
        <v>-0.31223000000000001</v>
      </c>
      <c r="BH3479">
        <v>2.1078E-2</v>
      </c>
      <c r="BI3479" t="s">
        <v>89</v>
      </c>
      <c r="BJ3479" t="s">
        <v>90</v>
      </c>
      <c r="BK3479" t="s">
        <v>91</v>
      </c>
      <c r="BN3479" t="s">
        <v>91</v>
      </c>
      <c r="BO3479" t="s">
        <v>92</v>
      </c>
    </row>
    <row r="3480" spans="1:67" x14ac:dyDescent="0.25">
      <c r="A3480">
        <v>2016</v>
      </c>
      <c r="B3480" t="s">
        <v>5267</v>
      </c>
      <c r="C3480" t="s">
        <v>5268</v>
      </c>
      <c r="D3480" t="s">
        <v>5267</v>
      </c>
      <c r="E3480" t="s">
        <v>5285</v>
      </c>
      <c r="F3480" t="s">
        <v>5275</v>
      </c>
      <c r="G3480">
        <v>1</v>
      </c>
      <c r="H3480">
        <v>3.4</v>
      </c>
      <c r="I3480" t="s">
        <v>5271</v>
      </c>
      <c r="J3480" t="s">
        <v>73</v>
      </c>
      <c r="K3480">
        <v>350</v>
      </c>
      <c r="L3480">
        <v>6</v>
      </c>
      <c r="M3480" t="s">
        <v>5272</v>
      </c>
      <c r="N3480" t="s">
        <v>225</v>
      </c>
      <c r="O3480" t="s">
        <v>226</v>
      </c>
      <c r="P3480">
        <v>7</v>
      </c>
      <c r="Q3480" t="s">
        <v>91</v>
      </c>
      <c r="R3480" t="s">
        <v>78</v>
      </c>
      <c r="S3480" t="s">
        <v>79</v>
      </c>
      <c r="T3480">
        <v>2</v>
      </c>
      <c r="U3480" t="s">
        <v>80</v>
      </c>
      <c r="V3480">
        <v>3625</v>
      </c>
      <c r="W3480">
        <v>3.44</v>
      </c>
      <c r="X3480">
        <v>47.2</v>
      </c>
      <c r="Y3480">
        <v>1</v>
      </c>
      <c r="Z3480" t="s">
        <v>81</v>
      </c>
      <c r="AA3480" t="s">
        <v>5293</v>
      </c>
      <c r="AB3480" t="s">
        <v>83</v>
      </c>
      <c r="AC3480" t="s">
        <v>84</v>
      </c>
      <c r="AH3480">
        <v>3</v>
      </c>
      <c r="AI3480" t="s">
        <v>94</v>
      </c>
      <c r="AJ3480">
        <v>61</v>
      </c>
      <c r="AK3480" t="s">
        <v>86</v>
      </c>
      <c r="AL3480" t="s">
        <v>95</v>
      </c>
      <c r="AM3480">
        <v>1.9E-3</v>
      </c>
      <c r="AN3480">
        <v>1.2540000000000001E-2</v>
      </c>
      <c r="AO3480">
        <v>229.01</v>
      </c>
      <c r="AP3480">
        <v>1.2659999999999999E-2</v>
      </c>
      <c r="AT3480">
        <v>38.799999999999997</v>
      </c>
      <c r="AU3480" t="s">
        <v>88</v>
      </c>
      <c r="BC3480">
        <v>37.542999999999999</v>
      </c>
      <c r="BD3480">
        <v>0.10094</v>
      </c>
      <c r="BE3480">
        <v>1.84E-2</v>
      </c>
      <c r="BF3480">
        <v>17.018000000000001</v>
      </c>
      <c r="BG3480">
        <v>-0.31223000000000001</v>
      </c>
      <c r="BH3480">
        <v>2.1078E-2</v>
      </c>
      <c r="BI3480" t="s">
        <v>89</v>
      </c>
      <c r="BJ3480" t="s">
        <v>90</v>
      </c>
      <c r="BK3480" t="s">
        <v>91</v>
      </c>
      <c r="BN3480" t="s">
        <v>91</v>
      </c>
      <c r="BO3480" t="s">
        <v>92</v>
      </c>
    </row>
    <row r="3481" spans="1:67" x14ac:dyDescent="0.25">
      <c r="A3481">
        <v>2016</v>
      </c>
      <c r="B3481" t="s">
        <v>5267</v>
      </c>
      <c r="C3481" t="s">
        <v>5268</v>
      </c>
      <c r="D3481" t="s">
        <v>5267</v>
      </c>
      <c r="E3481" t="s">
        <v>5285</v>
      </c>
      <c r="F3481" t="s">
        <v>5294</v>
      </c>
      <c r="G3481">
        <v>1</v>
      </c>
      <c r="H3481">
        <v>3.4</v>
      </c>
      <c r="I3481" t="s">
        <v>5289</v>
      </c>
      <c r="J3481" t="s">
        <v>73</v>
      </c>
      <c r="K3481">
        <v>350</v>
      </c>
      <c r="L3481">
        <v>6</v>
      </c>
      <c r="M3481" t="s">
        <v>5272</v>
      </c>
      <c r="N3481" t="s">
        <v>225</v>
      </c>
      <c r="O3481" t="s">
        <v>226</v>
      </c>
      <c r="P3481">
        <v>7</v>
      </c>
      <c r="Q3481" t="s">
        <v>91</v>
      </c>
      <c r="R3481" t="s">
        <v>78</v>
      </c>
      <c r="S3481" t="s">
        <v>79</v>
      </c>
      <c r="T3481">
        <v>2</v>
      </c>
      <c r="U3481" t="s">
        <v>80</v>
      </c>
      <c r="V3481">
        <v>3625</v>
      </c>
      <c r="W3481">
        <v>3.44</v>
      </c>
      <c r="X3481">
        <v>47.2</v>
      </c>
      <c r="Y3481">
        <v>1</v>
      </c>
      <c r="Z3481" t="s">
        <v>81</v>
      </c>
      <c r="AA3481" t="s">
        <v>5295</v>
      </c>
      <c r="AB3481" t="s">
        <v>83</v>
      </c>
      <c r="AC3481" t="s">
        <v>84</v>
      </c>
      <c r="AH3481">
        <v>21</v>
      </c>
      <c r="AI3481" t="s">
        <v>85</v>
      </c>
      <c r="AJ3481">
        <v>61</v>
      </c>
      <c r="AK3481" t="s">
        <v>86</v>
      </c>
      <c r="AL3481" t="s">
        <v>87</v>
      </c>
      <c r="AM3481">
        <v>4.9849999999999998E-2</v>
      </c>
      <c r="AN3481">
        <v>0.28219</v>
      </c>
      <c r="AO3481">
        <v>344.61</v>
      </c>
      <c r="AP3481">
        <v>1.8800000000000001E-2</v>
      </c>
      <c r="AT3481">
        <v>25.8</v>
      </c>
      <c r="AU3481" t="s">
        <v>88</v>
      </c>
      <c r="AV3481">
        <v>24.96</v>
      </c>
      <c r="AW3481">
        <v>24.63</v>
      </c>
      <c r="AX3481">
        <v>29.12</v>
      </c>
      <c r="BC3481">
        <v>37.542999999999999</v>
      </c>
      <c r="BD3481">
        <v>0.10094</v>
      </c>
      <c r="BE3481">
        <v>1.84E-2</v>
      </c>
      <c r="BF3481">
        <v>17.018000000000001</v>
      </c>
      <c r="BG3481">
        <v>-0.31223000000000001</v>
      </c>
      <c r="BH3481">
        <v>2.1078E-2</v>
      </c>
      <c r="BI3481" t="s">
        <v>89</v>
      </c>
      <c r="BJ3481" t="s">
        <v>90</v>
      </c>
      <c r="BK3481" t="s">
        <v>91</v>
      </c>
      <c r="BN3481" t="s">
        <v>91</v>
      </c>
      <c r="BO3481" t="s">
        <v>92</v>
      </c>
    </row>
    <row r="3482" spans="1:67" x14ac:dyDescent="0.25">
      <c r="A3482">
        <v>2016</v>
      </c>
      <c r="B3482" t="s">
        <v>5267</v>
      </c>
      <c r="C3482" t="s">
        <v>5268</v>
      </c>
      <c r="D3482" t="s">
        <v>5267</v>
      </c>
      <c r="E3482" t="s">
        <v>5285</v>
      </c>
      <c r="F3482" t="s">
        <v>5294</v>
      </c>
      <c r="G3482">
        <v>1</v>
      </c>
      <c r="H3482">
        <v>3.4</v>
      </c>
      <c r="I3482" t="s">
        <v>5289</v>
      </c>
      <c r="J3482" t="s">
        <v>73</v>
      </c>
      <c r="K3482">
        <v>350</v>
      </c>
      <c r="L3482">
        <v>6</v>
      </c>
      <c r="M3482" t="s">
        <v>5272</v>
      </c>
      <c r="N3482" t="s">
        <v>225</v>
      </c>
      <c r="O3482" t="s">
        <v>226</v>
      </c>
      <c r="P3482">
        <v>7</v>
      </c>
      <c r="Q3482" t="s">
        <v>91</v>
      </c>
      <c r="R3482" t="s">
        <v>78</v>
      </c>
      <c r="S3482" t="s">
        <v>79</v>
      </c>
      <c r="T3482">
        <v>2</v>
      </c>
      <c r="U3482" t="s">
        <v>80</v>
      </c>
      <c r="V3482">
        <v>3625</v>
      </c>
      <c r="W3482">
        <v>3.44</v>
      </c>
      <c r="X3482">
        <v>47.2</v>
      </c>
      <c r="Y3482">
        <v>1</v>
      </c>
      <c r="Z3482" t="s">
        <v>81</v>
      </c>
      <c r="AA3482" t="s">
        <v>5296</v>
      </c>
      <c r="AB3482" t="s">
        <v>83</v>
      </c>
      <c r="AC3482" t="s">
        <v>84</v>
      </c>
      <c r="AH3482">
        <v>3</v>
      </c>
      <c r="AI3482" t="s">
        <v>94</v>
      </c>
      <c r="AJ3482">
        <v>61</v>
      </c>
      <c r="AK3482" t="s">
        <v>86</v>
      </c>
      <c r="AL3482" t="s">
        <v>95</v>
      </c>
      <c r="AM3482">
        <v>8.3000000000000001E-3</v>
      </c>
      <c r="AN3482">
        <v>3.5959999999999999E-2</v>
      </c>
      <c r="AO3482">
        <v>230.8</v>
      </c>
      <c r="AP3482">
        <v>1.0109999999999999E-2</v>
      </c>
      <c r="AT3482">
        <v>38.5</v>
      </c>
      <c r="AU3482" t="s">
        <v>88</v>
      </c>
      <c r="BC3482">
        <v>37.542999999999999</v>
      </c>
      <c r="BD3482">
        <v>0.10094</v>
      </c>
      <c r="BE3482">
        <v>1.84E-2</v>
      </c>
      <c r="BF3482">
        <v>17.018000000000001</v>
      </c>
      <c r="BG3482">
        <v>-0.31223000000000001</v>
      </c>
      <c r="BH3482">
        <v>2.1078E-2</v>
      </c>
      <c r="BI3482" t="s">
        <v>89</v>
      </c>
      <c r="BJ3482" t="s">
        <v>90</v>
      </c>
      <c r="BK3482" t="s">
        <v>91</v>
      </c>
      <c r="BN3482" t="s">
        <v>91</v>
      </c>
      <c r="BO3482" t="s">
        <v>92</v>
      </c>
    </row>
    <row r="3483" spans="1:67" x14ac:dyDescent="0.25">
      <c r="A3483">
        <v>2016</v>
      </c>
      <c r="B3483" t="s">
        <v>5267</v>
      </c>
      <c r="C3483" t="s">
        <v>5268</v>
      </c>
      <c r="D3483" t="s">
        <v>5267</v>
      </c>
      <c r="E3483" t="s">
        <v>5297</v>
      </c>
      <c r="F3483" t="s">
        <v>5270</v>
      </c>
      <c r="G3483">
        <v>0</v>
      </c>
      <c r="H3483">
        <v>3.4</v>
      </c>
      <c r="I3483" t="s">
        <v>5271</v>
      </c>
      <c r="J3483" t="s">
        <v>73</v>
      </c>
      <c r="K3483">
        <v>350</v>
      </c>
      <c r="L3483">
        <v>6</v>
      </c>
      <c r="M3483" t="s">
        <v>5272</v>
      </c>
      <c r="N3483" t="s">
        <v>112</v>
      </c>
      <c r="O3483" t="s">
        <v>113</v>
      </c>
      <c r="P3483">
        <v>7</v>
      </c>
      <c r="Q3483" t="s">
        <v>91</v>
      </c>
      <c r="R3483" t="s">
        <v>78</v>
      </c>
      <c r="S3483" t="s">
        <v>79</v>
      </c>
      <c r="T3483">
        <v>2</v>
      </c>
      <c r="U3483" t="s">
        <v>80</v>
      </c>
      <c r="V3483">
        <v>3750</v>
      </c>
      <c r="W3483">
        <v>3.44</v>
      </c>
      <c r="X3483">
        <v>47.2</v>
      </c>
      <c r="Y3483">
        <v>1</v>
      </c>
      <c r="Z3483" t="s">
        <v>81</v>
      </c>
      <c r="AA3483" t="s">
        <v>5298</v>
      </c>
      <c r="AB3483" t="s">
        <v>83</v>
      </c>
      <c r="AC3483" t="s">
        <v>84</v>
      </c>
      <c r="AH3483">
        <v>21</v>
      </c>
      <c r="AI3483" t="s">
        <v>85</v>
      </c>
      <c r="AJ3483">
        <v>61</v>
      </c>
      <c r="AK3483" t="s">
        <v>86</v>
      </c>
      <c r="AL3483" t="s">
        <v>87</v>
      </c>
      <c r="AM3483">
        <v>2.3300000000000001E-2</v>
      </c>
      <c r="AN3483">
        <v>0.1646</v>
      </c>
      <c r="AO3483">
        <v>379.4</v>
      </c>
      <c r="AP3483">
        <v>1.2699999999999999E-2</v>
      </c>
      <c r="AT3483">
        <v>23.4</v>
      </c>
      <c r="AU3483" t="s">
        <v>88</v>
      </c>
      <c r="AV3483">
        <v>23.21</v>
      </c>
      <c r="AW3483">
        <v>22.25</v>
      </c>
      <c r="AX3483">
        <v>26.18</v>
      </c>
      <c r="BC3483">
        <v>39.116999999999997</v>
      </c>
      <c r="BD3483">
        <v>0.10094</v>
      </c>
      <c r="BE3483">
        <v>1.898E-2</v>
      </c>
      <c r="BF3483">
        <v>17.850000000000001</v>
      </c>
      <c r="BG3483">
        <v>-0.23879</v>
      </c>
      <c r="BH3483">
        <v>2.1135999999999999E-2</v>
      </c>
      <c r="BI3483" t="s">
        <v>89</v>
      </c>
      <c r="BJ3483" t="s">
        <v>90</v>
      </c>
      <c r="BK3483" t="s">
        <v>91</v>
      </c>
      <c r="BN3483" t="s">
        <v>91</v>
      </c>
      <c r="BO3483" t="s">
        <v>92</v>
      </c>
    </row>
    <row r="3484" spans="1:67" x14ac:dyDescent="0.25">
      <c r="A3484">
        <v>2016</v>
      </c>
      <c r="B3484" t="s">
        <v>5267</v>
      </c>
      <c r="C3484" t="s">
        <v>5268</v>
      </c>
      <c r="D3484" t="s">
        <v>5267</v>
      </c>
      <c r="E3484" t="s">
        <v>5297</v>
      </c>
      <c r="F3484" t="s">
        <v>5270</v>
      </c>
      <c r="G3484">
        <v>0</v>
      </c>
      <c r="H3484">
        <v>3.4</v>
      </c>
      <c r="I3484" t="s">
        <v>5271</v>
      </c>
      <c r="J3484" t="s">
        <v>73</v>
      </c>
      <c r="K3484">
        <v>350</v>
      </c>
      <c r="L3484">
        <v>6</v>
      </c>
      <c r="M3484" t="s">
        <v>5272</v>
      </c>
      <c r="N3484" t="s">
        <v>112</v>
      </c>
      <c r="O3484" t="s">
        <v>113</v>
      </c>
      <c r="P3484">
        <v>7</v>
      </c>
      <c r="Q3484" t="s">
        <v>91</v>
      </c>
      <c r="R3484" t="s">
        <v>78</v>
      </c>
      <c r="S3484" t="s">
        <v>79</v>
      </c>
      <c r="T3484">
        <v>2</v>
      </c>
      <c r="U3484" t="s">
        <v>80</v>
      </c>
      <c r="V3484">
        <v>3750</v>
      </c>
      <c r="W3484">
        <v>3.44</v>
      </c>
      <c r="X3484">
        <v>47.2</v>
      </c>
      <c r="Y3484">
        <v>1</v>
      </c>
      <c r="Z3484" t="s">
        <v>81</v>
      </c>
      <c r="AA3484" t="s">
        <v>5299</v>
      </c>
      <c r="AB3484" t="s">
        <v>83</v>
      </c>
      <c r="AC3484" t="s">
        <v>84</v>
      </c>
      <c r="AH3484">
        <v>3</v>
      </c>
      <c r="AI3484" t="s">
        <v>94</v>
      </c>
      <c r="AJ3484">
        <v>61</v>
      </c>
      <c r="AK3484" t="s">
        <v>86</v>
      </c>
      <c r="AL3484" t="s">
        <v>95</v>
      </c>
      <c r="AM3484">
        <v>1.64E-3</v>
      </c>
      <c r="AN3484">
        <v>3.3599999999999998E-2</v>
      </c>
      <c r="AO3484">
        <v>241.74</v>
      </c>
      <c r="AP3484">
        <v>6.4000000000000003E-3</v>
      </c>
      <c r="AT3484">
        <v>36.700000000000003</v>
      </c>
      <c r="AU3484" t="s">
        <v>88</v>
      </c>
      <c r="BC3484">
        <v>39.116999999999997</v>
      </c>
      <c r="BD3484">
        <v>0.10094</v>
      </c>
      <c r="BE3484">
        <v>1.898E-2</v>
      </c>
      <c r="BF3484">
        <v>17.850000000000001</v>
      </c>
      <c r="BG3484">
        <v>-0.23879</v>
      </c>
      <c r="BH3484">
        <v>2.1135999999999999E-2</v>
      </c>
      <c r="BI3484" t="s">
        <v>89</v>
      </c>
      <c r="BJ3484" t="s">
        <v>90</v>
      </c>
      <c r="BK3484" t="s">
        <v>91</v>
      </c>
      <c r="BN3484" t="s">
        <v>91</v>
      </c>
      <c r="BO3484" t="s">
        <v>92</v>
      </c>
    </row>
    <row r="3485" spans="1:67" x14ac:dyDescent="0.25">
      <c r="A3485">
        <v>2016</v>
      </c>
      <c r="B3485" t="s">
        <v>5267</v>
      </c>
      <c r="C3485" t="s">
        <v>5268</v>
      </c>
      <c r="D3485" t="s">
        <v>5267</v>
      </c>
      <c r="E3485" t="s">
        <v>5297</v>
      </c>
      <c r="F3485" t="s">
        <v>5288</v>
      </c>
      <c r="G3485">
        <v>0</v>
      </c>
      <c r="H3485">
        <v>3.4</v>
      </c>
      <c r="I3485" t="s">
        <v>5289</v>
      </c>
      <c r="J3485" t="s">
        <v>73</v>
      </c>
      <c r="K3485">
        <v>350</v>
      </c>
      <c r="L3485">
        <v>6</v>
      </c>
      <c r="M3485" t="s">
        <v>5272</v>
      </c>
      <c r="N3485" t="s">
        <v>112</v>
      </c>
      <c r="O3485" t="s">
        <v>113</v>
      </c>
      <c r="P3485">
        <v>7</v>
      </c>
      <c r="Q3485" t="s">
        <v>91</v>
      </c>
      <c r="R3485" t="s">
        <v>78</v>
      </c>
      <c r="S3485" t="s">
        <v>79</v>
      </c>
      <c r="T3485">
        <v>2</v>
      </c>
      <c r="U3485" t="s">
        <v>80</v>
      </c>
      <c r="V3485">
        <v>3750</v>
      </c>
      <c r="W3485">
        <v>3.44</v>
      </c>
      <c r="X3485">
        <v>47.2</v>
      </c>
      <c r="Y3485">
        <v>1</v>
      </c>
      <c r="Z3485" t="s">
        <v>81</v>
      </c>
      <c r="AA3485" t="s">
        <v>5300</v>
      </c>
      <c r="AB3485" t="s">
        <v>83</v>
      </c>
      <c r="AC3485" t="s">
        <v>84</v>
      </c>
      <c r="AH3485">
        <v>21</v>
      </c>
      <c r="AI3485" t="s">
        <v>85</v>
      </c>
      <c r="AJ3485">
        <v>61</v>
      </c>
      <c r="AK3485" t="s">
        <v>86</v>
      </c>
      <c r="AL3485" t="s">
        <v>87</v>
      </c>
      <c r="AM3485">
        <v>3.2570000000000002E-2</v>
      </c>
      <c r="AN3485">
        <v>0.23680000000000001</v>
      </c>
      <c r="AO3485">
        <v>373.5</v>
      </c>
      <c r="AP3485">
        <v>1.6490000000000001E-2</v>
      </c>
      <c r="AT3485">
        <v>23.8</v>
      </c>
      <c r="AU3485" t="s">
        <v>88</v>
      </c>
      <c r="AV3485">
        <v>23.54</v>
      </c>
      <c r="AW3485">
        <v>22.61</v>
      </c>
      <c r="AX3485">
        <v>26.7</v>
      </c>
      <c r="BC3485">
        <v>39.116999999999997</v>
      </c>
      <c r="BD3485">
        <v>0.10094</v>
      </c>
      <c r="BE3485">
        <v>1.898E-2</v>
      </c>
      <c r="BF3485">
        <v>17.850000000000001</v>
      </c>
      <c r="BG3485">
        <v>-0.23879</v>
      </c>
      <c r="BH3485">
        <v>2.1135999999999999E-2</v>
      </c>
      <c r="BI3485" t="s">
        <v>89</v>
      </c>
      <c r="BJ3485" t="s">
        <v>90</v>
      </c>
      <c r="BK3485" t="s">
        <v>91</v>
      </c>
      <c r="BN3485" t="s">
        <v>91</v>
      </c>
      <c r="BO3485" t="s">
        <v>92</v>
      </c>
    </row>
    <row r="3486" spans="1:67" x14ac:dyDescent="0.25">
      <c r="A3486">
        <v>2016</v>
      </c>
      <c r="B3486" t="s">
        <v>5267</v>
      </c>
      <c r="C3486" t="s">
        <v>5268</v>
      </c>
      <c r="D3486" t="s">
        <v>5267</v>
      </c>
      <c r="E3486" t="s">
        <v>5297</v>
      </c>
      <c r="F3486" t="s">
        <v>5288</v>
      </c>
      <c r="G3486">
        <v>0</v>
      </c>
      <c r="H3486">
        <v>3.4</v>
      </c>
      <c r="I3486" t="s">
        <v>5289</v>
      </c>
      <c r="J3486" t="s">
        <v>73</v>
      </c>
      <c r="K3486">
        <v>350</v>
      </c>
      <c r="L3486">
        <v>6</v>
      </c>
      <c r="M3486" t="s">
        <v>5272</v>
      </c>
      <c r="N3486" t="s">
        <v>112</v>
      </c>
      <c r="O3486" t="s">
        <v>113</v>
      </c>
      <c r="P3486">
        <v>7</v>
      </c>
      <c r="Q3486" t="s">
        <v>91</v>
      </c>
      <c r="R3486" t="s">
        <v>78</v>
      </c>
      <c r="S3486" t="s">
        <v>79</v>
      </c>
      <c r="T3486">
        <v>2</v>
      </c>
      <c r="U3486" t="s">
        <v>80</v>
      </c>
      <c r="V3486">
        <v>3750</v>
      </c>
      <c r="W3486">
        <v>3.44</v>
      </c>
      <c r="X3486">
        <v>47.2</v>
      </c>
      <c r="Y3486">
        <v>1</v>
      </c>
      <c r="Z3486" t="s">
        <v>81</v>
      </c>
      <c r="AA3486" t="s">
        <v>5301</v>
      </c>
      <c r="AB3486" t="s">
        <v>83</v>
      </c>
      <c r="AC3486" t="s">
        <v>84</v>
      </c>
      <c r="AH3486">
        <v>3</v>
      </c>
      <c r="AI3486" t="s">
        <v>94</v>
      </c>
      <c r="AJ3486">
        <v>61</v>
      </c>
      <c r="AK3486" t="s">
        <v>86</v>
      </c>
      <c r="AL3486" t="s">
        <v>95</v>
      </c>
      <c r="AM3486">
        <v>1.248E-2</v>
      </c>
      <c r="AN3486">
        <v>3.0360000000000002E-2</v>
      </c>
      <c r="AO3486">
        <v>244.48</v>
      </c>
      <c r="AP3486">
        <v>1.074E-2</v>
      </c>
      <c r="AT3486">
        <v>36.5</v>
      </c>
      <c r="AU3486" t="s">
        <v>88</v>
      </c>
      <c r="BC3486">
        <v>39.116999999999997</v>
      </c>
      <c r="BD3486">
        <v>0.10094</v>
      </c>
      <c r="BE3486">
        <v>1.898E-2</v>
      </c>
      <c r="BF3486">
        <v>17.850000000000001</v>
      </c>
      <c r="BG3486">
        <v>-0.23879</v>
      </c>
      <c r="BH3486">
        <v>2.1135999999999999E-2</v>
      </c>
      <c r="BI3486" t="s">
        <v>89</v>
      </c>
      <c r="BJ3486" t="s">
        <v>90</v>
      </c>
      <c r="BK3486" t="s">
        <v>91</v>
      </c>
      <c r="BN3486" t="s">
        <v>91</v>
      </c>
      <c r="BO3486" t="s">
        <v>92</v>
      </c>
    </row>
    <row r="3487" spans="1:67" x14ac:dyDescent="0.25">
      <c r="A3487">
        <v>2016</v>
      </c>
      <c r="B3487" t="s">
        <v>5267</v>
      </c>
      <c r="C3487" t="s">
        <v>5268</v>
      </c>
      <c r="D3487" t="s">
        <v>5267</v>
      </c>
      <c r="E3487" t="s">
        <v>5297</v>
      </c>
      <c r="F3487" t="s">
        <v>5275</v>
      </c>
      <c r="G3487">
        <v>0</v>
      </c>
      <c r="H3487">
        <v>3.4</v>
      </c>
      <c r="I3487" t="s">
        <v>5271</v>
      </c>
      <c r="J3487" t="s">
        <v>73</v>
      </c>
      <c r="K3487">
        <v>350</v>
      </c>
      <c r="L3487">
        <v>6</v>
      </c>
      <c r="M3487" t="s">
        <v>5272</v>
      </c>
      <c r="N3487" t="s">
        <v>225</v>
      </c>
      <c r="O3487" t="s">
        <v>226</v>
      </c>
      <c r="P3487">
        <v>7</v>
      </c>
      <c r="Q3487" t="s">
        <v>91</v>
      </c>
      <c r="R3487" t="s">
        <v>78</v>
      </c>
      <c r="S3487" t="s">
        <v>79</v>
      </c>
      <c r="T3487">
        <v>2</v>
      </c>
      <c r="U3487" t="s">
        <v>80</v>
      </c>
      <c r="V3487">
        <v>3750</v>
      </c>
      <c r="W3487">
        <v>3.44</v>
      </c>
      <c r="X3487">
        <v>47.2</v>
      </c>
      <c r="Y3487">
        <v>1</v>
      </c>
      <c r="Z3487" t="s">
        <v>81</v>
      </c>
      <c r="AA3487" t="s">
        <v>5302</v>
      </c>
      <c r="AB3487" t="s">
        <v>83</v>
      </c>
      <c r="AC3487" t="s">
        <v>84</v>
      </c>
      <c r="AH3487">
        <v>21</v>
      </c>
      <c r="AI3487" t="s">
        <v>85</v>
      </c>
      <c r="AJ3487">
        <v>61</v>
      </c>
      <c r="AK3487" t="s">
        <v>86</v>
      </c>
      <c r="AL3487" t="s">
        <v>87</v>
      </c>
      <c r="AM3487">
        <v>4.36E-2</v>
      </c>
      <c r="AN3487">
        <v>0.1825</v>
      </c>
      <c r="AO3487">
        <v>358.62</v>
      </c>
      <c r="AP3487">
        <v>1.2460000000000001E-2</v>
      </c>
      <c r="AT3487">
        <v>24.7</v>
      </c>
      <c r="AU3487" t="s">
        <v>88</v>
      </c>
      <c r="AV3487">
        <v>24.22</v>
      </c>
      <c r="AW3487">
        <v>23.78</v>
      </c>
      <c r="AX3487">
        <v>27.39</v>
      </c>
      <c r="BC3487">
        <v>40.466000000000001</v>
      </c>
      <c r="BD3487">
        <v>0.10094</v>
      </c>
      <c r="BE3487">
        <v>1.898E-2</v>
      </c>
      <c r="BF3487">
        <v>19.940999999999999</v>
      </c>
      <c r="BG3487">
        <v>-0.31223000000000001</v>
      </c>
      <c r="BH3487">
        <v>2.1659999999999999E-2</v>
      </c>
      <c r="BI3487" t="s">
        <v>89</v>
      </c>
      <c r="BJ3487" t="s">
        <v>90</v>
      </c>
      <c r="BK3487" t="s">
        <v>91</v>
      </c>
      <c r="BN3487" t="s">
        <v>91</v>
      </c>
      <c r="BO3487" t="s">
        <v>92</v>
      </c>
    </row>
    <row r="3488" spans="1:67" x14ac:dyDescent="0.25">
      <c r="A3488">
        <v>2016</v>
      </c>
      <c r="B3488" t="s">
        <v>5267</v>
      </c>
      <c r="C3488" t="s">
        <v>5268</v>
      </c>
      <c r="D3488" t="s">
        <v>5267</v>
      </c>
      <c r="E3488" t="s">
        <v>5297</v>
      </c>
      <c r="F3488" t="s">
        <v>5275</v>
      </c>
      <c r="G3488">
        <v>0</v>
      </c>
      <c r="H3488">
        <v>3.4</v>
      </c>
      <c r="I3488" t="s">
        <v>5271</v>
      </c>
      <c r="J3488" t="s">
        <v>73</v>
      </c>
      <c r="K3488">
        <v>350</v>
      </c>
      <c r="L3488">
        <v>6</v>
      </c>
      <c r="M3488" t="s">
        <v>5272</v>
      </c>
      <c r="N3488" t="s">
        <v>225</v>
      </c>
      <c r="O3488" t="s">
        <v>226</v>
      </c>
      <c r="P3488">
        <v>7</v>
      </c>
      <c r="Q3488" t="s">
        <v>91</v>
      </c>
      <c r="R3488" t="s">
        <v>78</v>
      </c>
      <c r="S3488" t="s">
        <v>79</v>
      </c>
      <c r="T3488">
        <v>2</v>
      </c>
      <c r="U3488" t="s">
        <v>80</v>
      </c>
      <c r="V3488">
        <v>3750</v>
      </c>
      <c r="W3488">
        <v>3.44</v>
      </c>
      <c r="X3488">
        <v>47.2</v>
      </c>
      <c r="Y3488">
        <v>1</v>
      </c>
      <c r="Z3488" t="s">
        <v>81</v>
      </c>
      <c r="AA3488" t="s">
        <v>5303</v>
      </c>
      <c r="AB3488" t="s">
        <v>83</v>
      </c>
      <c r="AC3488" t="s">
        <v>84</v>
      </c>
      <c r="AH3488">
        <v>3</v>
      </c>
      <c r="AI3488" t="s">
        <v>94</v>
      </c>
      <c r="AJ3488">
        <v>61</v>
      </c>
      <c r="AK3488" t="s">
        <v>86</v>
      </c>
      <c r="AL3488" t="s">
        <v>95</v>
      </c>
      <c r="AM3488">
        <v>2.0999999999999999E-3</v>
      </c>
      <c r="AN3488">
        <v>1.2330000000000001E-2</v>
      </c>
      <c r="AO3488">
        <v>236.05</v>
      </c>
      <c r="AP3488">
        <v>1.11E-2</v>
      </c>
      <c r="AT3488">
        <v>37.700000000000003</v>
      </c>
      <c r="AU3488" t="s">
        <v>88</v>
      </c>
      <c r="BC3488">
        <v>40.466000000000001</v>
      </c>
      <c r="BD3488">
        <v>0.10094</v>
      </c>
      <c r="BE3488">
        <v>1.898E-2</v>
      </c>
      <c r="BF3488">
        <v>19.940999999999999</v>
      </c>
      <c r="BG3488">
        <v>-0.31223000000000001</v>
      </c>
      <c r="BH3488">
        <v>2.1659999999999999E-2</v>
      </c>
      <c r="BI3488" t="s">
        <v>89</v>
      </c>
      <c r="BJ3488" t="s">
        <v>90</v>
      </c>
      <c r="BK3488" t="s">
        <v>91</v>
      </c>
      <c r="BN3488" t="s">
        <v>91</v>
      </c>
      <c r="BO3488" t="s">
        <v>92</v>
      </c>
    </row>
    <row r="3489" spans="1:67" x14ac:dyDescent="0.25">
      <c r="A3489">
        <v>2016</v>
      </c>
      <c r="B3489" t="s">
        <v>5267</v>
      </c>
      <c r="C3489" t="s">
        <v>5268</v>
      </c>
      <c r="D3489" t="s">
        <v>5267</v>
      </c>
      <c r="E3489" t="s">
        <v>5297</v>
      </c>
      <c r="F3489" t="s">
        <v>5294</v>
      </c>
      <c r="G3489">
        <v>0</v>
      </c>
      <c r="H3489">
        <v>3.4</v>
      </c>
      <c r="I3489" t="s">
        <v>5289</v>
      </c>
      <c r="J3489" t="s">
        <v>73</v>
      </c>
      <c r="K3489">
        <v>350</v>
      </c>
      <c r="L3489">
        <v>6</v>
      </c>
      <c r="M3489" t="s">
        <v>5272</v>
      </c>
      <c r="N3489" t="s">
        <v>225</v>
      </c>
      <c r="O3489" t="s">
        <v>226</v>
      </c>
      <c r="P3489">
        <v>7</v>
      </c>
      <c r="Q3489" t="s">
        <v>91</v>
      </c>
      <c r="R3489" t="s">
        <v>78</v>
      </c>
      <c r="S3489" t="s">
        <v>79</v>
      </c>
      <c r="T3489">
        <v>2</v>
      </c>
      <c r="U3489" t="s">
        <v>80</v>
      </c>
      <c r="V3489">
        <v>3750</v>
      </c>
      <c r="W3489">
        <v>3.44</v>
      </c>
      <c r="X3489">
        <v>47.2</v>
      </c>
      <c r="Y3489">
        <v>1</v>
      </c>
      <c r="Z3489" t="s">
        <v>81</v>
      </c>
      <c r="AA3489" t="s">
        <v>5304</v>
      </c>
      <c r="AB3489" t="s">
        <v>83</v>
      </c>
      <c r="AC3489" t="s">
        <v>84</v>
      </c>
      <c r="AH3489">
        <v>21</v>
      </c>
      <c r="AI3489" t="s">
        <v>85</v>
      </c>
      <c r="AJ3489">
        <v>61</v>
      </c>
      <c r="AK3489" t="s">
        <v>86</v>
      </c>
      <c r="AL3489" t="s">
        <v>87</v>
      </c>
      <c r="AM3489">
        <v>4.8039999999999999E-2</v>
      </c>
      <c r="AN3489">
        <v>0.20594999999999999</v>
      </c>
      <c r="AO3489">
        <v>353.23</v>
      </c>
      <c r="AP3489">
        <v>1.2449999999999999E-2</v>
      </c>
      <c r="AT3489">
        <v>25.2</v>
      </c>
      <c r="AU3489" t="s">
        <v>88</v>
      </c>
      <c r="AV3489">
        <v>24.19</v>
      </c>
      <c r="AW3489">
        <v>24.17</v>
      </c>
      <c r="AX3489">
        <v>28.26</v>
      </c>
      <c r="BC3489">
        <v>40.466000000000001</v>
      </c>
      <c r="BD3489">
        <v>0.10094</v>
      </c>
      <c r="BE3489">
        <v>1.898E-2</v>
      </c>
      <c r="BF3489">
        <v>19.940999999999999</v>
      </c>
      <c r="BG3489">
        <v>-0.31223000000000001</v>
      </c>
      <c r="BH3489">
        <v>2.1659999999999999E-2</v>
      </c>
      <c r="BI3489" t="s">
        <v>89</v>
      </c>
      <c r="BJ3489" t="s">
        <v>90</v>
      </c>
      <c r="BK3489" t="s">
        <v>91</v>
      </c>
      <c r="BN3489" t="s">
        <v>91</v>
      </c>
      <c r="BO3489" t="s">
        <v>92</v>
      </c>
    </row>
    <row r="3490" spans="1:67" x14ac:dyDescent="0.25">
      <c r="A3490">
        <v>2016</v>
      </c>
      <c r="B3490" t="s">
        <v>5267</v>
      </c>
      <c r="C3490" t="s">
        <v>5268</v>
      </c>
      <c r="D3490" t="s">
        <v>5267</v>
      </c>
      <c r="E3490" t="s">
        <v>5297</v>
      </c>
      <c r="F3490" t="s">
        <v>5294</v>
      </c>
      <c r="G3490">
        <v>0</v>
      </c>
      <c r="H3490">
        <v>3.4</v>
      </c>
      <c r="I3490" t="s">
        <v>5289</v>
      </c>
      <c r="J3490" t="s">
        <v>73</v>
      </c>
      <c r="K3490">
        <v>350</v>
      </c>
      <c r="L3490">
        <v>6</v>
      </c>
      <c r="M3490" t="s">
        <v>5272</v>
      </c>
      <c r="N3490" t="s">
        <v>225</v>
      </c>
      <c r="O3490" t="s">
        <v>226</v>
      </c>
      <c r="P3490">
        <v>7</v>
      </c>
      <c r="Q3490" t="s">
        <v>91</v>
      </c>
      <c r="R3490" t="s">
        <v>78</v>
      </c>
      <c r="S3490" t="s">
        <v>79</v>
      </c>
      <c r="T3490">
        <v>2</v>
      </c>
      <c r="U3490" t="s">
        <v>80</v>
      </c>
      <c r="V3490">
        <v>3750</v>
      </c>
      <c r="W3490">
        <v>3.44</v>
      </c>
      <c r="X3490">
        <v>47.2</v>
      </c>
      <c r="Y3490">
        <v>1</v>
      </c>
      <c r="Z3490" t="s">
        <v>81</v>
      </c>
      <c r="AA3490" t="s">
        <v>5305</v>
      </c>
      <c r="AB3490" t="s">
        <v>83</v>
      </c>
      <c r="AC3490" t="s">
        <v>84</v>
      </c>
      <c r="AH3490">
        <v>3</v>
      </c>
      <c r="AI3490" t="s">
        <v>94</v>
      </c>
      <c r="AJ3490">
        <v>61</v>
      </c>
      <c r="AK3490" t="s">
        <v>86</v>
      </c>
      <c r="AL3490" t="s">
        <v>95</v>
      </c>
      <c r="AM3490">
        <v>9.8600000000000007E-3</v>
      </c>
      <c r="AN3490">
        <v>4.1020000000000001E-2</v>
      </c>
      <c r="AO3490">
        <v>237.92</v>
      </c>
      <c r="AP3490">
        <v>9.4999999999999998E-3</v>
      </c>
      <c r="AT3490">
        <v>37.4</v>
      </c>
      <c r="AU3490" t="s">
        <v>88</v>
      </c>
      <c r="BC3490">
        <v>40.466000000000001</v>
      </c>
      <c r="BD3490">
        <v>0.10094</v>
      </c>
      <c r="BE3490">
        <v>1.898E-2</v>
      </c>
      <c r="BF3490">
        <v>19.940999999999999</v>
      </c>
      <c r="BG3490">
        <v>-0.31223000000000001</v>
      </c>
      <c r="BH3490">
        <v>2.1659999999999999E-2</v>
      </c>
      <c r="BI3490" t="s">
        <v>89</v>
      </c>
      <c r="BJ3490" t="s">
        <v>90</v>
      </c>
      <c r="BK3490" t="s">
        <v>91</v>
      </c>
      <c r="BN3490" t="s">
        <v>91</v>
      </c>
      <c r="BO3490" t="s">
        <v>92</v>
      </c>
    </row>
    <row r="3491" spans="1:67" x14ac:dyDescent="0.25">
      <c r="A3491">
        <v>2016</v>
      </c>
      <c r="B3491" t="s">
        <v>5267</v>
      </c>
      <c r="C3491" t="s">
        <v>5268</v>
      </c>
      <c r="D3491" t="s">
        <v>5267</v>
      </c>
      <c r="E3491" t="s">
        <v>5306</v>
      </c>
      <c r="F3491" t="s">
        <v>5307</v>
      </c>
      <c r="G3491">
        <v>1</v>
      </c>
      <c r="H3491">
        <v>3.8</v>
      </c>
      <c r="I3491" t="s">
        <v>5271</v>
      </c>
      <c r="J3491" t="s">
        <v>73</v>
      </c>
      <c r="K3491">
        <v>400</v>
      </c>
      <c r="L3491">
        <v>6</v>
      </c>
      <c r="M3491" t="s">
        <v>5308</v>
      </c>
      <c r="N3491" t="s">
        <v>112</v>
      </c>
      <c r="O3491" t="s">
        <v>113</v>
      </c>
      <c r="P3491">
        <v>7</v>
      </c>
      <c r="Q3491" t="s">
        <v>91</v>
      </c>
      <c r="R3491" t="s">
        <v>78</v>
      </c>
      <c r="S3491" t="s">
        <v>79</v>
      </c>
      <c r="T3491">
        <v>2</v>
      </c>
      <c r="U3491" t="s">
        <v>80</v>
      </c>
      <c r="V3491">
        <v>3625</v>
      </c>
      <c r="W3491">
        <v>3.44</v>
      </c>
      <c r="X3491">
        <v>47.2</v>
      </c>
      <c r="Y3491">
        <v>1</v>
      </c>
      <c r="Z3491" t="s">
        <v>81</v>
      </c>
      <c r="AA3491" t="s">
        <v>5309</v>
      </c>
      <c r="AB3491" t="s">
        <v>83</v>
      </c>
      <c r="AC3491" t="s">
        <v>84</v>
      </c>
      <c r="AH3491">
        <v>21</v>
      </c>
      <c r="AI3491" t="s">
        <v>85</v>
      </c>
      <c r="AJ3491">
        <v>61</v>
      </c>
      <c r="AK3491" t="s">
        <v>86</v>
      </c>
      <c r="AL3491" t="s">
        <v>87</v>
      </c>
      <c r="AM3491">
        <v>2.147E-2</v>
      </c>
      <c r="AN3491">
        <v>0.14879999999999999</v>
      </c>
      <c r="AO3491">
        <v>383.59</v>
      </c>
      <c r="AP3491">
        <v>1.325E-2</v>
      </c>
      <c r="AT3491">
        <v>23.1</v>
      </c>
      <c r="AU3491" t="s">
        <v>88</v>
      </c>
      <c r="AV3491">
        <v>22.89</v>
      </c>
      <c r="AW3491">
        <v>21.87</v>
      </c>
      <c r="AX3491">
        <v>26.32</v>
      </c>
      <c r="BC3491">
        <v>36.194000000000003</v>
      </c>
      <c r="BD3491">
        <v>0.10094</v>
      </c>
      <c r="BE3491">
        <v>1.84E-2</v>
      </c>
      <c r="BF3491">
        <v>15.287000000000001</v>
      </c>
      <c r="BG3491">
        <v>-0.25542999999999999</v>
      </c>
      <c r="BH3491">
        <v>2.0611999999999998E-2</v>
      </c>
      <c r="BI3491" t="s">
        <v>89</v>
      </c>
      <c r="BJ3491" t="s">
        <v>90</v>
      </c>
      <c r="BK3491" t="s">
        <v>91</v>
      </c>
      <c r="BN3491" t="s">
        <v>91</v>
      </c>
      <c r="BO3491" t="s">
        <v>92</v>
      </c>
    </row>
    <row r="3492" spans="1:67" x14ac:dyDescent="0.25">
      <c r="A3492">
        <v>2016</v>
      </c>
      <c r="B3492" t="s">
        <v>5267</v>
      </c>
      <c r="C3492" t="s">
        <v>5268</v>
      </c>
      <c r="D3492" t="s">
        <v>5267</v>
      </c>
      <c r="E3492" t="s">
        <v>5306</v>
      </c>
      <c r="F3492" t="s">
        <v>5307</v>
      </c>
      <c r="G3492">
        <v>1</v>
      </c>
      <c r="H3492">
        <v>3.8</v>
      </c>
      <c r="I3492" t="s">
        <v>5271</v>
      </c>
      <c r="J3492" t="s">
        <v>73</v>
      </c>
      <c r="K3492">
        <v>400</v>
      </c>
      <c r="L3492">
        <v>6</v>
      </c>
      <c r="M3492" t="s">
        <v>5308</v>
      </c>
      <c r="N3492" t="s">
        <v>112</v>
      </c>
      <c r="O3492" t="s">
        <v>113</v>
      </c>
      <c r="P3492">
        <v>7</v>
      </c>
      <c r="Q3492" t="s">
        <v>91</v>
      </c>
      <c r="R3492" t="s">
        <v>78</v>
      </c>
      <c r="S3492" t="s">
        <v>79</v>
      </c>
      <c r="T3492">
        <v>2</v>
      </c>
      <c r="U3492" t="s">
        <v>80</v>
      </c>
      <c r="V3492">
        <v>3625</v>
      </c>
      <c r="W3492">
        <v>3.44</v>
      </c>
      <c r="X3492">
        <v>47.2</v>
      </c>
      <c r="Y3492">
        <v>1</v>
      </c>
      <c r="Z3492" t="s">
        <v>81</v>
      </c>
      <c r="AA3492" t="s">
        <v>5310</v>
      </c>
      <c r="AB3492" t="s">
        <v>83</v>
      </c>
      <c r="AC3492" t="s">
        <v>84</v>
      </c>
      <c r="AH3492">
        <v>3</v>
      </c>
      <c r="AI3492" t="s">
        <v>94</v>
      </c>
      <c r="AJ3492">
        <v>61</v>
      </c>
      <c r="AK3492" t="s">
        <v>86</v>
      </c>
      <c r="AL3492" t="s">
        <v>95</v>
      </c>
      <c r="AM3492">
        <v>1.7600000000000001E-3</v>
      </c>
      <c r="AN3492">
        <v>2.1299999999999999E-2</v>
      </c>
      <c r="AO3492">
        <v>240.54</v>
      </c>
      <c r="AP3492">
        <v>2.9499999999999999E-3</v>
      </c>
      <c r="AT3492">
        <v>36.9</v>
      </c>
      <c r="AU3492" t="s">
        <v>88</v>
      </c>
      <c r="BC3492">
        <v>36.194000000000003</v>
      </c>
      <c r="BD3492">
        <v>0.10094</v>
      </c>
      <c r="BE3492">
        <v>1.84E-2</v>
      </c>
      <c r="BF3492">
        <v>15.287000000000001</v>
      </c>
      <c r="BG3492">
        <v>-0.25542999999999999</v>
      </c>
      <c r="BH3492">
        <v>2.0611999999999998E-2</v>
      </c>
      <c r="BI3492" t="s">
        <v>89</v>
      </c>
      <c r="BJ3492" t="s">
        <v>90</v>
      </c>
      <c r="BK3492" t="s">
        <v>91</v>
      </c>
      <c r="BN3492" t="s">
        <v>91</v>
      </c>
      <c r="BO3492" t="s">
        <v>92</v>
      </c>
    </row>
    <row r="3493" spans="1:67" x14ac:dyDescent="0.25">
      <c r="A3493">
        <v>2016</v>
      </c>
      <c r="B3493" t="s">
        <v>5267</v>
      </c>
      <c r="C3493" t="s">
        <v>5268</v>
      </c>
      <c r="D3493" t="s">
        <v>5267</v>
      </c>
      <c r="E3493" t="s">
        <v>5306</v>
      </c>
      <c r="F3493" t="s">
        <v>5311</v>
      </c>
      <c r="G3493">
        <v>3</v>
      </c>
      <c r="H3493">
        <v>3.8</v>
      </c>
      <c r="I3493" t="s">
        <v>5271</v>
      </c>
      <c r="J3493" t="s">
        <v>73</v>
      </c>
      <c r="K3493">
        <v>400</v>
      </c>
      <c r="L3493">
        <v>6</v>
      </c>
      <c r="M3493" t="s">
        <v>5308</v>
      </c>
      <c r="N3493" t="s">
        <v>225</v>
      </c>
      <c r="O3493" t="s">
        <v>226</v>
      </c>
      <c r="P3493">
        <v>7</v>
      </c>
      <c r="Q3493" t="s">
        <v>91</v>
      </c>
      <c r="R3493" t="s">
        <v>78</v>
      </c>
      <c r="S3493" t="s">
        <v>79</v>
      </c>
      <c r="T3493">
        <v>2</v>
      </c>
      <c r="U3493" t="s">
        <v>80</v>
      </c>
      <c r="V3493">
        <v>3750</v>
      </c>
      <c r="W3493">
        <v>3.44</v>
      </c>
      <c r="X3493">
        <v>47.2</v>
      </c>
      <c r="Y3493">
        <v>1</v>
      </c>
      <c r="Z3493" t="s">
        <v>81</v>
      </c>
      <c r="AA3493" t="s">
        <v>5312</v>
      </c>
      <c r="AB3493" t="s">
        <v>83</v>
      </c>
      <c r="AC3493" t="s">
        <v>84</v>
      </c>
      <c r="AH3493">
        <v>21</v>
      </c>
      <c r="AI3493" t="s">
        <v>85</v>
      </c>
      <c r="AJ3493">
        <v>61</v>
      </c>
      <c r="AK3493" t="s">
        <v>86</v>
      </c>
      <c r="AL3493" t="s">
        <v>87</v>
      </c>
      <c r="AM3493">
        <v>3.2960000000000003E-2</v>
      </c>
      <c r="AN3493">
        <v>0.1045</v>
      </c>
      <c r="AO3493">
        <v>367.11</v>
      </c>
      <c r="AP3493">
        <v>1.495E-2</v>
      </c>
      <c r="AQ3493">
        <v>3.5000000000000001E-3</v>
      </c>
      <c r="AT3493">
        <v>24.2</v>
      </c>
      <c r="AU3493" t="s">
        <v>88</v>
      </c>
      <c r="AV3493">
        <v>23.21</v>
      </c>
      <c r="AW3493">
        <v>23.36</v>
      </c>
      <c r="AX3493">
        <v>26.91</v>
      </c>
      <c r="BC3493">
        <v>37.542999999999999</v>
      </c>
      <c r="BD3493">
        <v>0.10094</v>
      </c>
      <c r="BE3493">
        <v>1.84E-2</v>
      </c>
      <c r="BF3493">
        <v>17.670000000000002</v>
      </c>
      <c r="BG3493">
        <v>-0.21997</v>
      </c>
      <c r="BH3493">
        <v>1.9800000000000002E-2</v>
      </c>
      <c r="BI3493" t="s">
        <v>89</v>
      </c>
      <c r="BJ3493" t="s">
        <v>90</v>
      </c>
      <c r="BK3493" t="s">
        <v>91</v>
      </c>
      <c r="BN3493" t="s">
        <v>91</v>
      </c>
      <c r="BO3493" t="s">
        <v>92</v>
      </c>
    </row>
    <row r="3494" spans="1:67" x14ac:dyDescent="0.25">
      <c r="A3494">
        <v>2016</v>
      </c>
      <c r="B3494" t="s">
        <v>5267</v>
      </c>
      <c r="C3494" t="s">
        <v>5268</v>
      </c>
      <c r="D3494" t="s">
        <v>5267</v>
      </c>
      <c r="E3494" t="s">
        <v>5306</v>
      </c>
      <c r="F3494" t="s">
        <v>5311</v>
      </c>
      <c r="G3494">
        <v>3</v>
      </c>
      <c r="H3494">
        <v>3.8</v>
      </c>
      <c r="I3494" t="s">
        <v>5271</v>
      </c>
      <c r="J3494" t="s">
        <v>73</v>
      </c>
      <c r="K3494">
        <v>400</v>
      </c>
      <c r="L3494">
        <v>6</v>
      </c>
      <c r="M3494" t="s">
        <v>5308</v>
      </c>
      <c r="N3494" t="s">
        <v>225</v>
      </c>
      <c r="O3494" t="s">
        <v>226</v>
      </c>
      <c r="P3494">
        <v>7</v>
      </c>
      <c r="Q3494" t="s">
        <v>91</v>
      </c>
      <c r="R3494" t="s">
        <v>78</v>
      </c>
      <c r="S3494" t="s">
        <v>79</v>
      </c>
      <c r="T3494">
        <v>2</v>
      </c>
      <c r="U3494" t="s">
        <v>80</v>
      </c>
      <c r="V3494">
        <v>3750</v>
      </c>
      <c r="W3494">
        <v>3.44</v>
      </c>
      <c r="X3494">
        <v>47.2</v>
      </c>
      <c r="Y3494">
        <v>1</v>
      </c>
      <c r="Z3494" t="s">
        <v>81</v>
      </c>
      <c r="AA3494" t="s">
        <v>5313</v>
      </c>
      <c r="AB3494" t="s">
        <v>83</v>
      </c>
      <c r="AC3494" t="s">
        <v>84</v>
      </c>
      <c r="AH3494">
        <v>3</v>
      </c>
      <c r="AI3494" t="s">
        <v>94</v>
      </c>
      <c r="AJ3494">
        <v>61</v>
      </c>
      <c r="AK3494" t="s">
        <v>86</v>
      </c>
      <c r="AL3494" t="s">
        <v>95</v>
      </c>
      <c r="AM3494">
        <v>1.66E-3</v>
      </c>
      <c r="AN3494">
        <v>1.423E-2</v>
      </c>
      <c r="AO3494">
        <v>241.65</v>
      </c>
      <c r="AP3494">
        <v>6.9699999999999996E-3</v>
      </c>
      <c r="AT3494">
        <v>36.700000000000003</v>
      </c>
      <c r="AU3494" t="s">
        <v>88</v>
      </c>
      <c r="BC3494">
        <v>37.542999999999999</v>
      </c>
      <c r="BD3494">
        <v>0.10094</v>
      </c>
      <c r="BE3494">
        <v>1.84E-2</v>
      </c>
      <c r="BF3494">
        <v>17.670000000000002</v>
      </c>
      <c r="BG3494">
        <v>-0.21997</v>
      </c>
      <c r="BH3494">
        <v>1.9800000000000002E-2</v>
      </c>
      <c r="BI3494" t="s">
        <v>89</v>
      </c>
      <c r="BJ3494" t="s">
        <v>90</v>
      </c>
      <c r="BK3494" t="s">
        <v>91</v>
      </c>
      <c r="BN3494" t="s">
        <v>91</v>
      </c>
      <c r="BO3494" t="s">
        <v>92</v>
      </c>
    </row>
    <row r="3495" spans="1:67" x14ac:dyDescent="0.25">
      <c r="A3495">
        <v>2016</v>
      </c>
      <c r="B3495" t="s">
        <v>5267</v>
      </c>
      <c r="C3495" t="s">
        <v>5268</v>
      </c>
      <c r="D3495" t="s">
        <v>5267</v>
      </c>
      <c r="E3495" t="s">
        <v>5306</v>
      </c>
      <c r="F3495" t="s">
        <v>5314</v>
      </c>
      <c r="G3495">
        <v>0</v>
      </c>
      <c r="H3495">
        <v>3.8</v>
      </c>
      <c r="I3495" t="s">
        <v>5279</v>
      </c>
      <c r="J3495" t="s">
        <v>73</v>
      </c>
      <c r="K3495">
        <v>400</v>
      </c>
      <c r="L3495">
        <v>6</v>
      </c>
      <c r="M3495" t="s">
        <v>5308</v>
      </c>
      <c r="N3495" t="s">
        <v>112</v>
      </c>
      <c r="O3495" t="s">
        <v>113</v>
      </c>
      <c r="P3495">
        <v>7</v>
      </c>
      <c r="Q3495" t="s">
        <v>91</v>
      </c>
      <c r="R3495" t="s">
        <v>78</v>
      </c>
      <c r="S3495" t="s">
        <v>79</v>
      </c>
      <c r="T3495">
        <v>2</v>
      </c>
      <c r="U3495" t="s">
        <v>80</v>
      </c>
      <c r="V3495">
        <v>3625</v>
      </c>
      <c r="W3495">
        <v>3.44</v>
      </c>
      <c r="X3495">
        <v>47.2</v>
      </c>
      <c r="Y3495">
        <v>1</v>
      </c>
      <c r="Z3495" t="s">
        <v>81</v>
      </c>
      <c r="AA3495" t="s">
        <v>5315</v>
      </c>
      <c r="AB3495" t="s">
        <v>83</v>
      </c>
      <c r="AC3495" t="s">
        <v>84</v>
      </c>
      <c r="AH3495">
        <v>21</v>
      </c>
      <c r="AI3495" t="s">
        <v>85</v>
      </c>
      <c r="AJ3495">
        <v>61</v>
      </c>
      <c r="AK3495" t="s">
        <v>86</v>
      </c>
      <c r="AL3495" t="s">
        <v>87</v>
      </c>
      <c r="AM3495">
        <v>2.759E-2</v>
      </c>
      <c r="AN3495">
        <v>0.16385</v>
      </c>
      <c r="AO3495">
        <v>376.11</v>
      </c>
      <c r="AP3495">
        <v>1.6379999999999999E-2</v>
      </c>
      <c r="AT3495">
        <v>23.6</v>
      </c>
      <c r="AU3495" t="s">
        <v>88</v>
      </c>
      <c r="AV3495">
        <v>23.69</v>
      </c>
      <c r="AW3495">
        <v>22.09</v>
      </c>
      <c r="AX3495">
        <v>27.11</v>
      </c>
      <c r="BC3495">
        <v>36.194000000000003</v>
      </c>
      <c r="BD3495">
        <v>0.10094</v>
      </c>
      <c r="BE3495">
        <v>1.84E-2</v>
      </c>
      <c r="BF3495">
        <v>16.186</v>
      </c>
      <c r="BG3495">
        <v>-0.27134999999999998</v>
      </c>
      <c r="BH3495">
        <v>1.8339999999999999E-2</v>
      </c>
      <c r="BI3495" t="s">
        <v>89</v>
      </c>
      <c r="BJ3495" t="s">
        <v>90</v>
      </c>
      <c r="BK3495" t="s">
        <v>91</v>
      </c>
      <c r="BN3495" t="s">
        <v>91</v>
      </c>
      <c r="BO3495" t="s">
        <v>92</v>
      </c>
    </row>
    <row r="3496" spans="1:67" x14ac:dyDescent="0.25">
      <c r="A3496">
        <v>2016</v>
      </c>
      <c r="B3496" t="s">
        <v>5267</v>
      </c>
      <c r="C3496" t="s">
        <v>5268</v>
      </c>
      <c r="D3496" t="s">
        <v>5267</v>
      </c>
      <c r="E3496" t="s">
        <v>5306</v>
      </c>
      <c r="F3496" t="s">
        <v>5314</v>
      </c>
      <c r="G3496">
        <v>0</v>
      </c>
      <c r="H3496">
        <v>3.8</v>
      </c>
      <c r="I3496" t="s">
        <v>5279</v>
      </c>
      <c r="J3496" t="s">
        <v>73</v>
      </c>
      <c r="K3496">
        <v>400</v>
      </c>
      <c r="L3496">
        <v>6</v>
      </c>
      <c r="M3496" t="s">
        <v>5308</v>
      </c>
      <c r="N3496" t="s">
        <v>112</v>
      </c>
      <c r="O3496" t="s">
        <v>113</v>
      </c>
      <c r="P3496">
        <v>7</v>
      </c>
      <c r="Q3496" t="s">
        <v>91</v>
      </c>
      <c r="R3496" t="s">
        <v>78</v>
      </c>
      <c r="S3496" t="s">
        <v>79</v>
      </c>
      <c r="T3496">
        <v>2</v>
      </c>
      <c r="U3496" t="s">
        <v>80</v>
      </c>
      <c r="V3496">
        <v>3625</v>
      </c>
      <c r="W3496">
        <v>3.44</v>
      </c>
      <c r="X3496">
        <v>47.2</v>
      </c>
      <c r="Y3496">
        <v>1</v>
      </c>
      <c r="Z3496" t="s">
        <v>81</v>
      </c>
      <c r="AA3496" t="s">
        <v>5316</v>
      </c>
      <c r="AB3496" t="s">
        <v>83</v>
      </c>
      <c r="AC3496" t="s">
        <v>84</v>
      </c>
      <c r="AH3496">
        <v>3</v>
      </c>
      <c r="AI3496" t="s">
        <v>94</v>
      </c>
      <c r="AJ3496">
        <v>61</v>
      </c>
      <c r="AK3496" t="s">
        <v>86</v>
      </c>
      <c r="AL3496" t="s">
        <v>95</v>
      </c>
      <c r="AM3496">
        <v>1.8669999999999999E-2</v>
      </c>
      <c r="AN3496">
        <v>3.7600000000000001E-2</v>
      </c>
      <c r="AO3496">
        <v>243.1</v>
      </c>
      <c r="AP3496">
        <v>6.7600000000000004E-3</v>
      </c>
      <c r="AT3496">
        <v>36.6</v>
      </c>
      <c r="AU3496" t="s">
        <v>88</v>
      </c>
      <c r="BC3496">
        <v>36.194000000000003</v>
      </c>
      <c r="BD3496">
        <v>0.10094</v>
      </c>
      <c r="BE3496">
        <v>1.84E-2</v>
      </c>
      <c r="BF3496">
        <v>16.186</v>
      </c>
      <c r="BG3496">
        <v>-0.27134999999999998</v>
      </c>
      <c r="BH3496">
        <v>1.8339999999999999E-2</v>
      </c>
      <c r="BI3496" t="s">
        <v>89</v>
      </c>
      <c r="BJ3496" t="s">
        <v>90</v>
      </c>
      <c r="BK3496" t="s">
        <v>91</v>
      </c>
      <c r="BN3496" t="s">
        <v>91</v>
      </c>
      <c r="BO3496" t="s">
        <v>92</v>
      </c>
    </row>
    <row r="3497" spans="1:67" x14ac:dyDescent="0.25">
      <c r="A3497">
        <v>2016</v>
      </c>
      <c r="B3497" t="s">
        <v>5267</v>
      </c>
      <c r="C3497" t="s">
        <v>5268</v>
      </c>
      <c r="D3497" t="s">
        <v>5267</v>
      </c>
      <c r="E3497" t="s">
        <v>5306</v>
      </c>
      <c r="F3497" t="s">
        <v>5317</v>
      </c>
      <c r="G3497">
        <v>2</v>
      </c>
      <c r="H3497">
        <v>3.8</v>
      </c>
      <c r="I3497" t="s">
        <v>5279</v>
      </c>
      <c r="J3497" t="s">
        <v>73</v>
      </c>
      <c r="K3497">
        <v>400</v>
      </c>
      <c r="L3497">
        <v>6</v>
      </c>
      <c r="M3497" t="s">
        <v>5308</v>
      </c>
      <c r="N3497" t="s">
        <v>225</v>
      </c>
      <c r="O3497" t="s">
        <v>226</v>
      </c>
      <c r="P3497">
        <v>7</v>
      </c>
      <c r="Q3497" t="s">
        <v>91</v>
      </c>
      <c r="R3497" t="s">
        <v>78</v>
      </c>
      <c r="S3497" t="s">
        <v>79</v>
      </c>
      <c r="T3497">
        <v>2</v>
      </c>
      <c r="U3497" t="s">
        <v>80</v>
      </c>
      <c r="V3497">
        <v>3750</v>
      </c>
      <c r="W3497">
        <v>3.44</v>
      </c>
      <c r="X3497">
        <v>47.2</v>
      </c>
      <c r="Y3497">
        <v>1</v>
      </c>
      <c r="Z3497" t="s">
        <v>81</v>
      </c>
      <c r="AA3497" t="s">
        <v>5318</v>
      </c>
      <c r="AB3497" t="s">
        <v>83</v>
      </c>
      <c r="AC3497" t="s">
        <v>84</v>
      </c>
      <c r="AH3497">
        <v>21</v>
      </c>
      <c r="AI3497" t="s">
        <v>85</v>
      </c>
      <c r="AJ3497">
        <v>61</v>
      </c>
      <c r="AK3497" t="s">
        <v>86</v>
      </c>
      <c r="AL3497" t="s">
        <v>87</v>
      </c>
      <c r="AM3497">
        <v>5.577E-2</v>
      </c>
      <c r="AN3497">
        <v>7.2029999999999997E-2</v>
      </c>
      <c r="AO3497">
        <v>363.41</v>
      </c>
      <c r="AP3497">
        <v>1.8159999999999999E-2</v>
      </c>
      <c r="AQ3497">
        <v>5.7000000000000002E-3</v>
      </c>
      <c r="AT3497">
        <v>24.5</v>
      </c>
      <c r="AU3497" t="s">
        <v>88</v>
      </c>
      <c r="AV3497">
        <v>24.12</v>
      </c>
      <c r="AW3497">
        <v>23.14</v>
      </c>
      <c r="AX3497">
        <v>27.68</v>
      </c>
      <c r="BC3497">
        <v>37.542999999999999</v>
      </c>
      <c r="BD3497">
        <v>0.10094</v>
      </c>
      <c r="BE3497">
        <v>1.84E-2</v>
      </c>
      <c r="BF3497">
        <v>20.593</v>
      </c>
      <c r="BG3497">
        <v>-0.31041999999999997</v>
      </c>
      <c r="BH3497">
        <v>2.137E-2</v>
      </c>
      <c r="BI3497" t="s">
        <v>89</v>
      </c>
      <c r="BJ3497" t="s">
        <v>90</v>
      </c>
      <c r="BK3497" t="s">
        <v>91</v>
      </c>
      <c r="BN3497" t="s">
        <v>91</v>
      </c>
      <c r="BO3497" t="s">
        <v>92</v>
      </c>
    </row>
    <row r="3498" spans="1:67" x14ac:dyDescent="0.25">
      <c r="A3498">
        <v>2016</v>
      </c>
      <c r="B3498" t="s">
        <v>5267</v>
      </c>
      <c r="C3498" t="s">
        <v>5268</v>
      </c>
      <c r="D3498" t="s">
        <v>5267</v>
      </c>
      <c r="E3498" t="s">
        <v>5306</v>
      </c>
      <c r="F3498" t="s">
        <v>5317</v>
      </c>
      <c r="G3498">
        <v>2</v>
      </c>
      <c r="H3498">
        <v>3.8</v>
      </c>
      <c r="I3498" t="s">
        <v>5279</v>
      </c>
      <c r="J3498" t="s">
        <v>73</v>
      </c>
      <c r="K3498">
        <v>400</v>
      </c>
      <c r="L3498">
        <v>6</v>
      </c>
      <c r="M3498" t="s">
        <v>5308</v>
      </c>
      <c r="N3498" t="s">
        <v>225</v>
      </c>
      <c r="O3498" t="s">
        <v>226</v>
      </c>
      <c r="P3498">
        <v>7</v>
      </c>
      <c r="Q3498" t="s">
        <v>91</v>
      </c>
      <c r="R3498" t="s">
        <v>78</v>
      </c>
      <c r="S3498" t="s">
        <v>79</v>
      </c>
      <c r="T3498">
        <v>2</v>
      </c>
      <c r="U3498" t="s">
        <v>80</v>
      </c>
      <c r="V3498">
        <v>3750</v>
      </c>
      <c r="W3498">
        <v>3.44</v>
      </c>
      <c r="X3498">
        <v>47.2</v>
      </c>
      <c r="Y3498">
        <v>1</v>
      </c>
      <c r="Z3498" t="s">
        <v>81</v>
      </c>
      <c r="AA3498" t="s">
        <v>5319</v>
      </c>
      <c r="AB3498" t="s">
        <v>83</v>
      </c>
      <c r="AC3498" t="s">
        <v>84</v>
      </c>
      <c r="AH3498">
        <v>3</v>
      </c>
      <c r="AI3498" t="s">
        <v>94</v>
      </c>
      <c r="AJ3498">
        <v>61</v>
      </c>
      <c r="AK3498" t="s">
        <v>86</v>
      </c>
      <c r="AL3498" t="s">
        <v>95</v>
      </c>
      <c r="AM3498">
        <v>4.0200000000000001E-3</v>
      </c>
      <c r="AN3498">
        <v>1.1469999999999999E-2</v>
      </c>
      <c r="AO3498">
        <v>240.08</v>
      </c>
      <c r="AP3498">
        <v>3.9899999999999996E-3</v>
      </c>
      <c r="AT3498">
        <v>37.1</v>
      </c>
      <c r="AU3498" t="s">
        <v>88</v>
      </c>
      <c r="BC3498">
        <v>37.542999999999999</v>
      </c>
      <c r="BD3498">
        <v>0.10094</v>
      </c>
      <c r="BE3498">
        <v>1.84E-2</v>
      </c>
      <c r="BF3498">
        <v>20.593</v>
      </c>
      <c r="BG3498">
        <v>-0.31041999999999997</v>
      </c>
      <c r="BH3498">
        <v>2.137E-2</v>
      </c>
      <c r="BI3498" t="s">
        <v>89</v>
      </c>
      <c r="BJ3498" t="s">
        <v>90</v>
      </c>
      <c r="BK3498" t="s">
        <v>91</v>
      </c>
      <c r="BN3498" t="s">
        <v>91</v>
      </c>
      <c r="BO3498" t="s">
        <v>92</v>
      </c>
    </row>
    <row r="3499" spans="1:67" x14ac:dyDescent="0.25">
      <c r="A3499">
        <v>2016</v>
      </c>
      <c r="B3499" t="s">
        <v>5267</v>
      </c>
      <c r="C3499" t="s">
        <v>5268</v>
      </c>
      <c r="D3499" t="s">
        <v>5267</v>
      </c>
      <c r="E3499" t="s">
        <v>5320</v>
      </c>
      <c r="F3499" t="s">
        <v>5307</v>
      </c>
      <c r="G3499">
        <v>0</v>
      </c>
      <c r="H3499">
        <v>3.8</v>
      </c>
      <c r="I3499" t="s">
        <v>5271</v>
      </c>
      <c r="J3499" t="s">
        <v>73</v>
      </c>
      <c r="K3499">
        <v>400</v>
      </c>
      <c r="L3499">
        <v>6</v>
      </c>
      <c r="M3499" t="s">
        <v>5308</v>
      </c>
      <c r="N3499" t="s">
        <v>112</v>
      </c>
      <c r="O3499" t="s">
        <v>113</v>
      </c>
      <c r="P3499">
        <v>7</v>
      </c>
      <c r="Q3499" t="s">
        <v>91</v>
      </c>
      <c r="R3499" t="s">
        <v>78</v>
      </c>
      <c r="S3499" t="s">
        <v>79</v>
      </c>
      <c r="T3499">
        <v>2</v>
      </c>
      <c r="U3499" t="s">
        <v>80</v>
      </c>
      <c r="V3499">
        <v>3750</v>
      </c>
      <c r="W3499">
        <v>3.44</v>
      </c>
      <c r="X3499">
        <v>47.2</v>
      </c>
      <c r="Y3499">
        <v>1</v>
      </c>
      <c r="Z3499" t="s">
        <v>81</v>
      </c>
      <c r="AA3499" t="s">
        <v>5321</v>
      </c>
      <c r="AB3499" t="s">
        <v>83</v>
      </c>
      <c r="AC3499" t="s">
        <v>84</v>
      </c>
      <c r="AH3499">
        <v>21</v>
      </c>
      <c r="AI3499" t="s">
        <v>85</v>
      </c>
      <c r="AJ3499">
        <v>61</v>
      </c>
      <c r="AK3499" t="s">
        <v>86</v>
      </c>
      <c r="AL3499" t="s">
        <v>87</v>
      </c>
      <c r="AM3499">
        <v>2.0789999999999999E-2</v>
      </c>
      <c r="AN3499">
        <v>0.19366</v>
      </c>
      <c r="AO3499">
        <v>388.17</v>
      </c>
      <c r="AP3499">
        <v>1.205E-2</v>
      </c>
      <c r="AT3499">
        <v>22.9</v>
      </c>
      <c r="AU3499" t="s">
        <v>88</v>
      </c>
      <c r="AV3499">
        <v>22.71</v>
      </c>
      <c r="AW3499">
        <v>21.6</v>
      </c>
      <c r="AX3499">
        <v>25.93</v>
      </c>
      <c r="BC3499">
        <v>39.116999999999997</v>
      </c>
      <c r="BD3499">
        <v>0.10094</v>
      </c>
      <c r="BE3499">
        <v>1.898E-2</v>
      </c>
      <c r="BF3499">
        <v>18.21</v>
      </c>
      <c r="BG3499">
        <v>-0.25542999999999999</v>
      </c>
      <c r="BH3499">
        <v>1.8107999999999999E-2</v>
      </c>
      <c r="BI3499" t="s">
        <v>89</v>
      </c>
      <c r="BJ3499" t="s">
        <v>90</v>
      </c>
      <c r="BK3499" t="s">
        <v>91</v>
      </c>
      <c r="BN3499" t="s">
        <v>91</v>
      </c>
      <c r="BO3499" t="s">
        <v>92</v>
      </c>
    </row>
    <row r="3500" spans="1:67" x14ac:dyDescent="0.25">
      <c r="A3500">
        <v>2016</v>
      </c>
      <c r="B3500" t="s">
        <v>5267</v>
      </c>
      <c r="C3500" t="s">
        <v>5268</v>
      </c>
      <c r="D3500" t="s">
        <v>5267</v>
      </c>
      <c r="E3500" t="s">
        <v>5320</v>
      </c>
      <c r="F3500" t="s">
        <v>5307</v>
      </c>
      <c r="G3500">
        <v>0</v>
      </c>
      <c r="H3500">
        <v>3.8</v>
      </c>
      <c r="I3500" t="s">
        <v>5271</v>
      </c>
      <c r="J3500" t="s">
        <v>73</v>
      </c>
      <c r="K3500">
        <v>400</v>
      </c>
      <c r="L3500">
        <v>6</v>
      </c>
      <c r="M3500" t="s">
        <v>5308</v>
      </c>
      <c r="N3500" t="s">
        <v>112</v>
      </c>
      <c r="O3500" t="s">
        <v>113</v>
      </c>
      <c r="P3500">
        <v>7</v>
      </c>
      <c r="Q3500" t="s">
        <v>91</v>
      </c>
      <c r="R3500" t="s">
        <v>78</v>
      </c>
      <c r="S3500" t="s">
        <v>79</v>
      </c>
      <c r="T3500">
        <v>2</v>
      </c>
      <c r="U3500" t="s">
        <v>80</v>
      </c>
      <c r="V3500">
        <v>3750</v>
      </c>
      <c r="W3500">
        <v>3.44</v>
      </c>
      <c r="X3500">
        <v>47.2</v>
      </c>
      <c r="Y3500">
        <v>1</v>
      </c>
      <c r="Z3500" t="s">
        <v>81</v>
      </c>
      <c r="AA3500" t="s">
        <v>5322</v>
      </c>
      <c r="AB3500" t="s">
        <v>83</v>
      </c>
      <c r="AC3500" t="s">
        <v>84</v>
      </c>
      <c r="AH3500">
        <v>3</v>
      </c>
      <c r="AI3500" t="s">
        <v>94</v>
      </c>
      <c r="AJ3500">
        <v>61</v>
      </c>
      <c r="AK3500" t="s">
        <v>86</v>
      </c>
      <c r="AL3500" t="s">
        <v>95</v>
      </c>
      <c r="AM3500">
        <v>2.1199999999999999E-3</v>
      </c>
      <c r="AN3500">
        <v>2.5760000000000002E-2</v>
      </c>
      <c r="AO3500">
        <v>246.47</v>
      </c>
      <c r="AP3500">
        <v>3.4499999999999999E-3</v>
      </c>
      <c r="AT3500">
        <v>36.1</v>
      </c>
      <c r="AU3500" t="s">
        <v>88</v>
      </c>
      <c r="BC3500">
        <v>39.116999999999997</v>
      </c>
      <c r="BD3500">
        <v>0.10094</v>
      </c>
      <c r="BE3500">
        <v>1.898E-2</v>
      </c>
      <c r="BF3500">
        <v>18.21</v>
      </c>
      <c r="BG3500">
        <v>-0.25542999999999999</v>
      </c>
      <c r="BH3500">
        <v>1.8107999999999999E-2</v>
      </c>
      <c r="BI3500" t="s">
        <v>89</v>
      </c>
      <c r="BJ3500" t="s">
        <v>90</v>
      </c>
      <c r="BK3500" t="s">
        <v>91</v>
      </c>
      <c r="BN3500" t="s">
        <v>91</v>
      </c>
      <c r="BO3500" t="s">
        <v>92</v>
      </c>
    </row>
    <row r="3501" spans="1:67" x14ac:dyDescent="0.25">
      <c r="A3501">
        <v>2016</v>
      </c>
      <c r="B3501" t="s">
        <v>5267</v>
      </c>
      <c r="C3501" t="s">
        <v>5268</v>
      </c>
      <c r="D3501" t="s">
        <v>5267</v>
      </c>
      <c r="E3501" t="s">
        <v>5320</v>
      </c>
      <c r="F3501" t="s">
        <v>5311</v>
      </c>
      <c r="G3501">
        <v>2</v>
      </c>
      <c r="H3501">
        <v>3.8</v>
      </c>
      <c r="I3501" t="s">
        <v>5271</v>
      </c>
      <c r="J3501" t="s">
        <v>73</v>
      </c>
      <c r="K3501">
        <v>400</v>
      </c>
      <c r="L3501">
        <v>6</v>
      </c>
      <c r="M3501" t="s">
        <v>5308</v>
      </c>
      <c r="N3501" t="s">
        <v>225</v>
      </c>
      <c r="O3501" t="s">
        <v>226</v>
      </c>
      <c r="P3501">
        <v>7</v>
      </c>
      <c r="Q3501" t="s">
        <v>91</v>
      </c>
      <c r="R3501" t="s">
        <v>78</v>
      </c>
      <c r="S3501" t="s">
        <v>79</v>
      </c>
      <c r="T3501">
        <v>2</v>
      </c>
      <c r="U3501" t="s">
        <v>80</v>
      </c>
      <c r="V3501">
        <v>3750</v>
      </c>
      <c r="W3501">
        <v>3.44</v>
      </c>
      <c r="X3501">
        <v>47.2</v>
      </c>
      <c r="Y3501">
        <v>1</v>
      </c>
      <c r="Z3501" t="s">
        <v>81</v>
      </c>
      <c r="AA3501" t="s">
        <v>5323</v>
      </c>
      <c r="AB3501" t="s">
        <v>326</v>
      </c>
      <c r="AC3501" t="s">
        <v>84</v>
      </c>
      <c r="AH3501">
        <v>21</v>
      </c>
      <c r="AI3501" t="s">
        <v>85</v>
      </c>
      <c r="AJ3501">
        <v>61</v>
      </c>
      <c r="AK3501" t="s">
        <v>86</v>
      </c>
      <c r="AL3501" t="s">
        <v>87</v>
      </c>
      <c r="AM3501">
        <v>5.2841100000000002E-2</v>
      </c>
      <c r="AN3501">
        <v>0.30021500000000001</v>
      </c>
      <c r="AO3501">
        <v>382.20737810000003</v>
      </c>
      <c r="AP3501">
        <v>1.54737E-2</v>
      </c>
      <c r="AQ3501">
        <v>9.4531000000000007E-3</v>
      </c>
      <c r="AR3501">
        <v>8.6222E-3</v>
      </c>
      <c r="AS3501">
        <v>0.01</v>
      </c>
      <c r="AT3501">
        <v>23.3</v>
      </c>
      <c r="AU3501" t="s">
        <v>88</v>
      </c>
      <c r="AV3501">
        <v>22.6999359</v>
      </c>
      <c r="AW3501">
        <v>22.323933</v>
      </c>
      <c r="AX3501">
        <v>25.7710124</v>
      </c>
      <c r="BC3501">
        <v>40.466000000000001</v>
      </c>
      <c r="BD3501">
        <v>0.10094</v>
      </c>
      <c r="BE3501">
        <v>1.898E-2</v>
      </c>
      <c r="BF3501">
        <v>19.558</v>
      </c>
      <c r="BG3501">
        <v>-0.31223000000000001</v>
      </c>
      <c r="BH3501">
        <v>2.0961E-2</v>
      </c>
      <c r="BI3501" t="s">
        <v>89</v>
      </c>
      <c r="BJ3501" t="s">
        <v>90</v>
      </c>
      <c r="BK3501" t="s">
        <v>91</v>
      </c>
      <c r="BN3501" t="s">
        <v>91</v>
      </c>
      <c r="BO3501" t="s">
        <v>92</v>
      </c>
    </row>
    <row r="3502" spans="1:67" x14ac:dyDescent="0.25">
      <c r="A3502">
        <v>2016</v>
      </c>
      <c r="B3502" t="s">
        <v>5267</v>
      </c>
      <c r="C3502" t="s">
        <v>5268</v>
      </c>
      <c r="D3502" t="s">
        <v>5267</v>
      </c>
      <c r="E3502" t="s">
        <v>5320</v>
      </c>
      <c r="F3502" t="s">
        <v>5311</v>
      </c>
      <c r="G3502">
        <v>2</v>
      </c>
      <c r="H3502">
        <v>3.8</v>
      </c>
      <c r="I3502" t="s">
        <v>5271</v>
      </c>
      <c r="J3502" t="s">
        <v>73</v>
      </c>
      <c r="K3502">
        <v>400</v>
      </c>
      <c r="L3502">
        <v>6</v>
      </c>
      <c r="M3502" t="s">
        <v>5308</v>
      </c>
      <c r="N3502" t="s">
        <v>225</v>
      </c>
      <c r="O3502" t="s">
        <v>226</v>
      </c>
      <c r="P3502">
        <v>7</v>
      </c>
      <c r="Q3502" t="s">
        <v>91</v>
      </c>
      <c r="R3502" t="s">
        <v>78</v>
      </c>
      <c r="S3502" t="s">
        <v>79</v>
      </c>
      <c r="T3502">
        <v>2</v>
      </c>
      <c r="U3502" t="s">
        <v>80</v>
      </c>
      <c r="V3502">
        <v>3750</v>
      </c>
      <c r="W3502">
        <v>3.44</v>
      </c>
      <c r="X3502">
        <v>47.2</v>
      </c>
      <c r="Y3502">
        <v>1</v>
      </c>
      <c r="Z3502" t="s">
        <v>81</v>
      </c>
      <c r="AA3502" t="s">
        <v>5324</v>
      </c>
      <c r="AB3502" t="s">
        <v>326</v>
      </c>
      <c r="AC3502" t="s">
        <v>84</v>
      </c>
      <c r="AH3502">
        <v>3</v>
      </c>
      <c r="AI3502" t="s">
        <v>94</v>
      </c>
      <c r="AJ3502">
        <v>61</v>
      </c>
      <c r="AK3502" t="s">
        <v>86</v>
      </c>
      <c r="AL3502" t="s">
        <v>95</v>
      </c>
      <c r="AM3502">
        <v>8.8070000000000006E-3</v>
      </c>
      <c r="AN3502">
        <v>5.22952E-2</v>
      </c>
      <c r="AO3502">
        <v>243.84045979999999</v>
      </c>
      <c r="AP3502">
        <v>1.0017699999999999E-2</v>
      </c>
      <c r="AR3502">
        <v>1.2212E-3</v>
      </c>
      <c r="AS3502">
        <v>0.01</v>
      </c>
      <c r="AT3502">
        <v>36.5</v>
      </c>
      <c r="AU3502" t="s">
        <v>88</v>
      </c>
      <c r="BC3502">
        <v>40.466000000000001</v>
      </c>
      <c r="BD3502">
        <v>0.10094</v>
      </c>
      <c r="BE3502">
        <v>1.898E-2</v>
      </c>
      <c r="BF3502">
        <v>19.558</v>
      </c>
      <c r="BG3502">
        <v>-0.31223000000000001</v>
      </c>
      <c r="BH3502">
        <v>2.0961E-2</v>
      </c>
      <c r="BI3502" t="s">
        <v>89</v>
      </c>
      <c r="BJ3502" t="s">
        <v>90</v>
      </c>
      <c r="BK3502" t="s">
        <v>91</v>
      </c>
      <c r="BN3502" t="s">
        <v>91</v>
      </c>
      <c r="BO3502" t="s">
        <v>92</v>
      </c>
    </row>
    <row r="3503" spans="1:67" x14ac:dyDescent="0.25">
      <c r="A3503">
        <v>2016</v>
      </c>
      <c r="B3503" t="s">
        <v>5267</v>
      </c>
      <c r="C3503" t="s">
        <v>5268</v>
      </c>
      <c r="D3503" t="s">
        <v>5267</v>
      </c>
      <c r="E3503" t="s">
        <v>5320</v>
      </c>
      <c r="F3503" t="s">
        <v>5314</v>
      </c>
      <c r="G3503">
        <v>1</v>
      </c>
      <c r="H3503">
        <v>3.8</v>
      </c>
      <c r="I3503" t="s">
        <v>5279</v>
      </c>
      <c r="J3503" t="s">
        <v>73</v>
      </c>
      <c r="K3503">
        <v>400</v>
      </c>
      <c r="L3503">
        <v>6</v>
      </c>
      <c r="M3503" t="s">
        <v>5308</v>
      </c>
      <c r="N3503" t="s">
        <v>112</v>
      </c>
      <c r="O3503" t="s">
        <v>113</v>
      </c>
      <c r="P3503">
        <v>7</v>
      </c>
      <c r="Q3503" t="s">
        <v>91</v>
      </c>
      <c r="R3503" t="s">
        <v>78</v>
      </c>
      <c r="S3503" t="s">
        <v>79</v>
      </c>
      <c r="T3503">
        <v>2</v>
      </c>
      <c r="U3503" t="s">
        <v>80</v>
      </c>
      <c r="V3503">
        <v>3750</v>
      </c>
      <c r="W3503">
        <v>3.44</v>
      </c>
      <c r="X3503">
        <v>47.2</v>
      </c>
      <c r="Y3503">
        <v>1</v>
      </c>
      <c r="Z3503" t="s">
        <v>81</v>
      </c>
      <c r="AA3503" t="s">
        <v>5325</v>
      </c>
      <c r="AB3503" t="s">
        <v>83</v>
      </c>
      <c r="AC3503" t="s">
        <v>84</v>
      </c>
      <c r="AH3503">
        <v>3</v>
      </c>
      <c r="AI3503" t="s">
        <v>94</v>
      </c>
      <c r="AJ3503">
        <v>61</v>
      </c>
      <c r="AK3503" t="s">
        <v>86</v>
      </c>
      <c r="AL3503" t="s">
        <v>95</v>
      </c>
      <c r="AM3503">
        <v>2.0999999999999999E-3</v>
      </c>
      <c r="AN3503">
        <v>1.5769999999999999E-2</v>
      </c>
      <c r="AO3503">
        <v>248.67</v>
      </c>
      <c r="AP3503">
        <v>2.65E-3</v>
      </c>
      <c r="AT3503">
        <v>35.700000000000003</v>
      </c>
      <c r="AU3503" t="s">
        <v>88</v>
      </c>
      <c r="BC3503">
        <v>39.116999999999997</v>
      </c>
      <c r="BD3503">
        <v>0.10094</v>
      </c>
      <c r="BE3503">
        <v>1.898E-2</v>
      </c>
      <c r="BF3503">
        <v>19.109000000000002</v>
      </c>
      <c r="BG3503">
        <v>-0.27134999999999998</v>
      </c>
      <c r="BH3503">
        <v>2.137E-2</v>
      </c>
      <c r="BI3503" t="s">
        <v>89</v>
      </c>
      <c r="BJ3503" t="s">
        <v>90</v>
      </c>
      <c r="BK3503" t="s">
        <v>91</v>
      </c>
      <c r="BN3503" t="s">
        <v>91</v>
      </c>
      <c r="BO3503" t="s">
        <v>92</v>
      </c>
    </row>
    <row r="3504" spans="1:67" x14ac:dyDescent="0.25">
      <c r="A3504">
        <v>2016</v>
      </c>
      <c r="B3504" t="s">
        <v>5267</v>
      </c>
      <c r="C3504" t="s">
        <v>5268</v>
      </c>
      <c r="D3504" t="s">
        <v>5267</v>
      </c>
      <c r="E3504" t="s">
        <v>5320</v>
      </c>
      <c r="F3504" t="s">
        <v>5314</v>
      </c>
      <c r="G3504">
        <v>1</v>
      </c>
      <c r="H3504">
        <v>3.8</v>
      </c>
      <c r="I3504" t="s">
        <v>5279</v>
      </c>
      <c r="J3504" t="s">
        <v>73</v>
      </c>
      <c r="K3504">
        <v>400</v>
      </c>
      <c r="L3504">
        <v>6</v>
      </c>
      <c r="M3504" t="s">
        <v>5308</v>
      </c>
      <c r="N3504" t="s">
        <v>112</v>
      </c>
      <c r="O3504" t="s">
        <v>113</v>
      </c>
      <c r="P3504">
        <v>7</v>
      </c>
      <c r="Q3504" t="s">
        <v>91</v>
      </c>
      <c r="R3504" t="s">
        <v>78</v>
      </c>
      <c r="S3504" t="s">
        <v>79</v>
      </c>
      <c r="T3504">
        <v>2</v>
      </c>
      <c r="U3504" t="s">
        <v>80</v>
      </c>
      <c r="V3504">
        <v>3750</v>
      </c>
      <c r="W3504">
        <v>3.44</v>
      </c>
      <c r="X3504">
        <v>47.2</v>
      </c>
      <c r="Y3504">
        <v>1</v>
      </c>
      <c r="Z3504" t="s">
        <v>81</v>
      </c>
      <c r="AA3504" t="s">
        <v>5326</v>
      </c>
      <c r="AB3504" t="s">
        <v>83</v>
      </c>
      <c r="AC3504" t="s">
        <v>84</v>
      </c>
      <c r="AH3504">
        <v>21</v>
      </c>
      <c r="AI3504" t="s">
        <v>85</v>
      </c>
      <c r="AJ3504">
        <v>61</v>
      </c>
      <c r="AK3504" t="s">
        <v>86</v>
      </c>
      <c r="AL3504" t="s">
        <v>87</v>
      </c>
      <c r="AM3504">
        <v>2.6710000000000001E-2</v>
      </c>
      <c r="AN3504">
        <v>0.18225</v>
      </c>
      <c r="AO3504">
        <v>383.6</v>
      </c>
      <c r="AP3504">
        <v>9.9100000000000004E-3</v>
      </c>
      <c r="AT3504">
        <v>23.1</v>
      </c>
      <c r="AU3504" t="s">
        <v>88</v>
      </c>
      <c r="AV3504">
        <v>22.75</v>
      </c>
      <c r="AW3504">
        <v>21.86</v>
      </c>
      <c r="AX3504">
        <v>26.5</v>
      </c>
      <c r="BC3504">
        <v>39.116999999999997</v>
      </c>
      <c r="BD3504">
        <v>0.10094</v>
      </c>
      <c r="BE3504">
        <v>1.898E-2</v>
      </c>
      <c r="BF3504">
        <v>19.109000000000002</v>
      </c>
      <c r="BG3504">
        <v>-0.27134999999999998</v>
      </c>
      <c r="BH3504">
        <v>2.137E-2</v>
      </c>
      <c r="BI3504" t="s">
        <v>89</v>
      </c>
      <c r="BJ3504" t="s">
        <v>90</v>
      </c>
      <c r="BK3504" t="s">
        <v>91</v>
      </c>
      <c r="BN3504" t="s">
        <v>91</v>
      </c>
      <c r="BO3504" t="s">
        <v>92</v>
      </c>
    </row>
    <row r="3505" spans="1:67" x14ac:dyDescent="0.25">
      <c r="A3505">
        <v>2016</v>
      </c>
      <c r="B3505" t="s">
        <v>5267</v>
      </c>
      <c r="C3505" t="s">
        <v>5268</v>
      </c>
      <c r="D3505" t="s">
        <v>5267</v>
      </c>
      <c r="E3505" t="s">
        <v>5320</v>
      </c>
      <c r="F3505" t="s">
        <v>5317</v>
      </c>
      <c r="G3505">
        <v>3</v>
      </c>
      <c r="H3505">
        <v>3.8</v>
      </c>
      <c r="I3505" t="s">
        <v>5279</v>
      </c>
      <c r="J3505" t="s">
        <v>73</v>
      </c>
      <c r="K3505">
        <v>400</v>
      </c>
      <c r="L3505">
        <v>6</v>
      </c>
      <c r="M3505" t="s">
        <v>5308</v>
      </c>
      <c r="N3505" t="s">
        <v>225</v>
      </c>
      <c r="O3505" t="s">
        <v>226</v>
      </c>
      <c r="P3505">
        <v>7</v>
      </c>
      <c r="Q3505" t="s">
        <v>91</v>
      </c>
      <c r="R3505" t="s">
        <v>78</v>
      </c>
      <c r="S3505" t="s">
        <v>79</v>
      </c>
      <c r="T3505">
        <v>2</v>
      </c>
      <c r="U3505" t="s">
        <v>80</v>
      </c>
      <c r="V3505">
        <v>3750</v>
      </c>
      <c r="W3505">
        <v>3.44</v>
      </c>
      <c r="X3505">
        <v>47.2</v>
      </c>
      <c r="Y3505">
        <v>1</v>
      </c>
      <c r="Z3505" t="s">
        <v>81</v>
      </c>
      <c r="AA3505" t="s">
        <v>5327</v>
      </c>
      <c r="AB3505" t="s">
        <v>83</v>
      </c>
      <c r="AC3505" t="s">
        <v>84</v>
      </c>
      <c r="AH3505">
        <v>21</v>
      </c>
      <c r="AI3505" t="s">
        <v>85</v>
      </c>
      <c r="AJ3505">
        <v>61</v>
      </c>
      <c r="AK3505" t="s">
        <v>86</v>
      </c>
      <c r="AL3505" t="s">
        <v>87</v>
      </c>
      <c r="AM3505">
        <v>4.7699999999999999E-2</v>
      </c>
      <c r="AN3505">
        <v>0.14033000000000001</v>
      </c>
      <c r="AO3505">
        <v>369.87</v>
      </c>
      <c r="AP3505">
        <v>1.49E-2</v>
      </c>
      <c r="AQ3505">
        <v>5.7999999999999996E-3</v>
      </c>
      <c r="AT3505">
        <v>24</v>
      </c>
      <c r="AU3505" t="s">
        <v>88</v>
      </c>
      <c r="AV3505">
        <v>23.51</v>
      </c>
      <c r="AW3505">
        <v>22.86</v>
      </c>
      <c r="AX3505">
        <v>27.05</v>
      </c>
      <c r="BC3505">
        <v>40.466000000000001</v>
      </c>
      <c r="BD3505">
        <v>0.10094</v>
      </c>
      <c r="BE3505">
        <v>1.898E-2</v>
      </c>
      <c r="BF3505">
        <v>23.515000000000001</v>
      </c>
      <c r="BG3505">
        <v>-0.31114000000000003</v>
      </c>
      <c r="BH3505">
        <v>2.196E-2</v>
      </c>
      <c r="BI3505" t="s">
        <v>89</v>
      </c>
      <c r="BJ3505" t="s">
        <v>90</v>
      </c>
      <c r="BK3505" t="s">
        <v>91</v>
      </c>
      <c r="BN3505" t="s">
        <v>91</v>
      </c>
      <c r="BO3505" t="s">
        <v>92</v>
      </c>
    </row>
    <row r="3506" spans="1:67" x14ac:dyDescent="0.25">
      <c r="A3506">
        <v>2016</v>
      </c>
      <c r="B3506" t="s">
        <v>5267</v>
      </c>
      <c r="C3506" t="s">
        <v>5268</v>
      </c>
      <c r="D3506" t="s">
        <v>5267</v>
      </c>
      <c r="E3506" t="s">
        <v>5320</v>
      </c>
      <c r="F3506" t="s">
        <v>5317</v>
      </c>
      <c r="G3506">
        <v>3</v>
      </c>
      <c r="H3506">
        <v>3.8</v>
      </c>
      <c r="I3506" t="s">
        <v>5279</v>
      </c>
      <c r="J3506" t="s">
        <v>73</v>
      </c>
      <c r="K3506">
        <v>400</v>
      </c>
      <c r="L3506">
        <v>6</v>
      </c>
      <c r="M3506" t="s">
        <v>5308</v>
      </c>
      <c r="N3506" t="s">
        <v>225</v>
      </c>
      <c r="O3506" t="s">
        <v>226</v>
      </c>
      <c r="P3506">
        <v>7</v>
      </c>
      <c r="Q3506" t="s">
        <v>91</v>
      </c>
      <c r="R3506" t="s">
        <v>78</v>
      </c>
      <c r="S3506" t="s">
        <v>79</v>
      </c>
      <c r="T3506">
        <v>2</v>
      </c>
      <c r="U3506" t="s">
        <v>80</v>
      </c>
      <c r="V3506">
        <v>3750</v>
      </c>
      <c r="W3506">
        <v>3.44</v>
      </c>
      <c r="X3506">
        <v>47.2</v>
      </c>
      <c r="Y3506">
        <v>1</v>
      </c>
      <c r="Z3506" t="s">
        <v>81</v>
      </c>
      <c r="AA3506" t="s">
        <v>5328</v>
      </c>
      <c r="AB3506" t="s">
        <v>83</v>
      </c>
      <c r="AC3506" t="s">
        <v>84</v>
      </c>
      <c r="AH3506">
        <v>3</v>
      </c>
      <c r="AI3506" t="s">
        <v>94</v>
      </c>
      <c r="AJ3506">
        <v>61</v>
      </c>
      <c r="AK3506" t="s">
        <v>86</v>
      </c>
      <c r="AL3506" t="s">
        <v>95</v>
      </c>
      <c r="AM3506">
        <v>3.9399999999999999E-3</v>
      </c>
      <c r="AN3506">
        <v>1.5820000000000001E-2</v>
      </c>
      <c r="AO3506">
        <v>247.13</v>
      </c>
      <c r="AP3506">
        <v>4.0299999999999997E-3</v>
      </c>
      <c r="AQ3506">
        <v>2.0999999999999999E-3</v>
      </c>
      <c r="AT3506">
        <v>36</v>
      </c>
      <c r="AU3506" t="s">
        <v>88</v>
      </c>
      <c r="BC3506">
        <v>40.466000000000001</v>
      </c>
      <c r="BD3506">
        <v>0.10094</v>
      </c>
      <c r="BE3506">
        <v>1.898E-2</v>
      </c>
      <c r="BF3506">
        <v>23.515000000000001</v>
      </c>
      <c r="BG3506">
        <v>-0.31114000000000003</v>
      </c>
      <c r="BH3506">
        <v>2.196E-2</v>
      </c>
      <c r="BI3506" t="s">
        <v>89</v>
      </c>
      <c r="BJ3506" t="s">
        <v>90</v>
      </c>
      <c r="BK3506" t="s">
        <v>91</v>
      </c>
      <c r="BN3506" t="s">
        <v>91</v>
      </c>
      <c r="BO3506" t="s">
        <v>92</v>
      </c>
    </row>
    <row r="3507" spans="1:67" x14ac:dyDescent="0.25">
      <c r="A3507">
        <v>2016</v>
      </c>
      <c r="B3507" t="s">
        <v>5267</v>
      </c>
      <c r="C3507" t="s">
        <v>5268</v>
      </c>
      <c r="D3507" t="s">
        <v>5267</v>
      </c>
      <c r="E3507" t="s">
        <v>5329</v>
      </c>
      <c r="F3507" t="s">
        <v>5330</v>
      </c>
      <c r="G3507">
        <v>1</v>
      </c>
      <c r="H3507">
        <v>3.8</v>
      </c>
      <c r="I3507" t="s">
        <v>5289</v>
      </c>
      <c r="J3507" t="s">
        <v>73</v>
      </c>
      <c r="K3507">
        <v>430</v>
      </c>
      <c r="L3507">
        <v>6</v>
      </c>
      <c r="M3507" t="s">
        <v>5331</v>
      </c>
      <c r="N3507" t="s">
        <v>75</v>
      </c>
      <c r="O3507" t="s">
        <v>76</v>
      </c>
      <c r="P3507">
        <v>7</v>
      </c>
      <c r="Q3507" t="s">
        <v>91</v>
      </c>
      <c r="R3507" t="s">
        <v>78</v>
      </c>
      <c r="S3507" t="s">
        <v>79</v>
      </c>
      <c r="T3507">
        <v>2</v>
      </c>
      <c r="U3507" t="s">
        <v>80</v>
      </c>
      <c r="V3507">
        <v>3750</v>
      </c>
      <c r="W3507">
        <v>3.44</v>
      </c>
      <c r="X3507">
        <v>47.2</v>
      </c>
      <c r="Y3507">
        <v>1</v>
      </c>
      <c r="Z3507" t="s">
        <v>81</v>
      </c>
      <c r="AA3507" t="s">
        <v>5332</v>
      </c>
      <c r="AB3507" t="s">
        <v>83</v>
      </c>
      <c r="AC3507" t="s">
        <v>84</v>
      </c>
      <c r="AH3507">
        <v>21</v>
      </c>
      <c r="AI3507" t="s">
        <v>85</v>
      </c>
      <c r="AJ3507">
        <v>61</v>
      </c>
      <c r="AK3507" t="s">
        <v>86</v>
      </c>
      <c r="AL3507" t="s">
        <v>87</v>
      </c>
      <c r="AM3507">
        <v>4.5449999999999997E-2</v>
      </c>
      <c r="AN3507">
        <v>0.2074</v>
      </c>
      <c r="AO3507">
        <v>386.18</v>
      </c>
      <c r="AP3507">
        <v>1.5730000000000001E-2</v>
      </c>
      <c r="AQ3507">
        <v>1.6999999999999999E-3</v>
      </c>
      <c r="AT3507">
        <v>23</v>
      </c>
      <c r="AU3507" t="s">
        <v>88</v>
      </c>
      <c r="AV3507">
        <v>22.93</v>
      </c>
      <c r="AW3507">
        <v>21.64</v>
      </c>
      <c r="AX3507">
        <v>26.16</v>
      </c>
      <c r="BC3507">
        <v>37.542999999999999</v>
      </c>
      <c r="BD3507">
        <v>0.10094</v>
      </c>
      <c r="BE3507">
        <v>1.84E-2</v>
      </c>
      <c r="BF3507">
        <v>20.413</v>
      </c>
      <c r="BG3507">
        <v>-0.29920999999999998</v>
      </c>
      <c r="BH3507">
        <v>2.1194000000000001E-2</v>
      </c>
      <c r="BI3507" t="s">
        <v>89</v>
      </c>
      <c r="BJ3507" t="s">
        <v>90</v>
      </c>
      <c r="BK3507" t="s">
        <v>91</v>
      </c>
      <c r="BN3507" t="s">
        <v>91</v>
      </c>
      <c r="BO3507" t="s">
        <v>92</v>
      </c>
    </row>
    <row r="3508" spans="1:67" x14ac:dyDescent="0.25">
      <c r="A3508">
        <v>2016</v>
      </c>
      <c r="B3508" t="s">
        <v>5267</v>
      </c>
      <c r="C3508" t="s">
        <v>5268</v>
      </c>
      <c r="D3508" t="s">
        <v>5267</v>
      </c>
      <c r="E3508" t="s">
        <v>5329</v>
      </c>
      <c r="F3508" t="s">
        <v>5330</v>
      </c>
      <c r="G3508">
        <v>1</v>
      </c>
      <c r="H3508">
        <v>3.8</v>
      </c>
      <c r="I3508" t="s">
        <v>5289</v>
      </c>
      <c r="J3508" t="s">
        <v>73</v>
      </c>
      <c r="K3508">
        <v>430</v>
      </c>
      <c r="L3508">
        <v>6</v>
      </c>
      <c r="M3508" t="s">
        <v>5331</v>
      </c>
      <c r="N3508" t="s">
        <v>75</v>
      </c>
      <c r="O3508" t="s">
        <v>76</v>
      </c>
      <c r="P3508">
        <v>7</v>
      </c>
      <c r="Q3508" t="s">
        <v>91</v>
      </c>
      <c r="R3508" t="s">
        <v>78</v>
      </c>
      <c r="S3508" t="s">
        <v>79</v>
      </c>
      <c r="T3508">
        <v>2</v>
      </c>
      <c r="U3508" t="s">
        <v>80</v>
      </c>
      <c r="V3508">
        <v>3750</v>
      </c>
      <c r="W3508">
        <v>3.44</v>
      </c>
      <c r="X3508">
        <v>47.2</v>
      </c>
      <c r="Y3508">
        <v>1</v>
      </c>
      <c r="Z3508" t="s">
        <v>81</v>
      </c>
      <c r="AA3508" t="s">
        <v>5333</v>
      </c>
      <c r="AB3508" t="s">
        <v>83</v>
      </c>
      <c r="AC3508" t="s">
        <v>84</v>
      </c>
      <c r="AH3508">
        <v>3</v>
      </c>
      <c r="AI3508" t="s">
        <v>94</v>
      </c>
      <c r="AJ3508">
        <v>61</v>
      </c>
      <c r="AK3508" t="s">
        <v>86</v>
      </c>
      <c r="AL3508" t="s">
        <v>95</v>
      </c>
      <c r="AM3508">
        <v>2.2000000000000001E-3</v>
      </c>
      <c r="AN3508">
        <v>3.04E-2</v>
      </c>
      <c r="AO3508">
        <v>249.39</v>
      </c>
      <c r="AP3508">
        <v>9.4999999999999998E-3</v>
      </c>
      <c r="AQ3508">
        <v>1.9400000000000001E-3</v>
      </c>
      <c r="AT3508">
        <v>35.700000000000003</v>
      </c>
      <c r="AU3508" t="s">
        <v>88</v>
      </c>
      <c r="BC3508">
        <v>37.542999999999999</v>
      </c>
      <c r="BD3508">
        <v>0.10094</v>
      </c>
      <c r="BE3508">
        <v>1.84E-2</v>
      </c>
      <c r="BF3508">
        <v>20.413</v>
      </c>
      <c r="BG3508">
        <v>-0.29920999999999998</v>
      </c>
      <c r="BH3508">
        <v>2.1194000000000001E-2</v>
      </c>
      <c r="BI3508" t="s">
        <v>89</v>
      </c>
      <c r="BJ3508" t="s">
        <v>90</v>
      </c>
      <c r="BK3508" t="s">
        <v>91</v>
      </c>
      <c r="BN3508" t="s">
        <v>91</v>
      </c>
      <c r="BO3508" t="s">
        <v>92</v>
      </c>
    </row>
    <row r="3509" spans="1:67" x14ac:dyDescent="0.25">
      <c r="A3509">
        <v>2016</v>
      </c>
      <c r="B3509" t="s">
        <v>5267</v>
      </c>
      <c r="C3509" t="s">
        <v>5268</v>
      </c>
      <c r="D3509" t="s">
        <v>5267</v>
      </c>
      <c r="E3509" t="s">
        <v>5329</v>
      </c>
      <c r="F3509" t="s">
        <v>5330</v>
      </c>
      <c r="G3509">
        <v>5</v>
      </c>
      <c r="H3509">
        <v>3.8</v>
      </c>
      <c r="I3509" t="s">
        <v>5289</v>
      </c>
      <c r="J3509" t="s">
        <v>73</v>
      </c>
      <c r="K3509">
        <v>430</v>
      </c>
      <c r="L3509">
        <v>6</v>
      </c>
      <c r="M3509" t="s">
        <v>5331</v>
      </c>
      <c r="N3509" t="s">
        <v>75</v>
      </c>
      <c r="O3509" t="s">
        <v>76</v>
      </c>
      <c r="P3509">
        <v>7</v>
      </c>
      <c r="Q3509" t="s">
        <v>91</v>
      </c>
      <c r="R3509" t="s">
        <v>78</v>
      </c>
      <c r="S3509" t="s">
        <v>79</v>
      </c>
      <c r="T3509">
        <v>2</v>
      </c>
      <c r="U3509" t="s">
        <v>80</v>
      </c>
      <c r="V3509">
        <v>3750</v>
      </c>
      <c r="W3509">
        <v>3.44</v>
      </c>
      <c r="X3509">
        <v>47.2</v>
      </c>
      <c r="Y3509">
        <v>1</v>
      </c>
      <c r="Z3509" t="s">
        <v>81</v>
      </c>
      <c r="AA3509" t="s">
        <v>5334</v>
      </c>
      <c r="AB3509" t="s">
        <v>83</v>
      </c>
      <c r="AC3509" t="s">
        <v>84</v>
      </c>
      <c r="AH3509">
        <v>21</v>
      </c>
      <c r="AI3509" t="s">
        <v>85</v>
      </c>
      <c r="AJ3509">
        <v>61</v>
      </c>
      <c r="AK3509" t="s">
        <v>86</v>
      </c>
      <c r="AL3509" t="s">
        <v>87</v>
      </c>
      <c r="AM3509">
        <v>5.2240000000000002E-2</v>
      </c>
      <c r="AN3509">
        <v>0.16589999999999999</v>
      </c>
      <c r="AO3509">
        <v>374.84</v>
      </c>
      <c r="AP3509">
        <v>1.515E-2</v>
      </c>
      <c r="AQ3509">
        <v>3.8E-3</v>
      </c>
      <c r="AT3509">
        <v>23.7</v>
      </c>
      <c r="AU3509" t="s">
        <v>88</v>
      </c>
      <c r="AV3509">
        <v>22.73</v>
      </c>
      <c r="AW3509">
        <v>22.76</v>
      </c>
      <c r="AX3509">
        <v>26.61</v>
      </c>
      <c r="BC3509">
        <v>37.542999999999999</v>
      </c>
      <c r="BD3509">
        <v>0.10094</v>
      </c>
      <c r="BE3509">
        <v>1.84E-2</v>
      </c>
      <c r="BF3509">
        <v>20.413</v>
      </c>
      <c r="BG3509">
        <v>-0.29920999999999998</v>
      </c>
      <c r="BH3509">
        <v>2.1194000000000001E-2</v>
      </c>
      <c r="BI3509" t="s">
        <v>89</v>
      </c>
      <c r="BJ3509" t="s">
        <v>90</v>
      </c>
      <c r="BK3509" t="s">
        <v>91</v>
      </c>
      <c r="BN3509" t="s">
        <v>91</v>
      </c>
      <c r="BO3509" t="s">
        <v>92</v>
      </c>
    </row>
    <row r="3510" spans="1:67" x14ac:dyDescent="0.25">
      <c r="A3510">
        <v>2016</v>
      </c>
      <c r="B3510" t="s">
        <v>5267</v>
      </c>
      <c r="C3510" t="s">
        <v>5268</v>
      </c>
      <c r="D3510" t="s">
        <v>5267</v>
      </c>
      <c r="E3510" t="s">
        <v>5329</v>
      </c>
      <c r="F3510" t="s">
        <v>5330</v>
      </c>
      <c r="G3510">
        <v>5</v>
      </c>
      <c r="H3510">
        <v>3.8</v>
      </c>
      <c r="I3510" t="s">
        <v>5289</v>
      </c>
      <c r="J3510" t="s">
        <v>73</v>
      </c>
      <c r="K3510">
        <v>430</v>
      </c>
      <c r="L3510">
        <v>6</v>
      </c>
      <c r="M3510" t="s">
        <v>5331</v>
      </c>
      <c r="N3510" t="s">
        <v>75</v>
      </c>
      <c r="O3510" t="s">
        <v>76</v>
      </c>
      <c r="P3510">
        <v>7</v>
      </c>
      <c r="Q3510" t="s">
        <v>91</v>
      </c>
      <c r="R3510" t="s">
        <v>78</v>
      </c>
      <c r="S3510" t="s">
        <v>79</v>
      </c>
      <c r="T3510">
        <v>2</v>
      </c>
      <c r="U3510" t="s">
        <v>80</v>
      </c>
      <c r="V3510">
        <v>3750</v>
      </c>
      <c r="W3510">
        <v>3.44</v>
      </c>
      <c r="X3510">
        <v>47.2</v>
      </c>
      <c r="Y3510">
        <v>1</v>
      </c>
      <c r="Z3510" t="s">
        <v>81</v>
      </c>
      <c r="AA3510" t="s">
        <v>5335</v>
      </c>
      <c r="AB3510" t="s">
        <v>83</v>
      </c>
      <c r="AC3510" t="s">
        <v>84</v>
      </c>
      <c r="AH3510">
        <v>3</v>
      </c>
      <c r="AI3510" t="s">
        <v>94</v>
      </c>
      <c r="AJ3510">
        <v>61</v>
      </c>
      <c r="AK3510" t="s">
        <v>86</v>
      </c>
      <c r="AL3510" t="s">
        <v>95</v>
      </c>
      <c r="AM3510">
        <v>2.96E-3</v>
      </c>
      <c r="AN3510">
        <v>3.0099999999999998E-2</v>
      </c>
      <c r="AO3510">
        <v>247.71</v>
      </c>
      <c r="AP3510">
        <v>1.2120000000000001E-2</v>
      </c>
      <c r="AT3510">
        <v>35.9</v>
      </c>
      <c r="AU3510" t="s">
        <v>88</v>
      </c>
      <c r="BC3510">
        <v>37.542999999999999</v>
      </c>
      <c r="BD3510">
        <v>0.10094</v>
      </c>
      <c r="BE3510">
        <v>1.84E-2</v>
      </c>
      <c r="BF3510">
        <v>20.413</v>
      </c>
      <c r="BG3510">
        <v>-0.29920999999999998</v>
      </c>
      <c r="BH3510">
        <v>2.1194000000000001E-2</v>
      </c>
      <c r="BI3510" t="s">
        <v>89</v>
      </c>
      <c r="BJ3510" t="s">
        <v>90</v>
      </c>
      <c r="BK3510" t="s">
        <v>91</v>
      </c>
      <c r="BN3510" t="s">
        <v>91</v>
      </c>
      <c r="BO3510" t="s">
        <v>92</v>
      </c>
    </row>
    <row r="3511" spans="1:67" x14ac:dyDescent="0.25">
      <c r="A3511">
        <v>2016</v>
      </c>
      <c r="B3511" t="s">
        <v>5267</v>
      </c>
      <c r="C3511" t="s">
        <v>5268</v>
      </c>
      <c r="D3511" t="s">
        <v>5267</v>
      </c>
      <c r="E3511" t="s">
        <v>5329</v>
      </c>
      <c r="F3511" t="s">
        <v>5336</v>
      </c>
      <c r="G3511">
        <v>1</v>
      </c>
      <c r="H3511">
        <v>3.8</v>
      </c>
      <c r="I3511" t="s">
        <v>5289</v>
      </c>
      <c r="J3511" t="s">
        <v>73</v>
      </c>
      <c r="K3511">
        <v>430</v>
      </c>
      <c r="L3511">
        <v>6</v>
      </c>
      <c r="M3511" t="s">
        <v>5331</v>
      </c>
      <c r="N3511" t="s">
        <v>112</v>
      </c>
      <c r="O3511" t="s">
        <v>113</v>
      </c>
      <c r="P3511">
        <v>7</v>
      </c>
      <c r="Q3511" t="s">
        <v>91</v>
      </c>
      <c r="R3511" t="s">
        <v>78</v>
      </c>
      <c r="S3511" t="s">
        <v>79</v>
      </c>
      <c r="T3511">
        <v>2</v>
      </c>
      <c r="U3511" t="s">
        <v>80</v>
      </c>
      <c r="V3511">
        <v>3625</v>
      </c>
      <c r="W3511">
        <v>3.44</v>
      </c>
      <c r="X3511">
        <v>47.2</v>
      </c>
      <c r="Y3511">
        <v>1</v>
      </c>
      <c r="Z3511" t="s">
        <v>81</v>
      </c>
      <c r="AA3511" t="s">
        <v>5337</v>
      </c>
      <c r="AB3511" t="s">
        <v>83</v>
      </c>
      <c r="AC3511" t="s">
        <v>84</v>
      </c>
      <c r="AH3511">
        <v>21</v>
      </c>
      <c r="AI3511" t="s">
        <v>85</v>
      </c>
      <c r="AJ3511">
        <v>61</v>
      </c>
      <c r="AK3511" t="s">
        <v>86</v>
      </c>
      <c r="AL3511" t="s">
        <v>87</v>
      </c>
      <c r="AM3511">
        <v>3.5560000000000001E-2</v>
      </c>
      <c r="AN3511">
        <v>0.23069999999999999</v>
      </c>
      <c r="AO3511">
        <v>398.05</v>
      </c>
      <c r="AP3511">
        <v>1.2699999999999999E-2</v>
      </c>
      <c r="AQ3511">
        <v>1.8E-3</v>
      </c>
      <c r="AT3511">
        <v>22.3</v>
      </c>
      <c r="AU3511" t="s">
        <v>88</v>
      </c>
      <c r="AV3511">
        <v>22.52</v>
      </c>
      <c r="AW3511">
        <v>20.82</v>
      </c>
      <c r="AX3511">
        <v>25.59</v>
      </c>
      <c r="BC3511">
        <v>36.194000000000003</v>
      </c>
      <c r="BD3511">
        <v>0.10094</v>
      </c>
      <c r="BE3511">
        <v>1.84E-2</v>
      </c>
      <c r="BF3511">
        <v>15.984</v>
      </c>
      <c r="BG3511">
        <v>-0.26339000000000001</v>
      </c>
      <c r="BH3511">
        <v>2.0728E-2</v>
      </c>
      <c r="BI3511" t="s">
        <v>89</v>
      </c>
      <c r="BJ3511" t="s">
        <v>90</v>
      </c>
      <c r="BK3511" t="s">
        <v>91</v>
      </c>
      <c r="BN3511" t="s">
        <v>91</v>
      </c>
      <c r="BO3511" t="s">
        <v>92</v>
      </c>
    </row>
    <row r="3512" spans="1:67" x14ac:dyDescent="0.25">
      <c r="A3512">
        <v>2016</v>
      </c>
      <c r="B3512" t="s">
        <v>5267</v>
      </c>
      <c r="C3512" t="s">
        <v>5268</v>
      </c>
      <c r="D3512" t="s">
        <v>5267</v>
      </c>
      <c r="E3512" t="s">
        <v>5329</v>
      </c>
      <c r="F3512" t="s">
        <v>5336</v>
      </c>
      <c r="G3512">
        <v>1</v>
      </c>
      <c r="H3512">
        <v>3.8</v>
      </c>
      <c r="I3512" t="s">
        <v>5289</v>
      </c>
      <c r="J3512" t="s">
        <v>73</v>
      </c>
      <c r="K3512">
        <v>430</v>
      </c>
      <c r="L3512">
        <v>6</v>
      </c>
      <c r="M3512" t="s">
        <v>5331</v>
      </c>
      <c r="N3512" t="s">
        <v>112</v>
      </c>
      <c r="O3512" t="s">
        <v>113</v>
      </c>
      <c r="P3512">
        <v>7</v>
      </c>
      <c r="Q3512" t="s">
        <v>91</v>
      </c>
      <c r="R3512" t="s">
        <v>78</v>
      </c>
      <c r="S3512" t="s">
        <v>79</v>
      </c>
      <c r="T3512">
        <v>2</v>
      </c>
      <c r="U3512" t="s">
        <v>80</v>
      </c>
      <c r="V3512">
        <v>3625</v>
      </c>
      <c r="W3512">
        <v>3.44</v>
      </c>
      <c r="X3512">
        <v>47.2</v>
      </c>
      <c r="Y3512">
        <v>1</v>
      </c>
      <c r="Z3512" t="s">
        <v>81</v>
      </c>
      <c r="AA3512" t="s">
        <v>5338</v>
      </c>
      <c r="AB3512" t="s">
        <v>83</v>
      </c>
      <c r="AC3512" t="s">
        <v>84</v>
      </c>
      <c r="AH3512">
        <v>3</v>
      </c>
      <c r="AI3512" t="s">
        <v>94</v>
      </c>
      <c r="AJ3512">
        <v>61</v>
      </c>
      <c r="AK3512" t="s">
        <v>86</v>
      </c>
      <c r="AL3512" t="s">
        <v>95</v>
      </c>
      <c r="AM3512">
        <v>1.6000000000000001E-3</v>
      </c>
      <c r="AN3512">
        <v>2.9899999999999999E-2</v>
      </c>
      <c r="AO3512">
        <v>251.16</v>
      </c>
      <c r="AP3512">
        <v>2.8E-3</v>
      </c>
      <c r="AQ3512">
        <v>5.9999999999999995E-4</v>
      </c>
      <c r="AT3512">
        <v>35.4</v>
      </c>
      <c r="AU3512" t="s">
        <v>88</v>
      </c>
      <c r="BC3512">
        <v>36.194000000000003</v>
      </c>
      <c r="BD3512">
        <v>0.10094</v>
      </c>
      <c r="BE3512">
        <v>1.84E-2</v>
      </c>
      <c r="BF3512">
        <v>15.984</v>
      </c>
      <c r="BG3512">
        <v>-0.26339000000000001</v>
      </c>
      <c r="BH3512">
        <v>2.0728E-2</v>
      </c>
      <c r="BI3512" t="s">
        <v>89</v>
      </c>
      <c r="BJ3512" t="s">
        <v>90</v>
      </c>
      <c r="BK3512" t="s">
        <v>91</v>
      </c>
      <c r="BN3512" t="s">
        <v>91</v>
      </c>
      <c r="BO3512" t="s">
        <v>92</v>
      </c>
    </row>
    <row r="3513" spans="1:67" x14ac:dyDescent="0.25">
      <c r="A3513">
        <v>2016</v>
      </c>
      <c r="B3513" t="s">
        <v>5267</v>
      </c>
      <c r="C3513" t="s">
        <v>5268</v>
      </c>
      <c r="D3513" t="s">
        <v>5267</v>
      </c>
      <c r="E3513" t="s">
        <v>5329</v>
      </c>
      <c r="F3513" t="s">
        <v>5336</v>
      </c>
      <c r="G3513">
        <v>5</v>
      </c>
      <c r="H3513">
        <v>3.8</v>
      </c>
      <c r="I3513" t="s">
        <v>5289</v>
      </c>
      <c r="J3513" t="s">
        <v>73</v>
      </c>
      <c r="K3513">
        <v>430</v>
      </c>
      <c r="L3513">
        <v>6</v>
      </c>
      <c r="M3513" t="s">
        <v>5331</v>
      </c>
      <c r="N3513" t="s">
        <v>112</v>
      </c>
      <c r="O3513" t="s">
        <v>113</v>
      </c>
      <c r="P3513">
        <v>7</v>
      </c>
      <c r="Q3513" t="s">
        <v>91</v>
      </c>
      <c r="R3513" t="s">
        <v>78</v>
      </c>
      <c r="S3513" t="s">
        <v>79</v>
      </c>
      <c r="T3513">
        <v>2</v>
      </c>
      <c r="U3513" t="s">
        <v>80</v>
      </c>
      <c r="V3513">
        <v>3625</v>
      </c>
      <c r="W3513">
        <v>3.44</v>
      </c>
      <c r="X3513">
        <v>47.2</v>
      </c>
      <c r="Y3513">
        <v>1</v>
      </c>
      <c r="Z3513" t="s">
        <v>81</v>
      </c>
      <c r="AA3513" t="s">
        <v>5339</v>
      </c>
      <c r="AB3513" t="s">
        <v>83</v>
      </c>
      <c r="AC3513" t="s">
        <v>84</v>
      </c>
      <c r="AH3513">
        <v>21</v>
      </c>
      <c r="AI3513" t="s">
        <v>85</v>
      </c>
      <c r="AJ3513">
        <v>61</v>
      </c>
      <c r="AK3513" t="s">
        <v>86</v>
      </c>
      <c r="AL3513" t="s">
        <v>87</v>
      </c>
      <c r="AM3513">
        <v>3.8289999999999998E-2</v>
      </c>
      <c r="AN3513">
        <v>0.23050000000000001</v>
      </c>
      <c r="AO3513">
        <v>386.11</v>
      </c>
      <c r="AP3513">
        <v>7.9699999999999997E-3</v>
      </c>
      <c r="AQ3513">
        <v>4.1000000000000003E-3</v>
      </c>
      <c r="AT3513">
        <v>23</v>
      </c>
      <c r="AU3513" t="s">
        <v>88</v>
      </c>
      <c r="AV3513">
        <v>23.25</v>
      </c>
      <c r="AW3513">
        <v>21.52</v>
      </c>
      <c r="AX3513">
        <v>26.18</v>
      </c>
      <c r="BC3513">
        <v>36.194000000000003</v>
      </c>
      <c r="BD3513">
        <v>0.10094</v>
      </c>
      <c r="BE3513">
        <v>1.84E-2</v>
      </c>
      <c r="BF3513">
        <v>15.984</v>
      </c>
      <c r="BG3513">
        <v>-0.26339000000000001</v>
      </c>
      <c r="BH3513">
        <v>2.0728E-2</v>
      </c>
      <c r="BI3513" t="s">
        <v>89</v>
      </c>
      <c r="BJ3513" t="s">
        <v>90</v>
      </c>
      <c r="BK3513" t="s">
        <v>91</v>
      </c>
      <c r="BN3513" t="s">
        <v>91</v>
      </c>
      <c r="BO3513" t="s">
        <v>92</v>
      </c>
    </row>
    <row r="3514" spans="1:67" x14ac:dyDescent="0.25">
      <c r="A3514">
        <v>2016</v>
      </c>
      <c r="B3514" t="s">
        <v>5267</v>
      </c>
      <c r="C3514" t="s">
        <v>5268</v>
      </c>
      <c r="D3514" t="s">
        <v>5267</v>
      </c>
      <c r="E3514" t="s">
        <v>5329</v>
      </c>
      <c r="F3514" t="s">
        <v>5336</v>
      </c>
      <c r="G3514">
        <v>5</v>
      </c>
      <c r="H3514">
        <v>3.8</v>
      </c>
      <c r="I3514" t="s">
        <v>5289</v>
      </c>
      <c r="J3514" t="s">
        <v>73</v>
      </c>
      <c r="K3514">
        <v>430</v>
      </c>
      <c r="L3514">
        <v>6</v>
      </c>
      <c r="M3514" t="s">
        <v>5331</v>
      </c>
      <c r="N3514" t="s">
        <v>112</v>
      </c>
      <c r="O3514" t="s">
        <v>113</v>
      </c>
      <c r="P3514">
        <v>7</v>
      </c>
      <c r="Q3514" t="s">
        <v>91</v>
      </c>
      <c r="R3514" t="s">
        <v>78</v>
      </c>
      <c r="S3514" t="s">
        <v>79</v>
      </c>
      <c r="T3514">
        <v>2</v>
      </c>
      <c r="U3514" t="s">
        <v>80</v>
      </c>
      <c r="V3514">
        <v>3625</v>
      </c>
      <c r="W3514">
        <v>3.44</v>
      </c>
      <c r="X3514">
        <v>47.2</v>
      </c>
      <c r="Y3514">
        <v>1</v>
      </c>
      <c r="Z3514" t="s">
        <v>81</v>
      </c>
      <c r="AA3514" t="s">
        <v>5340</v>
      </c>
      <c r="AB3514" t="s">
        <v>83</v>
      </c>
      <c r="AC3514" t="s">
        <v>84</v>
      </c>
      <c r="AH3514">
        <v>3</v>
      </c>
      <c r="AI3514" t="s">
        <v>94</v>
      </c>
      <c r="AJ3514">
        <v>61</v>
      </c>
      <c r="AK3514" t="s">
        <v>86</v>
      </c>
      <c r="AL3514" t="s">
        <v>95</v>
      </c>
      <c r="AM3514">
        <v>2.96E-3</v>
      </c>
      <c r="AN3514">
        <v>2.4490000000000001E-2</v>
      </c>
      <c r="AO3514">
        <v>246.65</v>
      </c>
      <c r="AP3514">
        <v>3.3600000000000001E-3</v>
      </c>
      <c r="AT3514">
        <v>36</v>
      </c>
      <c r="AU3514" t="s">
        <v>88</v>
      </c>
      <c r="BC3514">
        <v>36.194000000000003</v>
      </c>
      <c r="BD3514">
        <v>0.10094</v>
      </c>
      <c r="BE3514">
        <v>1.84E-2</v>
      </c>
      <c r="BF3514">
        <v>15.984</v>
      </c>
      <c r="BG3514">
        <v>-0.26339000000000001</v>
      </c>
      <c r="BH3514">
        <v>2.0728E-2</v>
      </c>
      <c r="BI3514" t="s">
        <v>89</v>
      </c>
      <c r="BJ3514" t="s">
        <v>90</v>
      </c>
      <c r="BK3514" t="s">
        <v>91</v>
      </c>
      <c r="BN3514" t="s">
        <v>91</v>
      </c>
      <c r="BO3514" t="s">
        <v>92</v>
      </c>
    </row>
    <row r="3515" spans="1:67" x14ac:dyDescent="0.25">
      <c r="A3515">
        <v>2016</v>
      </c>
      <c r="B3515" t="s">
        <v>5267</v>
      </c>
      <c r="C3515" t="s">
        <v>5268</v>
      </c>
      <c r="D3515" t="s">
        <v>5267</v>
      </c>
      <c r="E3515" t="s">
        <v>5341</v>
      </c>
      <c r="F3515" t="s">
        <v>5330</v>
      </c>
      <c r="G3515">
        <v>0</v>
      </c>
      <c r="H3515">
        <v>3.8</v>
      </c>
      <c r="I3515" t="s">
        <v>5289</v>
      </c>
      <c r="J3515" t="s">
        <v>73</v>
      </c>
      <c r="K3515">
        <v>430</v>
      </c>
      <c r="L3515">
        <v>6</v>
      </c>
      <c r="M3515" t="s">
        <v>5331</v>
      </c>
      <c r="N3515" t="s">
        <v>75</v>
      </c>
      <c r="O3515" t="s">
        <v>76</v>
      </c>
      <c r="P3515">
        <v>7</v>
      </c>
      <c r="Q3515" t="s">
        <v>91</v>
      </c>
      <c r="R3515" t="s">
        <v>78</v>
      </c>
      <c r="S3515" t="s">
        <v>79</v>
      </c>
      <c r="T3515">
        <v>2</v>
      </c>
      <c r="U3515" t="s">
        <v>80</v>
      </c>
      <c r="V3515">
        <v>3750</v>
      </c>
      <c r="W3515">
        <v>3.44</v>
      </c>
      <c r="X3515">
        <v>47.2</v>
      </c>
      <c r="Y3515">
        <v>1</v>
      </c>
      <c r="Z3515" t="s">
        <v>81</v>
      </c>
      <c r="AA3515" t="s">
        <v>5342</v>
      </c>
      <c r="AB3515" t="s">
        <v>83</v>
      </c>
      <c r="AC3515" t="s">
        <v>84</v>
      </c>
      <c r="AH3515">
        <v>3</v>
      </c>
      <c r="AI3515" t="s">
        <v>94</v>
      </c>
      <c r="AJ3515">
        <v>61</v>
      </c>
      <c r="AK3515" t="s">
        <v>86</v>
      </c>
      <c r="AL3515" t="s">
        <v>95</v>
      </c>
      <c r="AM3515">
        <v>1.8E-3</v>
      </c>
      <c r="AN3515">
        <v>1.66E-2</v>
      </c>
      <c r="AO3515">
        <v>254.32</v>
      </c>
      <c r="AP3515">
        <v>1.77E-2</v>
      </c>
      <c r="AQ3515">
        <v>1.75E-3</v>
      </c>
      <c r="AT3515">
        <v>35</v>
      </c>
      <c r="AU3515" t="s">
        <v>88</v>
      </c>
      <c r="BC3515">
        <v>40.466000000000001</v>
      </c>
      <c r="BD3515">
        <v>0.10094</v>
      </c>
      <c r="BE3515">
        <v>1.898E-2</v>
      </c>
      <c r="BF3515">
        <v>23.335000000000001</v>
      </c>
      <c r="BG3515">
        <v>-0.30029</v>
      </c>
      <c r="BH3515">
        <v>2.1780000000000001E-2</v>
      </c>
      <c r="BI3515" t="s">
        <v>89</v>
      </c>
      <c r="BJ3515" t="s">
        <v>90</v>
      </c>
      <c r="BK3515" t="s">
        <v>91</v>
      </c>
      <c r="BN3515" t="s">
        <v>91</v>
      </c>
      <c r="BO3515" t="s">
        <v>92</v>
      </c>
    </row>
    <row r="3516" spans="1:67" x14ac:dyDescent="0.25">
      <c r="A3516">
        <v>2016</v>
      </c>
      <c r="B3516" t="s">
        <v>5267</v>
      </c>
      <c r="C3516" t="s">
        <v>5268</v>
      </c>
      <c r="D3516" t="s">
        <v>5267</v>
      </c>
      <c r="E3516" t="s">
        <v>5341</v>
      </c>
      <c r="F3516" t="s">
        <v>5330</v>
      </c>
      <c r="G3516">
        <v>0</v>
      </c>
      <c r="H3516">
        <v>3.8</v>
      </c>
      <c r="I3516" t="s">
        <v>5289</v>
      </c>
      <c r="J3516" t="s">
        <v>73</v>
      </c>
      <c r="K3516">
        <v>430</v>
      </c>
      <c r="L3516">
        <v>6</v>
      </c>
      <c r="M3516" t="s">
        <v>5331</v>
      </c>
      <c r="N3516" t="s">
        <v>75</v>
      </c>
      <c r="O3516" t="s">
        <v>76</v>
      </c>
      <c r="P3516">
        <v>7</v>
      </c>
      <c r="Q3516" t="s">
        <v>91</v>
      </c>
      <c r="R3516" t="s">
        <v>78</v>
      </c>
      <c r="S3516" t="s">
        <v>79</v>
      </c>
      <c r="T3516">
        <v>2</v>
      </c>
      <c r="U3516" t="s">
        <v>80</v>
      </c>
      <c r="V3516">
        <v>3750</v>
      </c>
      <c r="W3516">
        <v>3.44</v>
      </c>
      <c r="X3516">
        <v>47.2</v>
      </c>
      <c r="Y3516">
        <v>1</v>
      </c>
      <c r="Z3516" t="s">
        <v>81</v>
      </c>
      <c r="AA3516" t="s">
        <v>5343</v>
      </c>
      <c r="AB3516" t="s">
        <v>83</v>
      </c>
      <c r="AC3516" t="s">
        <v>84</v>
      </c>
      <c r="AH3516">
        <v>21</v>
      </c>
      <c r="AI3516" t="s">
        <v>85</v>
      </c>
      <c r="AJ3516">
        <v>61</v>
      </c>
      <c r="AK3516" t="s">
        <v>86</v>
      </c>
      <c r="AL3516" t="s">
        <v>87</v>
      </c>
      <c r="AM3516">
        <v>3.27E-2</v>
      </c>
      <c r="AN3516">
        <v>0.1295</v>
      </c>
      <c r="AO3516">
        <v>396.87</v>
      </c>
      <c r="AP3516">
        <v>1.536E-2</v>
      </c>
      <c r="AQ3516">
        <v>1.6999999999999999E-3</v>
      </c>
      <c r="AT3516">
        <v>22.4</v>
      </c>
      <c r="AU3516" t="s">
        <v>88</v>
      </c>
      <c r="AV3516">
        <v>22.37</v>
      </c>
      <c r="AW3516">
        <v>21.23</v>
      </c>
      <c r="AX3516">
        <v>24.99</v>
      </c>
      <c r="BC3516">
        <v>40.466000000000001</v>
      </c>
      <c r="BD3516">
        <v>0.10094</v>
      </c>
      <c r="BE3516">
        <v>1.898E-2</v>
      </c>
      <c r="BF3516">
        <v>23.335000000000001</v>
      </c>
      <c r="BG3516">
        <v>-0.30029</v>
      </c>
      <c r="BH3516">
        <v>2.1780000000000001E-2</v>
      </c>
      <c r="BI3516" t="s">
        <v>89</v>
      </c>
      <c r="BJ3516" t="s">
        <v>90</v>
      </c>
      <c r="BK3516" t="s">
        <v>91</v>
      </c>
      <c r="BN3516" t="s">
        <v>91</v>
      </c>
      <c r="BO3516" t="s">
        <v>92</v>
      </c>
    </row>
    <row r="3517" spans="1:67" x14ac:dyDescent="0.25">
      <c r="A3517">
        <v>2016</v>
      </c>
      <c r="B3517" t="s">
        <v>5267</v>
      </c>
      <c r="C3517" t="s">
        <v>5268</v>
      </c>
      <c r="D3517" t="s">
        <v>5267</v>
      </c>
      <c r="E3517" t="s">
        <v>5341</v>
      </c>
      <c r="F3517" t="s">
        <v>5330</v>
      </c>
      <c r="G3517">
        <v>4</v>
      </c>
      <c r="H3517">
        <v>3.8</v>
      </c>
      <c r="I3517" t="s">
        <v>5289</v>
      </c>
      <c r="J3517" t="s">
        <v>73</v>
      </c>
      <c r="K3517">
        <v>430</v>
      </c>
      <c r="L3517">
        <v>6</v>
      </c>
      <c r="M3517" t="s">
        <v>5331</v>
      </c>
      <c r="N3517" t="s">
        <v>75</v>
      </c>
      <c r="O3517" t="s">
        <v>76</v>
      </c>
      <c r="P3517">
        <v>7</v>
      </c>
      <c r="Q3517" t="s">
        <v>91</v>
      </c>
      <c r="R3517" t="s">
        <v>78</v>
      </c>
      <c r="S3517" t="s">
        <v>79</v>
      </c>
      <c r="T3517">
        <v>2</v>
      </c>
      <c r="U3517" t="s">
        <v>80</v>
      </c>
      <c r="V3517">
        <v>3750</v>
      </c>
      <c r="W3517">
        <v>3.44</v>
      </c>
      <c r="X3517">
        <v>47.2</v>
      </c>
      <c r="Y3517">
        <v>1</v>
      </c>
      <c r="Z3517" t="s">
        <v>81</v>
      </c>
      <c r="AA3517" t="s">
        <v>5344</v>
      </c>
      <c r="AB3517" t="s">
        <v>83</v>
      </c>
      <c r="AC3517" t="s">
        <v>84</v>
      </c>
      <c r="AH3517">
        <v>21</v>
      </c>
      <c r="AI3517" t="s">
        <v>85</v>
      </c>
      <c r="AJ3517">
        <v>61</v>
      </c>
      <c r="AK3517" t="s">
        <v>86</v>
      </c>
      <c r="AL3517" t="s">
        <v>87</v>
      </c>
      <c r="AM3517">
        <v>4.4979999999999999E-2</v>
      </c>
      <c r="AN3517">
        <v>0.1268</v>
      </c>
      <c r="AO3517">
        <v>391.83</v>
      </c>
      <c r="AP3517">
        <v>1.6299999999999999E-2</v>
      </c>
      <c r="AQ3517">
        <v>4.3499999999999997E-3</v>
      </c>
      <c r="AT3517">
        <v>22.7</v>
      </c>
      <c r="AU3517" t="s">
        <v>88</v>
      </c>
      <c r="AV3517">
        <v>22.44</v>
      </c>
      <c r="AW3517">
        <v>21.46</v>
      </c>
      <c r="AX3517">
        <v>25.62</v>
      </c>
      <c r="BC3517">
        <v>40.466000000000001</v>
      </c>
      <c r="BD3517">
        <v>0.10094</v>
      </c>
      <c r="BE3517">
        <v>1.898E-2</v>
      </c>
      <c r="BF3517">
        <v>23.335000000000001</v>
      </c>
      <c r="BG3517">
        <v>-0.30029</v>
      </c>
      <c r="BH3517">
        <v>2.1780000000000001E-2</v>
      </c>
      <c r="BI3517" t="s">
        <v>89</v>
      </c>
      <c r="BJ3517" t="s">
        <v>90</v>
      </c>
      <c r="BK3517" t="s">
        <v>91</v>
      </c>
      <c r="BN3517" t="s">
        <v>91</v>
      </c>
      <c r="BO3517" t="s">
        <v>92</v>
      </c>
    </row>
    <row r="3518" spans="1:67" x14ac:dyDescent="0.25">
      <c r="A3518">
        <v>2016</v>
      </c>
      <c r="B3518" t="s">
        <v>5267</v>
      </c>
      <c r="C3518" t="s">
        <v>5268</v>
      </c>
      <c r="D3518" t="s">
        <v>5267</v>
      </c>
      <c r="E3518" t="s">
        <v>5341</v>
      </c>
      <c r="F3518" t="s">
        <v>5330</v>
      </c>
      <c r="G3518">
        <v>4</v>
      </c>
      <c r="H3518">
        <v>3.8</v>
      </c>
      <c r="I3518" t="s">
        <v>5289</v>
      </c>
      <c r="J3518" t="s">
        <v>73</v>
      </c>
      <c r="K3518">
        <v>430</v>
      </c>
      <c r="L3518">
        <v>6</v>
      </c>
      <c r="M3518" t="s">
        <v>5331</v>
      </c>
      <c r="N3518" t="s">
        <v>75</v>
      </c>
      <c r="O3518" t="s">
        <v>76</v>
      </c>
      <c r="P3518">
        <v>7</v>
      </c>
      <c r="Q3518" t="s">
        <v>91</v>
      </c>
      <c r="R3518" t="s">
        <v>78</v>
      </c>
      <c r="S3518" t="s">
        <v>79</v>
      </c>
      <c r="T3518">
        <v>2</v>
      </c>
      <c r="U3518" t="s">
        <v>80</v>
      </c>
      <c r="V3518">
        <v>3750</v>
      </c>
      <c r="W3518">
        <v>3.44</v>
      </c>
      <c r="X3518">
        <v>47.2</v>
      </c>
      <c r="Y3518">
        <v>1</v>
      </c>
      <c r="Z3518" t="s">
        <v>81</v>
      </c>
      <c r="AA3518" t="s">
        <v>5345</v>
      </c>
      <c r="AB3518" t="s">
        <v>83</v>
      </c>
      <c r="AC3518" t="s">
        <v>84</v>
      </c>
      <c r="AH3518">
        <v>3</v>
      </c>
      <c r="AI3518" t="s">
        <v>94</v>
      </c>
      <c r="AJ3518">
        <v>61</v>
      </c>
      <c r="AK3518" t="s">
        <v>86</v>
      </c>
      <c r="AL3518" t="s">
        <v>95</v>
      </c>
      <c r="AM3518">
        <v>2.7100000000000002E-3</v>
      </c>
      <c r="AN3518">
        <v>2.6079999999999999E-2</v>
      </c>
      <c r="AO3518">
        <v>253.61</v>
      </c>
      <c r="AP3518">
        <v>2.707E-2</v>
      </c>
      <c r="AT3518">
        <v>35</v>
      </c>
      <c r="AU3518" t="s">
        <v>88</v>
      </c>
      <c r="BC3518">
        <v>40.466000000000001</v>
      </c>
      <c r="BD3518">
        <v>0.10094</v>
      </c>
      <c r="BE3518">
        <v>1.898E-2</v>
      </c>
      <c r="BF3518">
        <v>23.335000000000001</v>
      </c>
      <c r="BG3518">
        <v>-0.30029</v>
      </c>
      <c r="BH3518">
        <v>2.1780000000000001E-2</v>
      </c>
      <c r="BI3518" t="s">
        <v>89</v>
      </c>
      <c r="BJ3518" t="s">
        <v>90</v>
      </c>
      <c r="BK3518" t="s">
        <v>91</v>
      </c>
      <c r="BN3518" t="s">
        <v>91</v>
      </c>
      <c r="BO3518" t="s">
        <v>92</v>
      </c>
    </row>
    <row r="3519" spans="1:67" x14ac:dyDescent="0.25">
      <c r="A3519">
        <v>2016</v>
      </c>
      <c r="B3519" t="s">
        <v>5267</v>
      </c>
      <c r="C3519" t="s">
        <v>5268</v>
      </c>
      <c r="D3519" t="s">
        <v>5267</v>
      </c>
      <c r="E3519" t="s">
        <v>5341</v>
      </c>
      <c r="F3519" t="s">
        <v>5336</v>
      </c>
      <c r="G3519">
        <v>0</v>
      </c>
      <c r="H3519">
        <v>3.8</v>
      </c>
      <c r="I3519" t="s">
        <v>5289</v>
      </c>
      <c r="J3519" t="s">
        <v>73</v>
      </c>
      <c r="K3519">
        <v>430</v>
      </c>
      <c r="L3519">
        <v>6</v>
      </c>
      <c r="M3519" t="s">
        <v>5331</v>
      </c>
      <c r="N3519" t="s">
        <v>112</v>
      </c>
      <c r="O3519" t="s">
        <v>113</v>
      </c>
      <c r="P3519">
        <v>7</v>
      </c>
      <c r="Q3519" t="s">
        <v>91</v>
      </c>
      <c r="R3519" t="s">
        <v>78</v>
      </c>
      <c r="S3519" t="s">
        <v>79</v>
      </c>
      <c r="T3519">
        <v>2</v>
      </c>
      <c r="U3519" t="s">
        <v>80</v>
      </c>
      <c r="V3519">
        <v>3750</v>
      </c>
      <c r="W3519">
        <v>3.44</v>
      </c>
      <c r="X3519">
        <v>47.2</v>
      </c>
      <c r="Y3519">
        <v>1</v>
      </c>
      <c r="Z3519" t="s">
        <v>81</v>
      </c>
      <c r="AA3519" t="s">
        <v>5346</v>
      </c>
      <c r="AB3519" t="s">
        <v>83</v>
      </c>
      <c r="AC3519" t="s">
        <v>84</v>
      </c>
      <c r="AH3519">
        <v>21</v>
      </c>
      <c r="AI3519" t="s">
        <v>85</v>
      </c>
      <c r="AJ3519">
        <v>61</v>
      </c>
      <c r="AK3519" t="s">
        <v>86</v>
      </c>
      <c r="AL3519" t="s">
        <v>87</v>
      </c>
      <c r="AM3519">
        <v>3.1199999999999999E-2</v>
      </c>
      <c r="AN3519">
        <v>0.26284999999999997</v>
      </c>
      <c r="AO3519">
        <v>412.3</v>
      </c>
      <c r="AP3519">
        <v>9.4000000000000004E-3</v>
      </c>
      <c r="AQ3519">
        <v>1.5E-3</v>
      </c>
      <c r="AT3519">
        <v>21.6</v>
      </c>
      <c r="AU3519" t="s">
        <v>88</v>
      </c>
      <c r="AV3519">
        <v>21.88</v>
      </c>
      <c r="AW3519">
        <v>20.14</v>
      </c>
      <c r="AX3519">
        <v>24.43</v>
      </c>
      <c r="BC3519">
        <v>39.116999999999997</v>
      </c>
      <c r="BD3519">
        <v>0.10094</v>
      </c>
      <c r="BE3519">
        <v>1.898E-2</v>
      </c>
      <c r="BF3519">
        <v>18.905999999999999</v>
      </c>
      <c r="BG3519">
        <v>-0.26339000000000001</v>
      </c>
      <c r="BH3519">
        <v>2.1309999999999999E-2</v>
      </c>
      <c r="BI3519" t="s">
        <v>89</v>
      </c>
      <c r="BJ3519" t="s">
        <v>90</v>
      </c>
      <c r="BK3519" t="s">
        <v>91</v>
      </c>
      <c r="BN3519" t="s">
        <v>91</v>
      </c>
      <c r="BO3519" t="s">
        <v>92</v>
      </c>
    </row>
    <row r="3520" spans="1:67" x14ac:dyDescent="0.25">
      <c r="A3520">
        <v>2016</v>
      </c>
      <c r="B3520" t="s">
        <v>5267</v>
      </c>
      <c r="C3520" t="s">
        <v>5268</v>
      </c>
      <c r="D3520" t="s">
        <v>5267</v>
      </c>
      <c r="E3520" t="s">
        <v>5341</v>
      </c>
      <c r="F3520" t="s">
        <v>5336</v>
      </c>
      <c r="G3520">
        <v>0</v>
      </c>
      <c r="H3520">
        <v>3.8</v>
      </c>
      <c r="I3520" t="s">
        <v>5289</v>
      </c>
      <c r="J3520" t="s">
        <v>73</v>
      </c>
      <c r="K3520">
        <v>430</v>
      </c>
      <c r="L3520">
        <v>6</v>
      </c>
      <c r="M3520" t="s">
        <v>5331</v>
      </c>
      <c r="N3520" t="s">
        <v>112</v>
      </c>
      <c r="O3520" t="s">
        <v>113</v>
      </c>
      <c r="P3520">
        <v>7</v>
      </c>
      <c r="Q3520" t="s">
        <v>91</v>
      </c>
      <c r="R3520" t="s">
        <v>78</v>
      </c>
      <c r="S3520" t="s">
        <v>79</v>
      </c>
      <c r="T3520">
        <v>2</v>
      </c>
      <c r="U3520" t="s">
        <v>80</v>
      </c>
      <c r="V3520">
        <v>3750</v>
      </c>
      <c r="W3520">
        <v>3.44</v>
      </c>
      <c r="X3520">
        <v>47.2</v>
      </c>
      <c r="Y3520">
        <v>1</v>
      </c>
      <c r="Z3520" t="s">
        <v>81</v>
      </c>
      <c r="AA3520" t="s">
        <v>5347</v>
      </c>
      <c r="AB3520" t="s">
        <v>83</v>
      </c>
      <c r="AC3520" t="s">
        <v>84</v>
      </c>
      <c r="AH3520">
        <v>3</v>
      </c>
      <c r="AI3520" t="s">
        <v>94</v>
      </c>
      <c r="AJ3520">
        <v>61</v>
      </c>
      <c r="AK3520" t="s">
        <v>86</v>
      </c>
      <c r="AL3520" t="s">
        <v>95</v>
      </c>
      <c r="AM3520">
        <v>1.1000000000000001E-3</v>
      </c>
      <c r="AN3520">
        <v>3.6700000000000003E-2</v>
      </c>
      <c r="AO3520">
        <v>254.75</v>
      </c>
      <c r="AP3520">
        <v>3.5000000000000001E-3</v>
      </c>
      <c r="AQ3520">
        <v>5.0000000000000001E-4</v>
      </c>
      <c r="AT3520">
        <v>34.9</v>
      </c>
      <c r="AU3520" t="s">
        <v>88</v>
      </c>
      <c r="BC3520">
        <v>39.116999999999997</v>
      </c>
      <c r="BD3520">
        <v>0.10094</v>
      </c>
      <c r="BE3520">
        <v>1.898E-2</v>
      </c>
      <c r="BF3520">
        <v>18.905999999999999</v>
      </c>
      <c r="BG3520">
        <v>-0.26339000000000001</v>
      </c>
      <c r="BH3520">
        <v>2.1309999999999999E-2</v>
      </c>
      <c r="BI3520" t="s">
        <v>89</v>
      </c>
      <c r="BJ3520" t="s">
        <v>90</v>
      </c>
      <c r="BK3520" t="s">
        <v>91</v>
      </c>
      <c r="BN3520" t="s">
        <v>91</v>
      </c>
      <c r="BO3520" t="s">
        <v>92</v>
      </c>
    </row>
    <row r="3521" spans="1:67" x14ac:dyDescent="0.25">
      <c r="A3521">
        <v>2016</v>
      </c>
      <c r="B3521" t="s">
        <v>5267</v>
      </c>
      <c r="C3521" t="s">
        <v>5268</v>
      </c>
      <c r="D3521" t="s">
        <v>5267</v>
      </c>
      <c r="E3521" t="s">
        <v>5341</v>
      </c>
      <c r="F3521" t="s">
        <v>5336</v>
      </c>
      <c r="G3521">
        <v>4</v>
      </c>
      <c r="H3521">
        <v>3.8</v>
      </c>
      <c r="I3521" t="s">
        <v>5289</v>
      </c>
      <c r="J3521" t="s">
        <v>73</v>
      </c>
      <c r="K3521">
        <v>430</v>
      </c>
      <c r="L3521">
        <v>6</v>
      </c>
      <c r="M3521" t="s">
        <v>5331</v>
      </c>
      <c r="N3521" t="s">
        <v>112</v>
      </c>
      <c r="O3521" t="s">
        <v>113</v>
      </c>
      <c r="P3521">
        <v>7</v>
      </c>
      <c r="Q3521" t="s">
        <v>91</v>
      </c>
      <c r="R3521" t="s">
        <v>78</v>
      </c>
      <c r="S3521" t="s">
        <v>79</v>
      </c>
      <c r="T3521">
        <v>2</v>
      </c>
      <c r="U3521" t="s">
        <v>80</v>
      </c>
      <c r="V3521">
        <v>3750</v>
      </c>
      <c r="W3521">
        <v>3.44</v>
      </c>
      <c r="X3521">
        <v>47.2</v>
      </c>
      <c r="Y3521">
        <v>1</v>
      </c>
      <c r="Z3521" t="s">
        <v>81</v>
      </c>
      <c r="AA3521" t="s">
        <v>5348</v>
      </c>
      <c r="AB3521" t="s">
        <v>83</v>
      </c>
      <c r="AC3521" t="s">
        <v>84</v>
      </c>
      <c r="AH3521">
        <v>21</v>
      </c>
      <c r="AI3521" t="s">
        <v>85</v>
      </c>
      <c r="AJ3521">
        <v>61</v>
      </c>
      <c r="AK3521" t="s">
        <v>86</v>
      </c>
      <c r="AL3521" t="s">
        <v>87</v>
      </c>
      <c r="AM3521">
        <v>3.5999999999999997E-2</v>
      </c>
      <c r="AN3521">
        <v>0.20596</v>
      </c>
      <c r="AO3521">
        <v>395.4</v>
      </c>
      <c r="AP3521">
        <v>1.285E-2</v>
      </c>
      <c r="AT3521">
        <v>22.5</v>
      </c>
      <c r="AU3521" t="s">
        <v>88</v>
      </c>
      <c r="AV3521">
        <v>22.67</v>
      </c>
      <c r="AW3521">
        <v>21</v>
      </c>
      <c r="AX3521">
        <v>25.65</v>
      </c>
      <c r="BC3521">
        <v>39.116999999999997</v>
      </c>
      <c r="BD3521">
        <v>0.10094</v>
      </c>
      <c r="BE3521">
        <v>1.898E-2</v>
      </c>
      <c r="BF3521">
        <v>18.905999999999999</v>
      </c>
      <c r="BG3521">
        <v>-0.26339000000000001</v>
      </c>
      <c r="BH3521">
        <v>2.1309999999999999E-2</v>
      </c>
      <c r="BI3521" t="s">
        <v>89</v>
      </c>
      <c r="BJ3521" t="s">
        <v>90</v>
      </c>
      <c r="BK3521" t="s">
        <v>91</v>
      </c>
      <c r="BN3521" t="s">
        <v>91</v>
      </c>
      <c r="BO3521" t="s">
        <v>92</v>
      </c>
    </row>
    <row r="3522" spans="1:67" x14ac:dyDescent="0.25">
      <c r="A3522">
        <v>2016</v>
      </c>
      <c r="B3522" t="s">
        <v>5267</v>
      </c>
      <c r="C3522" t="s">
        <v>5268</v>
      </c>
      <c r="D3522" t="s">
        <v>5267</v>
      </c>
      <c r="E3522" t="s">
        <v>5341</v>
      </c>
      <c r="F3522" t="s">
        <v>5336</v>
      </c>
      <c r="G3522">
        <v>4</v>
      </c>
      <c r="H3522">
        <v>3.8</v>
      </c>
      <c r="I3522" t="s">
        <v>5289</v>
      </c>
      <c r="J3522" t="s">
        <v>73</v>
      </c>
      <c r="K3522">
        <v>430</v>
      </c>
      <c r="L3522">
        <v>6</v>
      </c>
      <c r="M3522" t="s">
        <v>5331</v>
      </c>
      <c r="N3522" t="s">
        <v>112</v>
      </c>
      <c r="O3522" t="s">
        <v>113</v>
      </c>
      <c r="P3522">
        <v>7</v>
      </c>
      <c r="Q3522" t="s">
        <v>91</v>
      </c>
      <c r="R3522" t="s">
        <v>78</v>
      </c>
      <c r="S3522" t="s">
        <v>79</v>
      </c>
      <c r="T3522">
        <v>2</v>
      </c>
      <c r="U3522" t="s">
        <v>80</v>
      </c>
      <c r="V3522">
        <v>3750</v>
      </c>
      <c r="W3522">
        <v>3.44</v>
      </c>
      <c r="X3522">
        <v>47.2</v>
      </c>
      <c r="Y3522">
        <v>1</v>
      </c>
      <c r="Z3522" t="s">
        <v>81</v>
      </c>
      <c r="AA3522" t="s">
        <v>5349</v>
      </c>
      <c r="AB3522" t="s">
        <v>83</v>
      </c>
      <c r="AC3522" t="s">
        <v>84</v>
      </c>
      <c r="AH3522">
        <v>3</v>
      </c>
      <c r="AI3522" t="s">
        <v>94</v>
      </c>
      <c r="AJ3522">
        <v>61</v>
      </c>
      <c r="AK3522" t="s">
        <v>86</v>
      </c>
      <c r="AL3522" t="s">
        <v>95</v>
      </c>
      <c r="AM3522">
        <v>2.7399999999999998E-3</v>
      </c>
      <c r="AN3522">
        <v>2.266E-2</v>
      </c>
      <c r="AO3522">
        <v>251.76</v>
      </c>
      <c r="AP3522">
        <v>4.1000000000000003E-3</v>
      </c>
      <c r="AQ3522">
        <v>8.0000000000000004E-4</v>
      </c>
      <c r="AT3522">
        <v>35.299999999999997</v>
      </c>
      <c r="AU3522" t="s">
        <v>88</v>
      </c>
      <c r="BC3522">
        <v>39.116999999999997</v>
      </c>
      <c r="BD3522">
        <v>0.10094</v>
      </c>
      <c r="BE3522">
        <v>1.898E-2</v>
      </c>
      <c r="BF3522">
        <v>18.905999999999999</v>
      </c>
      <c r="BG3522">
        <v>-0.26339000000000001</v>
      </c>
      <c r="BH3522">
        <v>2.1309999999999999E-2</v>
      </c>
      <c r="BI3522" t="s">
        <v>89</v>
      </c>
      <c r="BJ3522" t="s">
        <v>90</v>
      </c>
      <c r="BK3522" t="s">
        <v>91</v>
      </c>
      <c r="BN3522" t="s">
        <v>91</v>
      </c>
      <c r="BO3522" t="s">
        <v>92</v>
      </c>
    </row>
    <row r="3523" spans="1:67" x14ac:dyDescent="0.25">
      <c r="A3523">
        <v>2016</v>
      </c>
      <c r="B3523" t="s">
        <v>5267</v>
      </c>
      <c r="C3523" t="s">
        <v>5268</v>
      </c>
      <c r="D3523" t="s">
        <v>5267</v>
      </c>
      <c r="E3523" t="s">
        <v>5350</v>
      </c>
      <c r="F3523" t="s">
        <v>5270</v>
      </c>
      <c r="G3523">
        <v>2</v>
      </c>
      <c r="H3523">
        <v>3.4</v>
      </c>
      <c r="I3523" t="s">
        <v>5271</v>
      </c>
      <c r="J3523" t="s">
        <v>73</v>
      </c>
      <c r="K3523">
        <v>350</v>
      </c>
      <c r="L3523">
        <v>6</v>
      </c>
      <c r="M3523" t="s">
        <v>5272</v>
      </c>
      <c r="N3523" t="s">
        <v>112</v>
      </c>
      <c r="O3523" t="s">
        <v>113</v>
      </c>
      <c r="P3523">
        <v>7</v>
      </c>
      <c r="Q3523" t="s">
        <v>91</v>
      </c>
      <c r="R3523" t="s">
        <v>78</v>
      </c>
      <c r="S3523" t="s">
        <v>79</v>
      </c>
      <c r="T3523">
        <v>2</v>
      </c>
      <c r="U3523" t="s">
        <v>80</v>
      </c>
      <c r="V3523">
        <v>3625</v>
      </c>
      <c r="W3523">
        <v>3.44</v>
      </c>
      <c r="X3523">
        <v>47.2</v>
      </c>
      <c r="Y3523">
        <v>1</v>
      </c>
      <c r="Z3523" t="s">
        <v>81</v>
      </c>
      <c r="AA3523" t="s">
        <v>5351</v>
      </c>
      <c r="AB3523" t="s">
        <v>83</v>
      </c>
      <c r="AC3523" t="s">
        <v>84</v>
      </c>
      <c r="AH3523">
        <v>21</v>
      </c>
      <c r="AI3523" t="s">
        <v>85</v>
      </c>
      <c r="AJ3523">
        <v>61</v>
      </c>
      <c r="AK3523" t="s">
        <v>86</v>
      </c>
      <c r="AL3523" t="s">
        <v>87</v>
      </c>
      <c r="AM3523">
        <v>2.385E-2</v>
      </c>
      <c r="AN3523">
        <v>0.121</v>
      </c>
      <c r="AO3523">
        <v>372.03</v>
      </c>
      <c r="AP3523">
        <v>1.11E-2</v>
      </c>
      <c r="AT3523">
        <v>23.9</v>
      </c>
      <c r="AU3523" t="s">
        <v>88</v>
      </c>
      <c r="AV3523">
        <v>23.72</v>
      </c>
      <c r="AW3523">
        <v>22.54</v>
      </c>
      <c r="AX3523">
        <v>27.08</v>
      </c>
      <c r="BC3523">
        <v>34.396000000000001</v>
      </c>
      <c r="BD3523">
        <v>0.13747999999999999</v>
      </c>
      <c r="BE3523">
        <v>1.7819999999999999E-2</v>
      </c>
      <c r="BF3523">
        <v>13.129</v>
      </c>
      <c r="BG3523">
        <v>-0.20224</v>
      </c>
      <c r="BH3523">
        <v>1.9970999999999999E-2</v>
      </c>
      <c r="BI3523" t="s">
        <v>89</v>
      </c>
      <c r="BJ3523" t="s">
        <v>90</v>
      </c>
      <c r="BK3523" t="s">
        <v>91</v>
      </c>
      <c r="BN3523" t="s">
        <v>91</v>
      </c>
      <c r="BO3523" t="s">
        <v>92</v>
      </c>
    </row>
    <row r="3524" spans="1:67" x14ac:dyDescent="0.25">
      <c r="A3524">
        <v>2016</v>
      </c>
      <c r="B3524" t="s">
        <v>5267</v>
      </c>
      <c r="C3524" t="s">
        <v>5268</v>
      </c>
      <c r="D3524" t="s">
        <v>5267</v>
      </c>
      <c r="E3524" t="s">
        <v>5350</v>
      </c>
      <c r="F3524" t="s">
        <v>5270</v>
      </c>
      <c r="G3524">
        <v>2</v>
      </c>
      <c r="H3524">
        <v>3.4</v>
      </c>
      <c r="I3524" t="s">
        <v>5271</v>
      </c>
      <c r="J3524" t="s">
        <v>73</v>
      </c>
      <c r="K3524">
        <v>350</v>
      </c>
      <c r="L3524">
        <v>6</v>
      </c>
      <c r="M3524" t="s">
        <v>5272</v>
      </c>
      <c r="N3524" t="s">
        <v>112</v>
      </c>
      <c r="O3524" t="s">
        <v>113</v>
      </c>
      <c r="P3524">
        <v>7</v>
      </c>
      <c r="Q3524" t="s">
        <v>91</v>
      </c>
      <c r="R3524" t="s">
        <v>78</v>
      </c>
      <c r="S3524" t="s">
        <v>79</v>
      </c>
      <c r="T3524">
        <v>2</v>
      </c>
      <c r="U3524" t="s">
        <v>80</v>
      </c>
      <c r="V3524">
        <v>3625</v>
      </c>
      <c r="W3524">
        <v>3.44</v>
      </c>
      <c r="X3524">
        <v>47.2</v>
      </c>
      <c r="Y3524">
        <v>1</v>
      </c>
      <c r="Z3524" t="s">
        <v>81</v>
      </c>
      <c r="AA3524" t="s">
        <v>5352</v>
      </c>
      <c r="AB3524" t="s">
        <v>83</v>
      </c>
      <c r="AC3524" t="s">
        <v>84</v>
      </c>
      <c r="AH3524">
        <v>3</v>
      </c>
      <c r="AI3524" t="s">
        <v>94</v>
      </c>
      <c r="AJ3524">
        <v>61</v>
      </c>
      <c r="AK3524" t="s">
        <v>86</v>
      </c>
      <c r="AL3524" t="s">
        <v>95</v>
      </c>
      <c r="AM3524">
        <v>2.8999999999999998E-3</v>
      </c>
      <c r="AN3524">
        <v>3.3300000000000003E-2</v>
      </c>
      <c r="AO3524">
        <v>233.98</v>
      </c>
      <c r="AP3524">
        <v>2.4499999999999999E-3</v>
      </c>
      <c r="AT3524">
        <v>38</v>
      </c>
      <c r="AU3524" t="s">
        <v>88</v>
      </c>
      <c r="BC3524">
        <v>34.396000000000001</v>
      </c>
      <c r="BD3524">
        <v>0.13747999999999999</v>
      </c>
      <c r="BE3524">
        <v>1.7819999999999999E-2</v>
      </c>
      <c r="BF3524">
        <v>13.129</v>
      </c>
      <c r="BG3524">
        <v>-0.20224</v>
      </c>
      <c r="BH3524">
        <v>1.9970999999999999E-2</v>
      </c>
      <c r="BI3524" t="s">
        <v>89</v>
      </c>
      <c r="BJ3524" t="s">
        <v>90</v>
      </c>
      <c r="BK3524" t="s">
        <v>91</v>
      </c>
      <c r="BN3524" t="s">
        <v>91</v>
      </c>
      <c r="BO3524" t="s">
        <v>92</v>
      </c>
    </row>
    <row r="3525" spans="1:67" x14ac:dyDescent="0.25">
      <c r="A3525">
        <v>2016</v>
      </c>
      <c r="B3525" t="s">
        <v>5267</v>
      </c>
      <c r="C3525" t="s">
        <v>5268</v>
      </c>
      <c r="D3525" t="s">
        <v>5267</v>
      </c>
      <c r="E3525" t="s">
        <v>5350</v>
      </c>
      <c r="F3525" t="s">
        <v>5288</v>
      </c>
      <c r="G3525">
        <v>2</v>
      </c>
      <c r="H3525">
        <v>3.4</v>
      </c>
      <c r="I3525" t="s">
        <v>5289</v>
      </c>
      <c r="J3525" t="s">
        <v>73</v>
      </c>
      <c r="K3525">
        <v>350</v>
      </c>
      <c r="L3525">
        <v>6</v>
      </c>
      <c r="M3525" t="s">
        <v>5272</v>
      </c>
      <c r="N3525" t="s">
        <v>112</v>
      </c>
      <c r="O3525" t="s">
        <v>113</v>
      </c>
      <c r="P3525">
        <v>7</v>
      </c>
      <c r="Q3525" t="s">
        <v>91</v>
      </c>
      <c r="R3525" t="s">
        <v>78</v>
      </c>
      <c r="S3525" t="s">
        <v>79</v>
      </c>
      <c r="T3525">
        <v>2</v>
      </c>
      <c r="U3525" t="s">
        <v>80</v>
      </c>
      <c r="V3525">
        <v>3625</v>
      </c>
      <c r="W3525">
        <v>3.44</v>
      </c>
      <c r="X3525">
        <v>47.2</v>
      </c>
      <c r="Y3525">
        <v>1</v>
      </c>
      <c r="Z3525" t="s">
        <v>81</v>
      </c>
      <c r="AA3525" t="s">
        <v>5353</v>
      </c>
      <c r="AB3525" t="s">
        <v>83</v>
      </c>
      <c r="AC3525" t="s">
        <v>84</v>
      </c>
      <c r="AH3525">
        <v>21</v>
      </c>
      <c r="AI3525" t="s">
        <v>85</v>
      </c>
      <c r="AJ3525">
        <v>61</v>
      </c>
      <c r="AK3525" t="s">
        <v>86</v>
      </c>
      <c r="AL3525" t="s">
        <v>87</v>
      </c>
      <c r="AM3525">
        <v>3.2689999999999997E-2</v>
      </c>
      <c r="AN3525">
        <v>0.23624000000000001</v>
      </c>
      <c r="AO3525">
        <v>367.31</v>
      </c>
      <c r="AP3525">
        <v>1.414E-2</v>
      </c>
      <c r="AT3525">
        <v>24.2</v>
      </c>
      <c r="AU3525" t="s">
        <v>88</v>
      </c>
      <c r="AV3525">
        <v>24.02</v>
      </c>
      <c r="AW3525">
        <v>22.82</v>
      </c>
      <c r="AX3525">
        <v>27.51</v>
      </c>
      <c r="BC3525">
        <v>34.396000000000001</v>
      </c>
      <c r="BD3525">
        <v>0.13747999999999999</v>
      </c>
      <c r="BE3525">
        <v>1.7819999999999999E-2</v>
      </c>
      <c r="BF3525">
        <v>13.129</v>
      </c>
      <c r="BG3525">
        <v>-0.20224</v>
      </c>
      <c r="BH3525">
        <v>1.9970999999999999E-2</v>
      </c>
      <c r="BI3525" t="s">
        <v>89</v>
      </c>
      <c r="BJ3525" t="s">
        <v>90</v>
      </c>
      <c r="BK3525" t="s">
        <v>91</v>
      </c>
      <c r="BN3525" t="s">
        <v>91</v>
      </c>
      <c r="BO3525" t="s">
        <v>92</v>
      </c>
    </row>
    <row r="3526" spans="1:67" x14ac:dyDescent="0.25">
      <c r="A3526">
        <v>2016</v>
      </c>
      <c r="B3526" t="s">
        <v>5267</v>
      </c>
      <c r="C3526" t="s">
        <v>5268</v>
      </c>
      <c r="D3526" t="s">
        <v>5267</v>
      </c>
      <c r="E3526" t="s">
        <v>5350</v>
      </c>
      <c r="F3526" t="s">
        <v>5288</v>
      </c>
      <c r="G3526">
        <v>2</v>
      </c>
      <c r="H3526">
        <v>3.4</v>
      </c>
      <c r="I3526" t="s">
        <v>5289</v>
      </c>
      <c r="J3526" t="s">
        <v>73</v>
      </c>
      <c r="K3526">
        <v>350</v>
      </c>
      <c r="L3526">
        <v>6</v>
      </c>
      <c r="M3526" t="s">
        <v>5272</v>
      </c>
      <c r="N3526" t="s">
        <v>112</v>
      </c>
      <c r="O3526" t="s">
        <v>113</v>
      </c>
      <c r="P3526">
        <v>7</v>
      </c>
      <c r="Q3526" t="s">
        <v>91</v>
      </c>
      <c r="R3526" t="s">
        <v>78</v>
      </c>
      <c r="S3526" t="s">
        <v>79</v>
      </c>
      <c r="T3526">
        <v>2</v>
      </c>
      <c r="U3526" t="s">
        <v>80</v>
      </c>
      <c r="V3526">
        <v>3625</v>
      </c>
      <c r="W3526">
        <v>3.44</v>
      </c>
      <c r="X3526">
        <v>47.2</v>
      </c>
      <c r="Y3526">
        <v>1</v>
      </c>
      <c r="Z3526" t="s">
        <v>81</v>
      </c>
      <c r="AA3526" t="s">
        <v>5354</v>
      </c>
      <c r="AB3526" t="s">
        <v>83</v>
      </c>
      <c r="AC3526" t="s">
        <v>84</v>
      </c>
      <c r="AH3526">
        <v>3</v>
      </c>
      <c r="AI3526" t="s">
        <v>94</v>
      </c>
      <c r="AJ3526">
        <v>61</v>
      </c>
      <c r="AK3526" t="s">
        <v>86</v>
      </c>
      <c r="AL3526" t="s">
        <v>95</v>
      </c>
      <c r="AM3526">
        <v>1.206E-2</v>
      </c>
      <c r="AN3526">
        <v>2.683E-2</v>
      </c>
      <c r="AO3526">
        <v>235.27</v>
      </c>
      <c r="AP3526">
        <v>1.154E-2</v>
      </c>
      <c r="AT3526">
        <v>37.9</v>
      </c>
      <c r="AU3526" t="s">
        <v>88</v>
      </c>
      <c r="BC3526">
        <v>34.396000000000001</v>
      </c>
      <c r="BD3526">
        <v>0.13747999999999999</v>
      </c>
      <c r="BE3526">
        <v>1.7819999999999999E-2</v>
      </c>
      <c r="BF3526">
        <v>13.129</v>
      </c>
      <c r="BG3526">
        <v>-0.20224</v>
      </c>
      <c r="BH3526">
        <v>1.9970999999999999E-2</v>
      </c>
      <c r="BI3526" t="s">
        <v>89</v>
      </c>
      <c r="BJ3526" t="s">
        <v>90</v>
      </c>
      <c r="BK3526" t="s">
        <v>91</v>
      </c>
      <c r="BN3526" t="s">
        <v>91</v>
      </c>
      <c r="BO3526" t="s">
        <v>92</v>
      </c>
    </row>
    <row r="3527" spans="1:67" x14ac:dyDescent="0.25">
      <c r="A3527">
        <v>2016</v>
      </c>
      <c r="B3527" t="s">
        <v>5267</v>
      </c>
      <c r="C3527" t="s">
        <v>5268</v>
      </c>
      <c r="D3527" t="s">
        <v>5267</v>
      </c>
      <c r="E3527" t="s">
        <v>5350</v>
      </c>
      <c r="F3527" t="s">
        <v>5275</v>
      </c>
      <c r="G3527">
        <v>2</v>
      </c>
      <c r="H3527">
        <v>3.4</v>
      </c>
      <c r="I3527" t="s">
        <v>5271</v>
      </c>
      <c r="J3527" t="s">
        <v>73</v>
      </c>
      <c r="K3527">
        <v>350</v>
      </c>
      <c r="L3527">
        <v>6</v>
      </c>
      <c r="M3527" t="s">
        <v>5272</v>
      </c>
      <c r="N3527" t="s">
        <v>225</v>
      </c>
      <c r="O3527" t="s">
        <v>226</v>
      </c>
      <c r="P3527">
        <v>7</v>
      </c>
      <c r="Q3527" t="s">
        <v>91</v>
      </c>
      <c r="R3527" t="s">
        <v>78</v>
      </c>
      <c r="S3527" t="s">
        <v>79</v>
      </c>
      <c r="T3527">
        <v>2</v>
      </c>
      <c r="U3527" t="s">
        <v>80</v>
      </c>
      <c r="V3527">
        <v>3625</v>
      </c>
      <c r="W3527">
        <v>3.44</v>
      </c>
      <c r="X3527">
        <v>47.2</v>
      </c>
      <c r="Y3527">
        <v>1</v>
      </c>
      <c r="Z3527" t="s">
        <v>81</v>
      </c>
      <c r="AA3527" t="s">
        <v>5355</v>
      </c>
      <c r="AB3527" t="s">
        <v>83</v>
      </c>
      <c r="AC3527" t="s">
        <v>84</v>
      </c>
      <c r="AH3527">
        <v>21</v>
      </c>
      <c r="AI3527" t="s">
        <v>85</v>
      </c>
      <c r="AJ3527">
        <v>61</v>
      </c>
      <c r="AK3527" t="s">
        <v>86</v>
      </c>
      <c r="AL3527" t="s">
        <v>87</v>
      </c>
      <c r="AM3527">
        <v>3.7199999999999997E-2</v>
      </c>
      <c r="AN3527">
        <v>0.11990000000000001</v>
      </c>
      <c r="AO3527">
        <v>348.02</v>
      </c>
      <c r="AP3527">
        <v>0.01</v>
      </c>
      <c r="AT3527">
        <v>25.5</v>
      </c>
      <c r="AU3527" t="s">
        <v>88</v>
      </c>
      <c r="AV3527">
        <v>24.68</v>
      </c>
      <c r="AW3527">
        <v>24.46</v>
      </c>
      <c r="AX3527">
        <v>28.61</v>
      </c>
      <c r="BC3527">
        <v>35.43</v>
      </c>
      <c r="BD3527">
        <v>8.8889999999999997E-2</v>
      </c>
      <c r="BE3527">
        <v>1.8460000000000001E-2</v>
      </c>
      <c r="BF3527">
        <v>14.478</v>
      </c>
      <c r="BG3527">
        <v>-0.30498999999999998</v>
      </c>
      <c r="BH3527">
        <v>2.1018999999999999E-2</v>
      </c>
      <c r="BI3527" t="s">
        <v>89</v>
      </c>
      <c r="BJ3527" t="s">
        <v>90</v>
      </c>
      <c r="BK3527" t="s">
        <v>91</v>
      </c>
      <c r="BN3527" t="s">
        <v>91</v>
      </c>
      <c r="BO3527" t="s">
        <v>92</v>
      </c>
    </row>
    <row r="3528" spans="1:67" x14ac:dyDescent="0.25">
      <c r="A3528">
        <v>2016</v>
      </c>
      <c r="B3528" t="s">
        <v>5267</v>
      </c>
      <c r="C3528" t="s">
        <v>5268</v>
      </c>
      <c r="D3528" t="s">
        <v>5267</v>
      </c>
      <c r="E3528" t="s">
        <v>5350</v>
      </c>
      <c r="F3528" t="s">
        <v>5275</v>
      </c>
      <c r="G3528">
        <v>2</v>
      </c>
      <c r="H3528">
        <v>3.4</v>
      </c>
      <c r="I3528" t="s">
        <v>5271</v>
      </c>
      <c r="J3528" t="s">
        <v>73</v>
      </c>
      <c r="K3528">
        <v>350</v>
      </c>
      <c r="L3528">
        <v>6</v>
      </c>
      <c r="M3528" t="s">
        <v>5272</v>
      </c>
      <c r="N3528" t="s">
        <v>225</v>
      </c>
      <c r="O3528" t="s">
        <v>226</v>
      </c>
      <c r="P3528">
        <v>7</v>
      </c>
      <c r="Q3528" t="s">
        <v>91</v>
      </c>
      <c r="R3528" t="s">
        <v>78</v>
      </c>
      <c r="S3528" t="s">
        <v>79</v>
      </c>
      <c r="T3528">
        <v>2</v>
      </c>
      <c r="U3528" t="s">
        <v>80</v>
      </c>
      <c r="V3528">
        <v>3625</v>
      </c>
      <c r="W3528">
        <v>3.44</v>
      </c>
      <c r="X3528">
        <v>47.2</v>
      </c>
      <c r="Y3528">
        <v>1</v>
      </c>
      <c r="Z3528" t="s">
        <v>81</v>
      </c>
      <c r="AA3528" t="s">
        <v>5356</v>
      </c>
      <c r="AB3528" t="s">
        <v>83</v>
      </c>
      <c r="AC3528" t="s">
        <v>84</v>
      </c>
      <c r="AH3528">
        <v>3</v>
      </c>
      <c r="AI3528" t="s">
        <v>94</v>
      </c>
      <c r="AJ3528">
        <v>61</v>
      </c>
      <c r="AK3528" t="s">
        <v>86</v>
      </c>
      <c r="AL3528" t="s">
        <v>95</v>
      </c>
      <c r="AM3528">
        <v>1.6999999999999999E-3</v>
      </c>
      <c r="AN3528">
        <v>1.23E-2</v>
      </c>
      <c r="AO3528">
        <v>224.53</v>
      </c>
      <c r="AP3528">
        <v>9.1999999999999998E-3</v>
      </c>
      <c r="AT3528">
        <v>39.5</v>
      </c>
      <c r="AU3528" t="s">
        <v>88</v>
      </c>
      <c r="BC3528">
        <v>35.43</v>
      </c>
      <c r="BD3528">
        <v>8.8889999999999997E-2</v>
      </c>
      <c r="BE3528">
        <v>1.8460000000000001E-2</v>
      </c>
      <c r="BF3528">
        <v>14.478</v>
      </c>
      <c r="BG3528">
        <v>-0.30498999999999998</v>
      </c>
      <c r="BH3528">
        <v>2.1018999999999999E-2</v>
      </c>
      <c r="BI3528" t="s">
        <v>89</v>
      </c>
      <c r="BJ3528" t="s">
        <v>90</v>
      </c>
      <c r="BK3528" t="s">
        <v>91</v>
      </c>
      <c r="BN3528" t="s">
        <v>91</v>
      </c>
      <c r="BO3528" t="s">
        <v>92</v>
      </c>
    </row>
    <row r="3529" spans="1:67" x14ac:dyDescent="0.25">
      <c r="A3529">
        <v>2016</v>
      </c>
      <c r="B3529" t="s">
        <v>5267</v>
      </c>
      <c r="C3529" t="s">
        <v>5268</v>
      </c>
      <c r="D3529" t="s">
        <v>5267</v>
      </c>
      <c r="E3529" t="s">
        <v>5350</v>
      </c>
      <c r="F3529" t="s">
        <v>5294</v>
      </c>
      <c r="G3529">
        <v>2</v>
      </c>
      <c r="H3529">
        <v>3.4</v>
      </c>
      <c r="I3529" t="s">
        <v>5289</v>
      </c>
      <c r="J3529" t="s">
        <v>73</v>
      </c>
      <c r="K3529">
        <v>350</v>
      </c>
      <c r="L3529">
        <v>6</v>
      </c>
      <c r="M3529" t="s">
        <v>5272</v>
      </c>
      <c r="N3529" t="s">
        <v>225</v>
      </c>
      <c r="O3529" t="s">
        <v>226</v>
      </c>
      <c r="P3529">
        <v>7</v>
      </c>
      <c r="Q3529" t="s">
        <v>91</v>
      </c>
      <c r="R3529" t="s">
        <v>78</v>
      </c>
      <c r="S3529" t="s">
        <v>79</v>
      </c>
      <c r="T3529">
        <v>2</v>
      </c>
      <c r="U3529" t="s">
        <v>80</v>
      </c>
      <c r="V3529">
        <v>3625</v>
      </c>
      <c r="W3529">
        <v>3.44</v>
      </c>
      <c r="X3529">
        <v>47.2</v>
      </c>
      <c r="Y3529">
        <v>1</v>
      </c>
      <c r="Z3529" t="s">
        <v>81</v>
      </c>
      <c r="AA3529" t="s">
        <v>5357</v>
      </c>
      <c r="AB3529" t="s">
        <v>83</v>
      </c>
      <c r="AC3529" t="s">
        <v>84</v>
      </c>
      <c r="AH3529">
        <v>21</v>
      </c>
      <c r="AI3529" t="s">
        <v>85</v>
      </c>
      <c r="AJ3529">
        <v>61</v>
      </c>
      <c r="AK3529" t="s">
        <v>86</v>
      </c>
      <c r="AL3529" t="s">
        <v>87</v>
      </c>
      <c r="AM3529">
        <v>4.7649999999999998E-2</v>
      </c>
      <c r="AN3529">
        <v>0.20582</v>
      </c>
      <c r="AO3529">
        <v>336.13</v>
      </c>
      <c r="AP3529">
        <v>2.1329999999999998E-2</v>
      </c>
      <c r="AT3529">
        <v>26.5</v>
      </c>
      <c r="AU3529" t="s">
        <v>88</v>
      </c>
      <c r="AV3529">
        <v>25.49</v>
      </c>
      <c r="AW3529">
        <v>25.35</v>
      </c>
      <c r="AX3529">
        <v>29.73</v>
      </c>
      <c r="BC3529">
        <v>35.43</v>
      </c>
      <c r="BD3529">
        <v>8.8889999999999997E-2</v>
      </c>
      <c r="BE3529">
        <v>1.8460000000000001E-2</v>
      </c>
      <c r="BF3529">
        <v>14.478</v>
      </c>
      <c r="BG3529">
        <v>-0.30498999999999998</v>
      </c>
      <c r="BH3529">
        <v>2.1018999999999999E-2</v>
      </c>
      <c r="BI3529" t="s">
        <v>89</v>
      </c>
      <c r="BJ3529" t="s">
        <v>90</v>
      </c>
      <c r="BK3529" t="s">
        <v>91</v>
      </c>
      <c r="BN3529" t="s">
        <v>91</v>
      </c>
      <c r="BO3529" t="s">
        <v>92</v>
      </c>
    </row>
    <row r="3530" spans="1:67" x14ac:dyDescent="0.25">
      <c r="A3530">
        <v>2016</v>
      </c>
      <c r="B3530" t="s">
        <v>5267</v>
      </c>
      <c r="C3530" t="s">
        <v>5268</v>
      </c>
      <c r="D3530" t="s">
        <v>5267</v>
      </c>
      <c r="E3530" t="s">
        <v>5350</v>
      </c>
      <c r="F3530" t="s">
        <v>5294</v>
      </c>
      <c r="G3530">
        <v>2</v>
      </c>
      <c r="H3530">
        <v>3.4</v>
      </c>
      <c r="I3530" t="s">
        <v>5289</v>
      </c>
      <c r="J3530" t="s">
        <v>73</v>
      </c>
      <c r="K3530">
        <v>350</v>
      </c>
      <c r="L3530">
        <v>6</v>
      </c>
      <c r="M3530" t="s">
        <v>5272</v>
      </c>
      <c r="N3530" t="s">
        <v>225</v>
      </c>
      <c r="O3530" t="s">
        <v>226</v>
      </c>
      <c r="P3530">
        <v>7</v>
      </c>
      <c r="Q3530" t="s">
        <v>91</v>
      </c>
      <c r="R3530" t="s">
        <v>78</v>
      </c>
      <c r="S3530" t="s">
        <v>79</v>
      </c>
      <c r="T3530">
        <v>2</v>
      </c>
      <c r="U3530" t="s">
        <v>80</v>
      </c>
      <c r="V3530">
        <v>3625</v>
      </c>
      <c r="W3530">
        <v>3.44</v>
      </c>
      <c r="X3530">
        <v>47.2</v>
      </c>
      <c r="Y3530">
        <v>1</v>
      </c>
      <c r="Z3530" t="s">
        <v>81</v>
      </c>
      <c r="AA3530" t="s">
        <v>5358</v>
      </c>
      <c r="AB3530" t="s">
        <v>83</v>
      </c>
      <c r="AC3530" t="s">
        <v>84</v>
      </c>
      <c r="AH3530">
        <v>3</v>
      </c>
      <c r="AI3530" t="s">
        <v>94</v>
      </c>
      <c r="AJ3530">
        <v>61</v>
      </c>
      <c r="AK3530" t="s">
        <v>86</v>
      </c>
      <c r="AL3530" t="s">
        <v>95</v>
      </c>
      <c r="AM3530">
        <v>5.8599999999999998E-3</v>
      </c>
      <c r="AN3530">
        <v>2.8830000000000001E-2</v>
      </c>
      <c r="AO3530">
        <v>225.75</v>
      </c>
      <c r="AP3530">
        <v>9.9699999999999997E-3</v>
      </c>
      <c r="AT3530">
        <v>39.4</v>
      </c>
      <c r="AU3530" t="s">
        <v>88</v>
      </c>
      <c r="BC3530">
        <v>35.43</v>
      </c>
      <c r="BD3530">
        <v>8.8889999999999997E-2</v>
      </c>
      <c r="BE3530">
        <v>1.8460000000000001E-2</v>
      </c>
      <c r="BF3530">
        <v>14.478</v>
      </c>
      <c r="BG3530">
        <v>-0.30498999999999998</v>
      </c>
      <c r="BH3530">
        <v>2.1018999999999999E-2</v>
      </c>
      <c r="BI3530" t="s">
        <v>89</v>
      </c>
      <c r="BJ3530" t="s">
        <v>90</v>
      </c>
      <c r="BK3530" t="s">
        <v>91</v>
      </c>
      <c r="BN3530" t="s">
        <v>91</v>
      </c>
      <c r="BO3530" t="s">
        <v>92</v>
      </c>
    </row>
    <row r="3531" spans="1:67" x14ac:dyDescent="0.25">
      <c r="A3531">
        <v>2016</v>
      </c>
      <c r="B3531" t="s">
        <v>5267</v>
      </c>
      <c r="C3531" t="s">
        <v>5268</v>
      </c>
      <c r="D3531" t="s">
        <v>5267</v>
      </c>
      <c r="E3531" t="s">
        <v>5359</v>
      </c>
      <c r="F3531" t="s">
        <v>5307</v>
      </c>
      <c r="G3531">
        <v>3</v>
      </c>
      <c r="H3531">
        <v>3.8</v>
      </c>
      <c r="I3531" t="s">
        <v>5271</v>
      </c>
      <c r="J3531" t="s">
        <v>73</v>
      </c>
      <c r="K3531">
        <v>400</v>
      </c>
      <c r="L3531">
        <v>6</v>
      </c>
      <c r="M3531" t="s">
        <v>5308</v>
      </c>
      <c r="N3531" t="s">
        <v>112</v>
      </c>
      <c r="O3531" t="s">
        <v>113</v>
      </c>
      <c r="P3531">
        <v>7</v>
      </c>
      <c r="Q3531" t="s">
        <v>91</v>
      </c>
      <c r="R3531" t="s">
        <v>78</v>
      </c>
      <c r="S3531" t="s">
        <v>79</v>
      </c>
      <c r="T3531">
        <v>2</v>
      </c>
      <c r="U3531" t="s">
        <v>80</v>
      </c>
      <c r="V3531">
        <v>3500</v>
      </c>
      <c r="W3531">
        <v>3.44</v>
      </c>
      <c r="X3531">
        <v>47.2</v>
      </c>
      <c r="Y3531">
        <v>1</v>
      </c>
      <c r="Z3531" t="s">
        <v>81</v>
      </c>
      <c r="AA3531" t="s">
        <v>5360</v>
      </c>
      <c r="AB3531" t="s">
        <v>83</v>
      </c>
      <c r="AC3531" t="s">
        <v>84</v>
      </c>
      <c r="AH3531">
        <v>21</v>
      </c>
      <c r="AI3531" t="s">
        <v>85</v>
      </c>
      <c r="AJ3531">
        <v>61</v>
      </c>
      <c r="AK3531" t="s">
        <v>86</v>
      </c>
      <c r="AL3531" t="s">
        <v>87</v>
      </c>
      <c r="AM3531">
        <v>2.1899999999999999E-2</v>
      </c>
      <c r="AN3531">
        <v>0.21560000000000001</v>
      </c>
      <c r="AO3531">
        <v>378.45</v>
      </c>
      <c r="AP3531">
        <v>1.1169999999999999E-2</v>
      </c>
      <c r="AT3531">
        <v>23.5</v>
      </c>
      <c r="AU3531" t="s">
        <v>88</v>
      </c>
      <c r="AV3531">
        <v>22.98</v>
      </c>
      <c r="AW3531">
        <v>22.07</v>
      </c>
      <c r="AX3531">
        <v>27.15</v>
      </c>
      <c r="BC3531">
        <v>31.472999999999999</v>
      </c>
      <c r="BD3531">
        <v>0.10999</v>
      </c>
      <c r="BE3531">
        <v>1.7639999999999999E-2</v>
      </c>
      <c r="BF3531">
        <v>10.566000000000001</v>
      </c>
      <c r="BG3531">
        <v>-0.23230000000000001</v>
      </c>
      <c r="BH3531">
        <v>1.9737999999999999E-2</v>
      </c>
      <c r="BI3531" t="s">
        <v>89</v>
      </c>
      <c r="BJ3531" t="s">
        <v>90</v>
      </c>
      <c r="BK3531" t="s">
        <v>91</v>
      </c>
      <c r="BN3531" t="s">
        <v>91</v>
      </c>
      <c r="BO3531" t="s">
        <v>92</v>
      </c>
    </row>
    <row r="3532" spans="1:67" x14ac:dyDescent="0.25">
      <c r="A3532">
        <v>2016</v>
      </c>
      <c r="B3532" t="s">
        <v>5267</v>
      </c>
      <c r="C3532" t="s">
        <v>5268</v>
      </c>
      <c r="D3532" t="s">
        <v>5267</v>
      </c>
      <c r="E3532" t="s">
        <v>5359</v>
      </c>
      <c r="F3532" t="s">
        <v>5307</v>
      </c>
      <c r="G3532">
        <v>3</v>
      </c>
      <c r="H3532">
        <v>3.8</v>
      </c>
      <c r="I3532" t="s">
        <v>5271</v>
      </c>
      <c r="J3532" t="s">
        <v>73</v>
      </c>
      <c r="K3532">
        <v>400</v>
      </c>
      <c r="L3532">
        <v>6</v>
      </c>
      <c r="M3532" t="s">
        <v>5308</v>
      </c>
      <c r="N3532" t="s">
        <v>112</v>
      </c>
      <c r="O3532" t="s">
        <v>113</v>
      </c>
      <c r="P3532">
        <v>7</v>
      </c>
      <c r="Q3532" t="s">
        <v>91</v>
      </c>
      <c r="R3532" t="s">
        <v>78</v>
      </c>
      <c r="S3532" t="s">
        <v>79</v>
      </c>
      <c r="T3532">
        <v>2</v>
      </c>
      <c r="U3532" t="s">
        <v>80</v>
      </c>
      <c r="V3532">
        <v>3500</v>
      </c>
      <c r="W3532">
        <v>3.44</v>
      </c>
      <c r="X3532">
        <v>47.2</v>
      </c>
      <c r="Y3532">
        <v>1</v>
      </c>
      <c r="Z3532" t="s">
        <v>81</v>
      </c>
      <c r="AA3532" t="s">
        <v>5361</v>
      </c>
      <c r="AB3532" t="s">
        <v>83</v>
      </c>
      <c r="AC3532" t="s">
        <v>84</v>
      </c>
      <c r="AH3532">
        <v>3</v>
      </c>
      <c r="AI3532" t="s">
        <v>94</v>
      </c>
      <c r="AJ3532">
        <v>61</v>
      </c>
      <c r="AK3532" t="s">
        <v>86</v>
      </c>
      <c r="AL3532" t="s">
        <v>95</v>
      </c>
      <c r="AM3532">
        <v>1.8799999999999999E-3</v>
      </c>
      <c r="AN3532">
        <v>2.3400000000000001E-2</v>
      </c>
      <c r="AO3532">
        <v>233.34</v>
      </c>
      <c r="AP3532">
        <v>4.2199999999999998E-3</v>
      </c>
      <c r="AT3532">
        <v>38.200000000000003</v>
      </c>
      <c r="AU3532" t="s">
        <v>88</v>
      </c>
      <c r="BC3532">
        <v>31.472999999999999</v>
      </c>
      <c r="BD3532">
        <v>0.10999</v>
      </c>
      <c r="BE3532">
        <v>1.7639999999999999E-2</v>
      </c>
      <c r="BF3532">
        <v>10.566000000000001</v>
      </c>
      <c r="BG3532">
        <v>-0.23230000000000001</v>
      </c>
      <c r="BH3532">
        <v>1.9737999999999999E-2</v>
      </c>
      <c r="BI3532" t="s">
        <v>89</v>
      </c>
      <c r="BJ3532" t="s">
        <v>90</v>
      </c>
      <c r="BK3532" t="s">
        <v>91</v>
      </c>
      <c r="BN3532" t="s">
        <v>91</v>
      </c>
      <c r="BO3532" t="s">
        <v>92</v>
      </c>
    </row>
    <row r="3533" spans="1:67" x14ac:dyDescent="0.25">
      <c r="A3533">
        <v>2016</v>
      </c>
      <c r="B3533" t="s">
        <v>5267</v>
      </c>
      <c r="C3533" t="s">
        <v>5268</v>
      </c>
      <c r="D3533" t="s">
        <v>5267</v>
      </c>
      <c r="E3533" t="s">
        <v>5359</v>
      </c>
      <c r="F3533" t="s">
        <v>5362</v>
      </c>
      <c r="G3533">
        <v>3</v>
      </c>
      <c r="H3533">
        <v>3.8</v>
      </c>
      <c r="I3533" t="s">
        <v>5289</v>
      </c>
      <c r="J3533" t="s">
        <v>73</v>
      </c>
      <c r="K3533">
        <v>400</v>
      </c>
      <c r="L3533">
        <v>6</v>
      </c>
      <c r="M3533" t="s">
        <v>5308</v>
      </c>
      <c r="N3533" t="s">
        <v>112</v>
      </c>
      <c r="O3533" t="s">
        <v>113</v>
      </c>
      <c r="P3533">
        <v>7</v>
      </c>
      <c r="Q3533" t="s">
        <v>91</v>
      </c>
      <c r="R3533" t="s">
        <v>78</v>
      </c>
      <c r="S3533" t="s">
        <v>79</v>
      </c>
      <c r="T3533">
        <v>2</v>
      </c>
      <c r="U3533" t="s">
        <v>80</v>
      </c>
      <c r="V3533">
        <v>3500</v>
      </c>
      <c r="W3533">
        <v>3.44</v>
      </c>
      <c r="X3533">
        <v>47.2</v>
      </c>
      <c r="Y3533">
        <v>1</v>
      </c>
      <c r="Z3533" t="s">
        <v>81</v>
      </c>
      <c r="AA3533" t="s">
        <v>5363</v>
      </c>
      <c r="AB3533" t="s">
        <v>83</v>
      </c>
      <c r="AC3533" t="s">
        <v>84</v>
      </c>
      <c r="AH3533">
        <v>21</v>
      </c>
      <c r="AI3533" t="s">
        <v>85</v>
      </c>
      <c r="AJ3533">
        <v>61</v>
      </c>
      <c r="AK3533" t="s">
        <v>86</v>
      </c>
      <c r="AL3533" t="s">
        <v>87</v>
      </c>
      <c r="AM3533">
        <v>2.494E-2</v>
      </c>
      <c r="AN3533">
        <v>0.12422</v>
      </c>
      <c r="AO3533">
        <v>367.14</v>
      </c>
      <c r="AP3533">
        <v>2.12E-2</v>
      </c>
      <c r="AT3533">
        <v>24.2</v>
      </c>
      <c r="AU3533" t="s">
        <v>88</v>
      </c>
      <c r="AV3533">
        <v>24.04</v>
      </c>
      <c r="AW3533">
        <v>22.81</v>
      </c>
      <c r="AX3533">
        <v>27.66</v>
      </c>
      <c r="BC3533">
        <v>31.472999999999999</v>
      </c>
      <c r="BD3533">
        <v>0.10999</v>
      </c>
      <c r="BE3533">
        <v>1.7639999999999999E-2</v>
      </c>
      <c r="BF3533">
        <v>10.566000000000001</v>
      </c>
      <c r="BG3533">
        <v>-0.23230000000000001</v>
      </c>
      <c r="BH3533">
        <v>1.9737999999999999E-2</v>
      </c>
      <c r="BI3533" t="s">
        <v>89</v>
      </c>
      <c r="BJ3533" t="s">
        <v>90</v>
      </c>
      <c r="BK3533" t="s">
        <v>91</v>
      </c>
      <c r="BN3533" t="s">
        <v>91</v>
      </c>
      <c r="BO3533" t="s">
        <v>92</v>
      </c>
    </row>
    <row r="3534" spans="1:67" x14ac:dyDescent="0.25">
      <c r="A3534">
        <v>2016</v>
      </c>
      <c r="B3534" t="s">
        <v>5267</v>
      </c>
      <c r="C3534" t="s">
        <v>5268</v>
      </c>
      <c r="D3534" t="s">
        <v>5267</v>
      </c>
      <c r="E3534" t="s">
        <v>5359</v>
      </c>
      <c r="F3534" t="s">
        <v>5362</v>
      </c>
      <c r="G3534">
        <v>3</v>
      </c>
      <c r="H3534">
        <v>3.8</v>
      </c>
      <c r="I3534" t="s">
        <v>5289</v>
      </c>
      <c r="J3534" t="s">
        <v>73</v>
      </c>
      <c r="K3534">
        <v>400</v>
      </c>
      <c r="L3534">
        <v>6</v>
      </c>
      <c r="M3534" t="s">
        <v>5308</v>
      </c>
      <c r="N3534" t="s">
        <v>112</v>
      </c>
      <c r="O3534" t="s">
        <v>113</v>
      </c>
      <c r="P3534">
        <v>7</v>
      </c>
      <c r="Q3534" t="s">
        <v>91</v>
      </c>
      <c r="R3534" t="s">
        <v>78</v>
      </c>
      <c r="S3534" t="s">
        <v>79</v>
      </c>
      <c r="T3534">
        <v>2</v>
      </c>
      <c r="U3534" t="s">
        <v>80</v>
      </c>
      <c r="V3534">
        <v>3500</v>
      </c>
      <c r="W3534">
        <v>3.44</v>
      </c>
      <c r="X3534">
        <v>47.2</v>
      </c>
      <c r="Y3534">
        <v>1</v>
      </c>
      <c r="Z3534" t="s">
        <v>81</v>
      </c>
      <c r="AA3534" t="s">
        <v>5364</v>
      </c>
      <c r="AB3534" t="s">
        <v>83</v>
      </c>
      <c r="AC3534" t="s">
        <v>84</v>
      </c>
      <c r="AH3534">
        <v>3</v>
      </c>
      <c r="AI3534" t="s">
        <v>94</v>
      </c>
      <c r="AJ3534">
        <v>61</v>
      </c>
      <c r="AK3534" t="s">
        <v>86</v>
      </c>
      <c r="AL3534" t="s">
        <v>95</v>
      </c>
      <c r="AM3534">
        <v>9.9000000000000008E-3</v>
      </c>
      <c r="AN3534">
        <v>2.929E-2</v>
      </c>
      <c r="AO3534">
        <v>236.37</v>
      </c>
      <c r="AP3534">
        <v>2.97E-3</v>
      </c>
      <c r="AT3534">
        <v>37.700000000000003</v>
      </c>
      <c r="AU3534" t="s">
        <v>88</v>
      </c>
      <c r="BC3534">
        <v>31.472999999999999</v>
      </c>
      <c r="BD3534">
        <v>0.10999</v>
      </c>
      <c r="BE3534">
        <v>1.7639999999999999E-2</v>
      </c>
      <c r="BF3534">
        <v>10.566000000000001</v>
      </c>
      <c r="BG3534">
        <v>-0.23230000000000001</v>
      </c>
      <c r="BH3534">
        <v>1.9737999999999999E-2</v>
      </c>
      <c r="BI3534" t="s">
        <v>89</v>
      </c>
      <c r="BJ3534" t="s">
        <v>90</v>
      </c>
      <c r="BK3534" t="s">
        <v>91</v>
      </c>
      <c r="BN3534" t="s">
        <v>91</v>
      </c>
      <c r="BO3534" t="s">
        <v>92</v>
      </c>
    </row>
    <row r="3535" spans="1:67" x14ac:dyDescent="0.25">
      <c r="A3535">
        <v>2016</v>
      </c>
      <c r="B3535" t="s">
        <v>5267</v>
      </c>
      <c r="C3535" t="s">
        <v>5268</v>
      </c>
      <c r="D3535" t="s">
        <v>5267</v>
      </c>
      <c r="E3535" t="s">
        <v>5359</v>
      </c>
      <c r="F3535" t="s">
        <v>5311</v>
      </c>
      <c r="G3535">
        <v>1</v>
      </c>
      <c r="H3535">
        <v>3.8</v>
      </c>
      <c r="I3535" t="s">
        <v>5271</v>
      </c>
      <c r="J3535" t="s">
        <v>73</v>
      </c>
      <c r="K3535">
        <v>400</v>
      </c>
      <c r="L3535">
        <v>6</v>
      </c>
      <c r="M3535" t="s">
        <v>5308</v>
      </c>
      <c r="N3535" t="s">
        <v>225</v>
      </c>
      <c r="O3535" t="s">
        <v>226</v>
      </c>
      <c r="P3535">
        <v>7</v>
      </c>
      <c r="Q3535" t="s">
        <v>91</v>
      </c>
      <c r="R3535" t="s">
        <v>78</v>
      </c>
      <c r="S3535" t="s">
        <v>79</v>
      </c>
      <c r="T3535">
        <v>2</v>
      </c>
      <c r="U3535" t="s">
        <v>80</v>
      </c>
      <c r="V3535">
        <v>3625</v>
      </c>
      <c r="W3535">
        <v>3.44</v>
      </c>
      <c r="X3535">
        <v>47.2</v>
      </c>
      <c r="Y3535">
        <v>1</v>
      </c>
      <c r="Z3535" t="s">
        <v>81</v>
      </c>
      <c r="AA3535" t="s">
        <v>5365</v>
      </c>
      <c r="AB3535" t="s">
        <v>83</v>
      </c>
      <c r="AC3535" t="s">
        <v>84</v>
      </c>
      <c r="AH3535">
        <v>21</v>
      </c>
      <c r="AI3535" t="s">
        <v>85</v>
      </c>
      <c r="AJ3535">
        <v>61</v>
      </c>
      <c r="AK3535" t="s">
        <v>86</v>
      </c>
      <c r="AL3535" t="s">
        <v>87</v>
      </c>
      <c r="AM3535">
        <v>4.376E-2</v>
      </c>
      <c r="AN3535">
        <v>0.1804</v>
      </c>
      <c r="AO3535">
        <v>361.03</v>
      </c>
      <c r="AP3535">
        <v>1.67E-2</v>
      </c>
      <c r="AT3535">
        <v>24.6</v>
      </c>
      <c r="AU3535" t="s">
        <v>88</v>
      </c>
      <c r="AV3535">
        <v>23.88</v>
      </c>
      <c r="AW3535">
        <v>23.72</v>
      </c>
      <c r="AX3535">
        <v>27.13</v>
      </c>
      <c r="BC3535">
        <v>35.43</v>
      </c>
      <c r="BD3535">
        <v>8.8889999999999997E-2</v>
      </c>
      <c r="BE3535">
        <v>1.8460000000000001E-2</v>
      </c>
      <c r="BF3535">
        <v>14.523</v>
      </c>
      <c r="BG3535">
        <v>-0.32417000000000001</v>
      </c>
      <c r="BH3535">
        <v>2.1018999999999999E-2</v>
      </c>
      <c r="BI3535" t="s">
        <v>89</v>
      </c>
      <c r="BJ3535" t="s">
        <v>90</v>
      </c>
      <c r="BK3535" t="s">
        <v>91</v>
      </c>
      <c r="BN3535" t="s">
        <v>91</v>
      </c>
      <c r="BO3535" t="s">
        <v>92</v>
      </c>
    </row>
    <row r="3536" spans="1:67" x14ac:dyDescent="0.25">
      <c r="A3536">
        <v>2016</v>
      </c>
      <c r="B3536" t="s">
        <v>5267</v>
      </c>
      <c r="C3536" t="s">
        <v>5268</v>
      </c>
      <c r="D3536" t="s">
        <v>5267</v>
      </c>
      <c r="E3536" t="s">
        <v>5359</v>
      </c>
      <c r="F3536" t="s">
        <v>5311</v>
      </c>
      <c r="G3536">
        <v>1</v>
      </c>
      <c r="H3536">
        <v>3.8</v>
      </c>
      <c r="I3536" t="s">
        <v>5271</v>
      </c>
      <c r="J3536" t="s">
        <v>73</v>
      </c>
      <c r="K3536">
        <v>400</v>
      </c>
      <c r="L3536">
        <v>6</v>
      </c>
      <c r="M3536" t="s">
        <v>5308</v>
      </c>
      <c r="N3536" t="s">
        <v>225</v>
      </c>
      <c r="O3536" t="s">
        <v>226</v>
      </c>
      <c r="P3536">
        <v>7</v>
      </c>
      <c r="Q3536" t="s">
        <v>91</v>
      </c>
      <c r="R3536" t="s">
        <v>78</v>
      </c>
      <c r="S3536" t="s">
        <v>79</v>
      </c>
      <c r="T3536">
        <v>2</v>
      </c>
      <c r="U3536" t="s">
        <v>80</v>
      </c>
      <c r="V3536">
        <v>3625</v>
      </c>
      <c r="W3536">
        <v>3.44</v>
      </c>
      <c r="X3536">
        <v>47.2</v>
      </c>
      <c r="Y3536">
        <v>1</v>
      </c>
      <c r="Z3536" t="s">
        <v>81</v>
      </c>
      <c r="AA3536" t="s">
        <v>5366</v>
      </c>
      <c r="AB3536" t="s">
        <v>83</v>
      </c>
      <c r="AC3536" t="s">
        <v>84</v>
      </c>
      <c r="AH3536">
        <v>3</v>
      </c>
      <c r="AI3536" t="s">
        <v>94</v>
      </c>
      <c r="AJ3536">
        <v>61</v>
      </c>
      <c r="AK3536" t="s">
        <v>86</v>
      </c>
      <c r="AL3536" t="s">
        <v>95</v>
      </c>
      <c r="AM3536">
        <v>1.6800000000000001E-3</v>
      </c>
      <c r="AN3536">
        <v>1.8280000000000001E-2</v>
      </c>
      <c r="AO3536">
        <v>234.26</v>
      </c>
      <c r="AP3536">
        <v>4.8999999999999998E-3</v>
      </c>
      <c r="AT3536">
        <v>38</v>
      </c>
      <c r="AU3536" t="s">
        <v>88</v>
      </c>
      <c r="BC3536">
        <v>35.43</v>
      </c>
      <c r="BD3536">
        <v>8.8889999999999997E-2</v>
      </c>
      <c r="BE3536">
        <v>1.8460000000000001E-2</v>
      </c>
      <c r="BF3536">
        <v>14.523</v>
      </c>
      <c r="BG3536">
        <v>-0.32417000000000001</v>
      </c>
      <c r="BH3536">
        <v>2.1018999999999999E-2</v>
      </c>
      <c r="BI3536" t="s">
        <v>89</v>
      </c>
      <c r="BJ3536" t="s">
        <v>90</v>
      </c>
      <c r="BK3536" t="s">
        <v>91</v>
      </c>
      <c r="BN3536" t="s">
        <v>91</v>
      </c>
      <c r="BO3536" t="s">
        <v>92</v>
      </c>
    </row>
    <row r="3537" spans="1:67" x14ac:dyDescent="0.25">
      <c r="A3537">
        <v>2016</v>
      </c>
      <c r="B3537" t="s">
        <v>5267</v>
      </c>
      <c r="C3537" t="s">
        <v>5268</v>
      </c>
      <c r="D3537" t="s">
        <v>5267</v>
      </c>
      <c r="E3537" t="s">
        <v>5359</v>
      </c>
      <c r="F3537" t="s">
        <v>5317</v>
      </c>
      <c r="G3537">
        <v>0</v>
      </c>
      <c r="H3537">
        <v>3.8</v>
      </c>
      <c r="I3537" t="s">
        <v>5279</v>
      </c>
      <c r="J3537" t="s">
        <v>73</v>
      </c>
      <c r="K3537">
        <v>400</v>
      </c>
      <c r="L3537">
        <v>6</v>
      </c>
      <c r="M3537" t="s">
        <v>5308</v>
      </c>
      <c r="N3537" t="s">
        <v>225</v>
      </c>
      <c r="O3537" t="s">
        <v>226</v>
      </c>
      <c r="P3537">
        <v>7</v>
      </c>
      <c r="Q3537" t="s">
        <v>91</v>
      </c>
      <c r="R3537" t="s">
        <v>78</v>
      </c>
      <c r="S3537" t="s">
        <v>79</v>
      </c>
      <c r="T3537">
        <v>2</v>
      </c>
      <c r="U3537" t="s">
        <v>80</v>
      </c>
      <c r="V3537">
        <v>3625</v>
      </c>
      <c r="W3537">
        <v>3.44</v>
      </c>
      <c r="X3537">
        <v>47.2</v>
      </c>
      <c r="Y3537">
        <v>1</v>
      </c>
      <c r="Z3537" t="s">
        <v>81</v>
      </c>
      <c r="AA3537" t="s">
        <v>5367</v>
      </c>
      <c r="AB3537" t="s">
        <v>83</v>
      </c>
      <c r="AC3537" t="s">
        <v>84</v>
      </c>
      <c r="AH3537">
        <v>21</v>
      </c>
      <c r="AI3537" t="s">
        <v>85</v>
      </c>
      <c r="AJ3537">
        <v>61</v>
      </c>
      <c r="AK3537" t="s">
        <v>86</v>
      </c>
      <c r="AL3537" t="s">
        <v>87</v>
      </c>
      <c r="AM3537">
        <v>5.8389999999999997E-2</v>
      </c>
      <c r="AN3537">
        <v>0.12044000000000001</v>
      </c>
      <c r="AO3537">
        <v>350.95</v>
      </c>
      <c r="AP3537">
        <v>1.15E-2</v>
      </c>
      <c r="AT3537">
        <v>25.3</v>
      </c>
      <c r="AU3537" t="s">
        <v>88</v>
      </c>
      <c r="AV3537">
        <v>24.49</v>
      </c>
      <c r="AW3537">
        <v>24.18</v>
      </c>
      <c r="AX3537">
        <v>28.54</v>
      </c>
      <c r="BC3537">
        <v>35.43</v>
      </c>
      <c r="BD3537">
        <v>8.8889999999999997E-2</v>
      </c>
      <c r="BE3537">
        <v>1.8460000000000001E-2</v>
      </c>
      <c r="BF3537">
        <v>18.478999999999999</v>
      </c>
      <c r="BG3537">
        <v>-0.31151000000000001</v>
      </c>
      <c r="BH3537">
        <v>2.1139999999999999E-2</v>
      </c>
      <c r="BI3537" t="s">
        <v>89</v>
      </c>
      <c r="BJ3537" t="s">
        <v>90</v>
      </c>
      <c r="BK3537" t="s">
        <v>91</v>
      </c>
      <c r="BN3537" t="s">
        <v>91</v>
      </c>
      <c r="BO3537" t="s">
        <v>92</v>
      </c>
    </row>
    <row r="3538" spans="1:67" x14ac:dyDescent="0.25">
      <c r="A3538">
        <v>2016</v>
      </c>
      <c r="B3538" t="s">
        <v>5267</v>
      </c>
      <c r="C3538" t="s">
        <v>5268</v>
      </c>
      <c r="D3538" t="s">
        <v>5267</v>
      </c>
      <c r="E3538" t="s">
        <v>5359</v>
      </c>
      <c r="F3538" t="s">
        <v>5317</v>
      </c>
      <c r="G3538">
        <v>0</v>
      </c>
      <c r="H3538">
        <v>3.8</v>
      </c>
      <c r="I3538" t="s">
        <v>5279</v>
      </c>
      <c r="J3538" t="s">
        <v>73</v>
      </c>
      <c r="K3538">
        <v>400</v>
      </c>
      <c r="L3538">
        <v>6</v>
      </c>
      <c r="M3538" t="s">
        <v>5308</v>
      </c>
      <c r="N3538" t="s">
        <v>225</v>
      </c>
      <c r="O3538" t="s">
        <v>226</v>
      </c>
      <c r="P3538">
        <v>7</v>
      </c>
      <c r="Q3538" t="s">
        <v>91</v>
      </c>
      <c r="R3538" t="s">
        <v>78</v>
      </c>
      <c r="S3538" t="s">
        <v>79</v>
      </c>
      <c r="T3538">
        <v>2</v>
      </c>
      <c r="U3538" t="s">
        <v>80</v>
      </c>
      <c r="V3538">
        <v>3625</v>
      </c>
      <c r="W3538">
        <v>3.44</v>
      </c>
      <c r="X3538">
        <v>47.2</v>
      </c>
      <c r="Y3538">
        <v>1</v>
      </c>
      <c r="Z3538" t="s">
        <v>81</v>
      </c>
      <c r="AA3538" t="s">
        <v>5368</v>
      </c>
      <c r="AB3538" t="s">
        <v>83</v>
      </c>
      <c r="AC3538" t="s">
        <v>84</v>
      </c>
      <c r="AH3538">
        <v>3</v>
      </c>
      <c r="AI3538" t="s">
        <v>94</v>
      </c>
      <c r="AJ3538">
        <v>61</v>
      </c>
      <c r="AK3538" t="s">
        <v>86</v>
      </c>
      <c r="AL3538" t="s">
        <v>95</v>
      </c>
      <c r="AM3538">
        <v>7.4700000000000001E-3</v>
      </c>
      <c r="AN3538">
        <v>2.307E-2</v>
      </c>
      <c r="AO3538">
        <v>234.77</v>
      </c>
      <c r="AP3538">
        <v>3.32E-3</v>
      </c>
      <c r="AT3538">
        <v>37.799999999999997</v>
      </c>
      <c r="AU3538" t="s">
        <v>88</v>
      </c>
      <c r="BC3538">
        <v>35.43</v>
      </c>
      <c r="BD3538">
        <v>8.8889999999999997E-2</v>
      </c>
      <c r="BE3538">
        <v>1.8460000000000001E-2</v>
      </c>
      <c r="BF3538">
        <v>18.478999999999999</v>
      </c>
      <c r="BG3538">
        <v>-0.31151000000000001</v>
      </c>
      <c r="BH3538">
        <v>2.1139999999999999E-2</v>
      </c>
      <c r="BI3538" t="s">
        <v>89</v>
      </c>
      <c r="BJ3538" t="s">
        <v>90</v>
      </c>
      <c r="BK3538" t="s">
        <v>91</v>
      </c>
      <c r="BN3538" t="s">
        <v>91</v>
      </c>
      <c r="BO3538" t="s">
        <v>92</v>
      </c>
    </row>
    <row r="3539" spans="1:67" x14ac:dyDescent="0.25">
      <c r="A3539">
        <v>2016</v>
      </c>
      <c r="B3539" t="s">
        <v>5267</v>
      </c>
      <c r="C3539" t="s">
        <v>5268</v>
      </c>
      <c r="D3539" t="s">
        <v>5267</v>
      </c>
      <c r="E3539" t="s">
        <v>5369</v>
      </c>
      <c r="F3539" t="s">
        <v>5307</v>
      </c>
      <c r="G3539">
        <v>2</v>
      </c>
      <c r="H3539">
        <v>3.8</v>
      </c>
      <c r="I3539" t="s">
        <v>5271</v>
      </c>
      <c r="J3539" t="s">
        <v>73</v>
      </c>
      <c r="K3539">
        <v>400</v>
      </c>
      <c r="L3539">
        <v>6</v>
      </c>
      <c r="M3539" t="s">
        <v>5308</v>
      </c>
      <c r="N3539" t="s">
        <v>112</v>
      </c>
      <c r="O3539" t="s">
        <v>113</v>
      </c>
      <c r="P3539">
        <v>7</v>
      </c>
      <c r="Q3539" t="s">
        <v>91</v>
      </c>
      <c r="R3539" t="s">
        <v>78</v>
      </c>
      <c r="S3539" t="s">
        <v>79</v>
      </c>
      <c r="T3539">
        <v>2</v>
      </c>
      <c r="U3539" t="s">
        <v>80</v>
      </c>
      <c r="V3539">
        <v>3625</v>
      </c>
      <c r="W3539">
        <v>3.44</v>
      </c>
      <c r="X3539">
        <v>47.2</v>
      </c>
      <c r="Y3539">
        <v>1</v>
      </c>
      <c r="Z3539" t="s">
        <v>81</v>
      </c>
      <c r="AA3539" t="s">
        <v>5370</v>
      </c>
      <c r="AB3539" t="s">
        <v>83</v>
      </c>
      <c r="AC3539" t="s">
        <v>84</v>
      </c>
      <c r="AH3539">
        <v>21</v>
      </c>
      <c r="AI3539" t="s">
        <v>85</v>
      </c>
      <c r="AJ3539">
        <v>61</v>
      </c>
      <c r="AK3539" t="s">
        <v>86</v>
      </c>
      <c r="AL3539" t="s">
        <v>87</v>
      </c>
      <c r="AM3539">
        <v>1.865E-2</v>
      </c>
      <c r="AN3539">
        <v>0.15859999999999999</v>
      </c>
      <c r="AO3539">
        <v>379.07</v>
      </c>
      <c r="AP3539">
        <v>1.183E-2</v>
      </c>
      <c r="AT3539">
        <v>23.4</v>
      </c>
      <c r="AU3539" t="s">
        <v>88</v>
      </c>
      <c r="AV3539">
        <v>23.15</v>
      </c>
      <c r="AW3539">
        <v>22.12</v>
      </c>
      <c r="AX3539">
        <v>26.68</v>
      </c>
      <c r="BC3539">
        <v>34.396000000000001</v>
      </c>
      <c r="BD3539">
        <v>0.13747999999999999</v>
      </c>
      <c r="BE3539">
        <v>1.7819999999999999E-2</v>
      </c>
      <c r="BF3539">
        <v>13.489000000000001</v>
      </c>
      <c r="BG3539">
        <v>-0.21889</v>
      </c>
      <c r="BH3539">
        <v>2.0029999999999999E-2</v>
      </c>
      <c r="BI3539" t="s">
        <v>89</v>
      </c>
      <c r="BJ3539" t="s">
        <v>90</v>
      </c>
      <c r="BK3539" t="s">
        <v>91</v>
      </c>
      <c r="BN3539" t="s">
        <v>91</v>
      </c>
      <c r="BO3539" t="s">
        <v>92</v>
      </c>
    </row>
    <row r="3540" spans="1:67" x14ac:dyDescent="0.25">
      <c r="A3540">
        <v>2016</v>
      </c>
      <c r="B3540" t="s">
        <v>5267</v>
      </c>
      <c r="C3540" t="s">
        <v>5268</v>
      </c>
      <c r="D3540" t="s">
        <v>5267</v>
      </c>
      <c r="E3540" t="s">
        <v>5369</v>
      </c>
      <c r="F3540" t="s">
        <v>5307</v>
      </c>
      <c r="G3540">
        <v>2</v>
      </c>
      <c r="H3540">
        <v>3.8</v>
      </c>
      <c r="I3540" t="s">
        <v>5271</v>
      </c>
      <c r="J3540" t="s">
        <v>73</v>
      </c>
      <c r="K3540">
        <v>400</v>
      </c>
      <c r="L3540">
        <v>6</v>
      </c>
      <c r="M3540" t="s">
        <v>5308</v>
      </c>
      <c r="N3540" t="s">
        <v>112</v>
      </c>
      <c r="O3540" t="s">
        <v>113</v>
      </c>
      <c r="P3540">
        <v>7</v>
      </c>
      <c r="Q3540" t="s">
        <v>91</v>
      </c>
      <c r="R3540" t="s">
        <v>78</v>
      </c>
      <c r="S3540" t="s">
        <v>79</v>
      </c>
      <c r="T3540">
        <v>2</v>
      </c>
      <c r="U3540" t="s">
        <v>80</v>
      </c>
      <c r="V3540">
        <v>3625</v>
      </c>
      <c r="W3540">
        <v>3.44</v>
      </c>
      <c r="X3540">
        <v>47.2</v>
      </c>
      <c r="Y3540">
        <v>1</v>
      </c>
      <c r="Z3540" t="s">
        <v>81</v>
      </c>
      <c r="AA3540" t="s">
        <v>5371</v>
      </c>
      <c r="AB3540" t="s">
        <v>83</v>
      </c>
      <c r="AC3540" t="s">
        <v>84</v>
      </c>
      <c r="AH3540">
        <v>3</v>
      </c>
      <c r="AI3540" t="s">
        <v>94</v>
      </c>
      <c r="AJ3540">
        <v>61</v>
      </c>
      <c r="AK3540" t="s">
        <v>86</v>
      </c>
      <c r="AL3540" t="s">
        <v>95</v>
      </c>
      <c r="AM3540">
        <v>1.72E-3</v>
      </c>
      <c r="AN3540">
        <v>2.528E-2</v>
      </c>
      <c r="AO3540">
        <v>238.89</v>
      </c>
      <c r="AP3540">
        <v>4.7600000000000003E-3</v>
      </c>
      <c r="AT3540">
        <v>37.200000000000003</v>
      </c>
      <c r="AU3540" t="s">
        <v>88</v>
      </c>
      <c r="BC3540">
        <v>34.396000000000001</v>
      </c>
      <c r="BD3540">
        <v>0.13747999999999999</v>
      </c>
      <c r="BE3540">
        <v>1.7819999999999999E-2</v>
      </c>
      <c r="BF3540">
        <v>13.489000000000001</v>
      </c>
      <c r="BG3540">
        <v>-0.21889</v>
      </c>
      <c r="BH3540">
        <v>2.0029999999999999E-2</v>
      </c>
      <c r="BI3540" t="s">
        <v>89</v>
      </c>
      <c r="BJ3540" t="s">
        <v>90</v>
      </c>
      <c r="BK3540" t="s">
        <v>91</v>
      </c>
      <c r="BN3540" t="s">
        <v>91</v>
      </c>
      <c r="BO3540" t="s">
        <v>92</v>
      </c>
    </row>
    <row r="3541" spans="1:67" x14ac:dyDescent="0.25">
      <c r="A3541">
        <v>2016</v>
      </c>
      <c r="B3541" t="s">
        <v>5267</v>
      </c>
      <c r="C3541" t="s">
        <v>5268</v>
      </c>
      <c r="D3541" t="s">
        <v>5267</v>
      </c>
      <c r="E3541" t="s">
        <v>5369</v>
      </c>
      <c r="F3541" t="s">
        <v>5362</v>
      </c>
      <c r="G3541">
        <v>2</v>
      </c>
      <c r="H3541">
        <v>3.8</v>
      </c>
      <c r="I3541" t="s">
        <v>5289</v>
      </c>
      <c r="J3541" t="s">
        <v>73</v>
      </c>
      <c r="K3541">
        <v>400</v>
      </c>
      <c r="L3541">
        <v>6</v>
      </c>
      <c r="M3541" t="s">
        <v>5308</v>
      </c>
      <c r="N3541" t="s">
        <v>112</v>
      </c>
      <c r="O3541" t="s">
        <v>113</v>
      </c>
      <c r="P3541">
        <v>7</v>
      </c>
      <c r="Q3541" t="s">
        <v>91</v>
      </c>
      <c r="R3541" t="s">
        <v>78</v>
      </c>
      <c r="S3541" t="s">
        <v>79</v>
      </c>
      <c r="T3541">
        <v>2</v>
      </c>
      <c r="U3541" t="s">
        <v>80</v>
      </c>
      <c r="V3541">
        <v>3625</v>
      </c>
      <c r="W3541">
        <v>3.44</v>
      </c>
      <c r="X3541">
        <v>47.2</v>
      </c>
      <c r="Y3541">
        <v>1</v>
      </c>
      <c r="Z3541" t="s">
        <v>81</v>
      </c>
      <c r="AA3541" t="s">
        <v>5372</v>
      </c>
      <c r="AB3541" t="s">
        <v>83</v>
      </c>
      <c r="AC3541" t="s">
        <v>84</v>
      </c>
      <c r="AH3541">
        <v>21</v>
      </c>
      <c r="AI3541" t="s">
        <v>85</v>
      </c>
      <c r="AJ3541">
        <v>61</v>
      </c>
      <c r="AK3541" t="s">
        <v>86</v>
      </c>
      <c r="AL3541" t="s">
        <v>87</v>
      </c>
      <c r="AM3541">
        <v>2.811E-2</v>
      </c>
      <c r="AN3541">
        <v>0.20316000000000001</v>
      </c>
      <c r="AO3541">
        <v>371.61</v>
      </c>
      <c r="AP3541">
        <v>1.9539999999999998E-2</v>
      </c>
      <c r="AT3541">
        <v>23.9</v>
      </c>
      <c r="AU3541" t="s">
        <v>88</v>
      </c>
      <c r="AV3541">
        <v>23.66</v>
      </c>
      <c r="AW3541">
        <v>22.56</v>
      </c>
      <c r="AX3541">
        <v>27.28</v>
      </c>
      <c r="BC3541">
        <v>34.396000000000001</v>
      </c>
      <c r="BD3541">
        <v>0.13747999999999999</v>
      </c>
      <c r="BE3541">
        <v>1.7819999999999999E-2</v>
      </c>
      <c r="BF3541">
        <v>13.489000000000001</v>
      </c>
      <c r="BG3541">
        <v>-0.21889</v>
      </c>
      <c r="BH3541">
        <v>2.0029999999999999E-2</v>
      </c>
      <c r="BI3541" t="s">
        <v>89</v>
      </c>
      <c r="BJ3541" t="s">
        <v>90</v>
      </c>
      <c r="BK3541" t="s">
        <v>91</v>
      </c>
      <c r="BN3541" t="s">
        <v>91</v>
      </c>
      <c r="BO3541" t="s">
        <v>92</v>
      </c>
    </row>
    <row r="3542" spans="1:67" x14ac:dyDescent="0.25">
      <c r="A3542">
        <v>2016</v>
      </c>
      <c r="B3542" t="s">
        <v>5267</v>
      </c>
      <c r="C3542" t="s">
        <v>5268</v>
      </c>
      <c r="D3542" t="s">
        <v>5267</v>
      </c>
      <c r="E3542" t="s">
        <v>5369</v>
      </c>
      <c r="F3542" t="s">
        <v>5362</v>
      </c>
      <c r="G3542">
        <v>2</v>
      </c>
      <c r="H3542">
        <v>3.8</v>
      </c>
      <c r="I3542" t="s">
        <v>5289</v>
      </c>
      <c r="J3542" t="s">
        <v>73</v>
      </c>
      <c r="K3542">
        <v>400</v>
      </c>
      <c r="L3542">
        <v>6</v>
      </c>
      <c r="M3542" t="s">
        <v>5308</v>
      </c>
      <c r="N3542" t="s">
        <v>112</v>
      </c>
      <c r="O3542" t="s">
        <v>113</v>
      </c>
      <c r="P3542">
        <v>7</v>
      </c>
      <c r="Q3542" t="s">
        <v>91</v>
      </c>
      <c r="R3542" t="s">
        <v>78</v>
      </c>
      <c r="S3542" t="s">
        <v>79</v>
      </c>
      <c r="T3542">
        <v>2</v>
      </c>
      <c r="U3542" t="s">
        <v>80</v>
      </c>
      <c r="V3542">
        <v>3625</v>
      </c>
      <c r="W3542">
        <v>3.44</v>
      </c>
      <c r="X3542">
        <v>47.2</v>
      </c>
      <c r="Y3542">
        <v>1</v>
      </c>
      <c r="Z3542" t="s">
        <v>81</v>
      </c>
      <c r="AA3542" t="s">
        <v>5373</v>
      </c>
      <c r="AB3542" t="s">
        <v>83</v>
      </c>
      <c r="AC3542" t="s">
        <v>84</v>
      </c>
      <c r="AH3542">
        <v>3</v>
      </c>
      <c r="AI3542" t="s">
        <v>94</v>
      </c>
      <c r="AJ3542">
        <v>61</v>
      </c>
      <c r="AK3542" t="s">
        <v>86</v>
      </c>
      <c r="AL3542" t="s">
        <v>95</v>
      </c>
      <c r="AM3542">
        <v>1.2460000000000001E-2</v>
      </c>
      <c r="AN3542">
        <v>4.3569999999999998E-2</v>
      </c>
      <c r="AO3542">
        <v>240.71</v>
      </c>
      <c r="AP3542">
        <v>4.4999999999999997E-3</v>
      </c>
      <c r="AT3542">
        <v>36.9</v>
      </c>
      <c r="AU3542" t="s">
        <v>88</v>
      </c>
      <c r="BC3542">
        <v>34.396000000000001</v>
      </c>
      <c r="BD3542">
        <v>0.13747999999999999</v>
      </c>
      <c r="BE3542">
        <v>1.7819999999999999E-2</v>
      </c>
      <c r="BF3542">
        <v>13.489000000000001</v>
      </c>
      <c r="BG3542">
        <v>-0.21889</v>
      </c>
      <c r="BH3542">
        <v>2.0029999999999999E-2</v>
      </c>
      <c r="BI3542" t="s">
        <v>89</v>
      </c>
      <c r="BJ3542" t="s">
        <v>90</v>
      </c>
      <c r="BK3542" t="s">
        <v>91</v>
      </c>
      <c r="BN3542" t="s">
        <v>91</v>
      </c>
      <c r="BO3542" t="s">
        <v>92</v>
      </c>
    </row>
    <row r="3543" spans="1:67" x14ac:dyDescent="0.25">
      <c r="A3543">
        <v>2016</v>
      </c>
      <c r="B3543" t="s">
        <v>5267</v>
      </c>
      <c r="C3543" t="s">
        <v>5268</v>
      </c>
      <c r="D3543" t="s">
        <v>5267</v>
      </c>
      <c r="E3543" t="s">
        <v>5369</v>
      </c>
      <c r="F3543" t="s">
        <v>5311</v>
      </c>
      <c r="G3543">
        <v>0</v>
      </c>
      <c r="H3543">
        <v>3.8</v>
      </c>
      <c r="I3543" t="s">
        <v>5271</v>
      </c>
      <c r="J3543" t="s">
        <v>73</v>
      </c>
      <c r="K3543">
        <v>400</v>
      </c>
      <c r="L3543">
        <v>6</v>
      </c>
      <c r="M3543" t="s">
        <v>5308</v>
      </c>
      <c r="N3543" t="s">
        <v>225</v>
      </c>
      <c r="O3543" t="s">
        <v>226</v>
      </c>
      <c r="P3543">
        <v>7</v>
      </c>
      <c r="Q3543" t="s">
        <v>91</v>
      </c>
      <c r="R3543" t="s">
        <v>78</v>
      </c>
      <c r="S3543" t="s">
        <v>79</v>
      </c>
      <c r="T3543">
        <v>2</v>
      </c>
      <c r="U3543" t="s">
        <v>80</v>
      </c>
      <c r="V3543">
        <v>3750</v>
      </c>
      <c r="W3543">
        <v>3.44</v>
      </c>
      <c r="X3543">
        <v>47.2</v>
      </c>
      <c r="Y3543">
        <v>1</v>
      </c>
      <c r="Z3543" t="s">
        <v>81</v>
      </c>
      <c r="AA3543" t="s">
        <v>5374</v>
      </c>
      <c r="AB3543" t="s">
        <v>83</v>
      </c>
      <c r="AC3543" t="s">
        <v>84</v>
      </c>
      <c r="AH3543">
        <v>21</v>
      </c>
      <c r="AI3543" t="s">
        <v>85</v>
      </c>
      <c r="AJ3543">
        <v>61</v>
      </c>
      <c r="AK3543" t="s">
        <v>86</v>
      </c>
      <c r="AL3543" t="s">
        <v>87</v>
      </c>
      <c r="AM3543">
        <v>2.5700000000000001E-2</v>
      </c>
      <c r="AN3543">
        <v>0.10212</v>
      </c>
      <c r="AO3543">
        <v>372.22</v>
      </c>
      <c r="AP3543">
        <v>1.18E-2</v>
      </c>
      <c r="AT3543">
        <v>23.9</v>
      </c>
      <c r="AU3543" t="s">
        <v>88</v>
      </c>
      <c r="AV3543">
        <v>22.85</v>
      </c>
      <c r="AW3543">
        <v>22.99</v>
      </c>
      <c r="AX3543">
        <v>26.72</v>
      </c>
      <c r="BC3543">
        <v>35.43</v>
      </c>
      <c r="BD3543">
        <v>8.8889999999999997E-2</v>
      </c>
      <c r="BE3543">
        <v>1.8460000000000001E-2</v>
      </c>
      <c r="BF3543">
        <v>14.523</v>
      </c>
      <c r="BG3543">
        <v>-0.32417000000000001</v>
      </c>
      <c r="BH3543">
        <v>2.1018999999999999E-2</v>
      </c>
      <c r="BI3543" t="s">
        <v>89</v>
      </c>
      <c r="BJ3543" t="s">
        <v>90</v>
      </c>
      <c r="BK3543" t="s">
        <v>91</v>
      </c>
      <c r="BN3543" t="s">
        <v>91</v>
      </c>
      <c r="BO3543" t="s">
        <v>92</v>
      </c>
    </row>
    <row r="3544" spans="1:67" x14ac:dyDescent="0.25">
      <c r="A3544">
        <v>2016</v>
      </c>
      <c r="B3544" t="s">
        <v>5267</v>
      </c>
      <c r="C3544" t="s">
        <v>5268</v>
      </c>
      <c r="D3544" t="s">
        <v>5267</v>
      </c>
      <c r="E3544" t="s">
        <v>5369</v>
      </c>
      <c r="F3544" t="s">
        <v>5311</v>
      </c>
      <c r="G3544">
        <v>0</v>
      </c>
      <c r="H3544">
        <v>3.8</v>
      </c>
      <c r="I3544" t="s">
        <v>5271</v>
      </c>
      <c r="J3544" t="s">
        <v>73</v>
      </c>
      <c r="K3544">
        <v>400</v>
      </c>
      <c r="L3544">
        <v>6</v>
      </c>
      <c r="M3544" t="s">
        <v>5308</v>
      </c>
      <c r="N3544" t="s">
        <v>225</v>
      </c>
      <c r="O3544" t="s">
        <v>226</v>
      </c>
      <c r="P3544">
        <v>7</v>
      </c>
      <c r="Q3544" t="s">
        <v>91</v>
      </c>
      <c r="R3544" t="s">
        <v>78</v>
      </c>
      <c r="S3544" t="s">
        <v>79</v>
      </c>
      <c r="T3544">
        <v>2</v>
      </c>
      <c r="U3544" t="s">
        <v>80</v>
      </c>
      <c r="V3544">
        <v>3750</v>
      </c>
      <c r="W3544">
        <v>3.44</v>
      </c>
      <c r="X3544">
        <v>47.2</v>
      </c>
      <c r="Y3544">
        <v>1</v>
      </c>
      <c r="Z3544" t="s">
        <v>81</v>
      </c>
      <c r="AA3544" t="s">
        <v>5375</v>
      </c>
      <c r="AB3544" t="s">
        <v>83</v>
      </c>
      <c r="AC3544" t="s">
        <v>84</v>
      </c>
      <c r="AH3544">
        <v>3</v>
      </c>
      <c r="AI3544" t="s">
        <v>94</v>
      </c>
      <c r="AJ3544">
        <v>61</v>
      </c>
      <c r="AK3544" t="s">
        <v>86</v>
      </c>
      <c r="AL3544" t="s">
        <v>95</v>
      </c>
      <c r="AM3544">
        <v>1.66E-3</v>
      </c>
      <c r="AN3544">
        <v>1.09E-2</v>
      </c>
      <c r="AO3544">
        <v>234.24</v>
      </c>
      <c r="AP3544">
        <v>5.3E-3</v>
      </c>
      <c r="AT3544">
        <v>38</v>
      </c>
      <c r="AU3544" t="s">
        <v>88</v>
      </c>
      <c r="BC3544">
        <v>35.43</v>
      </c>
      <c r="BD3544">
        <v>8.8889999999999997E-2</v>
      </c>
      <c r="BE3544">
        <v>1.8460000000000001E-2</v>
      </c>
      <c r="BF3544">
        <v>14.523</v>
      </c>
      <c r="BG3544">
        <v>-0.32417000000000001</v>
      </c>
      <c r="BH3544">
        <v>2.1018999999999999E-2</v>
      </c>
      <c r="BI3544" t="s">
        <v>89</v>
      </c>
      <c r="BJ3544" t="s">
        <v>90</v>
      </c>
      <c r="BK3544" t="s">
        <v>91</v>
      </c>
      <c r="BN3544" t="s">
        <v>91</v>
      </c>
      <c r="BO3544" t="s">
        <v>92</v>
      </c>
    </row>
    <row r="3545" spans="1:67" x14ac:dyDescent="0.25">
      <c r="A3545">
        <v>2016</v>
      </c>
      <c r="B3545" t="s">
        <v>5267</v>
      </c>
      <c r="C3545" t="s">
        <v>5268</v>
      </c>
      <c r="D3545" t="s">
        <v>5267</v>
      </c>
      <c r="E3545" t="s">
        <v>5369</v>
      </c>
      <c r="F3545" t="s">
        <v>5317</v>
      </c>
      <c r="G3545">
        <v>1</v>
      </c>
      <c r="H3545">
        <v>3.8</v>
      </c>
      <c r="I3545" t="s">
        <v>5279</v>
      </c>
      <c r="J3545" t="s">
        <v>73</v>
      </c>
      <c r="K3545">
        <v>400</v>
      </c>
      <c r="L3545">
        <v>6</v>
      </c>
      <c r="M3545" t="s">
        <v>5308</v>
      </c>
      <c r="N3545" t="s">
        <v>225</v>
      </c>
      <c r="O3545" t="s">
        <v>226</v>
      </c>
      <c r="P3545">
        <v>7</v>
      </c>
      <c r="Q3545" t="s">
        <v>91</v>
      </c>
      <c r="R3545" t="s">
        <v>78</v>
      </c>
      <c r="S3545" t="s">
        <v>79</v>
      </c>
      <c r="T3545">
        <v>2</v>
      </c>
      <c r="U3545" t="s">
        <v>80</v>
      </c>
      <c r="V3545">
        <v>3750</v>
      </c>
      <c r="W3545">
        <v>3.44</v>
      </c>
      <c r="X3545">
        <v>47.2</v>
      </c>
      <c r="Y3545">
        <v>1</v>
      </c>
      <c r="Z3545" t="s">
        <v>81</v>
      </c>
      <c r="AA3545" t="s">
        <v>5376</v>
      </c>
      <c r="AB3545" t="s">
        <v>83</v>
      </c>
      <c r="AC3545" t="s">
        <v>84</v>
      </c>
      <c r="AH3545">
        <v>21</v>
      </c>
      <c r="AI3545" t="s">
        <v>85</v>
      </c>
      <c r="AJ3545">
        <v>61</v>
      </c>
      <c r="AK3545" t="s">
        <v>86</v>
      </c>
      <c r="AL3545" t="s">
        <v>87</v>
      </c>
      <c r="AM3545">
        <v>6.5299999999999997E-2</v>
      </c>
      <c r="AN3545">
        <v>0.28411999999999998</v>
      </c>
      <c r="AO3545">
        <v>360.01</v>
      </c>
      <c r="AP3545">
        <v>1.5480000000000001E-2</v>
      </c>
      <c r="AT3545">
        <v>24.7</v>
      </c>
      <c r="AU3545" t="s">
        <v>88</v>
      </c>
      <c r="AV3545">
        <v>24.08</v>
      </c>
      <c r="AW3545">
        <v>23.48</v>
      </c>
      <c r="AX3545">
        <v>27.78</v>
      </c>
      <c r="BC3545">
        <v>35.43</v>
      </c>
      <c r="BD3545">
        <v>8.8889999999999997E-2</v>
      </c>
      <c r="BE3545">
        <v>1.8460000000000001E-2</v>
      </c>
      <c r="BF3545">
        <v>18.478999999999999</v>
      </c>
      <c r="BG3545">
        <v>-0.32235999999999998</v>
      </c>
      <c r="BH3545">
        <v>2.1430000000000001E-2</v>
      </c>
      <c r="BI3545" t="s">
        <v>89</v>
      </c>
      <c r="BJ3545" t="s">
        <v>90</v>
      </c>
      <c r="BK3545" t="s">
        <v>91</v>
      </c>
      <c r="BN3545" t="s">
        <v>91</v>
      </c>
      <c r="BO3545" t="s">
        <v>92</v>
      </c>
    </row>
    <row r="3546" spans="1:67" x14ac:dyDescent="0.25">
      <c r="A3546">
        <v>2016</v>
      </c>
      <c r="B3546" t="s">
        <v>5267</v>
      </c>
      <c r="C3546" t="s">
        <v>5268</v>
      </c>
      <c r="D3546" t="s">
        <v>5267</v>
      </c>
      <c r="E3546" t="s">
        <v>5369</v>
      </c>
      <c r="F3546" t="s">
        <v>5317</v>
      </c>
      <c r="G3546">
        <v>1</v>
      </c>
      <c r="H3546">
        <v>3.8</v>
      </c>
      <c r="I3546" t="s">
        <v>5279</v>
      </c>
      <c r="J3546" t="s">
        <v>73</v>
      </c>
      <c r="K3546">
        <v>400</v>
      </c>
      <c r="L3546">
        <v>6</v>
      </c>
      <c r="M3546" t="s">
        <v>5308</v>
      </c>
      <c r="N3546" t="s">
        <v>225</v>
      </c>
      <c r="O3546" t="s">
        <v>226</v>
      </c>
      <c r="P3546">
        <v>7</v>
      </c>
      <c r="Q3546" t="s">
        <v>91</v>
      </c>
      <c r="R3546" t="s">
        <v>78</v>
      </c>
      <c r="S3546" t="s">
        <v>79</v>
      </c>
      <c r="T3546">
        <v>2</v>
      </c>
      <c r="U3546" t="s">
        <v>80</v>
      </c>
      <c r="V3546">
        <v>3750</v>
      </c>
      <c r="W3546">
        <v>3.44</v>
      </c>
      <c r="X3546">
        <v>47.2</v>
      </c>
      <c r="Y3546">
        <v>1</v>
      </c>
      <c r="Z3546" t="s">
        <v>81</v>
      </c>
      <c r="AA3546" t="s">
        <v>5377</v>
      </c>
      <c r="AB3546" t="s">
        <v>83</v>
      </c>
      <c r="AC3546" t="s">
        <v>84</v>
      </c>
      <c r="AH3546">
        <v>3</v>
      </c>
      <c r="AI3546" t="s">
        <v>94</v>
      </c>
      <c r="AJ3546">
        <v>61</v>
      </c>
      <c r="AK3546" t="s">
        <v>86</v>
      </c>
      <c r="AL3546" t="s">
        <v>95</v>
      </c>
      <c r="AM3546">
        <v>1.2189999999999999E-2</v>
      </c>
      <c r="AN3546">
        <v>4.0399999999999998E-2</v>
      </c>
      <c r="AO3546">
        <v>237.66</v>
      </c>
      <c r="AP3546">
        <v>5.7999999999999996E-3</v>
      </c>
      <c r="AT3546">
        <v>37.4</v>
      </c>
      <c r="AU3546" t="s">
        <v>88</v>
      </c>
      <c r="BC3546">
        <v>35.43</v>
      </c>
      <c r="BD3546">
        <v>8.8889999999999997E-2</v>
      </c>
      <c r="BE3546">
        <v>1.8460000000000001E-2</v>
      </c>
      <c r="BF3546">
        <v>18.478999999999999</v>
      </c>
      <c r="BG3546">
        <v>-0.32235999999999998</v>
      </c>
      <c r="BH3546">
        <v>2.1430000000000001E-2</v>
      </c>
      <c r="BI3546" t="s">
        <v>89</v>
      </c>
      <c r="BJ3546" t="s">
        <v>90</v>
      </c>
      <c r="BK3546" t="s">
        <v>91</v>
      </c>
      <c r="BN3546" t="s">
        <v>91</v>
      </c>
      <c r="BO3546" t="s">
        <v>92</v>
      </c>
    </row>
    <row r="3547" spans="1:67" x14ac:dyDescent="0.25">
      <c r="A3547">
        <v>2016</v>
      </c>
      <c r="B3547" t="s">
        <v>5267</v>
      </c>
      <c r="C3547" t="s">
        <v>5268</v>
      </c>
      <c r="D3547" t="s">
        <v>5267</v>
      </c>
      <c r="E3547" t="s">
        <v>5378</v>
      </c>
      <c r="F3547" t="s">
        <v>5330</v>
      </c>
      <c r="G3547">
        <v>3</v>
      </c>
      <c r="H3547">
        <v>3.8</v>
      </c>
      <c r="I3547" t="s">
        <v>5289</v>
      </c>
      <c r="J3547" t="s">
        <v>73</v>
      </c>
      <c r="K3547">
        <v>430</v>
      </c>
      <c r="L3547">
        <v>6</v>
      </c>
      <c r="M3547" t="s">
        <v>5331</v>
      </c>
      <c r="N3547" t="s">
        <v>75</v>
      </c>
      <c r="O3547" t="s">
        <v>76</v>
      </c>
      <c r="P3547">
        <v>7</v>
      </c>
      <c r="Q3547" t="s">
        <v>91</v>
      </c>
      <c r="R3547" t="s">
        <v>78</v>
      </c>
      <c r="S3547" t="s">
        <v>79</v>
      </c>
      <c r="T3547">
        <v>2</v>
      </c>
      <c r="U3547" t="s">
        <v>80</v>
      </c>
      <c r="V3547">
        <v>3625</v>
      </c>
      <c r="W3547">
        <v>3.44</v>
      </c>
      <c r="X3547">
        <v>47.2</v>
      </c>
      <c r="Y3547">
        <v>1</v>
      </c>
      <c r="Z3547" t="s">
        <v>81</v>
      </c>
      <c r="AA3547" t="s">
        <v>5379</v>
      </c>
      <c r="AB3547" t="s">
        <v>83</v>
      </c>
      <c r="AC3547" t="s">
        <v>84</v>
      </c>
      <c r="AH3547">
        <v>21</v>
      </c>
      <c r="AI3547" t="s">
        <v>85</v>
      </c>
      <c r="AJ3547">
        <v>61</v>
      </c>
      <c r="AK3547" t="s">
        <v>86</v>
      </c>
      <c r="AL3547" t="s">
        <v>87</v>
      </c>
      <c r="AM3547">
        <v>3.39E-2</v>
      </c>
      <c r="AN3547">
        <v>0.13109999999999999</v>
      </c>
      <c r="AO3547">
        <v>392.47</v>
      </c>
      <c r="AP3547">
        <v>1.43E-2</v>
      </c>
      <c r="AQ3547">
        <v>2.0999999999999999E-3</v>
      </c>
      <c r="AT3547">
        <v>22.7</v>
      </c>
      <c r="AU3547" t="s">
        <v>88</v>
      </c>
      <c r="AV3547">
        <v>22.72</v>
      </c>
      <c r="AW3547">
        <v>21.19</v>
      </c>
      <c r="AX3547">
        <v>25.9</v>
      </c>
      <c r="BC3547">
        <v>35.43</v>
      </c>
      <c r="BD3547">
        <v>8.8889999999999997E-2</v>
      </c>
      <c r="BE3547">
        <v>1.8460000000000001E-2</v>
      </c>
      <c r="BF3547">
        <v>18.298999999999999</v>
      </c>
      <c r="BG3547">
        <v>-0.31151000000000001</v>
      </c>
      <c r="BH3547">
        <v>2.1250000000000002E-2</v>
      </c>
      <c r="BI3547" t="s">
        <v>89</v>
      </c>
      <c r="BJ3547" t="s">
        <v>90</v>
      </c>
      <c r="BK3547" t="s">
        <v>91</v>
      </c>
      <c r="BN3547" t="s">
        <v>91</v>
      </c>
      <c r="BO3547" t="s">
        <v>92</v>
      </c>
    </row>
    <row r="3548" spans="1:67" x14ac:dyDescent="0.25">
      <c r="A3548">
        <v>2016</v>
      </c>
      <c r="B3548" t="s">
        <v>5267</v>
      </c>
      <c r="C3548" t="s">
        <v>5268</v>
      </c>
      <c r="D3548" t="s">
        <v>5267</v>
      </c>
      <c r="E3548" t="s">
        <v>5378</v>
      </c>
      <c r="F3548" t="s">
        <v>5330</v>
      </c>
      <c r="G3548">
        <v>3</v>
      </c>
      <c r="H3548">
        <v>3.8</v>
      </c>
      <c r="I3548" t="s">
        <v>5289</v>
      </c>
      <c r="J3548" t="s">
        <v>73</v>
      </c>
      <c r="K3548">
        <v>430</v>
      </c>
      <c r="L3548">
        <v>6</v>
      </c>
      <c r="M3548" t="s">
        <v>5331</v>
      </c>
      <c r="N3548" t="s">
        <v>75</v>
      </c>
      <c r="O3548" t="s">
        <v>76</v>
      </c>
      <c r="P3548">
        <v>7</v>
      </c>
      <c r="Q3548" t="s">
        <v>91</v>
      </c>
      <c r="R3548" t="s">
        <v>78</v>
      </c>
      <c r="S3548" t="s">
        <v>79</v>
      </c>
      <c r="T3548">
        <v>2</v>
      </c>
      <c r="U3548" t="s">
        <v>80</v>
      </c>
      <c r="V3548">
        <v>3625</v>
      </c>
      <c r="W3548">
        <v>3.44</v>
      </c>
      <c r="X3548">
        <v>47.2</v>
      </c>
      <c r="Y3548">
        <v>1</v>
      </c>
      <c r="Z3548" t="s">
        <v>81</v>
      </c>
      <c r="AA3548" t="s">
        <v>5380</v>
      </c>
      <c r="AB3548" t="s">
        <v>83</v>
      </c>
      <c r="AC3548" t="s">
        <v>84</v>
      </c>
      <c r="AH3548">
        <v>3</v>
      </c>
      <c r="AI3548" t="s">
        <v>94</v>
      </c>
      <c r="AJ3548">
        <v>61</v>
      </c>
      <c r="AK3548" t="s">
        <v>86</v>
      </c>
      <c r="AL3548" t="s">
        <v>95</v>
      </c>
      <c r="AM3548">
        <v>1.8E-3</v>
      </c>
      <c r="AN3548">
        <v>1.37E-2</v>
      </c>
      <c r="AO3548">
        <v>244.65</v>
      </c>
      <c r="AP3548">
        <v>1.72E-2</v>
      </c>
      <c r="AQ3548">
        <v>5.9999999999999995E-4</v>
      </c>
      <c r="AT3548">
        <v>36.299999999999997</v>
      </c>
      <c r="AU3548" t="s">
        <v>88</v>
      </c>
      <c r="BC3548">
        <v>35.43</v>
      </c>
      <c r="BD3548">
        <v>8.8889999999999997E-2</v>
      </c>
      <c r="BE3548">
        <v>1.8460000000000001E-2</v>
      </c>
      <c r="BF3548">
        <v>18.298999999999999</v>
      </c>
      <c r="BG3548">
        <v>-0.31151000000000001</v>
      </c>
      <c r="BH3548">
        <v>2.1250000000000002E-2</v>
      </c>
      <c r="BI3548" t="s">
        <v>89</v>
      </c>
      <c r="BJ3548" t="s">
        <v>90</v>
      </c>
      <c r="BK3548" t="s">
        <v>91</v>
      </c>
      <c r="BN3548" t="s">
        <v>91</v>
      </c>
      <c r="BO3548" t="s">
        <v>92</v>
      </c>
    </row>
    <row r="3549" spans="1:67" x14ac:dyDescent="0.25">
      <c r="A3549">
        <v>2016</v>
      </c>
      <c r="B3549" t="s">
        <v>5267</v>
      </c>
      <c r="C3549" t="s">
        <v>5268</v>
      </c>
      <c r="D3549" t="s">
        <v>5267</v>
      </c>
      <c r="E3549" t="s">
        <v>5378</v>
      </c>
      <c r="F3549" t="s">
        <v>5330</v>
      </c>
      <c r="G3549">
        <v>7</v>
      </c>
      <c r="H3549">
        <v>3.8</v>
      </c>
      <c r="I3549" t="s">
        <v>5289</v>
      </c>
      <c r="J3549" t="s">
        <v>73</v>
      </c>
      <c r="K3549">
        <v>430</v>
      </c>
      <c r="L3549">
        <v>6</v>
      </c>
      <c r="M3549" t="s">
        <v>5331</v>
      </c>
      <c r="N3549" t="s">
        <v>75</v>
      </c>
      <c r="O3549" t="s">
        <v>76</v>
      </c>
      <c r="P3549">
        <v>7</v>
      </c>
      <c r="Q3549" t="s">
        <v>91</v>
      </c>
      <c r="R3549" t="s">
        <v>78</v>
      </c>
      <c r="S3549" t="s">
        <v>79</v>
      </c>
      <c r="T3549">
        <v>2</v>
      </c>
      <c r="U3549" t="s">
        <v>80</v>
      </c>
      <c r="V3549">
        <v>3625</v>
      </c>
      <c r="W3549">
        <v>3.44</v>
      </c>
      <c r="X3549">
        <v>47.2</v>
      </c>
      <c r="Y3549">
        <v>1</v>
      </c>
      <c r="Z3549" t="s">
        <v>81</v>
      </c>
      <c r="AA3549" t="s">
        <v>5381</v>
      </c>
      <c r="AB3549" t="s">
        <v>83</v>
      </c>
      <c r="AC3549" t="s">
        <v>84</v>
      </c>
      <c r="AH3549">
        <v>21</v>
      </c>
      <c r="AI3549" t="s">
        <v>85</v>
      </c>
      <c r="AJ3549">
        <v>61</v>
      </c>
      <c r="AK3549" t="s">
        <v>86</v>
      </c>
      <c r="AL3549" t="s">
        <v>87</v>
      </c>
      <c r="AM3549">
        <v>4.3310000000000001E-2</v>
      </c>
      <c r="AN3549">
        <v>0.1391</v>
      </c>
      <c r="AO3549">
        <v>369.69</v>
      </c>
      <c r="AP3549">
        <v>2.4580000000000001E-2</v>
      </c>
      <c r="AQ3549">
        <v>5.1000000000000004E-3</v>
      </c>
      <c r="AT3549">
        <v>24</v>
      </c>
      <c r="AU3549" t="s">
        <v>88</v>
      </c>
      <c r="AV3549">
        <v>23.7</v>
      </c>
      <c r="AW3549">
        <v>22.64</v>
      </c>
      <c r="AX3549">
        <v>27.48</v>
      </c>
      <c r="BC3549">
        <v>35.43</v>
      </c>
      <c r="BD3549">
        <v>8.8889999999999997E-2</v>
      </c>
      <c r="BE3549">
        <v>1.8460000000000001E-2</v>
      </c>
      <c r="BF3549">
        <v>18.298999999999999</v>
      </c>
      <c r="BG3549">
        <v>-0.31151000000000001</v>
      </c>
      <c r="BH3549">
        <v>2.1250000000000002E-2</v>
      </c>
      <c r="BI3549" t="s">
        <v>89</v>
      </c>
      <c r="BJ3549" t="s">
        <v>90</v>
      </c>
      <c r="BK3549" t="s">
        <v>91</v>
      </c>
      <c r="BN3549" t="s">
        <v>91</v>
      </c>
      <c r="BO3549" t="s">
        <v>92</v>
      </c>
    </row>
    <row r="3550" spans="1:67" x14ac:dyDescent="0.25">
      <c r="A3550">
        <v>2016</v>
      </c>
      <c r="B3550" t="s">
        <v>5267</v>
      </c>
      <c r="C3550" t="s">
        <v>5268</v>
      </c>
      <c r="D3550" t="s">
        <v>5267</v>
      </c>
      <c r="E3550" t="s">
        <v>5378</v>
      </c>
      <c r="F3550" t="s">
        <v>5330</v>
      </c>
      <c r="G3550">
        <v>7</v>
      </c>
      <c r="H3550">
        <v>3.8</v>
      </c>
      <c r="I3550" t="s">
        <v>5289</v>
      </c>
      <c r="J3550" t="s">
        <v>73</v>
      </c>
      <c r="K3550">
        <v>430</v>
      </c>
      <c r="L3550">
        <v>6</v>
      </c>
      <c r="M3550" t="s">
        <v>5331</v>
      </c>
      <c r="N3550" t="s">
        <v>75</v>
      </c>
      <c r="O3550" t="s">
        <v>76</v>
      </c>
      <c r="P3550">
        <v>7</v>
      </c>
      <c r="Q3550" t="s">
        <v>91</v>
      </c>
      <c r="R3550" t="s">
        <v>78</v>
      </c>
      <c r="S3550" t="s">
        <v>79</v>
      </c>
      <c r="T3550">
        <v>2</v>
      </c>
      <c r="U3550" t="s">
        <v>80</v>
      </c>
      <c r="V3550">
        <v>3625</v>
      </c>
      <c r="W3550">
        <v>3.44</v>
      </c>
      <c r="X3550">
        <v>47.2</v>
      </c>
      <c r="Y3550">
        <v>1</v>
      </c>
      <c r="Z3550" t="s">
        <v>81</v>
      </c>
      <c r="AA3550" t="s">
        <v>5382</v>
      </c>
      <c r="AB3550" t="s">
        <v>83</v>
      </c>
      <c r="AC3550" t="s">
        <v>84</v>
      </c>
      <c r="AH3550">
        <v>3</v>
      </c>
      <c r="AI3550" t="s">
        <v>94</v>
      </c>
      <c r="AJ3550">
        <v>61</v>
      </c>
      <c r="AK3550" t="s">
        <v>86</v>
      </c>
      <c r="AL3550" t="s">
        <v>95</v>
      </c>
      <c r="AM3550">
        <v>5.2700000000000004E-3</v>
      </c>
      <c r="AN3550">
        <v>7.3130000000000001E-2</v>
      </c>
      <c r="AO3550">
        <v>244.45</v>
      </c>
      <c r="AP3550">
        <v>1.15E-2</v>
      </c>
      <c r="AT3550">
        <v>36.4</v>
      </c>
      <c r="AU3550" t="s">
        <v>88</v>
      </c>
      <c r="BC3550">
        <v>35.43</v>
      </c>
      <c r="BD3550">
        <v>8.8889999999999997E-2</v>
      </c>
      <c r="BE3550">
        <v>1.8460000000000001E-2</v>
      </c>
      <c r="BF3550">
        <v>18.298999999999999</v>
      </c>
      <c r="BG3550">
        <v>-0.31151000000000001</v>
      </c>
      <c r="BH3550">
        <v>2.1250000000000002E-2</v>
      </c>
      <c r="BI3550" t="s">
        <v>89</v>
      </c>
      <c r="BJ3550" t="s">
        <v>90</v>
      </c>
      <c r="BK3550" t="s">
        <v>91</v>
      </c>
      <c r="BN3550" t="s">
        <v>91</v>
      </c>
      <c r="BO3550" t="s">
        <v>92</v>
      </c>
    </row>
    <row r="3551" spans="1:67" x14ac:dyDescent="0.25">
      <c r="A3551">
        <v>2016</v>
      </c>
      <c r="B3551" t="s">
        <v>5267</v>
      </c>
      <c r="C3551" t="s">
        <v>5268</v>
      </c>
      <c r="D3551" t="s">
        <v>5267</v>
      </c>
      <c r="E3551" t="s">
        <v>5383</v>
      </c>
      <c r="F3551" t="s">
        <v>5336</v>
      </c>
      <c r="G3551">
        <v>2</v>
      </c>
      <c r="H3551">
        <v>3.8</v>
      </c>
      <c r="I3551" t="s">
        <v>5289</v>
      </c>
      <c r="J3551" t="s">
        <v>73</v>
      </c>
      <c r="K3551">
        <v>430</v>
      </c>
      <c r="L3551">
        <v>6</v>
      </c>
      <c r="M3551" t="s">
        <v>5331</v>
      </c>
      <c r="N3551" t="s">
        <v>112</v>
      </c>
      <c r="O3551" t="s">
        <v>113</v>
      </c>
      <c r="P3551">
        <v>7</v>
      </c>
      <c r="Q3551" t="s">
        <v>91</v>
      </c>
      <c r="R3551" t="s">
        <v>78</v>
      </c>
      <c r="S3551" t="s">
        <v>79</v>
      </c>
      <c r="T3551">
        <v>2</v>
      </c>
      <c r="U3551" t="s">
        <v>80</v>
      </c>
      <c r="V3551">
        <v>3625</v>
      </c>
      <c r="W3551">
        <v>3.44</v>
      </c>
      <c r="X3551">
        <v>47.2</v>
      </c>
      <c r="Y3551">
        <v>1</v>
      </c>
      <c r="Z3551" t="s">
        <v>81</v>
      </c>
      <c r="AA3551" t="s">
        <v>5384</v>
      </c>
      <c r="AB3551" t="s">
        <v>83</v>
      </c>
      <c r="AC3551" t="s">
        <v>84</v>
      </c>
      <c r="AH3551">
        <v>21</v>
      </c>
      <c r="AI3551" t="s">
        <v>85</v>
      </c>
      <c r="AJ3551">
        <v>61</v>
      </c>
      <c r="AK3551" t="s">
        <v>86</v>
      </c>
      <c r="AL3551" t="s">
        <v>87</v>
      </c>
      <c r="AM3551">
        <v>3.7100000000000001E-2</v>
      </c>
      <c r="AN3551">
        <v>0.22303000000000001</v>
      </c>
      <c r="AO3551">
        <v>396.27</v>
      </c>
      <c r="AP3551">
        <v>6.8999999999999999E-3</v>
      </c>
      <c r="AQ3551">
        <v>2E-3</v>
      </c>
      <c r="AT3551">
        <v>22.4</v>
      </c>
      <c r="AU3551" t="s">
        <v>88</v>
      </c>
      <c r="AV3551">
        <v>22.85</v>
      </c>
      <c r="AW3551">
        <v>20.79</v>
      </c>
      <c r="AX3551">
        <v>25.84</v>
      </c>
      <c r="BC3551">
        <v>34.396000000000001</v>
      </c>
      <c r="BD3551">
        <v>0.13747999999999999</v>
      </c>
      <c r="BE3551">
        <v>1.7819999999999999E-2</v>
      </c>
      <c r="BF3551">
        <v>12.837</v>
      </c>
      <c r="BG3551">
        <v>-0.22685</v>
      </c>
      <c r="BH3551">
        <v>2.0150000000000001E-2</v>
      </c>
      <c r="BI3551" t="s">
        <v>89</v>
      </c>
      <c r="BJ3551" t="s">
        <v>90</v>
      </c>
      <c r="BK3551" t="s">
        <v>91</v>
      </c>
      <c r="BN3551" t="s">
        <v>91</v>
      </c>
      <c r="BO3551" t="s">
        <v>92</v>
      </c>
    </row>
    <row r="3552" spans="1:67" x14ac:dyDescent="0.25">
      <c r="A3552">
        <v>2016</v>
      </c>
      <c r="B3552" t="s">
        <v>5267</v>
      </c>
      <c r="C3552" t="s">
        <v>5268</v>
      </c>
      <c r="D3552" t="s">
        <v>5267</v>
      </c>
      <c r="E3552" t="s">
        <v>5383</v>
      </c>
      <c r="F3552" t="s">
        <v>5336</v>
      </c>
      <c r="G3552">
        <v>2</v>
      </c>
      <c r="H3552">
        <v>3.8</v>
      </c>
      <c r="I3552" t="s">
        <v>5289</v>
      </c>
      <c r="J3552" t="s">
        <v>73</v>
      </c>
      <c r="K3552">
        <v>430</v>
      </c>
      <c r="L3552">
        <v>6</v>
      </c>
      <c r="M3552" t="s">
        <v>5331</v>
      </c>
      <c r="N3552" t="s">
        <v>112</v>
      </c>
      <c r="O3552" t="s">
        <v>113</v>
      </c>
      <c r="P3552">
        <v>7</v>
      </c>
      <c r="Q3552" t="s">
        <v>91</v>
      </c>
      <c r="R3552" t="s">
        <v>78</v>
      </c>
      <c r="S3552" t="s">
        <v>79</v>
      </c>
      <c r="T3552">
        <v>2</v>
      </c>
      <c r="U3552" t="s">
        <v>80</v>
      </c>
      <c r="V3552">
        <v>3625</v>
      </c>
      <c r="W3552">
        <v>3.44</v>
      </c>
      <c r="X3552">
        <v>47.2</v>
      </c>
      <c r="Y3552">
        <v>1</v>
      </c>
      <c r="Z3552" t="s">
        <v>81</v>
      </c>
      <c r="AA3552" t="s">
        <v>5385</v>
      </c>
      <c r="AB3552" t="s">
        <v>83</v>
      </c>
      <c r="AC3552" t="s">
        <v>84</v>
      </c>
      <c r="AH3552">
        <v>3</v>
      </c>
      <c r="AI3552" t="s">
        <v>94</v>
      </c>
      <c r="AJ3552">
        <v>61</v>
      </c>
      <c r="AK3552" t="s">
        <v>86</v>
      </c>
      <c r="AL3552" t="s">
        <v>95</v>
      </c>
      <c r="AM3552">
        <v>1.5E-3</v>
      </c>
      <c r="AN3552">
        <v>1.6879999999999999E-2</v>
      </c>
      <c r="AO3552">
        <v>244.2</v>
      </c>
      <c r="AP3552">
        <v>2.3999999999999998E-3</v>
      </c>
      <c r="AT3552">
        <v>36.4</v>
      </c>
      <c r="AU3552" t="s">
        <v>88</v>
      </c>
      <c r="BC3552">
        <v>34.396000000000001</v>
      </c>
      <c r="BD3552">
        <v>0.13747999999999999</v>
      </c>
      <c r="BE3552">
        <v>1.7819999999999999E-2</v>
      </c>
      <c r="BF3552">
        <v>12.837</v>
      </c>
      <c r="BG3552">
        <v>-0.22685</v>
      </c>
      <c r="BH3552">
        <v>2.0150000000000001E-2</v>
      </c>
      <c r="BI3552" t="s">
        <v>89</v>
      </c>
      <c r="BJ3552" t="s">
        <v>90</v>
      </c>
      <c r="BK3552" t="s">
        <v>91</v>
      </c>
      <c r="BN3552" t="s">
        <v>91</v>
      </c>
      <c r="BO3552" t="s">
        <v>92</v>
      </c>
    </row>
    <row r="3553" spans="1:67" x14ac:dyDescent="0.25">
      <c r="A3553">
        <v>2016</v>
      </c>
      <c r="B3553" t="s">
        <v>5267</v>
      </c>
      <c r="C3553" t="s">
        <v>5268</v>
      </c>
      <c r="D3553" t="s">
        <v>5267</v>
      </c>
      <c r="E3553" t="s">
        <v>5383</v>
      </c>
      <c r="F3553" t="s">
        <v>5336</v>
      </c>
      <c r="G3553">
        <v>6</v>
      </c>
      <c r="H3553">
        <v>3.8</v>
      </c>
      <c r="I3553" t="s">
        <v>5289</v>
      </c>
      <c r="J3553" t="s">
        <v>73</v>
      </c>
      <c r="K3553">
        <v>430</v>
      </c>
      <c r="L3553">
        <v>6</v>
      </c>
      <c r="M3553" t="s">
        <v>5331</v>
      </c>
      <c r="N3553" t="s">
        <v>112</v>
      </c>
      <c r="O3553" t="s">
        <v>113</v>
      </c>
      <c r="P3553">
        <v>7</v>
      </c>
      <c r="Q3553" t="s">
        <v>91</v>
      </c>
      <c r="R3553" t="s">
        <v>78</v>
      </c>
      <c r="S3553" t="s">
        <v>79</v>
      </c>
      <c r="T3553">
        <v>2</v>
      </c>
      <c r="U3553" t="s">
        <v>80</v>
      </c>
      <c r="V3553">
        <v>3625</v>
      </c>
      <c r="W3553">
        <v>3.44</v>
      </c>
      <c r="X3553">
        <v>47.2</v>
      </c>
      <c r="Y3553">
        <v>1</v>
      </c>
      <c r="Z3553" t="s">
        <v>81</v>
      </c>
      <c r="AA3553" t="s">
        <v>5386</v>
      </c>
      <c r="AB3553" t="s">
        <v>83</v>
      </c>
      <c r="AC3553" t="s">
        <v>84</v>
      </c>
      <c r="AH3553">
        <v>21</v>
      </c>
      <c r="AI3553" t="s">
        <v>85</v>
      </c>
      <c r="AJ3553">
        <v>61</v>
      </c>
      <c r="AK3553" t="s">
        <v>86</v>
      </c>
      <c r="AL3553" t="s">
        <v>87</v>
      </c>
      <c r="AM3553">
        <v>4.1450000000000001E-2</v>
      </c>
      <c r="AN3553">
        <v>0.2077</v>
      </c>
      <c r="AO3553">
        <v>382.65</v>
      </c>
      <c r="AP3553">
        <v>9.2999999999999992E-3</v>
      </c>
      <c r="AQ3553">
        <v>4.3E-3</v>
      </c>
      <c r="AT3553">
        <v>23.2</v>
      </c>
      <c r="AU3553" t="s">
        <v>88</v>
      </c>
      <c r="AV3553">
        <v>23.48</v>
      </c>
      <c r="AW3553">
        <v>21.66</v>
      </c>
      <c r="AX3553">
        <v>26.53</v>
      </c>
      <c r="BC3553">
        <v>34.396000000000001</v>
      </c>
      <c r="BD3553">
        <v>0.13747999999999999</v>
      </c>
      <c r="BE3553">
        <v>1.7819999999999999E-2</v>
      </c>
      <c r="BF3553">
        <v>12.837</v>
      </c>
      <c r="BG3553">
        <v>-0.22685</v>
      </c>
      <c r="BH3553">
        <v>2.0150000000000001E-2</v>
      </c>
      <c r="BI3553" t="s">
        <v>89</v>
      </c>
      <c r="BJ3553" t="s">
        <v>90</v>
      </c>
      <c r="BK3553" t="s">
        <v>91</v>
      </c>
      <c r="BN3553" t="s">
        <v>91</v>
      </c>
      <c r="BO3553" t="s">
        <v>92</v>
      </c>
    </row>
    <row r="3554" spans="1:67" x14ac:dyDescent="0.25">
      <c r="A3554">
        <v>2016</v>
      </c>
      <c r="B3554" t="s">
        <v>5267</v>
      </c>
      <c r="C3554" t="s">
        <v>5268</v>
      </c>
      <c r="D3554" t="s">
        <v>5267</v>
      </c>
      <c r="E3554" t="s">
        <v>5383</v>
      </c>
      <c r="F3554" t="s">
        <v>5336</v>
      </c>
      <c r="G3554">
        <v>6</v>
      </c>
      <c r="H3554">
        <v>3.8</v>
      </c>
      <c r="I3554" t="s">
        <v>5289</v>
      </c>
      <c r="J3554" t="s">
        <v>73</v>
      </c>
      <c r="K3554">
        <v>430</v>
      </c>
      <c r="L3554">
        <v>6</v>
      </c>
      <c r="M3554" t="s">
        <v>5331</v>
      </c>
      <c r="N3554" t="s">
        <v>112</v>
      </c>
      <c r="O3554" t="s">
        <v>113</v>
      </c>
      <c r="P3554">
        <v>7</v>
      </c>
      <c r="Q3554" t="s">
        <v>91</v>
      </c>
      <c r="R3554" t="s">
        <v>78</v>
      </c>
      <c r="S3554" t="s">
        <v>79</v>
      </c>
      <c r="T3554">
        <v>2</v>
      </c>
      <c r="U3554" t="s">
        <v>80</v>
      </c>
      <c r="V3554">
        <v>3625</v>
      </c>
      <c r="W3554">
        <v>3.44</v>
      </c>
      <c r="X3554">
        <v>47.2</v>
      </c>
      <c r="Y3554">
        <v>1</v>
      </c>
      <c r="Z3554" t="s">
        <v>81</v>
      </c>
      <c r="AA3554" t="s">
        <v>5387</v>
      </c>
      <c r="AB3554" t="s">
        <v>83</v>
      </c>
      <c r="AC3554" t="s">
        <v>84</v>
      </c>
      <c r="AH3554">
        <v>3</v>
      </c>
      <c r="AI3554" t="s">
        <v>94</v>
      </c>
      <c r="AJ3554">
        <v>61</v>
      </c>
      <c r="AK3554" t="s">
        <v>86</v>
      </c>
      <c r="AL3554" t="s">
        <v>95</v>
      </c>
      <c r="AM3554">
        <v>3.15E-3</v>
      </c>
      <c r="AN3554">
        <v>1.7770000000000001E-2</v>
      </c>
      <c r="AO3554">
        <v>243.36</v>
      </c>
      <c r="AP3554">
        <v>3.6600000000000001E-3</v>
      </c>
      <c r="AT3554">
        <v>36.6</v>
      </c>
      <c r="AU3554" t="s">
        <v>88</v>
      </c>
      <c r="BC3554">
        <v>34.396000000000001</v>
      </c>
      <c r="BD3554">
        <v>0.13747999999999999</v>
      </c>
      <c r="BE3554">
        <v>1.7819999999999999E-2</v>
      </c>
      <c r="BF3554">
        <v>12.837</v>
      </c>
      <c r="BG3554">
        <v>-0.22685</v>
      </c>
      <c r="BH3554">
        <v>2.0150000000000001E-2</v>
      </c>
      <c r="BI3554" t="s">
        <v>89</v>
      </c>
      <c r="BJ3554" t="s">
        <v>90</v>
      </c>
      <c r="BK3554" t="s">
        <v>91</v>
      </c>
      <c r="BN3554" t="s">
        <v>91</v>
      </c>
      <c r="BO3554" t="s">
        <v>92</v>
      </c>
    </row>
    <row r="3555" spans="1:67" x14ac:dyDescent="0.25">
      <c r="A3555">
        <v>2016</v>
      </c>
      <c r="B3555" t="s">
        <v>5267</v>
      </c>
      <c r="C3555" t="s">
        <v>5268</v>
      </c>
      <c r="D3555" t="s">
        <v>5267</v>
      </c>
      <c r="E3555" t="s">
        <v>5388</v>
      </c>
      <c r="F3555" t="s">
        <v>5389</v>
      </c>
      <c r="G3555">
        <v>0</v>
      </c>
      <c r="H3555">
        <v>3.8</v>
      </c>
      <c r="I3555" t="s">
        <v>5279</v>
      </c>
      <c r="J3555" t="s">
        <v>73</v>
      </c>
      <c r="K3555">
        <v>475</v>
      </c>
      <c r="L3555">
        <v>6</v>
      </c>
      <c r="M3555" t="s">
        <v>5390</v>
      </c>
      <c r="N3555" t="s">
        <v>225</v>
      </c>
      <c r="O3555" t="s">
        <v>226</v>
      </c>
      <c r="P3555">
        <v>7</v>
      </c>
      <c r="Q3555" t="s">
        <v>91</v>
      </c>
      <c r="R3555" t="s">
        <v>78</v>
      </c>
      <c r="S3555" t="s">
        <v>79</v>
      </c>
      <c r="T3555">
        <v>2</v>
      </c>
      <c r="U3555" t="s">
        <v>80</v>
      </c>
      <c r="V3555">
        <v>3625</v>
      </c>
      <c r="W3555">
        <v>3.97</v>
      </c>
      <c r="X3555">
        <v>56.2</v>
      </c>
      <c r="Y3555">
        <v>1</v>
      </c>
      <c r="Z3555" t="s">
        <v>81</v>
      </c>
      <c r="AA3555" t="s">
        <v>5391</v>
      </c>
      <c r="AB3555" t="s">
        <v>83</v>
      </c>
      <c r="AC3555" t="s">
        <v>84</v>
      </c>
      <c r="AH3555">
        <v>21</v>
      </c>
      <c r="AI3555" t="s">
        <v>85</v>
      </c>
      <c r="AJ3555">
        <v>61</v>
      </c>
      <c r="AK3555" t="s">
        <v>86</v>
      </c>
      <c r="AL3555" t="s">
        <v>87</v>
      </c>
      <c r="AM3555">
        <v>1.6480000000000002E-2</v>
      </c>
      <c r="AN3555">
        <v>0.25979999999999998</v>
      </c>
      <c r="AO3555">
        <v>488.42</v>
      </c>
      <c r="AP3555">
        <v>2.0420000000000001E-2</v>
      </c>
      <c r="AQ3555">
        <v>1.7799999999999999E-3</v>
      </c>
      <c r="AR3555">
        <v>4.0400000000000002E-3</v>
      </c>
      <c r="AT3555">
        <v>18.2</v>
      </c>
      <c r="AU3555" t="s">
        <v>88</v>
      </c>
      <c r="AV3555">
        <v>18.05</v>
      </c>
      <c r="AW3555">
        <v>16.88</v>
      </c>
      <c r="AX3555">
        <v>21.56</v>
      </c>
      <c r="BC3555">
        <v>38.218000000000004</v>
      </c>
      <c r="BD3555">
        <v>0.18090000000000001</v>
      </c>
      <c r="BE3555">
        <v>1.9338999999999999E-2</v>
      </c>
      <c r="BF3555">
        <v>20.413</v>
      </c>
      <c r="BG3555">
        <v>0.23626</v>
      </c>
      <c r="BH3555">
        <v>2.2533000000000001E-2</v>
      </c>
      <c r="BI3555" t="s">
        <v>89</v>
      </c>
      <c r="BJ3555" t="s">
        <v>90</v>
      </c>
      <c r="BK3555" t="s">
        <v>91</v>
      </c>
      <c r="BN3555" t="s">
        <v>91</v>
      </c>
      <c r="BO3555" t="s">
        <v>92</v>
      </c>
    </row>
    <row r="3556" spans="1:67" x14ac:dyDescent="0.25">
      <c r="A3556">
        <v>2016</v>
      </c>
      <c r="B3556" t="s">
        <v>5267</v>
      </c>
      <c r="C3556" t="s">
        <v>5268</v>
      </c>
      <c r="D3556" t="s">
        <v>5267</v>
      </c>
      <c r="E3556" t="s">
        <v>5388</v>
      </c>
      <c r="F3556" t="s">
        <v>5389</v>
      </c>
      <c r="G3556">
        <v>0</v>
      </c>
      <c r="H3556">
        <v>3.8</v>
      </c>
      <c r="I3556" t="s">
        <v>5279</v>
      </c>
      <c r="J3556" t="s">
        <v>73</v>
      </c>
      <c r="K3556">
        <v>475</v>
      </c>
      <c r="L3556">
        <v>6</v>
      </c>
      <c r="M3556" t="s">
        <v>5390</v>
      </c>
      <c r="N3556" t="s">
        <v>225</v>
      </c>
      <c r="O3556" t="s">
        <v>226</v>
      </c>
      <c r="P3556">
        <v>7</v>
      </c>
      <c r="Q3556" t="s">
        <v>91</v>
      </c>
      <c r="R3556" t="s">
        <v>78</v>
      </c>
      <c r="S3556" t="s">
        <v>79</v>
      </c>
      <c r="T3556">
        <v>2</v>
      </c>
      <c r="U3556" t="s">
        <v>80</v>
      </c>
      <c r="V3556">
        <v>3625</v>
      </c>
      <c r="W3556">
        <v>3.97</v>
      </c>
      <c r="X3556">
        <v>56.2</v>
      </c>
      <c r="Y3556">
        <v>1</v>
      </c>
      <c r="Z3556" t="s">
        <v>81</v>
      </c>
      <c r="AA3556" t="s">
        <v>5392</v>
      </c>
      <c r="AB3556" t="s">
        <v>83</v>
      </c>
      <c r="AC3556" t="s">
        <v>84</v>
      </c>
      <c r="AH3556">
        <v>3</v>
      </c>
      <c r="AI3556" t="s">
        <v>94</v>
      </c>
      <c r="AJ3556">
        <v>61</v>
      </c>
      <c r="AK3556" t="s">
        <v>86</v>
      </c>
      <c r="AL3556" t="s">
        <v>95</v>
      </c>
      <c r="AM3556">
        <v>2.7459999999999998E-2</v>
      </c>
      <c r="AN3556">
        <v>0.16012999999999999</v>
      </c>
      <c r="AO3556">
        <v>313.54000000000002</v>
      </c>
      <c r="AP3556">
        <v>4.3400000000000001E-3</v>
      </c>
      <c r="AQ3556">
        <v>1.8000000000000001E-4</v>
      </c>
      <c r="AR3556">
        <v>1.21E-2</v>
      </c>
      <c r="AT3556">
        <v>28.3</v>
      </c>
      <c r="AU3556" t="s">
        <v>88</v>
      </c>
      <c r="BC3556">
        <v>38.218000000000004</v>
      </c>
      <c r="BD3556">
        <v>0.18090000000000001</v>
      </c>
      <c r="BE3556">
        <v>1.9338999999999999E-2</v>
      </c>
      <c r="BF3556">
        <v>20.413</v>
      </c>
      <c r="BG3556">
        <v>0.23626</v>
      </c>
      <c r="BH3556">
        <v>2.2533000000000001E-2</v>
      </c>
      <c r="BI3556" t="s">
        <v>89</v>
      </c>
      <c r="BJ3556" t="s">
        <v>90</v>
      </c>
      <c r="BK3556" t="s">
        <v>91</v>
      </c>
      <c r="BN3556" t="s">
        <v>91</v>
      </c>
      <c r="BO3556" t="s">
        <v>92</v>
      </c>
    </row>
    <row r="3557" spans="1:67" x14ac:dyDescent="0.25">
      <c r="A3557">
        <v>2016</v>
      </c>
      <c r="B3557" t="s">
        <v>5267</v>
      </c>
      <c r="C3557" t="s">
        <v>5268</v>
      </c>
      <c r="D3557" t="s">
        <v>5267</v>
      </c>
      <c r="E3557" t="s">
        <v>5393</v>
      </c>
      <c r="F3557" t="s">
        <v>5394</v>
      </c>
      <c r="G3557">
        <v>0</v>
      </c>
      <c r="H3557">
        <v>4</v>
      </c>
      <c r="I3557" t="s">
        <v>5395</v>
      </c>
      <c r="J3557" t="s">
        <v>73</v>
      </c>
      <c r="K3557">
        <v>500</v>
      </c>
      <c r="L3557">
        <v>6</v>
      </c>
      <c r="M3557" t="s">
        <v>5396</v>
      </c>
      <c r="N3557" t="s">
        <v>225</v>
      </c>
      <c r="O3557" t="s">
        <v>226</v>
      </c>
      <c r="P3557">
        <v>7</v>
      </c>
      <c r="Q3557" t="s">
        <v>91</v>
      </c>
      <c r="R3557" t="s">
        <v>78</v>
      </c>
      <c r="S3557" t="s">
        <v>79</v>
      </c>
      <c r="T3557">
        <v>2</v>
      </c>
      <c r="U3557" t="s">
        <v>80</v>
      </c>
      <c r="V3557">
        <v>3625</v>
      </c>
      <c r="W3557">
        <v>4.1900000000000004</v>
      </c>
      <c r="X3557">
        <v>56.3</v>
      </c>
      <c r="Y3557">
        <v>1</v>
      </c>
      <c r="Z3557" t="s">
        <v>81</v>
      </c>
      <c r="AA3557" t="s">
        <v>5397</v>
      </c>
      <c r="AB3557" t="s">
        <v>83</v>
      </c>
      <c r="AC3557" t="s">
        <v>84</v>
      </c>
      <c r="AH3557">
        <v>21</v>
      </c>
      <c r="AI3557" t="s">
        <v>85</v>
      </c>
      <c r="AJ3557">
        <v>61</v>
      </c>
      <c r="AK3557" t="s">
        <v>86</v>
      </c>
      <c r="AL3557" t="s">
        <v>87</v>
      </c>
      <c r="AM3557">
        <v>1.6990000000000002E-2</v>
      </c>
      <c r="AN3557">
        <v>0.28893000000000002</v>
      </c>
      <c r="AO3557">
        <v>493.14</v>
      </c>
      <c r="AP3557">
        <v>1.9300000000000001E-2</v>
      </c>
      <c r="AQ3557">
        <v>2.1299999999999999E-3</v>
      </c>
      <c r="AR3557">
        <v>2.5999999999999999E-3</v>
      </c>
      <c r="AT3557">
        <v>17.899999999999999</v>
      </c>
      <c r="AU3557" t="s">
        <v>88</v>
      </c>
      <c r="AV3557">
        <v>17.62</v>
      </c>
      <c r="AW3557">
        <v>16.78</v>
      </c>
      <c r="AX3557">
        <v>20.9</v>
      </c>
      <c r="AZ3557">
        <v>0.59184000000000003</v>
      </c>
      <c r="BA3557">
        <v>-0.82686000000000004</v>
      </c>
      <c r="BB3557">
        <v>-0.23246</v>
      </c>
      <c r="BC3557">
        <v>29.225000000000001</v>
      </c>
      <c r="BD3557">
        <v>0.34371000000000002</v>
      </c>
      <c r="BE3557">
        <v>1.8630000000000001E-2</v>
      </c>
      <c r="BF3557">
        <v>8.4979999999999993</v>
      </c>
      <c r="BG3557">
        <v>-8.3580000000000002E-2</v>
      </c>
      <c r="BH3557">
        <v>2.2009999999999998E-2</v>
      </c>
      <c r="BI3557" t="s">
        <v>89</v>
      </c>
      <c r="BJ3557" t="s">
        <v>90</v>
      </c>
      <c r="BK3557" t="s">
        <v>91</v>
      </c>
      <c r="BN3557" t="s">
        <v>91</v>
      </c>
      <c r="BO3557" t="s">
        <v>92</v>
      </c>
    </row>
    <row r="3558" spans="1:67" x14ac:dyDescent="0.25">
      <c r="A3558">
        <v>2016</v>
      </c>
      <c r="B3558" t="s">
        <v>5267</v>
      </c>
      <c r="C3558" t="s">
        <v>5268</v>
      </c>
      <c r="D3558" t="s">
        <v>5267</v>
      </c>
      <c r="E3558" t="s">
        <v>5393</v>
      </c>
      <c r="F3558" t="s">
        <v>5394</v>
      </c>
      <c r="G3558">
        <v>0</v>
      </c>
      <c r="H3558">
        <v>4</v>
      </c>
      <c r="I3558" t="s">
        <v>5395</v>
      </c>
      <c r="J3558" t="s">
        <v>73</v>
      </c>
      <c r="K3558">
        <v>500</v>
      </c>
      <c r="L3558">
        <v>6</v>
      </c>
      <c r="M3558" t="s">
        <v>5396</v>
      </c>
      <c r="N3558" t="s">
        <v>225</v>
      </c>
      <c r="O3558" t="s">
        <v>226</v>
      </c>
      <c r="P3558">
        <v>7</v>
      </c>
      <c r="Q3558" t="s">
        <v>91</v>
      </c>
      <c r="R3558" t="s">
        <v>78</v>
      </c>
      <c r="S3558" t="s">
        <v>79</v>
      </c>
      <c r="T3558">
        <v>2</v>
      </c>
      <c r="U3558" t="s">
        <v>80</v>
      </c>
      <c r="V3558">
        <v>3625</v>
      </c>
      <c r="W3558">
        <v>4.1900000000000004</v>
      </c>
      <c r="X3558">
        <v>56.3</v>
      </c>
      <c r="Y3558">
        <v>1</v>
      </c>
      <c r="Z3558" t="s">
        <v>81</v>
      </c>
      <c r="AA3558" t="s">
        <v>5398</v>
      </c>
      <c r="AB3558" t="s">
        <v>83</v>
      </c>
      <c r="AC3558" t="s">
        <v>84</v>
      </c>
      <c r="AH3558">
        <v>3</v>
      </c>
      <c r="AI3558" t="s">
        <v>94</v>
      </c>
      <c r="AJ3558">
        <v>61</v>
      </c>
      <c r="AK3558" t="s">
        <v>86</v>
      </c>
      <c r="AL3558" t="s">
        <v>95</v>
      </c>
      <c r="AM3558">
        <v>1.968E-2</v>
      </c>
      <c r="AN3558">
        <v>0.19761999999999999</v>
      </c>
      <c r="AO3558">
        <v>321.97000000000003</v>
      </c>
      <c r="AP3558">
        <v>3.5400000000000002E-3</v>
      </c>
      <c r="AT3558">
        <v>27.5</v>
      </c>
      <c r="AU3558" t="s">
        <v>88</v>
      </c>
      <c r="AZ3558">
        <v>0.25230000000000002</v>
      </c>
      <c r="BA3558">
        <v>-4.6870000000000003</v>
      </c>
      <c r="BB3558">
        <v>-0.3231</v>
      </c>
      <c r="BC3558">
        <v>29.225000000000001</v>
      </c>
      <c r="BD3558">
        <v>0.34371000000000002</v>
      </c>
      <c r="BE3558">
        <v>1.8630000000000001E-2</v>
      </c>
      <c r="BF3558">
        <v>8.4979999999999993</v>
      </c>
      <c r="BG3558">
        <v>-8.3580000000000002E-2</v>
      </c>
      <c r="BH3558">
        <v>2.2009999999999998E-2</v>
      </c>
      <c r="BI3558" t="s">
        <v>89</v>
      </c>
      <c r="BJ3558" t="s">
        <v>90</v>
      </c>
      <c r="BK3558" t="s">
        <v>91</v>
      </c>
      <c r="BN3558" t="s">
        <v>91</v>
      </c>
      <c r="BO3558" t="s">
        <v>92</v>
      </c>
    </row>
    <row r="3559" spans="1:67" x14ac:dyDescent="0.25">
      <c r="A3559">
        <v>2016</v>
      </c>
      <c r="B3559" t="s">
        <v>5267</v>
      </c>
      <c r="C3559" t="s">
        <v>5268</v>
      </c>
      <c r="D3559" t="s">
        <v>5267</v>
      </c>
      <c r="E3559" t="s">
        <v>5399</v>
      </c>
      <c r="F3559" t="s">
        <v>5400</v>
      </c>
      <c r="G3559">
        <v>0</v>
      </c>
      <c r="H3559">
        <v>3.4</v>
      </c>
      <c r="I3559" t="s">
        <v>5279</v>
      </c>
      <c r="J3559" t="s">
        <v>73</v>
      </c>
      <c r="K3559">
        <v>350</v>
      </c>
      <c r="L3559">
        <v>6</v>
      </c>
      <c r="M3559" t="s">
        <v>5272</v>
      </c>
      <c r="N3559" t="s">
        <v>112</v>
      </c>
      <c r="O3559" t="s">
        <v>113</v>
      </c>
      <c r="P3559">
        <v>7</v>
      </c>
      <c r="Q3559" t="s">
        <v>91</v>
      </c>
      <c r="R3559" t="s">
        <v>78</v>
      </c>
      <c r="S3559" t="s">
        <v>79</v>
      </c>
      <c r="T3559">
        <v>2</v>
      </c>
      <c r="U3559" t="s">
        <v>80</v>
      </c>
      <c r="V3559">
        <v>3875</v>
      </c>
      <c r="W3559">
        <v>3.44</v>
      </c>
      <c r="X3559">
        <v>47.2</v>
      </c>
      <c r="Y3559">
        <v>1</v>
      </c>
      <c r="Z3559" t="s">
        <v>81</v>
      </c>
      <c r="AA3559" t="s">
        <v>5401</v>
      </c>
      <c r="AB3559" t="s">
        <v>83</v>
      </c>
      <c r="AC3559" t="s">
        <v>84</v>
      </c>
      <c r="AH3559">
        <v>21</v>
      </c>
      <c r="AI3559" t="s">
        <v>85</v>
      </c>
      <c r="AJ3559">
        <v>61</v>
      </c>
      <c r="AK3559" t="s">
        <v>86</v>
      </c>
      <c r="AL3559" t="s">
        <v>87</v>
      </c>
      <c r="AM3559">
        <v>2.7310000000000001E-2</v>
      </c>
      <c r="AN3559">
        <v>0.21682999999999999</v>
      </c>
      <c r="AO3559">
        <v>386.36</v>
      </c>
      <c r="AP3559">
        <v>1.5100000000000001E-2</v>
      </c>
      <c r="AQ3559">
        <v>5.4299999999999999E-3</v>
      </c>
      <c r="AR3559">
        <v>6.2199999999999998E-3</v>
      </c>
      <c r="AT3559">
        <v>23</v>
      </c>
      <c r="AU3559" t="s">
        <v>88</v>
      </c>
      <c r="AV3559">
        <v>22.52</v>
      </c>
      <c r="AW3559">
        <v>21.93</v>
      </c>
      <c r="AX3559">
        <v>25.86</v>
      </c>
      <c r="BC3559">
        <v>31.472999999999999</v>
      </c>
      <c r="BD3559">
        <v>0.10999</v>
      </c>
      <c r="BE3559">
        <v>1.7639999999999999E-2</v>
      </c>
      <c r="BF3559">
        <v>18.637</v>
      </c>
      <c r="BG3559">
        <v>-0.24276</v>
      </c>
      <c r="BH3559">
        <v>2.1194000000000001E-2</v>
      </c>
      <c r="BI3559" t="s">
        <v>89</v>
      </c>
      <c r="BJ3559" t="s">
        <v>90</v>
      </c>
      <c r="BK3559" t="s">
        <v>91</v>
      </c>
      <c r="BN3559" t="s">
        <v>91</v>
      </c>
      <c r="BO3559" t="s">
        <v>92</v>
      </c>
    </row>
    <row r="3560" spans="1:67" x14ac:dyDescent="0.25">
      <c r="A3560">
        <v>2016</v>
      </c>
      <c r="B3560" t="s">
        <v>5267</v>
      </c>
      <c r="C3560" t="s">
        <v>5268</v>
      </c>
      <c r="D3560" t="s">
        <v>5267</v>
      </c>
      <c r="E3560" t="s">
        <v>5399</v>
      </c>
      <c r="F3560" t="s">
        <v>5400</v>
      </c>
      <c r="G3560">
        <v>0</v>
      </c>
      <c r="H3560">
        <v>3.4</v>
      </c>
      <c r="I3560" t="s">
        <v>5279</v>
      </c>
      <c r="J3560" t="s">
        <v>73</v>
      </c>
      <c r="K3560">
        <v>350</v>
      </c>
      <c r="L3560">
        <v>6</v>
      </c>
      <c r="M3560" t="s">
        <v>5272</v>
      </c>
      <c r="N3560" t="s">
        <v>112</v>
      </c>
      <c r="O3560" t="s">
        <v>113</v>
      </c>
      <c r="P3560">
        <v>7</v>
      </c>
      <c r="Q3560" t="s">
        <v>91</v>
      </c>
      <c r="R3560" t="s">
        <v>78</v>
      </c>
      <c r="S3560" t="s">
        <v>79</v>
      </c>
      <c r="T3560">
        <v>2</v>
      </c>
      <c r="U3560" t="s">
        <v>80</v>
      </c>
      <c r="V3560">
        <v>3875</v>
      </c>
      <c r="W3560">
        <v>3.44</v>
      </c>
      <c r="X3560">
        <v>47.2</v>
      </c>
      <c r="Y3560">
        <v>1</v>
      </c>
      <c r="Z3560" t="s">
        <v>81</v>
      </c>
      <c r="AA3560" t="s">
        <v>5402</v>
      </c>
      <c r="AB3560" t="s">
        <v>83</v>
      </c>
      <c r="AC3560" t="s">
        <v>84</v>
      </c>
      <c r="AH3560">
        <v>3</v>
      </c>
      <c r="AI3560" t="s">
        <v>94</v>
      </c>
      <c r="AJ3560">
        <v>61</v>
      </c>
      <c r="AK3560" t="s">
        <v>86</v>
      </c>
      <c r="AL3560" t="s">
        <v>95</v>
      </c>
      <c r="AM3560">
        <v>1.03E-2</v>
      </c>
      <c r="AN3560">
        <v>5.1830000000000001E-2</v>
      </c>
      <c r="AO3560">
        <v>243.89</v>
      </c>
      <c r="AP3560">
        <v>1.4239999999999999E-2</v>
      </c>
      <c r="AQ3560">
        <v>1.6299999999999999E-3</v>
      </c>
      <c r="AR3560">
        <v>3.0000000000000001E-3</v>
      </c>
      <c r="AT3560">
        <v>36.5</v>
      </c>
      <c r="AU3560" t="s">
        <v>88</v>
      </c>
      <c r="BC3560">
        <v>31.472999999999999</v>
      </c>
      <c r="BD3560">
        <v>0.10999</v>
      </c>
      <c r="BE3560">
        <v>1.7639999999999999E-2</v>
      </c>
      <c r="BF3560">
        <v>18.637</v>
      </c>
      <c r="BG3560">
        <v>-0.24276</v>
      </c>
      <c r="BH3560">
        <v>2.1194000000000001E-2</v>
      </c>
      <c r="BI3560" t="s">
        <v>89</v>
      </c>
      <c r="BJ3560" t="s">
        <v>90</v>
      </c>
      <c r="BK3560" t="s">
        <v>91</v>
      </c>
      <c r="BN3560" t="s">
        <v>91</v>
      </c>
      <c r="BO3560" t="s">
        <v>92</v>
      </c>
    </row>
    <row r="3561" spans="1:67" x14ac:dyDescent="0.25">
      <c r="A3561">
        <v>2016</v>
      </c>
      <c r="B3561" t="s">
        <v>5267</v>
      </c>
      <c r="C3561" t="s">
        <v>5268</v>
      </c>
      <c r="D3561" t="s">
        <v>5267</v>
      </c>
      <c r="E3561" t="s">
        <v>5399</v>
      </c>
      <c r="F3561" t="s">
        <v>5403</v>
      </c>
      <c r="G3561">
        <v>0</v>
      </c>
      <c r="H3561">
        <v>3.4</v>
      </c>
      <c r="I3561" t="s">
        <v>5279</v>
      </c>
      <c r="J3561" t="s">
        <v>73</v>
      </c>
      <c r="K3561">
        <v>350</v>
      </c>
      <c r="L3561">
        <v>6</v>
      </c>
      <c r="M3561" t="s">
        <v>5272</v>
      </c>
      <c r="N3561" t="s">
        <v>225</v>
      </c>
      <c r="O3561" t="s">
        <v>226</v>
      </c>
      <c r="P3561">
        <v>7</v>
      </c>
      <c r="Q3561" t="s">
        <v>91</v>
      </c>
      <c r="R3561" t="s">
        <v>78</v>
      </c>
      <c r="S3561" t="s">
        <v>79</v>
      </c>
      <c r="T3561">
        <v>2</v>
      </c>
      <c r="U3561" t="s">
        <v>80</v>
      </c>
      <c r="V3561">
        <v>3875</v>
      </c>
      <c r="W3561">
        <v>3.44</v>
      </c>
      <c r="X3561">
        <v>47.2</v>
      </c>
      <c r="Y3561">
        <v>1</v>
      </c>
      <c r="Z3561" t="s">
        <v>81</v>
      </c>
      <c r="AA3561" t="s">
        <v>5404</v>
      </c>
      <c r="AB3561" t="s">
        <v>83</v>
      </c>
      <c r="AC3561" t="s">
        <v>84</v>
      </c>
      <c r="AH3561">
        <v>21</v>
      </c>
      <c r="AI3561" t="s">
        <v>85</v>
      </c>
      <c r="AJ3561">
        <v>61</v>
      </c>
      <c r="AK3561" t="s">
        <v>86</v>
      </c>
      <c r="AL3561" t="s">
        <v>87</v>
      </c>
      <c r="AM3561">
        <v>4.3439999999999999E-2</v>
      </c>
      <c r="AN3561">
        <v>0.2054</v>
      </c>
      <c r="AO3561">
        <v>368.85</v>
      </c>
      <c r="AP3561">
        <v>1.089E-2</v>
      </c>
      <c r="AQ3561">
        <v>4.7999999999999996E-3</v>
      </c>
      <c r="AR3561">
        <v>6.6E-3</v>
      </c>
      <c r="AT3561">
        <v>24.1</v>
      </c>
      <c r="AU3561" t="s">
        <v>88</v>
      </c>
      <c r="AV3561">
        <v>23.54</v>
      </c>
      <c r="AW3561">
        <v>23.07</v>
      </c>
      <c r="AX3561">
        <v>26.89</v>
      </c>
      <c r="BC3561">
        <v>35.43</v>
      </c>
      <c r="BD3561">
        <v>8.8889999999999997E-2</v>
      </c>
      <c r="BE3561">
        <v>1.8460000000000001E-2</v>
      </c>
      <c r="BF3561">
        <v>20.457999999999998</v>
      </c>
      <c r="BG3561">
        <v>-0.30536000000000002</v>
      </c>
      <c r="BH3561">
        <v>2.1485000000000001E-2</v>
      </c>
      <c r="BI3561" t="s">
        <v>89</v>
      </c>
      <c r="BJ3561" t="s">
        <v>90</v>
      </c>
      <c r="BK3561" t="s">
        <v>91</v>
      </c>
      <c r="BN3561" t="s">
        <v>91</v>
      </c>
      <c r="BO3561" t="s">
        <v>92</v>
      </c>
    </row>
    <row r="3562" spans="1:67" x14ac:dyDescent="0.25">
      <c r="A3562">
        <v>2016</v>
      </c>
      <c r="B3562" t="s">
        <v>5267</v>
      </c>
      <c r="C3562" t="s">
        <v>5268</v>
      </c>
      <c r="D3562" t="s">
        <v>5267</v>
      </c>
      <c r="E3562" t="s">
        <v>5399</v>
      </c>
      <c r="F3562" t="s">
        <v>5403</v>
      </c>
      <c r="G3562">
        <v>0</v>
      </c>
      <c r="H3562">
        <v>3.4</v>
      </c>
      <c r="I3562" t="s">
        <v>5279</v>
      </c>
      <c r="J3562" t="s">
        <v>73</v>
      </c>
      <c r="K3562">
        <v>350</v>
      </c>
      <c r="L3562">
        <v>6</v>
      </c>
      <c r="M3562" t="s">
        <v>5272</v>
      </c>
      <c r="N3562" t="s">
        <v>225</v>
      </c>
      <c r="O3562" t="s">
        <v>226</v>
      </c>
      <c r="P3562">
        <v>7</v>
      </c>
      <c r="Q3562" t="s">
        <v>91</v>
      </c>
      <c r="R3562" t="s">
        <v>78</v>
      </c>
      <c r="S3562" t="s">
        <v>79</v>
      </c>
      <c r="T3562">
        <v>2</v>
      </c>
      <c r="U3562" t="s">
        <v>80</v>
      </c>
      <c r="V3562">
        <v>3875</v>
      </c>
      <c r="W3562">
        <v>3.44</v>
      </c>
      <c r="X3562">
        <v>47.2</v>
      </c>
      <c r="Y3562">
        <v>1</v>
      </c>
      <c r="Z3562" t="s">
        <v>81</v>
      </c>
      <c r="AA3562" t="s">
        <v>5405</v>
      </c>
      <c r="AB3562" t="s">
        <v>83</v>
      </c>
      <c r="AC3562" t="s">
        <v>84</v>
      </c>
      <c r="AH3562">
        <v>3</v>
      </c>
      <c r="AI3562" t="s">
        <v>94</v>
      </c>
      <c r="AJ3562">
        <v>61</v>
      </c>
      <c r="AK3562" t="s">
        <v>86</v>
      </c>
      <c r="AL3562" t="s">
        <v>95</v>
      </c>
      <c r="AM3562">
        <v>5.5999999999999999E-3</v>
      </c>
      <c r="AN3562">
        <v>6.1679999999999999E-2</v>
      </c>
      <c r="AO3562">
        <v>240.85</v>
      </c>
      <c r="AP3562">
        <v>1.5509999999999999E-2</v>
      </c>
      <c r="AQ3562">
        <v>1.8E-3</v>
      </c>
      <c r="AR3562">
        <v>1.5E-3</v>
      </c>
      <c r="AT3562">
        <v>36.9</v>
      </c>
      <c r="AU3562" t="s">
        <v>88</v>
      </c>
      <c r="BC3562">
        <v>35.43</v>
      </c>
      <c r="BD3562">
        <v>8.8889999999999997E-2</v>
      </c>
      <c r="BE3562">
        <v>1.8460000000000001E-2</v>
      </c>
      <c r="BF3562">
        <v>20.457999999999998</v>
      </c>
      <c r="BG3562">
        <v>-0.30536000000000002</v>
      </c>
      <c r="BH3562">
        <v>2.1485000000000001E-2</v>
      </c>
      <c r="BI3562" t="s">
        <v>89</v>
      </c>
      <c r="BJ3562" t="s">
        <v>90</v>
      </c>
      <c r="BK3562" t="s">
        <v>91</v>
      </c>
      <c r="BN3562" t="s">
        <v>91</v>
      </c>
      <c r="BO3562" t="s">
        <v>92</v>
      </c>
    </row>
    <row r="3563" spans="1:67" x14ac:dyDescent="0.25">
      <c r="A3563">
        <v>2016</v>
      </c>
      <c r="B3563" t="s">
        <v>5267</v>
      </c>
      <c r="C3563" t="s">
        <v>5268</v>
      </c>
      <c r="D3563" t="s">
        <v>5267</v>
      </c>
      <c r="E3563" t="s">
        <v>5406</v>
      </c>
      <c r="F3563" t="s">
        <v>5407</v>
      </c>
      <c r="G3563">
        <v>0</v>
      </c>
      <c r="H3563">
        <v>3.8</v>
      </c>
      <c r="I3563" t="s">
        <v>5279</v>
      </c>
      <c r="J3563" t="s">
        <v>73</v>
      </c>
      <c r="K3563">
        <v>400</v>
      </c>
      <c r="L3563">
        <v>6</v>
      </c>
      <c r="M3563" t="s">
        <v>5308</v>
      </c>
      <c r="N3563" t="s">
        <v>112</v>
      </c>
      <c r="O3563" t="s">
        <v>113</v>
      </c>
      <c r="P3563">
        <v>7</v>
      </c>
      <c r="Q3563" t="s">
        <v>91</v>
      </c>
      <c r="R3563" t="s">
        <v>78</v>
      </c>
      <c r="S3563" t="s">
        <v>79</v>
      </c>
      <c r="T3563">
        <v>2</v>
      </c>
      <c r="U3563" t="s">
        <v>80</v>
      </c>
      <c r="V3563">
        <v>3875</v>
      </c>
      <c r="W3563">
        <v>3.44</v>
      </c>
      <c r="X3563">
        <v>47.2</v>
      </c>
      <c r="Y3563">
        <v>1</v>
      </c>
      <c r="Z3563" t="s">
        <v>81</v>
      </c>
      <c r="AA3563" t="s">
        <v>5408</v>
      </c>
      <c r="AB3563" t="s">
        <v>83</v>
      </c>
      <c r="AC3563" t="s">
        <v>84</v>
      </c>
      <c r="AH3563">
        <v>21</v>
      </c>
      <c r="AI3563" t="s">
        <v>85</v>
      </c>
      <c r="AJ3563">
        <v>61</v>
      </c>
      <c r="AK3563" t="s">
        <v>86</v>
      </c>
      <c r="AL3563" t="s">
        <v>87</v>
      </c>
      <c r="AM3563">
        <v>2.1149999999999999E-2</v>
      </c>
      <c r="AN3563">
        <v>0.1666</v>
      </c>
      <c r="AO3563">
        <v>395.98</v>
      </c>
      <c r="AP3563">
        <v>1.593E-2</v>
      </c>
      <c r="AQ3563">
        <v>4.5999999999999999E-3</v>
      </c>
      <c r="AR3563">
        <v>4.3E-3</v>
      </c>
      <c r="AT3563">
        <v>22.5</v>
      </c>
      <c r="AU3563" t="s">
        <v>88</v>
      </c>
      <c r="AV3563">
        <v>22.28</v>
      </c>
      <c r="AW3563">
        <v>21.25</v>
      </c>
      <c r="AX3563">
        <v>25.35</v>
      </c>
      <c r="BC3563">
        <v>31.472999999999999</v>
      </c>
      <c r="BD3563">
        <v>0.10999</v>
      </c>
      <c r="BE3563">
        <v>1.7639999999999999E-2</v>
      </c>
      <c r="BF3563">
        <v>18.704000000000001</v>
      </c>
      <c r="BG3563">
        <v>-0.25145000000000001</v>
      </c>
      <c r="BH3563">
        <v>2.1135999999999999E-2</v>
      </c>
      <c r="BI3563" t="s">
        <v>89</v>
      </c>
      <c r="BJ3563" t="s">
        <v>90</v>
      </c>
      <c r="BK3563" t="s">
        <v>91</v>
      </c>
      <c r="BN3563" t="s">
        <v>91</v>
      </c>
      <c r="BO3563" t="s">
        <v>92</v>
      </c>
    </row>
    <row r="3564" spans="1:67" x14ac:dyDescent="0.25">
      <c r="A3564">
        <v>2016</v>
      </c>
      <c r="B3564" t="s">
        <v>5267</v>
      </c>
      <c r="C3564" t="s">
        <v>5268</v>
      </c>
      <c r="D3564" t="s">
        <v>5267</v>
      </c>
      <c r="E3564" t="s">
        <v>5406</v>
      </c>
      <c r="F3564" t="s">
        <v>5407</v>
      </c>
      <c r="G3564">
        <v>0</v>
      </c>
      <c r="H3564">
        <v>3.8</v>
      </c>
      <c r="I3564" t="s">
        <v>5279</v>
      </c>
      <c r="J3564" t="s">
        <v>73</v>
      </c>
      <c r="K3564">
        <v>400</v>
      </c>
      <c r="L3564">
        <v>6</v>
      </c>
      <c r="M3564" t="s">
        <v>5308</v>
      </c>
      <c r="N3564" t="s">
        <v>112</v>
      </c>
      <c r="O3564" t="s">
        <v>113</v>
      </c>
      <c r="P3564">
        <v>7</v>
      </c>
      <c r="Q3564" t="s">
        <v>91</v>
      </c>
      <c r="R3564" t="s">
        <v>78</v>
      </c>
      <c r="S3564" t="s">
        <v>79</v>
      </c>
      <c r="T3564">
        <v>2</v>
      </c>
      <c r="U3564" t="s">
        <v>80</v>
      </c>
      <c r="V3564">
        <v>3875</v>
      </c>
      <c r="W3564">
        <v>3.44</v>
      </c>
      <c r="X3564">
        <v>47.2</v>
      </c>
      <c r="Y3564">
        <v>1</v>
      </c>
      <c r="Z3564" t="s">
        <v>81</v>
      </c>
      <c r="AA3564" t="s">
        <v>5409</v>
      </c>
      <c r="AB3564" t="s">
        <v>83</v>
      </c>
      <c r="AC3564" t="s">
        <v>84</v>
      </c>
      <c r="AH3564">
        <v>3</v>
      </c>
      <c r="AI3564" t="s">
        <v>94</v>
      </c>
      <c r="AJ3564">
        <v>61</v>
      </c>
      <c r="AK3564" t="s">
        <v>86</v>
      </c>
      <c r="AL3564" t="s">
        <v>95</v>
      </c>
      <c r="AM3564">
        <v>8.4700000000000001E-3</v>
      </c>
      <c r="AN3564">
        <v>4.5859999999999998E-2</v>
      </c>
      <c r="AO3564">
        <v>250.44</v>
      </c>
      <c r="AP3564">
        <v>5.1399999999999996E-3</v>
      </c>
      <c r="AQ3564">
        <v>1.1999999999999999E-3</v>
      </c>
      <c r="AR3564">
        <v>3.0999999999999999E-3</v>
      </c>
      <c r="AT3564">
        <v>35.6</v>
      </c>
      <c r="AU3564" t="s">
        <v>88</v>
      </c>
      <c r="BC3564">
        <v>31.472999999999999</v>
      </c>
      <c r="BD3564">
        <v>0.10999</v>
      </c>
      <c r="BE3564">
        <v>1.7639999999999999E-2</v>
      </c>
      <c r="BF3564">
        <v>18.704000000000001</v>
      </c>
      <c r="BG3564">
        <v>-0.25145000000000001</v>
      </c>
      <c r="BH3564">
        <v>2.1135999999999999E-2</v>
      </c>
      <c r="BI3564" t="s">
        <v>89</v>
      </c>
      <c r="BJ3564" t="s">
        <v>90</v>
      </c>
      <c r="BK3564" t="s">
        <v>91</v>
      </c>
      <c r="BN3564" t="s">
        <v>91</v>
      </c>
      <c r="BO3564" t="s">
        <v>92</v>
      </c>
    </row>
    <row r="3565" spans="1:67" x14ac:dyDescent="0.25">
      <c r="A3565">
        <v>2016</v>
      </c>
      <c r="B3565" t="s">
        <v>5267</v>
      </c>
      <c r="C3565" t="s">
        <v>5268</v>
      </c>
      <c r="D3565" t="s">
        <v>5267</v>
      </c>
      <c r="E3565" t="s">
        <v>5406</v>
      </c>
      <c r="F3565" t="s">
        <v>5410</v>
      </c>
      <c r="G3565">
        <v>0</v>
      </c>
      <c r="H3565">
        <v>3.8</v>
      </c>
      <c r="I3565" t="s">
        <v>5279</v>
      </c>
      <c r="J3565" t="s">
        <v>73</v>
      </c>
      <c r="K3565">
        <v>400</v>
      </c>
      <c r="L3565">
        <v>6</v>
      </c>
      <c r="M3565" t="s">
        <v>5308</v>
      </c>
      <c r="N3565" t="s">
        <v>225</v>
      </c>
      <c r="O3565" t="s">
        <v>226</v>
      </c>
      <c r="P3565">
        <v>7</v>
      </c>
      <c r="Q3565" t="s">
        <v>91</v>
      </c>
      <c r="R3565" t="s">
        <v>78</v>
      </c>
      <c r="S3565" t="s">
        <v>79</v>
      </c>
      <c r="T3565">
        <v>2</v>
      </c>
      <c r="U3565" t="s">
        <v>80</v>
      </c>
      <c r="V3565">
        <v>3875</v>
      </c>
      <c r="W3565">
        <v>3.44</v>
      </c>
      <c r="X3565">
        <v>47.2</v>
      </c>
      <c r="Y3565">
        <v>1</v>
      </c>
      <c r="Z3565" t="s">
        <v>81</v>
      </c>
      <c r="AA3565" t="s">
        <v>5411</v>
      </c>
      <c r="AB3565" t="s">
        <v>83</v>
      </c>
      <c r="AC3565" t="s">
        <v>84</v>
      </c>
      <c r="AH3565">
        <v>21</v>
      </c>
      <c r="AI3565" t="s">
        <v>85</v>
      </c>
      <c r="AJ3565">
        <v>61</v>
      </c>
      <c r="AK3565" t="s">
        <v>86</v>
      </c>
      <c r="AL3565" t="s">
        <v>87</v>
      </c>
      <c r="AM3565">
        <v>4.573E-2</v>
      </c>
      <c r="AN3565">
        <v>0.1918</v>
      </c>
      <c r="AO3565">
        <v>379.63</v>
      </c>
      <c r="AP3565">
        <v>1.414E-2</v>
      </c>
      <c r="AQ3565">
        <v>7.9000000000000008E-3</v>
      </c>
      <c r="AR3565">
        <v>9.1000000000000004E-3</v>
      </c>
      <c r="AT3565">
        <v>23.1</v>
      </c>
      <c r="AU3565" t="s">
        <v>88</v>
      </c>
      <c r="AV3565">
        <v>23.13</v>
      </c>
      <c r="AW3565">
        <v>22.37</v>
      </c>
      <c r="AX3565">
        <v>25.99</v>
      </c>
      <c r="BC3565">
        <v>35.43</v>
      </c>
      <c r="BD3565">
        <v>8.8889999999999997E-2</v>
      </c>
      <c r="BE3565">
        <v>1.8460000000000001E-2</v>
      </c>
      <c r="BF3565">
        <v>23.92</v>
      </c>
      <c r="BG3565">
        <v>-0.32200000000000001</v>
      </c>
      <c r="BH3565">
        <v>2.1835E-2</v>
      </c>
      <c r="BI3565" t="s">
        <v>89</v>
      </c>
      <c r="BJ3565" t="s">
        <v>90</v>
      </c>
      <c r="BK3565" t="s">
        <v>91</v>
      </c>
      <c r="BN3565" t="s">
        <v>91</v>
      </c>
      <c r="BO3565" t="s">
        <v>92</v>
      </c>
    </row>
    <row r="3566" spans="1:67" x14ac:dyDescent="0.25">
      <c r="A3566">
        <v>2016</v>
      </c>
      <c r="B3566" t="s">
        <v>5267</v>
      </c>
      <c r="C3566" t="s">
        <v>5268</v>
      </c>
      <c r="D3566" t="s">
        <v>5267</v>
      </c>
      <c r="E3566" t="s">
        <v>5406</v>
      </c>
      <c r="F3566" t="s">
        <v>5410</v>
      </c>
      <c r="G3566">
        <v>0</v>
      </c>
      <c r="H3566">
        <v>3.8</v>
      </c>
      <c r="I3566" t="s">
        <v>5279</v>
      </c>
      <c r="J3566" t="s">
        <v>73</v>
      </c>
      <c r="K3566">
        <v>400</v>
      </c>
      <c r="L3566">
        <v>6</v>
      </c>
      <c r="M3566" t="s">
        <v>5308</v>
      </c>
      <c r="N3566" t="s">
        <v>225</v>
      </c>
      <c r="O3566" t="s">
        <v>226</v>
      </c>
      <c r="P3566">
        <v>7</v>
      </c>
      <c r="Q3566" t="s">
        <v>91</v>
      </c>
      <c r="R3566" t="s">
        <v>78</v>
      </c>
      <c r="S3566" t="s">
        <v>79</v>
      </c>
      <c r="T3566">
        <v>2</v>
      </c>
      <c r="U3566" t="s">
        <v>80</v>
      </c>
      <c r="V3566">
        <v>3875</v>
      </c>
      <c r="W3566">
        <v>3.44</v>
      </c>
      <c r="X3566">
        <v>47.2</v>
      </c>
      <c r="Y3566">
        <v>1</v>
      </c>
      <c r="Z3566" t="s">
        <v>81</v>
      </c>
      <c r="AA3566" t="s">
        <v>5412</v>
      </c>
      <c r="AB3566" t="s">
        <v>83</v>
      </c>
      <c r="AC3566" t="s">
        <v>84</v>
      </c>
      <c r="AH3566">
        <v>3</v>
      </c>
      <c r="AI3566" t="s">
        <v>94</v>
      </c>
      <c r="AJ3566">
        <v>61</v>
      </c>
      <c r="AK3566" t="s">
        <v>86</v>
      </c>
      <c r="AL3566" t="s">
        <v>95</v>
      </c>
      <c r="AM3566">
        <v>2.0539999999999999E-2</v>
      </c>
      <c r="AN3566">
        <v>7.6960000000000001E-2</v>
      </c>
      <c r="AO3566">
        <v>247.74</v>
      </c>
      <c r="AP3566">
        <v>1.252E-2</v>
      </c>
      <c r="AQ3566">
        <v>2.4199999999999998E-3</v>
      </c>
      <c r="AR3566">
        <v>5.7999999999999996E-3</v>
      </c>
      <c r="AT3566">
        <v>35.4</v>
      </c>
      <c r="AU3566" t="s">
        <v>88</v>
      </c>
      <c r="BC3566">
        <v>35.43</v>
      </c>
      <c r="BD3566">
        <v>8.8889999999999997E-2</v>
      </c>
      <c r="BE3566">
        <v>1.8460000000000001E-2</v>
      </c>
      <c r="BF3566">
        <v>23.92</v>
      </c>
      <c r="BG3566">
        <v>-0.32200000000000001</v>
      </c>
      <c r="BH3566">
        <v>2.1835E-2</v>
      </c>
      <c r="BI3566" t="s">
        <v>89</v>
      </c>
      <c r="BJ3566" t="s">
        <v>90</v>
      </c>
      <c r="BK3566" t="s">
        <v>91</v>
      </c>
      <c r="BN3566" t="s">
        <v>91</v>
      </c>
      <c r="BO3566" t="s">
        <v>92</v>
      </c>
    </row>
    <row r="3567" spans="1:67" x14ac:dyDescent="0.25">
      <c r="A3567">
        <v>2016</v>
      </c>
      <c r="B3567" t="s">
        <v>5267</v>
      </c>
      <c r="C3567" t="s">
        <v>5268</v>
      </c>
      <c r="D3567" t="s">
        <v>5267</v>
      </c>
      <c r="E3567" t="s">
        <v>5413</v>
      </c>
      <c r="F3567" t="s">
        <v>5414</v>
      </c>
      <c r="G3567">
        <v>0</v>
      </c>
      <c r="H3567">
        <v>3.8</v>
      </c>
      <c r="I3567" t="s">
        <v>5279</v>
      </c>
      <c r="J3567" t="s">
        <v>73</v>
      </c>
      <c r="K3567">
        <v>560</v>
      </c>
      <c r="L3567">
        <v>6</v>
      </c>
      <c r="M3567" t="s">
        <v>5415</v>
      </c>
      <c r="N3567" t="s">
        <v>225</v>
      </c>
      <c r="O3567" t="s">
        <v>226</v>
      </c>
      <c r="P3567">
        <v>7</v>
      </c>
      <c r="Q3567" t="s">
        <v>91</v>
      </c>
      <c r="R3567" t="s">
        <v>78</v>
      </c>
      <c r="S3567" t="s">
        <v>79</v>
      </c>
      <c r="T3567">
        <v>2</v>
      </c>
      <c r="U3567" t="s">
        <v>80</v>
      </c>
      <c r="V3567">
        <v>4000</v>
      </c>
      <c r="W3567">
        <v>3.44</v>
      </c>
      <c r="X3567">
        <v>41.3</v>
      </c>
      <c r="Y3567">
        <v>1</v>
      </c>
      <c r="Z3567" t="s">
        <v>81</v>
      </c>
      <c r="AA3567" t="s">
        <v>5416</v>
      </c>
      <c r="AB3567" t="s">
        <v>83</v>
      </c>
      <c r="AC3567" t="s">
        <v>84</v>
      </c>
      <c r="AH3567">
        <v>21</v>
      </c>
      <c r="AI3567" t="s">
        <v>85</v>
      </c>
      <c r="AJ3567">
        <v>61</v>
      </c>
      <c r="AK3567" t="s">
        <v>86</v>
      </c>
      <c r="AL3567" t="s">
        <v>87</v>
      </c>
      <c r="AM3567">
        <v>3.1759999999999997E-2</v>
      </c>
      <c r="AN3567">
        <v>0.40254000000000001</v>
      </c>
      <c r="AO3567">
        <v>429.45</v>
      </c>
      <c r="AP3567">
        <v>1.9630000000000002E-2</v>
      </c>
      <c r="AQ3567">
        <v>1.9E-3</v>
      </c>
      <c r="AR3567">
        <v>8.8699999999999994E-3</v>
      </c>
      <c r="AT3567">
        <v>20.7</v>
      </c>
      <c r="AU3567" t="s">
        <v>88</v>
      </c>
      <c r="AV3567">
        <v>20.2</v>
      </c>
      <c r="AW3567">
        <v>19.63</v>
      </c>
      <c r="AX3567">
        <v>23.55</v>
      </c>
      <c r="BC3567">
        <v>37.094000000000001</v>
      </c>
      <c r="BD3567">
        <v>0.32562000000000002</v>
      </c>
      <c r="BE3567">
        <v>1.77E-2</v>
      </c>
      <c r="BF3567">
        <v>11.488</v>
      </c>
      <c r="BG3567">
        <v>-6.404E-2</v>
      </c>
      <c r="BH3567">
        <v>2.0369999999999999E-2</v>
      </c>
      <c r="BI3567" t="s">
        <v>89</v>
      </c>
      <c r="BJ3567" t="s">
        <v>90</v>
      </c>
      <c r="BK3567" t="s">
        <v>91</v>
      </c>
      <c r="BN3567" t="s">
        <v>91</v>
      </c>
      <c r="BO3567" t="s">
        <v>92</v>
      </c>
    </row>
    <row r="3568" spans="1:67" x14ac:dyDescent="0.25">
      <c r="A3568">
        <v>2016</v>
      </c>
      <c r="B3568" t="s">
        <v>5267</v>
      </c>
      <c r="C3568" t="s">
        <v>5268</v>
      </c>
      <c r="D3568" t="s">
        <v>5267</v>
      </c>
      <c r="E3568" t="s">
        <v>5413</v>
      </c>
      <c r="F3568" t="s">
        <v>5414</v>
      </c>
      <c r="G3568">
        <v>0</v>
      </c>
      <c r="H3568">
        <v>3.8</v>
      </c>
      <c r="I3568" t="s">
        <v>5279</v>
      </c>
      <c r="J3568" t="s">
        <v>73</v>
      </c>
      <c r="K3568">
        <v>560</v>
      </c>
      <c r="L3568">
        <v>6</v>
      </c>
      <c r="M3568" t="s">
        <v>5415</v>
      </c>
      <c r="N3568" t="s">
        <v>225</v>
      </c>
      <c r="O3568" t="s">
        <v>226</v>
      </c>
      <c r="P3568">
        <v>7</v>
      </c>
      <c r="Q3568" t="s">
        <v>91</v>
      </c>
      <c r="R3568" t="s">
        <v>78</v>
      </c>
      <c r="S3568" t="s">
        <v>79</v>
      </c>
      <c r="T3568">
        <v>2</v>
      </c>
      <c r="U3568" t="s">
        <v>80</v>
      </c>
      <c r="V3568">
        <v>4000</v>
      </c>
      <c r="W3568">
        <v>3.44</v>
      </c>
      <c r="X3568">
        <v>41.3</v>
      </c>
      <c r="Y3568">
        <v>1</v>
      </c>
      <c r="Z3568" t="s">
        <v>81</v>
      </c>
      <c r="AA3568" t="s">
        <v>5417</v>
      </c>
      <c r="AB3568" t="s">
        <v>83</v>
      </c>
      <c r="AC3568" t="s">
        <v>84</v>
      </c>
      <c r="AH3568">
        <v>3</v>
      </c>
      <c r="AI3568" t="s">
        <v>94</v>
      </c>
      <c r="AJ3568">
        <v>61</v>
      </c>
      <c r="AK3568" t="s">
        <v>86</v>
      </c>
      <c r="AL3568" t="s">
        <v>95</v>
      </c>
      <c r="AM3568">
        <v>1.8E-3</v>
      </c>
      <c r="AN3568">
        <v>3.073E-2</v>
      </c>
      <c r="AO3568">
        <v>261.95</v>
      </c>
      <c r="AP3568">
        <v>3.9899999999999996E-3</v>
      </c>
      <c r="AQ3568">
        <v>2.96E-3</v>
      </c>
      <c r="AR3568">
        <v>0</v>
      </c>
      <c r="AT3568">
        <v>34</v>
      </c>
      <c r="AU3568" t="s">
        <v>88</v>
      </c>
      <c r="BC3568">
        <v>37.094000000000001</v>
      </c>
      <c r="BD3568">
        <v>0.32562000000000002</v>
      </c>
      <c r="BE3568">
        <v>1.77E-2</v>
      </c>
      <c r="BF3568">
        <v>11.488</v>
      </c>
      <c r="BG3568">
        <v>-6.404E-2</v>
      </c>
      <c r="BH3568">
        <v>2.0369999999999999E-2</v>
      </c>
      <c r="BI3568" t="s">
        <v>89</v>
      </c>
      <c r="BJ3568" t="s">
        <v>90</v>
      </c>
      <c r="BK3568" t="s">
        <v>91</v>
      </c>
      <c r="BN3568" t="s">
        <v>91</v>
      </c>
      <c r="BO3568" t="s">
        <v>92</v>
      </c>
    </row>
    <row r="3569" spans="1:67" x14ac:dyDescent="0.25">
      <c r="A3569">
        <v>2016</v>
      </c>
      <c r="B3569" t="s">
        <v>5267</v>
      </c>
      <c r="C3569" t="s">
        <v>5268</v>
      </c>
      <c r="D3569" t="s">
        <v>5267</v>
      </c>
      <c r="E3569" t="s">
        <v>5413</v>
      </c>
      <c r="F3569" t="s">
        <v>5414</v>
      </c>
      <c r="G3569">
        <v>1</v>
      </c>
      <c r="H3569">
        <v>3.8</v>
      </c>
      <c r="I3569" t="s">
        <v>5279</v>
      </c>
      <c r="J3569" t="s">
        <v>73</v>
      </c>
      <c r="K3569">
        <v>560</v>
      </c>
      <c r="L3569">
        <v>6</v>
      </c>
      <c r="M3569" t="s">
        <v>5415</v>
      </c>
      <c r="N3569" t="s">
        <v>225</v>
      </c>
      <c r="O3569" t="s">
        <v>226</v>
      </c>
      <c r="P3569">
        <v>7</v>
      </c>
      <c r="Q3569" t="s">
        <v>91</v>
      </c>
      <c r="R3569" t="s">
        <v>78</v>
      </c>
      <c r="S3569" t="s">
        <v>79</v>
      </c>
      <c r="T3569">
        <v>2</v>
      </c>
      <c r="U3569" t="s">
        <v>80</v>
      </c>
      <c r="V3569">
        <v>4000</v>
      </c>
      <c r="W3569">
        <v>3.44</v>
      </c>
      <c r="X3569">
        <v>41.3</v>
      </c>
      <c r="Y3569">
        <v>1</v>
      </c>
      <c r="Z3569" t="s">
        <v>81</v>
      </c>
      <c r="AA3569" t="s">
        <v>5418</v>
      </c>
      <c r="AB3569" t="s">
        <v>83</v>
      </c>
      <c r="AC3569" t="s">
        <v>84</v>
      </c>
      <c r="AH3569">
        <v>21</v>
      </c>
      <c r="AI3569" t="s">
        <v>85</v>
      </c>
      <c r="AJ3569">
        <v>61</v>
      </c>
      <c r="AK3569" t="s">
        <v>86</v>
      </c>
      <c r="AL3569" t="s">
        <v>87</v>
      </c>
      <c r="AM3569">
        <v>3.2300000000000002E-2</v>
      </c>
      <c r="AN3569">
        <v>0.46939999999999998</v>
      </c>
      <c r="AO3569">
        <v>398.74</v>
      </c>
      <c r="AP3569">
        <v>1.8419999999999999E-2</v>
      </c>
      <c r="AQ3569">
        <v>2.5999999999999999E-3</v>
      </c>
      <c r="AR3569">
        <v>9.2999999999999992E-3</v>
      </c>
      <c r="AT3569">
        <v>22.3</v>
      </c>
      <c r="AU3569" t="s">
        <v>88</v>
      </c>
      <c r="AV3569">
        <v>20.47</v>
      </c>
      <c r="AW3569">
        <v>21.88</v>
      </c>
      <c r="AX3569">
        <v>24.8</v>
      </c>
      <c r="BC3569">
        <v>37.094000000000001</v>
      </c>
      <c r="BD3569">
        <v>0.32562000000000002</v>
      </c>
      <c r="BE3569">
        <v>1.77E-2</v>
      </c>
      <c r="BF3569">
        <v>11.488</v>
      </c>
      <c r="BG3569">
        <v>-6.404E-2</v>
      </c>
      <c r="BH3569">
        <v>2.0369999999999999E-2</v>
      </c>
      <c r="BI3569" t="s">
        <v>89</v>
      </c>
      <c r="BJ3569" t="s">
        <v>90</v>
      </c>
      <c r="BK3569" t="s">
        <v>91</v>
      </c>
      <c r="BN3569" t="s">
        <v>91</v>
      </c>
      <c r="BO3569" t="s">
        <v>92</v>
      </c>
    </row>
    <row r="3570" spans="1:67" x14ac:dyDescent="0.25">
      <c r="A3570">
        <v>2016</v>
      </c>
      <c r="B3570" t="s">
        <v>5267</v>
      </c>
      <c r="C3570" t="s">
        <v>5268</v>
      </c>
      <c r="D3570" t="s">
        <v>5267</v>
      </c>
      <c r="E3570" t="s">
        <v>5413</v>
      </c>
      <c r="F3570" t="s">
        <v>5414</v>
      </c>
      <c r="G3570">
        <v>1</v>
      </c>
      <c r="H3570">
        <v>3.8</v>
      </c>
      <c r="I3570" t="s">
        <v>5279</v>
      </c>
      <c r="J3570" t="s">
        <v>73</v>
      </c>
      <c r="K3570">
        <v>560</v>
      </c>
      <c r="L3570">
        <v>6</v>
      </c>
      <c r="M3570" t="s">
        <v>5415</v>
      </c>
      <c r="N3570" t="s">
        <v>225</v>
      </c>
      <c r="O3570" t="s">
        <v>226</v>
      </c>
      <c r="P3570">
        <v>7</v>
      </c>
      <c r="Q3570" t="s">
        <v>91</v>
      </c>
      <c r="R3570" t="s">
        <v>78</v>
      </c>
      <c r="S3570" t="s">
        <v>79</v>
      </c>
      <c r="T3570">
        <v>2</v>
      </c>
      <c r="U3570" t="s">
        <v>80</v>
      </c>
      <c r="V3570">
        <v>4000</v>
      </c>
      <c r="W3570">
        <v>3.44</v>
      </c>
      <c r="X3570">
        <v>41.3</v>
      </c>
      <c r="Y3570">
        <v>1</v>
      </c>
      <c r="Z3570" t="s">
        <v>81</v>
      </c>
      <c r="AA3570" t="s">
        <v>5419</v>
      </c>
      <c r="AB3570" t="s">
        <v>83</v>
      </c>
      <c r="AC3570" t="s">
        <v>84</v>
      </c>
      <c r="AH3570">
        <v>3</v>
      </c>
      <c r="AI3570" t="s">
        <v>94</v>
      </c>
      <c r="AJ3570">
        <v>61</v>
      </c>
      <c r="AK3570" t="s">
        <v>86</v>
      </c>
      <c r="AL3570" t="s">
        <v>95</v>
      </c>
      <c r="AM3570">
        <v>3.14E-3</v>
      </c>
      <c r="AN3570">
        <v>5.2479999999999999E-2</v>
      </c>
      <c r="AO3570">
        <v>259.56</v>
      </c>
      <c r="AP3570">
        <v>5.6299999999999996E-3</v>
      </c>
      <c r="AQ3570">
        <v>9.6000000000000002E-4</v>
      </c>
      <c r="AR3570">
        <v>4.0000000000000002E-4</v>
      </c>
      <c r="AT3570">
        <v>34.200000000000003</v>
      </c>
      <c r="AU3570" t="s">
        <v>88</v>
      </c>
      <c r="BC3570">
        <v>37.094000000000001</v>
      </c>
      <c r="BD3570">
        <v>0.32562000000000002</v>
      </c>
      <c r="BE3570">
        <v>1.77E-2</v>
      </c>
      <c r="BF3570">
        <v>11.488</v>
      </c>
      <c r="BG3570">
        <v>-6.404E-2</v>
      </c>
      <c r="BH3570">
        <v>2.0369999999999999E-2</v>
      </c>
      <c r="BI3570" t="s">
        <v>89</v>
      </c>
      <c r="BJ3570" t="s">
        <v>90</v>
      </c>
      <c r="BK3570" t="s">
        <v>91</v>
      </c>
      <c r="BN3570" t="s">
        <v>91</v>
      </c>
      <c r="BO3570" t="s">
        <v>92</v>
      </c>
    </row>
    <row r="3571" spans="1:67" x14ac:dyDescent="0.25">
      <c r="A3571">
        <v>2016</v>
      </c>
      <c r="B3571" t="s">
        <v>5267</v>
      </c>
      <c r="C3571" t="s">
        <v>5268</v>
      </c>
      <c r="D3571" t="s">
        <v>5267</v>
      </c>
      <c r="E3571" t="s">
        <v>5420</v>
      </c>
      <c r="F3571" t="s">
        <v>5421</v>
      </c>
      <c r="G3571">
        <v>0</v>
      </c>
      <c r="H3571">
        <v>2.7</v>
      </c>
      <c r="I3571" t="s">
        <v>5422</v>
      </c>
      <c r="J3571" t="s">
        <v>73</v>
      </c>
      <c r="K3571">
        <v>265</v>
      </c>
      <c r="L3571">
        <v>6</v>
      </c>
      <c r="M3571" t="s">
        <v>5423</v>
      </c>
      <c r="N3571" t="s">
        <v>225</v>
      </c>
      <c r="O3571" t="s">
        <v>226</v>
      </c>
      <c r="P3571">
        <v>7</v>
      </c>
      <c r="Q3571" t="s">
        <v>91</v>
      </c>
      <c r="R3571" t="s">
        <v>78</v>
      </c>
      <c r="S3571" t="s">
        <v>79</v>
      </c>
      <c r="T3571">
        <v>2</v>
      </c>
      <c r="U3571" t="s">
        <v>80</v>
      </c>
      <c r="V3571">
        <v>3375</v>
      </c>
      <c r="W3571">
        <v>3.73</v>
      </c>
      <c r="X3571">
        <v>51</v>
      </c>
      <c r="Y3571">
        <v>1</v>
      </c>
      <c r="Z3571" t="s">
        <v>81</v>
      </c>
      <c r="AA3571" t="s">
        <v>5424</v>
      </c>
      <c r="AB3571" t="s">
        <v>83</v>
      </c>
      <c r="AC3571" t="s">
        <v>84</v>
      </c>
      <c r="AH3571">
        <v>21</v>
      </c>
      <c r="AI3571" t="s">
        <v>85</v>
      </c>
      <c r="AJ3571">
        <v>61</v>
      </c>
      <c r="AK3571" t="s">
        <v>86</v>
      </c>
      <c r="AL3571" t="s">
        <v>87</v>
      </c>
      <c r="AM3571">
        <v>2.8899999999999999E-2</v>
      </c>
      <c r="AN3571">
        <v>0.1022</v>
      </c>
      <c r="AO3571">
        <v>319</v>
      </c>
      <c r="AP3571">
        <v>1.8239999999999999E-2</v>
      </c>
      <c r="AQ3571">
        <v>3.16E-3</v>
      </c>
      <c r="AR3571">
        <v>6.0499999999999998E-3</v>
      </c>
      <c r="AT3571">
        <v>27.9</v>
      </c>
      <c r="AU3571" t="s">
        <v>88</v>
      </c>
      <c r="AV3571">
        <v>25.31</v>
      </c>
      <c r="AW3571">
        <v>26.89</v>
      </c>
      <c r="AX3571">
        <v>32.520000000000003</v>
      </c>
      <c r="BC3571">
        <v>29.9</v>
      </c>
      <c r="BD3571">
        <v>0.13747999999999999</v>
      </c>
      <c r="BE3571">
        <v>1.601E-2</v>
      </c>
      <c r="BF3571">
        <v>9.2850000000000001</v>
      </c>
      <c r="BG3571">
        <v>-0.16389000000000001</v>
      </c>
      <c r="BH3571">
        <v>1.7817E-2</v>
      </c>
      <c r="BI3571" t="s">
        <v>89</v>
      </c>
      <c r="BJ3571" t="s">
        <v>90</v>
      </c>
      <c r="BK3571" t="s">
        <v>91</v>
      </c>
      <c r="BN3571" t="s">
        <v>91</v>
      </c>
      <c r="BO3571" t="s">
        <v>92</v>
      </c>
    </row>
    <row r="3572" spans="1:67" x14ac:dyDescent="0.25">
      <c r="A3572">
        <v>2016</v>
      </c>
      <c r="B3572" t="s">
        <v>5267</v>
      </c>
      <c r="C3572" t="s">
        <v>5268</v>
      </c>
      <c r="D3572" t="s">
        <v>5267</v>
      </c>
      <c r="E3572" t="s">
        <v>5420</v>
      </c>
      <c r="F3572" t="s">
        <v>5421</v>
      </c>
      <c r="G3572">
        <v>0</v>
      </c>
      <c r="H3572">
        <v>2.7</v>
      </c>
      <c r="I3572" t="s">
        <v>5422</v>
      </c>
      <c r="J3572" t="s">
        <v>73</v>
      </c>
      <c r="K3572">
        <v>265</v>
      </c>
      <c r="L3572">
        <v>6</v>
      </c>
      <c r="M3572" t="s">
        <v>5423</v>
      </c>
      <c r="N3572" t="s">
        <v>225</v>
      </c>
      <c r="O3572" t="s">
        <v>226</v>
      </c>
      <c r="P3572">
        <v>7</v>
      </c>
      <c r="Q3572" t="s">
        <v>91</v>
      </c>
      <c r="R3572" t="s">
        <v>78</v>
      </c>
      <c r="S3572" t="s">
        <v>79</v>
      </c>
      <c r="T3572">
        <v>2</v>
      </c>
      <c r="U3572" t="s">
        <v>80</v>
      </c>
      <c r="V3572">
        <v>3375</v>
      </c>
      <c r="W3572">
        <v>3.73</v>
      </c>
      <c r="X3572">
        <v>51</v>
      </c>
      <c r="Y3572">
        <v>1</v>
      </c>
      <c r="Z3572" t="s">
        <v>81</v>
      </c>
      <c r="AA3572" t="s">
        <v>5425</v>
      </c>
      <c r="AB3572" t="s">
        <v>83</v>
      </c>
      <c r="AC3572" t="s">
        <v>84</v>
      </c>
      <c r="AH3572">
        <v>3</v>
      </c>
      <c r="AI3572" t="s">
        <v>94</v>
      </c>
      <c r="AJ3572">
        <v>61</v>
      </c>
      <c r="AK3572" t="s">
        <v>86</v>
      </c>
      <c r="AL3572" t="s">
        <v>95</v>
      </c>
      <c r="AM3572">
        <v>2.82E-3</v>
      </c>
      <c r="AN3572">
        <v>3.2399999999999998E-2</v>
      </c>
      <c r="AO3572">
        <v>198.07</v>
      </c>
      <c r="AP3572">
        <v>4.8500000000000001E-3</v>
      </c>
      <c r="AT3572">
        <v>44.9</v>
      </c>
      <c r="AU3572" t="s">
        <v>88</v>
      </c>
      <c r="BC3572">
        <v>29.9</v>
      </c>
      <c r="BD3572">
        <v>0.13747999999999999</v>
      </c>
      <c r="BE3572">
        <v>1.601E-2</v>
      </c>
      <c r="BF3572">
        <v>9.2850000000000001</v>
      </c>
      <c r="BG3572">
        <v>-0.16389000000000001</v>
      </c>
      <c r="BH3572">
        <v>1.7817E-2</v>
      </c>
      <c r="BI3572" t="s">
        <v>89</v>
      </c>
      <c r="BJ3572" t="s">
        <v>90</v>
      </c>
      <c r="BK3572" t="s">
        <v>91</v>
      </c>
      <c r="BN3572" t="s">
        <v>91</v>
      </c>
      <c r="BO3572" t="s">
        <v>92</v>
      </c>
    </row>
    <row r="3573" spans="1:67" x14ac:dyDescent="0.25">
      <c r="A3573">
        <v>2016</v>
      </c>
      <c r="B3573" t="s">
        <v>5267</v>
      </c>
      <c r="C3573" t="s">
        <v>5268</v>
      </c>
      <c r="D3573" t="s">
        <v>5267</v>
      </c>
      <c r="E3573" t="s">
        <v>5420</v>
      </c>
      <c r="F3573" t="s">
        <v>5426</v>
      </c>
      <c r="G3573">
        <v>0</v>
      </c>
      <c r="H3573">
        <v>2.7</v>
      </c>
      <c r="I3573" t="s">
        <v>5422</v>
      </c>
      <c r="J3573" t="s">
        <v>73</v>
      </c>
      <c r="K3573">
        <v>265</v>
      </c>
      <c r="L3573">
        <v>6</v>
      </c>
      <c r="M3573" t="s">
        <v>5423</v>
      </c>
      <c r="N3573" t="s">
        <v>112</v>
      </c>
      <c r="O3573" t="s">
        <v>113</v>
      </c>
      <c r="P3573">
        <v>6</v>
      </c>
      <c r="Q3573" t="s">
        <v>91</v>
      </c>
      <c r="R3573" t="s">
        <v>78</v>
      </c>
      <c r="S3573" t="s">
        <v>79</v>
      </c>
      <c r="T3573">
        <v>2</v>
      </c>
      <c r="U3573" t="s">
        <v>80</v>
      </c>
      <c r="V3573">
        <v>3375</v>
      </c>
      <c r="W3573">
        <v>3.89</v>
      </c>
      <c r="X3573">
        <v>47.8</v>
      </c>
      <c r="Y3573">
        <v>1</v>
      </c>
      <c r="Z3573" t="s">
        <v>81</v>
      </c>
      <c r="AA3573" t="s">
        <v>5427</v>
      </c>
      <c r="AB3573" t="s">
        <v>83</v>
      </c>
      <c r="AC3573" t="s">
        <v>84</v>
      </c>
      <c r="AH3573">
        <v>21</v>
      </c>
      <c r="AI3573" t="s">
        <v>85</v>
      </c>
      <c r="AJ3573">
        <v>61</v>
      </c>
      <c r="AK3573" t="s">
        <v>86</v>
      </c>
      <c r="AL3573" t="s">
        <v>87</v>
      </c>
      <c r="AM3573">
        <v>3.09E-2</v>
      </c>
      <c r="AN3573">
        <v>0.14257</v>
      </c>
      <c r="AO3573">
        <v>343.45</v>
      </c>
      <c r="AP3573">
        <v>1.555E-2</v>
      </c>
      <c r="AQ3573">
        <v>5.4999999999999997E-3</v>
      </c>
      <c r="AT3573">
        <v>25.9</v>
      </c>
      <c r="AU3573" t="s">
        <v>88</v>
      </c>
      <c r="AV3573">
        <v>24.94</v>
      </c>
      <c r="AW3573">
        <v>24.48</v>
      </c>
      <c r="AX3573">
        <v>29.92</v>
      </c>
      <c r="BC3573">
        <v>28.100999999999999</v>
      </c>
      <c r="BD3573">
        <v>0.13747999999999999</v>
      </c>
      <c r="BE3573">
        <v>1.5259999999999999E-2</v>
      </c>
      <c r="BF3573">
        <v>11.802</v>
      </c>
      <c r="BG3573">
        <v>-0.27388000000000001</v>
      </c>
      <c r="BH3573">
        <v>1.8398999999999999E-2</v>
      </c>
      <c r="BI3573" t="s">
        <v>89</v>
      </c>
      <c r="BJ3573" t="s">
        <v>90</v>
      </c>
      <c r="BK3573" t="s">
        <v>91</v>
      </c>
      <c r="BN3573" t="s">
        <v>91</v>
      </c>
      <c r="BO3573" t="s">
        <v>92</v>
      </c>
    </row>
    <row r="3574" spans="1:67" x14ac:dyDescent="0.25">
      <c r="A3574">
        <v>2016</v>
      </c>
      <c r="B3574" t="s">
        <v>5267</v>
      </c>
      <c r="C3574" t="s">
        <v>5268</v>
      </c>
      <c r="D3574" t="s">
        <v>5267</v>
      </c>
      <c r="E3574" t="s">
        <v>5420</v>
      </c>
      <c r="F3574" t="s">
        <v>5426</v>
      </c>
      <c r="G3574">
        <v>0</v>
      </c>
      <c r="H3574">
        <v>2.7</v>
      </c>
      <c r="I3574" t="s">
        <v>5422</v>
      </c>
      <c r="J3574" t="s">
        <v>73</v>
      </c>
      <c r="K3574">
        <v>265</v>
      </c>
      <c r="L3574">
        <v>6</v>
      </c>
      <c r="M3574" t="s">
        <v>5423</v>
      </c>
      <c r="N3574" t="s">
        <v>112</v>
      </c>
      <c r="O3574" t="s">
        <v>113</v>
      </c>
      <c r="P3574">
        <v>6</v>
      </c>
      <c r="Q3574" t="s">
        <v>91</v>
      </c>
      <c r="R3574" t="s">
        <v>78</v>
      </c>
      <c r="S3574" t="s">
        <v>79</v>
      </c>
      <c r="T3574">
        <v>2</v>
      </c>
      <c r="U3574" t="s">
        <v>80</v>
      </c>
      <c r="V3574">
        <v>3375</v>
      </c>
      <c r="W3574">
        <v>3.89</v>
      </c>
      <c r="X3574">
        <v>47.8</v>
      </c>
      <c r="Y3574">
        <v>1</v>
      </c>
      <c r="Z3574" t="s">
        <v>81</v>
      </c>
      <c r="AA3574" t="s">
        <v>5428</v>
      </c>
      <c r="AB3574" t="s">
        <v>83</v>
      </c>
      <c r="AC3574" t="s">
        <v>84</v>
      </c>
      <c r="AH3574">
        <v>3</v>
      </c>
      <c r="AI3574" t="s">
        <v>94</v>
      </c>
      <c r="AJ3574">
        <v>61</v>
      </c>
      <c r="AK3574" t="s">
        <v>86</v>
      </c>
      <c r="AL3574" t="s">
        <v>95</v>
      </c>
      <c r="AM3574">
        <v>1.5E-3</v>
      </c>
      <c r="AN3574">
        <v>7.6240000000000002E-2</v>
      </c>
      <c r="AO3574">
        <v>214.17</v>
      </c>
      <c r="AP3574">
        <v>1.9099999999999999E-2</v>
      </c>
      <c r="AT3574">
        <v>41.5</v>
      </c>
      <c r="AU3574" t="s">
        <v>88</v>
      </c>
      <c r="BC3574">
        <v>28.100999999999999</v>
      </c>
      <c r="BD3574">
        <v>0.13747999999999999</v>
      </c>
      <c r="BE3574">
        <v>1.5259999999999999E-2</v>
      </c>
      <c r="BF3574">
        <v>11.802</v>
      </c>
      <c r="BG3574">
        <v>-0.27388000000000001</v>
      </c>
      <c r="BH3574">
        <v>1.8398999999999999E-2</v>
      </c>
      <c r="BI3574" t="s">
        <v>89</v>
      </c>
      <c r="BJ3574" t="s">
        <v>90</v>
      </c>
      <c r="BK3574" t="s">
        <v>91</v>
      </c>
      <c r="BN3574" t="s">
        <v>91</v>
      </c>
      <c r="BO3574" t="s">
        <v>92</v>
      </c>
    </row>
    <row r="3575" spans="1:67" x14ac:dyDescent="0.25">
      <c r="A3575">
        <v>2016</v>
      </c>
      <c r="B3575" t="s">
        <v>5267</v>
      </c>
      <c r="C3575" t="s">
        <v>5268</v>
      </c>
      <c r="D3575" t="s">
        <v>5267</v>
      </c>
      <c r="E3575" t="s">
        <v>5429</v>
      </c>
      <c r="F3575" t="s">
        <v>5430</v>
      </c>
      <c r="G3575">
        <v>0</v>
      </c>
      <c r="H3575">
        <v>3.4</v>
      </c>
      <c r="I3575" t="s">
        <v>5431</v>
      </c>
      <c r="J3575" t="s">
        <v>73</v>
      </c>
      <c r="K3575">
        <v>315</v>
      </c>
      <c r="L3575">
        <v>6</v>
      </c>
      <c r="M3575" t="s">
        <v>5432</v>
      </c>
      <c r="N3575" t="s">
        <v>112</v>
      </c>
      <c r="O3575" t="s">
        <v>113</v>
      </c>
      <c r="P3575">
        <v>6</v>
      </c>
      <c r="Q3575" t="s">
        <v>91</v>
      </c>
      <c r="R3575" t="s">
        <v>78</v>
      </c>
      <c r="S3575" t="s">
        <v>79</v>
      </c>
      <c r="T3575">
        <v>2</v>
      </c>
      <c r="U3575" t="s">
        <v>80</v>
      </c>
      <c r="V3575">
        <v>3375</v>
      </c>
      <c r="W3575">
        <v>3.89</v>
      </c>
      <c r="X3575">
        <v>46.8</v>
      </c>
      <c r="Y3575">
        <v>1</v>
      </c>
      <c r="Z3575" t="s">
        <v>81</v>
      </c>
      <c r="AA3575" t="s">
        <v>5433</v>
      </c>
      <c r="AB3575" t="s">
        <v>83</v>
      </c>
      <c r="AC3575" t="s">
        <v>84</v>
      </c>
      <c r="AH3575">
        <v>21</v>
      </c>
      <c r="AI3575" t="s">
        <v>85</v>
      </c>
      <c r="AJ3575">
        <v>61</v>
      </c>
      <c r="AK3575" t="s">
        <v>86</v>
      </c>
      <c r="AL3575" t="s">
        <v>87</v>
      </c>
      <c r="AM3575">
        <v>2.5569999999999999E-2</v>
      </c>
      <c r="AN3575">
        <v>8.1799999999999998E-2</v>
      </c>
      <c r="AO3575">
        <v>359.2</v>
      </c>
      <c r="AP3575">
        <v>1.2760000000000001E-2</v>
      </c>
      <c r="AQ3575">
        <v>1.7600000000000001E-3</v>
      </c>
      <c r="AT3575">
        <v>24.8</v>
      </c>
      <c r="AU3575" t="s">
        <v>88</v>
      </c>
      <c r="AV3575">
        <v>23.96</v>
      </c>
      <c r="AW3575">
        <v>23.44</v>
      </c>
      <c r="AX3575">
        <v>28.45</v>
      </c>
      <c r="BC3575">
        <v>28.100999999999999</v>
      </c>
      <c r="BD3575">
        <v>0.13747999999999999</v>
      </c>
      <c r="BE3575">
        <v>1.5259999999999999E-2</v>
      </c>
      <c r="BF3575">
        <v>11.488</v>
      </c>
      <c r="BG3575">
        <v>-0.28148000000000001</v>
      </c>
      <c r="BH3575">
        <v>1.8574E-2</v>
      </c>
      <c r="BI3575" t="s">
        <v>89</v>
      </c>
      <c r="BJ3575" t="s">
        <v>90</v>
      </c>
      <c r="BK3575" t="s">
        <v>91</v>
      </c>
      <c r="BN3575" t="s">
        <v>91</v>
      </c>
      <c r="BO3575" t="s">
        <v>92</v>
      </c>
    </row>
    <row r="3576" spans="1:67" x14ac:dyDescent="0.25">
      <c r="A3576">
        <v>2016</v>
      </c>
      <c r="B3576" t="s">
        <v>5267</v>
      </c>
      <c r="C3576" t="s">
        <v>5268</v>
      </c>
      <c r="D3576" t="s">
        <v>5267</v>
      </c>
      <c r="E3576" t="s">
        <v>5429</v>
      </c>
      <c r="F3576" t="s">
        <v>5430</v>
      </c>
      <c r="G3576">
        <v>0</v>
      </c>
      <c r="H3576">
        <v>3.4</v>
      </c>
      <c r="I3576" t="s">
        <v>5431</v>
      </c>
      <c r="J3576" t="s">
        <v>73</v>
      </c>
      <c r="K3576">
        <v>315</v>
      </c>
      <c r="L3576">
        <v>6</v>
      </c>
      <c r="M3576" t="s">
        <v>5432</v>
      </c>
      <c r="N3576" t="s">
        <v>112</v>
      </c>
      <c r="O3576" t="s">
        <v>113</v>
      </c>
      <c r="P3576">
        <v>6</v>
      </c>
      <c r="Q3576" t="s">
        <v>91</v>
      </c>
      <c r="R3576" t="s">
        <v>78</v>
      </c>
      <c r="S3576" t="s">
        <v>79</v>
      </c>
      <c r="T3576">
        <v>2</v>
      </c>
      <c r="U3576" t="s">
        <v>80</v>
      </c>
      <c r="V3576">
        <v>3375</v>
      </c>
      <c r="W3576">
        <v>3.89</v>
      </c>
      <c r="X3576">
        <v>46.8</v>
      </c>
      <c r="Y3576">
        <v>1</v>
      </c>
      <c r="Z3576" t="s">
        <v>81</v>
      </c>
      <c r="AA3576" t="s">
        <v>5434</v>
      </c>
      <c r="AB3576" t="s">
        <v>83</v>
      </c>
      <c r="AC3576" t="s">
        <v>84</v>
      </c>
      <c r="AH3576">
        <v>3</v>
      </c>
      <c r="AI3576" t="s">
        <v>94</v>
      </c>
      <c r="AJ3576">
        <v>61</v>
      </c>
      <c r="AK3576" t="s">
        <v>86</v>
      </c>
      <c r="AL3576" t="s">
        <v>95</v>
      </c>
      <c r="AM3576">
        <v>4.4999999999999999E-4</v>
      </c>
      <c r="AN3576">
        <v>3.0599999999999998E-3</v>
      </c>
      <c r="AO3576">
        <v>231.21</v>
      </c>
      <c r="AP3576">
        <v>3.5839999999999997E-2</v>
      </c>
      <c r="AT3576">
        <v>38.5</v>
      </c>
      <c r="AU3576" t="s">
        <v>88</v>
      </c>
      <c r="BC3576">
        <v>28.100999999999999</v>
      </c>
      <c r="BD3576">
        <v>0.13747999999999999</v>
      </c>
      <c r="BE3576">
        <v>1.5259999999999999E-2</v>
      </c>
      <c r="BF3576">
        <v>11.488</v>
      </c>
      <c r="BG3576">
        <v>-0.28148000000000001</v>
      </c>
      <c r="BH3576">
        <v>1.8574E-2</v>
      </c>
      <c r="BI3576" t="s">
        <v>89</v>
      </c>
      <c r="BJ3576" t="s">
        <v>90</v>
      </c>
      <c r="BK3576" t="s">
        <v>91</v>
      </c>
      <c r="BN3576" t="s">
        <v>91</v>
      </c>
      <c r="BO3576" t="s">
        <v>92</v>
      </c>
    </row>
    <row r="3577" spans="1:67" x14ac:dyDescent="0.25">
      <c r="A3577">
        <v>2016</v>
      </c>
      <c r="B3577" t="s">
        <v>5267</v>
      </c>
      <c r="C3577" t="s">
        <v>5268</v>
      </c>
      <c r="D3577" t="s">
        <v>5267</v>
      </c>
      <c r="E3577" t="s">
        <v>5429</v>
      </c>
      <c r="F3577" t="s">
        <v>5435</v>
      </c>
      <c r="G3577">
        <v>0</v>
      </c>
      <c r="H3577">
        <v>3.4</v>
      </c>
      <c r="I3577" t="s">
        <v>5431</v>
      </c>
      <c r="J3577" t="s">
        <v>73</v>
      </c>
      <c r="K3577">
        <v>315</v>
      </c>
      <c r="L3577">
        <v>6</v>
      </c>
      <c r="M3577" t="s">
        <v>5432</v>
      </c>
      <c r="N3577" t="s">
        <v>225</v>
      </c>
      <c r="O3577" t="s">
        <v>226</v>
      </c>
      <c r="P3577">
        <v>7</v>
      </c>
      <c r="Q3577" t="s">
        <v>91</v>
      </c>
      <c r="R3577" t="s">
        <v>78</v>
      </c>
      <c r="S3577" t="s">
        <v>79</v>
      </c>
      <c r="T3577">
        <v>2</v>
      </c>
      <c r="U3577" t="s">
        <v>80</v>
      </c>
      <c r="V3577">
        <v>3375</v>
      </c>
      <c r="W3577">
        <v>3.62</v>
      </c>
      <c r="X3577">
        <v>49.5</v>
      </c>
      <c r="Y3577">
        <v>1</v>
      </c>
      <c r="Z3577" t="s">
        <v>81</v>
      </c>
      <c r="AA3577" t="s">
        <v>5436</v>
      </c>
      <c r="AB3577" t="s">
        <v>83</v>
      </c>
      <c r="AC3577" t="s">
        <v>84</v>
      </c>
      <c r="AH3577">
        <v>21</v>
      </c>
      <c r="AI3577" t="s">
        <v>85</v>
      </c>
      <c r="AJ3577">
        <v>61</v>
      </c>
      <c r="AK3577" t="s">
        <v>86</v>
      </c>
      <c r="AL3577" t="s">
        <v>87</v>
      </c>
      <c r="AM3577">
        <v>2.5829999999999999E-2</v>
      </c>
      <c r="AN3577">
        <v>6.0220000000000003E-2</v>
      </c>
      <c r="AO3577">
        <v>338.04</v>
      </c>
      <c r="AP3577">
        <v>1.1599999999999999E-2</v>
      </c>
      <c r="AQ3577">
        <v>3.15E-3</v>
      </c>
      <c r="AR3577">
        <v>5.7999999999999996E-3</v>
      </c>
      <c r="AT3577">
        <v>26.3</v>
      </c>
      <c r="AU3577" t="s">
        <v>88</v>
      </c>
      <c r="AV3577">
        <v>25.43</v>
      </c>
      <c r="AW3577">
        <v>25.01</v>
      </c>
      <c r="AX3577">
        <v>29.97</v>
      </c>
      <c r="BC3577">
        <v>29.9</v>
      </c>
      <c r="BD3577">
        <v>0.13747999999999999</v>
      </c>
      <c r="BE3577">
        <v>1.601E-2</v>
      </c>
      <c r="BF3577">
        <v>9.0370000000000008</v>
      </c>
      <c r="BG3577">
        <v>-0.18704999999999999</v>
      </c>
      <c r="BH3577">
        <v>1.8166000000000002E-2</v>
      </c>
      <c r="BI3577" t="s">
        <v>89</v>
      </c>
      <c r="BJ3577" t="s">
        <v>90</v>
      </c>
      <c r="BK3577" t="s">
        <v>91</v>
      </c>
      <c r="BN3577" t="s">
        <v>91</v>
      </c>
      <c r="BO3577" t="s">
        <v>92</v>
      </c>
    </row>
    <row r="3578" spans="1:67" x14ac:dyDescent="0.25">
      <c r="A3578">
        <v>2016</v>
      </c>
      <c r="B3578" t="s">
        <v>5267</v>
      </c>
      <c r="C3578" t="s">
        <v>5268</v>
      </c>
      <c r="D3578" t="s">
        <v>5267</v>
      </c>
      <c r="E3578" t="s">
        <v>5429</v>
      </c>
      <c r="F3578" t="s">
        <v>5435</v>
      </c>
      <c r="G3578">
        <v>0</v>
      </c>
      <c r="H3578">
        <v>3.4</v>
      </c>
      <c r="I3578" t="s">
        <v>5431</v>
      </c>
      <c r="J3578" t="s">
        <v>73</v>
      </c>
      <c r="K3578">
        <v>315</v>
      </c>
      <c r="L3578">
        <v>6</v>
      </c>
      <c r="M3578" t="s">
        <v>5432</v>
      </c>
      <c r="N3578" t="s">
        <v>225</v>
      </c>
      <c r="O3578" t="s">
        <v>226</v>
      </c>
      <c r="P3578">
        <v>7</v>
      </c>
      <c r="Q3578" t="s">
        <v>91</v>
      </c>
      <c r="R3578" t="s">
        <v>78</v>
      </c>
      <c r="S3578" t="s">
        <v>79</v>
      </c>
      <c r="T3578">
        <v>2</v>
      </c>
      <c r="U3578" t="s">
        <v>80</v>
      </c>
      <c r="V3578">
        <v>3375</v>
      </c>
      <c r="W3578">
        <v>3.62</v>
      </c>
      <c r="X3578">
        <v>49.5</v>
      </c>
      <c r="Y3578">
        <v>1</v>
      </c>
      <c r="Z3578" t="s">
        <v>81</v>
      </c>
      <c r="AA3578" t="s">
        <v>5437</v>
      </c>
      <c r="AB3578" t="s">
        <v>83</v>
      </c>
      <c r="AC3578" t="s">
        <v>84</v>
      </c>
      <c r="AH3578">
        <v>3</v>
      </c>
      <c r="AI3578" t="s">
        <v>94</v>
      </c>
      <c r="AJ3578">
        <v>61</v>
      </c>
      <c r="AK3578" t="s">
        <v>86</v>
      </c>
      <c r="AL3578" t="s">
        <v>95</v>
      </c>
      <c r="AM3578">
        <v>1.9499999999999999E-3</v>
      </c>
      <c r="AN3578">
        <v>5.0099999999999997E-3</v>
      </c>
      <c r="AO3578">
        <v>212.41</v>
      </c>
      <c r="AP3578">
        <v>2.4599999999999999E-3</v>
      </c>
      <c r="AT3578">
        <v>41.9</v>
      </c>
      <c r="AU3578" t="s">
        <v>88</v>
      </c>
      <c r="BC3578">
        <v>29.9</v>
      </c>
      <c r="BD3578">
        <v>0.13747999999999999</v>
      </c>
      <c r="BE3578">
        <v>1.601E-2</v>
      </c>
      <c r="BF3578">
        <v>9.0370000000000008</v>
      </c>
      <c r="BG3578">
        <v>-0.18704999999999999</v>
      </c>
      <c r="BH3578">
        <v>1.8166000000000002E-2</v>
      </c>
      <c r="BI3578" t="s">
        <v>89</v>
      </c>
      <c r="BJ3578" t="s">
        <v>90</v>
      </c>
      <c r="BK3578" t="s">
        <v>91</v>
      </c>
      <c r="BN3578" t="s">
        <v>91</v>
      </c>
      <c r="BO3578" t="s">
        <v>92</v>
      </c>
    </row>
    <row r="3579" spans="1:67" x14ac:dyDescent="0.25">
      <c r="A3579">
        <v>2016</v>
      </c>
      <c r="B3579" t="s">
        <v>5267</v>
      </c>
      <c r="C3579" t="s">
        <v>5268</v>
      </c>
      <c r="D3579" t="s">
        <v>5267</v>
      </c>
      <c r="E3579" t="s">
        <v>5438</v>
      </c>
      <c r="F3579" t="s">
        <v>5439</v>
      </c>
      <c r="G3579">
        <v>1</v>
      </c>
      <c r="H3579">
        <v>4</v>
      </c>
      <c r="I3579" t="s">
        <v>5395</v>
      </c>
      <c r="J3579" t="s">
        <v>73</v>
      </c>
      <c r="K3579">
        <v>375</v>
      </c>
      <c r="L3579">
        <v>6</v>
      </c>
      <c r="M3579" t="s">
        <v>5440</v>
      </c>
      <c r="N3579" t="s">
        <v>112</v>
      </c>
      <c r="O3579" t="s">
        <v>113</v>
      </c>
      <c r="P3579">
        <v>6</v>
      </c>
      <c r="Q3579" t="s">
        <v>91</v>
      </c>
      <c r="R3579" t="s">
        <v>78</v>
      </c>
      <c r="S3579" t="s">
        <v>79</v>
      </c>
      <c r="T3579">
        <v>2</v>
      </c>
      <c r="U3579" t="s">
        <v>80</v>
      </c>
      <c r="V3579">
        <v>3375</v>
      </c>
      <c r="W3579">
        <v>3.89</v>
      </c>
      <c r="X3579">
        <v>47.4</v>
      </c>
      <c r="Y3579">
        <v>1</v>
      </c>
      <c r="Z3579" t="s">
        <v>81</v>
      </c>
      <c r="AA3579" t="s">
        <v>5441</v>
      </c>
      <c r="AB3579" t="s">
        <v>83</v>
      </c>
      <c r="AC3579" t="s">
        <v>84</v>
      </c>
      <c r="AH3579">
        <v>21</v>
      </c>
      <c r="AI3579" t="s">
        <v>85</v>
      </c>
      <c r="AJ3579">
        <v>61</v>
      </c>
      <c r="AK3579" t="s">
        <v>86</v>
      </c>
      <c r="AL3579" t="s">
        <v>87</v>
      </c>
      <c r="AM3579">
        <v>2.4389999999999998E-2</v>
      </c>
      <c r="AN3579">
        <v>1.9349999999999999E-2</v>
      </c>
      <c r="AO3579">
        <v>391.55</v>
      </c>
      <c r="AP3579">
        <v>1.323E-2</v>
      </c>
      <c r="AR3579">
        <v>5.3E-3</v>
      </c>
      <c r="AT3579">
        <v>22.6</v>
      </c>
      <c r="AU3579" t="s">
        <v>88</v>
      </c>
      <c r="AV3579">
        <v>21.84</v>
      </c>
      <c r="AW3579">
        <v>21.59</v>
      </c>
      <c r="AX3579">
        <v>25.54</v>
      </c>
      <c r="AZ3579">
        <v>0.57530000000000003</v>
      </c>
      <c r="BA3579">
        <v>-2.5137999999999998</v>
      </c>
      <c r="BB3579">
        <v>-1.6924999999999999</v>
      </c>
      <c r="BC3579">
        <v>29.675000000000001</v>
      </c>
      <c r="BD3579">
        <v>0.47033000000000003</v>
      </c>
      <c r="BE3579">
        <v>1.456E-2</v>
      </c>
      <c r="BF3579">
        <v>14.568</v>
      </c>
      <c r="BG3579">
        <v>0.12373000000000001</v>
      </c>
      <c r="BH3579">
        <v>1.6594000000000001E-2</v>
      </c>
      <c r="BI3579" t="s">
        <v>89</v>
      </c>
      <c r="BJ3579" t="s">
        <v>90</v>
      </c>
      <c r="BK3579" t="s">
        <v>91</v>
      </c>
      <c r="BN3579" t="s">
        <v>91</v>
      </c>
      <c r="BO3579" t="s">
        <v>92</v>
      </c>
    </row>
    <row r="3580" spans="1:67" x14ac:dyDescent="0.25">
      <c r="A3580">
        <v>2016</v>
      </c>
      <c r="B3580" t="s">
        <v>5267</v>
      </c>
      <c r="C3580" t="s">
        <v>5268</v>
      </c>
      <c r="D3580" t="s">
        <v>5267</v>
      </c>
      <c r="E3580" t="s">
        <v>5438</v>
      </c>
      <c r="F3580" t="s">
        <v>5439</v>
      </c>
      <c r="G3580">
        <v>1</v>
      </c>
      <c r="H3580">
        <v>4</v>
      </c>
      <c r="I3580" t="s">
        <v>5395</v>
      </c>
      <c r="J3580" t="s">
        <v>73</v>
      </c>
      <c r="K3580">
        <v>375</v>
      </c>
      <c r="L3580">
        <v>6</v>
      </c>
      <c r="M3580" t="s">
        <v>5440</v>
      </c>
      <c r="N3580" t="s">
        <v>112</v>
      </c>
      <c r="O3580" t="s">
        <v>113</v>
      </c>
      <c r="P3580">
        <v>6</v>
      </c>
      <c r="Q3580" t="s">
        <v>91</v>
      </c>
      <c r="R3580" t="s">
        <v>78</v>
      </c>
      <c r="S3580" t="s">
        <v>79</v>
      </c>
      <c r="T3580">
        <v>2</v>
      </c>
      <c r="U3580" t="s">
        <v>80</v>
      </c>
      <c r="V3580">
        <v>3375</v>
      </c>
      <c r="W3580">
        <v>3.89</v>
      </c>
      <c r="X3580">
        <v>47.4</v>
      </c>
      <c r="Y3580">
        <v>1</v>
      </c>
      <c r="Z3580" t="s">
        <v>81</v>
      </c>
      <c r="AA3580" t="s">
        <v>5442</v>
      </c>
      <c r="AB3580" t="s">
        <v>83</v>
      </c>
      <c r="AC3580" t="s">
        <v>84</v>
      </c>
      <c r="AH3580">
        <v>3</v>
      </c>
      <c r="AI3580" t="s">
        <v>94</v>
      </c>
      <c r="AJ3580">
        <v>61</v>
      </c>
      <c r="AK3580" t="s">
        <v>86</v>
      </c>
      <c r="AL3580" t="s">
        <v>95</v>
      </c>
      <c r="AM3580">
        <v>5.6499999999999996E-3</v>
      </c>
      <c r="AN3580">
        <v>1.8790000000000001E-2</v>
      </c>
      <c r="AO3580">
        <v>267.02</v>
      </c>
      <c r="AP3580">
        <v>1.7670000000000002E-2</v>
      </c>
      <c r="AR3580">
        <v>2.5600000000000002E-3</v>
      </c>
      <c r="AT3580">
        <v>33.200000000000003</v>
      </c>
      <c r="AU3580" t="s">
        <v>88</v>
      </c>
      <c r="AZ3580">
        <v>0.24590000000000001</v>
      </c>
      <c r="BA3580">
        <v>-2.4456000000000002</v>
      </c>
      <c r="BB3580">
        <v>-0.30470000000000003</v>
      </c>
      <c r="BC3580">
        <v>29.675000000000001</v>
      </c>
      <c r="BD3580">
        <v>0.47033000000000003</v>
      </c>
      <c r="BE3580">
        <v>1.456E-2</v>
      </c>
      <c r="BF3580">
        <v>14.568</v>
      </c>
      <c r="BG3580">
        <v>0.12373000000000001</v>
      </c>
      <c r="BH3580">
        <v>1.6594000000000001E-2</v>
      </c>
      <c r="BI3580" t="s">
        <v>89</v>
      </c>
      <c r="BJ3580" t="s">
        <v>90</v>
      </c>
      <c r="BK3580" t="s">
        <v>91</v>
      </c>
      <c r="BN3580" t="s">
        <v>91</v>
      </c>
      <c r="BO3580" t="s">
        <v>92</v>
      </c>
    </row>
    <row r="3581" spans="1:67" x14ac:dyDescent="0.25">
      <c r="A3581">
        <v>2016</v>
      </c>
      <c r="B3581" t="s">
        <v>5267</v>
      </c>
      <c r="C3581" t="s">
        <v>5268</v>
      </c>
      <c r="D3581" t="s">
        <v>5267</v>
      </c>
      <c r="E3581" t="s">
        <v>5443</v>
      </c>
      <c r="F3581" t="s">
        <v>5444</v>
      </c>
      <c r="G3581">
        <v>0</v>
      </c>
      <c r="H3581">
        <v>3.6</v>
      </c>
      <c r="I3581" t="s">
        <v>5445</v>
      </c>
      <c r="J3581" t="s">
        <v>176</v>
      </c>
      <c r="K3581">
        <v>300</v>
      </c>
      <c r="L3581">
        <v>6</v>
      </c>
      <c r="M3581" t="s">
        <v>5446</v>
      </c>
      <c r="N3581" t="s">
        <v>75</v>
      </c>
      <c r="O3581" t="s">
        <v>76</v>
      </c>
      <c r="P3581">
        <v>8</v>
      </c>
      <c r="Q3581" t="s">
        <v>77</v>
      </c>
      <c r="R3581" t="s">
        <v>162</v>
      </c>
      <c r="S3581" t="s">
        <v>163</v>
      </c>
      <c r="T3581">
        <v>2</v>
      </c>
      <c r="U3581" t="s">
        <v>80</v>
      </c>
      <c r="V3581">
        <v>5000</v>
      </c>
      <c r="W3581">
        <v>3.7</v>
      </c>
      <c r="X3581">
        <v>53.7</v>
      </c>
      <c r="Y3581">
        <v>1</v>
      </c>
      <c r="Z3581" t="s">
        <v>81</v>
      </c>
      <c r="AA3581" t="s">
        <v>5447</v>
      </c>
      <c r="AB3581" t="s">
        <v>83</v>
      </c>
      <c r="AC3581" t="s">
        <v>84</v>
      </c>
      <c r="AH3581">
        <v>21</v>
      </c>
      <c r="AI3581" t="s">
        <v>85</v>
      </c>
      <c r="AJ3581">
        <v>61</v>
      </c>
      <c r="AK3581" t="s">
        <v>86</v>
      </c>
      <c r="AL3581" t="s">
        <v>87</v>
      </c>
      <c r="AM3581">
        <v>3.1699999999999999E-2</v>
      </c>
      <c r="AN3581">
        <v>0.31714999999999999</v>
      </c>
      <c r="AO3581">
        <v>386.9</v>
      </c>
      <c r="AP3581">
        <v>1.95E-2</v>
      </c>
      <c r="AQ3581">
        <v>3.7000000000000002E-3</v>
      </c>
      <c r="AR3581">
        <v>3.8999999999999998E-3</v>
      </c>
      <c r="AT3581">
        <v>22.8</v>
      </c>
      <c r="AU3581" t="s">
        <v>88</v>
      </c>
      <c r="AV3581">
        <v>21.21</v>
      </c>
      <c r="AW3581">
        <v>22.24</v>
      </c>
      <c r="AX3581">
        <v>25.64</v>
      </c>
      <c r="AZ3581">
        <v>0.62760000000000005</v>
      </c>
      <c r="BA3581">
        <v>-1.5016</v>
      </c>
      <c r="BB3581">
        <v>-0.96730000000000005</v>
      </c>
      <c r="BC3581">
        <v>38.892000000000003</v>
      </c>
      <c r="BD3581">
        <v>0.12300999999999999</v>
      </c>
      <c r="BE3581">
        <v>2.7369999999999998E-2</v>
      </c>
      <c r="BF3581">
        <v>18.727</v>
      </c>
      <c r="BG3581">
        <v>-0.22467999999999999</v>
      </c>
      <c r="BH3581">
        <v>2.9229999999999999E-2</v>
      </c>
      <c r="BI3581" t="s">
        <v>89</v>
      </c>
      <c r="BJ3581" t="s">
        <v>90</v>
      </c>
      <c r="BK3581" t="s">
        <v>91</v>
      </c>
      <c r="BN3581" t="s">
        <v>91</v>
      </c>
      <c r="BO3581" t="s">
        <v>92</v>
      </c>
    </row>
    <row r="3582" spans="1:67" x14ac:dyDescent="0.25">
      <c r="A3582">
        <v>2016</v>
      </c>
      <c r="B3582" t="s">
        <v>5267</v>
      </c>
      <c r="C3582" t="s">
        <v>5268</v>
      </c>
      <c r="D3582" t="s">
        <v>5267</v>
      </c>
      <c r="E3582" t="s">
        <v>5443</v>
      </c>
      <c r="F3582" t="s">
        <v>5444</v>
      </c>
      <c r="G3582">
        <v>0</v>
      </c>
      <c r="H3582">
        <v>3.6</v>
      </c>
      <c r="I3582" t="s">
        <v>5445</v>
      </c>
      <c r="J3582" t="s">
        <v>176</v>
      </c>
      <c r="K3582">
        <v>300</v>
      </c>
      <c r="L3582">
        <v>6</v>
      </c>
      <c r="M3582" t="s">
        <v>5446</v>
      </c>
      <c r="N3582" t="s">
        <v>75</v>
      </c>
      <c r="O3582" t="s">
        <v>76</v>
      </c>
      <c r="P3582">
        <v>8</v>
      </c>
      <c r="Q3582" t="s">
        <v>77</v>
      </c>
      <c r="R3582" t="s">
        <v>162</v>
      </c>
      <c r="S3582" t="s">
        <v>163</v>
      </c>
      <c r="T3582">
        <v>2</v>
      </c>
      <c r="U3582" t="s">
        <v>80</v>
      </c>
      <c r="V3582">
        <v>5000</v>
      </c>
      <c r="W3582">
        <v>3.7</v>
      </c>
      <c r="X3582">
        <v>53.7</v>
      </c>
      <c r="Y3582">
        <v>1</v>
      </c>
      <c r="Z3582" t="s">
        <v>81</v>
      </c>
      <c r="AA3582" t="s">
        <v>5448</v>
      </c>
      <c r="AB3582" t="s">
        <v>83</v>
      </c>
      <c r="AC3582" t="s">
        <v>84</v>
      </c>
      <c r="AH3582">
        <v>3</v>
      </c>
      <c r="AI3582" t="s">
        <v>94</v>
      </c>
      <c r="AJ3582">
        <v>61</v>
      </c>
      <c r="AK3582" t="s">
        <v>86</v>
      </c>
      <c r="AL3582" t="s">
        <v>95</v>
      </c>
      <c r="AM3582">
        <v>2.7000000000000001E-3</v>
      </c>
      <c r="AN3582">
        <v>2.7949999999999999E-2</v>
      </c>
      <c r="AO3582">
        <v>262.24</v>
      </c>
      <c r="AP3582">
        <v>5.1999999999999998E-3</v>
      </c>
      <c r="AQ3582">
        <v>4.0000000000000002E-4</v>
      </c>
      <c r="AR3582">
        <v>0</v>
      </c>
      <c r="AT3582">
        <v>33.799999999999997</v>
      </c>
      <c r="AU3582" t="s">
        <v>88</v>
      </c>
      <c r="AZ3582">
        <v>0.27889999999999998</v>
      </c>
      <c r="BA3582">
        <v>-4.8461999999999996</v>
      </c>
      <c r="BB3582">
        <v>-0.63080000000000003</v>
      </c>
      <c r="BC3582">
        <v>38.892000000000003</v>
      </c>
      <c r="BD3582">
        <v>0.12300999999999999</v>
      </c>
      <c r="BE3582">
        <v>2.7369999999999998E-2</v>
      </c>
      <c r="BF3582">
        <v>18.727</v>
      </c>
      <c r="BG3582">
        <v>-0.22467999999999999</v>
      </c>
      <c r="BH3582">
        <v>2.9229999999999999E-2</v>
      </c>
      <c r="BI3582" t="s">
        <v>89</v>
      </c>
      <c r="BJ3582" t="s">
        <v>90</v>
      </c>
      <c r="BK3582" t="s">
        <v>91</v>
      </c>
      <c r="BN3582" t="s">
        <v>91</v>
      </c>
      <c r="BO3582" t="s">
        <v>92</v>
      </c>
    </row>
    <row r="3583" spans="1:67" x14ac:dyDescent="0.25">
      <c r="A3583">
        <v>2016</v>
      </c>
      <c r="B3583" t="s">
        <v>5267</v>
      </c>
      <c r="C3583" t="s">
        <v>5268</v>
      </c>
      <c r="D3583" t="s">
        <v>5267</v>
      </c>
      <c r="E3583" t="s">
        <v>5449</v>
      </c>
      <c r="F3583" t="s">
        <v>5450</v>
      </c>
      <c r="G3583">
        <v>0</v>
      </c>
      <c r="H3583">
        <v>3.6</v>
      </c>
      <c r="I3583" t="s">
        <v>5451</v>
      </c>
      <c r="J3583" t="s">
        <v>188</v>
      </c>
      <c r="K3583">
        <v>440</v>
      </c>
      <c r="L3583">
        <v>6</v>
      </c>
      <c r="M3583" t="s">
        <v>5452</v>
      </c>
      <c r="N3583" t="s">
        <v>75</v>
      </c>
      <c r="O3583" t="s">
        <v>76</v>
      </c>
      <c r="P3583">
        <v>8</v>
      </c>
      <c r="Q3583" t="s">
        <v>77</v>
      </c>
      <c r="R3583" t="s">
        <v>162</v>
      </c>
      <c r="S3583" t="s">
        <v>163</v>
      </c>
      <c r="T3583">
        <v>2</v>
      </c>
      <c r="U3583" t="s">
        <v>80</v>
      </c>
      <c r="V3583">
        <v>5500</v>
      </c>
      <c r="W3583">
        <v>3.7</v>
      </c>
      <c r="X3583">
        <v>52</v>
      </c>
      <c r="Y3583">
        <v>1</v>
      </c>
      <c r="Z3583" t="s">
        <v>81</v>
      </c>
      <c r="AA3583" t="s">
        <v>5453</v>
      </c>
      <c r="AB3583" t="s">
        <v>83</v>
      </c>
      <c r="AC3583" t="s">
        <v>84</v>
      </c>
      <c r="AH3583">
        <v>21</v>
      </c>
      <c r="AI3583" t="s">
        <v>85</v>
      </c>
      <c r="AJ3583">
        <v>61</v>
      </c>
      <c r="AK3583" t="s">
        <v>86</v>
      </c>
      <c r="AL3583" t="s">
        <v>87</v>
      </c>
      <c r="AM3583">
        <v>1.712E-2</v>
      </c>
      <c r="AN3583">
        <v>0.13852</v>
      </c>
      <c r="AO3583">
        <v>439.36</v>
      </c>
      <c r="AP3583">
        <v>2.06E-2</v>
      </c>
      <c r="AQ3583">
        <v>5.4000000000000001E-4</v>
      </c>
      <c r="AR3583">
        <v>3.9500000000000004E-3</v>
      </c>
      <c r="AT3583">
        <v>20.2</v>
      </c>
      <c r="AU3583" t="s">
        <v>88</v>
      </c>
      <c r="AV3583">
        <v>18.510000000000002</v>
      </c>
      <c r="AW3583">
        <v>19.77</v>
      </c>
      <c r="AX3583">
        <v>22.4</v>
      </c>
      <c r="AZ3583">
        <v>0.64739999999999998</v>
      </c>
      <c r="BA3583">
        <v>-2.5030999999999999</v>
      </c>
      <c r="BB3583">
        <v>-2.3542000000000001</v>
      </c>
      <c r="BC3583">
        <v>39.790999999999997</v>
      </c>
      <c r="BD3583">
        <v>0.12300999999999999</v>
      </c>
      <c r="BE3583">
        <v>2.7949999999999999E-2</v>
      </c>
      <c r="BF3583">
        <v>20.66</v>
      </c>
      <c r="BG3583">
        <v>-0.38169999999999998</v>
      </c>
      <c r="BH3583">
        <v>3.1329999999999997E-2</v>
      </c>
      <c r="BI3583" t="s">
        <v>89</v>
      </c>
      <c r="BJ3583" t="s">
        <v>90</v>
      </c>
      <c r="BK3583" t="s">
        <v>91</v>
      </c>
      <c r="BN3583" t="s">
        <v>91</v>
      </c>
      <c r="BO3583" t="s">
        <v>92</v>
      </c>
    </row>
    <row r="3584" spans="1:67" x14ac:dyDescent="0.25">
      <c r="A3584">
        <v>2016</v>
      </c>
      <c r="B3584" t="s">
        <v>5267</v>
      </c>
      <c r="C3584" t="s">
        <v>5268</v>
      </c>
      <c r="D3584" t="s">
        <v>5267</v>
      </c>
      <c r="E3584" t="s">
        <v>5449</v>
      </c>
      <c r="F3584" t="s">
        <v>5450</v>
      </c>
      <c r="G3584">
        <v>0</v>
      </c>
      <c r="H3584">
        <v>3.6</v>
      </c>
      <c r="I3584" t="s">
        <v>5451</v>
      </c>
      <c r="J3584" t="s">
        <v>188</v>
      </c>
      <c r="K3584">
        <v>440</v>
      </c>
      <c r="L3584">
        <v>6</v>
      </c>
      <c r="M3584" t="s">
        <v>5452</v>
      </c>
      <c r="N3584" t="s">
        <v>75</v>
      </c>
      <c r="O3584" t="s">
        <v>76</v>
      </c>
      <c r="P3584">
        <v>8</v>
      </c>
      <c r="Q3584" t="s">
        <v>77</v>
      </c>
      <c r="R3584" t="s">
        <v>162</v>
      </c>
      <c r="S3584" t="s">
        <v>163</v>
      </c>
      <c r="T3584">
        <v>2</v>
      </c>
      <c r="U3584" t="s">
        <v>80</v>
      </c>
      <c r="V3584">
        <v>5500</v>
      </c>
      <c r="W3584">
        <v>3.7</v>
      </c>
      <c r="X3584">
        <v>52</v>
      </c>
      <c r="Y3584">
        <v>1</v>
      </c>
      <c r="Z3584" t="s">
        <v>81</v>
      </c>
      <c r="AA3584" t="s">
        <v>5454</v>
      </c>
      <c r="AB3584" t="s">
        <v>83</v>
      </c>
      <c r="AC3584" t="s">
        <v>84</v>
      </c>
      <c r="AH3584">
        <v>3</v>
      </c>
      <c r="AI3584" t="s">
        <v>94</v>
      </c>
      <c r="AJ3584">
        <v>61</v>
      </c>
      <c r="AK3584" t="s">
        <v>86</v>
      </c>
      <c r="AL3584" t="s">
        <v>95</v>
      </c>
      <c r="AM3584">
        <v>1.1100000000000001E-3</v>
      </c>
      <c r="AN3584">
        <v>2.1700000000000001E-3</v>
      </c>
      <c r="AO3584">
        <v>279.87</v>
      </c>
      <c r="AP3584">
        <v>4.3E-3</v>
      </c>
      <c r="AQ3584">
        <v>1.4999999999999999E-4</v>
      </c>
      <c r="AR3584">
        <v>0</v>
      </c>
      <c r="AT3584">
        <v>31.6</v>
      </c>
      <c r="AU3584" t="s">
        <v>88</v>
      </c>
      <c r="AZ3584">
        <v>0.2964</v>
      </c>
      <c r="BA3584">
        <v>-8.5379000000000005</v>
      </c>
      <c r="BB3584">
        <v>-1.6472</v>
      </c>
      <c r="BC3584">
        <v>39.790999999999997</v>
      </c>
      <c r="BD3584">
        <v>0.12300999999999999</v>
      </c>
      <c r="BE3584">
        <v>2.7949999999999999E-2</v>
      </c>
      <c r="BF3584">
        <v>20.66</v>
      </c>
      <c r="BG3584">
        <v>-0.38169999999999998</v>
      </c>
      <c r="BH3584">
        <v>3.1329999999999997E-2</v>
      </c>
      <c r="BI3584" t="s">
        <v>89</v>
      </c>
      <c r="BJ3584" t="s">
        <v>90</v>
      </c>
      <c r="BK3584" t="s">
        <v>91</v>
      </c>
      <c r="BN3584" t="s">
        <v>91</v>
      </c>
      <c r="BO3584" t="s">
        <v>92</v>
      </c>
    </row>
    <row r="3585" spans="1:67" x14ac:dyDescent="0.25">
      <c r="A3585">
        <v>2016</v>
      </c>
      <c r="B3585" t="s">
        <v>5267</v>
      </c>
      <c r="C3585" t="s">
        <v>5268</v>
      </c>
      <c r="D3585" t="s">
        <v>5267</v>
      </c>
      <c r="E3585" t="s">
        <v>5455</v>
      </c>
      <c r="F3585" t="s">
        <v>5456</v>
      </c>
      <c r="G3585">
        <v>0</v>
      </c>
      <c r="H3585">
        <v>3.6</v>
      </c>
      <c r="I3585" t="s">
        <v>5457</v>
      </c>
      <c r="J3585" t="s">
        <v>188</v>
      </c>
      <c r="K3585">
        <v>420</v>
      </c>
      <c r="L3585">
        <v>6</v>
      </c>
      <c r="M3585" t="s">
        <v>5458</v>
      </c>
      <c r="N3585" t="s">
        <v>75</v>
      </c>
      <c r="O3585" t="s">
        <v>76</v>
      </c>
      <c r="P3585">
        <v>8</v>
      </c>
      <c r="Q3585" t="s">
        <v>77</v>
      </c>
      <c r="R3585" t="s">
        <v>162</v>
      </c>
      <c r="S3585" t="s">
        <v>163</v>
      </c>
      <c r="T3585">
        <v>2</v>
      </c>
      <c r="U3585" t="s">
        <v>80</v>
      </c>
      <c r="V3585">
        <v>5250</v>
      </c>
      <c r="W3585">
        <v>2.92</v>
      </c>
      <c r="X3585">
        <v>41.4</v>
      </c>
      <c r="Y3585">
        <v>1</v>
      </c>
      <c r="Z3585" t="s">
        <v>81</v>
      </c>
      <c r="AA3585" t="s">
        <v>5459</v>
      </c>
      <c r="AB3585" t="s">
        <v>83</v>
      </c>
      <c r="AC3585" t="s">
        <v>84</v>
      </c>
      <c r="AH3585">
        <v>21</v>
      </c>
      <c r="AI3585" t="s">
        <v>85</v>
      </c>
      <c r="AJ3585">
        <v>61</v>
      </c>
      <c r="AK3585" t="s">
        <v>86</v>
      </c>
      <c r="AL3585" t="s">
        <v>87</v>
      </c>
      <c r="AM3585">
        <v>2.0559999999999998E-2</v>
      </c>
      <c r="AN3585">
        <v>0.20377999999999999</v>
      </c>
      <c r="AO3585">
        <v>419.99</v>
      </c>
      <c r="AP3585">
        <v>1.9869999999999999E-2</v>
      </c>
      <c r="AQ3585">
        <v>1E-3</v>
      </c>
      <c r="AR3585">
        <v>5.4200000000000003E-3</v>
      </c>
      <c r="AT3585">
        <v>21.1</v>
      </c>
      <c r="AU3585" t="s">
        <v>88</v>
      </c>
      <c r="AV3585">
        <v>19.55</v>
      </c>
      <c r="AW3585">
        <v>20.59</v>
      </c>
      <c r="AX3585">
        <v>23.44</v>
      </c>
      <c r="AZ3585">
        <v>0.6371</v>
      </c>
      <c r="BA3585">
        <v>-2.4325999999999999</v>
      </c>
      <c r="BB3585">
        <v>-2.6166</v>
      </c>
      <c r="BC3585">
        <v>40.015999999999998</v>
      </c>
      <c r="BD3585">
        <v>0.12300999999999999</v>
      </c>
      <c r="BE3585">
        <v>2.7369999999999998E-2</v>
      </c>
      <c r="BF3585">
        <v>21.177</v>
      </c>
      <c r="BG3585">
        <v>-0.28689999999999999</v>
      </c>
      <c r="BH3585">
        <v>3.022E-2</v>
      </c>
      <c r="BI3585" t="s">
        <v>89</v>
      </c>
      <c r="BJ3585" t="s">
        <v>90</v>
      </c>
      <c r="BK3585" t="s">
        <v>91</v>
      </c>
      <c r="BN3585" t="s">
        <v>91</v>
      </c>
      <c r="BO3585" t="s">
        <v>92</v>
      </c>
    </row>
    <row r="3586" spans="1:67" x14ac:dyDescent="0.25">
      <c r="A3586">
        <v>2016</v>
      </c>
      <c r="B3586" t="s">
        <v>5267</v>
      </c>
      <c r="C3586" t="s">
        <v>5268</v>
      </c>
      <c r="D3586" t="s">
        <v>5267</v>
      </c>
      <c r="E3586" t="s">
        <v>5455</v>
      </c>
      <c r="F3586" t="s">
        <v>5456</v>
      </c>
      <c r="G3586">
        <v>0</v>
      </c>
      <c r="H3586">
        <v>3.6</v>
      </c>
      <c r="I3586" t="s">
        <v>5457</v>
      </c>
      <c r="J3586" t="s">
        <v>188</v>
      </c>
      <c r="K3586">
        <v>420</v>
      </c>
      <c r="L3586">
        <v>6</v>
      </c>
      <c r="M3586" t="s">
        <v>5458</v>
      </c>
      <c r="N3586" t="s">
        <v>75</v>
      </c>
      <c r="O3586" t="s">
        <v>76</v>
      </c>
      <c r="P3586">
        <v>8</v>
      </c>
      <c r="Q3586" t="s">
        <v>77</v>
      </c>
      <c r="R3586" t="s">
        <v>162</v>
      </c>
      <c r="S3586" t="s">
        <v>163</v>
      </c>
      <c r="T3586">
        <v>2</v>
      </c>
      <c r="U3586" t="s">
        <v>80</v>
      </c>
      <c r="V3586">
        <v>5250</v>
      </c>
      <c r="W3586">
        <v>2.92</v>
      </c>
      <c r="X3586">
        <v>41.4</v>
      </c>
      <c r="Y3586">
        <v>1</v>
      </c>
      <c r="Z3586" t="s">
        <v>81</v>
      </c>
      <c r="AA3586" t="s">
        <v>5460</v>
      </c>
      <c r="AB3586" t="s">
        <v>83</v>
      </c>
      <c r="AC3586" t="s">
        <v>84</v>
      </c>
      <c r="AH3586">
        <v>3</v>
      </c>
      <c r="AI3586" t="s">
        <v>94</v>
      </c>
      <c r="AJ3586">
        <v>61</v>
      </c>
      <c r="AK3586" t="s">
        <v>86</v>
      </c>
      <c r="AL3586" t="s">
        <v>95</v>
      </c>
      <c r="AM3586">
        <v>1E-3</v>
      </c>
      <c r="AN3586">
        <v>4.6499999999999996E-3</v>
      </c>
      <c r="AO3586">
        <v>260.42</v>
      </c>
      <c r="AP3586">
        <v>4.5599999999999998E-3</v>
      </c>
      <c r="AQ3586">
        <v>0</v>
      </c>
      <c r="AR3586">
        <v>6.4999999999999997E-4</v>
      </c>
      <c r="AT3586">
        <v>34.1</v>
      </c>
      <c r="AU3586" t="s">
        <v>88</v>
      </c>
      <c r="AZ3586">
        <v>0.28799999999999998</v>
      </c>
      <c r="BA3586">
        <v>-11.467000000000001</v>
      </c>
      <c r="BB3586">
        <v>-2.5369999999999999</v>
      </c>
      <c r="BC3586">
        <v>40.015999999999998</v>
      </c>
      <c r="BD3586">
        <v>0.12300999999999999</v>
      </c>
      <c r="BE3586">
        <v>2.7369999999999998E-2</v>
      </c>
      <c r="BF3586">
        <v>21.177</v>
      </c>
      <c r="BG3586">
        <v>-0.28689999999999999</v>
      </c>
      <c r="BH3586">
        <v>3.022E-2</v>
      </c>
      <c r="BI3586" t="s">
        <v>89</v>
      </c>
      <c r="BJ3586" t="s">
        <v>90</v>
      </c>
      <c r="BK3586" t="s">
        <v>91</v>
      </c>
      <c r="BN3586" t="s">
        <v>91</v>
      </c>
      <c r="BO3586" t="s">
        <v>92</v>
      </c>
    </row>
    <row r="3587" spans="1:67" x14ac:dyDescent="0.25">
      <c r="A3587">
        <v>2016</v>
      </c>
      <c r="B3587" t="s">
        <v>5267</v>
      </c>
      <c r="C3587" t="s">
        <v>5268</v>
      </c>
      <c r="D3587" t="s">
        <v>5267</v>
      </c>
      <c r="E3587" t="s">
        <v>5461</v>
      </c>
      <c r="F3587" t="s">
        <v>5462</v>
      </c>
      <c r="G3587">
        <v>0</v>
      </c>
      <c r="H3587">
        <v>3</v>
      </c>
      <c r="I3587" t="s">
        <v>5463</v>
      </c>
      <c r="J3587" t="s">
        <v>176</v>
      </c>
      <c r="K3587">
        <v>416</v>
      </c>
      <c r="L3587">
        <v>6</v>
      </c>
      <c r="M3587" t="s">
        <v>5464</v>
      </c>
      <c r="N3587" t="s">
        <v>119</v>
      </c>
      <c r="O3587" t="s">
        <v>120</v>
      </c>
      <c r="P3587">
        <v>8</v>
      </c>
      <c r="Q3587" t="s">
        <v>77</v>
      </c>
      <c r="R3587" t="s">
        <v>78</v>
      </c>
      <c r="S3587" t="s">
        <v>79</v>
      </c>
      <c r="T3587">
        <v>2</v>
      </c>
      <c r="U3587" t="s">
        <v>80</v>
      </c>
      <c r="V3587">
        <v>6000</v>
      </c>
      <c r="W3587">
        <v>3.27</v>
      </c>
      <c r="X3587">
        <v>47.1</v>
      </c>
      <c r="Y3587">
        <v>1</v>
      </c>
      <c r="Z3587" t="s">
        <v>81</v>
      </c>
      <c r="AA3587" t="s">
        <v>5465</v>
      </c>
      <c r="AB3587" t="s">
        <v>83</v>
      </c>
      <c r="AC3587" t="s">
        <v>84</v>
      </c>
      <c r="AH3587">
        <v>21</v>
      </c>
      <c r="AI3587" t="s">
        <v>85</v>
      </c>
      <c r="AJ3587">
        <v>61</v>
      </c>
      <c r="AK3587" t="s">
        <v>86</v>
      </c>
      <c r="AL3587" t="s">
        <v>87</v>
      </c>
      <c r="AM3587">
        <v>2.0330000000000001E-2</v>
      </c>
      <c r="AN3587">
        <v>0.26558999999999999</v>
      </c>
      <c r="AO3587">
        <v>335.77</v>
      </c>
      <c r="AP3587">
        <v>2.0539999999999999E-2</v>
      </c>
      <c r="AQ3587">
        <v>6.7600000000000004E-3</v>
      </c>
      <c r="AR3587">
        <v>2.8500000000000001E-3</v>
      </c>
      <c r="AT3587">
        <v>26.3</v>
      </c>
      <c r="AU3587" t="s">
        <v>88</v>
      </c>
      <c r="AV3587">
        <v>19.38</v>
      </c>
      <c r="AW3587">
        <v>33.75</v>
      </c>
      <c r="AX3587">
        <v>21.65</v>
      </c>
      <c r="AY3587">
        <v>36.799999999999997</v>
      </c>
      <c r="AZ3587">
        <v>0.65290000000000004</v>
      </c>
      <c r="BA3587">
        <v>-1.5670999999999999</v>
      </c>
      <c r="BB3587">
        <v>-1.365</v>
      </c>
      <c r="BC3587">
        <v>44.962000000000003</v>
      </c>
      <c r="BD3587">
        <v>0.12300999999999999</v>
      </c>
      <c r="BE3587">
        <v>2.7369999999999998E-2</v>
      </c>
      <c r="BF3587">
        <v>30.015999999999998</v>
      </c>
      <c r="BG3587">
        <v>2.3009999999999999E-2</v>
      </c>
      <c r="BH3587">
        <v>1.737E-2</v>
      </c>
      <c r="BI3587" t="s">
        <v>89</v>
      </c>
      <c r="BJ3587" t="s">
        <v>90</v>
      </c>
      <c r="BK3587" t="s">
        <v>91</v>
      </c>
      <c r="BN3587" t="s">
        <v>91</v>
      </c>
      <c r="BO3587" t="s">
        <v>92</v>
      </c>
    </row>
    <row r="3588" spans="1:67" x14ac:dyDescent="0.25">
      <c r="A3588">
        <v>2016</v>
      </c>
      <c r="B3588" t="s">
        <v>5267</v>
      </c>
      <c r="C3588" t="s">
        <v>5268</v>
      </c>
      <c r="D3588" t="s">
        <v>5267</v>
      </c>
      <c r="E3588" t="s">
        <v>5461</v>
      </c>
      <c r="F3588" t="s">
        <v>5462</v>
      </c>
      <c r="G3588">
        <v>0</v>
      </c>
      <c r="H3588">
        <v>3</v>
      </c>
      <c r="I3588" t="s">
        <v>5463</v>
      </c>
      <c r="J3588" t="s">
        <v>176</v>
      </c>
      <c r="K3588">
        <v>416</v>
      </c>
      <c r="L3588">
        <v>6</v>
      </c>
      <c r="M3588" t="s">
        <v>5464</v>
      </c>
      <c r="N3588" t="s">
        <v>119</v>
      </c>
      <c r="O3588" t="s">
        <v>120</v>
      </c>
      <c r="P3588">
        <v>8</v>
      </c>
      <c r="Q3588" t="s">
        <v>77</v>
      </c>
      <c r="R3588" t="s">
        <v>78</v>
      </c>
      <c r="S3588" t="s">
        <v>79</v>
      </c>
      <c r="T3588">
        <v>2</v>
      </c>
      <c r="U3588" t="s">
        <v>80</v>
      </c>
      <c r="V3588">
        <v>6000</v>
      </c>
      <c r="W3588">
        <v>3.27</v>
      </c>
      <c r="X3588">
        <v>47.1</v>
      </c>
      <c r="Y3588">
        <v>1</v>
      </c>
      <c r="Z3588" t="s">
        <v>81</v>
      </c>
      <c r="AA3588" t="s">
        <v>5466</v>
      </c>
      <c r="AB3588" t="s">
        <v>83</v>
      </c>
      <c r="AC3588" t="s">
        <v>84</v>
      </c>
      <c r="AH3588">
        <v>3</v>
      </c>
      <c r="AI3588" t="s">
        <v>94</v>
      </c>
      <c r="AJ3588">
        <v>61</v>
      </c>
      <c r="AK3588" t="s">
        <v>86</v>
      </c>
      <c r="AL3588" t="s">
        <v>95</v>
      </c>
      <c r="AM3588">
        <v>1.1939999999999999E-2</v>
      </c>
      <c r="AN3588">
        <v>0.3931</v>
      </c>
      <c r="AO3588">
        <v>263.31</v>
      </c>
      <c r="AP3588">
        <v>1.1000000000000001E-3</v>
      </c>
      <c r="AT3588">
        <v>33.6</v>
      </c>
      <c r="AU3588" t="s">
        <v>88</v>
      </c>
      <c r="AZ3588">
        <v>0.28939999999999999</v>
      </c>
      <c r="BA3588">
        <v>-1.9663999999999999</v>
      </c>
      <c r="BB3588">
        <v>-0.61450000000000005</v>
      </c>
      <c r="BC3588">
        <v>44.962000000000003</v>
      </c>
      <c r="BD3588">
        <v>0.12300999999999999</v>
      </c>
      <c r="BE3588">
        <v>2.7369999999999998E-2</v>
      </c>
      <c r="BF3588">
        <v>30.015999999999998</v>
      </c>
      <c r="BG3588">
        <v>2.3009999999999999E-2</v>
      </c>
      <c r="BH3588">
        <v>1.737E-2</v>
      </c>
      <c r="BI3588" t="s">
        <v>89</v>
      </c>
      <c r="BJ3588" t="s">
        <v>90</v>
      </c>
      <c r="BK3588" t="s">
        <v>91</v>
      </c>
      <c r="BN3588" t="s">
        <v>91</v>
      </c>
      <c r="BO3588" t="s">
        <v>92</v>
      </c>
    </row>
    <row r="3589" spans="1:67" x14ac:dyDescent="0.25">
      <c r="A3589">
        <v>2016</v>
      </c>
      <c r="B3589" t="s">
        <v>5267</v>
      </c>
      <c r="C3589" t="s">
        <v>5268</v>
      </c>
      <c r="D3589" t="s">
        <v>5267</v>
      </c>
      <c r="E3589" t="s">
        <v>5461</v>
      </c>
      <c r="F3589" t="s">
        <v>5462</v>
      </c>
      <c r="G3589">
        <v>0</v>
      </c>
      <c r="H3589">
        <v>3</v>
      </c>
      <c r="I3589" t="s">
        <v>5463</v>
      </c>
      <c r="J3589" t="s">
        <v>176</v>
      </c>
      <c r="K3589">
        <v>416</v>
      </c>
      <c r="L3589">
        <v>6</v>
      </c>
      <c r="M3589" t="s">
        <v>5464</v>
      </c>
      <c r="N3589" t="s">
        <v>119</v>
      </c>
      <c r="O3589" t="s">
        <v>120</v>
      </c>
      <c r="P3589">
        <v>8</v>
      </c>
      <c r="Q3589" t="s">
        <v>77</v>
      </c>
      <c r="R3589" t="s">
        <v>78</v>
      </c>
      <c r="S3589" t="s">
        <v>79</v>
      </c>
      <c r="T3589">
        <v>2</v>
      </c>
      <c r="U3589" t="s">
        <v>80</v>
      </c>
      <c r="V3589">
        <v>6000</v>
      </c>
      <c r="W3589">
        <v>3.27</v>
      </c>
      <c r="X3589">
        <v>47.1</v>
      </c>
      <c r="Y3589">
        <v>1</v>
      </c>
      <c r="Z3589" t="s">
        <v>81</v>
      </c>
      <c r="AA3589" t="s">
        <v>5467</v>
      </c>
      <c r="AB3589" t="s">
        <v>83</v>
      </c>
      <c r="AC3589" t="s">
        <v>84</v>
      </c>
      <c r="AH3589">
        <v>81</v>
      </c>
      <c r="AI3589" t="s">
        <v>294</v>
      </c>
      <c r="AJ3589">
        <v>61</v>
      </c>
      <c r="AK3589" t="s">
        <v>86</v>
      </c>
      <c r="AL3589" t="s">
        <v>296</v>
      </c>
      <c r="AT3589">
        <v>69.900000000000006</v>
      </c>
      <c r="AU3589" t="s">
        <v>88</v>
      </c>
      <c r="BC3589">
        <v>44.962000000000003</v>
      </c>
      <c r="BD3589">
        <v>0.12300999999999999</v>
      </c>
      <c r="BE3589">
        <v>2.7369999999999998E-2</v>
      </c>
      <c r="BF3589">
        <v>30.015999999999998</v>
      </c>
      <c r="BG3589">
        <v>2.3009999999999999E-2</v>
      </c>
      <c r="BH3589">
        <v>1.737E-2</v>
      </c>
      <c r="BI3589" t="s">
        <v>89</v>
      </c>
      <c r="BJ3589" t="s">
        <v>90</v>
      </c>
      <c r="BK3589" t="s">
        <v>91</v>
      </c>
      <c r="BN3589" t="s">
        <v>91</v>
      </c>
      <c r="BO3589" t="s">
        <v>92</v>
      </c>
    </row>
    <row r="3590" spans="1:67" x14ac:dyDescent="0.25">
      <c r="A3590">
        <v>2016</v>
      </c>
      <c r="B3590" t="s">
        <v>5267</v>
      </c>
      <c r="C3590" t="s">
        <v>5268</v>
      </c>
      <c r="D3590" t="s">
        <v>5267</v>
      </c>
      <c r="E3590" t="s">
        <v>5461</v>
      </c>
      <c r="F3590" t="s">
        <v>5462</v>
      </c>
      <c r="G3590">
        <v>0</v>
      </c>
      <c r="H3590">
        <v>3</v>
      </c>
      <c r="I3590" t="s">
        <v>5463</v>
      </c>
      <c r="J3590" t="s">
        <v>176</v>
      </c>
      <c r="K3590">
        <v>416</v>
      </c>
      <c r="L3590">
        <v>6</v>
      </c>
      <c r="M3590" t="s">
        <v>5464</v>
      </c>
      <c r="N3590" t="s">
        <v>119</v>
      </c>
      <c r="O3590" t="s">
        <v>120</v>
      </c>
      <c r="P3590">
        <v>8</v>
      </c>
      <c r="Q3590" t="s">
        <v>77</v>
      </c>
      <c r="R3590" t="s">
        <v>78</v>
      </c>
      <c r="S3590" t="s">
        <v>79</v>
      </c>
      <c r="T3590">
        <v>2</v>
      </c>
      <c r="U3590" t="s">
        <v>80</v>
      </c>
      <c r="V3590">
        <v>6000</v>
      </c>
      <c r="W3590">
        <v>3.27</v>
      </c>
      <c r="X3590">
        <v>47.1</v>
      </c>
      <c r="Y3590">
        <v>1</v>
      </c>
      <c r="Z3590" t="s">
        <v>81</v>
      </c>
      <c r="AA3590" t="s">
        <v>5468</v>
      </c>
      <c r="AB3590" t="s">
        <v>83</v>
      </c>
      <c r="AC3590" t="s">
        <v>84</v>
      </c>
      <c r="AH3590">
        <v>84</v>
      </c>
      <c r="AI3590" t="s">
        <v>298</v>
      </c>
      <c r="AJ3590">
        <v>61</v>
      </c>
      <c r="AK3590" t="s">
        <v>86</v>
      </c>
      <c r="AL3590" t="s">
        <v>296</v>
      </c>
      <c r="AT3590">
        <v>28.2</v>
      </c>
      <c r="AU3590" t="s">
        <v>88</v>
      </c>
      <c r="BC3590">
        <v>44.962000000000003</v>
      </c>
      <c r="BD3590">
        <v>0.12300999999999999</v>
      </c>
      <c r="BE3590">
        <v>2.7369999999999998E-2</v>
      </c>
      <c r="BF3590">
        <v>30.015999999999998</v>
      </c>
      <c r="BG3590">
        <v>2.3009999999999999E-2</v>
      </c>
      <c r="BH3590">
        <v>1.737E-2</v>
      </c>
      <c r="BI3590" t="s">
        <v>89</v>
      </c>
      <c r="BJ3590" t="s">
        <v>90</v>
      </c>
      <c r="BK3590" t="s">
        <v>91</v>
      </c>
      <c r="BN3590" t="s">
        <v>91</v>
      </c>
      <c r="BO3590" t="s">
        <v>92</v>
      </c>
    </row>
    <row r="3591" spans="1:67" x14ac:dyDescent="0.25">
      <c r="A3591">
        <v>2016</v>
      </c>
      <c r="B3591" t="s">
        <v>5267</v>
      </c>
      <c r="C3591" t="s">
        <v>5268</v>
      </c>
      <c r="D3591" t="s">
        <v>5267</v>
      </c>
      <c r="E3591" t="s">
        <v>5469</v>
      </c>
      <c r="F3591" t="s">
        <v>5470</v>
      </c>
      <c r="G3591">
        <v>0</v>
      </c>
      <c r="H3591">
        <v>4.8</v>
      </c>
      <c r="I3591" t="s">
        <v>5471</v>
      </c>
      <c r="J3591" t="s">
        <v>188</v>
      </c>
      <c r="K3591">
        <v>520</v>
      </c>
      <c r="L3591">
        <v>8</v>
      </c>
      <c r="M3591" t="s">
        <v>5472</v>
      </c>
      <c r="N3591" t="s">
        <v>75</v>
      </c>
      <c r="O3591" t="s">
        <v>76</v>
      </c>
      <c r="P3591">
        <v>8</v>
      </c>
      <c r="Q3591" t="s">
        <v>77</v>
      </c>
      <c r="R3591" t="s">
        <v>78</v>
      </c>
      <c r="S3591" t="s">
        <v>79</v>
      </c>
      <c r="T3591">
        <v>2</v>
      </c>
      <c r="U3591" t="s">
        <v>80</v>
      </c>
      <c r="V3591">
        <v>5500</v>
      </c>
      <c r="W3591">
        <v>2.92</v>
      </c>
      <c r="X3591">
        <v>38.4</v>
      </c>
      <c r="Y3591">
        <v>1</v>
      </c>
      <c r="Z3591" t="s">
        <v>81</v>
      </c>
      <c r="AA3591" t="s">
        <v>5473</v>
      </c>
      <c r="AB3591" t="s">
        <v>326</v>
      </c>
      <c r="AC3591" t="s">
        <v>84</v>
      </c>
      <c r="AH3591">
        <v>3</v>
      </c>
      <c r="AI3591" t="s">
        <v>94</v>
      </c>
      <c r="AJ3591">
        <v>61</v>
      </c>
      <c r="AK3591" t="s">
        <v>86</v>
      </c>
      <c r="AL3591" t="s">
        <v>95</v>
      </c>
      <c r="AM3591">
        <v>1.2493999999999999E-3</v>
      </c>
      <c r="AN3591">
        <v>0.33103320000000003</v>
      </c>
      <c r="AO3591">
        <v>306.41142000000002</v>
      </c>
      <c r="AP3591">
        <v>4.4145E-3</v>
      </c>
      <c r="AR3591">
        <v>1.3921000000000001E-3</v>
      </c>
      <c r="AT3591">
        <v>29.1</v>
      </c>
      <c r="AU3591" t="s">
        <v>88</v>
      </c>
      <c r="AZ3591">
        <v>3.2227070000000002</v>
      </c>
      <c r="BA3591">
        <v>2.3505340000000001</v>
      </c>
      <c r="BB3591">
        <v>-4.1077000000000002E-2</v>
      </c>
      <c r="BC3591">
        <v>48.334000000000003</v>
      </c>
      <c r="BD3591">
        <v>0.12300999999999999</v>
      </c>
      <c r="BE3591">
        <v>2.911E-2</v>
      </c>
      <c r="BF3591">
        <v>29.675000000000001</v>
      </c>
      <c r="BG3591">
        <v>-0.31475999999999998</v>
      </c>
      <c r="BH3591">
        <v>3.202E-2</v>
      </c>
      <c r="BI3591" t="s">
        <v>89</v>
      </c>
      <c r="BJ3591" t="s">
        <v>90</v>
      </c>
      <c r="BK3591" t="s">
        <v>91</v>
      </c>
      <c r="BN3591" t="s">
        <v>91</v>
      </c>
      <c r="BO3591" t="s">
        <v>92</v>
      </c>
    </row>
    <row r="3592" spans="1:67" x14ac:dyDescent="0.25">
      <c r="A3592">
        <v>2016</v>
      </c>
      <c r="B3592" t="s">
        <v>5267</v>
      </c>
      <c r="C3592" t="s">
        <v>5268</v>
      </c>
      <c r="D3592" t="s">
        <v>5267</v>
      </c>
      <c r="E3592" t="s">
        <v>5469</v>
      </c>
      <c r="F3592" t="s">
        <v>5470</v>
      </c>
      <c r="G3592">
        <v>0</v>
      </c>
      <c r="H3592">
        <v>4.8</v>
      </c>
      <c r="I3592" t="s">
        <v>5471</v>
      </c>
      <c r="J3592" t="s">
        <v>188</v>
      </c>
      <c r="K3592">
        <v>520</v>
      </c>
      <c r="L3592">
        <v>8</v>
      </c>
      <c r="M3592" t="s">
        <v>5472</v>
      </c>
      <c r="N3592" t="s">
        <v>75</v>
      </c>
      <c r="O3592" t="s">
        <v>76</v>
      </c>
      <c r="P3592">
        <v>8</v>
      </c>
      <c r="Q3592" t="s">
        <v>77</v>
      </c>
      <c r="R3592" t="s">
        <v>78</v>
      </c>
      <c r="S3592" t="s">
        <v>79</v>
      </c>
      <c r="T3592">
        <v>2</v>
      </c>
      <c r="U3592" t="s">
        <v>80</v>
      </c>
      <c r="V3592">
        <v>5500</v>
      </c>
      <c r="W3592">
        <v>2.92</v>
      </c>
      <c r="X3592">
        <v>38.4</v>
      </c>
      <c r="Y3592">
        <v>1</v>
      </c>
      <c r="Z3592" t="s">
        <v>81</v>
      </c>
      <c r="AA3592" t="s">
        <v>5474</v>
      </c>
      <c r="AB3592" t="s">
        <v>326</v>
      </c>
      <c r="AC3592" t="s">
        <v>84</v>
      </c>
      <c r="AH3592">
        <v>21</v>
      </c>
      <c r="AI3592" t="s">
        <v>85</v>
      </c>
      <c r="AJ3592">
        <v>61</v>
      </c>
      <c r="AK3592" t="s">
        <v>86</v>
      </c>
      <c r="AL3592" t="s">
        <v>87</v>
      </c>
      <c r="AM3592">
        <v>2.2353399999999999E-2</v>
      </c>
      <c r="AN3592">
        <v>0.31085950000000001</v>
      </c>
      <c r="AO3592">
        <v>508.6615248</v>
      </c>
      <c r="AP3592">
        <v>1.6839300000000001E-2</v>
      </c>
      <c r="AR3592">
        <v>7.4865000000000001E-3</v>
      </c>
      <c r="AT3592">
        <v>17.5</v>
      </c>
      <c r="AU3592" t="s">
        <v>88</v>
      </c>
      <c r="AV3592">
        <v>16.313950200000001</v>
      </c>
      <c r="AW3592">
        <v>16.731000600000002</v>
      </c>
      <c r="AX3592">
        <v>20.489678999999999</v>
      </c>
      <c r="AZ3592">
        <v>0.67479900000000004</v>
      </c>
      <c r="BA3592">
        <v>0.82840899999999995</v>
      </c>
      <c r="BB3592">
        <v>0.57523299999999999</v>
      </c>
      <c r="BC3592">
        <v>48.334000000000003</v>
      </c>
      <c r="BD3592">
        <v>0.12300999999999999</v>
      </c>
      <c r="BE3592">
        <v>2.911E-2</v>
      </c>
      <c r="BF3592">
        <v>29.675000000000001</v>
      </c>
      <c r="BG3592">
        <v>-0.31475999999999998</v>
      </c>
      <c r="BH3592">
        <v>3.202E-2</v>
      </c>
      <c r="BI3592" t="s">
        <v>89</v>
      </c>
      <c r="BJ3592" t="s">
        <v>90</v>
      </c>
      <c r="BK3592" t="s">
        <v>91</v>
      </c>
      <c r="BN3592" t="s">
        <v>91</v>
      </c>
      <c r="BO3592" t="s">
        <v>92</v>
      </c>
    </row>
    <row r="3593" spans="1:67" x14ac:dyDescent="0.25">
      <c r="A3593">
        <v>2016</v>
      </c>
      <c r="B3593" t="s">
        <v>5267</v>
      </c>
      <c r="C3593" t="s">
        <v>5268</v>
      </c>
      <c r="D3593" t="s">
        <v>5267</v>
      </c>
      <c r="E3593" t="s">
        <v>5475</v>
      </c>
      <c r="F3593" t="s">
        <v>5439</v>
      </c>
      <c r="G3593">
        <v>0</v>
      </c>
      <c r="H3593">
        <v>4</v>
      </c>
      <c r="I3593" t="s">
        <v>5395</v>
      </c>
      <c r="J3593" t="s">
        <v>73</v>
      </c>
      <c r="K3593">
        <v>385</v>
      </c>
      <c r="L3593">
        <v>6</v>
      </c>
      <c r="M3593" t="s">
        <v>5440</v>
      </c>
      <c r="N3593" t="s">
        <v>112</v>
      </c>
      <c r="O3593" t="s">
        <v>113</v>
      </c>
      <c r="P3593">
        <v>6</v>
      </c>
      <c r="Q3593" t="s">
        <v>91</v>
      </c>
      <c r="R3593" t="s">
        <v>78</v>
      </c>
      <c r="S3593" t="s">
        <v>79</v>
      </c>
      <c r="T3593">
        <v>2</v>
      </c>
      <c r="U3593" t="s">
        <v>80</v>
      </c>
      <c r="V3593">
        <v>3500</v>
      </c>
      <c r="W3593">
        <v>3.89</v>
      </c>
      <c r="X3593">
        <v>47.4</v>
      </c>
      <c r="Y3593">
        <v>1</v>
      </c>
      <c r="Z3593" t="s">
        <v>81</v>
      </c>
      <c r="AA3593" t="s">
        <v>5476</v>
      </c>
      <c r="AB3593" t="s">
        <v>83</v>
      </c>
      <c r="AC3593" t="s">
        <v>84</v>
      </c>
      <c r="AH3593">
        <v>21</v>
      </c>
      <c r="AI3593" t="s">
        <v>85</v>
      </c>
      <c r="AJ3593">
        <v>61</v>
      </c>
      <c r="AK3593" t="s">
        <v>86</v>
      </c>
      <c r="AL3593" t="s">
        <v>87</v>
      </c>
      <c r="AM3593">
        <v>2.4510000000000001E-2</v>
      </c>
      <c r="AN3593">
        <v>5.0439999999999999E-2</v>
      </c>
      <c r="AO3593">
        <v>399.46</v>
      </c>
      <c r="AP3593">
        <v>1.3299999999999999E-2</v>
      </c>
      <c r="AR3593">
        <v>4.7000000000000002E-3</v>
      </c>
      <c r="AT3593">
        <v>22.2</v>
      </c>
      <c r="AU3593" t="s">
        <v>88</v>
      </c>
      <c r="AV3593">
        <v>21.44</v>
      </c>
      <c r="AW3593">
        <v>21.14</v>
      </c>
      <c r="AX3593">
        <v>25.02</v>
      </c>
      <c r="AZ3593">
        <v>0.56589999999999996</v>
      </c>
      <c r="BA3593">
        <v>-2.2553000000000001</v>
      </c>
      <c r="BB3593">
        <v>-1.2544</v>
      </c>
      <c r="BC3593">
        <v>35.295000000000002</v>
      </c>
      <c r="BD3593">
        <v>0.47033000000000003</v>
      </c>
      <c r="BE3593">
        <v>1.397E-2</v>
      </c>
      <c r="BF3593">
        <v>20.187999999999999</v>
      </c>
      <c r="BG3593">
        <v>0.12373000000000001</v>
      </c>
      <c r="BH3593">
        <v>1.6011999999999998E-2</v>
      </c>
      <c r="BI3593" t="s">
        <v>89</v>
      </c>
      <c r="BJ3593" t="s">
        <v>90</v>
      </c>
      <c r="BK3593" t="s">
        <v>91</v>
      </c>
      <c r="BN3593" t="s">
        <v>91</v>
      </c>
      <c r="BO3593" t="s">
        <v>92</v>
      </c>
    </row>
    <row r="3594" spans="1:67" x14ac:dyDescent="0.25">
      <c r="A3594">
        <v>2016</v>
      </c>
      <c r="B3594" t="s">
        <v>5267</v>
      </c>
      <c r="C3594" t="s">
        <v>5268</v>
      </c>
      <c r="D3594" t="s">
        <v>5267</v>
      </c>
      <c r="E3594" t="s">
        <v>5475</v>
      </c>
      <c r="F3594" t="s">
        <v>5439</v>
      </c>
      <c r="G3594">
        <v>0</v>
      </c>
      <c r="H3594">
        <v>4</v>
      </c>
      <c r="I3594" t="s">
        <v>5395</v>
      </c>
      <c r="J3594" t="s">
        <v>73</v>
      </c>
      <c r="K3594">
        <v>385</v>
      </c>
      <c r="L3594">
        <v>6</v>
      </c>
      <c r="M3594" t="s">
        <v>5440</v>
      </c>
      <c r="N3594" t="s">
        <v>112</v>
      </c>
      <c r="O3594" t="s">
        <v>113</v>
      </c>
      <c r="P3594">
        <v>6</v>
      </c>
      <c r="Q3594" t="s">
        <v>91</v>
      </c>
      <c r="R3594" t="s">
        <v>78</v>
      </c>
      <c r="S3594" t="s">
        <v>79</v>
      </c>
      <c r="T3594">
        <v>2</v>
      </c>
      <c r="U3594" t="s">
        <v>80</v>
      </c>
      <c r="V3594">
        <v>3500</v>
      </c>
      <c r="W3594">
        <v>3.89</v>
      </c>
      <c r="X3594">
        <v>47.4</v>
      </c>
      <c r="Y3594">
        <v>1</v>
      </c>
      <c r="Z3594" t="s">
        <v>81</v>
      </c>
      <c r="AA3594" t="s">
        <v>5477</v>
      </c>
      <c r="AB3594" t="s">
        <v>83</v>
      </c>
      <c r="AC3594" t="s">
        <v>84</v>
      </c>
      <c r="AH3594">
        <v>3</v>
      </c>
      <c r="AI3594" t="s">
        <v>94</v>
      </c>
      <c r="AJ3594">
        <v>61</v>
      </c>
      <c r="AK3594" t="s">
        <v>86</v>
      </c>
      <c r="AL3594" t="s">
        <v>95</v>
      </c>
      <c r="AM3594">
        <v>1.5299999999999999E-3</v>
      </c>
      <c r="AN3594">
        <v>5.3800000000000002E-3</v>
      </c>
      <c r="AO3594">
        <v>271.83999999999997</v>
      </c>
      <c r="AP3594">
        <v>2.1430000000000001E-2</v>
      </c>
      <c r="AR3594">
        <v>5.9999999999999995E-4</v>
      </c>
      <c r="AT3594">
        <v>32.5</v>
      </c>
      <c r="AU3594" t="s">
        <v>88</v>
      </c>
      <c r="AZ3594">
        <v>0.24437999999999999</v>
      </c>
      <c r="BA3594">
        <v>0.10135</v>
      </c>
      <c r="BB3594">
        <v>0.20251</v>
      </c>
      <c r="BC3594">
        <v>35.295000000000002</v>
      </c>
      <c r="BD3594">
        <v>0.47033000000000003</v>
      </c>
      <c r="BE3594">
        <v>1.397E-2</v>
      </c>
      <c r="BF3594">
        <v>20.187999999999999</v>
      </c>
      <c r="BG3594">
        <v>0.12373000000000001</v>
      </c>
      <c r="BH3594">
        <v>1.6011999999999998E-2</v>
      </c>
      <c r="BI3594" t="s">
        <v>89</v>
      </c>
      <c r="BJ3594" t="s">
        <v>90</v>
      </c>
      <c r="BK3594" t="s">
        <v>91</v>
      </c>
      <c r="BN3594" t="s">
        <v>91</v>
      </c>
      <c r="BO3594" t="s">
        <v>92</v>
      </c>
    </row>
    <row r="3595" spans="1:67" x14ac:dyDescent="0.25">
      <c r="A3595">
        <v>2016</v>
      </c>
      <c r="B3595" t="s">
        <v>5267</v>
      </c>
      <c r="C3595" t="s">
        <v>5268</v>
      </c>
      <c r="D3595" t="s">
        <v>5267</v>
      </c>
      <c r="E3595" t="s">
        <v>5478</v>
      </c>
      <c r="F3595" t="s">
        <v>5479</v>
      </c>
      <c r="G3595">
        <v>0</v>
      </c>
      <c r="H3595">
        <v>3.4</v>
      </c>
      <c r="I3595" t="s">
        <v>5480</v>
      </c>
      <c r="J3595" t="s">
        <v>73</v>
      </c>
      <c r="K3595">
        <v>340</v>
      </c>
      <c r="L3595">
        <v>6</v>
      </c>
      <c r="M3595" t="s">
        <v>5481</v>
      </c>
      <c r="N3595" t="s">
        <v>112</v>
      </c>
      <c r="O3595" t="s">
        <v>113</v>
      </c>
      <c r="P3595">
        <v>6</v>
      </c>
      <c r="Q3595" t="s">
        <v>91</v>
      </c>
      <c r="R3595" t="s">
        <v>78</v>
      </c>
      <c r="S3595" t="s">
        <v>79</v>
      </c>
      <c r="T3595">
        <v>2</v>
      </c>
      <c r="U3595" t="s">
        <v>80</v>
      </c>
      <c r="V3595">
        <v>3375</v>
      </c>
      <c r="W3595">
        <v>3.89</v>
      </c>
      <c r="X3595">
        <v>46.8</v>
      </c>
      <c r="Y3595">
        <v>1</v>
      </c>
      <c r="Z3595" t="s">
        <v>81</v>
      </c>
      <c r="AA3595" t="s">
        <v>5482</v>
      </c>
      <c r="AB3595" t="s">
        <v>83</v>
      </c>
      <c r="AC3595" t="s">
        <v>84</v>
      </c>
      <c r="AH3595">
        <v>21</v>
      </c>
      <c r="AI3595" t="s">
        <v>85</v>
      </c>
      <c r="AJ3595">
        <v>61</v>
      </c>
      <c r="AK3595" t="s">
        <v>86</v>
      </c>
      <c r="AL3595" t="s">
        <v>87</v>
      </c>
      <c r="AM3595">
        <v>2.282E-2</v>
      </c>
      <c r="AN3595">
        <v>7.4459999999999998E-2</v>
      </c>
      <c r="AO3595">
        <v>366.48</v>
      </c>
      <c r="AP3595">
        <v>1.533E-2</v>
      </c>
      <c r="AQ3595">
        <v>1.5900000000000001E-3</v>
      </c>
      <c r="AR3595">
        <v>5.4999999999999997E-3</v>
      </c>
      <c r="AT3595">
        <v>24.2</v>
      </c>
      <c r="AU3595" t="s">
        <v>88</v>
      </c>
      <c r="AV3595">
        <v>24.07</v>
      </c>
      <c r="AW3595">
        <v>22.57</v>
      </c>
      <c r="AX3595">
        <v>27.88</v>
      </c>
      <c r="AZ3595">
        <v>0.62609999999999999</v>
      </c>
      <c r="BA3595">
        <v>-0.124</v>
      </c>
      <c r="BB3595">
        <v>0.64429999999999998</v>
      </c>
      <c r="BC3595">
        <v>28.100999999999999</v>
      </c>
      <c r="BD3595">
        <v>0.13747999999999999</v>
      </c>
      <c r="BE3595">
        <v>1.601E-2</v>
      </c>
      <c r="BF3595">
        <v>7.5759999999999996</v>
      </c>
      <c r="BG3595">
        <v>-0.21815999999999999</v>
      </c>
      <c r="BH3595">
        <v>1.8574E-2</v>
      </c>
      <c r="BI3595" t="s">
        <v>89</v>
      </c>
      <c r="BJ3595" t="s">
        <v>90</v>
      </c>
      <c r="BK3595" t="s">
        <v>91</v>
      </c>
      <c r="BN3595" t="s">
        <v>91</v>
      </c>
      <c r="BO3595" t="s">
        <v>92</v>
      </c>
    </row>
    <row r="3596" spans="1:67" x14ac:dyDescent="0.25">
      <c r="A3596">
        <v>2016</v>
      </c>
      <c r="B3596" t="s">
        <v>5267</v>
      </c>
      <c r="C3596" t="s">
        <v>5268</v>
      </c>
      <c r="D3596" t="s">
        <v>5267</v>
      </c>
      <c r="E3596" t="s">
        <v>5478</v>
      </c>
      <c r="F3596" t="s">
        <v>5479</v>
      </c>
      <c r="G3596">
        <v>0</v>
      </c>
      <c r="H3596">
        <v>3.4</v>
      </c>
      <c r="I3596" t="s">
        <v>5480</v>
      </c>
      <c r="J3596" t="s">
        <v>73</v>
      </c>
      <c r="K3596">
        <v>340</v>
      </c>
      <c r="L3596">
        <v>6</v>
      </c>
      <c r="M3596" t="s">
        <v>5481</v>
      </c>
      <c r="N3596" t="s">
        <v>112</v>
      </c>
      <c r="O3596" t="s">
        <v>113</v>
      </c>
      <c r="P3596">
        <v>6</v>
      </c>
      <c r="Q3596" t="s">
        <v>91</v>
      </c>
      <c r="R3596" t="s">
        <v>78</v>
      </c>
      <c r="S3596" t="s">
        <v>79</v>
      </c>
      <c r="T3596">
        <v>2</v>
      </c>
      <c r="U3596" t="s">
        <v>80</v>
      </c>
      <c r="V3596">
        <v>3375</v>
      </c>
      <c r="W3596">
        <v>3.89</v>
      </c>
      <c r="X3596">
        <v>46.8</v>
      </c>
      <c r="Y3596">
        <v>1</v>
      </c>
      <c r="Z3596" t="s">
        <v>81</v>
      </c>
      <c r="AA3596" t="s">
        <v>5483</v>
      </c>
      <c r="AB3596" t="s">
        <v>83</v>
      </c>
      <c r="AC3596" t="s">
        <v>84</v>
      </c>
      <c r="AH3596">
        <v>3</v>
      </c>
      <c r="AI3596" t="s">
        <v>94</v>
      </c>
      <c r="AJ3596">
        <v>61</v>
      </c>
      <c r="AK3596" t="s">
        <v>86</v>
      </c>
      <c r="AL3596" t="s">
        <v>95</v>
      </c>
      <c r="AM3596">
        <v>2.66E-3</v>
      </c>
      <c r="AN3596">
        <v>6.5300000000000002E-3</v>
      </c>
      <c r="AO3596">
        <v>239.05</v>
      </c>
      <c r="AP3596">
        <v>4.5370000000000001E-2</v>
      </c>
      <c r="AR3596">
        <v>1.1999999999999999E-3</v>
      </c>
      <c r="AT3596">
        <v>37</v>
      </c>
      <c r="AU3596" t="s">
        <v>88</v>
      </c>
      <c r="AZ3596">
        <v>0.28449999999999998</v>
      </c>
      <c r="BA3596">
        <v>4.7577999999999996</v>
      </c>
      <c r="BB3596">
        <v>-8.4900000000000003E-2</v>
      </c>
      <c r="BC3596">
        <v>28.100999999999999</v>
      </c>
      <c r="BD3596">
        <v>0.13747999999999999</v>
      </c>
      <c r="BE3596">
        <v>1.601E-2</v>
      </c>
      <c r="BF3596">
        <v>7.5759999999999996</v>
      </c>
      <c r="BG3596">
        <v>-0.21815999999999999</v>
      </c>
      <c r="BH3596">
        <v>1.8574E-2</v>
      </c>
      <c r="BI3596" t="s">
        <v>89</v>
      </c>
      <c r="BJ3596" t="s">
        <v>90</v>
      </c>
      <c r="BK3596" t="s">
        <v>91</v>
      </c>
      <c r="BN3596" t="s">
        <v>91</v>
      </c>
      <c r="BO3596" t="s">
        <v>92</v>
      </c>
    </row>
    <row r="3597" spans="1:67" x14ac:dyDescent="0.25">
      <c r="A3597">
        <v>2016</v>
      </c>
      <c r="B3597" t="s">
        <v>5267</v>
      </c>
      <c r="C3597" t="s">
        <v>5268</v>
      </c>
      <c r="D3597" t="s">
        <v>5267</v>
      </c>
      <c r="E3597" t="s">
        <v>5478</v>
      </c>
      <c r="F3597" t="s">
        <v>5479</v>
      </c>
      <c r="G3597">
        <v>1</v>
      </c>
      <c r="H3597">
        <v>3.4</v>
      </c>
      <c r="I3597" t="s">
        <v>5480</v>
      </c>
      <c r="J3597" t="s">
        <v>73</v>
      </c>
      <c r="K3597">
        <v>340</v>
      </c>
      <c r="L3597">
        <v>6</v>
      </c>
      <c r="M3597" t="s">
        <v>5481</v>
      </c>
      <c r="N3597" t="s">
        <v>112</v>
      </c>
      <c r="O3597" t="s">
        <v>113</v>
      </c>
      <c r="P3597">
        <v>6</v>
      </c>
      <c r="Q3597" t="s">
        <v>91</v>
      </c>
      <c r="R3597" t="s">
        <v>78</v>
      </c>
      <c r="S3597" t="s">
        <v>79</v>
      </c>
      <c r="T3597">
        <v>2</v>
      </c>
      <c r="U3597" t="s">
        <v>80</v>
      </c>
      <c r="V3597">
        <v>3375</v>
      </c>
      <c r="W3597">
        <v>3.89</v>
      </c>
      <c r="X3597">
        <v>46.8</v>
      </c>
      <c r="Y3597">
        <v>1</v>
      </c>
      <c r="Z3597" t="s">
        <v>81</v>
      </c>
      <c r="AA3597" t="s">
        <v>5484</v>
      </c>
      <c r="AB3597" t="s">
        <v>83</v>
      </c>
      <c r="AC3597" t="s">
        <v>84</v>
      </c>
      <c r="AH3597">
        <v>21</v>
      </c>
      <c r="AI3597" t="s">
        <v>85</v>
      </c>
      <c r="AJ3597">
        <v>61</v>
      </c>
      <c r="AK3597" t="s">
        <v>86</v>
      </c>
      <c r="AL3597" t="s">
        <v>87</v>
      </c>
      <c r="AM3597">
        <v>2.8719999999999999E-2</v>
      </c>
      <c r="AN3597">
        <v>6.8180000000000004E-2</v>
      </c>
      <c r="AO3597">
        <v>360.28</v>
      </c>
      <c r="AP3597">
        <v>2.2599999999999999E-2</v>
      </c>
      <c r="AQ3597">
        <v>2.33E-3</v>
      </c>
      <c r="AR3597">
        <v>7.4999999999999997E-3</v>
      </c>
      <c r="AT3597">
        <v>24.6</v>
      </c>
      <c r="AU3597" t="s">
        <v>88</v>
      </c>
      <c r="AV3597">
        <v>23.55</v>
      </c>
      <c r="AW3597">
        <v>23.16</v>
      </c>
      <c r="AX3597">
        <v>28.75</v>
      </c>
      <c r="AZ3597">
        <v>0.62609999999999999</v>
      </c>
      <c r="BA3597">
        <v>0.3765</v>
      </c>
      <c r="BB3597">
        <v>0.79100000000000004</v>
      </c>
      <c r="BC3597">
        <v>28.100999999999999</v>
      </c>
      <c r="BD3597">
        <v>0.13747999999999999</v>
      </c>
      <c r="BE3597">
        <v>1.601E-2</v>
      </c>
      <c r="BF3597">
        <v>7.5759999999999996</v>
      </c>
      <c r="BG3597">
        <v>-0.21815999999999999</v>
      </c>
      <c r="BH3597">
        <v>1.8574E-2</v>
      </c>
      <c r="BI3597" t="s">
        <v>89</v>
      </c>
      <c r="BJ3597" t="s">
        <v>90</v>
      </c>
      <c r="BK3597" t="s">
        <v>91</v>
      </c>
      <c r="BN3597" t="s">
        <v>91</v>
      </c>
      <c r="BO3597" t="s">
        <v>92</v>
      </c>
    </row>
    <row r="3598" spans="1:67" x14ac:dyDescent="0.25">
      <c r="A3598">
        <v>2016</v>
      </c>
      <c r="B3598" t="s">
        <v>5267</v>
      </c>
      <c r="C3598" t="s">
        <v>5268</v>
      </c>
      <c r="D3598" t="s">
        <v>5267</v>
      </c>
      <c r="E3598" t="s">
        <v>5478</v>
      </c>
      <c r="F3598" t="s">
        <v>5479</v>
      </c>
      <c r="G3598">
        <v>1</v>
      </c>
      <c r="H3598">
        <v>3.4</v>
      </c>
      <c r="I3598" t="s">
        <v>5480</v>
      </c>
      <c r="J3598" t="s">
        <v>73</v>
      </c>
      <c r="K3598">
        <v>340</v>
      </c>
      <c r="L3598">
        <v>6</v>
      </c>
      <c r="M3598" t="s">
        <v>5481</v>
      </c>
      <c r="N3598" t="s">
        <v>112</v>
      </c>
      <c r="O3598" t="s">
        <v>113</v>
      </c>
      <c r="P3598">
        <v>6</v>
      </c>
      <c r="Q3598" t="s">
        <v>91</v>
      </c>
      <c r="R3598" t="s">
        <v>78</v>
      </c>
      <c r="S3598" t="s">
        <v>79</v>
      </c>
      <c r="T3598">
        <v>2</v>
      </c>
      <c r="U3598" t="s">
        <v>80</v>
      </c>
      <c r="V3598">
        <v>3375</v>
      </c>
      <c r="W3598">
        <v>3.89</v>
      </c>
      <c r="X3598">
        <v>46.8</v>
      </c>
      <c r="Y3598">
        <v>1</v>
      </c>
      <c r="Z3598" t="s">
        <v>81</v>
      </c>
      <c r="AA3598" t="s">
        <v>5485</v>
      </c>
      <c r="AB3598" t="s">
        <v>83</v>
      </c>
      <c r="AC3598" t="s">
        <v>84</v>
      </c>
      <c r="AH3598">
        <v>3</v>
      </c>
      <c r="AI3598" t="s">
        <v>94</v>
      </c>
      <c r="AJ3598">
        <v>61</v>
      </c>
      <c r="AK3598" t="s">
        <v>86</v>
      </c>
      <c r="AL3598" t="s">
        <v>95</v>
      </c>
      <c r="AM3598">
        <v>2.7899999999999999E-3</v>
      </c>
      <c r="AN3598">
        <v>7.3000000000000001E-3</v>
      </c>
      <c r="AO3598">
        <v>238.91</v>
      </c>
      <c r="AP3598">
        <v>3.9170000000000003E-2</v>
      </c>
      <c r="AR3598">
        <v>1.5E-3</v>
      </c>
      <c r="AT3598">
        <v>37</v>
      </c>
      <c r="AU3598" t="s">
        <v>88</v>
      </c>
      <c r="AZ3598">
        <v>0.28439999999999999</v>
      </c>
      <c r="BA3598">
        <v>4.2337999999999996</v>
      </c>
      <c r="BB3598">
        <v>0.51749999999999996</v>
      </c>
      <c r="BC3598">
        <v>28.100999999999999</v>
      </c>
      <c r="BD3598">
        <v>0.13747999999999999</v>
      </c>
      <c r="BE3598">
        <v>1.601E-2</v>
      </c>
      <c r="BF3598">
        <v>7.5759999999999996</v>
      </c>
      <c r="BG3598">
        <v>-0.21815999999999999</v>
      </c>
      <c r="BH3598">
        <v>1.8574E-2</v>
      </c>
      <c r="BI3598" t="s">
        <v>89</v>
      </c>
      <c r="BJ3598" t="s">
        <v>90</v>
      </c>
      <c r="BK3598" t="s">
        <v>91</v>
      </c>
      <c r="BN3598" t="s">
        <v>91</v>
      </c>
      <c r="BO3598" t="s">
        <v>92</v>
      </c>
    </row>
    <row r="3599" spans="1:67" x14ac:dyDescent="0.25">
      <c r="A3599">
        <v>2016</v>
      </c>
      <c r="B3599" t="s">
        <v>5267</v>
      </c>
      <c r="C3599" t="s">
        <v>5268</v>
      </c>
      <c r="D3599" t="s">
        <v>5267</v>
      </c>
      <c r="E3599" t="s">
        <v>5478</v>
      </c>
      <c r="F3599" t="s">
        <v>5486</v>
      </c>
      <c r="G3599">
        <v>0</v>
      </c>
      <c r="H3599">
        <v>3.4</v>
      </c>
      <c r="I3599" t="s">
        <v>5480</v>
      </c>
      <c r="J3599" t="s">
        <v>73</v>
      </c>
      <c r="K3599">
        <v>340</v>
      </c>
      <c r="L3599">
        <v>6</v>
      </c>
      <c r="M3599" t="s">
        <v>5481</v>
      </c>
      <c r="N3599" t="s">
        <v>225</v>
      </c>
      <c r="O3599" t="s">
        <v>226</v>
      </c>
      <c r="P3599">
        <v>7</v>
      </c>
      <c r="Q3599" t="s">
        <v>91</v>
      </c>
      <c r="R3599" t="s">
        <v>78</v>
      </c>
      <c r="S3599" t="s">
        <v>79</v>
      </c>
      <c r="T3599">
        <v>2</v>
      </c>
      <c r="U3599" t="s">
        <v>80</v>
      </c>
      <c r="V3599">
        <v>3375</v>
      </c>
      <c r="W3599">
        <v>3.62</v>
      </c>
      <c r="X3599">
        <v>49.6</v>
      </c>
      <c r="Y3599">
        <v>1</v>
      </c>
      <c r="Z3599" t="s">
        <v>81</v>
      </c>
      <c r="AA3599" t="s">
        <v>5487</v>
      </c>
      <c r="AB3599" t="s">
        <v>83</v>
      </c>
      <c r="AC3599" t="s">
        <v>84</v>
      </c>
      <c r="AH3599">
        <v>21</v>
      </c>
      <c r="AI3599" t="s">
        <v>85</v>
      </c>
      <c r="AJ3599">
        <v>61</v>
      </c>
      <c r="AK3599" t="s">
        <v>86</v>
      </c>
      <c r="AL3599" t="s">
        <v>87</v>
      </c>
      <c r="AM3599">
        <v>3.2579999999999998E-2</v>
      </c>
      <c r="AN3599">
        <v>0.1484</v>
      </c>
      <c r="AO3599">
        <v>327.68</v>
      </c>
      <c r="AP3599">
        <v>1.221E-2</v>
      </c>
      <c r="AQ3599">
        <v>1.5E-3</v>
      </c>
      <c r="AR3599">
        <v>8.5800000000000008E-3</v>
      </c>
      <c r="AT3599">
        <v>27</v>
      </c>
      <c r="AU3599" t="s">
        <v>88</v>
      </c>
      <c r="AV3599">
        <v>26.45</v>
      </c>
      <c r="AW3599">
        <v>25.49</v>
      </c>
      <c r="AX3599">
        <v>30.87</v>
      </c>
      <c r="AZ3599">
        <v>0.61739999999999995</v>
      </c>
      <c r="BA3599">
        <v>-2.0508000000000002</v>
      </c>
      <c r="BB3599">
        <v>-2.0038999999999998</v>
      </c>
      <c r="BC3599">
        <v>29.9</v>
      </c>
      <c r="BD3599">
        <v>0.13747999999999999</v>
      </c>
      <c r="BE3599">
        <v>1.601E-2</v>
      </c>
      <c r="BF3599">
        <v>7.2160000000000002</v>
      </c>
      <c r="BG3599">
        <v>-0.21526999999999999</v>
      </c>
      <c r="BH3599">
        <v>1.8110000000000001E-2</v>
      </c>
      <c r="BI3599" t="s">
        <v>89</v>
      </c>
      <c r="BJ3599" t="s">
        <v>90</v>
      </c>
      <c r="BK3599" t="s">
        <v>91</v>
      </c>
      <c r="BN3599" t="s">
        <v>91</v>
      </c>
      <c r="BO3599" t="s">
        <v>92</v>
      </c>
    </row>
    <row r="3600" spans="1:67" x14ac:dyDescent="0.25">
      <c r="A3600">
        <v>2016</v>
      </c>
      <c r="B3600" t="s">
        <v>5267</v>
      </c>
      <c r="C3600" t="s">
        <v>5268</v>
      </c>
      <c r="D3600" t="s">
        <v>5267</v>
      </c>
      <c r="E3600" t="s">
        <v>5478</v>
      </c>
      <c r="F3600" t="s">
        <v>5486</v>
      </c>
      <c r="G3600">
        <v>0</v>
      </c>
      <c r="H3600">
        <v>3.4</v>
      </c>
      <c r="I3600" t="s">
        <v>5480</v>
      </c>
      <c r="J3600" t="s">
        <v>73</v>
      </c>
      <c r="K3600">
        <v>340</v>
      </c>
      <c r="L3600">
        <v>6</v>
      </c>
      <c r="M3600" t="s">
        <v>5481</v>
      </c>
      <c r="N3600" t="s">
        <v>225</v>
      </c>
      <c r="O3600" t="s">
        <v>226</v>
      </c>
      <c r="P3600">
        <v>7</v>
      </c>
      <c r="Q3600" t="s">
        <v>91</v>
      </c>
      <c r="R3600" t="s">
        <v>78</v>
      </c>
      <c r="S3600" t="s">
        <v>79</v>
      </c>
      <c r="T3600">
        <v>2</v>
      </c>
      <c r="U3600" t="s">
        <v>80</v>
      </c>
      <c r="V3600">
        <v>3375</v>
      </c>
      <c r="W3600">
        <v>3.62</v>
      </c>
      <c r="X3600">
        <v>49.6</v>
      </c>
      <c r="Y3600">
        <v>1</v>
      </c>
      <c r="Z3600" t="s">
        <v>81</v>
      </c>
      <c r="AA3600" t="s">
        <v>5488</v>
      </c>
      <c r="AB3600" t="s">
        <v>83</v>
      </c>
      <c r="AC3600" t="s">
        <v>84</v>
      </c>
      <c r="AH3600">
        <v>3</v>
      </c>
      <c r="AI3600" t="s">
        <v>94</v>
      </c>
      <c r="AJ3600">
        <v>61</v>
      </c>
      <c r="AK3600" t="s">
        <v>86</v>
      </c>
      <c r="AL3600" t="s">
        <v>95</v>
      </c>
      <c r="AM3600">
        <v>1.75E-3</v>
      </c>
      <c r="AN3600">
        <v>4.7200000000000002E-3</v>
      </c>
      <c r="AO3600">
        <v>206.17</v>
      </c>
      <c r="AP3600">
        <v>1.2070000000000001E-2</v>
      </c>
      <c r="AR3600">
        <v>7.7999999999999999E-4</v>
      </c>
      <c r="AT3600">
        <v>43</v>
      </c>
      <c r="AU3600" t="s">
        <v>88</v>
      </c>
      <c r="AZ3600">
        <v>0.27910000000000001</v>
      </c>
      <c r="BA3600">
        <v>-3.5891000000000002</v>
      </c>
      <c r="BB3600">
        <v>-1.405</v>
      </c>
      <c r="BC3600">
        <v>29.9</v>
      </c>
      <c r="BD3600">
        <v>0.13747999999999999</v>
      </c>
      <c r="BE3600">
        <v>1.601E-2</v>
      </c>
      <c r="BF3600">
        <v>7.2160000000000002</v>
      </c>
      <c r="BG3600">
        <v>-0.21526999999999999</v>
      </c>
      <c r="BH3600">
        <v>1.8110000000000001E-2</v>
      </c>
      <c r="BI3600" t="s">
        <v>89</v>
      </c>
      <c r="BJ3600" t="s">
        <v>90</v>
      </c>
      <c r="BK3600" t="s">
        <v>91</v>
      </c>
      <c r="BN3600" t="s">
        <v>91</v>
      </c>
      <c r="BO3600" t="s">
        <v>92</v>
      </c>
    </row>
    <row r="3601" spans="1:67" x14ac:dyDescent="0.25">
      <c r="A3601">
        <v>2016</v>
      </c>
      <c r="B3601" t="s">
        <v>5267</v>
      </c>
      <c r="C3601" t="s">
        <v>5268</v>
      </c>
      <c r="D3601" t="s">
        <v>5267</v>
      </c>
      <c r="E3601" t="s">
        <v>5478</v>
      </c>
      <c r="F3601" t="s">
        <v>5486</v>
      </c>
      <c r="G3601">
        <v>1</v>
      </c>
      <c r="H3601">
        <v>3.4</v>
      </c>
      <c r="I3601" t="s">
        <v>5480</v>
      </c>
      <c r="J3601" t="s">
        <v>73</v>
      </c>
      <c r="K3601">
        <v>340</v>
      </c>
      <c r="L3601">
        <v>6</v>
      </c>
      <c r="M3601" t="s">
        <v>5481</v>
      </c>
      <c r="N3601" t="s">
        <v>225</v>
      </c>
      <c r="O3601" t="s">
        <v>226</v>
      </c>
      <c r="P3601">
        <v>7</v>
      </c>
      <c r="Q3601" t="s">
        <v>91</v>
      </c>
      <c r="R3601" t="s">
        <v>78</v>
      </c>
      <c r="S3601" t="s">
        <v>79</v>
      </c>
      <c r="T3601">
        <v>2</v>
      </c>
      <c r="U3601" t="s">
        <v>80</v>
      </c>
      <c r="V3601">
        <v>3375</v>
      </c>
      <c r="W3601">
        <v>3.62</v>
      </c>
      <c r="X3601">
        <v>49.6</v>
      </c>
      <c r="Y3601">
        <v>1</v>
      </c>
      <c r="Z3601" t="s">
        <v>81</v>
      </c>
      <c r="AA3601" t="s">
        <v>5489</v>
      </c>
      <c r="AB3601" t="s">
        <v>83</v>
      </c>
      <c r="AC3601" t="s">
        <v>84</v>
      </c>
      <c r="AH3601">
        <v>21</v>
      </c>
      <c r="AI3601" t="s">
        <v>85</v>
      </c>
      <c r="AJ3601">
        <v>61</v>
      </c>
      <c r="AK3601" t="s">
        <v>86</v>
      </c>
      <c r="AL3601" t="s">
        <v>87</v>
      </c>
      <c r="AM3601">
        <v>2.7390000000000001E-2</v>
      </c>
      <c r="AN3601">
        <v>4.2619999999999998E-2</v>
      </c>
      <c r="AO3601">
        <v>321.26</v>
      </c>
      <c r="AP3601">
        <v>3.3820000000000003E-2</v>
      </c>
      <c r="AQ3601">
        <v>1.8600000000000001E-3</v>
      </c>
      <c r="AR3601">
        <v>8.3800000000000003E-3</v>
      </c>
      <c r="AT3601">
        <v>27.6</v>
      </c>
      <c r="AU3601" t="s">
        <v>88</v>
      </c>
      <c r="AV3601">
        <v>26.89</v>
      </c>
      <c r="AW3601">
        <v>25.94</v>
      </c>
      <c r="AX3601">
        <v>31.82</v>
      </c>
      <c r="AZ3601">
        <v>0.61739999999999995</v>
      </c>
      <c r="BA3601">
        <v>-1.8946000000000001</v>
      </c>
      <c r="BB3601">
        <v>-2.0131999999999999</v>
      </c>
      <c r="BC3601">
        <v>29.9</v>
      </c>
      <c r="BD3601">
        <v>0.13747999999999999</v>
      </c>
      <c r="BE3601">
        <v>1.601E-2</v>
      </c>
      <c r="BF3601">
        <v>7.2160000000000002</v>
      </c>
      <c r="BG3601">
        <v>-0.21526999999999999</v>
      </c>
      <c r="BH3601">
        <v>1.8110000000000001E-2</v>
      </c>
      <c r="BI3601" t="s">
        <v>89</v>
      </c>
      <c r="BJ3601" t="s">
        <v>90</v>
      </c>
      <c r="BK3601" t="s">
        <v>91</v>
      </c>
      <c r="BN3601" t="s">
        <v>91</v>
      </c>
      <c r="BO3601" t="s">
        <v>92</v>
      </c>
    </row>
    <row r="3602" spans="1:67" x14ac:dyDescent="0.25">
      <c r="A3602">
        <v>2016</v>
      </c>
      <c r="B3602" t="s">
        <v>5267</v>
      </c>
      <c r="C3602" t="s">
        <v>5268</v>
      </c>
      <c r="D3602" t="s">
        <v>5267</v>
      </c>
      <c r="E3602" t="s">
        <v>5478</v>
      </c>
      <c r="F3602" t="s">
        <v>5486</v>
      </c>
      <c r="G3602">
        <v>1</v>
      </c>
      <c r="H3602">
        <v>3.4</v>
      </c>
      <c r="I3602" t="s">
        <v>5480</v>
      </c>
      <c r="J3602" t="s">
        <v>73</v>
      </c>
      <c r="K3602">
        <v>340</v>
      </c>
      <c r="L3602">
        <v>6</v>
      </c>
      <c r="M3602" t="s">
        <v>5481</v>
      </c>
      <c r="N3602" t="s">
        <v>225</v>
      </c>
      <c r="O3602" t="s">
        <v>226</v>
      </c>
      <c r="P3602">
        <v>7</v>
      </c>
      <c r="Q3602" t="s">
        <v>91</v>
      </c>
      <c r="R3602" t="s">
        <v>78</v>
      </c>
      <c r="S3602" t="s">
        <v>79</v>
      </c>
      <c r="T3602">
        <v>2</v>
      </c>
      <c r="U3602" t="s">
        <v>80</v>
      </c>
      <c r="V3602">
        <v>3375</v>
      </c>
      <c r="W3602">
        <v>3.62</v>
      </c>
      <c r="X3602">
        <v>49.6</v>
      </c>
      <c r="Y3602">
        <v>1</v>
      </c>
      <c r="Z3602" t="s">
        <v>81</v>
      </c>
      <c r="AA3602" t="s">
        <v>5490</v>
      </c>
      <c r="AB3602" t="s">
        <v>83</v>
      </c>
      <c r="AC3602" t="s">
        <v>84</v>
      </c>
      <c r="AH3602">
        <v>3</v>
      </c>
      <c r="AI3602" t="s">
        <v>94</v>
      </c>
      <c r="AJ3602">
        <v>61</v>
      </c>
      <c r="AK3602" t="s">
        <v>86</v>
      </c>
      <c r="AL3602" t="s">
        <v>95</v>
      </c>
      <c r="AM3602">
        <v>2.7499999999999998E-3</v>
      </c>
      <c r="AN3602">
        <v>5.5799999999999999E-3</v>
      </c>
      <c r="AO3602">
        <v>205.08</v>
      </c>
      <c r="AP3602">
        <v>2.7949999999999999E-2</v>
      </c>
      <c r="AR3602">
        <v>1.98E-3</v>
      </c>
      <c r="AT3602">
        <v>43.2</v>
      </c>
      <c r="AU3602" t="s">
        <v>88</v>
      </c>
      <c r="AZ3602">
        <v>0.27910000000000001</v>
      </c>
      <c r="BA3602">
        <v>-8.1145999999999994</v>
      </c>
      <c r="BB3602">
        <v>-2.4363999999999999</v>
      </c>
      <c r="BC3602">
        <v>29.9</v>
      </c>
      <c r="BD3602">
        <v>0.13747999999999999</v>
      </c>
      <c r="BE3602">
        <v>1.601E-2</v>
      </c>
      <c r="BF3602">
        <v>7.2160000000000002</v>
      </c>
      <c r="BG3602">
        <v>-0.21526999999999999</v>
      </c>
      <c r="BH3602">
        <v>1.8110000000000001E-2</v>
      </c>
      <c r="BI3602" t="s">
        <v>89</v>
      </c>
      <c r="BJ3602" t="s">
        <v>90</v>
      </c>
      <c r="BK3602" t="s">
        <v>91</v>
      </c>
      <c r="BN3602" t="s">
        <v>91</v>
      </c>
      <c r="BO3602" t="s">
        <v>92</v>
      </c>
    </row>
    <row r="3603" spans="1:67" x14ac:dyDescent="0.25">
      <c r="A3603">
        <v>2016</v>
      </c>
      <c r="B3603" t="s">
        <v>5267</v>
      </c>
      <c r="C3603" t="s">
        <v>5268</v>
      </c>
      <c r="D3603" t="s">
        <v>5267</v>
      </c>
      <c r="E3603" t="s">
        <v>5491</v>
      </c>
      <c r="F3603" t="s">
        <v>5492</v>
      </c>
      <c r="G3603">
        <v>1</v>
      </c>
      <c r="H3603">
        <v>3</v>
      </c>
      <c r="I3603" t="s">
        <v>5457</v>
      </c>
      <c r="J3603" t="s">
        <v>188</v>
      </c>
      <c r="K3603">
        <v>340</v>
      </c>
      <c r="L3603">
        <v>6</v>
      </c>
      <c r="M3603" t="s">
        <v>5493</v>
      </c>
      <c r="N3603" t="s">
        <v>225</v>
      </c>
      <c r="O3603" t="s">
        <v>226</v>
      </c>
      <c r="P3603">
        <v>7</v>
      </c>
      <c r="Q3603" t="s">
        <v>91</v>
      </c>
      <c r="R3603" t="s">
        <v>78</v>
      </c>
      <c r="S3603" t="s">
        <v>79</v>
      </c>
      <c r="T3603">
        <v>2</v>
      </c>
      <c r="U3603" t="s">
        <v>80</v>
      </c>
      <c r="V3603">
        <v>4750</v>
      </c>
      <c r="W3603">
        <v>4.4000000000000004</v>
      </c>
      <c r="X3603">
        <v>41.2</v>
      </c>
      <c r="Y3603">
        <v>1</v>
      </c>
      <c r="Z3603" t="s">
        <v>81</v>
      </c>
      <c r="AA3603" t="s">
        <v>5494</v>
      </c>
      <c r="AB3603" t="s">
        <v>83</v>
      </c>
      <c r="AC3603" t="s">
        <v>84</v>
      </c>
      <c r="AH3603">
        <v>21</v>
      </c>
      <c r="AI3603" t="s">
        <v>85</v>
      </c>
      <c r="AJ3603">
        <v>61</v>
      </c>
      <c r="AK3603" t="s">
        <v>86</v>
      </c>
      <c r="AL3603" t="s">
        <v>87</v>
      </c>
      <c r="AM3603">
        <v>1.9810000000000001E-2</v>
      </c>
      <c r="AN3603">
        <v>0.37223000000000001</v>
      </c>
      <c r="AO3603">
        <v>408.31</v>
      </c>
      <c r="AP3603">
        <v>3.5899999999999999E-3</v>
      </c>
      <c r="AR3603">
        <v>6.7999999999999996E-3</v>
      </c>
      <c r="AT3603">
        <v>21.7</v>
      </c>
      <c r="AU3603" t="s">
        <v>88</v>
      </c>
      <c r="AV3603">
        <v>19.68</v>
      </c>
      <c r="AW3603">
        <v>21.42</v>
      </c>
      <c r="AX3603">
        <v>23.93</v>
      </c>
      <c r="AZ3603">
        <v>0.6</v>
      </c>
      <c r="BA3603">
        <v>-3.15</v>
      </c>
      <c r="BB3603">
        <v>-1.91</v>
      </c>
      <c r="BC3603">
        <v>38.218000000000004</v>
      </c>
      <c r="BD3603">
        <v>0.13567000000000001</v>
      </c>
      <c r="BE3603">
        <v>2.8240000000000001E-2</v>
      </c>
      <c r="BF3603">
        <v>13.084</v>
      </c>
      <c r="BG3603">
        <v>-1.8450000000000001E-2</v>
      </c>
      <c r="BH3603">
        <v>2.8649999999999998E-2</v>
      </c>
      <c r="BI3603" t="s">
        <v>89</v>
      </c>
      <c r="BJ3603" t="s">
        <v>90</v>
      </c>
      <c r="BK3603" t="s">
        <v>91</v>
      </c>
      <c r="BN3603" t="s">
        <v>91</v>
      </c>
      <c r="BO3603" t="s">
        <v>92</v>
      </c>
    </row>
    <row r="3604" spans="1:67" x14ac:dyDescent="0.25">
      <c r="A3604">
        <v>2016</v>
      </c>
      <c r="B3604" t="s">
        <v>5267</v>
      </c>
      <c r="C3604" t="s">
        <v>5268</v>
      </c>
      <c r="D3604" t="s">
        <v>5267</v>
      </c>
      <c r="E3604" t="s">
        <v>5491</v>
      </c>
      <c r="F3604" t="s">
        <v>5492</v>
      </c>
      <c r="G3604">
        <v>1</v>
      </c>
      <c r="H3604">
        <v>3</v>
      </c>
      <c r="I3604" t="s">
        <v>5457</v>
      </c>
      <c r="J3604" t="s">
        <v>188</v>
      </c>
      <c r="K3604">
        <v>340</v>
      </c>
      <c r="L3604">
        <v>6</v>
      </c>
      <c r="M3604" t="s">
        <v>5493</v>
      </c>
      <c r="N3604" t="s">
        <v>225</v>
      </c>
      <c r="O3604" t="s">
        <v>226</v>
      </c>
      <c r="P3604">
        <v>7</v>
      </c>
      <c r="Q3604" t="s">
        <v>91</v>
      </c>
      <c r="R3604" t="s">
        <v>78</v>
      </c>
      <c r="S3604" t="s">
        <v>79</v>
      </c>
      <c r="T3604">
        <v>2</v>
      </c>
      <c r="U3604" t="s">
        <v>80</v>
      </c>
      <c r="V3604">
        <v>4750</v>
      </c>
      <c r="W3604">
        <v>4.4000000000000004</v>
      </c>
      <c r="X3604">
        <v>41.2</v>
      </c>
      <c r="Y3604">
        <v>1</v>
      </c>
      <c r="Z3604" t="s">
        <v>81</v>
      </c>
      <c r="AA3604" t="s">
        <v>5495</v>
      </c>
      <c r="AB3604" t="s">
        <v>83</v>
      </c>
      <c r="AC3604" t="s">
        <v>84</v>
      </c>
      <c r="AH3604">
        <v>3</v>
      </c>
      <c r="AI3604" t="s">
        <v>94</v>
      </c>
      <c r="AJ3604">
        <v>61</v>
      </c>
      <c r="AK3604" t="s">
        <v>86</v>
      </c>
      <c r="AL3604" t="s">
        <v>95</v>
      </c>
      <c r="AM3604">
        <v>9.2000000000000003E-4</v>
      </c>
      <c r="AN3604">
        <v>0.11967999999999999</v>
      </c>
      <c r="AO3604">
        <v>276.98</v>
      </c>
      <c r="AP3604">
        <v>2.7E-4</v>
      </c>
      <c r="AR3604">
        <v>9.2000000000000003E-4</v>
      </c>
      <c r="AT3604">
        <v>31.9</v>
      </c>
      <c r="AU3604" t="s">
        <v>88</v>
      </c>
      <c r="AZ3604">
        <v>0.35</v>
      </c>
      <c r="BA3604">
        <v>-1.47</v>
      </c>
      <c r="BB3604">
        <v>-0.8</v>
      </c>
      <c r="BC3604">
        <v>38.218000000000004</v>
      </c>
      <c r="BD3604">
        <v>0.13567000000000001</v>
      </c>
      <c r="BE3604">
        <v>2.8240000000000001E-2</v>
      </c>
      <c r="BF3604">
        <v>13.084</v>
      </c>
      <c r="BG3604">
        <v>-1.8450000000000001E-2</v>
      </c>
      <c r="BH3604">
        <v>2.8649999999999998E-2</v>
      </c>
      <c r="BI3604" t="s">
        <v>89</v>
      </c>
      <c r="BJ3604" t="s">
        <v>90</v>
      </c>
      <c r="BK3604" t="s">
        <v>91</v>
      </c>
      <c r="BN3604" t="s">
        <v>91</v>
      </c>
      <c r="BO3604" t="s">
        <v>92</v>
      </c>
    </row>
    <row r="3605" spans="1:67" x14ac:dyDescent="0.25">
      <c r="A3605">
        <v>2016</v>
      </c>
      <c r="B3605" t="s">
        <v>5267</v>
      </c>
      <c r="C3605" t="s">
        <v>5268</v>
      </c>
      <c r="D3605" t="s">
        <v>5267</v>
      </c>
      <c r="E3605" t="s">
        <v>5496</v>
      </c>
      <c r="F3605" t="s">
        <v>5497</v>
      </c>
      <c r="G3605">
        <v>1</v>
      </c>
      <c r="H3605">
        <v>3.6</v>
      </c>
      <c r="I3605" t="s">
        <v>5498</v>
      </c>
      <c r="J3605" t="s">
        <v>188</v>
      </c>
      <c r="K3605">
        <v>400</v>
      </c>
      <c r="L3605">
        <v>6</v>
      </c>
      <c r="M3605" t="s">
        <v>5499</v>
      </c>
      <c r="N3605" t="s">
        <v>225</v>
      </c>
      <c r="O3605" t="s">
        <v>226</v>
      </c>
      <c r="P3605">
        <v>7</v>
      </c>
      <c r="Q3605" t="s">
        <v>91</v>
      </c>
      <c r="R3605" t="s">
        <v>78</v>
      </c>
      <c r="S3605" t="s">
        <v>79</v>
      </c>
      <c r="T3605">
        <v>2</v>
      </c>
      <c r="U3605" t="s">
        <v>80</v>
      </c>
      <c r="V3605">
        <v>4750</v>
      </c>
      <c r="W3605">
        <v>4.67</v>
      </c>
      <c r="X3605">
        <v>36.799999999999997</v>
      </c>
      <c r="Y3605">
        <v>1</v>
      </c>
      <c r="Z3605" t="s">
        <v>81</v>
      </c>
      <c r="AA3605" t="s">
        <v>5500</v>
      </c>
      <c r="AB3605" t="s">
        <v>83</v>
      </c>
      <c r="AC3605" t="s">
        <v>84</v>
      </c>
      <c r="AH3605">
        <v>21</v>
      </c>
      <c r="AI3605" t="s">
        <v>85</v>
      </c>
      <c r="AJ3605">
        <v>61</v>
      </c>
      <c r="AK3605" t="s">
        <v>86</v>
      </c>
      <c r="AL3605" t="s">
        <v>87</v>
      </c>
      <c r="AM3605">
        <v>2.0400000000000001E-2</v>
      </c>
      <c r="AN3605">
        <v>0.64300000000000002</v>
      </c>
      <c r="AO3605">
        <v>423.3</v>
      </c>
      <c r="AP3605">
        <v>7.4999999999999997E-3</v>
      </c>
      <c r="AR3605">
        <v>8.2000000000000007E-3</v>
      </c>
      <c r="AT3605">
        <v>21</v>
      </c>
      <c r="AU3605" t="s">
        <v>88</v>
      </c>
      <c r="AV3605">
        <v>18.809999999999999</v>
      </c>
      <c r="AW3605">
        <v>21.03</v>
      </c>
      <c r="AX3605">
        <v>23.97</v>
      </c>
      <c r="AZ3605">
        <v>0.61</v>
      </c>
      <c r="BA3605">
        <v>-3</v>
      </c>
      <c r="BB3605">
        <v>-3.03</v>
      </c>
      <c r="BC3605">
        <v>38.218000000000004</v>
      </c>
      <c r="BD3605">
        <v>0.13567000000000001</v>
      </c>
      <c r="BE3605">
        <v>2.8240000000000001E-2</v>
      </c>
      <c r="BF3605">
        <v>1.214</v>
      </c>
      <c r="BG3605">
        <v>-5.2819999999999999E-2</v>
      </c>
      <c r="BH3605">
        <v>2.9000000000000001E-2</v>
      </c>
      <c r="BI3605" t="s">
        <v>89</v>
      </c>
      <c r="BJ3605" t="s">
        <v>90</v>
      </c>
      <c r="BK3605" t="s">
        <v>91</v>
      </c>
      <c r="BN3605" t="s">
        <v>91</v>
      </c>
      <c r="BO3605" t="s">
        <v>92</v>
      </c>
    </row>
    <row r="3606" spans="1:67" x14ac:dyDescent="0.25">
      <c r="A3606">
        <v>2016</v>
      </c>
      <c r="B3606" t="s">
        <v>5267</v>
      </c>
      <c r="C3606" t="s">
        <v>5268</v>
      </c>
      <c r="D3606" t="s">
        <v>5267</v>
      </c>
      <c r="E3606" t="s">
        <v>5496</v>
      </c>
      <c r="F3606" t="s">
        <v>5497</v>
      </c>
      <c r="G3606">
        <v>1</v>
      </c>
      <c r="H3606">
        <v>3.6</v>
      </c>
      <c r="I3606" t="s">
        <v>5498</v>
      </c>
      <c r="J3606" t="s">
        <v>188</v>
      </c>
      <c r="K3606">
        <v>400</v>
      </c>
      <c r="L3606">
        <v>6</v>
      </c>
      <c r="M3606" t="s">
        <v>5499</v>
      </c>
      <c r="N3606" t="s">
        <v>225</v>
      </c>
      <c r="O3606" t="s">
        <v>226</v>
      </c>
      <c r="P3606">
        <v>7</v>
      </c>
      <c r="Q3606" t="s">
        <v>91</v>
      </c>
      <c r="R3606" t="s">
        <v>78</v>
      </c>
      <c r="S3606" t="s">
        <v>79</v>
      </c>
      <c r="T3606">
        <v>2</v>
      </c>
      <c r="U3606" t="s">
        <v>80</v>
      </c>
      <c r="V3606">
        <v>4750</v>
      </c>
      <c r="W3606">
        <v>4.67</v>
      </c>
      <c r="X3606">
        <v>36.799999999999997</v>
      </c>
      <c r="Y3606">
        <v>1</v>
      </c>
      <c r="Z3606" t="s">
        <v>81</v>
      </c>
      <c r="AA3606" t="s">
        <v>5501</v>
      </c>
      <c r="AB3606" t="s">
        <v>326</v>
      </c>
      <c r="AC3606" t="s">
        <v>84</v>
      </c>
      <c r="AH3606">
        <v>3</v>
      </c>
      <c r="AI3606" t="s">
        <v>94</v>
      </c>
      <c r="AJ3606">
        <v>61</v>
      </c>
      <c r="AK3606" t="s">
        <v>86</v>
      </c>
      <c r="AL3606" t="s">
        <v>95</v>
      </c>
      <c r="AM3606">
        <v>1.72157E-2</v>
      </c>
      <c r="AN3606">
        <v>0.14451030000000001</v>
      </c>
      <c r="AO3606">
        <v>273.52389340000002</v>
      </c>
      <c r="AP3606">
        <v>1.6287000000000001E-3</v>
      </c>
      <c r="AR3606">
        <v>6.3217000000000004E-3</v>
      </c>
      <c r="AT3606">
        <v>32.5</v>
      </c>
      <c r="AU3606" t="s">
        <v>88</v>
      </c>
      <c r="AZ3606">
        <v>1.155689</v>
      </c>
      <c r="BA3606">
        <v>0.95986000000000005</v>
      </c>
      <c r="BB3606">
        <v>-0.66200700000000001</v>
      </c>
      <c r="BC3606">
        <v>38.218000000000004</v>
      </c>
      <c r="BD3606">
        <v>0.13567000000000001</v>
      </c>
      <c r="BE3606">
        <v>2.8240000000000001E-2</v>
      </c>
      <c r="BF3606">
        <v>1.214</v>
      </c>
      <c r="BG3606">
        <v>-5.2819999999999999E-2</v>
      </c>
      <c r="BH3606">
        <v>2.9000000000000001E-2</v>
      </c>
      <c r="BI3606" t="s">
        <v>89</v>
      </c>
      <c r="BJ3606" t="s">
        <v>90</v>
      </c>
      <c r="BK3606" t="s">
        <v>91</v>
      </c>
      <c r="BN3606" t="s">
        <v>91</v>
      </c>
      <c r="BO3606" t="s">
        <v>92</v>
      </c>
    </row>
    <row r="3607" spans="1:67" x14ac:dyDescent="0.25">
      <c r="A3607">
        <v>2016</v>
      </c>
      <c r="B3607" t="s">
        <v>5267</v>
      </c>
      <c r="C3607" t="s">
        <v>5268</v>
      </c>
      <c r="D3607" t="s">
        <v>5267</v>
      </c>
      <c r="E3607" t="s">
        <v>5502</v>
      </c>
      <c r="F3607" t="s">
        <v>5503</v>
      </c>
      <c r="G3607">
        <v>0</v>
      </c>
      <c r="H3607">
        <v>3.6</v>
      </c>
      <c r="I3607" t="s">
        <v>5504</v>
      </c>
      <c r="J3607" t="s">
        <v>73</v>
      </c>
      <c r="K3607">
        <v>310</v>
      </c>
      <c r="L3607">
        <v>6</v>
      </c>
      <c r="M3607" t="s">
        <v>5505</v>
      </c>
      <c r="N3607" t="s">
        <v>225</v>
      </c>
      <c r="O3607" t="s">
        <v>226</v>
      </c>
      <c r="P3607">
        <v>7</v>
      </c>
      <c r="Q3607" t="s">
        <v>91</v>
      </c>
      <c r="R3607" t="s">
        <v>78</v>
      </c>
      <c r="S3607" t="s">
        <v>79</v>
      </c>
      <c r="T3607">
        <v>2</v>
      </c>
      <c r="U3607" t="s">
        <v>80</v>
      </c>
      <c r="V3607">
        <v>4250</v>
      </c>
      <c r="W3607">
        <v>3.7</v>
      </c>
      <c r="X3607">
        <v>45.6</v>
      </c>
      <c r="Y3607">
        <v>1</v>
      </c>
      <c r="Z3607" t="s">
        <v>81</v>
      </c>
      <c r="AA3607" t="s">
        <v>5506</v>
      </c>
      <c r="AB3607" t="s">
        <v>83</v>
      </c>
      <c r="AC3607" t="s">
        <v>84</v>
      </c>
      <c r="AH3607">
        <v>21</v>
      </c>
      <c r="AI3607" t="s">
        <v>85</v>
      </c>
      <c r="AJ3607">
        <v>61</v>
      </c>
      <c r="AK3607" t="s">
        <v>86</v>
      </c>
      <c r="AL3607" t="s">
        <v>87</v>
      </c>
      <c r="AM3607">
        <v>2.2200000000000001E-2</v>
      </c>
      <c r="AN3607">
        <v>0.38377</v>
      </c>
      <c r="AO3607">
        <v>396.34</v>
      </c>
      <c r="AP3607">
        <v>1.8339999999999999E-2</v>
      </c>
      <c r="AQ3607">
        <v>1E-3</v>
      </c>
      <c r="AR3607">
        <v>3.79E-3</v>
      </c>
      <c r="AT3607">
        <v>22.4</v>
      </c>
      <c r="AU3607" t="s">
        <v>88</v>
      </c>
      <c r="AV3607">
        <v>22.19</v>
      </c>
      <c r="AW3607">
        <v>21.01</v>
      </c>
      <c r="AX3607">
        <v>25.94</v>
      </c>
      <c r="BC3607">
        <v>28.776</v>
      </c>
      <c r="BD3607">
        <v>0.36179</v>
      </c>
      <c r="BE3607">
        <v>1.627E-2</v>
      </c>
      <c r="BF3607">
        <v>4.1589999999999998</v>
      </c>
      <c r="BG3607">
        <v>2.2429999999999999E-2</v>
      </c>
      <c r="BH3607">
        <v>1.968E-2</v>
      </c>
      <c r="BI3607" t="s">
        <v>89</v>
      </c>
      <c r="BJ3607" t="s">
        <v>90</v>
      </c>
      <c r="BK3607" t="s">
        <v>91</v>
      </c>
      <c r="BN3607" t="s">
        <v>91</v>
      </c>
      <c r="BO3607" t="s">
        <v>92</v>
      </c>
    </row>
    <row r="3608" spans="1:67" x14ac:dyDescent="0.25">
      <c r="A3608">
        <v>2016</v>
      </c>
      <c r="B3608" t="s">
        <v>5267</v>
      </c>
      <c r="C3608" t="s">
        <v>5268</v>
      </c>
      <c r="D3608" t="s">
        <v>5267</v>
      </c>
      <c r="E3608" t="s">
        <v>5502</v>
      </c>
      <c r="F3608" t="s">
        <v>5503</v>
      </c>
      <c r="G3608">
        <v>0</v>
      </c>
      <c r="H3608">
        <v>3.6</v>
      </c>
      <c r="I3608" t="s">
        <v>5504</v>
      </c>
      <c r="J3608" t="s">
        <v>73</v>
      </c>
      <c r="K3608">
        <v>310</v>
      </c>
      <c r="L3608">
        <v>6</v>
      </c>
      <c r="M3608" t="s">
        <v>5505</v>
      </c>
      <c r="N3608" t="s">
        <v>225</v>
      </c>
      <c r="O3608" t="s">
        <v>226</v>
      </c>
      <c r="P3608">
        <v>7</v>
      </c>
      <c r="Q3608" t="s">
        <v>91</v>
      </c>
      <c r="R3608" t="s">
        <v>78</v>
      </c>
      <c r="S3608" t="s">
        <v>79</v>
      </c>
      <c r="T3608">
        <v>2</v>
      </c>
      <c r="U3608" t="s">
        <v>80</v>
      </c>
      <c r="V3608">
        <v>4250</v>
      </c>
      <c r="W3608">
        <v>3.7</v>
      </c>
      <c r="X3608">
        <v>45.6</v>
      </c>
      <c r="Y3608">
        <v>1</v>
      </c>
      <c r="Z3608" t="s">
        <v>81</v>
      </c>
      <c r="AA3608" t="s">
        <v>5507</v>
      </c>
      <c r="AB3608" t="s">
        <v>83</v>
      </c>
      <c r="AC3608" t="s">
        <v>84</v>
      </c>
      <c r="AH3608">
        <v>3</v>
      </c>
      <c r="AI3608" t="s">
        <v>94</v>
      </c>
      <c r="AJ3608">
        <v>61</v>
      </c>
      <c r="AK3608" t="s">
        <v>86</v>
      </c>
      <c r="AL3608" t="s">
        <v>95</v>
      </c>
      <c r="AM3608">
        <v>0</v>
      </c>
      <c r="AN3608">
        <v>0.20665</v>
      </c>
      <c r="AO3608">
        <v>228.14</v>
      </c>
      <c r="AP3608">
        <v>4.4799999999999996E-3</v>
      </c>
      <c r="AQ3608">
        <v>2.0000000000000001E-4</v>
      </c>
      <c r="AR3608">
        <v>0</v>
      </c>
      <c r="AT3608">
        <v>39</v>
      </c>
      <c r="AU3608" t="s">
        <v>88</v>
      </c>
      <c r="BC3608">
        <v>28.776</v>
      </c>
      <c r="BD3608">
        <v>0.36179</v>
      </c>
      <c r="BE3608">
        <v>1.627E-2</v>
      </c>
      <c r="BF3608">
        <v>4.1589999999999998</v>
      </c>
      <c r="BG3608">
        <v>2.2429999999999999E-2</v>
      </c>
      <c r="BH3608">
        <v>1.968E-2</v>
      </c>
      <c r="BI3608" t="s">
        <v>89</v>
      </c>
      <c r="BJ3608" t="s">
        <v>90</v>
      </c>
      <c r="BK3608" t="s">
        <v>91</v>
      </c>
      <c r="BN3608" t="s">
        <v>91</v>
      </c>
      <c r="BO3608" t="s">
        <v>92</v>
      </c>
    </row>
    <row r="3609" spans="1:67" x14ac:dyDescent="0.25">
      <c r="A3609">
        <v>2016</v>
      </c>
      <c r="B3609" t="s">
        <v>5267</v>
      </c>
      <c r="C3609" t="s">
        <v>5268</v>
      </c>
      <c r="D3609" t="s">
        <v>5267</v>
      </c>
      <c r="E3609" t="s">
        <v>5502</v>
      </c>
      <c r="F3609" t="s">
        <v>5503</v>
      </c>
      <c r="G3609">
        <v>1</v>
      </c>
      <c r="H3609">
        <v>3.6</v>
      </c>
      <c r="I3609" t="s">
        <v>5504</v>
      </c>
      <c r="J3609" t="s">
        <v>73</v>
      </c>
      <c r="K3609">
        <v>310</v>
      </c>
      <c r="L3609">
        <v>6</v>
      </c>
      <c r="M3609" t="s">
        <v>5505</v>
      </c>
      <c r="N3609" t="s">
        <v>225</v>
      </c>
      <c r="O3609" t="s">
        <v>226</v>
      </c>
      <c r="P3609">
        <v>7</v>
      </c>
      <c r="Q3609" t="s">
        <v>91</v>
      </c>
      <c r="R3609" t="s">
        <v>78</v>
      </c>
      <c r="S3609" t="s">
        <v>79</v>
      </c>
      <c r="T3609">
        <v>2</v>
      </c>
      <c r="U3609" t="s">
        <v>80</v>
      </c>
      <c r="V3609">
        <v>4250</v>
      </c>
      <c r="W3609">
        <v>3.7</v>
      </c>
      <c r="X3609">
        <v>45.6</v>
      </c>
      <c r="Y3609">
        <v>1</v>
      </c>
      <c r="Z3609" t="s">
        <v>81</v>
      </c>
      <c r="AA3609" t="s">
        <v>5508</v>
      </c>
      <c r="AB3609" t="s">
        <v>83</v>
      </c>
      <c r="AC3609" t="s">
        <v>84</v>
      </c>
      <c r="AH3609">
        <v>21</v>
      </c>
      <c r="AI3609" t="s">
        <v>85</v>
      </c>
      <c r="AJ3609">
        <v>61</v>
      </c>
      <c r="AK3609" t="s">
        <v>86</v>
      </c>
      <c r="AL3609" t="s">
        <v>87</v>
      </c>
      <c r="AM3609">
        <v>2.223E-2</v>
      </c>
      <c r="AN3609">
        <v>0.27894999999999998</v>
      </c>
      <c r="AO3609">
        <v>379.09</v>
      </c>
      <c r="AP3609">
        <v>1.9359999999999999E-2</v>
      </c>
      <c r="AQ3609">
        <v>1.5E-3</v>
      </c>
      <c r="AR3609">
        <v>3.8300000000000001E-3</v>
      </c>
      <c r="AT3609">
        <v>23.5</v>
      </c>
      <c r="AU3609" t="s">
        <v>88</v>
      </c>
      <c r="AV3609">
        <v>22.51</v>
      </c>
      <c r="AW3609">
        <v>22.26</v>
      </c>
      <c r="AX3609">
        <v>27.05</v>
      </c>
      <c r="BC3609">
        <v>28.776</v>
      </c>
      <c r="BD3609">
        <v>0.36179</v>
      </c>
      <c r="BE3609">
        <v>1.627E-2</v>
      </c>
      <c r="BF3609">
        <v>4.1589999999999998</v>
      </c>
      <c r="BG3609">
        <v>2.2429999999999999E-2</v>
      </c>
      <c r="BH3609">
        <v>1.968E-2</v>
      </c>
      <c r="BI3609" t="s">
        <v>89</v>
      </c>
      <c r="BJ3609" t="s">
        <v>90</v>
      </c>
      <c r="BK3609" t="s">
        <v>91</v>
      </c>
      <c r="BN3609" t="s">
        <v>91</v>
      </c>
      <c r="BO3609" t="s">
        <v>92</v>
      </c>
    </row>
    <row r="3610" spans="1:67" x14ac:dyDescent="0.25">
      <c r="A3610">
        <v>2016</v>
      </c>
      <c r="B3610" t="s">
        <v>5267</v>
      </c>
      <c r="C3610" t="s">
        <v>5268</v>
      </c>
      <c r="D3610" t="s">
        <v>5267</v>
      </c>
      <c r="E3610" t="s">
        <v>5502</v>
      </c>
      <c r="F3610" t="s">
        <v>5503</v>
      </c>
      <c r="G3610">
        <v>1</v>
      </c>
      <c r="H3610">
        <v>3.6</v>
      </c>
      <c r="I3610" t="s">
        <v>5504</v>
      </c>
      <c r="J3610" t="s">
        <v>73</v>
      </c>
      <c r="K3610">
        <v>310</v>
      </c>
      <c r="L3610">
        <v>6</v>
      </c>
      <c r="M3610" t="s">
        <v>5505</v>
      </c>
      <c r="N3610" t="s">
        <v>225</v>
      </c>
      <c r="O3610" t="s">
        <v>226</v>
      </c>
      <c r="P3610">
        <v>7</v>
      </c>
      <c r="Q3610" t="s">
        <v>91</v>
      </c>
      <c r="R3610" t="s">
        <v>78</v>
      </c>
      <c r="S3610" t="s">
        <v>79</v>
      </c>
      <c r="T3610">
        <v>2</v>
      </c>
      <c r="U3610" t="s">
        <v>80</v>
      </c>
      <c r="V3610">
        <v>4250</v>
      </c>
      <c r="W3610">
        <v>3.7</v>
      </c>
      <c r="X3610">
        <v>45.6</v>
      </c>
      <c r="Y3610">
        <v>1</v>
      </c>
      <c r="Z3610" t="s">
        <v>81</v>
      </c>
      <c r="AA3610" t="s">
        <v>5509</v>
      </c>
      <c r="AB3610" t="s">
        <v>83</v>
      </c>
      <c r="AC3610" t="s">
        <v>84</v>
      </c>
      <c r="AH3610">
        <v>3</v>
      </c>
      <c r="AI3610" t="s">
        <v>94</v>
      </c>
      <c r="AJ3610">
        <v>61</v>
      </c>
      <c r="AK3610" t="s">
        <v>86</v>
      </c>
      <c r="AL3610" t="s">
        <v>95</v>
      </c>
      <c r="AM3610">
        <v>0</v>
      </c>
      <c r="AN3610">
        <v>0.15010000000000001</v>
      </c>
      <c r="AO3610">
        <v>227.56</v>
      </c>
      <c r="AP3610">
        <v>4.1200000000000004E-3</v>
      </c>
      <c r="AQ3610">
        <v>1.8000000000000001E-4</v>
      </c>
      <c r="AR3610">
        <v>0</v>
      </c>
      <c r="AT3610">
        <v>39</v>
      </c>
      <c r="AU3610" t="s">
        <v>88</v>
      </c>
      <c r="BC3610">
        <v>28.776</v>
      </c>
      <c r="BD3610">
        <v>0.36179</v>
      </c>
      <c r="BE3610">
        <v>1.627E-2</v>
      </c>
      <c r="BF3610">
        <v>4.1589999999999998</v>
      </c>
      <c r="BG3610">
        <v>2.2429999999999999E-2</v>
      </c>
      <c r="BH3610">
        <v>1.968E-2</v>
      </c>
      <c r="BI3610" t="s">
        <v>89</v>
      </c>
      <c r="BJ3610" t="s">
        <v>90</v>
      </c>
      <c r="BK3610" t="s">
        <v>91</v>
      </c>
      <c r="BN3610" t="s">
        <v>91</v>
      </c>
      <c r="BO3610" t="s">
        <v>92</v>
      </c>
    </row>
    <row r="3611" spans="1:67" x14ac:dyDescent="0.25">
      <c r="A3611">
        <v>2016</v>
      </c>
      <c r="B3611" t="s">
        <v>5267</v>
      </c>
      <c r="C3611" t="s">
        <v>5268</v>
      </c>
      <c r="D3611" t="s">
        <v>5267</v>
      </c>
      <c r="E3611" t="s">
        <v>5510</v>
      </c>
      <c r="F3611" t="s">
        <v>5511</v>
      </c>
      <c r="G3611">
        <v>0</v>
      </c>
      <c r="H3611">
        <v>3.6</v>
      </c>
      <c r="I3611" t="s">
        <v>5504</v>
      </c>
      <c r="J3611" t="s">
        <v>73</v>
      </c>
      <c r="K3611">
        <v>310</v>
      </c>
      <c r="L3611">
        <v>6</v>
      </c>
      <c r="M3611" t="s">
        <v>5505</v>
      </c>
      <c r="N3611" t="s">
        <v>225</v>
      </c>
      <c r="O3611" t="s">
        <v>226</v>
      </c>
      <c r="P3611">
        <v>7</v>
      </c>
      <c r="Q3611" t="s">
        <v>91</v>
      </c>
      <c r="R3611" t="s">
        <v>78</v>
      </c>
      <c r="S3611" t="s">
        <v>79</v>
      </c>
      <c r="T3611">
        <v>2</v>
      </c>
      <c r="U3611" t="s">
        <v>80</v>
      </c>
      <c r="V3611">
        <v>4500</v>
      </c>
      <c r="W3611">
        <v>3.9</v>
      </c>
      <c r="X3611">
        <v>48</v>
      </c>
      <c r="Y3611">
        <v>1</v>
      </c>
      <c r="Z3611" t="s">
        <v>81</v>
      </c>
      <c r="AA3611" t="s">
        <v>5512</v>
      </c>
      <c r="AB3611" t="s">
        <v>83</v>
      </c>
      <c r="AC3611" t="s">
        <v>84</v>
      </c>
      <c r="AH3611">
        <v>21</v>
      </c>
      <c r="AI3611" t="s">
        <v>85</v>
      </c>
      <c r="AJ3611">
        <v>61</v>
      </c>
      <c r="AK3611" t="s">
        <v>86</v>
      </c>
      <c r="AL3611" t="s">
        <v>87</v>
      </c>
      <c r="AM3611">
        <v>2.1389999999999999E-2</v>
      </c>
      <c r="AN3611">
        <v>0.35537999999999997</v>
      </c>
      <c r="AO3611">
        <v>405.76</v>
      </c>
      <c r="AP3611">
        <v>2.2270000000000002E-2</v>
      </c>
      <c r="AQ3611">
        <v>1.4E-3</v>
      </c>
      <c r="AR3611">
        <v>3.2599999999999999E-3</v>
      </c>
      <c r="AT3611">
        <v>21.9</v>
      </c>
      <c r="AU3611" t="s">
        <v>88</v>
      </c>
      <c r="AV3611">
        <v>21.32</v>
      </c>
      <c r="AW3611">
        <v>20.65</v>
      </c>
      <c r="AX3611">
        <v>25.36</v>
      </c>
      <c r="BC3611">
        <v>28.776</v>
      </c>
      <c r="BD3611">
        <v>0.36179</v>
      </c>
      <c r="BE3611">
        <v>1.627E-2</v>
      </c>
      <c r="BF3611">
        <v>4.1589999999999998</v>
      </c>
      <c r="BG3611">
        <v>2.2429999999999999E-2</v>
      </c>
      <c r="BH3611">
        <v>1.968E-2</v>
      </c>
      <c r="BI3611" t="s">
        <v>89</v>
      </c>
      <c r="BJ3611" t="s">
        <v>90</v>
      </c>
      <c r="BK3611" t="s">
        <v>91</v>
      </c>
      <c r="BN3611" t="s">
        <v>91</v>
      </c>
      <c r="BO3611" t="s">
        <v>92</v>
      </c>
    </row>
    <row r="3612" spans="1:67" x14ac:dyDescent="0.25">
      <c r="A3612">
        <v>2016</v>
      </c>
      <c r="B3612" t="s">
        <v>5267</v>
      </c>
      <c r="C3612" t="s">
        <v>5268</v>
      </c>
      <c r="D3612" t="s">
        <v>5267</v>
      </c>
      <c r="E3612" t="s">
        <v>5510</v>
      </c>
      <c r="F3612" t="s">
        <v>5511</v>
      </c>
      <c r="G3612">
        <v>0</v>
      </c>
      <c r="H3612">
        <v>3.6</v>
      </c>
      <c r="I3612" t="s">
        <v>5504</v>
      </c>
      <c r="J3612" t="s">
        <v>73</v>
      </c>
      <c r="K3612">
        <v>310</v>
      </c>
      <c r="L3612">
        <v>6</v>
      </c>
      <c r="M3612" t="s">
        <v>5505</v>
      </c>
      <c r="N3612" t="s">
        <v>225</v>
      </c>
      <c r="O3612" t="s">
        <v>226</v>
      </c>
      <c r="P3612">
        <v>7</v>
      </c>
      <c r="Q3612" t="s">
        <v>91</v>
      </c>
      <c r="R3612" t="s">
        <v>78</v>
      </c>
      <c r="S3612" t="s">
        <v>79</v>
      </c>
      <c r="T3612">
        <v>2</v>
      </c>
      <c r="U3612" t="s">
        <v>80</v>
      </c>
      <c r="V3612">
        <v>4500</v>
      </c>
      <c r="W3612">
        <v>3.9</v>
      </c>
      <c r="X3612">
        <v>48</v>
      </c>
      <c r="Y3612">
        <v>1</v>
      </c>
      <c r="Z3612" t="s">
        <v>81</v>
      </c>
      <c r="AA3612" t="s">
        <v>5513</v>
      </c>
      <c r="AB3612" t="s">
        <v>83</v>
      </c>
      <c r="AC3612" t="s">
        <v>84</v>
      </c>
      <c r="AH3612">
        <v>3</v>
      </c>
      <c r="AI3612" t="s">
        <v>94</v>
      </c>
      <c r="AJ3612">
        <v>61</v>
      </c>
      <c r="AK3612" t="s">
        <v>86</v>
      </c>
      <c r="AL3612" t="s">
        <v>95</v>
      </c>
      <c r="AM3612">
        <v>4.6000000000000001E-4</v>
      </c>
      <c r="AN3612">
        <v>0.18720000000000001</v>
      </c>
      <c r="AO3612">
        <v>237.46</v>
      </c>
      <c r="AP3612">
        <v>7.28E-3</v>
      </c>
      <c r="AQ3612">
        <v>4.2000000000000002E-4</v>
      </c>
      <c r="AR3612">
        <v>0</v>
      </c>
      <c r="AT3612">
        <v>37.5</v>
      </c>
      <c r="AU3612" t="s">
        <v>88</v>
      </c>
      <c r="BC3612">
        <v>28.776</v>
      </c>
      <c r="BD3612">
        <v>0.36179</v>
      </c>
      <c r="BE3612">
        <v>1.627E-2</v>
      </c>
      <c r="BF3612">
        <v>4.1589999999999998</v>
      </c>
      <c r="BG3612">
        <v>2.2429999999999999E-2</v>
      </c>
      <c r="BH3612">
        <v>1.968E-2</v>
      </c>
      <c r="BI3612" t="s">
        <v>89</v>
      </c>
      <c r="BJ3612" t="s">
        <v>90</v>
      </c>
      <c r="BK3612" t="s">
        <v>91</v>
      </c>
      <c r="BN3612" t="s">
        <v>91</v>
      </c>
      <c r="BO3612" t="s">
        <v>92</v>
      </c>
    </row>
    <row r="3613" spans="1:67" x14ac:dyDescent="0.25">
      <c r="A3613">
        <v>2016</v>
      </c>
      <c r="B3613" t="s">
        <v>5267</v>
      </c>
      <c r="C3613" t="s">
        <v>5268</v>
      </c>
      <c r="D3613" t="s">
        <v>5267</v>
      </c>
      <c r="E3613" t="s">
        <v>5510</v>
      </c>
      <c r="F3613" t="s">
        <v>5511</v>
      </c>
      <c r="G3613">
        <v>1</v>
      </c>
      <c r="H3613">
        <v>3.6</v>
      </c>
      <c r="I3613" t="s">
        <v>5504</v>
      </c>
      <c r="J3613" t="s">
        <v>73</v>
      </c>
      <c r="K3613">
        <v>310</v>
      </c>
      <c r="L3613">
        <v>6</v>
      </c>
      <c r="M3613" t="s">
        <v>5505</v>
      </c>
      <c r="N3613" t="s">
        <v>225</v>
      </c>
      <c r="O3613" t="s">
        <v>226</v>
      </c>
      <c r="P3613">
        <v>7</v>
      </c>
      <c r="Q3613" t="s">
        <v>91</v>
      </c>
      <c r="R3613" t="s">
        <v>78</v>
      </c>
      <c r="S3613" t="s">
        <v>79</v>
      </c>
      <c r="T3613">
        <v>2</v>
      </c>
      <c r="U3613" t="s">
        <v>80</v>
      </c>
      <c r="V3613">
        <v>4500</v>
      </c>
      <c r="W3613">
        <v>3.9</v>
      </c>
      <c r="X3613">
        <v>48</v>
      </c>
      <c r="Y3613">
        <v>1</v>
      </c>
      <c r="Z3613" t="s">
        <v>81</v>
      </c>
      <c r="AA3613" t="s">
        <v>5514</v>
      </c>
      <c r="AB3613" t="s">
        <v>83</v>
      </c>
      <c r="AC3613" t="s">
        <v>84</v>
      </c>
      <c r="AH3613">
        <v>21</v>
      </c>
      <c r="AI3613" t="s">
        <v>85</v>
      </c>
      <c r="AJ3613">
        <v>61</v>
      </c>
      <c r="AK3613" t="s">
        <v>86</v>
      </c>
      <c r="AL3613" t="s">
        <v>87</v>
      </c>
      <c r="AM3613">
        <v>2.1190000000000001E-2</v>
      </c>
      <c r="AN3613">
        <v>0.27457999999999999</v>
      </c>
      <c r="AO3613">
        <v>382.03</v>
      </c>
      <c r="AP3613">
        <v>2.1850000000000001E-2</v>
      </c>
      <c r="AQ3613">
        <v>2.8E-3</v>
      </c>
      <c r="AR3613">
        <v>2.8600000000000001E-3</v>
      </c>
      <c r="AT3613">
        <v>23.3</v>
      </c>
      <c r="AU3613" t="s">
        <v>88</v>
      </c>
      <c r="AV3613">
        <v>21.79</v>
      </c>
      <c r="AW3613">
        <v>22.48</v>
      </c>
      <c r="AX3613">
        <v>26.39</v>
      </c>
      <c r="BC3613">
        <v>28.776</v>
      </c>
      <c r="BD3613">
        <v>0.36179</v>
      </c>
      <c r="BE3613">
        <v>1.627E-2</v>
      </c>
      <c r="BF3613">
        <v>4.1589999999999998</v>
      </c>
      <c r="BG3613">
        <v>2.2429999999999999E-2</v>
      </c>
      <c r="BH3613">
        <v>1.968E-2</v>
      </c>
      <c r="BI3613" t="s">
        <v>89</v>
      </c>
      <c r="BJ3613" t="s">
        <v>90</v>
      </c>
      <c r="BK3613" t="s">
        <v>91</v>
      </c>
      <c r="BN3613" t="s">
        <v>91</v>
      </c>
      <c r="BO3613" t="s">
        <v>92</v>
      </c>
    </row>
    <row r="3614" spans="1:67" x14ac:dyDescent="0.25">
      <c r="A3614">
        <v>2016</v>
      </c>
      <c r="B3614" t="s">
        <v>5267</v>
      </c>
      <c r="C3614" t="s">
        <v>5268</v>
      </c>
      <c r="D3614" t="s">
        <v>5267</v>
      </c>
      <c r="E3614" t="s">
        <v>5510</v>
      </c>
      <c r="F3614" t="s">
        <v>5511</v>
      </c>
      <c r="G3614">
        <v>1</v>
      </c>
      <c r="H3614">
        <v>3.6</v>
      </c>
      <c r="I3614" t="s">
        <v>5504</v>
      </c>
      <c r="J3614" t="s">
        <v>73</v>
      </c>
      <c r="K3614">
        <v>310</v>
      </c>
      <c r="L3614">
        <v>6</v>
      </c>
      <c r="M3614" t="s">
        <v>5505</v>
      </c>
      <c r="N3614" t="s">
        <v>225</v>
      </c>
      <c r="O3614" t="s">
        <v>226</v>
      </c>
      <c r="P3614">
        <v>7</v>
      </c>
      <c r="Q3614" t="s">
        <v>91</v>
      </c>
      <c r="R3614" t="s">
        <v>78</v>
      </c>
      <c r="S3614" t="s">
        <v>79</v>
      </c>
      <c r="T3614">
        <v>2</v>
      </c>
      <c r="U3614" t="s">
        <v>80</v>
      </c>
      <c r="V3614">
        <v>4500</v>
      </c>
      <c r="W3614">
        <v>3.9</v>
      </c>
      <c r="X3614">
        <v>48</v>
      </c>
      <c r="Y3614">
        <v>1</v>
      </c>
      <c r="Z3614" t="s">
        <v>81</v>
      </c>
      <c r="AA3614" t="s">
        <v>5515</v>
      </c>
      <c r="AB3614" t="s">
        <v>83</v>
      </c>
      <c r="AC3614" t="s">
        <v>84</v>
      </c>
      <c r="AH3614">
        <v>3</v>
      </c>
      <c r="AI3614" t="s">
        <v>94</v>
      </c>
      <c r="AJ3614">
        <v>61</v>
      </c>
      <c r="AK3614" t="s">
        <v>86</v>
      </c>
      <c r="AL3614" t="s">
        <v>95</v>
      </c>
      <c r="AM3614">
        <v>6.7000000000000002E-4</v>
      </c>
      <c r="AN3614">
        <v>0.14146</v>
      </c>
      <c r="AO3614">
        <v>235.79</v>
      </c>
      <c r="AP3614">
        <v>4.6499999999999996E-3</v>
      </c>
      <c r="AQ3614">
        <v>4.0000000000000002E-4</v>
      </c>
      <c r="AR3614">
        <v>0</v>
      </c>
      <c r="AT3614">
        <v>37.700000000000003</v>
      </c>
      <c r="AU3614" t="s">
        <v>88</v>
      </c>
      <c r="BC3614">
        <v>28.776</v>
      </c>
      <c r="BD3614">
        <v>0.36179</v>
      </c>
      <c r="BE3614">
        <v>1.627E-2</v>
      </c>
      <c r="BF3614">
        <v>4.1589999999999998</v>
      </c>
      <c r="BG3614">
        <v>2.2429999999999999E-2</v>
      </c>
      <c r="BH3614">
        <v>1.968E-2</v>
      </c>
      <c r="BI3614" t="s">
        <v>89</v>
      </c>
      <c r="BJ3614" t="s">
        <v>90</v>
      </c>
      <c r="BK3614" t="s">
        <v>91</v>
      </c>
      <c r="BN3614" t="s">
        <v>91</v>
      </c>
      <c r="BO3614" t="s">
        <v>92</v>
      </c>
    </row>
    <row r="3615" spans="1:67" x14ac:dyDescent="0.25">
      <c r="A3615">
        <v>2016</v>
      </c>
      <c r="B3615" t="s">
        <v>5267</v>
      </c>
      <c r="C3615" t="s">
        <v>5268</v>
      </c>
      <c r="D3615" t="s">
        <v>5267</v>
      </c>
      <c r="E3615" t="s">
        <v>5516</v>
      </c>
      <c r="F3615" t="s">
        <v>5517</v>
      </c>
      <c r="G3615">
        <v>0</v>
      </c>
      <c r="H3615">
        <v>3</v>
      </c>
      <c r="I3615" t="s">
        <v>5518</v>
      </c>
      <c r="J3615" t="s">
        <v>73</v>
      </c>
      <c r="K3615">
        <v>420</v>
      </c>
      <c r="L3615">
        <v>6</v>
      </c>
      <c r="M3615" t="s">
        <v>5519</v>
      </c>
      <c r="N3615" t="s">
        <v>225</v>
      </c>
      <c r="O3615" t="s">
        <v>226</v>
      </c>
      <c r="P3615">
        <v>7</v>
      </c>
      <c r="Q3615" t="s">
        <v>91</v>
      </c>
      <c r="R3615" t="s">
        <v>78</v>
      </c>
      <c r="S3615" t="s">
        <v>79</v>
      </c>
      <c r="T3615">
        <v>2</v>
      </c>
      <c r="U3615" t="s">
        <v>80</v>
      </c>
      <c r="V3615">
        <v>4500</v>
      </c>
      <c r="W3615">
        <v>3.55</v>
      </c>
      <c r="X3615">
        <v>43.7</v>
      </c>
      <c r="Y3615">
        <v>1</v>
      </c>
      <c r="Z3615" t="s">
        <v>81</v>
      </c>
      <c r="AA3615" t="s">
        <v>5520</v>
      </c>
      <c r="AB3615" t="s">
        <v>83</v>
      </c>
      <c r="AC3615" t="s">
        <v>84</v>
      </c>
      <c r="AH3615">
        <v>21</v>
      </c>
      <c r="AI3615" t="s">
        <v>85</v>
      </c>
      <c r="AJ3615">
        <v>61</v>
      </c>
      <c r="AK3615" t="s">
        <v>86</v>
      </c>
      <c r="AL3615" t="s">
        <v>87</v>
      </c>
      <c r="AM3615">
        <v>3.7199999999999997E-2</v>
      </c>
      <c r="AN3615">
        <v>0.41049999999999998</v>
      </c>
      <c r="AO3615">
        <v>416.79</v>
      </c>
      <c r="AP3615">
        <v>3.5400000000000001E-2</v>
      </c>
      <c r="AQ3615">
        <v>1.6999999999999999E-3</v>
      </c>
      <c r="AR3615">
        <v>7.1999999999999998E-3</v>
      </c>
      <c r="AT3615">
        <v>21.3</v>
      </c>
      <c r="AU3615" t="s">
        <v>88</v>
      </c>
      <c r="AV3615">
        <v>19.82</v>
      </c>
      <c r="AW3615">
        <v>20.3</v>
      </c>
      <c r="AX3615">
        <v>25.16</v>
      </c>
      <c r="BC3615">
        <v>28.776</v>
      </c>
      <c r="BD3615">
        <v>0.36179</v>
      </c>
      <c r="BE3615">
        <v>1.627E-2</v>
      </c>
      <c r="BF3615">
        <v>9.1050000000000004</v>
      </c>
      <c r="BG3615">
        <v>-2.6769999999999999E-2</v>
      </c>
      <c r="BH3615">
        <v>2.0029999999999999E-2</v>
      </c>
      <c r="BI3615" t="s">
        <v>89</v>
      </c>
      <c r="BJ3615" t="s">
        <v>90</v>
      </c>
      <c r="BK3615" t="s">
        <v>91</v>
      </c>
      <c r="BN3615" t="s">
        <v>91</v>
      </c>
      <c r="BO3615" t="s">
        <v>92</v>
      </c>
    </row>
    <row r="3616" spans="1:67" x14ac:dyDescent="0.25">
      <c r="A3616">
        <v>2016</v>
      </c>
      <c r="B3616" t="s">
        <v>5267</v>
      </c>
      <c r="C3616" t="s">
        <v>5268</v>
      </c>
      <c r="D3616" t="s">
        <v>5267</v>
      </c>
      <c r="E3616" t="s">
        <v>5516</v>
      </c>
      <c r="F3616" t="s">
        <v>5517</v>
      </c>
      <c r="G3616">
        <v>0</v>
      </c>
      <c r="H3616">
        <v>3</v>
      </c>
      <c r="I3616" t="s">
        <v>5518</v>
      </c>
      <c r="J3616" t="s">
        <v>73</v>
      </c>
      <c r="K3616">
        <v>420</v>
      </c>
      <c r="L3616">
        <v>6</v>
      </c>
      <c r="M3616" t="s">
        <v>5519</v>
      </c>
      <c r="N3616" t="s">
        <v>225</v>
      </c>
      <c r="O3616" t="s">
        <v>226</v>
      </c>
      <c r="P3616">
        <v>7</v>
      </c>
      <c r="Q3616" t="s">
        <v>91</v>
      </c>
      <c r="R3616" t="s">
        <v>78</v>
      </c>
      <c r="S3616" t="s">
        <v>79</v>
      </c>
      <c r="T3616">
        <v>2</v>
      </c>
      <c r="U3616" t="s">
        <v>80</v>
      </c>
      <c r="V3616">
        <v>4500</v>
      </c>
      <c r="W3616">
        <v>3.55</v>
      </c>
      <c r="X3616">
        <v>43.7</v>
      </c>
      <c r="Y3616">
        <v>1</v>
      </c>
      <c r="Z3616" t="s">
        <v>81</v>
      </c>
      <c r="AA3616" t="s">
        <v>5521</v>
      </c>
      <c r="AB3616" t="s">
        <v>83</v>
      </c>
      <c r="AC3616" t="s">
        <v>84</v>
      </c>
      <c r="AH3616">
        <v>3</v>
      </c>
      <c r="AI3616" t="s">
        <v>94</v>
      </c>
      <c r="AJ3616">
        <v>61</v>
      </c>
      <c r="AK3616" t="s">
        <v>86</v>
      </c>
      <c r="AL3616" t="s">
        <v>95</v>
      </c>
      <c r="AM3616">
        <v>0</v>
      </c>
      <c r="AN3616">
        <v>0.1072</v>
      </c>
      <c r="AO3616">
        <v>238.17</v>
      </c>
      <c r="AP3616">
        <v>4.1000000000000003E-3</v>
      </c>
      <c r="AQ3616">
        <v>5.0000000000000001E-4</v>
      </c>
      <c r="AT3616">
        <v>37.4</v>
      </c>
      <c r="AU3616" t="s">
        <v>88</v>
      </c>
      <c r="BC3616">
        <v>28.776</v>
      </c>
      <c r="BD3616">
        <v>0.36179</v>
      </c>
      <c r="BE3616">
        <v>1.627E-2</v>
      </c>
      <c r="BF3616">
        <v>9.1050000000000004</v>
      </c>
      <c r="BG3616">
        <v>-2.6769999999999999E-2</v>
      </c>
      <c r="BH3616">
        <v>2.0029999999999999E-2</v>
      </c>
      <c r="BI3616" t="s">
        <v>89</v>
      </c>
      <c r="BJ3616" t="s">
        <v>90</v>
      </c>
      <c r="BK3616" t="s">
        <v>91</v>
      </c>
      <c r="BN3616" t="s">
        <v>91</v>
      </c>
      <c r="BO3616" t="s">
        <v>92</v>
      </c>
    </row>
    <row r="3617" spans="1:67" x14ac:dyDescent="0.25">
      <c r="A3617">
        <v>2016</v>
      </c>
      <c r="B3617" t="s">
        <v>5267</v>
      </c>
      <c r="C3617" t="s">
        <v>5268</v>
      </c>
      <c r="D3617" t="s">
        <v>5267</v>
      </c>
      <c r="E3617" t="s">
        <v>5516</v>
      </c>
      <c r="F3617" t="s">
        <v>5517</v>
      </c>
      <c r="G3617">
        <v>2</v>
      </c>
      <c r="H3617">
        <v>3</v>
      </c>
      <c r="I3617" t="s">
        <v>5518</v>
      </c>
      <c r="J3617" t="s">
        <v>73</v>
      </c>
      <c r="K3617">
        <v>420</v>
      </c>
      <c r="L3617">
        <v>6</v>
      </c>
      <c r="M3617" t="s">
        <v>5519</v>
      </c>
      <c r="N3617" t="s">
        <v>225</v>
      </c>
      <c r="O3617" t="s">
        <v>226</v>
      </c>
      <c r="P3617">
        <v>7</v>
      </c>
      <c r="Q3617" t="s">
        <v>91</v>
      </c>
      <c r="R3617" t="s">
        <v>78</v>
      </c>
      <c r="S3617" t="s">
        <v>79</v>
      </c>
      <c r="T3617">
        <v>2</v>
      </c>
      <c r="U3617" t="s">
        <v>80</v>
      </c>
      <c r="V3617">
        <v>4500</v>
      </c>
      <c r="W3617">
        <v>3.55</v>
      </c>
      <c r="X3617">
        <v>43.7</v>
      </c>
      <c r="Y3617">
        <v>1</v>
      </c>
      <c r="Z3617" t="s">
        <v>81</v>
      </c>
      <c r="AA3617" t="s">
        <v>5522</v>
      </c>
      <c r="AB3617" t="s">
        <v>83</v>
      </c>
      <c r="AC3617" t="s">
        <v>84</v>
      </c>
      <c r="AH3617">
        <v>21</v>
      </c>
      <c r="AI3617" t="s">
        <v>85</v>
      </c>
      <c r="AJ3617">
        <v>61</v>
      </c>
      <c r="AK3617" t="s">
        <v>86</v>
      </c>
      <c r="AL3617" t="s">
        <v>87</v>
      </c>
      <c r="AM3617">
        <v>2.3449999999999999E-2</v>
      </c>
      <c r="AN3617">
        <v>0.28326000000000001</v>
      </c>
      <c r="AO3617">
        <v>394.88</v>
      </c>
      <c r="AP3617">
        <v>2.9399999999999999E-2</v>
      </c>
      <c r="AQ3617">
        <v>2E-3</v>
      </c>
      <c r="AR3617">
        <v>5.4400000000000004E-3</v>
      </c>
      <c r="AT3617">
        <v>22.5</v>
      </c>
      <c r="AU3617" t="s">
        <v>88</v>
      </c>
      <c r="AV3617">
        <v>20.14</v>
      </c>
      <c r="AW3617">
        <v>22.27</v>
      </c>
      <c r="AX3617">
        <v>25.3</v>
      </c>
      <c r="BC3617">
        <v>28.776</v>
      </c>
      <c r="BD3617">
        <v>0.36179</v>
      </c>
      <c r="BE3617">
        <v>1.627E-2</v>
      </c>
      <c r="BF3617">
        <v>9.1050000000000004</v>
      </c>
      <c r="BG3617">
        <v>-2.6769999999999999E-2</v>
      </c>
      <c r="BH3617">
        <v>2.0029999999999999E-2</v>
      </c>
      <c r="BI3617" t="s">
        <v>89</v>
      </c>
      <c r="BJ3617" t="s">
        <v>90</v>
      </c>
      <c r="BK3617" t="s">
        <v>91</v>
      </c>
      <c r="BN3617" t="s">
        <v>91</v>
      </c>
      <c r="BO3617" t="s">
        <v>92</v>
      </c>
    </row>
    <row r="3618" spans="1:67" x14ac:dyDescent="0.25">
      <c r="A3618">
        <v>2016</v>
      </c>
      <c r="B3618" t="s">
        <v>5267</v>
      </c>
      <c r="C3618" t="s">
        <v>5268</v>
      </c>
      <c r="D3618" t="s">
        <v>5267</v>
      </c>
      <c r="E3618" t="s">
        <v>5516</v>
      </c>
      <c r="F3618" t="s">
        <v>5517</v>
      </c>
      <c r="G3618">
        <v>2</v>
      </c>
      <c r="H3618">
        <v>3</v>
      </c>
      <c r="I3618" t="s">
        <v>5518</v>
      </c>
      <c r="J3618" t="s">
        <v>73</v>
      </c>
      <c r="K3618">
        <v>420</v>
      </c>
      <c r="L3618">
        <v>6</v>
      </c>
      <c r="M3618" t="s">
        <v>5519</v>
      </c>
      <c r="N3618" t="s">
        <v>225</v>
      </c>
      <c r="O3618" t="s">
        <v>226</v>
      </c>
      <c r="P3618">
        <v>7</v>
      </c>
      <c r="Q3618" t="s">
        <v>91</v>
      </c>
      <c r="R3618" t="s">
        <v>78</v>
      </c>
      <c r="S3618" t="s">
        <v>79</v>
      </c>
      <c r="T3618">
        <v>2</v>
      </c>
      <c r="U3618" t="s">
        <v>80</v>
      </c>
      <c r="V3618">
        <v>4500</v>
      </c>
      <c r="W3618">
        <v>3.55</v>
      </c>
      <c r="X3618">
        <v>43.7</v>
      </c>
      <c r="Y3618">
        <v>1</v>
      </c>
      <c r="Z3618" t="s">
        <v>81</v>
      </c>
      <c r="AA3618" t="s">
        <v>5523</v>
      </c>
      <c r="AB3618" t="s">
        <v>83</v>
      </c>
      <c r="AC3618" t="s">
        <v>84</v>
      </c>
      <c r="AH3618">
        <v>3</v>
      </c>
      <c r="AI3618" t="s">
        <v>94</v>
      </c>
      <c r="AJ3618">
        <v>61</v>
      </c>
      <c r="AK3618" t="s">
        <v>86</v>
      </c>
      <c r="AL3618" t="s">
        <v>95</v>
      </c>
      <c r="AM3618">
        <v>0</v>
      </c>
      <c r="AN3618">
        <v>6.8519999999999998E-2</v>
      </c>
      <c r="AO3618">
        <v>238.88</v>
      </c>
      <c r="AP3618">
        <v>4.0000000000000001E-3</v>
      </c>
      <c r="AQ3618">
        <v>0</v>
      </c>
      <c r="AT3618">
        <v>37.200000000000003</v>
      </c>
      <c r="AU3618" t="s">
        <v>88</v>
      </c>
      <c r="BC3618">
        <v>28.776</v>
      </c>
      <c r="BD3618">
        <v>0.36179</v>
      </c>
      <c r="BE3618">
        <v>1.627E-2</v>
      </c>
      <c r="BF3618">
        <v>9.1050000000000004</v>
      </c>
      <c r="BG3618">
        <v>-2.6769999999999999E-2</v>
      </c>
      <c r="BH3618">
        <v>2.0029999999999999E-2</v>
      </c>
      <c r="BI3618" t="s">
        <v>89</v>
      </c>
      <c r="BJ3618" t="s">
        <v>90</v>
      </c>
      <c r="BK3618" t="s">
        <v>91</v>
      </c>
      <c r="BN3618" t="s">
        <v>91</v>
      </c>
      <c r="BO3618" t="s">
        <v>92</v>
      </c>
    </row>
    <row r="3619" spans="1:67" x14ac:dyDescent="0.25">
      <c r="A3619">
        <v>2016</v>
      </c>
      <c r="B3619" t="s">
        <v>5267</v>
      </c>
      <c r="C3619" t="s">
        <v>5268</v>
      </c>
      <c r="D3619" t="s">
        <v>5267</v>
      </c>
      <c r="E3619" t="s">
        <v>5524</v>
      </c>
      <c r="F3619" t="s">
        <v>5517</v>
      </c>
      <c r="G3619">
        <v>1</v>
      </c>
      <c r="H3619">
        <v>3</v>
      </c>
      <c r="I3619" t="s">
        <v>5518</v>
      </c>
      <c r="J3619" t="s">
        <v>73</v>
      </c>
      <c r="K3619">
        <v>420</v>
      </c>
      <c r="L3619">
        <v>6</v>
      </c>
      <c r="M3619" t="s">
        <v>5519</v>
      </c>
      <c r="N3619" t="s">
        <v>225</v>
      </c>
      <c r="O3619" t="s">
        <v>226</v>
      </c>
      <c r="P3619">
        <v>7</v>
      </c>
      <c r="Q3619" t="s">
        <v>91</v>
      </c>
      <c r="R3619" t="s">
        <v>78</v>
      </c>
      <c r="S3619" t="s">
        <v>79</v>
      </c>
      <c r="T3619">
        <v>2</v>
      </c>
      <c r="U3619" t="s">
        <v>80</v>
      </c>
      <c r="V3619">
        <v>4750</v>
      </c>
      <c r="W3619">
        <v>3.55</v>
      </c>
      <c r="X3619">
        <v>43.7</v>
      </c>
      <c r="Y3619">
        <v>1</v>
      </c>
      <c r="Z3619" t="s">
        <v>81</v>
      </c>
      <c r="AA3619" t="s">
        <v>5525</v>
      </c>
      <c r="AB3619" t="s">
        <v>83</v>
      </c>
      <c r="AC3619" t="s">
        <v>84</v>
      </c>
      <c r="AH3619">
        <v>21</v>
      </c>
      <c r="AI3619" t="s">
        <v>85</v>
      </c>
      <c r="AJ3619">
        <v>61</v>
      </c>
      <c r="AK3619" t="s">
        <v>86</v>
      </c>
      <c r="AL3619" t="s">
        <v>87</v>
      </c>
      <c r="AM3619">
        <v>2.5649999999999999E-2</v>
      </c>
      <c r="AN3619">
        <v>0.28889999999999999</v>
      </c>
      <c r="AO3619">
        <v>426.68</v>
      </c>
      <c r="AP3619">
        <v>3.0460000000000001E-2</v>
      </c>
      <c r="AQ3619">
        <v>2E-3</v>
      </c>
      <c r="AR3619">
        <v>5.1000000000000004E-3</v>
      </c>
      <c r="AT3619">
        <v>20.8</v>
      </c>
      <c r="AU3619" t="s">
        <v>88</v>
      </c>
      <c r="AV3619">
        <v>19.89</v>
      </c>
      <c r="AW3619">
        <v>19.559999999999999</v>
      </c>
      <c r="AX3619">
        <v>24.78</v>
      </c>
      <c r="BC3619">
        <v>28.776</v>
      </c>
      <c r="BD3619">
        <v>0.36179</v>
      </c>
      <c r="BE3619">
        <v>1.627E-2</v>
      </c>
      <c r="BF3619">
        <v>9.1050000000000004</v>
      </c>
      <c r="BG3619">
        <v>-2.6769999999999999E-2</v>
      </c>
      <c r="BH3619">
        <v>2.0029999999999999E-2</v>
      </c>
      <c r="BI3619" t="s">
        <v>89</v>
      </c>
      <c r="BJ3619" t="s">
        <v>90</v>
      </c>
      <c r="BK3619" t="s">
        <v>91</v>
      </c>
      <c r="BN3619" t="s">
        <v>91</v>
      </c>
      <c r="BO3619" t="s">
        <v>92</v>
      </c>
    </row>
    <row r="3620" spans="1:67" x14ac:dyDescent="0.25">
      <c r="A3620">
        <v>2016</v>
      </c>
      <c r="B3620" t="s">
        <v>5267</v>
      </c>
      <c r="C3620" t="s">
        <v>5268</v>
      </c>
      <c r="D3620" t="s">
        <v>5267</v>
      </c>
      <c r="E3620" t="s">
        <v>5524</v>
      </c>
      <c r="F3620" t="s">
        <v>5517</v>
      </c>
      <c r="G3620">
        <v>1</v>
      </c>
      <c r="H3620">
        <v>3</v>
      </c>
      <c r="I3620" t="s">
        <v>5518</v>
      </c>
      <c r="J3620" t="s">
        <v>73</v>
      </c>
      <c r="K3620">
        <v>420</v>
      </c>
      <c r="L3620">
        <v>6</v>
      </c>
      <c r="M3620" t="s">
        <v>5519</v>
      </c>
      <c r="N3620" t="s">
        <v>225</v>
      </c>
      <c r="O3620" t="s">
        <v>226</v>
      </c>
      <c r="P3620">
        <v>7</v>
      </c>
      <c r="Q3620" t="s">
        <v>91</v>
      </c>
      <c r="R3620" t="s">
        <v>78</v>
      </c>
      <c r="S3620" t="s">
        <v>79</v>
      </c>
      <c r="T3620">
        <v>2</v>
      </c>
      <c r="U3620" t="s">
        <v>80</v>
      </c>
      <c r="V3620">
        <v>4750</v>
      </c>
      <c r="W3620">
        <v>3.55</v>
      </c>
      <c r="X3620">
        <v>43.7</v>
      </c>
      <c r="Y3620">
        <v>1</v>
      </c>
      <c r="Z3620" t="s">
        <v>81</v>
      </c>
      <c r="AA3620" t="s">
        <v>5526</v>
      </c>
      <c r="AB3620" t="s">
        <v>83</v>
      </c>
      <c r="AC3620" t="s">
        <v>84</v>
      </c>
      <c r="AH3620">
        <v>3</v>
      </c>
      <c r="AI3620" t="s">
        <v>94</v>
      </c>
      <c r="AJ3620">
        <v>61</v>
      </c>
      <c r="AK3620" t="s">
        <v>86</v>
      </c>
      <c r="AL3620" t="s">
        <v>95</v>
      </c>
      <c r="AM3620">
        <v>0</v>
      </c>
      <c r="AN3620">
        <v>6.8599999999999994E-2</v>
      </c>
      <c r="AO3620">
        <v>241.66</v>
      </c>
      <c r="AP3620">
        <v>3.9100000000000003E-3</v>
      </c>
      <c r="AQ3620">
        <v>5.0000000000000001E-4</v>
      </c>
      <c r="AT3620">
        <v>36.799999999999997</v>
      </c>
      <c r="AU3620" t="s">
        <v>88</v>
      </c>
      <c r="BC3620">
        <v>28.776</v>
      </c>
      <c r="BD3620">
        <v>0.36179</v>
      </c>
      <c r="BE3620">
        <v>1.627E-2</v>
      </c>
      <c r="BF3620">
        <v>9.1050000000000004</v>
      </c>
      <c r="BG3620">
        <v>-2.6769999999999999E-2</v>
      </c>
      <c r="BH3620">
        <v>2.0029999999999999E-2</v>
      </c>
      <c r="BI3620" t="s">
        <v>89</v>
      </c>
      <c r="BJ3620" t="s">
        <v>90</v>
      </c>
      <c r="BK3620" t="s">
        <v>91</v>
      </c>
      <c r="BN3620" t="s">
        <v>91</v>
      </c>
      <c r="BO3620" t="s">
        <v>92</v>
      </c>
    </row>
    <row r="3621" spans="1:67" x14ac:dyDescent="0.25">
      <c r="A3621">
        <v>2016</v>
      </c>
      <c r="B3621" t="s">
        <v>5267</v>
      </c>
      <c r="C3621" t="s">
        <v>5268</v>
      </c>
      <c r="D3621" t="s">
        <v>5267</v>
      </c>
      <c r="E3621" t="s">
        <v>5524</v>
      </c>
      <c r="F3621" t="s">
        <v>5517</v>
      </c>
      <c r="G3621">
        <v>3</v>
      </c>
      <c r="H3621">
        <v>3</v>
      </c>
      <c r="I3621" t="s">
        <v>5518</v>
      </c>
      <c r="J3621" t="s">
        <v>73</v>
      </c>
      <c r="K3621">
        <v>420</v>
      </c>
      <c r="L3621">
        <v>6</v>
      </c>
      <c r="M3621" t="s">
        <v>5519</v>
      </c>
      <c r="N3621" t="s">
        <v>225</v>
      </c>
      <c r="O3621" t="s">
        <v>226</v>
      </c>
      <c r="P3621">
        <v>7</v>
      </c>
      <c r="Q3621" t="s">
        <v>91</v>
      </c>
      <c r="R3621" t="s">
        <v>78</v>
      </c>
      <c r="S3621" t="s">
        <v>79</v>
      </c>
      <c r="T3621">
        <v>2</v>
      </c>
      <c r="U3621" t="s">
        <v>80</v>
      </c>
      <c r="V3621">
        <v>4750</v>
      </c>
      <c r="W3621">
        <v>3.55</v>
      </c>
      <c r="X3621">
        <v>43.7</v>
      </c>
      <c r="Y3621">
        <v>1</v>
      </c>
      <c r="Z3621" t="s">
        <v>81</v>
      </c>
      <c r="AA3621" t="s">
        <v>5527</v>
      </c>
      <c r="AB3621" t="s">
        <v>83</v>
      </c>
      <c r="AC3621" t="s">
        <v>84</v>
      </c>
      <c r="AH3621">
        <v>21</v>
      </c>
      <c r="AI3621" t="s">
        <v>85</v>
      </c>
      <c r="AJ3621">
        <v>61</v>
      </c>
      <c r="AK3621" t="s">
        <v>86</v>
      </c>
      <c r="AL3621" t="s">
        <v>87</v>
      </c>
      <c r="AM3621">
        <v>2.47E-2</v>
      </c>
      <c r="AN3621">
        <v>0.36575999999999997</v>
      </c>
      <c r="AO3621">
        <v>400.73</v>
      </c>
      <c r="AP3621">
        <v>3.2899999999999999E-2</v>
      </c>
      <c r="AQ3621">
        <v>2E-3</v>
      </c>
      <c r="AR3621">
        <v>5.7999999999999996E-3</v>
      </c>
      <c r="AT3621">
        <v>22.2</v>
      </c>
      <c r="AU3621" t="s">
        <v>88</v>
      </c>
      <c r="AV3621">
        <v>19.71</v>
      </c>
      <c r="AW3621">
        <v>22.01</v>
      </c>
      <c r="AX3621">
        <v>24.9</v>
      </c>
      <c r="BC3621">
        <v>28.776</v>
      </c>
      <c r="BD3621">
        <v>0.36179</v>
      </c>
      <c r="BE3621">
        <v>1.627E-2</v>
      </c>
      <c r="BF3621">
        <v>9.1050000000000004</v>
      </c>
      <c r="BG3621">
        <v>-2.6769999999999999E-2</v>
      </c>
      <c r="BH3621">
        <v>2.0029999999999999E-2</v>
      </c>
      <c r="BI3621" t="s">
        <v>89</v>
      </c>
      <c r="BJ3621" t="s">
        <v>90</v>
      </c>
      <c r="BK3621" t="s">
        <v>91</v>
      </c>
      <c r="BN3621" t="s">
        <v>91</v>
      </c>
      <c r="BO3621" t="s">
        <v>92</v>
      </c>
    </row>
    <row r="3622" spans="1:67" x14ac:dyDescent="0.25">
      <c r="A3622">
        <v>2016</v>
      </c>
      <c r="B3622" t="s">
        <v>5267</v>
      </c>
      <c r="C3622" t="s">
        <v>5268</v>
      </c>
      <c r="D3622" t="s">
        <v>5267</v>
      </c>
      <c r="E3622" t="s">
        <v>5524</v>
      </c>
      <c r="F3622" t="s">
        <v>5517</v>
      </c>
      <c r="G3622">
        <v>3</v>
      </c>
      <c r="H3622">
        <v>3</v>
      </c>
      <c r="I3622" t="s">
        <v>5518</v>
      </c>
      <c r="J3622" t="s">
        <v>73</v>
      </c>
      <c r="K3622">
        <v>420</v>
      </c>
      <c r="L3622">
        <v>6</v>
      </c>
      <c r="M3622" t="s">
        <v>5519</v>
      </c>
      <c r="N3622" t="s">
        <v>225</v>
      </c>
      <c r="O3622" t="s">
        <v>226</v>
      </c>
      <c r="P3622">
        <v>7</v>
      </c>
      <c r="Q3622" t="s">
        <v>91</v>
      </c>
      <c r="R3622" t="s">
        <v>78</v>
      </c>
      <c r="S3622" t="s">
        <v>79</v>
      </c>
      <c r="T3622">
        <v>2</v>
      </c>
      <c r="U3622" t="s">
        <v>80</v>
      </c>
      <c r="V3622">
        <v>4750</v>
      </c>
      <c r="W3622">
        <v>3.55</v>
      </c>
      <c r="X3622">
        <v>43.7</v>
      </c>
      <c r="Y3622">
        <v>1</v>
      </c>
      <c r="Z3622" t="s">
        <v>81</v>
      </c>
      <c r="AA3622" t="s">
        <v>5528</v>
      </c>
      <c r="AB3622" t="s">
        <v>83</v>
      </c>
      <c r="AC3622" t="s">
        <v>84</v>
      </c>
      <c r="AH3622">
        <v>3</v>
      </c>
      <c r="AI3622" t="s">
        <v>94</v>
      </c>
      <c r="AJ3622">
        <v>61</v>
      </c>
      <c r="AK3622" t="s">
        <v>86</v>
      </c>
      <c r="AL3622" t="s">
        <v>95</v>
      </c>
      <c r="AM3622">
        <v>0</v>
      </c>
      <c r="AN3622">
        <v>0.10299999999999999</v>
      </c>
      <c r="AO3622">
        <v>239.2</v>
      </c>
      <c r="AP3622">
        <v>4.1000000000000003E-3</v>
      </c>
      <c r="AQ3622">
        <v>5.0000000000000001E-4</v>
      </c>
      <c r="AT3622">
        <v>37.200000000000003</v>
      </c>
      <c r="AU3622" t="s">
        <v>88</v>
      </c>
      <c r="BC3622">
        <v>28.776</v>
      </c>
      <c r="BD3622">
        <v>0.36179</v>
      </c>
      <c r="BE3622">
        <v>1.627E-2</v>
      </c>
      <c r="BF3622">
        <v>9.1050000000000004</v>
      </c>
      <c r="BG3622">
        <v>-2.6769999999999999E-2</v>
      </c>
      <c r="BH3622">
        <v>2.0029999999999999E-2</v>
      </c>
      <c r="BI3622" t="s">
        <v>89</v>
      </c>
      <c r="BJ3622" t="s">
        <v>90</v>
      </c>
      <c r="BK3622" t="s">
        <v>91</v>
      </c>
      <c r="BN3622" t="s">
        <v>91</v>
      </c>
      <c r="BO3622" t="s">
        <v>92</v>
      </c>
    </row>
    <row r="3623" spans="1:67" x14ac:dyDescent="0.25">
      <c r="A3623">
        <v>2016</v>
      </c>
      <c r="B3623" t="s">
        <v>5267</v>
      </c>
      <c r="C3623" t="s">
        <v>5268</v>
      </c>
      <c r="D3623" t="s">
        <v>5267</v>
      </c>
      <c r="E3623" t="s">
        <v>5529</v>
      </c>
      <c r="F3623" t="s">
        <v>5530</v>
      </c>
      <c r="G3623">
        <v>0</v>
      </c>
      <c r="H3623">
        <v>4.8</v>
      </c>
      <c r="I3623" t="s">
        <v>5531</v>
      </c>
      <c r="J3623" t="s">
        <v>73</v>
      </c>
      <c r="K3623">
        <v>440</v>
      </c>
      <c r="L3623">
        <v>8</v>
      </c>
      <c r="M3623" t="s">
        <v>5532</v>
      </c>
      <c r="N3623" t="s">
        <v>225</v>
      </c>
      <c r="O3623" t="s">
        <v>226</v>
      </c>
      <c r="P3623">
        <v>7</v>
      </c>
      <c r="Q3623" t="s">
        <v>91</v>
      </c>
      <c r="R3623" t="s">
        <v>78</v>
      </c>
      <c r="S3623" t="s">
        <v>79</v>
      </c>
      <c r="T3623">
        <v>2</v>
      </c>
      <c r="U3623" t="s">
        <v>80</v>
      </c>
      <c r="V3623">
        <v>4750</v>
      </c>
      <c r="W3623">
        <v>3.55</v>
      </c>
      <c r="X3623">
        <v>43.7</v>
      </c>
      <c r="Y3623">
        <v>1</v>
      </c>
      <c r="Z3623" t="s">
        <v>81</v>
      </c>
      <c r="AA3623" t="s">
        <v>5533</v>
      </c>
      <c r="AB3623" t="s">
        <v>83</v>
      </c>
      <c r="AC3623" t="s">
        <v>84</v>
      </c>
      <c r="AH3623">
        <v>21</v>
      </c>
      <c r="AI3623" t="s">
        <v>85</v>
      </c>
      <c r="AJ3623">
        <v>61</v>
      </c>
      <c r="AK3623" t="s">
        <v>86</v>
      </c>
      <c r="AL3623" t="s">
        <v>87</v>
      </c>
      <c r="AM3623">
        <v>2.529E-2</v>
      </c>
      <c r="AN3623">
        <v>0.12088</v>
      </c>
      <c r="AO3623">
        <v>472.3</v>
      </c>
      <c r="AP3623">
        <v>2.3009999999999999E-2</v>
      </c>
      <c r="AQ3623">
        <v>1.6000000000000001E-3</v>
      </c>
      <c r="AR3623">
        <v>6.0800000000000003E-3</v>
      </c>
      <c r="AT3623">
        <v>18.899999999999999</v>
      </c>
      <c r="AU3623" t="s">
        <v>88</v>
      </c>
      <c r="AV3623">
        <v>18.809999999999999</v>
      </c>
      <c r="AW3623">
        <v>17.420000000000002</v>
      </c>
      <c r="AX3623">
        <v>22.26</v>
      </c>
      <c r="BC3623">
        <v>28.776</v>
      </c>
      <c r="BD3623">
        <v>0.36179</v>
      </c>
      <c r="BE3623">
        <v>1.627E-2</v>
      </c>
      <c r="BF3623">
        <v>6.7889999999999997</v>
      </c>
      <c r="BG3623">
        <v>-0.18886</v>
      </c>
      <c r="BH3623">
        <v>2.2009999999999998E-2</v>
      </c>
      <c r="BI3623" t="s">
        <v>89</v>
      </c>
      <c r="BJ3623" t="s">
        <v>90</v>
      </c>
      <c r="BK3623" t="s">
        <v>91</v>
      </c>
      <c r="BN3623" t="s">
        <v>91</v>
      </c>
      <c r="BO3623" t="s">
        <v>92</v>
      </c>
    </row>
    <row r="3624" spans="1:67" x14ac:dyDescent="0.25">
      <c r="A3624">
        <v>2016</v>
      </c>
      <c r="B3624" t="s">
        <v>5267</v>
      </c>
      <c r="C3624" t="s">
        <v>5268</v>
      </c>
      <c r="D3624" t="s">
        <v>5267</v>
      </c>
      <c r="E3624" t="s">
        <v>5529</v>
      </c>
      <c r="F3624" t="s">
        <v>5530</v>
      </c>
      <c r="G3624">
        <v>0</v>
      </c>
      <c r="H3624">
        <v>4.8</v>
      </c>
      <c r="I3624" t="s">
        <v>5531</v>
      </c>
      <c r="J3624" t="s">
        <v>73</v>
      </c>
      <c r="K3624">
        <v>440</v>
      </c>
      <c r="L3624">
        <v>8</v>
      </c>
      <c r="M3624" t="s">
        <v>5532</v>
      </c>
      <c r="N3624" t="s">
        <v>225</v>
      </c>
      <c r="O3624" t="s">
        <v>226</v>
      </c>
      <c r="P3624">
        <v>7</v>
      </c>
      <c r="Q3624" t="s">
        <v>91</v>
      </c>
      <c r="R3624" t="s">
        <v>78</v>
      </c>
      <c r="S3624" t="s">
        <v>79</v>
      </c>
      <c r="T3624">
        <v>2</v>
      </c>
      <c r="U3624" t="s">
        <v>80</v>
      </c>
      <c r="V3624">
        <v>4750</v>
      </c>
      <c r="W3624">
        <v>3.55</v>
      </c>
      <c r="X3624">
        <v>43.7</v>
      </c>
      <c r="Y3624">
        <v>1</v>
      </c>
      <c r="Z3624" t="s">
        <v>81</v>
      </c>
      <c r="AA3624" t="s">
        <v>5534</v>
      </c>
      <c r="AB3624" t="s">
        <v>83</v>
      </c>
      <c r="AC3624" t="s">
        <v>84</v>
      </c>
      <c r="AH3624">
        <v>3</v>
      </c>
      <c r="AI3624" t="s">
        <v>94</v>
      </c>
      <c r="AJ3624">
        <v>61</v>
      </c>
      <c r="AK3624" t="s">
        <v>86</v>
      </c>
      <c r="AL3624" t="s">
        <v>95</v>
      </c>
      <c r="AM3624">
        <v>0</v>
      </c>
      <c r="AN3624">
        <v>0.11805</v>
      </c>
      <c r="AO3624">
        <v>264.49</v>
      </c>
      <c r="AP3624">
        <v>3.7100000000000002E-3</v>
      </c>
      <c r="AQ3624">
        <v>1E-3</v>
      </c>
      <c r="AR3624">
        <v>0</v>
      </c>
      <c r="AT3624">
        <v>33.700000000000003</v>
      </c>
      <c r="AU3624" t="s">
        <v>88</v>
      </c>
      <c r="BC3624">
        <v>28.776</v>
      </c>
      <c r="BD3624">
        <v>0.36179</v>
      </c>
      <c r="BE3624">
        <v>1.627E-2</v>
      </c>
      <c r="BF3624">
        <v>6.7889999999999997</v>
      </c>
      <c r="BG3624">
        <v>-0.18886</v>
      </c>
      <c r="BH3624">
        <v>2.2009999999999998E-2</v>
      </c>
      <c r="BI3624" t="s">
        <v>89</v>
      </c>
      <c r="BJ3624" t="s">
        <v>90</v>
      </c>
      <c r="BK3624" t="s">
        <v>91</v>
      </c>
      <c r="BN3624" t="s">
        <v>91</v>
      </c>
      <c r="BO3624" t="s">
        <v>92</v>
      </c>
    </row>
    <row r="3625" spans="1:67" x14ac:dyDescent="0.25">
      <c r="A3625">
        <v>2016</v>
      </c>
      <c r="B3625" t="s">
        <v>5267</v>
      </c>
      <c r="C3625" t="s">
        <v>5268</v>
      </c>
      <c r="D3625" t="s">
        <v>5267</v>
      </c>
      <c r="E3625" t="s">
        <v>5529</v>
      </c>
      <c r="F3625" t="s">
        <v>5530</v>
      </c>
      <c r="G3625">
        <v>1</v>
      </c>
      <c r="H3625">
        <v>4.8</v>
      </c>
      <c r="I3625" t="s">
        <v>5531</v>
      </c>
      <c r="J3625" t="s">
        <v>73</v>
      </c>
      <c r="K3625">
        <v>440</v>
      </c>
      <c r="L3625">
        <v>8</v>
      </c>
      <c r="M3625" t="s">
        <v>5532</v>
      </c>
      <c r="N3625" t="s">
        <v>225</v>
      </c>
      <c r="O3625" t="s">
        <v>226</v>
      </c>
      <c r="P3625">
        <v>7</v>
      </c>
      <c r="Q3625" t="s">
        <v>91</v>
      </c>
      <c r="R3625" t="s">
        <v>78</v>
      </c>
      <c r="S3625" t="s">
        <v>79</v>
      </c>
      <c r="T3625">
        <v>2</v>
      </c>
      <c r="U3625" t="s">
        <v>80</v>
      </c>
      <c r="V3625">
        <v>4750</v>
      </c>
      <c r="W3625">
        <v>3.55</v>
      </c>
      <c r="X3625">
        <v>43.7</v>
      </c>
      <c r="Y3625">
        <v>1</v>
      </c>
      <c r="Z3625" t="s">
        <v>81</v>
      </c>
      <c r="AA3625" t="s">
        <v>5535</v>
      </c>
      <c r="AB3625" t="s">
        <v>83</v>
      </c>
      <c r="AC3625" t="s">
        <v>84</v>
      </c>
      <c r="AH3625">
        <v>21</v>
      </c>
      <c r="AI3625" t="s">
        <v>85</v>
      </c>
      <c r="AJ3625">
        <v>61</v>
      </c>
      <c r="AK3625" t="s">
        <v>86</v>
      </c>
      <c r="AL3625" t="s">
        <v>87</v>
      </c>
      <c r="AM3625">
        <v>2.597E-2</v>
      </c>
      <c r="AN3625">
        <v>0.1336</v>
      </c>
      <c r="AO3625">
        <v>448.14</v>
      </c>
      <c r="AP3625">
        <v>2.4719999999999999E-2</v>
      </c>
      <c r="AQ3625">
        <v>2.0999999999999999E-3</v>
      </c>
      <c r="AR3625">
        <v>6.7999999999999996E-3</v>
      </c>
      <c r="AT3625">
        <v>19.899999999999999</v>
      </c>
      <c r="AU3625" t="s">
        <v>88</v>
      </c>
      <c r="AV3625">
        <v>19.149999999999999</v>
      </c>
      <c r="AW3625">
        <v>18.54</v>
      </c>
      <c r="AX3625">
        <v>23.67</v>
      </c>
      <c r="BC3625">
        <v>28.776</v>
      </c>
      <c r="BD3625">
        <v>0.36179</v>
      </c>
      <c r="BE3625">
        <v>1.627E-2</v>
      </c>
      <c r="BF3625">
        <v>6.7889999999999997</v>
      </c>
      <c r="BG3625">
        <v>-0.18886</v>
      </c>
      <c r="BH3625">
        <v>2.2009999999999998E-2</v>
      </c>
      <c r="BI3625" t="s">
        <v>89</v>
      </c>
      <c r="BJ3625" t="s">
        <v>90</v>
      </c>
      <c r="BK3625" t="s">
        <v>91</v>
      </c>
      <c r="BN3625" t="s">
        <v>91</v>
      </c>
      <c r="BO3625" t="s">
        <v>92</v>
      </c>
    </row>
    <row r="3626" spans="1:67" x14ac:dyDescent="0.25">
      <c r="A3626">
        <v>2016</v>
      </c>
      <c r="B3626" t="s">
        <v>5267</v>
      </c>
      <c r="C3626" t="s">
        <v>5268</v>
      </c>
      <c r="D3626" t="s">
        <v>5267</v>
      </c>
      <c r="E3626" t="s">
        <v>5529</v>
      </c>
      <c r="F3626" t="s">
        <v>5530</v>
      </c>
      <c r="G3626">
        <v>1</v>
      </c>
      <c r="H3626">
        <v>4.8</v>
      </c>
      <c r="I3626" t="s">
        <v>5531</v>
      </c>
      <c r="J3626" t="s">
        <v>73</v>
      </c>
      <c r="K3626">
        <v>440</v>
      </c>
      <c r="L3626">
        <v>8</v>
      </c>
      <c r="M3626" t="s">
        <v>5532</v>
      </c>
      <c r="N3626" t="s">
        <v>225</v>
      </c>
      <c r="O3626" t="s">
        <v>226</v>
      </c>
      <c r="P3626">
        <v>7</v>
      </c>
      <c r="Q3626" t="s">
        <v>91</v>
      </c>
      <c r="R3626" t="s">
        <v>78</v>
      </c>
      <c r="S3626" t="s">
        <v>79</v>
      </c>
      <c r="T3626">
        <v>2</v>
      </c>
      <c r="U3626" t="s">
        <v>80</v>
      </c>
      <c r="V3626">
        <v>4750</v>
      </c>
      <c r="W3626">
        <v>3.55</v>
      </c>
      <c r="X3626">
        <v>43.7</v>
      </c>
      <c r="Y3626">
        <v>1</v>
      </c>
      <c r="Z3626" t="s">
        <v>81</v>
      </c>
      <c r="AA3626" t="s">
        <v>5536</v>
      </c>
      <c r="AB3626" t="s">
        <v>83</v>
      </c>
      <c r="AC3626" t="s">
        <v>84</v>
      </c>
      <c r="AH3626">
        <v>3</v>
      </c>
      <c r="AI3626" t="s">
        <v>94</v>
      </c>
      <c r="AJ3626">
        <v>61</v>
      </c>
      <c r="AK3626" t="s">
        <v>86</v>
      </c>
      <c r="AL3626" t="s">
        <v>95</v>
      </c>
      <c r="AM3626">
        <v>0</v>
      </c>
      <c r="AN3626">
        <v>9.7600000000000006E-2</v>
      </c>
      <c r="AO3626">
        <v>264</v>
      </c>
      <c r="AP3626">
        <v>3.4299999999999999E-3</v>
      </c>
      <c r="AQ3626">
        <v>4.0000000000000002E-4</v>
      </c>
      <c r="AR3626">
        <v>2.9999999999999997E-4</v>
      </c>
      <c r="AT3626">
        <v>33.700000000000003</v>
      </c>
      <c r="AU3626" t="s">
        <v>88</v>
      </c>
      <c r="BC3626">
        <v>28.776</v>
      </c>
      <c r="BD3626">
        <v>0.36179</v>
      </c>
      <c r="BE3626">
        <v>1.627E-2</v>
      </c>
      <c r="BF3626">
        <v>6.7889999999999997</v>
      </c>
      <c r="BG3626">
        <v>-0.18886</v>
      </c>
      <c r="BH3626">
        <v>2.2009999999999998E-2</v>
      </c>
      <c r="BI3626" t="s">
        <v>89</v>
      </c>
      <c r="BJ3626" t="s">
        <v>90</v>
      </c>
      <c r="BK3626" t="s">
        <v>91</v>
      </c>
      <c r="BN3626" t="s">
        <v>91</v>
      </c>
      <c r="BO3626" t="s">
        <v>92</v>
      </c>
    </row>
    <row r="3627" spans="1:67" x14ac:dyDescent="0.25">
      <c r="A3627">
        <v>2016</v>
      </c>
      <c r="B3627" t="s">
        <v>5267</v>
      </c>
      <c r="C3627" t="s">
        <v>5268</v>
      </c>
      <c r="D3627" t="s">
        <v>5267</v>
      </c>
      <c r="E3627" t="s">
        <v>5537</v>
      </c>
      <c r="F3627" t="s">
        <v>5538</v>
      </c>
      <c r="G3627">
        <v>0</v>
      </c>
      <c r="H3627">
        <v>3</v>
      </c>
      <c r="I3627" t="s">
        <v>5539</v>
      </c>
      <c r="J3627" t="s">
        <v>73</v>
      </c>
      <c r="K3627">
        <v>416</v>
      </c>
      <c r="L3627">
        <v>6</v>
      </c>
      <c r="M3627" t="s">
        <v>5464</v>
      </c>
      <c r="N3627" t="s">
        <v>225</v>
      </c>
      <c r="O3627" t="s">
        <v>226</v>
      </c>
      <c r="P3627">
        <v>8</v>
      </c>
      <c r="Q3627" t="s">
        <v>77</v>
      </c>
      <c r="R3627" t="s">
        <v>78</v>
      </c>
      <c r="S3627" t="s">
        <v>79</v>
      </c>
      <c r="T3627">
        <v>2</v>
      </c>
      <c r="U3627" t="s">
        <v>80</v>
      </c>
      <c r="V3627">
        <v>5000</v>
      </c>
      <c r="W3627">
        <v>3.55</v>
      </c>
      <c r="X3627">
        <v>52.9</v>
      </c>
      <c r="Y3627">
        <v>1</v>
      </c>
      <c r="Z3627" t="s">
        <v>81</v>
      </c>
      <c r="AA3627" t="s">
        <v>5540</v>
      </c>
      <c r="AB3627" t="s">
        <v>83</v>
      </c>
      <c r="AC3627" t="s">
        <v>84</v>
      </c>
      <c r="AH3627">
        <v>81</v>
      </c>
      <c r="AI3627" t="s">
        <v>294</v>
      </c>
      <c r="AJ3627">
        <v>62</v>
      </c>
      <c r="AK3627" t="s">
        <v>295</v>
      </c>
      <c r="AL3627" t="s">
        <v>296</v>
      </c>
      <c r="AT3627">
        <v>91.6</v>
      </c>
      <c r="AU3627" t="s">
        <v>88</v>
      </c>
      <c r="BC3627">
        <v>28.776</v>
      </c>
      <c r="BD3627">
        <v>0.36179</v>
      </c>
      <c r="BE3627">
        <v>1.7469999999999999E-2</v>
      </c>
      <c r="BF3627">
        <v>6.2720000000000002</v>
      </c>
      <c r="BG3627">
        <v>-6.1500000000000001E-3</v>
      </c>
      <c r="BH3627">
        <v>1.95E-2</v>
      </c>
      <c r="BI3627" t="s">
        <v>89</v>
      </c>
      <c r="BJ3627" t="s">
        <v>90</v>
      </c>
      <c r="BK3627" t="s">
        <v>91</v>
      </c>
      <c r="BN3627" t="s">
        <v>91</v>
      </c>
      <c r="BO3627" t="s">
        <v>92</v>
      </c>
    </row>
    <row r="3628" spans="1:67" x14ac:dyDescent="0.25">
      <c r="A3628">
        <v>2016</v>
      </c>
      <c r="B3628" t="s">
        <v>5267</v>
      </c>
      <c r="C3628" t="s">
        <v>5268</v>
      </c>
      <c r="D3628" t="s">
        <v>5267</v>
      </c>
      <c r="E3628" t="s">
        <v>5537</v>
      </c>
      <c r="F3628" t="s">
        <v>5538</v>
      </c>
      <c r="G3628">
        <v>0</v>
      </c>
      <c r="H3628">
        <v>3</v>
      </c>
      <c r="I3628" t="s">
        <v>5539</v>
      </c>
      <c r="J3628" t="s">
        <v>73</v>
      </c>
      <c r="K3628">
        <v>416</v>
      </c>
      <c r="L3628">
        <v>6</v>
      </c>
      <c r="M3628" t="s">
        <v>5464</v>
      </c>
      <c r="N3628" t="s">
        <v>225</v>
      </c>
      <c r="O3628" t="s">
        <v>226</v>
      </c>
      <c r="P3628">
        <v>8</v>
      </c>
      <c r="Q3628" t="s">
        <v>77</v>
      </c>
      <c r="R3628" t="s">
        <v>78</v>
      </c>
      <c r="S3628" t="s">
        <v>79</v>
      </c>
      <c r="T3628">
        <v>2</v>
      </c>
      <c r="U3628" t="s">
        <v>80</v>
      </c>
      <c r="V3628">
        <v>5000</v>
      </c>
      <c r="W3628">
        <v>3.55</v>
      </c>
      <c r="X3628">
        <v>52.9</v>
      </c>
      <c r="Y3628">
        <v>1</v>
      </c>
      <c r="Z3628" t="s">
        <v>81</v>
      </c>
      <c r="AA3628" t="s">
        <v>5541</v>
      </c>
      <c r="AB3628" t="s">
        <v>83</v>
      </c>
      <c r="AC3628" t="s">
        <v>84</v>
      </c>
      <c r="AH3628">
        <v>84</v>
      </c>
      <c r="AI3628" t="s">
        <v>298</v>
      </c>
      <c r="AJ3628">
        <v>62</v>
      </c>
      <c r="AK3628" t="s">
        <v>295</v>
      </c>
      <c r="AL3628" t="s">
        <v>296</v>
      </c>
      <c r="AT3628">
        <v>94.6</v>
      </c>
      <c r="AU3628" t="s">
        <v>88</v>
      </c>
      <c r="BC3628">
        <v>28.776</v>
      </c>
      <c r="BD3628">
        <v>0.36179</v>
      </c>
      <c r="BE3628">
        <v>1.7469999999999999E-2</v>
      </c>
      <c r="BF3628">
        <v>6.2720000000000002</v>
      </c>
      <c r="BG3628">
        <v>-6.1500000000000001E-3</v>
      </c>
      <c r="BH3628">
        <v>1.95E-2</v>
      </c>
      <c r="BI3628" t="s">
        <v>89</v>
      </c>
      <c r="BJ3628" t="s">
        <v>90</v>
      </c>
      <c r="BK3628" t="s">
        <v>91</v>
      </c>
      <c r="BN3628" t="s">
        <v>91</v>
      </c>
      <c r="BO3628" t="s">
        <v>92</v>
      </c>
    </row>
    <row r="3629" spans="1:67" x14ac:dyDescent="0.25">
      <c r="A3629">
        <v>2016</v>
      </c>
      <c r="B3629" t="s">
        <v>5267</v>
      </c>
      <c r="C3629" t="s">
        <v>5268</v>
      </c>
      <c r="D3629" t="s">
        <v>5267</v>
      </c>
      <c r="E3629" t="s">
        <v>5537</v>
      </c>
      <c r="F3629" t="s">
        <v>5538</v>
      </c>
      <c r="G3629">
        <v>0</v>
      </c>
      <c r="H3629">
        <v>3</v>
      </c>
      <c r="I3629" t="s">
        <v>5539</v>
      </c>
      <c r="J3629" t="s">
        <v>73</v>
      </c>
      <c r="K3629">
        <v>416</v>
      </c>
      <c r="L3629">
        <v>6</v>
      </c>
      <c r="M3629" t="s">
        <v>5464</v>
      </c>
      <c r="N3629" t="s">
        <v>225</v>
      </c>
      <c r="O3629" t="s">
        <v>226</v>
      </c>
      <c r="P3629">
        <v>8</v>
      </c>
      <c r="Q3629" t="s">
        <v>77</v>
      </c>
      <c r="R3629" t="s">
        <v>78</v>
      </c>
      <c r="S3629" t="s">
        <v>79</v>
      </c>
      <c r="T3629">
        <v>2</v>
      </c>
      <c r="U3629" t="s">
        <v>80</v>
      </c>
      <c r="V3629">
        <v>5000</v>
      </c>
      <c r="W3629">
        <v>3.55</v>
      </c>
      <c r="X3629">
        <v>52.9</v>
      </c>
      <c r="Y3629">
        <v>1</v>
      </c>
      <c r="Z3629" t="s">
        <v>81</v>
      </c>
      <c r="AA3629" t="s">
        <v>5542</v>
      </c>
      <c r="AB3629" t="s">
        <v>326</v>
      </c>
      <c r="AC3629" t="s">
        <v>84</v>
      </c>
      <c r="AH3629">
        <v>21</v>
      </c>
      <c r="AI3629" t="s">
        <v>85</v>
      </c>
      <c r="AJ3629">
        <v>61</v>
      </c>
      <c r="AK3629" t="s">
        <v>86</v>
      </c>
      <c r="AL3629" t="s">
        <v>87</v>
      </c>
      <c r="AM3629">
        <v>3.6046399999999999E-2</v>
      </c>
      <c r="AN3629">
        <v>0.44365399999999999</v>
      </c>
      <c r="AO3629">
        <v>307.43936839999998</v>
      </c>
      <c r="AP3629">
        <v>3.9386299999999999E-2</v>
      </c>
      <c r="AR3629">
        <v>4.3042999999999996E-3</v>
      </c>
      <c r="AS3629">
        <v>0.01</v>
      </c>
      <c r="AT3629">
        <v>28.9</v>
      </c>
      <c r="AU3629" t="s">
        <v>88</v>
      </c>
      <c r="AV3629">
        <v>21.263976</v>
      </c>
      <c r="AW3629">
        <v>34.0086212</v>
      </c>
      <c r="AX3629">
        <v>28.456004100000001</v>
      </c>
      <c r="AY3629">
        <v>33.975430699999997</v>
      </c>
      <c r="BC3629">
        <v>28.776</v>
      </c>
      <c r="BD3629">
        <v>0.36179</v>
      </c>
      <c r="BE3629">
        <v>1.7469999999999999E-2</v>
      </c>
      <c r="BF3629">
        <v>6.2720000000000002</v>
      </c>
      <c r="BG3629">
        <v>-6.1500000000000001E-3</v>
      </c>
      <c r="BH3629">
        <v>1.95E-2</v>
      </c>
      <c r="BI3629" t="s">
        <v>89</v>
      </c>
      <c r="BJ3629" t="s">
        <v>90</v>
      </c>
      <c r="BK3629" t="s">
        <v>91</v>
      </c>
      <c r="BN3629" t="s">
        <v>91</v>
      </c>
      <c r="BO3629" t="s">
        <v>92</v>
      </c>
    </row>
    <row r="3630" spans="1:67" x14ac:dyDescent="0.25">
      <c r="A3630">
        <v>2016</v>
      </c>
      <c r="B3630" t="s">
        <v>5267</v>
      </c>
      <c r="C3630" t="s">
        <v>5268</v>
      </c>
      <c r="D3630" t="s">
        <v>5267</v>
      </c>
      <c r="E3630" t="s">
        <v>5537</v>
      </c>
      <c r="F3630" t="s">
        <v>5538</v>
      </c>
      <c r="G3630">
        <v>0</v>
      </c>
      <c r="H3630">
        <v>3</v>
      </c>
      <c r="I3630" t="s">
        <v>5539</v>
      </c>
      <c r="J3630" t="s">
        <v>73</v>
      </c>
      <c r="K3630">
        <v>416</v>
      </c>
      <c r="L3630">
        <v>6</v>
      </c>
      <c r="M3630" t="s">
        <v>5464</v>
      </c>
      <c r="N3630" t="s">
        <v>225</v>
      </c>
      <c r="O3630" t="s">
        <v>226</v>
      </c>
      <c r="P3630">
        <v>8</v>
      </c>
      <c r="Q3630" t="s">
        <v>77</v>
      </c>
      <c r="R3630" t="s">
        <v>78</v>
      </c>
      <c r="S3630" t="s">
        <v>79</v>
      </c>
      <c r="T3630">
        <v>2</v>
      </c>
      <c r="U3630" t="s">
        <v>80</v>
      </c>
      <c r="V3630">
        <v>5000</v>
      </c>
      <c r="W3630">
        <v>3.55</v>
      </c>
      <c r="X3630">
        <v>52.9</v>
      </c>
      <c r="Y3630">
        <v>1</v>
      </c>
      <c r="Z3630" t="s">
        <v>81</v>
      </c>
      <c r="AA3630" t="s">
        <v>5543</v>
      </c>
      <c r="AB3630" t="s">
        <v>326</v>
      </c>
      <c r="AC3630" t="s">
        <v>84</v>
      </c>
      <c r="AH3630">
        <v>3</v>
      </c>
      <c r="AI3630" t="s">
        <v>94</v>
      </c>
      <c r="AJ3630">
        <v>61</v>
      </c>
      <c r="AK3630" t="s">
        <v>86</v>
      </c>
      <c r="AL3630" t="s">
        <v>95</v>
      </c>
      <c r="AM3630">
        <v>1.2750900000000001E-2</v>
      </c>
      <c r="AN3630">
        <v>0.2178773</v>
      </c>
      <c r="AO3630">
        <v>216.23935280000001</v>
      </c>
      <c r="AP3630">
        <v>5.9705000000000001E-3</v>
      </c>
      <c r="AR3630">
        <v>4.8108999999999999E-3</v>
      </c>
      <c r="AS3630">
        <v>0.01</v>
      </c>
      <c r="AT3630">
        <v>41.1</v>
      </c>
      <c r="AU3630" t="s">
        <v>88</v>
      </c>
      <c r="BC3630">
        <v>28.776</v>
      </c>
      <c r="BD3630">
        <v>0.36179</v>
      </c>
      <c r="BE3630">
        <v>1.7469999999999999E-2</v>
      </c>
      <c r="BF3630">
        <v>6.2720000000000002</v>
      </c>
      <c r="BG3630">
        <v>-6.1500000000000001E-3</v>
      </c>
      <c r="BH3630">
        <v>1.95E-2</v>
      </c>
      <c r="BI3630" t="s">
        <v>89</v>
      </c>
      <c r="BJ3630" t="s">
        <v>90</v>
      </c>
      <c r="BK3630" t="s">
        <v>91</v>
      </c>
      <c r="BN3630" t="s">
        <v>91</v>
      </c>
      <c r="BO3630" t="s">
        <v>92</v>
      </c>
    </row>
    <row r="3631" spans="1:67" x14ac:dyDescent="0.25">
      <c r="A3631">
        <v>2016</v>
      </c>
      <c r="B3631" t="s">
        <v>5267</v>
      </c>
      <c r="C3631" t="s">
        <v>5268</v>
      </c>
      <c r="D3631" t="s">
        <v>5267</v>
      </c>
      <c r="E3631" t="s">
        <v>5544</v>
      </c>
      <c r="F3631" t="s">
        <v>5545</v>
      </c>
      <c r="G3631">
        <v>1</v>
      </c>
      <c r="H3631">
        <v>4.8</v>
      </c>
      <c r="I3631" t="s">
        <v>5546</v>
      </c>
      <c r="J3631" t="s">
        <v>73</v>
      </c>
      <c r="K3631">
        <v>520</v>
      </c>
      <c r="L3631">
        <v>8</v>
      </c>
      <c r="M3631" t="s">
        <v>5547</v>
      </c>
      <c r="N3631" t="s">
        <v>225</v>
      </c>
      <c r="O3631" t="s">
        <v>226</v>
      </c>
      <c r="P3631">
        <v>7</v>
      </c>
      <c r="Q3631" t="s">
        <v>91</v>
      </c>
      <c r="R3631" t="s">
        <v>78</v>
      </c>
      <c r="S3631" t="s">
        <v>79</v>
      </c>
      <c r="T3631">
        <v>2</v>
      </c>
      <c r="U3631" t="s">
        <v>80</v>
      </c>
      <c r="V3631">
        <v>4750</v>
      </c>
      <c r="W3631">
        <v>3.55</v>
      </c>
      <c r="X3631">
        <v>43.7</v>
      </c>
      <c r="Y3631">
        <v>1</v>
      </c>
      <c r="Z3631" t="s">
        <v>81</v>
      </c>
      <c r="AA3631" t="s">
        <v>5548</v>
      </c>
      <c r="AB3631" t="s">
        <v>83</v>
      </c>
      <c r="AC3631" t="s">
        <v>84</v>
      </c>
      <c r="AH3631">
        <v>21</v>
      </c>
      <c r="AI3631" t="s">
        <v>85</v>
      </c>
      <c r="AJ3631">
        <v>61</v>
      </c>
      <c r="AK3631" t="s">
        <v>86</v>
      </c>
      <c r="AL3631" t="s">
        <v>87</v>
      </c>
      <c r="AM3631">
        <v>2.4850000000000001E-2</v>
      </c>
      <c r="AN3631">
        <v>0.18995999999999999</v>
      </c>
      <c r="AO3631">
        <v>483.26</v>
      </c>
      <c r="AP3631">
        <v>2.7660000000000001E-2</v>
      </c>
      <c r="AQ3631">
        <v>1.8E-3</v>
      </c>
      <c r="AR3631">
        <v>5.2399999999999999E-3</v>
      </c>
      <c r="AT3631">
        <v>18.399999999999999</v>
      </c>
      <c r="AU3631" t="s">
        <v>88</v>
      </c>
      <c r="AV3631">
        <v>18.34</v>
      </c>
      <c r="AW3631">
        <v>17.059999999999999</v>
      </c>
      <c r="AX3631">
        <v>21.7</v>
      </c>
      <c r="BC3631">
        <v>28.776</v>
      </c>
      <c r="BD3631">
        <v>0.36179</v>
      </c>
      <c r="BE3631">
        <v>1.627E-2</v>
      </c>
      <c r="BF3631">
        <v>7.8010000000000002</v>
      </c>
      <c r="BG3631">
        <v>-4.1239999999999999E-2</v>
      </c>
      <c r="BH3631">
        <v>2.0500000000000001E-2</v>
      </c>
      <c r="BI3631" t="s">
        <v>89</v>
      </c>
      <c r="BJ3631" t="s">
        <v>90</v>
      </c>
      <c r="BK3631" t="s">
        <v>91</v>
      </c>
      <c r="BN3631" t="s">
        <v>91</v>
      </c>
      <c r="BO3631" t="s">
        <v>92</v>
      </c>
    </row>
    <row r="3632" spans="1:67" x14ac:dyDescent="0.25">
      <c r="A3632">
        <v>2016</v>
      </c>
      <c r="B3632" t="s">
        <v>5267</v>
      </c>
      <c r="C3632" t="s">
        <v>5268</v>
      </c>
      <c r="D3632" t="s">
        <v>5267</v>
      </c>
      <c r="E3632" t="s">
        <v>5544</v>
      </c>
      <c r="F3632" t="s">
        <v>5545</v>
      </c>
      <c r="G3632">
        <v>1</v>
      </c>
      <c r="H3632">
        <v>4.8</v>
      </c>
      <c r="I3632" t="s">
        <v>5546</v>
      </c>
      <c r="J3632" t="s">
        <v>73</v>
      </c>
      <c r="K3632">
        <v>520</v>
      </c>
      <c r="L3632">
        <v>8</v>
      </c>
      <c r="M3632" t="s">
        <v>5547</v>
      </c>
      <c r="N3632" t="s">
        <v>225</v>
      </c>
      <c r="O3632" t="s">
        <v>226</v>
      </c>
      <c r="P3632">
        <v>7</v>
      </c>
      <c r="Q3632" t="s">
        <v>91</v>
      </c>
      <c r="R3632" t="s">
        <v>78</v>
      </c>
      <c r="S3632" t="s">
        <v>79</v>
      </c>
      <c r="T3632">
        <v>2</v>
      </c>
      <c r="U3632" t="s">
        <v>80</v>
      </c>
      <c r="V3632">
        <v>4750</v>
      </c>
      <c r="W3632">
        <v>3.55</v>
      </c>
      <c r="X3632">
        <v>43.7</v>
      </c>
      <c r="Y3632">
        <v>1</v>
      </c>
      <c r="Z3632" t="s">
        <v>81</v>
      </c>
      <c r="AA3632" t="s">
        <v>5549</v>
      </c>
      <c r="AB3632" t="s">
        <v>83</v>
      </c>
      <c r="AC3632" t="s">
        <v>84</v>
      </c>
      <c r="AH3632">
        <v>3</v>
      </c>
      <c r="AI3632" t="s">
        <v>94</v>
      </c>
      <c r="AJ3632">
        <v>61</v>
      </c>
      <c r="AK3632" t="s">
        <v>86</v>
      </c>
      <c r="AL3632" t="s">
        <v>95</v>
      </c>
      <c r="AM3632">
        <v>0</v>
      </c>
      <c r="AN3632">
        <v>8.1570000000000004E-2</v>
      </c>
      <c r="AO3632">
        <v>265.88</v>
      </c>
      <c r="AP3632">
        <v>4.5500000000000002E-3</v>
      </c>
      <c r="AQ3632">
        <v>0</v>
      </c>
      <c r="AR3632">
        <v>0</v>
      </c>
      <c r="AT3632">
        <v>33.5</v>
      </c>
      <c r="AU3632" t="s">
        <v>88</v>
      </c>
      <c r="BC3632">
        <v>28.776</v>
      </c>
      <c r="BD3632">
        <v>0.36179</v>
      </c>
      <c r="BE3632">
        <v>1.627E-2</v>
      </c>
      <c r="BF3632">
        <v>7.8010000000000002</v>
      </c>
      <c r="BG3632">
        <v>-4.1239999999999999E-2</v>
      </c>
      <c r="BH3632">
        <v>2.0500000000000001E-2</v>
      </c>
      <c r="BI3632" t="s">
        <v>89</v>
      </c>
      <c r="BJ3632" t="s">
        <v>90</v>
      </c>
      <c r="BK3632" t="s">
        <v>91</v>
      </c>
      <c r="BN3632" t="s">
        <v>91</v>
      </c>
      <c r="BO3632" t="s">
        <v>92</v>
      </c>
    </row>
    <row r="3633" spans="1:67" x14ac:dyDescent="0.25">
      <c r="A3633">
        <v>2016</v>
      </c>
      <c r="B3633" t="s">
        <v>5267</v>
      </c>
      <c r="C3633" t="s">
        <v>5268</v>
      </c>
      <c r="D3633" t="s">
        <v>5267</v>
      </c>
      <c r="E3633" t="s">
        <v>5544</v>
      </c>
      <c r="F3633" t="s">
        <v>5545</v>
      </c>
      <c r="G3633">
        <v>3</v>
      </c>
      <c r="H3633">
        <v>4.8</v>
      </c>
      <c r="I3633" t="s">
        <v>5546</v>
      </c>
      <c r="J3633" t="s">
        <v>73</v>
      </c>
      <c r="K3633">
        <v>520</v>
      </c>
      <c r="L3633">
        <v>8</v>
      </c>
      <c r="M3633" t="s">
        <v>5547</v>
      </c>
      <c r="N3633" t="s">
        <v>225</v>
      </c>
      <c r="O3633" t="s">
        <v>226</v>
      </c>
      <c r="P3633">
        <v>7</v>
      </c>
      <c r="Q3633" t="s">
        <v>91</v>
      </c>
      <c r="R3633" t="s">
        <v>78</v>
      </c>
      <c r="S3633" t="s">
        <v>79</v>
      </c>
      <c r="T3633">
        <v>2</v>
      </c>
      <c r="U3633" t="s">
        <v>80</v>
      </c>
      <c r="V3633">
        <v>4750</v>
      </c>
      <c r="W3633">
        <v>3.55</v>
      </c>
      <c r="X3633">
        <v>43.7</v>
      </c>
      <c r="Y3633">
        <v>1</v>
      </c>
      <c r="Z3633" t="s">
        <v>81</v>
      </c>
      <c r="AA3633" t="s">
        <v>5550</v>
      </c>
      <c r="AB3633" t="s">
        <v>83</v>
      </c>
      <c r="AC3633" t="s">
        <v>84</v>
      </c>
      <c r="AH3633">
        <v>21</v>
      </c>
      <c r="AI3633" t="s">
        <v>85</v>
      </c>
      <c r="AJ3633">
        <v>61</v>
      </c>
      <c r="AK3633" t="s">
        <v>86</v>
      </c>
      <c r="AL3633" t="s">
        <v>87</v>
      </c>
      <c r="AM3633">
        <v>2.53E-2</v>
      </c>
      <c r="AN3633">
        <v>0.18282000000000001</v>
      </c>
      <c r="AO3633">
        <v>444.94</v>
      </c>
      <c r="AP3633">
        <v>3.8800000000000001E-2</v>
      </c>
      <c r="AQ3633">
        <v>2.5400000000000002E-3</v>
      </c>
      <c r="AR3633">
        <v>6.2399999999999999E-3</v>
      </c>
      <c r="AT3633">
        <v>20</v>
      </c>
      <c r="AU3633" t="s">
        <v>88</v>
      </c>
      <c r="AV3633">
        <v>18.87</v>
      </c>
      <c r="AW3633">
        <v>19.11</v>
      </c>
      <c r="AX3633">
        <v>23.05</v>
      </c>
      <c r="BC3633">
        <v>28.776</v>
      </c>
      <c r="BD3633">
        <v>0.36179</v>
      </c>
      <c r="BE3633">
        <v>1.627E-2</v>
      </c>
      <c r="BF3633">
        <v>7.8010000000000002</v>
      </c>
      <c r="BG3633">
        <v>-4.1239999999999999E-2</v>
      </c>
      <c r="BH3633">
        <v>2.0500000000000001E-2</v>
      </c>
      <c r="BI3633" t="s">
        <v>89</v>
      </c>
      <c r="BJ3633" t="s">
        <v>90</v>
      </c>
      <c r="BK3633" t="s">
        <v>91</v>
      </c>
      <c r="BN3633" t="s">
        <v>91</v>
      </c>
      <c r="BO3633" t="s">
        <v>92</v>
      </c>
    </row>
    <row r="3634" spans="1:67" x14ac:dyDescent="0.25">
      <c r="A3634">
        <v>2016</v>
      </c>
      <c r="B3634" t="s">
        <v>5267</v>
      </c>
      <c r="C3634" t="s">
        <v>5268</v>
      </c>
      <c r="D3634" t="s">
        <v>5267</v>
      </c>
      <c r="E3634" t="s">
        <v>5544</v>
      </c>
      <c r="F3634" t="s">
        <v>5545</v>
      </c>
      <c r="G3634">
        <v>3</v>
      </c>
      <c r="H3634">
        <v>4.8</v>
      </c>
      <c r="I3634" t="s">
        <v>5546</v>
      </c>
      <c r="J3634" t="s">
        <v>73</v>
      </c>
      <c r="K3634">
        <v>520</v>
      </c>
      <c r="L3634">
        <v>8</v>
      </c>
      <c r="M3634" t="s">
        <v>5547</v>
      </c>
      <c r="N3634" t="s">
        <v>225</v>
      </c>
      <c r="O3634" t="s">
        <v>226</v>
      </c>
      <c r="P3634">
        <v>7</v>
      </c>
      <c r="Q3634" t="s">
        <v>91</v>
      </c>
      <c r="R3634" t="s">
        <v>78</v>
      </c>
      <c r="S3634" t="s">
        <v>79</v>
      </c>
      <c r="T3634">
        <v>2</v>
      </c>
      <c r="U3634" t="s">
        <v>80</v>
      </c>
      <c r="V3634">
        <v>4750</v>
      </c>
      <c r="W3634">
        <v>3.55</v>
      </c>
      <c r="X3634">
        <v>43.7</v>
      </c>
      <c r="Y3634">
        <v>1</v>
      </c>
      <c r="Z3634" t="s">
        <v>81</v>
      </c>
      <c r="AA3634" t="s">
        <v>5551</v>
      </c>
      <c r="AB3634" t="s">
        <v>83</v>
      </c>
      <c r="AC3634" t="s">
        <v>84</v>
      </c>
      <c r="AH3634">
        <v>3</v>
      </c>
      <c r="AI3634" t="s">
        <v>94</v>
      </c>
      <c r="AJ3634">
        <v>61</v>
      </c>
      <c r="AK3634" t="s">
        <v>86</v>
      </c>
      <c r="AL3634" t="s">
        <v>95</v>
      </c>
      <c r="AM3634">
        <v>0</v>
      </c>
      <c r="AN3634">
        <v>7.2800000000000004E-2</v>
      </c>
      <c r="AO3634">
        <v>262.02</v>
      </c>
      <c r="AP3634">
        <v>4.1099999999999999E-3</v>
      </c>
      <c r="AQ3634">
        <v>5.0000000000000001E-4</v>
      </c>
      <c r="AR3634">
        <v>0</v>
      </c>
      <c r="AT3634">
        <v>34</v>
      </c>
      <c r="AU3634" t="s">
        <v>88</v>
      </c>
      <c r="BC3634">
        <v>28.776</v>
      </c>
      <c r="BD3634">
        <v>0.36179</v>
      </c>
      <c r="BE3634">
        <v>1.627E-2</v>
      </c>
      <c r="BF3634">
        <v>7.8010000000000002</v>
      </c>
      <c r="BG3634">
        <v>-4.1239999999999999E-2</v>
      </c>
      <c r="BH3634">
        <v>2.0500000000000001E-2</v>
      </c>
      <c r="BI3634" t="s">
        <v>89</v>
      </c>
      <c r="BJ3634" t="s">
        <v>90</v>
      </c>
      <c r="BK3634" t="s">
        <v>91</v>
      </c>
      <c r="BN3634" t="s">
        <v>91</v>
      </c>
      <c r="BO3634" t="s">
        <v>92</v>
      </c>
    </row>
    <row r="3635" spans="1:67" x14ac:dyDescent="0.25">
      <c r="A3635">
        <v>2016</v>
      </c>
      <c r="B3635" t="s">
        <v>5267</v>
      </c>
      <c r="C3635" t="s">
        <v>5268</v>
      </c>
      <c r="D3635" t="s">
        <v>5267</v>
      </c>
      <c r="E3635" t="s">
        <v>5552</v>
      </c>
      <c r="F3635" t="s">
        <v>5545</v>
      </c>
      <c r="G3635">
        <v>0</v>
      </c>
      <c r="H3635">
        <v>4.8</v>
      </c>
      <c r="I3635" t="s">
        <v>5546</v>
      </c>
      <c r="J3635" t="s">
        <v>73</v>
      </c>
      <c r="K3635">
        <v>520</v>
      </c>
      <c r="L3635">
        <v>8</v>
      </c>
      <c r="M3635" t="s">
        <v>5547</v>
      </c>
      <c r="N3635" t="s">
        <v>225</v>
      </c>
      <c r="O3635" t="s">
        <v>226</v>
      </c>
      <c r="P3635">
        <v>7</v>
      </c>
      <c r="Q3635" t="s">
        <v>91</v>
      </c>
      <c r="R3635" t="s">
        <v>78</v>
      </c>
      <c r="S3635" t="s">
        <v>79</v>
      </c>
      <c r="T3635">
        <v>2</v>
      </c>
      <c r="U3635" t="s">
        <v>80</v>
      </c>
      <c r="V3635">
        <v>5000</v>
      </c>
      <c r="W3635">
        <v>3.55</v>
      </c>
      <c r="X3635">
        <v>43.7</v>
      </c>
      <c r="Y3635">
        <v>1</v>
      </c>
      <c r="Z3635" t="s">
        <v>81</v>
      </c>
      <c r="AA3635" t="s">
        <v>5553</v>
      </c>
      <c r="AB3635" t="s">
        <v>83</v>
      </c>
      <c r="AC3635" t="s">
        <v>84</v>
      </c>
      <c r="AH3635">
        <v>21</v>
      </c>
      <c r="AI3635" t="s">
        <v>85</v>
      </c>
      <c r="AJ3635">
        <v>61</v>
      </c>
      <c r="AK3635" t="s">
        <v>86</v>
      </c>
      <c r="AL3635" t="s">
        <v>87</v>
      </c>
      <c r="AM3635">
        <v>2.137E-2</v>
      </c>
      <c r="AN3635">
        <v>0.20899999999999999</v>
      </c>
      <c r="AO3635">
        <v>487.13</v>
      </c>
      <c r="AP3635">
        <v>2.3720000000000001E-2</v>
      </c>
      <c r="AQ3635">
        <v>2E-3</v>
      </c>
      <c r="AR3635">
        <v>5.5999999999999999E-3</v>
      </c>
      <c r="AT3635">
        <v>18.3</v>
      </c>
      <c r="AU3635" t="s">
        <v>88</v>
      </c>
      <c r="AV3635">
        <v>18.27</v>
      </c>
      <c r="AW3635">
        <v>16.920000000000002</v>
      </c>
      <c r="AX3635">
        <v>21.48</v>
      </c>
      <c r="BC3635">
        <v>28.776</v>
      </c>
      <c r="BD3635">
        <v>0.36179</v>
      </c>
      <c r="BE3635">
        <v>1.627E-2</v>
      </c>
      <c r="BF3635">
        <v>7.8010000000000002</v>
      </c>
      <c r="BG3635">
        <v>-4.1239999999999999E-2</v>
      </c>
      <c r="BH3635">
        <v>2.0500000000000001E-2</v>
      </c>
      <c r="BI3635" t="s">
        <v>89</v>
      </c>
      <c r="BJ3635" t="s">
        <v>90</v>
      </c>
      <c r="BK3635" t="s">
        <v>91</v>
      </c>
      <c r="BN3635" t="s">
        <v>91</v>
      </c>
      <c r="BO3635" t="s">
        <v>92</v>
      </c>
    </row>
    <row r="3636" spans="1:67" x14ac:dyDescent="0.25">
      <c r="A3636">
        <v>2016</v>
      </c>
      <c r="B3636" t="s">
        <v>5267</v>
      </c>
      <c r="C3636" t="s">
        <v>5268</v>
      </c>
      <c r="D3636" t="s">
        <v>5267</v>
      </c>
      <c r="E3636" t="s">
        <v>5552</v>
      </c>
      <c r="F3636" t="s">
        <v>5545</v>
      </c>
      <c r="G3636">
        <v>0</v>
      </c>
      <c r="H3636">
        <v>4.8</v>
      </c>
      <c r="I3636" t="s">
        <v>5546</v>
      </c>
      <c r="J3636" t="s">
        <v>73</v>
      </c>
      <c r="K3636">
        <v>520</v>
      </c>
      <c r="L3636">
        <v>8</v>
      </c>
      <c r="M3636" t="s">
        <v>5547</v>
      </c>
      <c r="N3636" t="s">
        <v>225</v>
      </c>
      <c r="O3636" t="s">
        <v>226</v>
      </c>
      <c r="P3636">
        <v>7</v>
      </c>
      <c r="Q3636" t="s">
        <v>91</v>
      </c>
      <c r="R3636" t="s">
        <v>78</v>
      </c>
      <c r="S3636" t="s">
        <v>79</v>
      </c>
      <c r="T3636">
        <v>2</v>
      </c>
      <c r="U3636" t="s">
        <v>80</v>
      </c>
      <c r="V3636">
        <v>5000</v>
      </c>
      <c r="W3636">
        <v>3.55</v>
      </c>
      <c r="X3636">
        <v>43.7</v>
      </c>
      <c r="Y3636">
        <v>1</v>
      </c>
      <c r="Z3636" t="s">
        <v>81</v>
      </c>
      <c r="AA3636" t="s">
        <v>5554</v>
      </c>
      <c r="AB3636" t="s">
        <v>83</v>
      </c>
      <c r="AC3636" t="s">
        <v>84</v>
      </c>
      <c r="AH3636">
        <v>3</v>
      </c>
      <c r="AI3636" t="s">
        <v>94</v>
      </c>
      <c r="AJ3636">
        <v>61</v>
      </c>
      <c r="AK3636" t="s">
        <v>86</v>
      </c>
      <c r="AL3636" t="s">
        <v>95</v>
      </c>
      <c r="AM3636">
        <v>4.6000000000000001E-4</v>
      </c>
      <c r="AN3636">
        <v>9.7439999999999999E-2</v>
      </c>
      <c r="AO3636">
        <v>267.33999999999997</v>
      </c>
      <c r="AP3636">
        <v>3.8700000000000002E-3</v>
      </c>
      <c r="AQ3636">
        <v>2.9999999999999997E-4</v>
      </c>
      <c r="AR3636">
        <v>2.9999999999999997E-4</v>
      </c>
      <c r="AT3636">
        <v>33.299999999999997</v>
      </c>
      <c r="AU3636" t="s">
        <v>88</v>
      </c>
      <c r="BC3636">
        <v>28.776</v>
      </c>
      <c r="BD3636">
        <v>0.36179</v>
      </c>
      <c r="BE3636">
        <v>1.627E-2</v>
      </c>
      <c r="BF3636">
        <v>7.8010000000000002</v>
      </c>
      <c r="BG3636">
        <v>-4.1239999999999999E-2</v>
      </c>
      <c r="BH3636">
        <v>2.0500000000000001E-2</v>
      </c>
      <c r="BI3636" t="s">
        <v>89</v>
      </c>
      <c r="BJ3636" t="s">
        <v>90</v>
      </c>
      <c r="BK3636" t="s">
        <v>91</v>
      </c>
      <c r="BN3636" t="s">
        <v>91</v>
      </c>
      <c r="BO3636" t="s">
        <v>92</v>
      </c>
    </row>
    <row r="3637" spans="1:67" x14ac:dyDescent="0.25">
      <c r="A3637">
        <v>2016</v>
      </c>
      <c r="B3637" t="s">
        <v>5267</v>
      </c>
      <c r="C3637" t="s">
        <v>5268</v>
      </c>
      <c r="D3637" t="s">
        <v>5267</v>
      </c>
      <c r="E3637" t="s">
        <v>5552</v>
      </c>
      <c r="F3637" t="s">
        <v>5545</v>
      </c>
      <c r="G3637">
        <v>2</v>
      </c>
      <c r="H3637">
        <v>4.8</v>
      </c>
      <c r="I3637" t="s">
        <v>5546</v>
      </c>
      <c r="J3637" t="s">
        <v>73</v>
      </c>
      <c r="K3637">
        <v>520</v>
      </c>
      <c r="L3637">
        <v>8</v>
      </c>
      <c r="M3637" t="s">
        <v>5547</v>
      </c>
      <c r="N3637" t="s">
        <v>225</v>
      </c>
      <c r="O3637" t="s">
        <v>226</v>
      </c>
      <c r="P3637">
        <v>7</v>
      </c>
      <c r="Q3637" t="s">
        <v>91</v>
      </c>
      <c r="R3637" t="s">
        <v>78</v>
      </c>
      <c r="S3637" t="s">
        <v>79</v>
      </c>
      <c r="T3637">
        <v>2</v>
      </c>
      <c r="U3637" t="s">
        <v>80</v>
      </c>
      <c r="V3637">
        <v>5000</v>
      </c>
      <c r="W3637">
        <v>3.55</v>
      </c>
      <c r="X3637">
        <v>43.7</v>
      </c>
      <c r="Y3637">
        <v>1</v>
      </c>
      <c r="Z3637" t="s">
        <v>81</v>
      </c>
      <c r="AA3637" t="s">
        <v>5555</v>
      </c>
      <c r="AB3637" t="s">
        <v>83</v>
      </c>
      <c r="AC3637" t="s">
        <v>84</v>
      </c>
      <c r="AH3637">
        <v>21</v>
      </c>
      <c r="AI3637" t="s">
        <v>85</v>
      </c>
      <c r="AJ3637">
        <v>61</v>
      </c>
      <c r="AK3637" t="s">
        <v>86</v>
      </c>
      <c r="AL3637" t="s">
        <v>87</v>
      </c>
      <c r="AM3637">
        <v>2.0469999999999999E-2</v>
      </c>
      <c r="AN3637">
        <v>0.21870000000000001</v>
      </c>
      <c r="AO3637">
        <v>451.13</v>
      </c>
      <c r="AP3637">
        <v>2.392E-2</v>
      </c>
      <c r="AQ3637">
        <v>2E-3</v>
      </c>
      <c r="AR3637">
        <v>5.7000000000000002E-3</v>
      </c>
      <c r="AT3637">
        <v>19.7</v>
      </c>
      <c r="AU3637" t="s">
        <v>88</v>
      </c>
      <c r="AV3637">
        <v>18.7</v>
      </c>
      <c r="AW3637">
        <v>18.8</v>
      </c>
      <c r="AX3637">
        <v>22.74</v>
      </c>
      <c r="BC3637">
        <v>28.776</v>
      </c>
      <c r="BD3637">
        <v>0.36179</v>
      </c>
      <c r="BE3637">
        <v>1.627E-2</v>
      </c>
      <c r="BF3637">
        <v>7.8010000000000002</v>
      </c>
      <c r="BG3637">
        <v>-4.1239999999999999E-2</v>
      </c>
      <c r="BH3637">
        <v>2.0500000000000001E-2</v>
      </c>
      <c r="BI3637" t="s">
        <v>89</v>
      </c>
      <c r="BJ3637" t="s">
        <v>90</v>
      </c>
      <c r="BK3637" t="s">
        <v>91</v>
      </c>
      <c r="BN3637" t="s">
        <v>91</v>
      </c>
      <c r="BO3637" t="s">
        <v>92</v>
      </c>
    </row>
    <row r="3638" spans="1:67" x14ac:dyDescent="0.25">
      <c r="A3638">
        <v>2016</v>
      </c>
      <c r="B3638" t="s">
        <v>5267</v>
      </c>
      <c r="C3638" t="s">
        <v>5268</v>
      </c>
      <c r="D3638" t="s">
        <v>5267</v>
      </c>
      <c r="E3638" t="s">
        <v>5552</v>
      </c>
      <c r="F3638" t="s">
        <v>5545</v>
      </c>
      <c r="G3638">
        <v>2</v>
      </c>
      <c r="H3638">
        <v>4.8</v>
      </c>
      <c r="I3638" t="s">
        <v>5546</v>
      </c>
      <c r="J3638" t="s">
        <v>73</v>
      </c>
      <c r="K3638">
        <v>520</v>
      </c>
      <c r="L3638">
        <v>8</v>
      </c>
      <c r="M3638" t="s">
        <v>5547</v>
      </c>
      <c r="N3638" t="s">
        <v>225</v>
      </c>
      <c r="O3638" t="s">
        <v>226</v>
      </c>
      <c r="P3638">
        <v>7</v>
      </c>
      <c r="Q3638" t="s">
        <v>91</v>
      </c>
      <c r="R3638" t="s">
        <v>78</v>
      </c>
      <c r="S3638" t="s">
        <v>79</v>
      </c>
      <c r="T3638">
        <v>2</v>
      </c>
      <c r="U3638" t="s">
        <v>80</v>
      </c>
      <c r="V3638">
        <v>5000</v>
      </c>
      <c r="W3638">
        <v>3.55</v>
      </c>
      <c r="X3638">
        <v>43.7</v>
      </c>
      <c r="Y3638">
        <v>1</v>
      </c>
      <c r="Z3638" t="s">
        <v>81</v>
      </c>
      <c r="AA3638" t="s">
        <v>5556</v>
      </c>
      <c r="AB3638" t="s">
        <v>83</v>
      </c>
      <c r="AC3638" t="s">
        <v>84</v>
      </c>
      <c r="AH3638">
        <v>3</v>
      </c>
      <c r="AI3638" t="s">
        <v>94</v>
      </c>
      <c r="AJ3638">
        <v>61</v>
      </c>
      <c r="AK3638" t="s">
        <v>86</v>
      </c>
      <c r="AL3638" t="s">
        <v>95</v>
      </c>
      <c r="AM3638">
        <v>0</v>
      </c>
      <c r="AN3638">
        <v>0.12035</v>
      </c>
      <c r="AO3638">
        <v>267.42</v>
      </c>
      <c r="AP3638">
        <v>5.0000000000000001E-3</v>
      </c>
      <c r="AQ3638">
        <v>4.4999999999999999E-4</v>
      </c>
      <c r="AR3638">
        <v>0</v>
      </c>
      <c r="AT3638">
        <v>33.299999999999997</v>
      </c>
      <c r="AU3638" t="s">
        <v>88</v>
      </c>
      <c r="BC3638">
        <v>28.776</v>
      </c>
      <c r="BD3638">
        <v>0.36179</v>
      </c>
      <c r="BE3638">
        <v>1.627E-2</v>
      </c>
      <c r="BF3638">
        <v>7.8010000000000002</v>
      </c>
      <c r="BG3638">
        <v>-4.1239999999999999E-2</v>
      </c>
      <c r="BH3638">
        <v>2.0500000000000001E-2</v>
      </c>
      <c r="BI3638" t="s">
        <v>89</v>
      </c>
      <c r="BJ3638" t="s">
        <v>90</v>
      </c>
      <c r="BK3638" t="s">
        <v>91</v>
      </c>
      <c r="BN3638" t="s">
        <v>91</v>
      </c>
      <c r="BO3638" t="s">
        <v>92</v>
      </c>
    </row>
    <row r="3639" spans="1:67" x14ac:dyDescent="0.25">
      <c r="A3639">
        <v>2016</v>
      </c>
      <c r="B3639" t="s">
        <v>5557</v>
      </c>
      <c r="C3639" t="s">
        <v>5558</v>
      </c>
      <c r="D3639" t="s">
        <v>5559</v>
      </c>
      <c r="E3639" t="s">
        <v>5560</v>
      </c>
      <c r="F3639" t="s">
        <v>5561</v>
      </c>
      <c r="G3639">
        <v>0</v>
      </c>
      <c r="H3639">
        <v>3.6</v>
      </c>
      <c r="I3639" t="s">
        <v>5562</v>
      </c>
      <c r="J3639" t="s">
        <v>73</v>
      </c>
      <c r="K3639">
        <v>262</v>
      </c>
      <c r="L3639">
        <v>6</v>
      </c>
      <c r="M3639" t="s">
        <v>5563</v>
      </c>
      <c r="N3639" t="s">
        <v>75</v>
      </c>
      <c r="O3639" t="s">
        <v>76</v>
      </c>
      <c r="P3639">
        <v>6</v>
      </c>
      <c r="Q3639" t="s">
        <v>77</v>
      </c>
      <c r="R3639" t="s">
        <v>136</v>
      </c>
      <c r="S3639" t="s">
        <v>137</v>
      </c>
      <c r="T3639">
        <v>2</v>
      </c>
      <c r="U3639" t="s">
        <v>80</v>
      </c>
      <c r="V3639">
        <v>4500</v>
      </c>
      <c r="W3639">
        <v>2.77</v>
      </c>
      <c r="X3639">
        <v>26</v>
      </c>
      <c r="Y3639">
        <v>1</v>
      </c>
      <c r="Z3639" t="s">
        <v>81</v>
      </c>
      <c r="AA3639" t="s">
        <v>5564</v>
      </c>
      <c r="AB3639" t="s">
        <v>83</v>
      </c>
      <c r="AC3639" t="s">
        <v>84</v>
      </c>
      <c r="AH3639">
        <v>11</v>
      </c>
      <c r="AI3639" t="s">
        <v>143</v>
      </c>
      <c r="AJ3639">
        <v>26</v>
      </c>
      <c r="AK3639" t="s">
        <v>1242</v>
      </c>
      <c r="AL3639" t="s">
        <v>87</v>
      </c>
      <c r="AM3639">
        <v>0.4</v>
      </c>
      <c r="AN3639">
        <v>2.3580000000000001</v>
      </c>
      <c r="AO3639">
        <v>472.84</v>
      </c>
      <c r="AP3639">
        <v>0.05</v>
      </c>
      <c r="AR3639">
        <v>1.9E-2</v>
      </c>
      <c r="AT3639">
        <v>18.3</v>
      </c>
      <c r="AU3639" t="s">
        <v>88</v>
      </c>
      <c r="AV3639">
        <v>15.72</v>
      </c>
      <c r="AW3639">
        <v>17.86</v>
      </c>
      <c r="AX3639">
        <v>22.34</v>
      </c>
      <c r="AZ3639">
        <v>99.9</v>
      </c>
      <c r="BA3639">
        <v>99.9</v>
      </c>
      <c r="BB3639">
        <v>99.9</v>
      </c>
      <c r="BC3639">
        <v>38.81</v>
      </c>
      <c r="BD3639">
        <v>0.27410000000000001</v>
      </c>
      <c r="BE3639">
        <v>1.7829999999999999E-2</v>
      </c>
      <c r="BF3639">
        <v>14.23</v>
      </c>
      <c r="BG3639">
        <v>6.0400000000000002E-2</v>
      </c>
      <c r="BH3639">
        <v>2.8999999999999998E-3</v>
      </c>
      <c r="BI3639" t="s">
        <v>89</v>
      </c>
      <c r="BJ3639" t="s">
        <v>90</v>
      </c>
      <c r="BK3639" t="s">
        <v>91</v>
      </c>
      <c r="BN3639" t="s">
        <v>91</v>
      </c>
      <c r="BO3639" t="s">
        <v>92</v>
      </c>
    </row>
    <row r="3640" spans="1:67" x14ac:dyDescent="0.25">
      <c r="A3640">
        <v>2016</v>
      </c>
      <c r="B3640" t="s">
        <v>5557</v>
      </c>
      <c r="C3640" t="s">
        <v>5558</v>
      </c>
      <c r="D3640" t="s">
        <v>5559</v>
      </c>
      <c r="E3640" t="s">
        <v>5560</v>
      </c>
      <c r="F3640" t="s">
        <v>5561</v>
      </c>
      <c r="G3640">
        <v>0</v>
      </c>
      <c r="H3640">
        <v>3.6</v>
      </c>
      <c r="I3640" t="s">
        <v>5562</v>
      </c>
      <c r="J3640" t="s">
        <v>73</v>
      </c>
      <c r="K3640">
        <v>262</v>
      </c>
      <c r="L3640">
        <v>6</v>
      </c>
      <c r="M3640" t="s">
        <v>5563</v>
      </c>
      <c r="N3640" t="s">
        <v>75</v>
      </c>
      <c r="O3640" t="s">
        <v>76</v>
      </c>
      <c r="P3640">
        <v>6</v>
      </c>
      <c r="Q3640" t="s">
        <v>77</v>
      </c>
      <c r="R3640" t="s">
        <v>136</v>
      </c>
      <c r="S3640" t="s">
        <v>137</v>
      </c>
      <c r="T3640">
        <v>2</v>
      </c>
      <c r="U3640" t="s">
        <v>80</v>
      </c>
      <c r="V3640">
        <v>4500</v>
      </c>
      <c r="W3640">
        <v>2.77</v>
      </c>
      <c r="X3640">
        <v>26</v>
      </c>
      <c r="Y3640">
        <v>1</v>
      </c>
      <c r="Z3640" t="s">
        <v>81</v>
      </c>
      <c r="AA3640" t="s">
        <v>5565</v>
      </c>
      <c r="AB3640" t="s">
        <v>83</v>
      </c>
      <c r="AC3640" t="s">
        <v>84</v>
      </c>
      <c r="AH3640">
        <v>95</v>
      </c>
      <c r="AI3640" t="s">
        <v>141</v>
      </c>
      <c r="AJ3640">
        <v>23</v>
      </c>
      <c r="AK3640" t="s">
        <v>418</v>
      </c>
      <c r="AL3640" t="s">
        <v>141</v>
      </c>
      <c r="AM3640">
        <v>2.7709999999999999E-2</v>
      </c>
      <c r="AN3640">
        <v>2.5733000000000001</v>
      </c>
      <c r="AO3640">
        <v>443.291</v>
      </c>
      <c r="AP3640">
        <v>3.8760000000000003E-2</v>
      </c>
      <c r="AR3640">
        <v>1.128E-2</v>
      </c>
      <c r="AT3640">
        <v>19.600000000000001</v>
      </c>
      <c r="AU3640" t="s">
        <v>88</v>
      </c>
      <c r="AZ3640">
        <v>99.9</v>
      </c>
      <c r="BA3640">
        <v>99.9</v>
      </c>
      <c r="BB3640">
        <v>99.9</v>
      </c>
      <c r="BC3640">
        <v>38.81</v>
      </c>
      <c r="BD3640">
        <v>0.27410000000000001</v>
      </c>
      <c r="BE3640">
        <v>1.7829999999999999E-2</v>
      </c>
      <c r="BF3640">
        <v>15.72</v>
      </c>
      <c r="BG3640">
        <v>-8.48E-2</v>
      </c>
      <c r="BH3640">
        <v>1.9230000000000001E-2</v>
      </c>
      <c r="BI3640" t="s">
        <v>89</v>
      </c>
      <c r="BJ3640" t="s">
        <v>90</v>
      </c>
      <c r="BK3640" t="s">
        <v>91</v>
      </c>
      <c r="BN3640" t="s">
        <v>91</v>
      </c>
      <c r="BO3640" t="s">
        <v>92</v>
      </c>
    </row>
    <row r="3641" spans="1:67" x14ac:dyDescent="0.25">
      <c r="A3641">
        <v>2016</v>
      </c>
      <c r="B3641" t="s">
        <v>5557</v>
      </c>
      <c r="C3641" t="s">
        <v>5558</v>
      </c>
      <c r="D3641" t="s">
        <v>5559</v>
      </c>
      <c r="E3641" t="s">
        <v>5560</v>
      </c>
      <c r="F3641" t="s">
        <v>5561</v>
      </c>
      <c r="G3641">
        <v>0</v>
      </c>
      <c r="H3641">
        <v>3.6</v>
      </c>
      <c r="I3641" t="s">
        <v>5562</v>
      </c>
      <c r="J3641" t="s">
        <v>73</v>
      </c>
      <c r="K3641">
        <v>262</v>
      </c>
      <c r="L3641">
        <v>6</v>
      </c>
      <c r="M3641" t="s">
        <v>5563</v>
      </c>
      <c r="N3641" t="s">
        <v>75</v>
      </c>
      <c r="O3641" t="s">
        <v>76</v>
      </c>
      <c r="P3641">
        <v>6</v>
      </c>
      <c r="Q3641" t="s">
        <v>77</v>
      </c>
      <c r="R3641" t="s">
        <v>136</v>
      </c>
      <c r="S3641" t="s">
        <v>137</v>
      </c>
      <c r="T3641">
        <v>2</v>
      </c>
      <c r="U3641" t="s">
        <v>80</v>
      </c>
      <c r="V3641">
        <v>4500</v>
      </c>
      <c r="W3641">
        <v>2.77</v>
      </c>
      <c r="X3641">
        <v>26</v>
      </c>
      <c r="Y3641">
        <v>1</v>
      </c>
      <c r="Z3641" t="s">
        <v>81</v>
      </c>
      <c r="AA3641" t="s">
        <v>5566</v>
      </c>
      <c r="AB3641" t="s">
        <v>326</v>
      </c>
      <c r="AC3641" t="s">
        <v>84</v>
      </c>
      <c r="AH3641">
        <v>3</v>
      </c>
      <c r="AI3641" t="s">
        <v>94</v>
      </c>
      <c r="AJ3641">
        <v>41</v>
      </c>
      <c r="AK3641" t="s">
        <v>5567</v>
      </c>
      <c r="AL3641" t="s">
        <v>95</v>
      </c>
      <c r="AM3641">
        <v>5.8443000000000002E-3</v>
      </c>
      <c r="AN3641">
        <v>0.2473813</v>
      </c>
      <c r="AO3641">
        <v>185.650351</v>
      </c>
      <c r="AP3641">
        <v>5.1516000000000001E-3</v>
      </c>
      <c r="AR3641">
        <v>5.6702999999999996E-3</v>
      </c>
      <c r="AT3641">
        <v>34.5</v>
      </c>
      <c r="AU3641" t="s">
        <v>88</v>
      </c>
      <c r="AZ3641">
        <v>2.815258</v>
      </c>
      <c r="BA3641">
        <v>2.267347</v>
      </c>
      <c r="BB3641">
        <v>0.167601</v>
      </c>
      <c r="BC3641">
        <v>38.81</v>
      </c>
      <c r="BD3641">
        <v>0.27410000000000001</v>
      </c>
      <c r="BE3641">
        <v>1.7829999999999999E-2</v>
      </c>
      <c r="BF3641">
        <v>15.72</v>
      </c>
      <c r="BG3641">
        <v>-8.48E-2</v>
      </c>
      <c r="BH3641">
        <v>1.9230000000000001E-2</v>
      </c>
      <c r="BI3641" t="s">
        <v>89</v>
      </c>
      <c r="BJ3641" t="s">
        <v>90</v>
      </c>
      <c r="BK3641" t="s">
        <v>91</v>
      </c>
      <c r="BN3641" t="s">
        <v>91</v>
      </c>
      <c r="BO3641" t="s">
        <v>92</v>
      </c>
    </row>
    <row r="3642" spans="1:67" x14ac:dyDescent="0.25">
      <c r="A3642">
        <v>2016</v>
      </c>
      <c r="B3642" t="s">
        <v>5557</v>
      </c>
      <c r="C3642" t="s">
        <v>5558</v>
      </c>
      <c r="D3642" t="s">
        <v>5559</v>
      </c>
      <c r="E3642" t="s">
        <v>5560</v>
      </c>
      <c r="F3642" t="s">
        <v>5561</v>
      </c>
      <c r="G3642">
        <v>0</v>
      </c>
      <c r="H3642">
        <v>3.6</v>
      </c>
      <c r="I3642" t="s">
        <v>5562</v>
      </c>
      <c r="J3642" t="s">
        <v>73</v>
      </c>
      <c r="K3642">
        <v>262</v>
      </c>
      <c r="L3642">
        <v>6</v>
      </c>
      <c r="M3642" t="s">
        <v>5563</v>
      </c>
      <c r="N3642" t="s">
        <v>75</v>
      </c>
      <c r="O3642" t="s">
        <v>76</v>
      </c>
      <c r="P3642">
        <v>6</v>
      </c>
      <c r="Q3642" t="s">
        <v>77</v>
      </c>
      <c r="R3642" t="s">
        <v>136</v>
      </c>
      <c r="S3642" t="s">
        <v>137</v>
      </c>
      <c r="T3642">
        <v>2</v>
      </c>
      <c r="U3642" t="s">
        <v>80</v>
      </c>
      <c r="V3642">
        <v>4500</v>
      </c>
      <c r="W3642">
        <v>2.77</v>
      </c>
      <c r="X3642">
        <v>26</v>
      </c>
      <c r="Y3642">
        <v>1</v>
      </c>
      <c r="Z3642" t="s">
        <v>81</v>
      </c>
      <c r="AA3642" t="s">
        <v>5568</v>
      </c>
      <c r="AB3642" t="s">
        <v>326</v>
      </c>
      <c r="AC3642" t="s">
        <v>84</v>
      </c>
      <c r="AH3642">
        <v>21</v>
      </c>
      <c r="AI3642" t="s">
        <v>85</v>
      </c>
      <c r="AJ3642">
        <v>41</v>
      </c>
      <c r="AK3642" t="s">
        <v>5567</v>
      </c>
      <c r="AL3642" t="s">
        <v>87</v>
      </c>
      <c r="AM3642">
        <v>8.4787600000000005E-2</v>
      </c>
      <c r="AN3642">
        <v>1.4418377</v>
      </c>
      <c r="AO3642">
        <v>331.75430510000001</v>
      </c>
      <c r="AP3642">
        <v>4.1117000000000003E-3</v>
      </c>
      <c r="AR3642">
        <v>7.6464299999999999E-2</v>
      </c>
      <c r="AT3642">
        <v>19.2</v>
      </c>
      <c r="AU3642" t="s">
        <v>88</v>
      </c>
      <c r="AV3642">
        <v>18.325833299999999</v>
      </c>
      <c r="AW3642">
        <v>18.133252299999999</v>
      </c>
      <c r="AX3642">
        <v>22.717859300000001</v>
      </c>
      <c r="AZ3642">
        <v>6.580832</v>
      </c>
      <c r="BA3642">
        <v>4.2940500000000004</v>
      </c>
      <c r="BB3642">
        <v>2.2662049999999998</v>
      </c>
      <c r="BC3642">
        <v>38.81</v>
      </c>
      <c r="BD3642">
        <v>0.27410000000000001</v>
      </c>
      <c r="BE3642">
        <v>1.7829999999999999E-2</v>
      </c>
      <c r="BF3642">
        <v>15.72</v>
      </c>
      <c r="BG3642">
        <v>-8.48E-2</v>
      </c>
      <c r="BH3642">
        <v>1.9230000000000001E-2</v>
      </c>
      <c r="BI3642" t="s">
        <v>89</v>
      </c>
      <c r="BJ3642" t="s">
        <v>90</v>
      </c>
      <c r="BK3642" t="s">
        <v>91</v>
      </c>
      <c r="BN3642" t="s">
        <v>91</v>
      </c>
      <c r="BO3642" t="s">
        <v>92</v>
      </c>
    </row>
    <row r="3643" spans="1:67" x14ac:dyDescent="0.25">
      <c r="A3643">
        <v>2016</v>
      </c>
      <c r="B3643" t="s">
        <v>5557</v>
      </c>
      <c r="C3643" t="s">
        <v>5558</v>
      </c>
      <c r="D3643" t="s">
        <v>5559</v>
      </c>
      <c r="E3643" t="s">
        <v>5560</v>
      </c>
      <c r="F3643" t="s">
        <v>5561</v>
      </c>
      <c r="G3643">
        <v>0</v>
      </c>
      <c r="H3643">
        <v>3.6</v>
      </c>
      <c r="I3643" t="s">
        <v>5562</v>
      </c>
      <c r="J3643" t="s">
        <v>73</v>
      </c>
      <c r="K3643">
        <v>262</v>
      </c>
      <c r="L3643">
        <v>6</v>
      </c>
      <c r="M3643" t="s">
        <v>5563</v>
      </c>
      <c r="N3643" t="s">
        <v>75</v>
      </c>
      <c r="O3643" t="s">
        <v>76</v>
      </c>
      <c r="P3643">
        <v>6</v>
      </c>
      <c r="Q3643" t="s">
        <v>77</v>
      </c>
      <c r="R3643" t="s">
        <v>136</v>
      </c>
      <c r="S3643" t="s">
        <v>137</v>
      </c>
      <c r="T3643">
        <v>2</v>
      </c>
      <c r="U3643" t="s">
        <v>80</v>
      </c>
      <c r="V3643">
        <v>4500</v>
      </c>
      <c r="W3643">
        <v>2.77</v>
      </c>
      <c r="X3643">
        <v>26</v>
      </c>
      <c r="Y3643">
        <v>1</v>
      </c>
      <c r="Z3643" t="s">
        <v>81</v>
      </c>
      <c r="AA3643" t="s">
        <v>5569</v>
      </c>
      <c r="AB3643" t="s">
        <v>326</v>
      </c>
      <c r="AC3643" t="s">
        <v>84</v>
      </c>
      <c r="AH3643">
        <v>3</v>
      </c>
      <c r="AI3643" t="s">
        <v>94</v>
      </c>
      <c r="AJ3643">
        <v>23</v>
      </c>
      <c r="AK3643" t="s">
        <v>418</v>
      </c>
      <c r="AL3643" t="s">
        <v>95</v>
      </c>
      <c r="AM3643">
        <v>1.7634E-3</v>
      </c>
      <c r="AN3643">
        <v>0.31901639999999998</v>
      </c>
      <c r="AO3643">
        <v>239.8490473</v>
      </c>
      <c r="AP3643">
        <v>4.4051000000000003E-3</v>
      </c>
      <c r="AR3643">
        <v>1.771E-3</v>
      </c>
      <c r="AT3643">
        <v>36.299999999999997</v>
      </c>
      <c r="AU3643" t="s">
        <v>88</v>
      </c>
      <c r="AZ3643">
        <v>3.335699</v>
      </c>
      <c r="BA3643">
        <v>2.591923</v>
      </c>
      <c r="BB3643">
        <v>0.23102900000000001</v>
      </c>
      <c r="BC3643">
        <v>38.81</v>
      </c>
      <c r="BD3643">
        <v>0.27410000000000001</v>
      </c>
      <c r="BE3643">
        <v>1.7829999999999999E-2</v>
      </c>
      <c r="BF3643">
        <v>15.72</v>
      </c>
      <c r="BG3643">
        <v>-8.48E-2</v>
      </c>
      <c r="BH3643">
        <v>1.9230000000000001E-2</v>
      </c>
      <c r="BI3643" t="s">
        <v>89</v>
      </c>
      <c r="BJ3643" t="s">
        <v>90</v>
      </c>
      <c r="BK3643" t="s">
        <v>91</v>
      </c>
      <c r="BN3643" t="s">
        <v>91</v>
      </c>
      <c r="BO3643" t="s">
        <v>92</v>
      </c>
    </row>
    <row r="3644" spans="1:67" x14ac:dyDescent="0.25">
      <c r="A3644">
        <v>2016</v>
      </c>
      <c r="B3644" t="s">
        <v>5557</v>
      </c>
      <c r="C3644" t="s">
        <v>5558</v>
      </c>
      <c r="D3644" t="s">
        <v>5559</v>
      </c>
      <c r="E3644" t="s">
        <v>5560</v>
      </c>
      <c r="F3644" t="s">
        <v>5561</v>
      </c>
      <c r="G3644">
        <v>0</v>
      </c>
      <c r="H3644">
        <v>3.6</v>
      </c>
      <c r="I3644" t="s">
        <v>5562</v>
      </c>
      <c r="J3644" t="s">
        <v>73</v>
      </c>
      <c r="K3644">
        <v>262</v>
      </c>
      <c r="L3644">
        <v>6</v>
      </c>
      <c r="M3644" t="s">
        <v>5563</v>
      </c>
      <c r="N3644" t="s">
        <v>75</v>
      </c>
      <c r="O3644" t="s">
        <v>76</v>
      </c>
      <c r="P3644">
        <v>6</v>
      </c>
      <c r="Q3644" t="s">
        <v>77</v>
      </c>
      <c r="R3644" t="s">
        <v>136</v>
      </c>
      <c r="S3644" t="s">
        <v>137</v>
      </c>
      <c r="T3644">
        <v>2</v>
      </c>
      <c r="U3644" t="s">
        <v>80</v>
      </c>
      <c r="V3644">
        <v>4500</v>
      </c>
      <c r="W3644">
        <v>2.77</v>
      </c>
      <c r="X3644">
        <v>26</v>
      </c>
      <c r="Y3644">
        <v>1</v>
      </c>
      <c r="Z3644" t="s">
        <v>81</v>
      </c>
      <c r="AA3644" t="s">
        <v>5570</v>
      </c>
      <c r="AB3644" t="s">
        <v>326</v>
      </c>
      <c r="AC3644" t="s">
        <v>84</v>
      </c>
      <c r="AH3644">
        <v>25</v>
      </c>
      <c r="AI3644" t="s">
        <v>5571</v>
      </c>
      <c r="AJ3644">
        <v>23</v>
      </c>
      <c r="AK3644" t="s">
        <v>418</v>
      </c>
      <c r="AL3644" t="s">
        <v>87</v>
      </c>
      <c r="AM3644">
        <v>2.49769E-2</v>
      </c>
      <c r="AN3644">
        <v>1.3093642999999999</v>
      </c>
      <c r="AO3644">
        <v>418.90871579999998</v>
      </c>
      <c r="AP3644">
        <v>7.6119999999999998E-3</v>
      </c>
      <c r="AR3644">
        <v>7.6381000000000001E-3</v>
      </c>
      <c r="AT3644">
        <v>20.7</v>
      </c>
      <c r="AU3644" t="s">
        <v>88</v>
      </c>
      <c r="AV3644">
        <v>20.253656700000001</v>
      </c>
      <c r="AW3644">
        <v>19.4926946</v>
      </c>
      <c r="AX3644">
        <v>24.125834099999999</v>
      </c>
      <c r="AZ3644">
        <v>5.0204230000000001</v>
      </c>
      <c r="BA3644">
        <v>3.5552160000000002</v>
      </c>
      <c r="BB3644">
        <v>2.0673720000000002</v>
      </c>
      <c r="BC3644">
        <v>38.81</v>
      </c>
      <c r="BD3644">
        <v>0.27410000000000001</v>
      </c>
      <c r="BE3644">
        <v>1.7829999999999999E-2</v>
      </c>
      <c r="BF3644">
        <v>15.72</v>
      </c>
      <c r="BG3644">
        <v>-8.48E-2</v>
      </c>
      <c r="BH3644">
        <v>1.9230000000000001E-2</v>
      </c>
      <c r="BI3644" t="s">
        <v>89</v>
      </c>
      <c r="BJ3644" t="s">
        <v>90</v>
      </c>
      <c r="BK3644" t="s">
        <v>91</v>
      </c>
      <c r="BN3644" t="s">
        <v>91</v>
      </c>
      <c r="BO3644" t="s">
        <v>92</v>
      </c>
    </row>
    <row r="3645" spans="1:67" x14ac:dyDescent="0.25">
      <c r="A3645">
        <v>2016</v>
      </c>
      <c r="B3645" t="s">
        <v>5557</v>
      </c>
      <c r="C3645" t="s">
        <v>5558</v>
      </c>
      <c r="D3645" t="s">
        <v>5559</v>
      </c>
      <c r="E3645" t="s">
        <v>5560</v>
      </c>
      <c r="F3645" t="s">
        <v>5561</v>
      </c>
      <c r="G3645">
        <v>0</v>
      </c>
      <c r="H3645">
        <v>3.6</v>
      </c>
      <c r="I3645" t="s">
        <v>5562</v>
      </c>
      <c r="J3645" t="s">
        <v>73</v>
      </c>
      <c r="K3645">
        <v>262</v>
      </c>
      <c r="L3645">
        <v>6</v>
      </c>
      <c r="M3645" t="s">
        <v>5563</v>
      </c>
      <c r="N3645" t="s">
        <v>75</v>
      </c>
      <c r="O3645" t="s">
        <v>76</v>
      </c>
      <c r="P3645">
        <v>6</v>
      </c>
      <c r="Q3645" t="s">
        <v>77</v>
      </c>
      <c r="R3645" t="s">
        <v>136</v>
      </c>
      <c r="S3645" t="s">
        <v>137</v>
      </c>
      <c r="T3645">
        <v>2</v>
      </c>
      <c r="U3645" t="s">
        <v>80</v>
      </c>
      <c r="V3645">
        <v>4500</v>
      </c>
      <c r="W3645">
        <v>2.77</v>
      </c>
      <c r="X3645">
        <v>26</v>
      </c>
      <c r="Y3645">
        <v>1</v>
      </c>
      <c r="Z3645" t="s">
        <v>81</v>
      </c>
      <c r="AA3645" t="s">
        <v>5572</v>
      </c>
      <c r="AB3645" t="s">
        <v>326</v>
      </c>
      <c r="AC3645" t="s">
        <v>84</v>
      </c>
      <c r="AH3645">
        <v>90</v>
      </c>
      <c r="AI3645" t="s">
        <v>139</v>
      </c>
      <c r="AJ3645">
        <v>23</v>
      </c>
      <c r="AK3645" t="s">
        <v>418</v>
      </c>
      <c r="AL3645" t="s">
        <v>139</v>
      </c>
      <c r="AM3645">
        <v>2.0141599999999999E-2</v>
      </c>
      <c r="AN3645">
        <v>3.0400255</v>
      </c>
      <c r="AO3645">
        <v>388.52493010000001</v>
      </c>
      <c r="AP3645">
        <v>3.7661E-2</v>
      </c>
      <c r="AR3645">
        <v>6.7406000000000002E-3</v>
      </c>
      <c r="AT3645">
        <v>22.2</v>
      </c>
      <c r="AU3645" t="s">
        <v>88</v>
      </c>
      <c r="AV3645">
        <v>13.788017399999999</v>
      </c>
      <c r="AW3645">
        <v>26.888527199999999</v>
      </c>
      <c r="AZ3645">
        <v>0.513629</v>
      </c>
      <c r="BA3645">
        <v>-0.125002</v>
      </c>
      <c r="BB3645">
        <v>1.3091250000000001</v>
      </c>
      <c r="BC3645">
        <v>38.81</v>
      </c>
      <c r="BD3645">
        <v>0.27410000000000001</v>
      </c>
      <c r="BE3645">
        <v>1.7829999999999999E-2</v>
      </c>
      <c r="BF3645">
        <v>15.72</v>
      </c>
      <c r="BG3645">
        <v>-8.48E-2</v>
      </c>
      <c r="BH3645">
        <v>1.9230000000000001E-2</v>
      </c>
      <c r="BI3645" t="s">
        <v>89</v>
      </c>
      <c r="BJ3645" t="s">
        <v>90</v>
      </c>
      <c r="BK3645" t="s">
        <v>91</v>
      </c>
      <c r="BN3645" t="s">
        <v>91</v>
      </c>
      <c r="BO3645" t="s">
        <v>92</v>
      </c>
    </row>
    <row r="3646" spans="1:67" x14ac:dyDescent="0.25">
      <c r="A3646">
        <v>2016</v>
      </c>
      <c r="B3646" t="s">
        <v>1247</v>
      </c>
      <c r="C3646" t="s">
        <v>1248</v>
      </c>
      <c r="D3646" t="s">
        <v>1689</v>
      </c>
      <c r="E3646" t="s">
        <v>1690</v>
      </c>
      <c r="F3646" t="s">
        <v>1691</v>
      </c>
      <c r="G3646">
        <v>0</v>
      </c>
      <c r="H3646">
        <v>3.6</v>
      </c>
      <c r="I3646" t="s">
        <v>1692</v>
      </c>
      <c r="J3646" t="s">
        <v>188</v>
      </c>
      <c r="K3646">
        <v>290</v>
      </c>
      <c r="L3646">
        <v>6</v>
      </c>
      <c r="M3646" t="s">
        <v>1240</v>
      </c>
      <c r="N3646" t="s">
        <v>162</v>
      </c>
      <c r="O3646" t="s">
        <v>178</v>
      </c>
      <c r="P3646">
        <v>8</v>
      </c>
      <c r="Q3646" t="s">
        <v>77</v>
      </c>
      <c r="R3646" t="s">
        <v>78</v>
      </c>
      <c r="S3646" t="s">
        <v>79</v>
      </c>
      <c r="T3646">
        <v>2</v>
      </c>
      <c r="U3646" t="s">
        <v>80</v>
      </c>
      <c r="V3646">
        <v>4750</v>
      </c>
      <c r="W3646">
        <v>3.21</v>
      </c>
      <c r="X3646">
        <v>23.6</v>
      </c>
      <c r="Y3646">
        <v>1</v>
      </c>
      <c r="Z3646" t="s">
        <v>81</v>
      </c>
      <c r="AA3646" t="s">
        <v>1693</v>
      </c>
      <c r="AB3646" t="s">
        <v>83</v>
      </c>
      <c r="AC3646" t="s">
        <v>1287</v>
      </c>
      <c r="AD3646" t="s">
        <v>1694</v>
      </c>
      <c r="AE3646">
        <v>17.2</v>
      </c>
      <c r="AF3646">
        <v>5250</v>
      </c>
      <c r="AG3646">
        <v>23.6</v>
      </c>
      <c r="AH3646">
        <v>21</v>
      </c>
      <c r="AI3646" t="s">
        <v>85</v>
      </c>
      <c r="AJ3646">
        <v>38</v>
      </c>
      <c r="AK3646" t="s">
        <v>194</v>
      </c>
      <c r="AL3646" t="s">
        <v>87</v>
      </c>
      <c r="AT3646">
        <v>14.9</v>
      </c>
      <c r="AU3646" t="s">
        <v>88</v>
      </c>
      <c r="BC3646">
        <v>44.32</v>
      </c>
      <c r="BD3646">
        <v>-0.2132</v>
      </c>
      <c r="BE3646">
        <v>3.7490000000000002E-2</v>
      </c>
      <c r="BF3646">
        <v>15.648999999999999</v>
      </c>
      <c r="BG3646">
        <v>4.2200000000000001E-2</v>
      </c>
      <c r="BH3646">
        <v>3.2939999999999997E-2</v>
      </c>
      <c r="BI3646" t="s">
        <v>89</v>
      </c>
      <c r="BJ3646" t="s">
        <v>90</v>
      </c>
      <c r="BK3646" t="s">
        <v>91</v>
      </c>
      <c r="BN3646" t="s">
        <v>91</v>
      </c>
      <c r="BO3646" t="s">
        <v>92</v>
      </c>
    </row>
    <row r="3647" spans="1:67" x14ac:dyDescent="0.25">
      <c r="A3647">
        <v>2016</v>
      </c>
      <c r="B3647" t="s">
        <v>1247</v>
      </c>
      <c r="C3647" t="s">
        <v>1248</v>
      </c>
      <c r="D3647" t="s">
        <v>1689</v>
      </c>
      <c r="E3647" t="s">
        <v>1690</v>
      </c>
      <c r="F3647" t="s">
        <v>1691</v>
      </c>
      <c r="G3647">
        <v>0</v>
      </c>
      <c r="H3647">
        <v>3.6</v>
      </c>
      <c r="I3647" t="s">
        <v>1692</v>
      </c>
      <c r="J3647" t="s">
        <v>188</v>
      </c>
      <c r="K3647">
        <v>290</v>
      </c>
      <c r="L3647">
        <v>6</v>
      </c>
      <c r="M3647" t="s">
        <v>1240</v>
      </c>
      <c r="N3647" t="s">
        <v>162</v>
      </c>
      <c r="O3647" t="s">
        <v>178</v>
      </c>
      <c r="P3647">
        <v>8</v>
      </c>
      <c r="Q3647" t="s">
        <v>77</v>
      </c>
      <c r="R3647" t="s">
        <v>78</v>
      </c>
      <c r="S3647" t="s">
        <v>79</v>
      </c>
      <c r="T3647">
        <v>2</v>
      </c>
      <c r="U3647" t="s">
        <v>80</v>
      </c>
      <c r="V3647">
        <v>4750</v>
      </c>
      <c r="W3647">
        <v>3.21</v>
      </c>
      <c r="X3647">
        <v>23.6</v>
      </c>
      <c r="Y3647">
        <v>1</v>
      </c>
      <c r="Z3647" t="s">
        <v>81</v>
      </c>
      <c r="AA3647" t="s">
        <v>1695</v>
      </c>
      <c r="AB3647" t="s">
        <v>83</v>
      </c>
      <c r="AC3647" t="s">
        <v>1287</v>
      </c>
      <c r="AD3647" t="s">
        <v>1696</v>
      </c>
      <c r="AE3647">
        <v>17.2</v>
      </c>
      <c r="AF3647">
        <v>5250</v>
      </c>
      <c r="AG3647">
        <v>23.6</v>
      </c>
      <c r="AH3647">
        <v>3</v>
      </c>
      <c r="AI3647" t="s">
        <v>94</v>
      </c>
      <c r="AJ3647">
        <v>38</v>
      </c>
      <c r="AK3647" t="s">
        <v>194</v>
      </c>
      <c r="AL3647" t="s">
        <v>95</v>
      </c>
      <c r="AT3647">
        <v>24</v>
      </c>
      <c r="AU3647" t="s">
        <v>88</v>
      </c>
      <c r="BC3647">
        <v>44.32</v>
      </c>
      <c r="BD3647">
        <v>-0.2132</v>
      </c>
      <c r="BE3647">
        <v>3.7490000000000002E-2</v>
      </c>
      <c r="BF3647">
        <v>15.648999999999999</v>
      </c>
      <c r="BG3647">
        <v>4.2200000000000001E-2</v>
      </c>
      <c r="BH3647">
        <v>3.2939999999999997E-2</v>
      </c>
      <c r="BI3647" t="s">
        <v>89</v>
      </c>
      <c r="BJ3647" t="s">
        <v>90</v>
      </c>
      <c r="BK3647" t="s">
        <v>91</v>
      </c>
      <c r="BN3647" t="s">
        <v>91</v>
      </c>
      <c r="BO3647" t="s">
        <v>92</v>
      </c>
    </row>
    <row r="3648" spans="1:67" x14ac:dyDescent="0.25">
      <c r="A3648">
        <v>2016</v>
      </c>
      <c r="B3648" t="s">
        <v>1247</v>
      </c>
      <c r="C3648" t="s">
        <v>1248</v>
      </c>
      <c r="D3648" t="s">
        <v>1689</v>
      </c>
      <c r="E3648" t="s">
        <v>1690</v>
      </c>
      <c r="F3648" t="s">
        <v>1691</v>
      </c>
      <c r="G3648">
        <v>0</v>
      </c>
      <c r="H3648">
        <v>3.6</v>
      </c>
      <c r="I3648" t="s">
        <v>1692</v>
      </c>
      <c r="J3648" t="s">
        <v>188</v>
      </c>
      <c r="K3648">
        <v>290</v>
      </c>
      <c r="L3648">
        <v>6</v>
      </c>
      <c r="M3648" t="s">
        <v>1240</v>
      </c>
      <c r="N3648" t="s">
        <v>162</v>
      </c>
      <c r="O3648" t="s">
        <v>178</v>
      </c>
      <c r="P3648">
        <v>8</v>
      </c>
      <c r="Q3648" t="s">
        <v>77</v>
      </c>
      <c r="R3648" t="s">
        <v>78</v>
      </c>
      <c r="S3648" t="s">
        <v>79</v>
      </c>
      <c r="T3648">
        <v>2</v>
      </c>
      <c r="U3648" t="s">
        <v>80</v>
      </c>
      <c r="V3648">
        <v>4750</v>
      </c>
      <c r="W3648">
        <v>3.21</v>
      </c>
      <c r="X3648">
        <v>23.6</v>
      </c>
      <c r="Y3648">
        <v>1</v>
      </c>
      <c r="Z3648" t="s">
        <v>81</v>
      </c>
      <c r="AA3648" t="s">
        <v>1697</v>
      </c>
      <c r="AB3648" t="s">
        <v>83</v>
      </c>
      <c r="AC3648" t="s">
        <v>1287</v>
      </c>
      <c r="AD3648" t="s">
        <v>1694</v>
      </c>
      <c r="AE3648">
        <v>19.100000000000001</v>
      </c>
      <c r="AF3648">
        <v>5500</v>
      </c>
      <c r="AG3648">
        <v>23.6</v>
      </c>
      <c r="AH3648">
        <v>21</v>
      </c>
      <c r="AI3648" t="s">
        <v>85</v>
      </c>
      <c r="AJ3648">
        <v>38</v>
      </c>
      <c r="AK3648" t="s">
        <v>194</v>
      </c>
      <c r="AL3648" t="s">
        <v>87</v>
      </c>
      <c r="AT3648">
        <v>14.1</v>
      </c>
      <c r="AU3648" t="s">
        <v>88</v>
      </c>
      <c r="BC3648">
        <v>44.32</v>
      </c>
      <c r="BD3648">
        <v>-0.2132</v>
      </c>
      <c r="BE3648">
        <v>3.7490000000000002E-2</v>
      </c>
      <c r="BF3648">
        <v>15.648999999999999</v>
      </c>
      <c r="BG3648">
        <v>4.2200000000000001E-2</v>
      </c>
      <c r="BH3648">
        <v>3.2939999999999997E-2</v>
      </c>
      <c r="BI3648" t="s">
        <v>89</v>
      </c>
      <c r="BJ3648" t="s">
        <v>90</v>
      </c>
      <c r="BK3648" t="s">
        <v>91</v>
      </c>
      <c r="BN3648" t="s">
        <v>91</v>
      </c>
      <c r="BO3648" t="s">
        <v>92</v>
      </c>
    </row>
    <row r="3649" spans="1:67" x14ac:dyDescent="0.25">
      <c r="A3649">
        <v>2016</v>
      </c>
      <c r="B3649" t="s">
        <v>1247</v>
      </c>
      <c r="C3649" t="s">
        <v>1248</v>
      </c>
      <c r="D3649" t="s">
        <v>1689</v>
      </c>
      <c r="E3649" t="s">
        <v>1690</v>
      </c>
      <c r="F3649" t="s">
        <v>1691</v>
      </c>
      <c r="G3649">
        <v>0</v>
      </c>
      <c r="H3649">
        <v>3.6</v>
      </c>
      <c r="I3649" t="s">
        <v>1692</v>
      </c>
      <c r="J3649" t="s">
        <v>188</v>
      </c>
      <c r="K3649">
        <v>290</v>
      </c>
      <c r="L3649">
        <v>6</v>
      </c>
      <c r="M3649" t="s">
        <v>1240</v>
      </c>
      <c r="N3649" t="s">
        <v>162</v>
      </c>
      <c r="O3649" t="s">
        <v>178</v>
      </c>
      <c r="P3649">
        <v>8</v>
      </c>
      <c r="Q3649" t="s">
        <v>77</v>
      </c>
      <c r="R3649" t="s">
        <v>78</v>
      </c>
      <c r="S3649" t="s">
        <v>79</v>
      </c>
      <c r="T3649">
        <v>2</v>
      </c>
      <c r="U3649" t="s">
        <v>80</v>
      </c>
      <c r="V3649">
        <v>4750</v>
      </c>
      <c r="W3649">
        <v>3.21</v>
      </c>
      <c r="X3649">
        <v>23.6</v>
      </c>
      <c r="Y3649">
        <v>1</v>
      </c>
      <c r="Z3649" t="s">
        <v>81</v>
      </c>
      <c r="AA3649" t="s">
        <v>1698</v>
      </c>
      <c r="AB3649" t="s">
        <v>83</v>
      </c>
      <c r="AC3649" t="s">
        <v>1287</v>
      </c>
      <c r="AD3649" t="s">
        <v>1696</v>
      </c>
      <c r="AE3649">
        <v>19.100000000000001</v>
      </c>
      <c r="AF3649">
        <v>5500</v>
      </c>
      <c r="AG3649">
        <v>23.6</v>
      </c>
      <c r="AH3649">
        <v>3</v>
      </c>
      <c r="AI3649" t="s">
        <v>94</v>
      </c>
      <c r="AJ3649">
        <v>38</v>
      </c>
      <c r="AK3649" t="s">
        <v>194</v>
      </c>
      <c r="AL3649" t="s">
        <v>95</v>
      </c>
      <c r="AT3649">
        <v>22.3</v>
      </c>
      <c r="AU3649" t="s">
        <v>88</v>
      </c>
      <c r="BC3649">
        <v>44.32</v>
      </c>
      <c r="BD3649">
        <v>-0.2132</v>
      </c>
      <c r="BE3649">
        <v>3.7490000000000002E-2</v>
      </c>
      <c r="BF3649">
        <v>15.648999999999999</v>
      </c>
      <c r="BG3649">
        <v>4.2200000000000001E-2</v>
      </c>
      <c r="BH3649">
        <v>3.2939999999999997E-2</v>
      </c>
      <c r="BI3649" t="s">
        <v>89</v>
      </c>
      <c r="BJ3649" t="s">
        <v>90</v>
      </c>
      <c r="BK3649" t="s">
        <v>91</v>
      </c>
      <c r="BN3649" t="s">
        <v>91</v>
      </c>
      <c r="BO3649" t="s">
        <v>92</v>
      </c>
    </row>
    <row r="3650" spans="1:67" x14ac:dyDescent="0.25">
      <c r="A3650">
        <v>2016</v>
      </c>
      <c r="B3650" t="s">
        <v>1247</v>
      </c>
      <c r="C3650" t="s">
        <v>1248</v>
      </c>
      <c r="D3650" t="s">
        <v>1689</v>
      </c>
      <c r="E3650" t="s">
        <v>1690</v>
      </c>
      <c r="F3650" t="s">
        <v>1691</v>
      </c>
      <c r="G3650">
        <v>2</v>
      </c>
      <c r="H3650">
        <v>3.6</v>
      </c>
      <c r="I3650" t="s">
        <v>1699</v>
      </c>
      <c r="J3650" t="s">
        <v>188</v>
      </c>
      <c r="K3650">
        <v>290</v>
      </c>
      <c r="L3650">
        <v>6</v>
      </c>
      <c r="M3650" t="s">
        <v>1314</v>
      </c>
      <c r="N3650" t="s">
        <v>162</v>
      </c>
      <c r="O3650" t="s">
        <v>178</v>
      </c>
      <c r="P3650">
        <v>8</v>
      </c>
      <c r="Q3650" t="s">
        <v>77</v>
      </c>
      <c r="R3650" t="s">
        <v>78</v>
      </c>
      <c r="S3650" t="s">
        <v>79</v>
      </c>
      <c r="T3650">
        <v>2</v>
      </c>
      <c r="U3650" t="s">
        <v>80</v>
      </c>
      <c r="V3650">
        <v>4750</v>
      </c>
      <c r="W3650">
        <v>3.21</v>
      </c>
      <c r="X3650">
        <v>23.6</v>
      </c>
      <c r="Y3650">
        <v>1</v>
      </c>
      <c r="Z3650" t="s">
        <v>81</v>
      </c>
      <c r="AA3650" t="s">
        <v>1700</v>
      </c>
      <c r="AB3650" t="s">
        <v>83</v>
      </c>
      <c r="AC3650" t="s">
        <v>84</v>
      </c>
      <c r="AH3650">
        <v>3</v>
      </c>
      <c r="AI3650" t="s">
        <v>94</v>
      </c>
      <c r="AJ3650">
        <v>61</v>
      </c>
      <c r="AK3650" t="s">
        <v>86</v>
      </c>
      <c r="AL3650" t="s">
        <v>95</v>
      </c>
      <c r="AM3650">
        <v>1.4808999999999999E-2</v>
      </c>
      <c r="AN3650">
        <v>0.19153200000000001</v>
      </c>
      <c r="AO3650">
        <v>250.108</v>
      </c>
      <c r="AP3650">
        <v>9.5700000000000004E-3</v>
      </c>
      <c r="AT3650">
        <v>35.5</v>
      </c>
      <c r="AU3650" t="s">
        <v>88</v>
      </c>
      <c r="BC3650">
        <v>44.45</v>
      </c>
      <c r="BD3650">
        <v>-0.21279999999999999</v>
      </c>
      <c r="BE3650">
        <v>3.6639999999999999E-2</v>
      </c>
      <c r="BF3650">
        <v>12.59</v>
      </c>
      <c r="BG3650">
        <v>1.01E-2</v>
      </c>
      <c r="BH3650">
        <v>3.245E-2</v>
      </c>
      <c r="BI3650" t="s">
        <v>89</v>
      </c>
      <c r="BJ3650" t="s">
        <v>90</v>
      </c>
      <c r="BK3650" t="s">
        <v>91</v>
      </c>
      <c r="BN3650" t="s">
        <v>91</v>
      </c>
      <c r="BO3650" t="s">
        <v>92</v>
      </c>
    </row>
    <row r="3651" spans="1:67" x14ac:dyDescent="0.25">
      <c r="A3651">
        <v>2016</v>
      </c>
      <c r="B3651" t="s">
        <v>1247</v>
      </c>
      <c r="C3651" t="s">
        <v>1248</v>
      </c>
      <c r="D3651" t="s">
        <v>1689</v>
      </c>
      <c r="E3651" t="s">
        <v>1690</v>
      </c>
      <c r="F3651" t="s">
        <v>1691</v>
      </c>
      <c r="G3651">
        <v>2</v>
      </c>
      <c r="H3651">
        <v>3.6</v>
      </c>
      <c r="I3651" t="s">
        <v>1699</v>
      </c>
      <c r="J3651" t="s">
        <v>188</v>
      </c>
      <c r="K3651">
        <v>290</v>
      </c>
      <c r="L3651">
        <v>6</v>
      </c>
      <c r="M3651" t="s">
        <v>1314</v>
      </c>
      <c r="N3651" t="s">
        <v>162</v>
      </c>
      <c r="O3651" t="s">
        <v>178</v>
      </c>
      <c r="P3651">
        <v>8</v>
      </c>
      <c r="Q3651" t="s">
        <v>77</v>
      </c>
      <c r="R3651" t="s">
        <v>78</v>
      </c>
      <c r="S3651" t="s">
        <v>79</v>
      </c>
      <c r="T3651">
        <v>2</v>
      </c>
      <c r="U3651" t="s">
        <v>80</v>
      </c>
      <c r="V3651">
        <v>4750</v>
      </c>
      <c r="W3651">
        <v>3.21</v>
      </c>
      <c r="X3651">
        <v>23.6</v>
      </c>
      <c r="Y3651">
        <v>1</v>
      </c>
      <c r="Z3651" t="s">
        <v>81</v>
      </c>
      <c r="AA3651" t="s">
        <v>1701</v>
      </c>
      <c r="AB3651" t="s">
        <v>83</v>
      </c>
      <c r="AC3651" t="s">
        <v>84</v>
      </c>
      <c r="AH3651">
        <v>21</v>
      </c>
      <c r="AI3651" t="s">
        <v>85</v>
      </c>
      <c r="AJ3651">
        <v>61</v>
      </c>
      <c r="AK3651" t="s">
        <v>86</v>
      </c>
      <c r="AL3651" t="s">
        <v>87</v>
      </c>
      <c r="AM3651">
        <v>1.7665E-2</v>
      </c>
      <c r="AN3651">
        <v>0.72593399999999997</v>
      </c>
      <c r="AO3651">
        <v>385.31774999999999</v>
      </c>
      <c r="AP3651">
        <v>1.6003E-2</v>
      </c>
      <c r="AR3651">
        <v>6.0390000000000001E-3</v>
      </c>
      <c r="AT3651">
        <v>23</v>
      </c>
      <c r="AU3651" t="s">
        <v>88</v>
      </c>
      <c r="AV3651">
        <v>21.6</v>
      </c>
      <c r="AW3651">
        <v>22.4</v>
      </c>
      <c r="AX3651">
        <v>25.7</v>
      </c>
      <c r="BC3651">
        <v>44.45</v>
      </c>
      <c r="BD3651">
        <v>-0.21279999999999999</v>
      </c>
      <c r="BE3651">
        <v>3.6639999999999999E-2</v>
      </c>
      <c r="BF3651">
        <v>12.59</v>
      </c>
      <c r="BG3651">
        <v>1.01E-2</v>
      </c>
      <c r="BH3651">
        <v>3.245E-2</v>
      </c>
      <c r="BI3651" t="s">
        <v>89</v>
      </c>
      <c r="BJ3651" t="s">
        <v>90</v>
      </c>
      <c r="BK3651" t="s">
        <v>91</v>
      </c>
      <c r="BN3651" t="s">
        <v>91</v>
      </c>
      <c r="BO3651" t="s">
        <v>92</v>
      </c>
    </row>
    <row r="3652" spans="1:67" x14ac:dyDescent="0.25">
      <c r="A3652">
        <v>2016</v>
      </c>
      <c r="B3652" t="s">
        <v>1247</v>
      </c>
      <c r="C3652" t="s">
        <v>1248</v>
      </c>
      <c r="D3652" t="s">
        <v>1689</v>
      </c>
      <c r="E3652" t="s">
        <v>1690</v>
      </c>
      <c r="F3652" t="s">
        <v>1691</v>
      </c>
      <c r="G3652">
        <v>2</v>
      </c>
      <c r="H3652">
        <v>3.6</v>
      </c>
      <c r="I3652" t="s">
        <v>1699</v>
      </c>
      <c r="J3652" t="s">
        <v>188</v>
      </c>
      <c r="K3652">
        <v>290</v>
      </c>
      <c r="L3652">
        <v>6</v>
      </c>
      <c r="M3652" t="s">
        <v>1314</v>
      </c>
      <c r="N3652" t="s">
        <v>162</v>
      </c>
      <c r="O3652" t="s">
        <v>178</v>
      </c>
      <c r="P3652">
        <v>8</v>
      </c>
      <c r="Q3652" t="s">
        <v>77</v>
      </c>
      <c r="R3652" t="s">
        <v>78</v>
      </c>
      <c r="S3652" t="s">
        <v>79</v>
      </c>
      <c r="T3652">
        <v>2</v>
      </c>
      <c r="U3652" t="s">
        <v>80</v>
      </c>
      <c r="V3652">
        <v>4750</v>
      </c>
      <c r="W3652">
        <v>3.21</v>
      </c>
      <c r="X3652">
        <v>23.6</v>
      </c>
      <c r="Y3652">
        <v>1</v>
      </c>
      <c r="Z3652" t="s">
        <v>81</v>
      </c>
      <c r="AA3652" t="s">
        <v>1702</v>
      </c>
      <c r="AB3652" t="s">
        <v>83</v>
      </c>
      <c r="AC3652" t="s">
        <v>84</v>
      </c>
      <c r="AH3652">
        <v>21</v>
      </c>
      <c r="AI3652" t="s">
        <v>85</v>
      </c>
      <c r="AJ3652">
        <v>61</v>
      </c>
      <c r="AK3652" t="s">
        <v>86</v>
      </c>
      <c r="AL3652" t="s">
        <v>87</v>
      </c>
      <c r="AM3652">
        <v>2.7543000000000002E-2</v>
      </c>
      <c r="AN3652">
        <v>0.90191200000000005</v>
      </c>
      <c r="AO3652">
        <v>388.56779</v>
      </c>
      <c r="AP3652">
        <v>1.4971999999999999E-2</v>
      </c>
      <c r="AR3652">
        <v>1.0286E-2</v>
      </c>
      <c r="AT3652">
        <v>22.8</v>
      </c>
      <c r="AU3652" t="s">
        <v>88</v>
      </c>
      <c r="AV3652">
        <v>21.6</v>
      </c>
      <c r="AW3652">
        <v>22</v>
      </c>
      <c r="AX3652">
        <v>25.6</v>
      </c>
      <c r="BC3652">
        <v>44.45</v>
      </c>
      <c r="BD3652">
        <v>-0.21279999999999999</v>
      </c>
      <c r="BE3652">
        <v>3.6639999999999999E-2</v>
      </c>
      <c r="BF3652">
        <v>12.59</v>
      </c>
      <c r="BG3652">
        <v>1.01E-2</v>
      </c>
      <c r="BH3652">
        <v>3.245E-2</v>
      </c>
      <c r="BI3652" t="s">
        <v>89</v>
      </c>
      <c r="BJ3652" t="s">
        <v>90</v>
      </c>
      <c r="BK3652" t="s">
        <v>91</v>
      </c>
      <c r="BN3652" t="s">
        <v>91</v>
      </c>
      <c r="BO3652" t="s">
        <v>92</v>
      </c>
    </row>
    <row r="3653" spans="1:67" x14ac:dyDescent="0.25">
      <c r="A3653">
        <v>2016</v>
      </c>
      <c r="B3653" t="s">
        <v>1247</v>
      </c>
      <c r="C3653" t="s">
        <v>1248</v>
      </c>
      <c r="D3653" t="s">
        <v>1689</v>
      </c>
      <c r="E3653" t="s">
        <v>1690</v>
      </c>
      <c r="F3653" t="s">
        <v>1691</v>
      </c>
      <c r="G3653">
        <v>2</v>
      </c>
      <c r="H3653">
        <v>3.6</v>
      </c>
      <c r="I3653" t="s">
        <v>1699</v>
      </c>
      <c r="J3653" t="s">
        <v>188</v>
      </c>
      <c r="K3653">
        <v>290</v>
      </c>
      <c r="L3653">
        <v>6</v>
      </c>
      <c r="M3653" t="s">
        <v>1314</v>
      </c>
      <c r="N3653" t="s">
        <v>162</v>
      </c>
      <c r="O3653" t="s">
        <v>178</v>
      </c>
      <c r="P3653">
        <v>8</v>
      </c>
      <c r="Q3653" t="s">
        <v>77</v>
      </c>
      <c r="R3653" t="s">
        <v>78</v>
      </c>
      <c r="S3653" t="s">
        <v>79</v>
      </c>
      <c r="T3653">
        <v>2</v>
      </c>
      <c r="U3653" t="s">
        <v>80</v>
      </c>
      <c r="V3653">
        <v>4750</v>
      </c>
      <c r="W3653">
        <v>3.21</v>
      </c>
      <c r="X3653">
        <v>23.6</v>
      </c>
      <c r="Y3653">
        <v>1</v>
      </c>
      <c r="Z3653" t="s">
        <v>81</v>
      </c>
      <c r="AA3653" t="s">
        <v>1703</v>
      </c>
      <c r="AB3653" t="s">
        <v>83</v>
      </c>
      <c r="AC3653" t="s">
        <v>84</v>
      </c>
      <c r="AH3653">
        <v>3</v>
      </c>
      <c r="AI3653" t="s">
        <v>94</v>
      </c>
      <c r="AJ3653">
        <v>61</v>
      </c>
      <c r="AK3653" t="s">
        <v>86</v>
      </c>
      <c r="AL3653" t="s">
        <v>95</v>
      </c>
      <c r="AM3653">
        <v>2.3810000000000001E-2</v>
      </c>
      <c r="AN3653">
        <v>0.30974800000000002</v>
      </c>
      <c r="AO3653">
        <v>251.99299999999999</v>
      </c>
      <c r="AP3653">
        <v>1.3199000000000001E-2</v>
      </c>
      <c r="AT3653">
        <v>35.200000000000003</v>
      </c>
      <c r="AU3653" t="s">
        <v>88</v>
      </c>
      <c r="BC3653">
        <v>44.45</v>
      </c>
      <c r="BD3653">
        <v>-0.21279999999999999</v>
      </c>
      <c r="BE3653">
        <v>3.6639999999999999E-2</v>
      </c>
      <c r="BF3653">
        <v>12.59</v>
      </c>
      <c r="BG3653">
        <v>1.01E-2</v>
      </c>
      <c r="BH3653">
        <v>3.245E-2</v>
      </c>
      <c r="BI3653" t="s">
        <v>89</v>
      </c>
      <c r="BJ3653" t="s">
        <v>90</v>
      </c>
      <c r="BK3653" t="s">
        <v>91</v>
      </c>
      <c r="BN3653" t="s">
        <v>91</v>
      </c>
      <c r="BO3653" t="s">
        <v>92</v>
      </c>
    </row>
    <row r="3654" spans="1:67" x14ac:dyDescent="0.25">
      <c r="A3654">
        <v>2016</v>
      </c>
      <c r="B3654" t="s">
        <v>1247</v>
      </c>
      <c r="C3654" t="s">
        <v>1248</v>
      </c>
      <c r="D3654" t="s">
        <v>1689</v>
      </c>
      <c r="E3654" t="s">
        <v>1690</v>
      </c>
      <c r="F3654" t="s">
        <v>1704</v>
      </c>
      <c r="G3654">
        <v>0</v>
      </c>
      <c r="H3654">
        <v>3.6</v>
      </c>
      <c r="I3654" t="s">
        <v>1692</v>
      </c>
      <c r="J3654" t="s">
        <v>188</v>
      </c>
      <c r="K3654">
        <v>290</v>
      </c>
      <c r="L3654">
        <v>6</v>
      </c>
      <c r="M3654" t="s">
        <v>1240</v>
      </c>
      <c r="N3654" t="s">
        <v>162</v>
      </c>
      <c r="O3654" t="s">
        <v>178</v>
      </c>
      <c r="P3654">
        <v>8</v>
      </c>
      <c r="Q3654" t="s">
        <v>77</v>
      </c>
      <c r="R3654" t="s">
        <v>78</v>
      </c>
      <c r="S3654" t="s">
        <v>79</v>
      </c>
      <c r="T3654">
        <v>2</v>
      </c>
      <c r="U3654" t="s">
        <v>80</v>
      </c>
      <c r="V3654">
        <v>5250</v>
      </c>
      <c r="W3654">
        <v>3.21</v>
      </c>
      <c r="X3654">
        <v>23.6</v>
      </c>
      <c r="Y3654">
        <v>1</v>
      </c>
      <c r="Z3654" t="s">
        <v>81</v>
      </c>
      <c r="AA3654" t="s">
        <v>1705</v>
      </c>
      <c r="AB3654" t="s">
        <v>83</v>
      </c>
      <c r="AC3654" t="s">
        <v>84</v>
      </c>
      <c r="AH3654">
        <v>21</v>
      </c>
      <c r="AI3654" t="s">
        <v>85</v>
      </c>
      <c r="AJ3654">
        <v>61</v>
      </c>
      <c r="AK3654" t="s">
        <v>86</v>
      </c>
      <c r="AL3654" t="s">
        <v>87</v>
      </c>
      <c r="AM3654">
        <v>2.7331000000000001E-2</v>
      </c>
      <c r="AN3654">
        <v>0.66028200000000004</v>
      </c>
      <c r="AO3654">
        <v>420.18817000000001</v>
      </c>
      <c r="AP3654">
        <v>6.1539999999999997E-3</v>
      </c>
      <c r="AR3654">
        <v>7.8849999999999996E-3</v>
      </c>
      <c r="AT3654">
        <v>21.1</v>
      </c>
      <c r="AU3654" t="s">
        <v>88</v>
      </c>
      <c r="AV3654">
        <v>20</v>
      </c>
      <c r="AW3654">
        <v>20.100000000000001</v>
      </c>
      <c r="AX3654">
        <v>24.4</v>
      </c>
      <c r="BC3654">
        <v>46.46</v>
      </c>
      <c r="BD3654">
        <v>-0.2072</v>
      </c>
      <c r="BE3654">
        <v>3.7319999999999999E-2</v>
      </c>
      <c r="BF3654">
        <v>15.38</v>
      </c>
      <c r="BG3654">
        <v>-3.5999999999999997E-2</v>
      </c>
      <c r="BH3654">
        <v>3.354E-2</v>
      </c>
      <c r="BI3654" t="s">
        <v>89</v>
      </c>
      <c r="BJ3654" t="s">
        <v>90</v>
      </c>
      <c r="BK3654" t="s">
        <v>91</v>
      </c>
      <c r="BN3654" t="s">
        <v>91</v>
      </c>
      <c r="BO3654" t="s">
        <v>92</v>
      </c>
    </row>
    <row r="3655" spans="1:67" x14ac:dyDescent="0.25">
      <c r="A3655">
        <v>2016</v>
      </c>
      <c r="B3655" t="s">
        <v>1247</v>
      </c>
      <c r="C3655" t="s">
        <v>1248</v>
      </c>
      <c r="D3655" t="s">
        <v>1689</v>
      </c>
      <c r="E3655" t="s">
        <v>1690</v>
      </c>
      <c r="F3655" t="s">
        <v>1704</v>
      </c>
      <c r="G3655">
        <v>0</v>
      </c>
      <c r="H3655">
        <v>3.6</v>
      </c>
      <c r="I3655" t="s">
        <v>1692</v>
      </c>
      <c r="J3655" t="s">
        <v>188</v>
      </c>
      <c r="K3655">
        <v>290</v>
      </c>
      <c r="L3655">
        <v>6</v>
      </c>
      <c r="M3655" t="s">
        <v>1240</v>
      </c>
      <c r="N3655" t="s">
        <v>162</v>
      </c>
      <c r="O3655" t="s">
        <v>178</v>
      </c>
      <c r="P3655">
        <v>8</v>
      </c>
      <c r="Q3655" t="s">
        <v>77</v>
      </c>
      <c r="R3655" t="s">
        <v>78</v>
      </c>
      <c r="S3655" t="s">
        <v>79</v>
      </c>
      <c r="T3655">
        <v>2</v>
      </c>
      <c r="U3655" t="s">
        <v>80</v>
      </c>
      <c r="V3655">
        <v>5250</v>
      </c>
      <c r="W3655">
        <v>3.21</v>
      </c>
      <c r="X3655">
        <v>23.6</v>
      </c>
      <c r="Y3655">
        <v>1</v>
      </c>
      <c r="Z3655" t="s">
        <v>81</v>
      </c>
      <c r="AA3655" t="s">
        <v>1706</v>
      </c>
      <c r="AB3655" t="s">
        <v>83</v>
      </c>
      <c r="AC3655" t="s">
        <v>84</v>
      </c>
      <c r="AH3655">
        <v>3</v>
      </c>
      <c r="AI3655" t="s">
        <v>94</v>
      </c>
      <c r="AJ3655">
        <v>61</v>
      </c>
      <c r="AK3655" t="s">
        <v>86</v>
      </c>
      <c r="AL3655" t="s">
        <v>95</v>
      </c>
      <c r="AM3655">
        <v>7.195E-3</v>
      </c>
      <c r="AN3655">
        <v>3.0851E-2</v>
      </c>
      <c r="AO3655">
        <v>257.66000000000003</v>
      </c>
      <c r="AP3655">
        <v>3.4499999999999999E-3</v>
      </c>
      <c r="AT3655">
        <v>34.5</v>
      </c>
      <c r="AU3655" t="s">
        <v>88</v>
      </c>
      <c r="BC3655">
        <v>46.46</v>
      </c>
      <c r="BD3655">
        <v>-0.2072</v>
      </c>
      <c r="BE3655">
        <v>3.7319999999999999E-2</v>
      </c>
      <c r="BF3655">
        <v>15.38</v>
      </c>
      <c r="BG3655">
        <v>-3.5999999999999997E-2</v>
      </c>
      <c r="BH3655">
        <v>3.354E-2</v>
      </c>
      <c r="BI3655" t="s">
        <v>89</v>
      </c>
      <c r="BJ3655" t="s">
        <v>90</v>
      </c>
      <c r="BK3655" t="s">
        <v>91</v>
      </c>
      <c r="BN3655" t="s">
        <v>91</v>
      </c>
      <c r="BO3655" t="s">
        <v>92</v>
      </c>
    </row>
    <row r="3656" spans="1:67" x14ac:dyDescent="0.25">
      <c r="A3656">
        <v>2016</v>
      </c>
      <c r="B3656" t="s">
        <v>1247</v>
      </c>
      <c r="C3656" t="s">
        <v>1248</v>
      </c>
      <c r="D3656" t="s">
        <v>1689</v>
      </c>
      <c r="E3656" t="s">
        <v>1690</v>
      </c>
      <c r="F3656" t="s">
        <v>1704</v>
      </c>
      <c r="G3656">
        <v>0</v>
      </c>
      <c r="H3656">
        <v>3.6</v>
      </c>
      <c r="I3656" t="s">
        <v>1692</v>
      </c>
      <c r="J3656" t="s">
        <v>188</v>
      </c>
      <c r="K3656">
        <v>290</v>
      </c>
      <c r="L3656">
        <v>6</v>
      </c>
      <c r="M3656" t="s">
        <v>1240</v>
      </c>
      <c r="N3656" t="s">
        <v>162</v>
      </c>
      <c r="O3656" t="s">
        <v>178</v>
      </c>
      <c r="P3656">
        <v>8</v>
      </c>
      <c r="Q3656" t="s">
        <v>77</v>
      </c>
      <c r="R3656" t="s">
        <v>78</v>
      </c>
      <c r="S3656" t="s">
        <v>79</v>
      </c>
      <c r="T3656">
        <v>2</v>
      </c>
      <c r="U3656" t="s">
        <v>80</v>
      </c>
      <c r="V3656">
        <v>5250</v>
      </c>
      <c r="W3656">
        <v>3.21</v>
      </c>
      <c r="X3656">
        <v>23.6</v>
      </c>
      <c r="Y3656">
        <v>1</v>
      </c>
      <c r="Z3656" t="s">
        <v>81</v>
      </c>
      <c r="AA3656" t="s">
        <v>1707</v>
      </c>
      <c r="AB3656" t="s">
        <v>83</v>
      </c>
      <c r="AC3656" t="s">
        <v>84</v>
      </c>
      <c r="AH3656">
        <v>21</v>
      </c>
      <c r="AI3656" t="s">
        <v>85</v>
      </c>
      <c r="AJ3656">
        <v>61</v>
      </c>
      <c r="AK3656" t="s">
        <v>86</v>
      </c>
      <c r="AL3656" t="s">
        <v>87</v>
      </c>
      <c r="AM3656">
        <v>2.9828E-2</v>
      </c>
      <c r="AN3656">
        <v>0.55434899999999998</v>
      </c>
      <c r="AO3656">
        <v>417.70780000000002</v>
      </c>
      <c r="AP3656">
        <v>9.724E-3</v>
      </c>
      <c r="AR3656">
        <v>7.587E-3</v>
      </c>
      <c r="AT3656">
        <v>21.2</v>
      </c>
      <c r="AU3656" t="s">
        <v>88</v>
      </c>
      <c r="AV3656">
        <v>20.399999999999999</v>
      </c>
      <c r="AW3656">
        <v>20.3</v>
      </c>
      <c r="AX3656">
        <v>24.2</v>
      </c>
      <c r="BC3656">
        <v>46.46</v>
      </c>
      <c r="BD3656">
        <v>-0.2072</v>
      </c>
      <c r="BE3656">
        <v>3.7319999999999999E-2</v>
      </c>
      <c r="BF3656">
        <v>15.38</v>
      </c>
      <c r="BG3656">
        <v>-3.5999999999999997E-2</v>
      </c>
      <c r="BH3656">
        <v>3.354E-2</v>
      </c>
      <c r="BI3656" t="s">
        <v>89</v>
      </c>
      <c r="BJ3656" t="s">
        <v>90</v>
      </c>
      <c r="BK3656" t="s">
        <v>91</v>
      </c>
      <c r="BN3656" t="s">
        <v>91</v>
      </c>
      <c r="BO3656" t="s">
        <v>92</v>
      </c>
    </row>
    <row r="3657" spans="1:67" x14ac:dyDescent="0.25">
      <c r="A3657">
        <v>2016</v>
      </c>
      <c r="B3657" t="s">
        <v>1247</v>
      </c>
      <c r="C3657" t="s">
        <v>1248</v>
      </c>
      <c r="D3657" t="s">
        <v>1689</v>
      </c>
      <c r="E3657" t="s">
        <v>1690</v>
      </c>
      <c r="F3657" t="s">
        <v>1704</v>
      </c>
      <c r="G3657">
        <v>0</v>
      </c>
      <c r="H3657">
        <v>3.6</v>
      </c>
      <c r="I3657" t="s">
        <v>1692</v>
      </c>
      <c r="J3657" t="s">
        <v>188</v>
      </c>
      <c r="K3657">
        <v>290</v>
      </c>
      <c r="L3657">
        <v>6</v>
      </c>
      <c r="M3657" t="s">
        <v>1240</v>
      </c>
      <c r="N3657" t="s">
        <v>162</v>
      </c>
      <c r="O3657" t="s">
        <v>178</v>
      </c>
      <c r="P3657">
        <v>8</v>
      </c>
      <c r="Q3657" t="s">
        <v>77</v>
      </c>
      <c r="R3657" t="s">
        <v>78</v>
      </c>
      <c r="S3657" t="s">
        <v>79</v>
      </c>
      <c r="T3657">
        <v>2</v>
      </c>
      <c r="U3657" t="s">
        <v>80</v>
      </c>
      <c r="V3657">
        <v>5250</v>
      </c>
      <c r="W3657">
        <v>3.21</v>
      </c>
      <c r="X3657">
        <v>23.6</v>
      </c>
      <c r="Y3657">
        <v>1</v>
      </c>
      <c r="Z3657" t="s">
        <v>81</v>
      </c>
      <c r="AA3657" t="s">
        <v>1708</v>
      </c>
      <c r="AB3657" t="s">
        <v>83</v>
      </c>
      <c r="AC3657" t="s">
        <v>84</v>
      </c>
      <c r="AH3657">
        <v>3</v>
      </c>
      <c r="AI3657" t="s">
        <v>94</v>
      </c>
      <c r="AJ3657">
        <v>61</v>
      </c>
      <c r="AK3657" t="s">
        <v>86</v>
      </c>
      <c r="AL3657" t="s">
        <v>95</v>
      </c>
      <c r="AM3657">
        <v>9.1489999999999991E-3</v>
      </c>
      <c r="AN3657">
        <v>3.5587000000000001E-2</v>
      </c>
      <c r="AO3657">
        <v>256.74599999999998</v>
      </c>
      <c r="AP3657">
        <v>3.091E-3</v>
      </c>
      <c r="AT3657">
        <v>34.6</v>
      </c>
      <c r="AU3657" t="s">
        <v>88</v>
      </c>
      <c r="BC3657">
        <v>46.46</v>
      </c>
      <c r="BD3657">
        <v>-0.2072</v>
      </c>
      <c r="BE3657">
        <v>3.7319999999999999E-2</v>
      </c>
      <c r="BF3657">
        <v>15.38</v>
      </c>
      <c r="BG3657">
        <v>-3.5999999999999997E-2</v>
      </c>
      <c r="BH3657">
        <v>3.354E-2</v>
      </c>
      <c r="BI3657" t="s">
        <v>89</v>
      </c>
      <c r="BJ3657" t="s">
        <v>90</v>
      </c>
      <c r="BK3657" t="s">
        <v>91</v>
      </c>
      <c r="BN3657" t="s">
        <v>91</v>
      </c>
      <c r="BO3657" t="s">
        <v>92</v>
      </c>
    </row>
    <row r="3658" spans="1:67" x14ac:dyDescent="0.25">
      <c r="A3658">
        <v>2016</v>
      </c>
      <c r="B3658" t="s">
        <v>1247</v>
      </c>
      <c r="C3658" t="s">
        <v>1248</v>
      </c>
      <c r="D3658" t="s">
        <v>1689</v>
      </c>
      <c r="E3658" t="s">
        <v>1690</v>
      </c>
      <c r="F3658" t="s">
        <v>1704</v>
      </c>
      <c r="G3658">
        <v>0</v>
      </c>
      <c r="H3658">
        <v>3.6</v>
      </c>
      <c r="I3658" t="s">
        <v>1692</v>
      </c>
      <c r="J3658" t="s">
        <v>188</v>
      </c>
      <c r="K3658">
        <v>290</v>
      </c>
      <c r="L3658">
        <v>6</v>
      </c>
      <c r="M3658" t="s">
        <v>1240</v>
      </c>
      <c r="N3658" t="s">
        <v>162</v>
      </c>
      <c r="O3658" t="s">
        <v>178</v>
      </c>
      <c r="P3658">
        <v>8</v>
      </c>
      <c r="Q3658" t="s">
        <v>77</v>
      </c>
      <c r="R3658" t="s">
        <v>78</v>
      </c>
      <c r="S3658" t="s">
        <v>79</v>
      </c>
      <c r="T3658">
        <v>2</v>
      </c>
      <c r="U3658" t="s">
        <v>80</v>
      </c>
      <c r="V3658">
        <v>5250</v>
      </c>
      <c r="W3658">
        <v>3.21</v>
      </c>
      <c r="X3658">
        <v>23.6</v>
      </c>
      <c r="Y3658">
        <v>1</v>
      </c>
      <c r="Z3658" t="s">
        <v>81</v>
      </c>
      <c r="AA3658" t="s">
        <v>1709</v>
      </c>
      <c r="AB3658" t="s">
        <v>83</v>
      </c>
      <c r="AC3658" t="s">
        <v>1287</v>
      </c>
      <c r="AD3658" t="s">
        <v>1705</v>
      </c>
      <c r="AE3658">
        <v>19.100000000000001</v>
      </c>
      <c r="AF3658">
        <v>5500</v>
      </c>
      <c r="AG3658">
        <v>23.6</v>
      </c>
      <c r="AH3658">
        <v>21</v>
      </c>
      <c r="AI3658" t="s">
        <v>85</v>
      </c>
      <c r="AJ3658">
        <v>61</v>
      </c>
      <c r="AK3658" t="s">
        <v>86</v>
      </c>
      <c r="AL3658" t="s">
        <v>87</v>
      </c>
      <c r="AT3658">
        <v>20.100000000000001</v>
      </c>
      <c r="AU3658" t="s">
        <v>88</v>
      </c>
      <c r="BC3658">
        <v>46.46</v>
      </c>
      <c r="BD3658">
        <v>-0.2072</v>
      </c>
      <c r="BE3658">
        <v>3.7319999999999999E-2</v>
      </c>
      <c r="BF3658">
        <v>15.38</v>
      </c>
      <c r="BG3658">
        <v>-3.5999999999999997E-2</v>
      </c>
      <c r="BH3658">
        <v>3.354E-2</v>
      </c>
      <c r="BI3658" t="s">
        <v>89</v>
      </c>
      <c r="BJ3658" t="s">
        <v>90</v>
      </c>
      <c r="BK3658" t="s">
        <v>91</v>
      </c>
      <c r="BN3658" t="s">
        <v>91</v>
      </c>
      <c r="BO3658" t="s">
        <v>92</v>
      </c>
    </row>
    <row r="3659" spans="1:67" x14ac:dyDescent="0.25">
      <c r="A3659">
        <v>2016</v>
      </c>
      <c r="B3659" t="s">
        <v>1247</v>
      </c>
      <c r="C3659" t="s">
        <v>1248</v>
      </c>
      <c r="D3659" t="s">
        <v>1689</v>
      </c>
      <c r="E3659" t="s">
        <v>1690</v>
      </c>
      <c r="F3659" t="s">
        <v>1704</v>
      </c>
      <c r="G3659">
        <v>0</v>
      </c>
      <c r="H3659">
        <v>3.6</v>
      </c>
      <c r="I3659" t="s">
        <v>1692</v>
      </c>
      <c r="J3659" t="s">
        <v>188</v>
      </c>
      <c r="K3659">
        <v>290</v>
      </c>
      <c r="L3659">
        <v>6</v>
      </c>
      <c r="M3659" t="s">
        <v>1240</v>
      </c>
      <c r="N3659" t="s">
        <v>162</v>
      </c>
      <c r="O3659" t="s">
        <v>178</v>
      </c>
      <c r="P3659">
        <v>8</v>
      </c>
      <c r="Q3659" t="s">
        <v>77</v>
      </c>
      <c r="R3659" t="s">
        <v>78</v>
      </c>
      <c r="S3659" t="s">
        <v>79</v>
      </c>
      <c r="T3659">
        <v>2</v>
      </c>
      <c r="U3659" t="s">
        <v>80</v>
      </c>
      <c r="V3659">
        <v>5250</v>
      </c>
      <c r="W3659">
        <v>3.21</v>
      </c>
      <c r="X3659">
        <v>23.6</v>
      </c>
      <c r="Y3659">
        <v>1</v>
      </c>
      <c r="Z3659" t="s">
        <v>81</v>
      </c>
      <c r="AA3659" t="s">
        <v>1710</v>
      </c>
      <c r="AB3659" t="s">
        <v>83</v>
      </c>
      <c r="AC3659" t="s">
        <v>1287</v>
      </c>
      <c r="AD3659" t="s">
        <v>1706</v>
      </c>
      <c r="AE3659">
        <v>19.100000000000001</v>
      </c>
      <c r="AF3659">
        <v>5500</v>
      </c>
      <c r="AG3659">
        <v>23.6</v>
      </c>
      <c r="AH3659">
        <v>3</v>
      </c>
      <c r="AI3659" t="s">
        <v>94</v>
      </c>
      <c r="AJ3659">
        <v>61</v>
      </c>
      <c r="AK3659" t="s">
        <v>86</v>
      </c>
      <c r="AL3659" t="s">
        <v>95</v>
      </c>
      <c r="AT3659">
        <v>32.299999999999997</v>
      </c>
      <c r="AU3659" t="s">
        <v>88</v>
      </c>
      <c r="BC3659">
        <v>46.46</v>
      </c>
      <c r="BD3659">
        <v>-0.2072</v>
      </c>
      <c r="BE3659">
        <v>3.7319999999999999E-2</v>
      </c>
      <c r="BF3659">
        <v>15.38</v>
      </c>
      <c r="BG3659">
        <v>-3.5999999999999997E-2</v>
      </c>
      <c r="BH3659">
        <v>3.354E-2</v>
      </c>
      <c r="BI3659" t="s">
        <v>89</v>
      </c>
      <c r="BJ3659" t="s">
        <v>90</v>
      </c>
      <c r="BK3659" t="s">
        <v>91</v>
      </c>
      <c r="BN3659" t="s">
        <v>91</v>
      </c>
      <c r="BO3659" t="s">
        <v>92</v>
      </c>
    </row>
    <row r="3660" spans="1:67" x14ac:dyDescent="0.25">
      <c r="A3660">
        <v>2016</v>
      </c>
      <c r="B3660" t="s">
        <v>1247</v>
      </c>
      <c r="C3660" t="s">
        <v>1248</v>
      </c>
      <c r="D3660" t="s">
        <v>1689</v>
      </c>
      <c r="E3660" t="s">
        <v>1690</v>
      </c>
      <c r="F3660" t="s">
        <v>1711</v>
      </c>
      <c r="G3660">
        <v>0</v>
      </c>
      <c r="H3660">
        <v>5.7</v>
      </c>
      <c r="I3660" t="s">
        <v>1712</v>
      </c>
      <c r="J3660" t="s">
        <v>188</v>
      </c>
      <c r="K3660">
        <v>390</v>
      </c>
      <c r="L3660">
        <v>8</v>
      </c>
      <c r="M3660" t="s">
        <v>1713</v>
      </c>
      <c r="N3660" t="s">
        <v>162</v>
      </c>
      <c r="O3660" t="s">
        <v>178</v>
      </c>
      <c r="P3660">
        <v>8</v>
      </c>
      <c r="Q3660" t="s">
        <v>77</v>
      </c>
      <c r="R3660" t="s">
        <v>78</v>
      </c>
      <c r="S3660" t="s">
        <v>79</v>
      </c>
      <c r="T3660">
        <v>2</v>
      </c>
      <c r="U3660" t="s">
        <v>80</v>
      </c>
      <c r="V3660">
        <v>5500</v>
      </c>
      <c r="W3660">
        <v>3.21</v>
      </c>
      <c r="X3660">
        <v>22.8</v>
      </c>
      <c r="Y3660">
        <v>1</v>
      </c>
      <c r="Z3660" t="s">
        <v>81</v>
      </c>
      <c r="AA3660" t="s">
        <v>1714</v>
      </c>
      <c r="AB3660" t="s">
        <v>83</v>
      </c>
      <c r="AC3660" t="s">
        <v>84</v>
      </c>
      <c r="AH3660">
        <v>3</v>
      </c>
      <c r="AI3660" t="s">
        <v>94</v>
      </c>
      <c r="AJ3660">
        <v>61</v>
      </c>
      <c r="AK3660" t="s">
        <v>86</v>
      </c>
      <c r="AL3660" t="s">
        <v>95</v>
      </c>
      <c r="AM3660">
        <v>1.3473000000000001E-2</v>
      </c>
      <c r="AN3660">
        <v>0.178733</v>
      </c>
      <c r="AO3660">
        <v>300.85199999999998</v>
      </c>
      <c r="AP3660">
        <v>1.1745E-2</v>
      </c>
      <c r="AT3660">
        <v>29.6</v>
      </c>
      <c r="AU3660" t="s">
        <v>88</v>
      </c>
      <c r="BC3660">
        <v>49.39</v>
      </c>
      <c r="BD3660">
        <v>-0.21260000000000001</v>
      </c>
      <c r="BE3660">
        <v>3.8109999999999998E-2</v>
      </c>
      <c r="BF3660">
        <v>23.446999999999999</v>
      </c>
      <c r="BG3660">
        <v>-0.02</v>
      </c>
      <c r="BH3660">
        <v>3.4119999999999998E-2</v>
      </c>
      <c r="BI3660" t="s">
        <v>89</v>
      </c>
      <c r="BJ3660" t="s">
        <v>90</v>
      </c>
      <c r="BK3660" t="s">
        <v>91</v>
      </c>
      <c r="BN3660" t="s">
        <v>91</v>
      </c>
      <c r="BO3660" t="s">
        <v>92</v>
      </c>
    </row>
    <row r="3661" spans="1:67" x14ac:dyDescent="0.25">
      <c r="A3661">
        <v>2016</v>
      </c>
      <c r="B3661" t="s">
        <v>1247</v>
      </c>
      <c r="C3661" t="s">
        <v>1248</v>
      </c>
      <c r="D3661" t="s">
        <v>1689</v>
      </c>
      <c r="E3661" t="s">
        <v>1690</v>
      </c>
      <c r="F3661" t="s">
        <v>1711</v>
      </c>
      <c r="G3661">
        <v>0</v>
      </c>
      <c r="H3661">
        <v>5.7</v>
      </c>
      <c r="I3661" t="s">
        <v>1712</v>
      </c>
      <c r="J3661" t="s">
        <v>188</v>
      </c>
      <c r="K3661">
        <v>390</v>
      </c>
      <c r="L3661">
        <v>8</v>
      </c>
      <c r="M3661" t="s">
        <v>1713</v>
      </c>
      <c r="N3661" t="s">
        <v>162</v>
      </c>
      <c r="O3661" t="s">
        <v>178</v>
      </c>
      <c r="P3661">
        <v>8</v>
      </c>
      <c r="Q3661" t="s">
        <v>77</v>
      </c>
      <c r="R3661" t="s">
        <v>78</v>
      </c>
      <c r="S3661" t="s">
        <v>79</v>
      </c>
      <c r="T3661">
        <v>2</v>
      </c>
      <c r="U3661" t="s">
        <v>80</v>
      </c>
      <c r="V3661">
        <v>5500</v>
      </c>
      <c r="W3661">
        <v>3.21</v>
      </c>
      <c r="X3661">
        <v>22.8</v>
      </c>
      <c r="Y3661">
        <v>1</v>
      </c>
      <c r="Z3661" t="s">
        <v>81</v>
      </c>
      <c r="AA3661" t="s">
        <v>1715</v>
      </c>
      <c r="AB3661" t="s">
        <v>83</v>
      </c>
      <c r="AC3661" t="s">
        <v>84</v>
      </c>
      <c r="AH3661">
        <v>3</v>
      </c>
      <c r="AI3661" t="s">
        <v>94</v>
      </c>
      <c r="AJ3661">
        <v>61</v>
      </c>
      <c r="AK3661" t="s">
        <v>86</v>
      </c>
      <c r="AL3661" t="s">
        <v>95</v>
      </c>
      <c r="AM3661">
        <v>1.1202E-2</v>
      </c>
      <c r="AN3661">
        <v>0.16711300000000001</v>
      </c>
      <c r="AO3661">
        <v>296.05099999999999</v>
      </c>
      <c r="AP3661">
        <v>8.2939999999999993E-3</v>
      </c>
      <c r="AT3661">
        <v>30.1</v>
      </c>
      <c r="AU3661" t="s">
        <v>88</v>
      </c>
      <c r="BC3661">
        <v>49.39</v>
      </c>
      <c r="BD3661">
        <v>-0.21260000000000001</v>
      </c>
      <c r="BE3661">
        <v>3.8109999999999998E-2</v>
      </c>
      <c r="BF3661">
        <v>23.446999999999999</v>
      </c>
      <c r="BG3661">
        <v>-0.02</v>
      </c>
      <c r="BH3661">
        <v>3.4119999999999998E-2</v>
      </c>
      <c r="BI3661" t="s">
        <v>89</v>
      </c>
      <c r="BJ3661" t="s">
        <v>90</v>
      </c>
      <c r="BK3661" t="s">
        <v>91</v>
      </c>
      <c r="BN3661" t="s">
        <v>91</v>
      </c>
      <c r="BO3661" t="s">
        <v>92</v>
      </c>
    </row>
    <row r="3662" spans="1:67" x14ac:dyDescent="0.25">
      <c r="A3662">
        <v>2016</v>
      </c>
      <c r="B3662" t="s">
        <v>1247</v>
      </c>
      <c r="C3662" t="s">
        <v>1248</v>
      </c>
      <c r="D3662" t="s">
        <v>1689</v>
      </c>
      <c r="E3662" t="s">
        <v>1690</v>
      </c>
      <c r="F3662" t="s">
        <v>1711</v>
      </c>
      <c r="G3662">
        <v>0</v>
      </c>
      <c r="H3662">
        <v>5.7</v>
      </c>
      <c r="I3662" t="s">
        <v>1712</v>
      </c>
      <c r="J3662" t="s">
        <v>188</v>
      </c>
      <c r="K3662">
        <v>390</v>
      </c>
      <c r="L3662">
        <v>8</v>
      </c>
      <c r="M3662" t="s">
        <v>1713</v>
      </c>
      <c r="N3662" t="s">
        <v>162</v>
      </c>
      <c r="O3662" t="s">
        <v>178</v>
      </c>
      <c r="P3662">
        <v>8</v>
      </c>
      <c r="Q3662" t="s">
        <v>77</v>
      </c>
      <c r="R3662" t="s">
        <v>78</v>
      </c>
      <c r="S3662" t="s">
        <v>79</v>
      </c>
      <c r="T3662">
        <v>2</v>
      </c>
      <c r="U3662" t="s">
        <v>80</v>
      </c>
      <c r="V3662">
        <v>5500</v>
      </c>
      <c r="W3662">
        <v>3.21</v>
      </c>
      <c r="X3662">
        <v>22.8</v>
      </c>
      <c r="Y3662">
        <v>1</v>
      </c>
      <c r="Z3662" t="s">
        <v>81</v>
      </c>
      <c r="AA3662" t="s">
        <v>1716</v>
      </c>
      <c r="AB3662" t="s">
        <v>83</v>
      </c>
      <c r="AC3662" t="s">
        <v>84</v>
      </c>
      <c r="AH3662">
        <v>21</v>
      </c>
      <c r="AI3662" t="s">
        <v>85</v>
      </c>
      <c r="AJ3662">
        <v>61</v>
      </c>
      <c r="AK3662" t="s">
        <v>86</v>
      </c>
      <c r="AL3662" t="s">
        <v>87</v>
      </c>
      <c r="AM3662">
        <v>5.5932999999999997E-2</v>
      </c>
      <c r="AN3662">
        <v>0.67986400000000002</v>
      </c>
      <c r="AO3662">
        <v>481.19085000000001</v>
      </c>
      <c r="AP3662">
        <v>2.1097000000000001E-2</v>
      </c>
      <c r="AR3662">
        <v>1.0697E-2</v>
      </c>
      <c r="AT3662">
        <v>18.5</v>
      </c>
      <c r="AU3662" t="s">
        <v>88</v>
      </c>
      <c r="AV3662">
        <v>18</v>
      </c>
      <c r="AW3662">
        <v>17.5</v>
      </c>
      <c r="AX3662">
        <v>21</v>
      </c>
      <c r="BC3662">
        <v>49.39</v>
      </c>
      <c r="BD3662">
        <v>-0.21260000000000001</v>
      </c>
      <c r="BE3662">
        <v>3.8109999999999998E-2</v>
      </c>
      <c r="BF3662">
        <v>23.446999999999999</v>
      </c>
      <c r="BG3662">
        <v>-0.02</v>
      </c>
      <c r="BH3662">
        <v>3.4119999999999998E-2</v>
      </c>
      <c r="BI3662" t="s">
        <v>89</v>
      </c>
      <c r="BJ3662" t="s">
        <v>90</v>
      </c>
      <c r="BK3662" t="s">
        <v>91</v>
      </c>
      <c r="BN3662" t="s">
        <v>91</v>
      </c>
      <c r="BO3662" t="s">
        <v>92</v>
      </c>
    </row>
    <row r="3663" spans="1:67" x14ac:dyDescent="0.25">
      <c r="A3663">
        <v>2016</v>
      </c>
      <c r="B3663" t="s">
        <v>1247</v>
      </c>
      <c r="C3663" t="s">
        <v>1248</v>
      </c>
      <c r="D3663" t="s">
        <v>1689</v>
      </c>
      <c r="E3663" t="s">
        <v>1690</v>
      </c>
      <c r="F3663" t="s">
        <v>1717</v>
      </c>
      <c r="G3663">
        <v>0</v>
      </c>
      <c r="H3663">
        <v>5.7</v>
      </c>
      <c r="I3663" t="s">
        <v>1712</v>
      </c>
      <c r="J3663" t="s">
        <v>188</v>
      </c>
      <c r="K3663">
        <v>390</v>
      </c>
      <c r="L3663">
        <v>8</v>
      </c>
      <c r="M3663" t="s">
        <v>1718</v>
      </c>
      <c r="N3663" t="s">
        <v>162</v>
      </c>
      <c r="O3663" t="s">
        <v>178</v>
      </c>
      <c r="P3663">
        <v>8</v>
      </c>
      <c r="Q3663" t="s">
        <v>77</v>
      </c>
      <c r="R3663" t="s">
        <v>78</v>
      </c>
      <c r="S3663" t="s">
        <v>79</v>
      </c>
      <c r="T3663">
        <v>2</v>
      </c>
      <c r="U3663" t="s">
        <v>80</v>
      </c>
      <c r="V3663">
        <v>5000</v>
      </c>
      <c r="W3663">
        <v>3.21</v>
      </c>
      <c r="X3663">
        <v>23.6</v>
      </c>
      <c r="Y3663">
        <v>1</v>
      </c>
      <c r="Z3663" t="s">
        <v>81</v>
      </c>
      <c r="AA3663" t="s">
        <v>1719</v>
      </c>
      <c r="AB3663" t="s">
        <v>83</v>
      </c>
      <c r="AC3663" t="s">
        <v>84</v>
      </c>
      <c r="AH3663">
        <v>21</v>
      </c>
      <c r="AI3663" t="s">
        <v>85</v>
      </c>
      <c r="AJ3663">
        <v>61</v>
      </c>
      <c r="AK3663" t="s">
        <v>86</v>
      </c>
      <c r="AL3663" t="s">
        <v>87</v>
      </c>
      <c r="AM3663">
        <v>3.1512999999999999E-2</v>
      </c>
      <c r="AN3663">
        <v>0.54994399999999999</v>
      </c>
      <c r="AO3663">
        <v>476.22187000000002</v>
      </c>
      <c r="AP3663">
        <v>1.5970999999999999E-2</v>
      </c>
      <c r="AR3663">
        <v>9.639E-3</v>
      </c>
      <c r="AT3663">
        <v>18.600000000000001</v>
      </c>
      <c r="AU3663" t="s">
        <v>88</v>
      </c>
      <c r="AV3663">
        <v>17.8</v>
      </c>
      <c r="AW3663">
        <v>17.7</v>
      </c>
      <c r="AX3663">
        <v>21.4</v>
      </c>
      <c r="BC3663">
        <v>46.84</v>
      </c>
      <c r="BD3663">
        <v>-0.21299999999999999</v>
      </c>
      <c r="BE3663">
        <v>3.9280000000000002E-2</v>
      </c>
      <c r="BF3663">
        <v>26.03</v>
      </c>
      <c r="BG3663">
        <v>-0.156</v>
      </c>
      <c r="BH3663">
        <v>3.5970000000000002E-2</v>
      </c>
      <c r="BI3663" t="s">
        <v>89</v>
      </c>
      <c r="BJ3663" t="s">
        <v>90</v>
      </c>
      <c r="BK3663" t="s">
        <v>91</v>
      </c>
      <c r="BN3663" t="s">
        <v>91</v>
      </c>
      <c r="BO3663" t="s">
        <v>92</v>
      </c>
    </row>
    <row r="3664" spans="1:67" x14ac:dyDescent="0.25">
      <c r="A3664">
        <v>2016</v>
      </c>
      <c r="B3664" t="s">
        <v>1247</v>
      </c>
      <c r="C3664" t="s">
        <v>1248</v>
      </c>
      <c r="D3664" t="s">
        <v>1689</v>
      </c>
      <c r="E3664" t="s">
        <v>1690</v>
      </c>
      <c r="F3664" t="s">
        <v>1717</v>
      </c>
      <c r="G3664">
        <v>0</v>
      </c>
      <c r="H3664">
        <v>5.7</v>
      </c>
      <c r="I3664" t="s">
        <v>1712</v>
      </c>
      <c r="J3664" t="s">
        <v>188</v>
      </c>
      <c r="K3664">
        <v>390</v>
      </c>
      <c r="L3664">
        <v>8</v>
      </c>
      <c r="M3664" t="s">
        <v>1718</v>
      </c>
      <c r="N3664" t="s">
        <v>162</v>
      </c>
      <c r="O3664" t="s">
        <v>178</v>
      </c>
      <c r="P3664">
        <v>8</v>
      </c>
      <c r="Q3664" t="s">
        <v>77</v>
      </c>
      <c r="R3664" t="s">
        <v>78</v>
      </c>
      <c r="S3664" t="s">
        <v>79</v>
      </c>
      <c r="T3664">
        <v>2</v>
      </c>
      <c r="U3664" t="s">
        <v>80</v>
      </c>
      <c r="V3664">
        <v>5000</v>
      </c>
      <c r="W3664">
        <v>3.21</v>
      </c>
      <c r="X3664">
        <v>23.6</v>
      </c>
      <c r="Y3664">
        <v>1</v>
      </c>
      <c r="Z3664" t="s">
        <v>81</v>
      </c>
      <c r="AA3664" t="s">
        <v>1720</v>
      </c>
      <c r="AB3664" t="s">
        <v>83</v>
      </c>
      <c r="AC3664" t="s">
        <v>84</v>
      </c>
      <c r="AH3664">
        <v>3</v>
      </c>
      <c r="AI3664" t="s">
        <v>94</v>
      </c>
      <c r="AJ3664">
        <v>61</v>
      </c>
      <c r="AK3664" t="s">
        <v>86</v>
      </c>
      <c r="AL3664" t="s">
        <v>95</v>
      </c>
      <c r="AM3664">
        <v>1.1728000000000001E-2</v>
      </c>
      <c r="AN3664">
        <v>0.22705</v>
      </c>
      <c r="AO3664">
        <v>292.58499999999998</v>
      </c>
      <c r="AP3664">
        <v>7.6470000000000002E-3</v>
      </c>
      <c r="AT3664">
        <v>30.3</v>
      </c>
      <c r="AU3664" t="s">
        <v>88</v>
      </c>
      <c r="BC3664">
        <v>46.84</v>
      </c>
      <c r="BD3664">
        <v>-0.21299999999999999</v>
      </c>
      <c r="BE3664">
        <v>3.9280000000000002E-2</v>
      </c>
      <c r="BF3664">
        <v>26.03</v>
      </c>
      <c r="BG3664">
        <v>-0.156</v>
      </c>
      <c r="BH3664">
        <v>3.5970000000000002E-2</v>
      </c>
      <c r="BI3664" t="s">
        <v>89</v>
      </c>
      <c r="BJ3664" t="s">
        <v>90</v>
      </c>
      <c r="BK3664" t="s">
        <v>91</v>
      </c>
      <c r="BN3664" t="s">
        <v>91</v>
      </c>
      <c r="BO3664" t="s">
        <v>92</v>
      </c>
    </row>
    <row r="3665" spans="1:67" x14ac:dyDescent="0.25">
      <c r="A3665">
        <v>2016</v>
      </c>
      <c r="B3665" t="s">
        <v>1247</v>
      </c>
      <c r="C3665" t="s">
        <v>1248</v>
      </c>
      <c r="D3665" t="s">
        <v>1689</v>
      </c>
      <c r="E3665" t="s">
        <v>1690</v>
      </c>
      <c r="F3665" t="s">
        <v>1721</v>
      </c>
      <c r="G3665">
        <v>1</v>
      </c>
      <c r="H3665">
        <v>5.7</v>
      </c>
      <c r="I3665" t="s">
        <v>1712</v>
      </c>
      <c r="J3665" t="s">
        <v>188</v>
      </c>
      <c r="K3665">
        <v>390</v>
      </c>
      <c r="L3665">
        <v>8</v>
      </c>
      <c r="M3665" t="s">
        <v>1722</v>
      </c>
      <c r="N3665" t="s">
        <v>162</v>
      </c>
      <c r="O3665" t="s">
        <v>178</v>
      </c>
      <c r="P3665">
        <v>8</v>
      </c>
      <c r="Q3665" t="s">
        <v>77</v>
      </c>
      <c r="R3665" t="s">
        <v>78</v>
      </c>
      <c r="S3665" t="s">
        <v>79</v>
      </c>
      <c r="T3665">
        <v>2</v>
      </c>
      <c r="U3665" t="s">
        <v>80</v>
      </c>
      <c r="V3665">
        <v>5500</v>
      </c>
      <c r="W3665">
        <v>3.21</v>
      </c>
      <c r="X3665">
        <v>22.8</v>
      </c>
      <c r="Y3665">
        <v>1</v>
      </c>
      <c r="Z3665" t="s">
        <v>81</v>
      </c>
      <c r="AA3665" t="s">
        <v>1723</v>
      </c>
      <c r="AB3665" t="s">
        <v>83</v>
      </c>
      <c r="AC3665" t="s">
        <v>84</v>
      </c>
      <c r="AH3665">
        <v>21</v>
      </c>
      <c r="AI3665" t="s">
        <v>85</v>
      </c>
      <c r="AJ3665">
        <v>61</v>
      </c>
      <c r="AK3665" t="s">
        <v>86</v>
      </c>
      <c r="AL3665" t="s">
        <v>87</v>
      </c>
      <c r="AM3665">
        <v>6.0441000000000002E-2</v>
      </c>
      <c r="AN3665">
        <v>0.71258600000000005</v>
      </c>
      <c r="AO3665">
        <v>503.94486000000001</v>
      </c>
      <c r="AP3665">
        <v>1.8703999999999998E-2</v>
      </c>
      <c r="AR3665">
        <v>2.0334000000000001E-2</v>
      </c>
      <c r="AT3665">
        <v>17.600000000000001</v>
      </c>
      <c r="AU3665" t="s">
        <v>88</v>
      </c>
      <c r="AV3665">
        <v>17.5</v>
      </c>
      <c r="AW3665">
        <v>16.5</v>
      </c>
      <c r="AX3665">
        <v>20.2</v>
      </c>
      <c r="BC3665">
        <v>56.55</v>
      </c>
      <c r="BD3665">
        <v>-0.19850000000000001</v>
      </c>
      <c r="BE3665">
        <v>4.0779999999999997E-2</v>
      </c>
      <c r="BF3665">
        <v>27.23</v>
      </c>
      <c r="BG3665">
        <v>4.6399999999999997E-2</v>
      </c>
      <c r="BH3665">
        <v>3.6450000000000003E-2</v>
      </c>
      <c r="BI3665" t="s">
        <v>89</v>
      </c>
      <c r="BJ3665" t="s">
        <v>90</v>
      </c>
      <c r="BK3665" t="s">
        <v>91</v>
      </c>
      <c r="BN3665" t="s">
        <v>91</v>
      </c>
      <c r="BO3665" t="s">
        <v>92</v>
      </c>
    </row>
    <row r="3666" spans="1:67" x14ac:dyDescent="0.25">
      <c r="A3666">
        <v>2016</v>
      </c>
      <c r="B3666" t="s">
        <v>1247</v>
      </c>
      <c r="C3666" t="s">
        <v>1248</v>
      </c>
      <c r="D3666" t="s">
        <v>1689</v>
      </c>
      <c r="E3666" t="s">
        <v>1690</v>
      </c>
      <c r="F3666" t="s">
        <v>1721</v>
      </c>
      <c r="G3666">
        <v>1</v>
      </c>
      <c r="H3666">
        <v>5.7</v>
      </c>
      <c r="I3666" t="s">
        <v>1712</v>
      </c>
      <c r="J3666" t="s">
        <v>188</v>
      </c>
      <c r="K3666">
        <v>390</v>
      </c>
      <c r="L3666">
        <v>8</v>
      </c>
      <c r="M3666" t="s">
        <v>1722</v>
      </c>
      <c r="N3666" t="s">
        <v>162</v>
      </c>
      <c r="O3666" t="s">
        <v>178</v>
      </c>
      <c r="P3666">
        <v>8</v>
      </c>
      <c r="Q3666" t="s">
        <v>77</v>
      </c>
      <c r="R3666" t="s">
        <v>78</v>
      </c>
      <c r="S3666" t="s">
        <v>79</v>
      </c>
      <c r="T3666">
        <v>2</v>
      </c>
      <c r="U3666" t="s">
        <v>80</v>
      </c>
      <c r="V3666">
        <v>5500</v>
      </c>
      <c r="W3666">
        <v>3.21</v>
      </c>
      <c r="X3666">
        <v>22.8</v>
      </c>
      <c r="Y3666">
        <v>1</v>
      </c>
      <c r="Z3666" t="s">
        <v>81</v>
      </c>
      <c r="AA3666" t="s">
        <v>1724</v>
      </c>
      <c r="AB3666" t="s">
        <v>83</v>
      </c>
      <c r="AC3666" t="s">
        <v>84</v>
      </c>
      <c r="AH3666">
        <v>3</v>
      </c>
      <c r="AI3666" t="s">
        <v>94</v>
      </c>
      <c r="AJ3666">
        <v>61</v>
      </c>
      <c r="AK3666" t="s">
        <v>86</v>
      </c>
      <c r="AL3666" t="s">
        <v>95</v>
      </c>
      <c r="AM3666">
        <v>2.2481999999999999E-2</v>
      </c>
      <c r="AN3666">
        <v>0.230738</v>
      </c>
      <c r="AO3666">
        <v>310.42500000000001</v>
      </c>
      <c r="AP3666">
        <v>1.4223E-2</v>
      </c>
      <c r="AT3666">
        <v>28.6</v>
      </c>
      <c r="AU3666" t="s">
        <v>88</v>
      </c>
      <c r="BC3666">
        <v>56.55</v>
      </c>
      <c r="BD3666">
        <v>-0.19850000000000001</v>
      </c>
      <c r="BE3666">
        <v>4.0779999999999997E-2</v>
      </c>
      <c r="BF3666">
        <v>27.23</v>
      </c>
      <c r="BG3666">
        <v>4.6399999999999997E-2</v>
      </c>
      <c r="BH3666">
        <v>3.6450000000000003E-2</v>
      </c>
      <c r="BI3666" t="s">
        <v>89</v>
      </c>
      <c r="BJ3666" t="s">
        <v>90</v>
      </c>
      <c r="BK3666" t="s">
        <v>91</v>
      </c>
      <c r="BN3666" t="s">
        <v>91</v>
      </c>
      <c r="BO3666" t="s">
        <v>92</v>
      </c>
    </row>
    <row r="3667" spans="1:67" x14ac:dyDescent="0.25">
      <c r="A3667">
        <v>2016</v>
      </c>
      <c r="B3667" t="s">
        <v>1247</v>
      </c>
      <c r="C3667" t="s">
        <v>1248</v>
      </c>
      <c r="D3667" t="s">
        <v>1689</v>
      </c>
      <c r="E3667" t="s">
        <v>1690</v>
      </c>
      <c r="F3667" t="s">
        <v>1721</v>
      </c>
      <c r="G3667">
        <v>1</v>
      </c>
      <c r="H3667">
        <v>5.7</v>
      </c>
      <c r="I3667" t="s">
        <v>1712</v>
      </c>
      <c r="J3667" t="s">
        <v>188</v>
      </c>
      <c r="K3667">
        <v>390</v>
      </c>
      <c r="L3667">
        <v>8</v>
      </c>
      <c r="M3667" t="s">
        <v>1722</v>
      </c>
      <c r="N3667" t="s">
        <v>162</v>
      </c>
      <c r="O3667" t="s">
        <v>178</v>
      </c>
      <c r="P3667">
        <v>8</v>
      </c>
      <c r="Q3667" t="s">
        <v>77</v>
      </c>
      <c r="R3667" t="s">
        <v>78</v>
      </c>
      <c r="S3667" t="s">
        <v>79</v>
      </c>
      <c r="T3667">
        <v>2</v>
      </c>
      <c r="U3667" t="s">
        <v>80</v>
      </c>
      <c r="V3667">
        <v>5500</v>
      </c>
      <c r="W3667">
        <v>3.21</v>
      </c>
      <c r="X3667">
        <v>22.8</v>
      </c>
      <c r="Y3667">
        <v>1</v>
      </c>
      <c r="Z3667" t="s">
        <v>81</v>
      </c>
      <c r="AA3667" t="s">
        <v>1725</v>
      </c>
      <c r="AB3667" t="s">
        <v>83</v>
      </c>
      <c r="AC3667" t="s">
        <v>84</v>
      </c>
      <c r="AH3667">
        <v>3</v>
      </c>
      <c r="AI3667" t="s">
        <v>94</v>
      </c>
      <c r="AJ3667">
        <v>61</v>
      </c>
      <c r="AK3667" t="s">
        <v>86</v>
      </c>
      <c r="AL3667" t="s">
        <v>95</v>
      </c>
      <c r="AM3667">
        <v>2.3755999999999999E-2</v>
      </c>
      <c r="AN3667">
        <v>0.26829799999999998</v>
      </c>
      <c r="AO3667">
        <v>311.99799999999999</v>
      </c>
      <c r="AP3667">
        <v>1.6219000000000001E-2</v>
      </c>
      <c r="AT3667">
        <v>28.4</v>
      </c>
      <c r="AU3667" t="s">
        <v>88</v>
      </c>
      <c r="BC3667">
        <v>56.55</v>
      </c>
      <c r="BD3667">
        <v>-0.19850000000000001</v>
      </c>
      <c r="BE3667">
        <v>4.0779999999999997E-2</v>
      </c>
      <c r="BF3667">
        <v>27.23</v>
      </c>
      <c r="BG3667">
        <v>4.6399999999999997E-2</v>
      </c>
      <c r="BH3667">
        <v>3.6450000000000003E-2</v>
      </c>
      <c r="BI3667" t="s">
        <v>89</v>
      </c>
      <c r="BJ3667" t="s">
        <v>90</v>
      </c>
      <c r="BK3667" t="s">
        <v>91</v>
      </c>
      <c r="BN3667" t="s">
        <v>91</v>
      </c>
      <c r="BO3667" t="s">
        <v>92</v>
      </c>
    </row>
    <row r="3668" spans="1:67" x14ac:dyDescent="0.25">
      <c r="A3668">
        <v>2016</v>
      </c>
      <c r="B3668" t="s">
        <v>1247</v>
      </c>
      <c r="C3668" t="s">
        <v>1248</v>
      </c>
      <c r="D3668" t="s">
        <v>1689</v>
      </c>
      <c r="E3668" t="s">
        <v>1690</v>
      </c>
      <c r="F3668" t="s">
        <v>1721</v>
      </c>
      <c r="G3668">
        <v>1</v>
      </c>
      <c r="H3668">
        <v>5.7</v>
      </c>
      <c r="I3668" t="s">
        <v>1712</v>
      </c>
      <c r="J3668" t="s">
        <v>188</v>
      </c>
      <c r="K3668">
        <v>390</v>
      </c>
      <c r="L3668">
        <v>8</v>
      </c>
      <c r="M3668" t="s">
        <v>1722</v>
      </c>
      <c r="N3668" t="s">
        <v>162</v>
      </c>
      <c r="O3668" t="s">
        <v>178</v>
      </c>
      <c r="P3668">
        <v>8</v>
      </c>
      <c r="Q3668" t="s">
        <v>77</v>
      </c>
      <c r="R3668" t="s">
        <v>78</v>
      </c>
      <c r="S3668" t="s">
        <v>79</v>
      </c>
      <c r="T3668">
        <v>2</v>
      </c>
      <c r="U3668" t="s">
        <v>80</v>
      </c>
      <c r="V3668">
        <v>5500</v>
      </c>
      <c r="W3668">
        <v>3.21</v>
      </c>
      <c r="X3668">
        <v>22.8</v>
      </c>
      <c r="Y3668">
        <v>1</v>
      </c>
      <c r="Z3668" t="s">
        <v>81</v>
      </c>
      <c r="AA3668" t="s">
        <v>1726</v>
      </c>
      <c r="AB3668" t="s">
        <v>83</v>
      </c>
      <c r="AC3668" t="s">
        <v>84</v>
      </c>
      <c r="AH3668">
        <v>21</v>
      </c>
      <c r="AI3668" t="s">
        <v>85</v>
      </c>
      <c r="AJ3668">
        <v>61</v>
      </c>
      <c r="AK3668" t="s">
        <v>86</v>
      </c>
      <c r="AL3668" t="s">
        <v>87</v>
      </c>
      <c r="AM3668">
        <v>4.4310000000000002E-2</v>
      </c>
      <c r="AN3668">
        <v>0.53469800000000001</v>
      </c>
      <c r="AO3668">
        <v>483.18259999999998</v>
      </c>
      <c r="AP3668">
        <v>1.9540999999999999E-2</v>
      </c>
      <c r="AR3668">
        <v>1.308E-2</v>
      </c>
      <c r="AT3668">
        <v>18.399999999999999</v>
      </c>
      <c r="AU3668" t="s">
        <v>88</v>
      </c>
      <c r="AV3668">
        <v>17.8</v>
      </c>
      <c r="AW3668">
        <v>17.5</v>
      </c>
      <c r="AX3668">
        <v>20.8</v>
      </c>
      <c r="BC3668">
        <v>56.55</v>
      </c>
      <c r="BD3668">
        <v>-0.19850000000000001</v>
      </c>
      <c r="BE3668">
        <v>4.0779999999999997E-2</v>
      </c>
      <c r="BF3668">
        <v>27.23</v>
      </c>
      <c r="BG3668">
        <v>4.6399999999999997E-2</v>
      </c>
      <c r="BH3668">
        <v>3.6450000000000003E-2</v>
      </c>
      <c r="BI3668" t="s">
        <v>89</v>
      </c>
      <c r="BJ3668" t="s">
        <v>90</v>
      </c>
      <c r="BK3668" t="s">
        <v>91</v>
      </c>
      <c r="BN3668" t="s">
        <v>91</v>
      </c>
      <c r="BO3668" t="s">
        <v>92</v>
      </c>
    </row>
    <row r="3669" spans="1:67" x14ac:dyDescent="0.25">
      <c r="A3669">
        <v>2016</v>
      </c>
      <c r="B3669" t="s">
        <v>1247</v>
      </c>
      <c r="C3669" t="s">
        <v>1248</v>
      </c>
      <c r="D3669" t="s">
        <v>1689</v>
      </c>
      <c r="E3669" t="s">
        <v>1690</v>
      </c>
      <c r="F3669" t="s">
        <v>1721</v>
      </c>
      <c r="G3669">
        <v>1</v>
      </c>
      <c r="H3669">
        <v>5.7</v>
      </c>
      <c r="I3669" t="s">
        <v>1712</v>
      </c>
      <c r="J3669" t="s">
        <v>188</v>
      </c>
      <c r="K3669">
        <v>390</v>
      </c>
      <c r="L3669">
        <v>8</v>
      </c>
      <c r="M3669" t="s">
        <v>1722</v>
      </c>
      <c r="N3669" t="s">
        <v>162</v>
      </c>
      <c r="O3669" t="s">
        <v>178</v>
      </c>
      <c r="P3669">
        <v>8</v>
      </c>
      <c r="Q3669" t="s">
        <v>77</v>
      </c>
      <c r="R3669" t="s">
        <v>78</v>
      </c>
      <c r="S3669" t="s">
        <v>79</v>
      </c>
      <c r="T3669">
        <v>2</v>
      </c>
      <c r="U3669" t="s">
        <v>80</v>
      </c>
      <c r="V3669">
        <v>5500</v>
      </c>
      <c r="W3669">
        <v>3.21</v>
      </c>
      <c r="X3669">
        <v>22.8</v>
      </c>
      <c r="Y3669">
        <v>1</v>
      </c>
      <c r="Z3669" t="s">
        <v>81</v>
      </c>
      <c r="AA3669" t="s">
        <v>1727</v>
      </c>
      <c r="AB3669" t="s">
        <v>83</v>
      </c>
      <c r="AC3669" t="s">
        <v>84</v>
      </c>
      <c r="AH3669">
        <v>21</v>
      </c>
      <c r="AI3669" t="s">
        <v>85</v>
      </c>
      <c r="AJ3669">
        <v>61</v>
      </c>
      <c r="AK3669" t="s">
        <v>86</v>
      </c>
      <c r="AL3669" t="s">
        <v>87</v>
      </c>
      <c r="AM3669">
        <v>4.3598999999999999E-2</v>
      </c>
      <c r="AN3669">
        <v>0.58198799999999995</v>
      </c>
      <c r="AO3669">
        <v>479.12308000000002</v>
      </c>
      <c r="AP3669">
        <v>1.0732999999999999E-2</v>
      </c>
      <c r="AR3669">
        <v>1.3990000000000001E-2</v>
      </c>
      <c r="AT3669">
        <v>18.5</v>
      </c>
      <c r="AU3669" t="s">
        <v>88</v>
      </c>
      <c r="AV3669">
        <v>20.100000000000001</v>
      </c>
      <c r="AW3669">
        <v>17.100000000000001</v>
      </c>
      <c r="AX3669">
        <v>20.399999999999999</v>
      </c>
      <c r="BC3669">
        <v>56.55</v>
      </c>
      <c r="BD3669">
        <v>-0.19850000000000001</v>
      </c>
      <c r="BE3669">
        <v>4.0779999999999997E-2</v>
      </c>
      <c r="BF3669">
        <v>27.23</v>
      </c>
      <c r="BG3669">
        <v>4.6399999999999997E-2</v>
      </c>
      <c r="BH3669">
        <v>3.6450000000000003E-2</v>
      </c>
      <c r="BI3669" t="s">
        <v>89</v>
      </c>
      <c r="BJ3669" t="s">
        <v>90</v>
      </c>
      <c r="BK3669" t="s">
        <v>91</v>
      </c>
      <c r="BN3669" t="s">
        <v>91</v>
      </c>
      <c r="BO3669" t="s">
        <v>92</v>
      </c>
    </row>
    <row r="3670" spans="1:67" x14ac:dyDescent="0.25">
      <c r="A3670">
        <v>2016</v>
      </c>
      <c r="B3670" t="s">
        <v>1247</v>
      </c>
      <c r="C3670" t="s">
        <v>1248</v>
      </c>
      <c r="D3670" t="s">
        <v>1689</v>
      </c>
      <c r="E3670" t="s">
        <v>1690</v>
      </c>
      <c r="F3670" t="s">
        <v>1721</v>
      </c>
      <c r="G3670">
        <v>1</v>
      </c>
      <c r="H3670">
        <v>5.7</v>
      </c>
      <c r="I3670" t="s">
        <v>1712</v>
      </c>
      <c r="J3670" t="s">
        <v>188</v>
      </c>
      <c r="K3670">
        <v>390</v>
      </c>
      <c r="L3670">
        <v>8</v>
      </c>
      <c r="M3670" t="s">
        <v>1722</v>
      </c>
      <c r="N3670" t="s">
        <v>162</v>
      </c>
      <c r="O3670" t="s">
        <v>178</v>
      </c>
      <c r="P3670">
        <v>8</v>
      </c>
      <c r="Q3670" t="s">
        <v>77</v>
      </c>
      <c r="R3670" t="s">
        <v>78</v>
      </c>
      <c r="S3670" t="s">
        <v>79</v>
      </c>
      <c r="T3670">
        <v>2</v>
      </c>
      <c r="U3670" t="s">
        <v>80</v>
      </c>
      <c r="V3670">
        <v>5500</v>
      </c>
      <c r="W3670">
        <v>3.21</v>
      </c>
      <c r="X3670">
        <v>22.8</v>
      </c>
      <c r="Y3670">
        <v>1</v>
      </c>
      <c r="Z3670" t="s">
        <v>81</v>
      </c>
      <c r="AA3670" t="s">
        <v>1728</v>
      </c>
      <c r="AB3670" t="s">
        <v>83</v>
      </c>
      <c r="AC3670" t="s">
        <v>1287</v>
      </c>
      <c r="AD3670" t="s">
        <v>1727</v>
      </c>
      <c r="AE3670">
        <v>19.899999999999999</v>
      </c>
      <c r="AF3670">
        <v>6000</v>
      </c>
      <c r="AG3670">
        <v>22.8</v>
      </c>
      <c r="AH3670">
        <v>21</v>
      </c>
      <c r="AI3670" t="s">
        <v>85</v>
      </c>
      <c r="AJ3670">
        <v>61</v>
      </c>
      <c r="AK3670" t="s">
        <v>86</v>
      </c>
      <c r="AL3670" t="s">
        <v>87</v>
      </c>
      <c r="AO3670">
        <v>505</v>
      </c>
      <c r="AT3670">
        <v>17.600000000000001</v>
      </c>
      <c r="AU3670" t="s">
        <v>88</v>
      </c>
      <c r="BC3670">
        <v>56.55</v>
      </c>
      <c r="BD3670">
        <v>-0.19850000000000001</v>
      </c>
      <c r="BE3670">
        <v>4.0779999999999997E-2</v>
      </c>
      <c r="BF3670">
        <v>27.23</v>
      </c>
      <c r="BG3670">
        <v>4.6399999999999997E-2</v>
      </c>
      <c r="BH3670">
        <v>3.6450000000000003E-2</v>
      </c>
      <c r="BI3670" t="s">
        <v>89</v>
      </c>
      <c r="BJ3670" t="s">
        <v>90</v>
      </c>
      <c r="BK3670" t="s">
        <v>91</v>
      </c>
      <c r="BN3670" t="s">
        <v>91</v>
      </c>
      <c r="BO3670" t="s">
        <v>92</v>
      </c>
    </row>
    <row r="3671" spans="1:67" x14ac:dyDescent="0.25">
      <c r="A3671">
        <v>2016</v>
      </c>
      <c r="B3671" t="s">
        <v>1247</v>
      </c>
      <c r="C3671" t="s">
        <v>1248</v>
      </c>
      <c r="D3671" t="s">
        <v>1689</v>
      </c>
      <c r="E3671" t="s">
        <v>1690</v>
      </c>
      <c r="F3671" t="s">
        <v>1721</v>
      </c>
      <c r="G3671">
        <v>1</v>
      </c>
      <c r="H3671">
        <v>5.7</v>
      </c>
      <c r="I3671" t="s">
        <v>1712</v>
      </c>
      <c r="J3671" t="s">
        <v>188</v>
      </c>
      <c r="K3671">
        <v>390</v>
      </c>
      <c r="L3671">
        <v>8</v>
      </c>
      <c r="M3671" t="s">
        <v>1722</v>
      </c>
      <c r="N3671" t="s">
        <v>162</v>
      </c>
      <c r="O3671" t="s">
        <v>178</v>
      </c>
      <c r="P3671">
        <v>8</v>
      </c>
      <c r="Q3671" t="s">
        <v>77</v>
      </c>
      <c r="R3671" t="s">
        <v>78</v>
      </c>
      <c r="S3671" t="s">
        <v>79</v>
      </c>
      <c r="T3671">
        <v>2</v>
      </c>
      <c r="U3671" t="s">
        <v>80</v>
      </c>
      <c r="V3671">
        <v>5500</v>
      </c>
      <c r="W3671">
        <v>3.21</v>
      </c>
      <c r="X3671">
        <v>22.8</v>
      </c>
      <c r="Y3671">
        <v>1</v>
      </c>
      <c r="Z3671" t="s">
        <v>81</v>
      </c>
      <c r="AA3671" t="s">
        <v>1729</v>
      </c>
      <c r="AB3671" t="s">
        <v>83</v>
      </c>
      <c r="AC3671" t="s">
        <v>1287</v>
      </c>
      <c r="AD3671" t="s">
        <v>1725</v>
      </c>
      <c r="AE3671">
        <v>19.899999999999999</v>
      </c>
      <c r="AF3671">
        <v>6000</v>
      </c>
      <c r="AG3671">
        <v>22.8</v>
      </c>
      <c r="AH3671">
        <v>3</v>
      </c>
      <c r="AI3671" t="s">
        <v>94</v>
      </c>
      <c r="AJ3671">
        <v>61</v>
      </c>
      <c r="AK3671" t="s">
        <v>86</v>
      </c>
      <c r="AL3671" t="s">
        <v>95</v>
      </c>
      <c r="AN3671">
        <v>323</v>
      </c>
      <c r="AT3671">
        <v>27.5</v>
      </c>
      <c r="AU3671" t="s">
        <v>88</v>
      </c>
      <c r="BC3671">
        <v>56.55</v>
      </c>
      <c r="BD3671">
        <v>-0.19850000000000001</v>
      </c>
      <c r="BE3671">
        <v>4.0779999999999997E-2</v>
      </c>
      <c r="BF3671">
        <v>27.23</v>
      </c>
      <c r="BG3671">
        <v>4.6399999999999997E-2</v>
      </c>
      <c r="BH3671">
        <v>3.6450000000000003E-2</v>
      </c>
      <c r="BI3671" t="s">
        <v>89</v>
      </c>
      <c r="BJ3671" t="s">
        <v>90</v>
      </c>
      <c r="BK3671" t="s">
        <v>91</v>
      </c>
      <c r="BN3671" t="s">
        <v>91</v>
      </c>
      <c r="BO3671" t="s">
        <v>92</v>
      </c>
    </row>
    <row r="3672" spans="1:67" x14ac:dyDescent="0.25">
      <c r="A3672">
        <v>2016</v>
      </c>
      <c r="B3672" t="s">
        <v>1247</v>
      </c>
      <c r="C3672" t="s">
        <v>1248</v>
      </c>
      <c r="D3672" t="s">
        <v>1689</v>
      </c>
      <c r="E3672" t="s">
        <v>1730</v>
      </c>
      <c r="F3672" t="s">
        <v>1731</v>
      </c>
      <c r="G3672">
        <v>0</v>
      </c>
      <c r="H3672">
        <v>3</v>
      </c>
      <c r="I3672" t="s">
        <v>1612</v>
      </c>
      <c r="J3672" t="s">
        <v>188</v>
      </c>
      <c r="K3672">
        <v>240</v>
      </c>
      <c r="L3672">
        <v>6</v>
      </c>
      <c r="M3672" t="s">
        <v>1269</v>
      </c>
      <c r="N3672" t="s">
        <v>162</v>
      </c>
      <c r="O3672" t="s">
        <v>178</v>
      </c>
      <c r="P3672">
        <v>8</v>
      </c>
      <c r="Q3672" t="s">
        <v>77</v>
      </c>
      <c r="R3672">
        <v>4</v>
      </c>
      <c r="S3672" t="s">
        <v>914</v>
      </c>
      <c r="T3672">
        <v>2</v>
      </c>
      <c r="U3672" t="s">
        <v>80</v>
      </c>
      <c r="V3672">
        <v>6000</v>
      </c>
      <c r="W3672">
        <v>3.55</v>
      </c>
      <c r="X3672">
        <v>25.2</v>
      </c>
      <c r="Y3672">
        <v>1</v>
      </c>
      <c r="Z3672" t="s">
        <v>81</v>
      </c>
      <c r="AA3672" t="s">
        <v>1732</v>
      </c>
      <c r="AB3672" t="s">
        <v>83</v>
      </c>
      <c r="AC3672" t="s">
        <v>84</v>
      </c>
      <c r="AH3672">
        <v>2</v>
      </c>
      <c r="AI3672" t="s">
        <v>170</v>
      </c>
      <c r="AJ3672">
        <v>19</v>
      </c>
      <c r="AK3672" t="s">
        <v>165</v>
      </c>
      <c r="AL3672" t="s">
        <v>87</v>
      </c>
      <c r="AM3672">
        <v>6.1210000000000001E-2</v>
      </c>
      <c r="AN3672">
        <v>9.2960000000000001E-2</v>
      </c>
      <c r="AO3672">
        <v>415.3</v>
      </c>
      <c r="AP3672">
        <v>3.2890000000000003E-2</v>
      </c>
      <c r="AQ3672">
        <v>4.1E-5</v>
      </c>
      <c r="AR3672">
        <v>5.4379999999999998E-2</v>
      </c>
      <c r="AT3672">
        <v>24.5</v>
      </c>
      <c r="AU3672" t="s">
        <v>88</v>
      </c>
      <c r="AV3672">
        <v>21.24</v>
      </c>
      <c r="AW3672">
        <v>25.56</v>
      </c>
      <c r="AX3672">
        <v>25.36</v>
      </c>
      <c r="BC3672">
        <v>46.8</v>
      </c>
      <c r="BD3672">
        <v>6.1800000000000001E-2</v>
      </c>
      <c r="BE3672">
        <v>3.7969999999999997E-2</v>
      </c>
      <c r="BF3672">
        <v>14.026</v>
      </c>
      <c r="BG3672">
        <v>0.30890000000000001</v>
      </c>
      <c r="BH3672">
        <v>3.3390000000000003E-2</v>
      </c>
      <c r="BI3672" t="s">
        <v>200</v>
      </c>
      <c r="BJ3672" t="s">
        <v>201</v>
      </c>
      <c r="BK3672" t="s">
        <v>91</v>
      </c>
      <c r="BN3672" t="s">
        <v>91</v>
      </c>
      <c r="BO3672" t="s">
        <v>92</v>
      </c>
    </row>
    <row r="3673" spans="1:67" x14ac:dyDescent="0.25">
      <c r="A3673">
        <v>2016</v>
      </c>
      <c r="B3673" t="s">
        <v>1247</v>
      </c>
      <c r="C3673" t="s">
        <v>1248</v>
      </c>
      <c r="D3673" t="s">
        <v>1689</v>
      </c>
      <c r="E3673" t="s">
        <v>1730</v>
      </c>
      <c r="F3673" t="s">
        <v>1731</v>
      </c>
      <c r="G3673">
        <v>0</v>
      </c>
      <c r="H3673">
        <v>3</v>
      </c>
      <c r="I3673" t="s">
        <v>1612</v>
      </c>
      <c r="J3673" t="s">
        <v>188</v>
      </c>
      <c r="K3673">
        <v>240</v>
      </c>
      <c r="L3673">
        <v>6</v>
      </c>
      <c r="M3673" t="s">
        <v>1269</v>
      </c>
      <c r="N3673" t="s">
        <v>162</v>
      </c>
      <c r="O3673" t="s">
        <v>178</v>
      </c>
      <c r="P3673">
        <v>8</v>
      </c>
      <c r="Q3673" t="s">
        <v>77</v>
      </c>
      <c r="R3673">
        <v>4</v>
      </c>
      <c r="S3673" t="s">
        <v>914</v>
      </c>
      <c r="T3673">
        <v>2</v>
      </c>
      <c r="U3673" t="s">
        <v>80</v>
      </c>
      <c r="V3673">
        <v>6000</v>
      </c>
      <c r="W3673">
        <v>3.55</v>
      </c>
      <c r="X3673">
        <v>25.2</v>
      </c>
      <c r="Y3673">
        <v>1</v>
      </c>
      <c r="Z3673" t="s">
        <v>81</v>
      </c>
      <c r="AA3673" t="s">
        <v>1732</v>
      </c>
      <c r="AB3673" t="s">
        <v>83</v>
      </c>
      <c r="AC3673" t="s">
        <v>84</v>
      </c>
      <c r="AH3673">
        <v>2</v>
      </c>
      <c r="AI3673" t="s">
        <v>170</v>
      </c>
      <c r="AJ3673">
        <v>19</v>
      </c>
      <c r="AK3673" t="s">
        <v>165</v>
      </c>
      <c r="AL3673" t="s">
        <v>87</v>
      </c>
      <c r="AM3673">
        <v>6.1210000000000001E-2</v>
      </c>
      <c r="AN3673">
        <v>9.2960000000000001E-2</v>
      </c>
      <c r="AO3673">
        <v>415.3</v>
      </c>
      <c r="AP3673">
        <v>3.2890000000000003E-2</v>
      </c>
      <c r="AQ3673">
        <v>4.1E-5</v>
      </c>
      <c r="AR3673">
        <v>5.4379999999999998E-2</v>
      </c>
      <c r="AT3673">
        <v>24.5</v>
      </c>
      <c r="AU3673" t="s">
        <v>88</v>
      </c>
      <c r="AV3673">
        <v>21.24</v>
      </c>
      <c r="AW3673">
        <v>25.56</v>
      </c>
      <c r="AX3673">
        <v>25.36</v>
      </c>
      <c r="BC3673">
        <v>46.8</v>
      </c>
      <c r="BD3673">
        <v>6.1800000000000001E-2</v>
      </c>
      <c r="BE3673">
        <v>3.7969999999999997E-2</v>
      </c>
      <c r="BF3673">
        <v>14.026</v>
      </c>
      <c r="BG3673">
        <v>0.30890000000000001</v>
      </c>
      <c r="BH3673">
        <v>3.3390000000000003E-2</v>
      </c>
      <c r="BI3673" t="s">
        <v>202</v>
      </c>
      <c r="BJ3673" t="s">
        <v>203</v>
      </c>
      <c r="BK3673" t="s">
        <v>91</v>
      </c>
      <c r="BN3673" t="s">
        <v>91</v>
      </c>
      <c r="BO3673" t="s">
        <v>92</v>
      </c>
    </row>
    <row r="3674" spans="1:67" x14ac:dyDescent="0.25">
      <c r="A3674">
        <v>2016</v>
      </c>
      <c r="B3674" t="s">
        <v>1247</v>
      </c>
      <c r="C3674" t="s">
        <v>1248</v>
      </c>
      <c r="D3674" t="s">
        <v>1689</v>
      </c>
      <c r="E3674" t="s">
        <v>1730</v>
      </c>
      <c r="F3674" t="s">
        <v>1731</v>
      </c>
      <c r="G3674">
        <v>0</v>
      </c>
      <c r="H3674">
        <v>3</v>
      </c>
      <c r="I3674" t="s">
        <v>1612</v>
      </c>
      <c r="J3674" t="s">
        <v>188</v>
      </c>
      <c r="K3674">
        <v>240</v>
      </c>
      <c r="L3674">
        <v>6</v>
      </c>
      <c r="M3674" t="s">
        <v>1269</v>
      </c>
      <c r="N3674" t="s">
        <v>162</v>
      </c>
      <c r="O3674" t="s">
        <v>178</v>
      </c>
      <c r="P3674">
        <v>8</v>
      </c>
      <c r="Q3674" t="s">
        <v>77</v>
      </c>
      <c r="R3674">
        <v>4</v>
      </c>
      <c r="S3674" t="s">
        <v>914</v>
      </c>
      <c r="T3674">
        <v>2</v>
      </c>
      <c r="U3674" t="s">
        <v>80</v>
      </c>
      <c r="V3674">
        <v>6000</v>
      </c>
      <c r="W3674">
        <v>3.55</v>
      </c>
      <c r="X3674">
        <v>25.2</v>
      </c>
      <c r="Y3674">
        <v>1</v>
      </c>
      <c r="Z3674" t="s">
        <v>81</v>
      </c>
      <c r="AA3674" t="s">
        <v>1732</v>
      </c>
      <c r="AB3674" t="s">
        <v>83</v>
      </c>
      <c r="AC3674" t="s">
        <v>84</v>
      </c>
      <c r="AH3674">
        <v>2</v>
      </c>
      <c r="AI3674" t="s">
        <v>170</v>
      </c>
      <c r="AJ3674">
        <v>19</v>
      </c>
      <c r="AK3674" t="s">
        <v>165</v>
      </c>
      <c r="AL3674" t="s">
        <v>87</v>
      </c>
      <c r="AM3674">
        <v>6.1210000000000001E-2</v>
      </c>
      <c r="AN3674">
        <v>9.2960000000000001E-2</v>
      </c>
      <c r="AO3674">
        <v>415.3</v>
      </c>
      <c r="AP3674">
        <v>3.2890000000000003E-2</v>
      </c>
      <c r="AQ3674">
        <v>4.1E-5</v>
      </c>
      <c r="AR3674">
        <v>5.4379999999999998E-2</v>
      </c>
      <c r="AT3674">
        <v>24.5</v>
      </c>
      <c r="AU3674" t="s">
        <v>88</v>
      </c>
      <c r="AV3674">
        <v>21.24</v>
      </c>
      <c r="AW3674">
        <v>25.56</v>
      </c>
      <c r="AX3674">
        <v>25.36</v>
      </c>
      <c r="BC3674">
        <v>46.8</v>
      </c>
      <c r="BD3674">
        <v>6.1800000000000001E-2</v>
      </c>
      <c r="BE3674">
        <v>3.7969999999999997E-2</v>
      </c>
      <c r="BF3674">
        <v>14.026</v>
      </c>
      <c r="BG3674">
        <v>0.30890000000000001</v>
      </c>
      <c r="BH3674">
        <v>3.3390000000000003E-2</v>
      </c>
      <c r="BI3674" t="s">
        <v>204</v>
      </c>
      <c r="BJ3674" t="s">
        <v>205</v>
      </c>
      <c r="BK3674" t="s">
        <v>91</v>
      </c>
      <c r="BN3674" t="s">
        <v>91</v>
      </c>
      <c r="BO3674" t="s">
        <v>92</v>
      </c>
    </row>
    <row r="3675" spans="1:67" x14ac:dyDescent="0.25">
      <c r="A3675">
        <v>2016</v>
      </c>
      <c r="B3675" t="s">
        <v>1247</v>
      </c>
      <c r="C3675" t="s">
        <v>1248</v>
      </c>
      <c r="D3675" t="s">
        <v>1689</v>
      </c>
      <c r="E3675" t="s">
        <v>1730</v>
      </c>
      <c r="F3675" t="s">
        <v>1731</v>
      </c>
      <c r="G3675">
        <v>0</v>
      </c>
      <c r="H3675">
        <v>3</v>
      </c>
      <c r="I3675" t="s">
        <v>1612</v>
      </c>
      <c r="J3675" t="s">
        <v>188</v>
      </c>
      <c r="K3675">
        <v>240</v>
      </c>
      <c r="L3675">
        <v>6</v>
      </c>
      <c r="M3675" t="s">
        <v>1269</v>
      </c>
      <c r="N3675" t="s">
        <v>162</v>
      </c>
      <c r="O3675" t="s">
        <v>178</v>
      </c>
      <c r="P3675">
        <v>8</v>
      </c>
      <c r="Q3675" t="s">
        <v>77</v>
      </c>
      <c r="R3675">
        <v>4</v>
      </c>
      <c r="S3675" t="s">
        <v>914</v>
      </c>
      <c r="T3675">
        <v>2</v>
      </c>
      <c r="U3675" t="s">
        <v>80</v>
      </c>
      <c r="V3675">
        <v>6000</v>
      </c>
      <c r="W3675">
        <v>3.55</v>
      </c>
      <c r="X3675">
        <v>25.2</v>
      </c>
      <c r="Y3675">
        <v>1</v>
      </c>
      <c r="Z3675" t="s">
        <v>81</v>
      </c>
      <c r="AA3675" t="s">
        <v>1733</v>
      </c>
      <c r="AB3675" t="s">
        <v>83</v>
      </c>
      <c r="AC3675" t="s">
        <v>84</v>
      </c>
      <c r="AH3675">
        <v>2</v>
      </c>
      <c r="AI3675" t="s">
        <v>170</v>
      </c>
      <c r="AJ3675">
        <v>19</v>
      </c>
      <c r="AK3675" t="s">
        <v>165</v>
      </c>
      <c r="AL3675" t="s">
        <v>87</v>
      </c>
      <c r="AM3675">
        <v>5.7610000000000001E-2</v>
      </c>
      <c r="AN3675">
        <v>7.8609999999999999E-2</v>
      </c>
      <c r="AO3675">
        <v>413</v>
      </c>
      <c r="AP3675">
        <v>3.0599999999999999E-2</v>
      </c>
      <c r="AQ3675">
        <v>1.15E-4</v>
      </c>
      <c r="AR3675">
        <v>5.2299999999999999E-2</v>
      </c>
      <c r="AT3675">
        <v>24.6</v>
      </c>
      <c r="AU3675" t="s">
        <v>88</v>
      </c>
      <c r="AV3675">
        <v>21.29</v>
      </c>
      <c r="AW3675">
        <v>25.76</v>
      </c>
      <c r="AX3675">
        <v>25.42</v>
      </c>
      <c r="BC3675">
        <v>46.8</v>
      </c>
      <c r="BD3675">
        <v>6.1800000000000001E-2</v>
      </c>
      <c r="BE3675">
        <v>3.7969999999999997E-2</v>
      </c>
      <c r="BF3675">
        <v>14.026</v>
      </c>
      <c r="BG3675">
        <v>0.30890000000000001</v>
      </c>
      <c r="BH3675">
        <v>3.3390000000000003E-2</v>
      </c>
      <c r="BI3675" t="s">
        <v>200</v>
      </c>
      <c r="BJ3675" t="s">
        <v>201</v>
      </c>
      <c r="BK3675" t="s">
        <v>91</v>
      </c>
      <c r="BN3675" t="s">
        <v>91</v>
      </c>
      <c r="BO3675" t="s">
        <v>92</v>
      </c>
    </row>
    <row r="3676" spans="1:67" x14ac:dyDescent="0.25">
      <c r="A3676">
        <v>2016</v>
      </c>
      <c r="B3676" t="s">
        <v>1247</v>
      </c>
      <c r="C3676" t="s">
        <v>1248</v>
      </c>
      <c r="D3676" t="s">
        <v>1689</v>
      </c>
      <c r="E3676" t="s">
        <v>1730</v>
      </c>
      <c r="F3676" t="s">
        <v>1731</v>
      </c>
      <c r="G3676">
        <v>0</v>
      </c>
      <c r="H3676">
        <v>3</v>
      </c>
      <c r="I3676" t="s">
        <v>1612</v>
      </c>
      <c r="J3676" t="s">
        <v>188</v>
      </c>
      <c r="K3676">
        <v>240</v>
      </c>
      <c r="L3676">
        <v>6</v>
      </c>
      <c r="M3676" t="s">
        <v>1269</v>
      </c>
      <c r="N3676" t="s">
        <v>162</v>
      </c>
      <c r="O3676" t="s">
        <v>178</v>
      </c>
      <c r="P3676">
        <v>8</v>
      </c>
      <c r="Q3676" t="s">
        <v>77</v>
      </c>
      <c r="R3676">
        <v>4</v>
      </c>
      <c r="S3676" t="s">
        <v>914</v>
      </c>
      <c r="T3676">
        <v>2</v>
      </c>
      <c r="U3676" t="s">
        <v>80</v>
      </c>
      <c r="V3676">
        <v>6000</v>
      </c>
      <c r="W3676">
        <v>3.55</v>
      </c>
      <c r="X3676">
        <v>25.2</v>
      </c>
      <c r="Y3676">
        <v>1</v>
      </c>
      <c r="Z3676" t="s">
        <v>81</v>
      </c>
      <c r="AA3676" t="s">
        <v>1733</v>
      </c>
      <c r="AB3676" t="s">
        <v>83</v>
      </c>
      <c r="AC3676" t="s">
        <v>84</v>
      </c>
      <c r="AH3676">
        <v>2</v>
      </c>
      <c r="AI3676" t="s">
        <v>170</v>
      </c>
      <c r="AJ3676">
        <v>19</v>
      </c>
      <c r="AK3676" t="s">
        <v>165</v>
      </c>
      <c r="AL3676" t="s">
        <v>87</v>
      </c>
      <c r="AM3676">
        <v>5.7610000000000001E-2</v>
      </c>
      <c r="AN3676">
        <v>7.8609999999999999E-2</v>
      </c>
      <c r="AO3676">
        <v>413</v>
      </c>
      <c r="AP3676">
        <v>3.0599999999999999E-2</v>
      </c>
      <c r="AQ3676">
        <v>1.15E-4</v>
      </c>
      <c r="AR3676">
        <v>5.2299999999999999E-2</v>
      </c>
      <c r="AT3676">
        <v>24.6</v>
      </c>
      <c r="AU3676" t="s">
        <v>88</v>
      </c>
      <c r="AV3676">
        <v>21.29</v>
      </c>
      <c r="AW3676">
        <v>25.76</v>
      </c>
      <c r="AX3676">
        <v>25.42</v>
      </c>
      <c r="BC3676">
        <v>46.8</v>
      </c>
      <c r="BD3676">
        <v>6.1800000000000001E-2</v>
      </c>
      <c r="BE3676">
        <v>3.7969999999999997E-2</v>
      </c>
      <c r="BF3676">
        <v>14.026</v>
      </c>
      <c r="BG3676">
        <v>0.30890000000000001</v>
      </c>
      <c r="BH3676">
        <v>3.3390000000000003E-2</v>
      </c>
      <c r="BI3676" t="s">
        <v>202</v>
      </c>
      <c r="BJ3676" t="s">
        <v>203</v>
      </c>
      <c r="BK3676" t="s">
        <v>91</v>
      </c>
      <c r="BN3676" t="s">
        <v>91</v>
      </c>
      <c r="BO3676" t="s">
        <v>92</v>
      </c>
    </row>
    <row r="3677" spans="1:67" x14ac:dyDescent="0.25">
      <c r="A3677">
        <v>2016</v>
      </c>
      <c r="B3677" t="s">
        <v>1247</v>
      </c>
      <c r="C3677" t="s">
        <v>1248</v>
      </c>
      <c r="D3677" t="s">
        <v>1689</v>
      </c>
      <c r="E3677" t="s">
        <v>1730</v>
      </c>
      <c r="F3677" t="s">
        <v>1731</v>
      </c>
      <c r="G3677">
        <v>0</v>
      </c>
      <c r="H3677">
        <v>3</v>
      </c>
      <c r="I3677" t="s">
        <v>1612</v>
      </c>
      <c r="J3677" t="s">
        <v>188</v>
      </c>
      <c r="K3677">
        <v>240</v>
      </c>
      <c r="L3677">
        <v>6</v>
      </c>
      <c r="M3677" t="s">
        <v>1269</v>
      </c>
      <c r="N3677" t="s">
        <v>162</v>
      </c>
      <c r="O3677" t="s">
        <v>178</v>
      </c>
      <c r="P3677">
        <v>8</v>
      </c>
      <c r="Q3677" t="s">
        <v>77</v>
      </c>
      <c r="R3677">
        <v>4</v>
      </c>
      <c r="S3677" t="s">
        <v>914</v>
      </c>
      <c r="T3677">
        <v>2</v>
      </c>
      <c r="U3677" t="s">
        <v>80</v>
      </c>
      <c r="V3677">
        <v>6000</v>
      </c>
      <c r="W3677">
        <v>3.55</v>
      </c>
      <c r="X3677">
        <v>25.2</v>
      </c>
      <c r="Y3677">
        <v>1</v>
      </c>
      <c r="Z3677" t="s">
        <v>81</v>
      </c>
      <c r="AA3677" t="s">
        <v>1733</v>
      </c>
      <c r="AB3677" t="s">
        <v>83</v>
      </c>
      <c r="AC3677" t="s">
        <v>84</v>
      </c>
      <c r="AH3677">
        <v>2</v>
      </c>
      <c r="AI3677" t="s">
        <v>170</v>
      </c>
      <c r="AJ3677">
        <v>19</v>
      </c>
      <c r="AK3677" t="s">
        <v>165</v>
      </c>
      <c r="AL3677" t="s">
        <v>87</v>
      </c>
      <c r="AM3677">
        <v>5.7610000000000001E-2</v>
      </c>
      <c r="AN3677">
        <v>7.8609999999999999E-2</v>
      </c>
      <c r="AO3677">
        <v>413</v>
      </c>
      <c r="AP3677">
        <v>3.0599999999999999E-2</v>
      </c>
      <c r="AQ3677">
        <v>1.15E-4</v>
      </c>
      <c r="AR3677">
        <v>5.2299999999999999E-2</v>
      </c>
      <c r="AT3677">
        <v>24.6</v>
      </c>
      <c r="AU3677" t="s">
        <v>88</v>
      </c>
      <c r="AV3677">
        <v>21.29</v>
      </c>
      <c r="AW3677">
        <v>25.76</v>
      </c>
      <c r="AX3677">
        <v>25.42</v>
      </c>
      <c r="BC3677">
        <v>46.8</v>
      </c>
      <c r="BD3677">
        <v>6.1800000000000001E-2</v>
      </c>
      <c r="BE3677">
        <v>3.7969999999999997E-2</v>
      </c>
      <c r="BF3677">
        <v>14.026</v>
      </c>
      <c r="BG3677">
        <v>0.30890000000000001</v>
      </c>
      <c r="BH3677">
        <v>3.3390000000000003E-2</v>
      </c>
      <c r="BI3677" t="s">
        <v>204</v>
      </c>
      <c r="BJ3677" t="s">
        <v>205</v>
      </c>
      <c r="BK3677" t="s">
        <v>91</v>
      </c>
      <c r="BN3677" t="s">
        <v>91</v>
      </c>
      <c r="BO3677" t="s">
        <v>92</v>
      </c>
    </row>
    <row r="3678" spans="1:67" x14ac:dyDescent="0.25">
      <c r="A3678">
        <v>2016</v>
      </c>
      <c r="B3678" t="s">
        <v>1247</v>
      </c>
      <c r="C3678" t="s">
        <v>1248</v>
      </c>
      <c r="D3678" t="s">
        <v>1689</v>
      </c>
      <c r="E3678" t="s">
        <v>1730</v>
      </c>
      <c r="F3678" t="s">
        <v>1731</v>
      </c>
      <c r="G3678">
        <v>0</v>
      </c>
      <c r="H3678">
        <v>3</v>
      </c>
      <c r="I3678" t="s">
        <v>1612</v>
      </c>
      <c r="J3678" t="s">
        <v>188</v>
      </c>
      <c r="K3678">
        <v>240</v>
      </c>
      <c r="L3678">
        <v>6</v>
      </c>
      <c r="M3678" t="s">
        <v>1269</v>
      </c>
      <c r="N3678" t="s">
        <v>162</v>
      </c>
      <c r="O3678" t="s">
        <v>178</v>
      </c>
      <c r="P3678">
        <v>8</v>
      </c>
      <c r="Q3678" t="s">
        <v>77</v>
      </c>
      <c r="R3678">
        <v>4</v>
      </c>
      <c r="S3678" t="s">
        <v>914</v>
      </c>
      <c r="T3678">
        <v>2</v>
      </c>
      <c r="U3678" t="s">
        <v>80</v>
      </c>
      <c r="V3678">
        <v>6000</v>
      </c>
      <c r="W3678">
        <v>3.55</v>
      </c>
      <c r="X3678">
        <v>25.2</v>
      </c>
      <c r="Y3678">
        <v>1</v>
      </c>
      <c r="Z3678" t="s">
        <v>81</v>
      </c>
      <c r="AA3678" t="s">
        <v>1734</v>
      </c>
      <c r="AB3678" t="s">
        <v>83</v>
      </c>
      <c r="AC3678" t="s">
        <v>84</v>
      </c>
      <c r="AH3678">
        <v>3</v>
      </c>
      <c r="AI3678" t="s">
        <v>94</v>
      </c>
      <c r="AJ3678">
        <v>19</v>
      </c>
      <c r="AK3678" t="s">
        <v>165</v>
      </c>
      <c r="AL3678" t="s">
        <v>95</v>
      </c>
      <c r="AM3678">
        <v>7.5000000000000002E-4</v>
      </c>
      <c r="AN3678">
        <v>6.4000000000000005E-4</v>
      </c>
      <c r="AO3678">
        <v>272.10000000000002</v>
      </c>
      <c r="AP3678">
        <v>2.8989999999999998E-2</v>
      </c>
      <c r="AQ3678">
        <v>1.2E-5</v>
      </c>
      <c r="AT3678">
        <v>37.4</v>
      </c>
      <c r="AU3678" t="s">
        <v>88</v>
      </c>
      <c r="BC3678">
        <v>46.8</v>
      </c>
      <c r="BD3678">
        <v>6.1800000000000001E-2</v>
      </c>
      <c r="BE3678">
        <v>3.7969999999999997E-2</v>
      </c>
      <c r="BF3678">
        <v>14.026</v>
      </c>
      <c r="BG3678">
        <v>0.30890000000000001</v>
      </c>
      <c r="BH3678">
        <v>3.3390000000000003E-2</v>
      </c>
      <c r="BI3678" t="s">
        <v>204</v>
      </c>
      <c r="BJ3678" t="s">
        <v>205</v>
      </c>
      <c r="BK3678" t="s">
        <v>91</v>
      </c>
      <c r="BN3678" t="s">
        <v>91</v>
      </c>
      <c r="BO3678" t="s">
        <v>92</v>
      </c>
    </row>
    <row r="3679" spans="1:67" x14ac:dyDescent="0.25">
      <c r="A3679">
        <v>2016</v>
      </c>
      <c r="B3679" t="s">
        <v>1247</v>
      </c>
      <c r="C3679" t="s">
        <v>1248</v>
      </c>
      <c r="D3679" t="s">
        <v>1689</v>
      </c>
      <c r="E3679" t="s">
        <v>1730</v>
      </c>
      <c r="F3679" t="s">
        <v>1731</v>
      </c>
      <c r="G3679">
        <v>0</v>
      </c>
      <c r="H3679">
        <v>3</v>
      </c>
      <c r="I3679" t="s">
        <v>1612</v>
      </c>
      <c r="J3679" t="s">
        <v>188</v>
      </c>
      <c r="K3679">
        <v>240</v>
      </c>
      <c r="L3679">
        <v>6</v>
      </c>
      <c r="M3679" t="s">
        <v>1269</v>
      </c>
      <c r="N3679" t="s">
        <v>162</v>
      </c>
      <c r="O3679" t="s">
        <v>178</v>
      </c>
      <c r="P3679">
        <v>8</v>
      </c>
      <c r="Q3679" t="s">
        <v>77</v>
      </c>
      <c r="R3679">
        <v>4</v>
      </c>
      <c r="S3679" t="s">
        <v>914</v>
      </c>
      <c r="T3679">
        <v>2</v>
      </c>
      <c r="U3679" t="s">
        <v>80</v>
      </c>
      <c r="V3679">
        <v>6000</v>
      </c>
      <c r="W3679">
        <v>3.55</v>
      </c>
      <c r="X3679">
        <v>25.2</v>
      </c>
      <c r="Y3679">
        <v>1</v>
      </c>
      <c r="Z3679" t="s">
        <v>81</v>
      </c>
      <c r="AA3679" t="s">
        <v>1734</v>
      </c>
      <c r="AB3679" t="s">
        <v>83</v>
      </c>
      <c r="AC3679" t="s">
        <v>84</v>
      </c>
      <c r="AH3679">
        <v>3</v>
      </c>
      <c r="AI3679" t="s">
        <v>94</v>
      </c>
      <c r="AJ3679">
        <v>19</v>
      </c>
      <c r="AK3679" t="s">
        <v>165</v>
      </c>
      <c r="AL3679" t="s">
        <v>95</v>
      </c>
      <c r="AM3679">
        <v>7.5000000000000002E-4</v>
      </c>
      <c r="AN3679">
        <v>6.4000000000000005E-4</v>
      </c>
      <c r="AO3679">
        <v>272.10000000000002</v>
      </c>
      <c r="AP3679">
        <v>2.8989999999999998E-2</v>
      </c>
      <c r="AQ3679">
        <v>1.2E-5</v>
      </c>
      <c r="AT3679">
        <v>37.4</v>
      </c>
      <c r="AU3679" t="s">
        <v>88</v>
      </c>
      <c r="BC3679">
        <v>46.8</v>
      </c>
      <c r="BD3679">
        <v>6.1800000000000001E-2</v>
      </c>
      <c r="BE3679">
        <v>3.7969999999999997E-2</v>
      </c>
      <c r="BF3679">
        <v>14.026</v>
      </c>
      <c r="BG3679">
        <v>0.30890000000000001</v>
      </c>
      <c r="BH3679">
        <v>3.3390000000000003E-2</v>
      </c>
      <c r="BI3679" t="s">
        <v>200</v>
      </c>
      <c r="BJ3679" t="s">
        <v>201</v>
      </c>
      <c r="BK3679" t="s">
        <v>91</v>
      </c>
      <c r="BN3679" t="s">
        <v>91</v>
      </c>
      <c r="BO3679" t="s">
        <v>92</v>
      </c>
    </row>
    <row r="3680" spans="1:67" x14ac:dyDescent="0.25">
      <c r="A3680">
        <v>2016</v>
      </c>
      <c r="B3680" t="s">
        <v>1247</v>
      </c>
      <c r="C3680" t="s">
        <v>1248</v>
      </c>
      <c r="D3680" t="s">
        <v>1689</v>
      </c>
      <c r="E3680" t="s">
        <v>1730</v>
      </c>
      <c r="F3680" t="s">
        <v>1731</v>
      </c>
      <c r="G3680">
        <v>0</v>
      </c>
      <c r="H3680">
        <v>3</v>
      </c>
      <c r="I3680" t="s">
        <v>1612</v>
      </c>
      <c r="J3680" t="s">
        <v>188</v>
      </c>
      <c r="K3680">
        <v>240</v>
      </c>
      <c r="L3680">
        <v>6</v>
      </c>
      <c r="M3680" t="s">
        <v>1269</v>
      </c>
      <c r="N3680" t="s">
        <v>162</v>
      </c>
      <c r="O3680" t="s">
        <v>178</v>
      </c>
      <c r="P3680">
        <v>8</v>
      </c>
      <c r="Q3680" t="s">
        <v>77</v>
      </c>
      <c r="R3680">
        <v>4</v>
      </c>
      <c r="S3680" t="s">
        <v>914</v>
      </c>
      <c r="T3680">
        <v>2</v>
      </c>
      <c r="U3680" t="s">
        <v>80</v>
      </c>
      <c r="V3680">
        <v>6000</v>
      </c>
      <c r="W3680">
        <v>3.55</v>
      </c>
      <c r="X3680">
        <v>25.2</v>
      </c>
      <c r="Y3680">
        <v>1</v>
      </c>
      <c r="Z3680" t="s">
        <v>81</v>
      </c>
      <c r="AA3680" t="s">
        <v>1734</v>
      </c>
      <c r="AB3680" t="s">
        <v>83</v>
      </c>
      <c r="AC3680" t="s">
        <v>84</v>
      </c>
      <c r="AH3680">
        <v>3</v>
      </c>
      <c r="AI3680" t="s">
        <v>94</v>
      </c>
      <c r="AJ3680">
        <v>19</v>
      </c>
      <c r="AK3680" t="s">
        <v>165</v>
      </c>
      <c r="AL3680" t="s">
        <v>95</v>
      </c>
      <c r="AM3680">
        <v>7.5000000000000002E-4</v>
      </c>
      <c r="AN3680">
        <v>6.4000000000000005E-4</v>
      </c>
      <c r="AO3680">
        <v>272.10000000000002</v>
      </c>
      <c r="AP3680">
        <v>2.8989999999999998E-2</v>
      </c>
      <c r="AQ3680">
        <v>1.2E-5</v>
      </c>
      <c r="AT3680">
        <v>37.4</v>
      </c>
      <c r="AU3680" t="s">
        <v>88</v>
      </c>
      <c r="BC3680">
        <v>46.8</v>
      </c>
      <c r="BD3680">
        <v>6.1800000000000001E-2</v>
      </c>
      <c r="BE3680">
        <v>3.7969999999999997E-2</v>
      </c>
      <c r="BF3680">
        <v>14.026</v>
      </c>
      <c r="BG3680">
        <v>0.30890000000000001</v>
      </c>
      <c r="BH3680">
        <v>3.3390000000000003E-2</v>
      </c>
      <c r="BI3680" t="s">
        <v>202</v>
      </c>
      <c r="BJ3680" t="s">
        <v>203</v>
      </c>
      <c r="BK3680" t="s">
        <v>91</v>
      </c>
      <c r="BN3680" t="s">
        <v>91</v>
      </c>
      <c r="BO3680" t="s">
        <v>92</v>
      </c>
    </row>
    <row r="3681" spans="1:67" x14ac:dyDescent="0.25">
      <c r="A3681">
        <v>2016</v>
      </c>
      <c r="B3681" t="s">
        <v>1247</v>
      </c>
      <c r="C3681" t="s">
        <v>1248</v>
      </c>
      <c r="D3681" t="s">
        <v>1689</v>
      </c>
      <c r="E3681" t="s">
        <v>1730</v>
      </c>
      <c r="F3681" t="s">
        <v>1731</v>
      </c>
      <c r="G3681">
        <v>0</v>
      </c>
      <c r="H3681">
        <v>3</v>
      </c>
      <c r="I3681" t="s">
        <v>1612</v>
      </c>
      <c r="J3681" t="s">
        <v>188</v>
      </c>
      <c r="K3681">
        <v>240</v>
      </c>
      <c r="L3681">
        <v>6</v>
      </c>
      <c r="M3681" t="s">
        <v>1269</v>
      </c>
      <c r="N3681" t="s">
        <v>162</v>
      </c>
      <c r="O3681" t="s">
        <v>178</v>
      </c>
      <c r="P3681">
        <v>8</v>
      </c>
      <c r="Q3681" t="s">
        <v>77</v>
      </c>
      <c r="R3681">
        <v>4</v>
      </c>
      <c r="S3681" t="s">
        <v>914</v>
      </c>
      <c r="T3681">
        <v>2</v>
      </c>
      <c r="U3681" t="s">
        <v>80</v>
      </c>
      <c r="V3681">
        <v>6000</v>
      </c>
      <c r="W3681">
        <v>3.55</v>
      </c>
      <c r="X3681">
        <v>25.2</v>
      </c>
      <c r="Y3681">
        <v>1</v>
      </c>
      <c r="Z3681" t="s">
        <v>81</v>
      </c>
      <c r="AA3681" t="s">
        <v>1735</v>
      </c>
      <c r="AB3681" t="s">
        <v>83</v>
      </c>
      <c r="AC3681" t="s">
        <v>84</v>
      </c>
      <c r="AH3681">
        <v>3</v>
      </c>
      <c r="AI3681" t="s">
        <v>94</v>
      </c>
      <c r="AJ3681">
        <v>19</v>
      </c>
      <c r="AK3681" t="s">
        <v>165</v>
      </c>
      <c r="AL3681" t="s">
        <v>95</v>
      </c>
      <c r="AM3681">
        <v>9.2000000000000003E-4</v>
      </c>
      <c r="AN3681">
        <v>3.5000000000000001E-3</v>
      </c>
      <c r="AO3681">
        <v>273.89999999999998</v>
      </c>
      <c r="AP3681">
        <v>2.402E-2</v>
      </c>
      <c r="AQ3681">
        <v>1.2E-5</v>
      </c>
      <c r="AT3681">
        <v>37.1</v>
      </c>
      <c r="AU3681" t="s">
        <v>88</v>
      </c>
      <c r="BC3681">
        <v>46.8</v>
      </c>
      <c r="BD3681">
        <v>6.1800000000000001E-2</v>
      </c>
      <c r="BE3681">
        <v>3.7969999999999997E-2</v>
      </c>
      <c r="BF3681">
        <v>14.026</v>
      </c>
      <c r="BG3681">
        <v>0.30890000000000001</v>
      </c>
      <c r="BH3681">
        <v>3.3390000000000003E-2</v>
      </c>
      <c r="BI3681" t="s">
        <v>204</v>
      </c>
      <c r="BJ3681" t="s">
        <v>205</v>
      </c>
      <c r="BK3681" t="s">
        <v>91</v>
      </c>
      <c r="BN3681" t="s">
        <v>91</v>
      </c>
      <c r="BO3681" t="s">
        <v>92</v>
      </c>
    </row>
    <row r="3682" spans="1:67" x14ac:dyDescent="0.25">
      <c r="A3682">
        <v>2016</v>
      </c>
      <c r="B3682" t="s">
        <v>1247</v>
      </c>
      <c r="C3682" t="s">
        <v>1248</v>
      </c>
      <c r="D3682" t="s">
        <v>1689</v>
      </c>
      <c r="E3682" t="s">
        <v>1730</v>
      </c>
      <c r="F3682" t="s">
        <v>1731</v>
      </c>
      <c r="G3682">
        <v>0</v>
      </c>
      <c r="H3682">
        <v>3</v>
      </c>
      <c r="I3682" t="s">
        <v>1612</v>
      </c>
      <c r="J3682" t="s">
        <v>188</v>
      </c>
      <c r="K3682">
        <v>240</v>
      </c>
      <c r="L3682">
        <v>6</v>
      </c>
      <c r="M3682" t="s">
        <v>1269</v>
      </c>
      <c r="N3682" t="s">
        <v>162</v>
      </c>
      <c r="O3682" t="s">
        <v>178</v>
      </c>
      <c r="P3682">
        <v>8</v>
      </c>
      <c r="Q3682" t="s">
        <v>77</v>
      </c>
      <c r="R3682">
        <v>4</v>
      </c>
      <c r="S3682" t="s">
        <v>914</v>
      </c>
      <c r="T3682">
        <v>2</v>
      </c>
      <c r="U3682" t="s">
        <v>80</v>
      </c>
      <c r="V3682">
        <v>6000</v>
      </c>
      <c r="W3682">
        <v>3.55</v>
      </c>
      <c r="X3682">
        <v>25.2</v>
      </c>
      <c r="Y3682">
        <v>1</v>
      </c>
      <c r="Z3682" t="s">
        <v>81</v>
      </c>
      <c r="AA3682" t="s">
        <v>1735</v>
      </c>
      <c r="AB3682" t="s">
        <v>83</v>
      </c>
      <c r="AC3682" t="s">
        <v>84</v>
      </c>
      <c r="AH3682">
        <v>3</v>
      </c>
      <c r="AI3682" t="s">
        <v>94</v>
      </c>
      <c r="AJ3682">
        <v>19</v>
      </c>
      <c r="AK3682" t="s">
        <v>165</v>
      </c>
      <c r="AL3682" t="s">
        <v>95</v>
      </c>
      <c r="AM3682">
        <v>9.2000000000000003E-4</v>
      </c>
      <c r="AN3682">
        <v>3.5000000000000001E-3</v>
      </c>
      <c r="AO3682">
        <v>273.89999999999998</v>
      </c>
      <c r="AP3682">
        <v>2.402E-2</v>
      </c>
      <c r="AQ3682">
        <v>1.2E-5</v>
      </c>
      <c r="AT3682">
        <v>37.1</v>
      </c>
      <c r="AU3682" t="s">
        <v>88</v>
      </c>
      <c r="BC3682">
        <v>46.8</v>
      </c>
      <c r="BD3682">
        <v>6.1800000000000001E-2</v>
      </c>
      <c r="BE3682">
        <v>3.7969999999999997E-2</v>
      </c>
      <c r="BF3682">
        <v>14.026</v>
      </c>
      <c r="BG3682">
        <v>0.30890000000000001</v>
      </c>
      <c r="BH3682">
        <v>3.3390000000000003E-2</v>
      </c>
      <c r="BI3682" t="s">
        <v>202</v>
      </c>
      <c r="BJ3682" t="s">
        <v>203</v>
      </c>
      <c r="BK3682" t="s">
        <v>91</v>
      </c>
      <c r="BN3682" t="s">
        <v>91</v>
      </c>
      <c r="BO3682" t="s">
        <v>92</v>
      </c>
    </row>
    <row r="3683" spans="1:67" x14ac:dyDescent="0.25">
      <c r="A3683">
        <v>2016</v>
      </c>
      <c r="B3683" t="s">
        <v>1247</v>
      </c>
      <c r="C3683" t="s">
        <v>1248</v>
      </c>
      <c r="D3683" t="s">
        <v>1689</v>
      </c>
      <c r="E3683" t="s">
        <v>1730</v>
      </c>
      <c r="F3683" t="s">
        <v>1731</v>
      </c>
      <c r="G3683">
        <v>0</v>
      </c>
      <c r="H3683">
        <v>3</v>
      </c>
      <c r="I3683" t="s">
        <v>1612</v>
      </c>
      <c r="J3683" t="s">
        <v>188</v>
      </c>
      <c r="K3683">
        <v>240</v>
      </c>
      <c r="L3683">
        <v>6</v>
      </c>
      <c r="M3683" t="s">
        <v>1269</v>
      </c>
      <c r="N3683" t="s">
        <v>162</v>
      </c>
      <c r="O3683" t="s">
        <v>178</v>
      </c>
      <c r="P3683">
        <v>8</v>
      </c>
      <c r="Q3683" t="s">
        <v>77</v>
      </c>
      <c r="R3683">
        <v>4</v>
      </c>
      <c r="S3683" t="s">
        <v>914</v>
      </c>
      <c r="T3683">
        <v>2</v>
      </c>
      <c r="U3683" t="s">
        <v>80</v>
      </c>
      <c r="V3683">
        <v>6000</v>
      </c>
      <c r="W3683">
        <v>3.55</v>
      </c>
      <c r="X3683">
        <v>25.2</v>
      </c>
      <c r="Y3683">
        <v>1</v>
      </c>
      <c r="Z3683" t="s">
        <v>81</v>
      </c>
      <c r="AA3683" t="s">
        <v>1735</v>
      </c>
      <c r="AB3683" t="s">
        <v>83</v>
      </c>
      <c r="AC3683" t="s">
        <v>84</v>
      </c>
      <c r="AH3683">
        <v>3</v>
      </c>
      <c r="AI3683" t="s">
        <v>94</v>
      </c>
      <c r="AJ3683">
        <v>19</v>
      </c>
      <c r="AK3683" t="s">
        <v>165</v>
      </c>
      <c r="AL3683" t="s">
        <v>95</v>
      </c>
      <c r="AM3683">
        <v>9.2000000000000003E-4</v>
      </c>
      <c r="AN3683">
        <v>3.5000000000000001E-3</v>
      </c>
      <c r="AO3683">
        <v>273.89999999999998</v>
      </c>
      <c r="AP3683">
        <v>2.402E-2</v>
      </c>
      <c r="AQ3683">
        <v>1.2E-5</v>
      </c>
      <c r="AT3683">
        <v>37.1</v>
      </c>
      <c r="AU3683" t="s">
        <v>88</v>
      </c>
      <c r="BC3683">
        <v>46.8</v>
      </c>
      <c r="BD3683">
        <v>6.1800000000000001E-2</v>
      </c>
      <c r="BE3683">
        <v>3.7969999999999997E-2</v>
      </c>
      <c r="BF3683">
        <v>14.026</v>
      </c>
      <c r="BG3683">
        <v>0.30890000000000001</v>
      </c>
      <c r="BH3683">
        <v>3.3390000000000003E-2</v>
      </c>
      <c r="BI3683" t="s">
        <v>200</v>
      </c>
      <c r="BJ3683" t="s">
        <v>201</v>
      </c>
      <c r="BK3683" t="s">
        <v>91</v>
      </c>
      <c r="BN3683" t="s">
        <v>91</v>
      </c>
      <c r="BO3683" t="s">
        <v>92</v>
      </c>
    </row>
    <row r="3684" spans="1:67" x14ac:dyDescent="0.25">
      <c r="A3684">
        <v>2016</v>
      </c>
      <c r="B3684" t="s">
        <v>1247</v>
      </c>
      <c r="C3684" t="s">
        <v>1248</v>
      </c>
      <c r="D3684" t="s">
        <v>1689</v>
      </c>
      <c r="E3684" t="s">
        <v>1736</v>
      </c>
      <c r="F3684" t="s">
        <v>1737</v>
      </c>
      <c r="G3684">
        <v>0</v>
      </c>
      <c r="H3684">
        <v>3</v>
      </c>
      <c r="I3684" t="s">
        <v>1738</v>
      </c>
      <c r="J3684" t="s">
        <v>188</v>
      </c>
      <c r="K3684">
        <v>230</v>
      </c>
      <c r="L3684">
        <v>6</v>
      </c>
      <c r="M3684" t="s">
        <v>1314</v>
      </c>
      <c r="N3684" t="s">
        <v>162</v>
      </c>
      <c r="O3684" t="s">
        <v>178</v>
      </c>
      <c r="P3684">
        <v>8</v>
      </c>
      <c r="Q3684" t="s">
        <v>77</v>
      </c>
      <c r="R3684" t="s">
        <v>78</v>
      </c>
      <c r="S3684" t="s">
        <v>79</v>
      </c>
      <c r="T3684">
        <v>2</v>
      </c>
      <c r="U3684" t="s">
        <v>80</v>
      </c>
      <c r="V3684">
        <v>5500</v>
      </c>
      <c r="W3684">
        <v>3.55</v>
      </c>
      <c r="X3684">
        <v>25.2</v>
      </c>
      <c r="Y3684">
        <v>1</v>
      </c>
      <c r="Z3684" t="s">
        <v>81</v>
      </c>
      <c r="AA3684" t="s">
        <v>1739</v>
      </c>
      <c r="AB3684" t="s">
        <v>326</v>
      </c>
      <c r="AC3684" t="s">
        <v>84</v>
      </c>
      <c r="AH3684">
        <v>3</v>
      </c>
      <c r="AI3684" t="s">
        <v>94</v>
      </c>
      <c r="AJ3684">
        <v>19</v>
      </c>
      <c r="AK3684" t="s">
        <v>165</v>
      </c>
      <c r="AL3684" t="s">
        <v>95</v>
      </c>
      <c r="AM3684">
        <v>1.9277999999999999E-3</v>
      </c>
      <c r="AN3684">
        <v>1.29754E-2</v>
      </c>
      <c r="AO3684">
        <v>247.7275022</v>
      </c>
      <c r="AP3684">
        <v>4.5338000000000002E-3</v>
      </c>
      <c r="AQ3684">
        <v>1.3579999999999999E-4</v>
      </c>
      <c r="AR3684">
        <v>2.7523999999999999E-3</v>
      </c>
      <c r="AS3684">
        <v>3.5942799999999997E-2</v>
      </c>
      <c r="AT3684">
        <v>41</v>
      </c>
      <c r="AU3684" t="s">
        <v>88</v>
      </c>
      <c r="AZ3684">
        <v>-3.0358740000000002</v>
      </c>
      <c r="BA3684">
        <v>-2.294864</v>
      </c>
      <c r="BB3684">
        <v>-0.79742500000000005</v>
      </c>
      <c r="BC3684">
        <v>41.62</v>
      </c>
      <c r="BD3684">
        <v>8.6800000000000002E-2</v>
      </c>
      <c r="BE3684">
        <v>3.5540000000000002E-2</v>
      </c>
      <c r="BF3684">
        <v>7.9050000000000002</v>
      </c>
      <c r="BG3684">
        <v>0.26640000000000003</v>
      </c>
      <c r="BH3684">
        <v>3.1629999999999998E-2</v>
      </c>
      <c r="BI3684" t="s">
        <v>200</v>
      </c>
      <c r="BJ3684" t="s">
        <v>201</v>
      </c>
      <c r="BK3684" t="s">
        <v>91</v>
      </c>
      <c r="BN3684" t="s">
        <v>91</v>
      </c>
      <c r="BO3684" t="s">
        <v>92</v>
      </c>
    </row>
    <row r="3685" spans="1:67" x14ac:dyDescent="0.25">
      <c r="A3685">
        <v>2016</v>
      </c>
      <c r="B3685" t="s">
        <v>1247</v>
      </c>
      <c r="C3685" t="s">
        <v>1248</v>
      </c>
      <c r="D3685" t="s">
        <v>1689</v>
      </c>
      <c r="E3685" t="s">
        <v>1736</v>
      </c>
      <c r="F3685" t="s">
        <v>1737</v>
      </c>
      <c r="G3685">
        <v>0</v>
      </c>
      <c r="H3685">
        <v>3</v>
      </c>
      <c r="I3685" t="s">
        <v>1738</v>
      </c>
      <c r="J3685" t="s">
        <v>188</v>
      </c>
      <c r="K3685">
        <v>230</v>
      </c>
      <c r="L3685">
        <v>6</v>
      </c>
      <c r="M3685" t="s">
        <v>1314</v>
      </c>
      <c r="N3685" t="s">
        <v>162</v>
      </c>
      <c r="O3685" t="s">
        <v>178</v>
      </c>
      <c r="P3685">
        <v>8</v>
      </c>
      <c r="Q3685" t="s">
        <v>77</v>
      </c>
      <c r="R3685" t="s">
        <v>78</v>
      </c>
      <c r="S3685" t="s">
        <v>79</v>
      </c>
      <c r="T3685">
        <v>2</v>
      </c>
      <c r="U3685" t="s">
        <v>80</v>
      </c>
      <c r="V3685">
        <v>5500</v>
      </c>
      <c r="W3685">
        <v>3.55</v>
      </c>
      <c r="X3685">
        <v>25.2</v>
      </c>
      <c r="Y3685">
        <v>1</v>
      </c>
      <c r="Z3685" t="s">
        <v>81</v>
      </c>
      <c r="AA3685" t="s">
        <v>1739</v>
      </c>
      <c r="AB3685" t="s">
        <v>326</v>
      </c>
      <c r="AC3685" t="s">
        <v>84</v>
      </c>
      <c r="AH3685">
        <v>3</v>
      </c>
      <c r="AI3685" t="s">
        <v>94</v>
      </c>
      <c r="AJ3685">
        <v>19</v>
      </c>
      <c r="AK3685" t="s">
        <v>165</v>
      </c>
      <c r="AL3685" t="s">
        <v>95</v>
      </c>
      <c r="AM3685">
        <v>1.9277999999999999E-3</v>
      </c>
      <c r="AN3685">
        <v>1.29754E-2</v>
      </c>
      <c r="AO3685">
        <v>247.7275022</v>
      </c>
      <c r="AP3685">
        <v>4.5338000000000002E-3</v>
      </c>
      <c r="AQ3685">
        <v>1.3579999999999999E-4</v>
      </c>
      <c r="AR3685">
        <v>2.7523999999999999E-3</v>
      </c>
      <c r="AS3685">
        <v>3.5942799999999997E-2</v>
      </c>
      <c r="AT3685">
        <v>41</v>
      </c>
      <c r="AU3685" t="s">
        <v>88</v>
      </c>
      <c r="AZ3685">
        <v>-3.0358740000000002</v>
      </c>
      <c r="BA3685">
        <v>-2.294864</v>
      </c>
      <c r="BB3685">
        <v>-0.79742500000000005</v>
      </c>
      <c r="BC3685">
        <v>41.62</v>
      </c>
      <c r="BD3685">
        <v>8.6800000000000002E-2</v>
      </c>
      <c r="BE3685">
        <v>3.5540000000000002E-2</v>
      </c>
      <c r="BF3685">
        <v>7.9050000000000002</v>
      </c>
      <c r="BG3685">
        <v>0.26640000000000003</v>
      </c>
      <c r="BH3685">
        <v>3.1629999999999998E-2</v>
      </c>
      <c r="BI3685" t="s">
        <v>202</v>
      </c>
      <c r="BJ3685" t="s">
        <v>203</v>
      </c>
      <c r="BK3685" t="s">
        <v>91</v>
      </c>
      <c r="BN3685" t="s">
        <v>91</v>
      </c>
      <c r="BO3685" t="s">
        <v>92</v>
      </c>
    </row>
    <row r="3686" spans="1:67" x14ac:dyDescent="0.25">
      <c r="A3686">
        <v>2016</v>
      </c>
      <c r="B3686" t="s">
        <v>1247</v>
      </c>
      <c r="C3686" t="s">
        <v>1248</v>
      </c>
      <c r="D3686" t="s">
        <v>1689</v>
      </c>
      <c r="E3686" t="s">
        <v>1736</v>
      </c>
      <c r="F3686" t="s">
        <v>1737</v>
      </c>
      <c r="G3686">
        <v>0</v>
      </c>
      <c r="H3686">
        <v>3</v>
      </c>
      <c r="I3686" t="s">
        <v>1738</v>
      </c>
      <c r="J3686" t="s">
        <v>188</v>
      </c>
      <c r="K3686">
        <v>230</v>
      </c>
      <c r="L3686">
        <v>6</v>
      </c>
      <c r="M3686" t="s">
        <v>1314</v>
      </c>
      <c r="N3686" t="s">
        <v>162</v>
      </c>
      <c r="O3686" t="s">
        <v>178</v>
      </c>
      <c r="P3686">
        <v>8</v>
      </c>
      <c r="Q3686" t="s">
        <v>77</v>
      </c>
      <c r="R3686" t="s">
        <v>78</v>
      </c>
      <c r="S3686" t="s">
        <v>79</v>
      </c>
      <c r="T3686">
        <v>2</v>
      </c>
      <c r="U3686" t="s">
        <v>80</v>
      </c>
      <c r="V3686">
        <v>5500</v>
      </c>
      <c r="W3686">
        <v>3.55</v>
      </c>
      <c r="X3686">
        <v>25.2</v>
      </c>
      <c r="Y3686">
        <v>1</v>
      </c>
      <c r="Z3686" t="s">
        <v>81</v>
      </c>
      <c r="AA3686" t="s">
        <v>1739</v>
      </c>
      <c r="AB3686" t="s">
        <v>326</v>
      </c>
      <c r="AC3686" t="s">
        <v>84</v>
      </c>
      <c r="AH3686">
        <v>3</v>
      </c>
      <c r="AI3686" t="s">
        <v>94</v>
      </c>
      <c r="AJ3686">
        <v>19</v>
      </c>
      <c r="AK3686" t="s">
        <v>165</v>
      </c>
      <c r="AL3686" t="s">
        <v>95</v>
      </c>
      <c r="AM3686">
        <v>1.9277999999999999E-3</v>
      </c>
      <c r="AN3686">
        <v>1.29754E-2</v>
      </c>
      <c r="AO3686">
        <v>247.7275022</v>
      </c>
      <c r="AP3686">
        <v>4.5338000000000002E-3</v>
      </c>
      <c r="AQ3686">
        <v>1.3579999999999999E-4</v>
      </c>
      <c r="AR3686">
        <v>2.7523999999999999E-3</v>
      </c>
      <c r="AS3686">
        <v>3.5942799999999997E-2</v>
      </c>
      <c r="AT3686">
        <v>41</v>
      </c>
      <c r="AU3686" t="s">
        <v>88</v>
      </c>
      <c r="AZ3686">
        <v>-3.0358740000000002</v>
      </c>
      <c r="BA3686">
        <v>-2.294864</v>
      </c>
      <c r="BB3686">
        <v>-0.79742500000000005</v>
      </c>
      <c r="BC3686">
        <v>41.62</v>
      </c>
      <c r="BD3686">
        <v>8.6800000000000002E-2</v>
      </c>
      <c r="BE3686">
        <v>3.5540000000000002E-2</v>
      </c>
      <c r="BF3686">
        <v>7.9050000000000002</v>
      </c>
      <c r="BG3686">
        <v>0.26640000000000003</v>
      </c>
      <c r="BH3686">
        <v>3.1629999999999998E-2</v>
      </c>
      <c r="BI3686" t="s">
        <v>204</v>
      </c>
      <c r="BJ3686" t="s">
        <v>205</v>
      </c>
      <c r="BK3686" t="s">
        <v>91</v>
      </c>
      <c r="BN3686" t="s">
        <v>91</v>
      </c>
      <c r="BO3686" t="s">
        <v>92</v>
      </c>
    </row>
    <row r="3687" spans="1:67" x14ac:dyDescent="0.25">
      <c r="A3687">
        <v>2016</v>
      </c>
      <c r="B3687" t="s">
        <v>1247</v>
      </c>
      <c r="C3687" t="s">
        <v>1248</v>
      </c>
      <c r="D3687" t="s">
        <v>1689</v>
      </c>
      <c r="E3687" t="s">
        <v>1736</v>
      </c>
      <c r="F3687" t="s">
        <v>1737</v>
      </c>
      <c r="G3687">
        <v>0</v>
      </c>
      <c r="H3687">
        <v>3</v>
      </c>
      <c r="I3687" t="s">
        <v>1738</v>
      </c>
      <c r="J3687" t="s">
        <v>188</v>
      </c>
      <c r="K3687">
        <v>230</v>
      </c>
      <c r="L3687">
        <v>6</v>
      </c>
      <c r="M3687" t="s">
        <v>1314</v>
      </c>
      <c r="N3687" t="s">
        <v>162</v>
      </c>
      <c r="O3687" t="s">
        <v>178</v>
      </c>
      <c r="P3687">
        <v>8</v>
      </c>
      <c r="Q3687" t="s">
        <v>77</v>
      </c>
      <c r="R3687" t="s">
        <v>78</v>
      </c>
      <c r="S3687" t="s">
        <v>79</v>
      </c>
      <c r="T3687">
        <v>2</v>
      </c>
      <c r="U3687" t="s">
        <v>80</v>
      </c>
      <c r="V3687">
        <v>5500</v>
      </c>
      <c r="W3687">
        <v>3.55</v>
      </c>
      <c r="X3687">
        <v>25.2</v>
      </c>
      <c r="Y3687">
        <v>1</v>
      </c>
      <c r="Z3687" t="s">
        <v>81</v>
      </c>
      <c r="AA3687" t="s">
        <v>1740</v>
      </c>
      <c r="AB3687" t="s">
        <v>326</v>
      </c>
      <c r="AC3687" t="s">
        <v>84</v>
      </c>
      <c r="AH3687">
        <v>2</v>
      </c>
      <c r="AI3687" t="s">
        <v>170</v>
      </c>
      <c r="AJ3687">
        <v>19</v>
      </c>
      <c r="AK3687" t="s">
        <v>165</v>
      </c>
      <c r="AL3687" t="s">
        <v>87</v>
      </c>
      <c r="AM3687">
        <v>4.8296899999999997E-2</v>
      </c>
      <c r="AN3687">
        <v>0.1675682</v>
      </c>
      <c r="AO3687">
        <v>385.37127889999999</v>
      </c>
      <c r="AP3687">
        <v>4.4263200000000003E-2</v>
      </c>
      <c r="AQ3687">
        <v>3.7629999999999999E-4</v>
      </c>
      <c r="AR3687">
        <v>3.8452399999999998E-2</v>
      </c>
      <c r="AS3687">
        <v>4.2896499999999997E-2</v>
      </c>
      <c r="AT3687">
        <v>26.4</v>
      </c>
      <c r="AU3687" t="s">
        <v>88</v>
      </c>
      <c r="AV3687">
        <v>22.665283899999999</v>
      </c>
      <c r="AW3687">
        <v>26.5062578</v>
      </c>
      <c r="AX3687">
        <v>29.7738929</v>
      </c>
      <c r="AZ3687">
        <v>-1.5359670000000001</v>
      </c>
      <c r="BA3687">
        <v>-0.84668600000000005</v>
      </c>
      <c r="BB3687">
        <v>0.41225000000000001</v>
      </c>
      <c r="BC3687">
        <v>41.62</v>
      </c>
      <c r="BD3687">
        <v>8.6800000000000002E-2</v>
      </c>
      <c r="BE3687">
        <v>3.5540000000000002E-2</v>
      </c>
      <c r="BF3687">
        <v>7.9050000000000002</v>
      </c>
      <c r="BG3687">
        <v>0.26640000000000003</v>
      </c>
      <c r="BH3687">
        <v>3.1629999999999998E-2</v>
      </c>
      <c r="BI3687" t="s">
        <v>204</v>
      </c>
      <c r="BJ3687" t="s">
        <v>205</v>
      </c>
      <c r="BK3687" t="s">
        <v>91</v>
      </c>
      <c r="BN3687" t="s">
        <v>91</v>
      </c>
      <c r="BO3687" t="s">
        <v>92</v>
      </c>
    </row>
    <row r="3688" spans="1:67" x14ac:dyDescent="0.25">
      <c r="A3688">
        <v>2016</v>
      </c>
      <c r="B3688" t="s">
        <v>1247</v>
      </c>
      <c r="C3688" t="s">
        <v>1248</v>
      </c>
      <c r="D3688" t="s">
        <v>1689</v>
      </c>
      <c r="E3688" t="s">
        <v>1736</v>
      </c>
      <c r="F3688" t="s">
        <v>1737</v>
      </c>
      <c r="G3688">
        <v>0</v>
      </c>
      <c r="H3688">
        <v>3</v>
      </c>
      <c r="I3688" t="s">
        <v>1738</v>
      </c>
      <c r="J3688" t="s">
        <v>188</v>
      </c>
      <c r="K3688">
        <v>230</v>
      </c>
      <c r="L3688">
        <v>6</v>
      </c>
      <c r="M3688" t="s">
        <v>1314</v>
      </c>
      <c r="N3688" t="s">
        <v>162</v>
      </c>
      <c r="O3688" t="s">
        <v>178</v>
      </c>
      <c r="P3688">
        <v>8</v>
      </c>
      <c r="Q3688" t="s">
        <v>77</v>
      </c>
      <c r="R3688" t="s">
        <v>78</v>
      </c>
      <c r="S3688" t="s">
        <v>79</v>
      </c>
      <c r="T3688">
        <v>2</v>
      </c>
      <c r="U3688" t="s">
        <v>80</v>
      </c>
      <c r="V3688">
        <v>5500</v>
      </c>
      <c r="W3688">
        <v>3.55</v>
      </c>
      <c r="X3688">
        <v>25.2</v>
      </c>
      <c r="Y3688">
        <v>1</v>
      </c>
      <c r="Z3688" t="s">
        <v>81</v>
      </c>
      <c r="AA3688" t="s">
        <v>1740</v>
      </c>
      <c r="AB3688" t="s">
        <v>326</v>
      </c>
      <c r="AC3688" t="s">
        <v>84</v>
      </c>
      <c r="AH3688">
        <v>2</v>
      </c>
      <c r="AI3688" t="s">
        <v>170</v>
      </c>
      <c r="AJ3688">
        <v>19</v>
      </c>
      <c r="AK3688" t="s">
        <v>165</v>
      </c>
      <c r="AL3688" t="s">
        <v>87</v>
      </c>
      <c r="AM3688">
        <v>4.8296899999999997E-2</v>
      </c>
      <c r="AN3688">
        <v>0.1675682</v>
      </c>
      <c r="AO3688">
        <v>385.37127889999999</v>
      </c>
      <c r="AP3688">
        <v>4.4263200000000003E-2</v>
      </c>
      <c r="AQ3688">
        <v>3.7629999999999999E-4</v>
      </c>
      <c r="AR3688">
        <v>3.8452399999999998E-2</v>
      </c>
      <c r="AS3688">
        <v>4.2896499999999997E-2</v>
      </c>
      <c r="AT3688">
        <v>26.4</v>
      </c>
      <c r="AU3688" t="s">
        <v>88</v>
      </c>
      <c r="AV3688">
        <v>22.665283899999999</v>
      </c>
      <c r="AW3688">
        <v>26.5062578</v>
      </c>
      <c r="AX3688">
        <v>29.7738929</v>
      </c>
      <c r="AZ3688">
        <v>-1.5359670000000001</v>
      </c>
      <c r="BA3688">
        <v>-0.84668600000000005</v>
      </c>
      <c r="BB3688">
        <v>0.41225000000000001</v>
      </c>
      <c r="BC3688">
        <v>41.62</v>
      </c>
      <c r="BD3688">
        <v>8.6800000000000002E-2</v>
      </c>
      <c r="BE3688">
        <v>3.5540000000000002E-2</v>
      </c>
      <c r="BF3688">
        <v>7.9050000000000002</v>
      </c>
      <c r="BG3688">
        <v>0.26640000000000003</v>
      </c>
      <c r="BH3688">
        <v>3.1629999999999998E-2</v>
      </c>
      <c r="BI3688" t="s">
        <v>202</v>
      </c>
      <c r="BJ3688" t="s">
        <v>203</v>
      </c>
      <c r="BK3688" t="s">
        <v>91</v>
      </c>
      <c r="BN3688" t="s">
        <v>91</v>
      </c>
      <c r="BO3688" t="s">
        <v>92</v>
      </c>
    </row>
    <row r="3689" spans="1:67" x14ac:dyDescent="0.25">
      <c r="A3689">
        <v>2016</v>
      </c>
      <c r="B3689" t="s">
        <v>1247</v>
      </c>
      <c r="C3689" t="s">
        <v>1248</v>
      </c>
      <c r="D3689" t="s">
        <v>1689</v>
      </c>
      <c r="E3689" t="s">
        <v>1736</v>
      </c>
      <c r="F3689" t="s">
        <v>1737</v>
      </c>
      <c r="G3689">
        <v>0</v>
      </c>
      <c r="H3689">
        <v>3</v>
      </c>
      <c r="I3689" t="s">
        <v>1738</v>
      </c>
      <c r="J3689" t="s">
        <v>188</v>
      </c>
      <c r="K3689">
        <v>230</v>
      </c>
      <c r="L3689">
        <v>6</v>
      </c>
      <c r="M3689" t="s">
        <v>1314</v>
      </c>
      <c r="N3689" t="s">
        <v>162</v>
      </c>
      <c r="O3689" t="s">
        <v>178</v>
      </c>
      <c r="P3689">
        <v>8</v>
      </c>
      <c r="Q3689" t="s">
        <v>77</v>
      </c>
      <c r="R3689" t="s">
        <v>78</v>
      </c>
      <c r="S3689" t="s">
        <v>79</v>
      </c>
      <c r="T3689">
        <v>2</v>
      </c>
      <c r="U3689" t="s">
        <v>80</v>
      </c>
      <c r="V3689">
        <v>5500</v>
      </c>
      <c r="W3689">
        <v>3.55</v>
      </c>
      <c r="X3689">
        <v>25.2</v>
      </c>
      <c r="Y3689">
        <v>1</v>
      </c>
      <c r="Z3689" t="s">
        <v>81</v>
      </c>
      <c r="AA3689" t="s">
        <v>1740</v>
      </c>
      <c r="AB3689" t="s">
        <v>326</v>
      </c>
      <c r="AC3689" t="s">
        <v>84</v>
      </c>
      <c r="AH3689">
        <v>2</v>
      </c>
      <c r="AI3689" t="s">
        <v>170</v>
      </c>
      <c r="AJ3689">
        <v>19</v>
      </c>
      <c r="AK3689" t="s">
        <v>165</v>
      </c>
      <c r="AL3689" t="s">
        <v>87</v>
      </c>
      <c r="AM3689">
        <v>4.8296899999999997E-2</v>
      </c>
      <c r="AN3689">
        <v>0.1675682</v>
      </c>
      <c r="AO3689">
        <v>385.37127889999999</v>
      </c>
      <c r="AP3689">
        <v>4.4263200000000003E-2</v>
      </c>
      <c r="AQ3689">
        <v>3.7629999999999999E-4</v>
      </c>
      <c r="AR3689">
        <v>3.8452399999999998E-2</v>
      </c>
      <c r="AS3689">
        <v>4.2896499999999997E-2</v>
      </c>
      <c r="AT3689">
        <v>26.4</v>
      </c>
      <c r="AU3689" t="s">
        <v>88</v>
      </c>
      <c r="AV3689">
        <v>22.665283899999999</v>
      </c>
      <c r="AW3689">
        <v>26.5062578</v>
      </c>
      <c r="AX3689">
        <v>29.7738929</v>
      </c>
      <c r="AZ3689">
        <v>-1.5359670000000001</v>
      </c>
      <c r="BA3689">
        <v>-0.84668600000000005</v>
      </c>
      <c r="BB3689">
        <v>0.41225000000000001</v>
      </c>
      <c r="BC3689">
        <v>41.62</v>
      </c>
      <c r="BD3689">
        <v>8.6800000000000002E-2</v>
      </c>
      <c r="BE3689">
        <v>3.5540000000000002E-2</v>
      </c>
      <c r="BF3689">
        <v>7.9050000000000002</v>
      </c>
      <c r="BG3689">
        <v>0.26640000000000003</v>
      </c>
      <c r="BH3689">
        <v>3.1629999999999998E-2</v>
      </c>
      <c r="BI3689" t="s">
        <v>200</v>
      </c>
      <c r="BJ3689" t="s">
        <v>201</v>
      </c>
      <c r="BK3689" t="s">
        <v>91</v>
      </c>
      <c r="BN3689" t="s">
        <v>91</v>
      </c>
      <c r="BO3689" t="s">
        <v>92</v>
      </c>
    </row>
    <row r="3690" spans="1:67" x14ac:dyDescent="0.25">
      <c r="A3690">
        <v>2016</v>
      </c>
      <c r="B3690" t="s">
        <v>1247</v>
      </c>
      <c r="C3690" t="s">
        <v>1248</v>
      </c>
      <c r="D3690" t="s">
        <v>1689</v>
      </c>
      <c r="E3690" t="s">
        <v>1741</v>
      </c>
      <c r="F3690" t="s">
        <v>1742</v>
      </c>
      <c r="G3690">
        <v>1</v>
      </c>
      <c r="H3690">
        <v>3</v>
      </c>
      <c r="I3690" t="s">
        <v>1612</v>
      </c>
      <c r="J3690" t="s">
        <v>188</v>
      </c>
      <c r="K3690">
        <v>240</v>
      </c>
      <c r="L3690">
        <v>6</v>
      </c>
      <c r="M3690" t="s">
        <v>1263</v>
      </c>
      <c r="N3690" t="s">
        <v>162</v>
      </c>
      <c r="O3690" t="s">
        <v>178</v>
      </c>
      <c r="P3690">
        <v>8</v>
      </c>
      <c r="Q3690" t="s">
        <v>77</v>
      </c>
      <c r="R3690" t="s">
        <v>78</v>
      </c>
      <c r="S3690" t="s">
        <v>79</v>
      </c>
      <c r="T3690">
        <v>2</v>
      </c>
      <c r="U3690" t="s">
        <v>80</v>
      </c>
      <c r="V3690">
        <v>5500</v>
      </c>
      <c r="W3690">
        <v>3.55</v>
      </c>
      <c r="X3690">
        <v>25.2</v>
      </c>
      <c r="Y3690">
        <v>1</v>
      </c>
      <c r="Z3690" t="s">
        <v>81</v>
      </c>
      <c r="AA3690" t="s">
        <v>1743</v>
      </c>
      <c r="AB3690" t="s">
        <v>83</v>
      </c>
      <c r="AC3690" t="s">
        <v>84</v>
      </c>
      <c r="AH3690">
        <v>2</v>
      </c>
      <c r="AI3690" t="s">
        <v>170</v>
      </c>
      <c r="AJ3690">
        <v>19</v>
      </c>
      <c r="AK3690" t="s">
        <v>165</v>
      </c>
      <c r="AL3690" t="s">
        <v>87</v>
      </c>
      <c r="AM3690">
        <v>6.5420000000000006E-2</v>
      </c>
      <c r="AN3690">
        <v>0.10002</v>
      </c>
      <c r="AO3690">
        <v>387.3</v>
      </c>
      <c r="AP3690">
        <v>2.75E-2</v>
      </c>
      <c r="AQ3690">
        <v>3.5199999999999999E-4</v>
      </c>
      <c r="AR3690">
        <v>5.6579999999999998E-2</v>
      </c>
      <c r="AT3690">
        <v>26.3</v>
      </c>
      <c r="AU3690" t="s">
        <v>88</v>
      </c>
      <c r="AV3690">
        <v>22.51</v>
      </c>
      <c r="AW3690">
        <v>27.72</v>
      </c>
      <c r="AX3690">
        <v>26.97</v>
      </c>
      <c r="BC3690">
        <v>41.68</v>
      </c>
      <c r="BD3690">
        <v>8.6900000000000005E-2</v>
      </c>
      <c r="BE3690">
        <v>3.6749999999999998E-2</v>
      </c>
      <c r="BF3690">
        <v>7.35</v>
      </c>
      <c r="BG3690">
        <v>0.4204</v>
      </c>
      <c r="BH3690">
        <v>3.1609999999999999E-2</v>
      </c>
      <c r="BI3690" t="s">
        <v>200</v>
      </c>
      <c r="BJ3690" t="s">
        <v>201</v>
      </c>
      <c r="BK3690" t="s">
        <v>91</v>
      </c>
      <c r="BN3690" t="s">
        <v>91</v>
      </c>
      <c r="BO3690" t="s">
        <v>92</v>
      </c>
    </row>
    <row r="3691" spans="1:67" x14ac:dyDescent="0.25">
      <c r="A3691">
        <v>2016</v>
      </c>
      <c r="B3691" t="s">
        <v>1247</v>
      </c>
      <c r="C3691" t="s">
        <v>1248</v>
      </c>
      <c r="D3691" t="s">
        <v>1689</v>
      </c>
      <c r="E3691" t="s">
        <v>1741</v>
      </c>
      <c r="F3691" t="s">
        <v>1742</v>
      </c>
      <c r="G3691">
        <v>1</v>
      </c>
      <c r="H3691">
        <v>3</v>
      </c>
      <c r="I3691" t="s">
        <v>1612</v>
      </c>
      <c r="J3691" t="s">
        <v>188</v>
      </c>
      <c r="K3691">
        <v>240</v>
      </c>
      <c r="L3691">
        <v>6</v>
      </c>
      <c r="M3691" t="s">
        <v>1263</v>
      </c>
      <c r="N3691" t="s">
        <v>162</v>
      </c>
      <c r="O3691" t="s">
        <v>178</v>
      </c>
      <c r="P3691">
        <v>8</v>
      </c>
      <c r="Q3691" t="s">
        <v>77</v>
      </c>
      <c r="R3691" t="s">
        <v>78</v>
      </c>
      <c r="S3691" t="s">
        <v>79</v>
      </c>
      <c r="T3691">
        <v>2</v>
      </c>
      <c r="U3691" t="s">
        <v>80</v>
      </c>
      <c r="V3691">
        <v>5500</v>
      </c>
      <c r="W3691">
        <v>3.55</v>
      </c>
      <c r="X3691">
        <v>25.2</v>
      </c>
      <c r="Y3691">
        <v>1</v>
      </c>
      <c r="Z3691" t="s">
        <v>81</v>
      </c>
      <c r="AA3691" t="s">
        <v>1743</v>
      </c>
      <c r="AB3691" t="s">
        <v>83</v>
      </c>
      <c r="AC3691" t="s">
        <v>84</v>
      </c>
      <c r="AH3691">
        <v>2</v>
      </c>
      <c r="AI3691" t="s">
        <v>170</v>
      </c>
      <c r="AJ3691">
        <v>19</v>
      </c>
      <c r="AK3691" t="s">
        <v>165</v>
      </c>
      <c r="AL3691" t="s">
        <v>87</v>
      </c>
      <c r="AM3691">
        <v>6.5420000000000006E-2</v>
      </c>
      <c r="AN3691">
        <v>0.10002</v>
      </c>
      <c r="AO3691">
        <v>387.3</v>
      </c>
      <c r="AP3691">
        <v>2.75E-2</v>
      </c>
      <c r="AQ3691">
        <v>3.5199999999999999E-4</v>
      </c>
      <c r="AR3691">
        <v>5.6579999999999998E-2</v>
      </c>
      <c r="AT3691">
        <v>26.3</v>
      </c>
      <c r="AU3691" t="s">
        <v>88</v>
      </c>
      <c r="AV3691">
        <v>22.51</v>
      </c>
      <c r="AW3691">
        <v>27.72</v>
      </c>
      <c r="AX3691">
        <v>26.97</v>
      </c>
      <c r="BC3691">
        <v>41.68</v>
      </c>
      <c r="BD3691">
        <v>8.6900000000000005E-2</v>
      </c>
      <c r="BE3691">
        <v>3.6749999999999998E-2</v>
      </c>
      <c r="BF3691">
        <v>7.35</v>
      </c>
      <c r="BG3691">
        <v>0.4204</v>
      </c>
      <c r="BH3691">
        <v>3.1609999999999999E-2</v>
      </c>
      <c r="BI3691" t="s">
        <v>202</v>
      </c>
      <c r="BJ3691" t="s">
        <v>203</v>
      </c>
      <c r="BK3691" t="s">
        <v>91</v>
      </c>
      <c r="BN3691" t="s">
        <v>91</v>
      </c>
      <c r="BO3691" t="s">
        <v>92</v>
      </c>
    </row>
    <row r="3692" spans="1:67" x14ac:dyDescent="0.25">
      <c r="A3692">
        <v>2016</v>
      </c>
      <c r="B3692" t="s">
        <v>1247</v>
      </c>
      <c r="C3692" t="s">
        <v>1248</v>
      </c>
      <c r="D3692" t="s">
        <v>1689</v>
      </c>
      <c r="E3692" t="s">
        <v>1741</v>
      </c>
      <c r="F3692" t="s">
        <v>1742</v>
      </c>
      <c r="G3692">
        <v>1</v>
      </c>
      <c r="H3692">
        <v>3</v>
      </c>
      <c r="I3692" t="s">
        <v>1612</v>
      </c>
      <c r="J3692" t="s">
        <v>188</v>
      </c>
      <c r="K3692">
        <v>240</v>
      </c>
      <c r="L3692">
        <v>6</v>
      </c>
      <c r="M3692" t="s">
        <v>1263</v>
      </c>
      <c r="N3692" t="s">
        <v>162</v>
      </c>
      <c r="O3692" t="s">
        <v>178</v>
      </c>
      <c r="P3692">
        <v>8</v>
      </c>
      <c r="Q3692" t="s">
        <v>77</v>
      </c>
      <c r="R3692" t="s">
        <v>78</v>
      </c>
      <c r="S3692" t="s">
        <v>79</v>
      </c>
      <c r="T3692">
        <v>2</v>
      </c>
      <c r="U3692" t="s">
        <v>80</v>
      </c>
      <c r="V3692">
        <v>5500</v>
      </c>
      <c r="W3692">
        <v>3.55</v>
      </c>
      <c r="X3692">
        <v>25.2</v>
      </c>
      <c r="Y3692">
        <v>1</v>
      </c>
      <c r="Z3692" t="s">
        <v>81</v>
      </c>
      <c r="AA3692" t="s">
        <v>1743</v>
      </c>
      <c r="AB3692" t="s">
        <v>83</v>
      </c>
      <c r="AC3692" t="s">
        <v>84</v>
      </c>
      <c r="AH3692">
        <v>2</v>
      </c>
      <c r="AI3692" t="s">
        <v>170</v>
      </c>
      <c r="AJ3692">
        <v>19</v>
      </c>
      <c r="AK3692" t="s">
        <v>165</v>
      </c>
      <c r="AL3692" t="s">
        <v>87</v>
      </c>
      <c r="AM3692">
        <v>6.5420000000000006E-2</v>
      </c>
      <c r="AN3692">
        <v>0.10002</v>
      </c>
      <c r="AO3692">
        <v>387.3</v>
      </c>
      <c r="AP3692">
        <v>2.75E-2</v>
      </c>
      <c r="AQ3692">
        <v>3.5199999999999999E-4</v>
      </c>
      <c r="AR3692">
        <v>5.6579999999999998E-2</v>
      </c>
      <c r="AT3692">
        <v>26.3</v>
      </c>
      <c r="AU3692" t="s">
        <v>88</v>
      </c>
      <c r="AV3692">
        <v>22.51</v>
      </c>
      <c r="AW3692">
        <v>27.72</v>
      </c>
      <c r="AX3692">
        <v>26.97</v>
      </c>
      <c r="BC3692">
        <v>41.68</v>
      </c>
      <c r="BD3692">
        <v>8.6900000000000005E-2</v>
      </c>
      <c r="BE3692">
        <v>3.6749999999999998E-2</v>
      </c>
      <c r="BF3692">
        <v>7.35</v>
      </c>
      <c r="BG3692">
        <v>0.4204</v>
      </c>
      <c r="BH3692">
        <v>3.1609999999999999E-2</v>
      </c>
      <c r="BI3692" t="s">
        <v>204</v>
      </c>
      <c r="BJ3692" t="s">
        <v>205</v>
      </c>
      <c r="BK3692" t="s">
        <v>91</v>
      </c>
      <c r="BN3692" t="s">
        <v>91</v>
      </c>
      <c r="BO3692" t="s">
        <v>92</v>
      </c>
    </row>
    <row r="3693" spans="1:67" x14ac:dyDescent="0.25">
      <c r="A3693">
        <v>2016</v>
      </c>
      <c r="B3693" t="s">
        <v>1247</v>
      </c>
      <c r="C3693" t="s">
        <v>1248</v>
      </c>
      <c r="D3693" t="s">
        <v>1689</v>
      </c>
      <c r="E3693" t="s">
        <v>1741</v>
      </c>
      <c r="F3693" t="s">
        <v>1742</v>
      </c>
      <c r="G3693">
        <v>1</v>
      </c>
      <c r="H3693">
        <v>3</v>
      </c>
      <c r="I3693" t="s">
        <v>1612</v>
      </c>
      <c r="J3693" t="s">
        <v>188</v>
      </c>
      <c r="K3693">
        <v>240</v>
      </c>
      <c r="L3693">
        <v>6</v>
      </c>
      <c r="M3693" t="s">
        <v>1263</v>
      </c>
      <c r="N3693" t="s">
        <v>162</v>
      </c>
      <c r="O3693" t="s">
        <v>178</v>
      </c>
      <c r="P3693">
        <v>8</v>
      </c>
      <c r="Q3693" t="s">
        <v>77</v>
      </c>
      <c r="R3693" t="s">
        <v>78</v>
      </c>
      <c r="S3693" t="s">
        <v>79</v>
      </c>
      <c r="T3693">
        <v>2</v>
      </c>
      <c r="U3693" t="s">
        <v>80</v>
      </c>
      <c r="V3693">
        <v>5500</v>
      </c>
      <c r="W3693">
        <v>3.55</v>
      </c>
      <c r="X3693">
        <v>25.2</v>
      </c>
      <c r="Y3693">
        <v>1</v>
      </c>
      <c r="Z3693" t="s">
        <v>81</v>
      </c>
      <c r="AA3693" t="s">
        <v>1744</v>
      </c>
      <c r="AB3693" t="s">
        <v>83</v>
      </c>
      <c r="AC3693" t="s">
        <v>84</v>
      </c>
      <c r="AH3693">
        <v>2</v>
      </c>
      <c r="AI3693" t="s">
        <v>170</v>
      </c>
      <c r="AJ3693">
        <v>19</v>
      </c>
      <c r="AK3693" t="s">
        <v>165</v>
      </c>
      <c r="AL3693" t="s">
        <v>87</v>
      </c>
      <c r="AM3693">
        <v>6.3799999999999996E-2</v>
      </c>
      <c r="AN3693">
        <v>8.4659999999999999E-2</v>
      </c>
      <c r="AO3693">
        <v>386</v>
      </c>
      <c r="AP3693">
        <v>3.2640000000000002E-2</v>
      </c>
      <c r="AQ3693">
        <v>2.2000000000000001E-4</v>
      </c>
      <c r="AR3693">
        <v>5.5109999999999999E-2</v>
      </c>
      <c r="AT3693">
        <v>26.3</v>
      </c>
      <c r="AU3693" t="s">
        <v>88</v>
      </c>
      <c r="AV3693">
        <v>22.66</v>
      </c>
      <c r="AW3693">
        <v>27.87</v>
      </c>
      <c r="AX3693">
        <v>26.9</v>
      </c>
      <c r="BC3693">
        <v>41.68</v>
      </c>
      <c r="BD3693">
        <v>8.6900000000000005E-2</v>
      </c>
      <c r="BE3693">
        <v>3.6749999999999998E-2</v>
      </c>
      <c r="BF3693">
        <v>7.35</v>
      </c>
      <c r="BG3693">
        <v>0.4204</v>
      </c>
      <c r="BH3693">
        <v>3.1609999999999999E-2</v>
      </c>
      <c r="BI3693" t="s">
        <v>204</v>
      </c>
      <c r="BJ3693" t="s">
        <v>205</v>
      </c>
      <c r="BK3693" t="s">
        <v>91</v>
      </c>
      <c r="BN3693" t="s">
        <v>91</v>
      </c>
      <c r="BO3693" t="s">
        <v>92</v>
      </c>
    </row>
    <row r="3694" spans="1:67" x14ac:dyDescent="0.25">
      <c r="A3694">
        <v>2016</v>
      </c>
      <c r="B3694" t="s">
        <v>1247</v>
      </c>
      <c r="C3694" t="s">
        <v>1248</v>
      </c>
      <c r="D3694" t="s">
        <v>1689</v>
      </c>
      <c r="E3694" t="s">
        <v>1741</v>
      </c>
      <c r="F3694" t="s">
        <v>1742</v>
      </c>
      <c r="G3694">
        <v>1</v>
      </c>
      <c r="H3694">
        <v>3</v>
      </c>
      <c r="I3694" t="s">
        <v>1612</v>
      </c>
      <c r="J3694" t="s">
        <v>188</v>
      </c>
      <c r="K3694">
        <v>240</v>
      </c>
      <c r="L3694">
        <v>6</v>
      </c>
      <c r="M3694" t="s">
        <v>1263</v>
      </c>
      <c r="N3694" t="s">
        <v>162</v>
      </c>
      <c r="O3694" t="s">
        <v>178</v>
      </c>
      <c r="P3694">
        <v>8</v>
      </c>
      <c r="Q3694" t="s">
        <v>77</v>
      </c>
      <c r="R3694" t="s">
        <v>78</v>
      </c>
      <c r="S3694" t="s">
        <v>79</v>
      </c>
      <c r="T3694">
        <v>2</v>
      </c>
      <c r="U3694" t="s">
        <v>80</v>
      </c>
      <c r="V3694">
        <v>5500</v>
      </c>
      <c r="W3694">
        <v>3.55</v>
      </c>
      <c r="X3694">
        <v>25.2</v>
      </c>
      <c r="Y3694">
        <v>1</v>
      </c>
      <c r="Z3694" t="s">
        <v>81</v>
      </c>
      <c r="AA3694" t="s">
        <v>1744</v>
      </c>
      <c r="AB3694" t="s">
        <v>83</v>
      </c>
      <c r="AC3694" t="s">
        <v>84</v>
      </c>
      <c r="AH3694">
        <v>2</v>
      </c>
      <c r="AI3694" t="s">
        <v>170</v>
      </c>
      <c r="AJ3694">
        <v>19</v>
      </c>
      <c r="AK3694" t="s">
        <v>165</v>
      </c>
      <c r="AL3694" t="s">
        <v>87</v>
      </c>
      <c r="AM3694">
        <v>6.3799999999999996E-2</v>
      </c>
      <c r="AN3694">
        <v>8.4659999999999999E-2</v>
      </c>
      <c r="AO3694">
        <v>386</v>
      </c>
      <c r="AP3694">
        <v>3.2640000000000002E-2</v>
      </c>
      <c r="AQ3694">
        <v>2.2000000000000001E-4</v>
      </c>
      <c r="AR3694">
        <v>5.5109999999999999E-2</v>
      </c>
      <c r="AT3694">
        <v>26.3</v>
      </c>
      <c r="AU3694" t="s">
        <v>88</v>
      </c>
      <c r="AV3694">
        <v>22.66</v>
      </c>
      <c r="AW3694">
        <v>27.87</v>
      </c>
      <c r="AX3694">
        <v>26.9</v>
      </c>
      <c r="BC3694">
        <v>41.68</v>
      </c>
      <c r="BD3694">
        <v>8.6900000000000005E-2</v>
      </c>
      <c r="BE3694">
        <v>3.6749999999999998E-2</v>
      </c>
      <c r="BF3694">
        <v>7.35</v>
      </c>
      <c r="BG3694">
        <v>0.4204</v>
      </c>
      <c r="BH3694">
        <v>3.1609999999999999E-2</v>
      </c>
      <c r="BI3694" t="s">
        <v>202</v>
      </c>
      <c r="BJ3694" t="s">
        <v>203</v>
      </c>
      <c r="BK3694" t="s">
        <v>91</v>
      </c>
      <c r="BN3694" t="s">
        <v>91</v>
      </c>
      <c r="BO3694" t="s">
        <v>92</v>
      </c>
    </row>
    <row r="3695" spans="1:67" x14ac:dyDescent="0.25">
      <c r="A3695">
        <v>2016</v>
      </c>
      <c r="B3695" t="s">
        <v>1247</v>
      </c>
      <c r="C3695" t="s">
        <v>1248</v>
      </c>
      <c r="D3695" t="s">
        <v>1689</v>
      </c>
      <c r="E3695" t="s">
        <v>1741</v>
      </c>
      <c r="F3695" t="s">
        <v>1742</v>
      </c>
      <c r="G3695">
        <v>1</v>
      </c>
      <c r="H3695">
        <v>3</v>
      </c>
      <c r="I3695" t="s">
        <v>1612</v>
      </c>
      <c r="J3695" t="s">
        <v>188</v>
      </c>
      <c r="K3695">
        <v>240</v>
      </c>
      <c r="L3695">
        <v>6</v>
      </c>
      <c r="M3695" t="s">
        <v>1263</v>
      </c>
      <c r="N3695" t="s">
        <v>162</v>
      </c>
      <c r="O3695" t="s">
        <v>178</v>
      </c>
      <c r="P3695">
        <v>8</v>
      </c>
      <c r="Q3695" t="s">
        <v>77</v>
      </c>
      <c r="R3695" t="s">
        <v>78</v>
      </c>
      <c r="S3695" t="s">
        <v>79</v>
      </c>
      <c r="T3695">
        <v>2</v>
      </c>
      <c r="U3695" t="s">
        <v>80</v>
      </c>
      <c r="V3695">
        <v>5500</v>
      </c>
      <c r="W3695">
        <v>3.55</v>
      </c>
      <c r="X3695">
        <v>25.2</v>
      </c>
      <c r="Y3695">
        <v>1</v>
      </c>
      <c r="Z3695" t="s">
        <v>81</v>
      </c>
      <c r="AA3695" t="s">
        <v>1744</v>
      </c>
      <c r="AB3695" t="s">
        <v>83</v>
      </c>
      <c r="AC3695" t="s">
        <v>84</v>
      </c>
      <c r="AH3695">
        <v>2</v>
      </c>
      <c r="AI3695" t="s">
        <v>170</v>
      </c>
      <c r="AJ3695">
        <v>19</v>
      </c>
      <c r="AK3695" t="s">
        <v>165</v>
      </c>
      <c r="AL3695" t="s">
        <v>87</v>
      </c>
      <c r="AM3695">
        <v>6.3799999999999996E-2</v>
      </c>
      <c r="AN3695">
        <v>8.4659999999999999E-2</v>
      </c>
      <c r="AO3695">
        <v>386</v>
      </c>
      <c r="AP3695">
        <v>3.2640000000000002E-2</v>
      </c>
      <c r="AQ3695">
        <v>2.2000000000000001E-4</v>
      </c>
      <c r="AR3695">
        <v>5.5109999999999999E-2</v>
      </c>
      <c r="AT3695">
        <v>26.3</v>
      </c>
      <c r="AU3695" t="s">
        <v>88</v>
      </c>
      <c r="AV3695">
        <v>22.66</v>
      </c>
      <c r="AW3695">
        <v>27.87</v>
      </c>
      <c r="AX3695">
        <v>26.9</v>
      </c>
      <c r="BC3695">
        <v>41.68</v>
      </c>
      <c r="BD3695">
        <v>8.6900000000000005E-2</v>
      </c>
      <c r="BE3695">
        <v>3.6749999999999998E-2</v>
      </c>
      <c r="BF3695">
        <v>7.35</v>
      </c>
      <c r="BG3695">
        <v>0.4204</v>
      </c>
      <c r="BH3695">
        <v>3.1609999999999999E-2</v>
      </c>
      <c r="BI3695" t="s">
        <v>200</v>
      </c>
      <c r="BJ3695" t="s">
        <v>201</v>
      </c>
      <c r="BK3695" t="s">
        <v>91</v>
      </c>
      <c r="BN3695" t="s">
        <v>91</v>
      </c>
      <c r="BO3695" t="s">
        <v>92</v>
      </c>
    </row>
    <row r="3696" spans="1:67" x14ac:dyDescent="0.25">
      <c r="A3696">
        <v>2016</v>
      </c>
      <c r="B3696" t="s">
        <v>1247</v>
      </c>
      <c r="C3696" t="s">
        <v>1248</v>
      </c>
      <c r="D3696" t="s">
        <v>1689</v>
      </c>
      <c r="E3696" t="s">
        <v>1741</v>
      </c>
      <c r="F3696" t="s">
        <v>1742</v>
      </c>
      <c r="G3696">
        <v>1</v>
      </c>
      <c r="H3696">
        <v>3</v>
      </c>
      <c r="I3696" t="s">
        <v>1612</v>
      </c>
      <c r="J3696" t="s">
        <v>188</v>
      </c>
      <c r="K3696">
        <v>240</v>
      </c>
      <c r="L3696">
        <v>6</v>
      </c>
      <c r="M3696" t="s">
        <v>1263</v>
      </c>
      <c r="N3696" t="s">
        <v>162</v>
      </c>
      <c r="O3696" t="s">
        <v>178</v>
      </c>
      <c r="P3696">
        <v>8</v>
      </c>
      <c r="Q3696" t="s">
        <v>77</v>
      </c>
      <c r="R3696" t="s">
        <v>78</v>
      </c>
      <c r="S3696" t="s">
        <v>79</v>
      </c>
      <c r="T3696">
        <v>2</v>
      </c>
      <c r="U3696" t="s">
        <v>80</v>
      </c>
      <c r="V3696">
        <v>5500</v>
      </c>
      <c r="W3696">
        <v>3.55</v>
      </c>
      <c r="X3696">
        <v>25.2</v>
      </c>
      <c r="Y3696">
        <v>1</v>
      </c>
      <c r="Z3696" t="s">
        <v>81</v>
      </c>
      <c r="AA3696" t="s">
        <v>1745</v>
      </c>
      <c r="AB3696" t="s">
        <v>83</v>
      </c>
      <c r="AC3696" t="s">
        <v>84</v>
      </c>
      <c r="AH3696">
        <v>3</v>
      </c>
      <c r="AI3696" t="s">
        <v>94</v>
      </c>
      <c r="AJ3696">
        <v>19</v>
      </c>
      <c r="AK3696" t="s">
        <v>165</v>
      </c>
      <c r="AL3696" t="s">
        <v>95</v>
      </c>
      <c r="AM3696">
        <v>1.0200000000000001E-3</v>
      </c>
      <c r="AN3696">
        <v>4.4299999999999999E-3</v>
      </c>
      <c r="AO3696">
        <v>261.10000000000002</v>
      </c>
      <c r="AP3696">
        <v>3.7089999999999998E-2</v>
      </c>
      <c r="AQ3696">
        <v>0</v>
      </c>
      <c r="AR3696">
        <v>9.3999999999999997E-4</v>
      </c>
      <c r="AT3696">
        <v>39</v>
      </c>
      <c r="AU3696" t="s">
        <v>88</v>
      </c>
      <c r="BC3696">
        <v>41.68</v>
      </c>
      <c r="BD3696">
        <v>8.6900000000000005E-2</v>
      </c>
      <c r="BE3696">
        <v>3.6749999999999998E-2</v>
      </c>
      <c r="BF3696">
        <v>7.35</v>
      </c>
      <c r="BG3696">
        <v>0.4204</v>
      </c>
      <c r="BH3696">
        <v>3.1609999999999999E-2</v>
      </c>
      <c r="BI3696" t="s">
        <v>202</v>
      </c>
      <c r="BJ3696" t="s">
        <v>203</v>
      </c>
      <c r="BK3696" t="s">
        <v>91</v>
      </c>
      <c r="BN3696" t="s">
        <v>91</v>
      </c>
      <c r="BO3696" t="s">
        <v>92</v>
      </c>
    </row>
    <row r="3697" spans="1:67" x14ac:dyDescent="0.25">
      <c r="A3697">
        <v>2016</v>
      </c>
      <c r="B3697" t="s">
        <v>1247</v>
      </c>
      <c r="C3697" t="s">
        <v>1248</v>
      </c>
      <c r="D3697" t="s">
        <v>1689</v>
      </c>
      <c r="E3697" t="s">
        <v>1741</v>
      </c>
      <c r="F3697" t="s">
        <v>1742</v>
      </c>
      <c r="G3697">
        <v>1</v>
      </c>
      <c r="H3697">
        <v>3</v>
      </c>
      <c r="I3697" t="s">
        <v>1612</v>
      </c>
      <c r="J3697" t="s">
        <v>188</v>
      </c>
      <c r="K3697">
        <v>240</v>
      </c>
      <c r="L3697">
        <v>6</v>
      </c>
      <c r="M3697" t="s">
        <v>1263</v>
      </c>
      <c r="N3697" t="s">
        <v>162</v>
      </c>
      <c r="O3697" t="s">
        <v>178</v>
      </c>
      <c r="P3697">
        <v>8</v>
      </c>
      <c r="Q3697" t="s">
        <v>77</v>
      </c>
      <c r="R3697" t="s">
        <v>78</v>
      </c>
      <c r="S3697" t="s">
        <v>79</v>
      </c>
      <c r="T3697">
        <v>2</v>
      </c>
      <c r="U3697" t="s">
        <v>80</v>
      </c>
      <c r="V3697">
        <v>5500</v>
      </c>
      <c r="W3697">
        <v>3.55</v>
      </c>
      <c r="X3697">
        <v>25.2</v>
      </c>
      <c r="Y3697">
        <v>1</v>
      </c>
      <c r="Z3697" t="s">
        <v>81</v>
      </c>
      <c r="AA3697" t="s">
        <v>1745</v>
      </c>
      <c r="AB3697" t="s">
        <v>83</v>
      </c>
      <c r="AC3697" t="s">
        <v>84</v>
      </c>
      <c r="AH3697">
        <v>3</v>
      </c>
      <c r="AI3697" t="s">
        <v>94</v>
      </c>
      <c r="AJ3697">
        <v>19</v>
      </c>
      <c r="AK3697" t="s">
        <v>165</v>
      </c>
      <c r="AL3697" t="s">
        <v>95</v>
      </c>
      <c r="AM3697">
        <v>1.0200000000000001E-3</v>
      </c>
      <c r="AN3697">
        <v>4.4299999999999999E-3</v>
      </c>
      <c r="AO3697">
        <v>261.10000000000002</v>
      </c>
      <c r="AP3697">
        <v>3.7089999999999998E-2</v>
      </c>
      <c r="AQ3697">
        <v>0</v>
      </c>
      <c r="AR3697">
        <v>9.3999999999999997E-4</v>
      </c>
      <c r="AT3697">
        <v>39</v>
      </c>
      <c r="AU3697" t="s">
        <v>88</v>
      </c>
      <c r="BC3697">
        <v>41.68</v>
      </c>
      <c r="BD3697">
        <v>8.6900000000000005E-2</v>
      </c>
      <c r="BE3697">
        <v>3.6749999999999998E-2</v>
      </c>
      <c r="BF3697">
        <v>7.35</v>
      </c>
      <c r="BG3697">
        <v>0.4204</v>
      </c>
      <c r="BH3697">
        <v>3.1609999999999999E-2</v>
      </c>
      <c r="BI3697" t="s">
        <v>200</v>
      </c>
      <c r="BJ3697" t="s">
        <v>201</v>
      </c>
      <c r="BK3697" t="s">
        <v>91</v>
      </c>
      <c r="BN3697" t="s">
        <v>91</v>
      </c>
      <c r="BO3697" t="s">
        <v>92</v>
      </c>
    </row>
    <row r="3698" spans="1:67" x14ac:dyDescent="0.25">
      <c r="A3698">
        <v>2016</v>
      </c>
      <c r="B3698" t="s">
        <v>1247</v>
      </c>
      <c r="C3698" t="s">
        <v>1248</v>
      </c>
      <c r="D3698" t="s">
        <v>1689</v>
      </c>
      <c r="E3698" t="s">
        <v>1741</v>
      </c>
      <c r="F3698" t="s">
        <v>1742</v>
      </c>
      <c r="G3698">
        <v>1</v>
      </c>
      <c r="H3698">
        <v>3</v>
      </c>
      <c r="I3698" t="s">
        <v>1612</v>
      </c>
      <c r="J3698" t="s">
        <v>188</v>
      </c>
      <c r="K3698">
        <v>240</v>
      </c>
      <c r="L3698">
        <v>6</v>
      </c>
      <c r="M3698" t="s">
        <v>1263</v>
      </c>
      <c r="N3698" t="s">
        <v>162</v>
      </c>
      <c r="O3698" t="s">
        <v>178</v>
      </c>
      <c r="P3698">
        <v>8</v>
      </c>
      <c r="Q3698" t="s">
        <v>77</v>
      </c>
      <c r="R3698" t="s">
        <v>78</v>
      </c>
      <c r="S3698" t="s">
        <v>79</v>
      </c>
      <c r="T3698">
        <v>2</v>
      </c>
      <c r="U3698" t="s">
        <v>80</v>
      </c>
      <c r="V3698">
        <v>5500</v>
      </c>
      <c r="W3698">
        <v>3.55</v>
      </c>
      <c r="X3698">
        <v>25.2</v>
      </c>
      <c r="Y3698">
        <v>1</v>
      </c>
      <c r="Z3698" t="s">
        <v>81</v>
      </c>
      <c r="AA3698" t="s">
        <v>1745</v>
      </c>
      <c r="AB3698" t="s">
        <v>83</v>
      </c>
      <c r="AC3698" t="s">
        <v>84</v>
      </c>
      <c r="AH3698">
        <v>3</v>
      </c>
      <c r="AI3698" t="s">
        <v>94</v>
      </c>
      <c r="AJ3698">
        <v>19</v>
      </c>
      <c r="AK3698" t="s">
        <v>165</v>
      </c>
      <c r="AL3698" t="s">
        <v>95</v>
      </c>
      <c r="AM3698">
        <v>1.0200000000000001E-3</v>
      </c>
      <c r="AN3698">
        <v>4.4299999999999999E-3</v>
      </c>
      <c r="AO3698">
        <v>261.10000000000002</v>
      </c>
      <c r="AP3698">
        <v>3.7089999999999998E-2</v>
      </c>
      <c r="AQ3698">
        <v>0</v>
      </c>
      <c r="AR3698">
        <v>9.3999999999999997E-4</v>
      </c>
      <c r="AT3698">
        <v>39</v>
      </c>
      <c r="AU3698" t="s">
        <v>88</v>
      </c>
      <c r="BC3698">
        <v>41.68</v>
      </c>
      <c r="BD3698">
        <v>8.6900000000000005E-2</v>
      </c>
      <c r="BE3698">
        <v>3.6749999999999998E-2</v>
      </c>
      <c r="BF3698">
        <v>7.35</v>
      </c>
      <c r="BG3698">
        <v>0.4204</v>
      </c>
      <c r="BH3698">
        <v>3.1609999999999999E-2</v>
      </c>
      <c r="BI3698" t="s">
        <v>204</v>
      </c>
      <c r="BJ3698" t="s">
        <v>205</v>
      </c>
      <c r="BK3698" t="s">
        <v>91</v>
      </c>
      <c r="BN3698" t="s">
        <v>91</v>
      </c>
      <c r="BO3698" t="s">
        <v>92</v>
      </c>
    </row>
    <row r="3699" spans="1:67" x14ac:dyDescent="0.25">
      <c r="A3699">
        <v>2016</v>
      </c>
      <c r="B3699" t="s">
        <v>1247</v>
      </c>
      <c r="C3699" t="s">
        <v>1248</v>
      </c>
      <c r="D3699" t="s">
        <v>1689</v>
      </c>
      <c r="E3699" t="s">
        <v>1741</v>
      </c>
      <c r="F3699" t="s">
        <v>1742</v>
      </c>
      <c r="G3699">
        <v>1</v>
      </c>
      <c r="H3699">
        <v>3</v>
      </c>
      <c r="I3699" t="s">
        <v>1612</v>
      </c>
      <c r="J3699" t="s">
        <v>188</v>
      </c>
      <c r="K3699">
        <v>240</v>
      </c>
      <c r="L3699">
        <v>6</v>
      </c>
      <c r="M3699" t="s">
        <v>1263</v>
      </c>
      <c r="N3699" t="s">
        <v>162</v>
      </c>
      <c r="O3699" t="s">
        <v>178</v>
      </c>
      <c r="P3699">
        <v>8</v>
      </c>
      <c r="Q3699" t="s">
        <v>77</v>
      </c>
      <c r="R3699" t="s">
        <v>78</v>
      </c>
      <c r="S3699" t="s">
        <v>79</v>
      </c>
      <c r="T3699">
        <v>2</v>
      </c>
      <c r="U3699" t="s">
        <v>80</v>
      </c>
      <c r="V3699">
        <v>5500</v>
      </c>
      <c r="W3699">
        <v>3.55</v>
      </c>
      <c r="X3699">
        <v>25.2</v>
      </c>
      <c r="Y3699">
        <v>1</v>
      </c>
      <c r="Z3699" t="s">
        <v>81</v>
      </c>
      <c r="AA3699" t="s">
        <v>1746</v>
      </c>
      <c r="AB3699" t="s">
        <v>83</v>
      </c>
      <c r="AC3699" t="s">
        <v>84</v>
      </c>
      <c r="AH3699">
        <v>3</v>
      </c>
      <c r="AI3699" t="s">
        <v>94</v>
      </c>
      <c r="AJ3699">
        <v>19</v>
      </c>
      <c r="AK3699" t="s">
        <v>165</v>
      </c>
      <c r="AL3699" t="s">
        <v>95</v>
      </c>
      <c r="AM3699">
        <v>1.0399999999999999E-3</v>
      </c>
      <c r="AN3699">
        <v>3.3400000000000001E-3</v>
      </c>
      <c r="AO3699">
        <v>261.10000000000002</v>
      </c>
      <c r="AP3699">
        <v>2.4459999999999999E-2</v>
      </c>
      <c r="AQ3699">
        <v>1.13E-4</v>
      </c>
      <c r="AR3699">
        <v>1E-3</v>
      </c>
      <c r="AT3699">
        <v>39</v>
      </c>
      <c r="AU3699" t="s">
        <v>88</v>
      </c>
      <c r="BC3699">
        <v>41.68</v>
      </c>
      <c r="BD3699">
        <v>8.6900000000000005E-2</v>
      </c>
      <c r="BE3699">
        <v>3.6749999999999998E-2</v>
      </c>
      <c r="BF3699">
        <v>7.35</v>
      </c>
      <c r="BG3699">
        <v>0.4204</v>
      </c>
      <c r="BH3699">
        <v>3.1609999999999999E-2</v>
      </c>
      <c r="BI3699" t="s">
        <v>202</v>
      </c>
      <c r="BJ3699" t="s">
        <v>203</v>
      </c>
      <c r="BK3699" t="s">
        <v>91</v>
      </c>
      <c r="BN3699" t="s">
        <v>91</v>
      </c>
      <c r="BO3699" t="s">
        <v>92</v>
      </c>
    </row>
    <row r="3700" spans="1:67" x14ac:dyDescent="0.25">
      <c r="A3700">
        <v>2016</v>
      </c>
      <c r="B3700" t="s">
        <v>1247</v>
      </c>
      <c r="C3700" t="s">
        <v>1248</v>
      </c>
      <c r="D3700" t="s">
        <v>1689</v>
      </c>
      <c r="E3700" t="s">
        <v>1741</v>
      </c>
      <c r="F3700" t="s">
        <v>1742</v>
      </c>
      <c r="G3700">
        <v>1</v>
      </c>
      <c r="H3700">
        <v>3</v>
      </c>
      <c r="I3700" t="s">
        <v>1612</v>
      </c>
      <c r="J3700" t="s">
        <v>188</v>
      </c>
      <c r="K3700">
        <v>240</v>
      </c>
      <c r="L3700">
        <v>6</v>
      </c>
      <c r="M3700" t="s">
        <v>1263</v>
      </c>
      <c r="N3700" t="s">
        <v>162</v>
      </c>
      <c r="O3700" t="s">
        <v>178</v>
      </c>
      <c r="P3700">
        <v>8</v>
      </c>
      <c r="Q3700" t="s">
        <v>77</v>
      </c>
      <c r="R3700" t="s">
        <v>78</v>
      </c>
      <c r="S3700" t="s">
        <v>79</v>
      </c>
      <c r="T3700">
        <v>2</v>
      </c>
      <c r="U3700" t="s">
        <v>80</v>
      </c>
      <c r="V3700">
        <v>5500</v>
      </c>
      <c r="W3700">
        <v>3.55</v>
      </c>
      <c r="X3700">
        <v>25.2</v>
      </c>
      <c r="Y3700">
        <v>1</v>
      </c>
      <c r="Z3700" t="s">
        <v>81</v>
      </c>
      <c r="AA3700" t="s">
        <v>1746</v>
      </c>
      <c r="AB3700" t="s">
        <v>83</v>
      </c>
      <c r="AC3700" t="s">
        <v>84</v>
      </c>
      <c r="AH3700">
        <v>3</v>
      </c>
      <c r="AI3700" t="s">
        <v>94</v>
      </c>
      <c r="AJ3700">
        <v>19</v>
      </c>
      <c r="AK3700" t="s">
        <v>165</v>
      </c>
      <c r="AL3700" t="s">
        <v>95</v>
      </c>
      <c r="AM3700">
        <v>1.0399999999999999E-3</v>
      </c>
      <c r="AN3700">
        <v>3.3400000000000001E-3</v>
      </c>
      <c r="AO3700">
        <v>261.10000000000002</v>
      </c>
      <c r="AP3700">
        <v>2.4459999999999999E-2</v>
      </c>
      <c r="AQ3700">
        <v>1.13E-4</v>
      </c>
      <c r="AR3700">
        <v>1E-3</v>
      </c>
      <c r="AT3700">
        <v>39</v>
      </c>
      <c r="AU3700" t="s">
        <v>88</v>
      </c>
      <c r="BC3700">
        <v>41.68</v>
      </c>
      <c r="BD3700">
        <v>8.6900000000000005E-2</v>
      </c>
      <c r="BE3700">
        <v>3.6749999999999998E-2</v>
      </c>
      <c r="BF3700">
        <v>7.35</v>
      </c>
      <c r="BG3700">
        <v>0.4204</v>
      </c>
      <c r="BH3700">
        <v>3.1609999999999999E-2</v>
      </c>
      <c r="BI3700" t="s">
        <v>204</v>
      </c>
      <c r="BJ3700" t="s">
        <v>205</v>
      </c>
      <c r="BK3700" t="s">
        <v>91</v>
      </c>
      <c r="BN3700" t="s">
        <v>91</v>
      </c>
      <c r="BO3700" t="s">
        <v>92</v>
      </c>
    </row>
    <row r="3701" spans="1:67" x14ac:dyDescent="0.25">
      <c r="A3701">
        <v>2016</v>
      </c>
      <c r="B3701" t="s">
        <v>1247</v>
      </c>
      <c r="C3701" t="s">
        <v>1248</v>
      </c>
      <c r="D3701" t="s">
        <v>1689</v>
      </c>
      <c r="E3701" t="s">
        <v>1741</v>
      </c>
      <c r="F3701" t="s">
        <v>1742</v>
      </c>
      <c r="G3701">
        <v>1</v>
      </c>
      <c r="H3701">
        <v>3</v>
      </c>
      <c r="I3701" t="s">
        <v>1612</v>
      </c>
      <c r="J3701" t="s">
        <v>188</v>
      </c>
      <c r="K3701">
        <v>240</v>
      </c>
      <c r="L3701">
        <v>6</v>
      </c>
      <c r="M3701" t="s">
        <v>1263</v>
      </c>
      <c r="N3701" t="s">
        <v>162</v>
      </c>
      <c r="O3701" t="s">
        <v>178</v>
      </c>
      <c r="P3701">
        <v>8</v>
      </c>
      <c r="Q3701" t="s">
        <v>77</v>
      </c>
      <c r="R3701" t="s">
        <v>78</v>
      </c>
      <c r="S3701" t="s">
        <v>79</v>
      </c>
      <c r="T3701">
        <v>2</v>
      </c>
      <c r="U3701" t="s">
        <v>80</v>
      </c>
      <c r="V3701">
        <v>5500</v>
      </c>
      <c r="W3701">
        <v>3.55</v>
      </c>
      <c r="X3701">
        <v>25.2</v>
      </c>
      <c r="Y3701">
        <v>1</v>
      </c>
      <c r="Z3701" t="s">
        <v>81</v>
      </c>
      <c r="AA3701" t="s">
        <v>1746</v>
      </c>
      <c r="AB3701" t="s">
        <v>83</v>
      </c>
      <c r="AC3701" t="s">
        <v>84</v>
      </c>
      <c r="AH3701">
        <v>3</v>
      </c>
      <c r="AI3701" t="s">
        <v>94</v>
      </c>
      <c r="AJ3701">
        <v>19</v>
      </c>
      <c r="AK3701" t="s">
        <v>165</v>
      </c>
      <c r="AL3701" t="s">
        <v>95</v>
      </c>
      <c r="AM3701">
        <v>1.0399999999999999E-3</v>
      </c>
      <c r="AN3701">
        <v>3.3400000000000001E-3</v>
      </c>
      <c r="AO3701">
        <v>261.10000000000002</v>
      </c>
      <c r="AP3701">
        <v>2.4459999999999999E-2</v>
      </c>
      <c r="AQ3701">
        <v>1.13E-4</v>
      </c>
      <c r="AR3701">
        <v>1E-3</v>
      </c>
      <c r="AT3701">
        <v>39</v>
      </c>
      <c r="AU3701" t="s">
        <v>88</v>
      </c>
      <c r="BC3701">
        <v>41.68</v>
      </c>
      <c r="BD3701">
        <v>8.6900000000000005E-2</v>
      </c>
      <c r="BE3701">
        <v>3.6749999999999998E-2</v>
      </c>
      <c r="BF3701">
        <v>7.35</v>
      </c>
      <c r="BG3701">
        <v>0.4204</v>
      </c>
      <c r="BH3701">
        <v>3.1609999999999999E-2</v>
      </c>
      <c r="BI3701" t="s">
        <v>200</v>
      </c>
      <c r="BJ3701" t="s">
        <v>201</v>
      </c>
      <c r="BK3701" t="s">
        <v>91</v>
      </c>
      <c r="BN3701" t="s">
        <v>91</v>
      </c>
      <c r="BO3701" t="s">
        <v>92</v>
      </c>
    </row>
    <row r="3702" spans="1:67" x14ac:dyDescent="0.25">
      <c r="A3702">
        <v>2016</v>
      </c>
      <c r="B3702" t="s">
        <v>1247</v>
      </c>
      <c r="C3702" t="s">
        <v>1248</v>
      </c>
      <c r="D3702" t="s">
        <v>1689</v>
      </c>
      <c r="E3702" t="s">
        <v>1747</v>
      </c>
      <c r="F3702" t="s">
        <v>1742</v>
      </c>
      <c r="G3702">
        <v>0</v>
      </c>
      <c r="H3702">
        <v>3</v>
      </c>
      <c r="I3702" t="s">
        <v>1612</v>
      </c>
      <c r="J3702" t="s">
        <v>188</v>
      </c>
      <c r="K3702">
        <v>240</v>
      </c>
      <c r="L3702">
        <v>6</v>
      </c>
      <c r="M3702" t="s">
        <v>1263</v>
      </c>
      <c r="N3702" t="s">
        <v>162</v>
      </c>
      <c r="O3702" t="s">
        <v>178</v>
      </c>
      <c r="P3702">
        <v>8</v>
      </c>
      <c r="Q3702" t="s">
        <v>77</v>
      </c>
      <c r="R3702" t="s">
        <v>78</v>
      </c>
      <c r="S3702" t="s">
        <v>79</v>
      </c>
      <c r="T3702">
        <v>2</v>
      </c>
      <c r="U3702" t="s">
        <v>80</v>
      </c>
      <c r="V3702">
        <v>6000</v>
      </c>
      <c r="W3702">
        <v>3.55</v>
      </c>
      <c r="X3702">
        <v>25.2</v>
      </c>
      <c r="Y3702">
        <v>1</v>
      </c>
      <c r="Z3702" t="s">
        <v>81</v>
      </c>
      <c r="AA3702" t="s">
        <v>1748</v>
      </c>
      <c r="AB3702" t="s">
        <v>326</v>
      </c>
      <c r="AC3702" t="s">
        <v>84</v>
      </c>
      <c r="AH3702">
        <v>3</v>
      </c>
      <c r="AI3702" t="s">
        <v>94</v>
      </c>
      <c r="AJ3702">
        <v>19</v>
      </c>
      <c r="AK3702" t="s">
        <v>165</v>
      </c>
      <c r="AL3702" t="s">
        <v>95</v>
      </c>
      <c r="AM3702">
        <v>4.9779999999999996E-4</v>
      </c>
      <c r="AN3702">
        <v>9.8375000000000008E-3</v>
      </c>
      <c r="AO3702">
        <v>261.34574950000001</v>
      </c>
      <c r="AP3702">
        <v>1.51016E-2</v>
      </c>
      <c r="AQ3702">
        <v>4.5399999999999999E-5</v>
      </c>
      <c r="AR3702">
        <v>1.5782999999999999E-3</v>
      </c>
      <c r="AS3702">
        <v>0.01</v>
      </c>
      <c r="AT3702">
        <v>39</v>
      </c>
      <c r="AU3702" t="s">
        <v>88</v>
      </c>
      <c r="BC3702">
        <v>41.99</v>
      </c>
      <c r="BD3702">
        <v>8.7599999999999997E-2</v>
      </c>
      <c r="BE3702">
        <v>3.6519999999999997E-2</v>
      </c>
      <c r="BF3702">
        <v>6.1749999999999998</v>
      </c>
      <c r="BG3702">
        <v>0.3619</v>
      </c>
      <c r="BH3702">
        <v>3.1609999999999999E-2</v>
      </c>
      <c r="BI3702" t="s">
        <v>202</v>
      </c>
      <c r="BJ3702" t="s">
        <v>203</v>
      </c>
      <c r="BK3702" t="s">
        <v>91</v>
      </c>
      <c r="BN3702" t="s">
        <v>91</v>
      </c>
      <c r="BO3702" t="s">
        <v>92</v>
      </c>
    </row>
    <row r="3703" spans="1:67" x14ac:dyDescent="0.25">
      <c r="A3703">
        <v>2016</v>
      </c>
      <c r="B3703" t="s">
        <v>1247</v>
      </c>
      <c r="C3703" t="s">
        <v>1248</v>
      </c>
      <c r="D3703" t="s">
        <v>1689</v>
      </c>
      <c r="E3703" t="s">
        <v>1747</v>
      </c>
      <c r="F3703" t="s">
        <v>1742</v>
      </c>
      <c r="G3703">
        <v>0</v>
      </c>
      <c r="H3703">
        <v>3</v>
      </c>
      <c r="I3703" t="s">
        <v>1612</v>
      </c>
      <c r="J3703" t="s">
        <v>188</v>
      </c>
      <c r="K3703">
        <v>240</v>
      </c>
      <c r="L3703">
        <v>6</v>
      </c>
      <c r="M3703" t="s">
        <v>1263</v>
      </c>
      <c r="N3703" t="s">
        <v>162</v>
      </c>
      <c r="O3703" t="s">
        <v>178</v>
      </c>
      <c r="P3703">
        <v>8</v>
      </c>
      <c r="Q3703" t="s">
        <v>77</v>
      </c>
      <c r="R3703" t="s">
        <v>78</v>
      </c>
      <c r="S3703" t="s">
        <v>79</v>
      </c>
      <c r="T3703">
        <v>2</v>
      </c>
      <c r="U3703" t="s">
        <v>80</v>
      </c>
      <c r="V3703">
        <v>6000</v>
      </c>
      <c r="W3703">
        <v>3.55</v>
      </c>
      <c r="X3703">
        <v>25.2</v>
      </c>
      <c r="Y3703">
        <v>1</v>
      </c>
      <c r="Z3703" t="s">
        <v>81</v>
      </c>
      <c r="AA3703" t="s">
        <v>1748</v>
      </c>
      <c r="AB3703" t="s">
        <v>326</v>
      </c>
      <c r="AC3703" t="s">
        <v>84</v>
      </c>
      <c r="AH3703">
        <v>3</v>
      </c>
      <c r="AI3703" t="s">
        <v>94</v>
      </c>
      <c r="AJ3703">
        <v>19</v>
      </c>
      <c r="AK3703" t="s">
        <v>165</v>
      </c>
      <c r="AL3703" t="s">
        <v>95</v>
      </c>
      <c r="AM3703">
        <v>4.9779999999999996E-4</v>
      </c>
      <c r="AN3703">
        <v>9.8375000000000008E-3</v>
      </c>
      <c r="AO3703">
        <v>261.34574950000001</v>
      </c>
      <c r="AP3703">
        <v>1.51016E-2</v>
      </c>
      <c r="AQ3703">
        <v>4.5399999999999999E-5</v>
      </c>
      <c r="AR3703">
        <v>1.5782999999999999E-3</v>
      </c>
      <c r="AS3703">
        <v>0.01</v>
      </c>
      <c r="AT3703">
        <v>39</v>
      </c>
      <c r="AU3703" t="s">
        <v>88</v>
      </c>
      <c r="BC3703">
        <v>41.99</v>
      </c>
      <c r="BD3703">
        <v>8.7599999999999997E-2</v>
      </c>
      <c r="BE3703">
        <v>3.6519999999999997E-2</v>
      </c>
      <c r="BF3703">
        <v>6.1749999999999998</v>
      </c>
      <c r="BG3703">
        <v>0.3619</v>
      </c>
      <c r="BH3703">
        <v>3.1609999999999999E-2</v>
      </c>
      <c r="BI3703" t="s">
        <v>200</v>
      </c>
      <c r="BJ3703" t="s">
        <v>201</v>
      </c>
      <c r="BK3703" t="s">
        <v>91</v>
      </c>
      <c r="BN3703" t="s">
        <v>91</v>
      </c>
      <c r="BO3703" t="s">
        <v>92</v>
      </c>
    </row>
    <row r="3704" spans="1:67" x14ac:dyDescent="0.25">
      <c r="A3704">
        <v>2016</v>
      </c>
      <c r="B3704" t="s">
        <v>1247</v>
      </c>
      <c r="C3704" t="s">
        <v>1248</v>
      </c>
      <c r="D3704" t="s">
        <v>1689</v>
      </c>
      <c r="E3704" t="s">
        <v>1747</v>
      </c>
      <c r="F3704" t="s">
        <v>1742</v>
      </c>
      <c r="G3704">
        <v>0</v>
      </c>
      <c r="H3704">
        <v>3</v>
      </c>
      <c r="I3704" t="s">
        <v>1612</v>
      </c>
      <c r="J3704" t="s">
        <v>188</v>
      </c>
      <c r="K3704">
        <v>240</v>
      </c>
      <c r="L3704">
        <v>6</v>
      </c>
      <c r="M3704" t="s">
        <v>1263</v>
      </c>
      <c r="N3704" t="s">
        <v>162</v>
      </c>
      <c r="O3704" t="s">
        <v>178</v>
      </c>
      <c r="P3704">
        <v>8</v>
      </c>
      <c r="Q3704" t="s">
        <v>77</v>
      </c>
      <c r="R3704" t="s">
        <v>78</v>
      </c>
      <c r="S3704" t="s">
        <v>79</v>
      </c>
      <c r="T3704">
        <v>2</v>
      </c>
      <c r="U3704" t="s">
        <v>80</v>
      </c>
      <c r="V3704">
        <v>6000</v>
      </c>
      <c r="W3704">
        <v>3.55</v>
      </c>
      <c r="X3704">
        <v>25.2</v>
      </c>
      <c r="Y3704">
        <v>1</v>
      </c>
      <c r="Z3704" t="s">
        <v>81</v>
      </c>
      <c r="AA3704" t="s">
        <v>1748</v>
      </c>
      <c r="AB3704" t="s">
        <v>326</v>
      </c>
      <c r="AC3704" t="s">
        <v>84</v>
      </c>
      <c r="AH3704">
        <v>3</v>
      </c>
      <c r="AI3704" t="s">
        <v>94</v>
      </c>
      <c r="AJ3704">
        <v>19</v>
      </c>
      <c r="AK3704" t="s">
        <v>165</v>
      </c>
      <c r="AL3704" t="s">
        <v>95</v>
      </c>
      <c r="AM3704">
        <v>4.9779999999999996E-4</v>
      </c>
      <c r="AN3704">
        <v>9.8375000000000008E-3</v>
      </c>
      <c r="AO3704">
        <v>261.34574950000001</v>
      </c>
      <c r="AP3704">
        <v>1.51016E-2</v>
      </c>
      <c r="AQ3704">
        <v>4.5399999999999999E-5</v>
      </c>
      <c r="AR3704">
        <v>1.5782999999999999E-3</v>
      </c>
      <c r="AS3704">
        <v>0.01</v>
      </c>
      <c r="AT3704">
        <v>39</v>
      </c>
      <c r="AU3704" t="s">
        <v>88</v>
      </c>
      <c r="BC3704">
        <v>41.99</v>
      </c>
      <c r="BD3704">
        <v>8.7599999999999997E-2</v>
      </c>
      <c r="BE3704">
        <v>3.6519999999999997E-2</v>
      </c>
      <c r="BF3704">
        <v>6.1749999999999998</v>
      </c>
      <c r="BG3704">
        <v>0.3619</v>
      </c>
      <c r="BH3704">
        <v>3.1609999999999999E-2</v>
      </c>
      <c r="BI3704" t="s">
        <v>204</v>
      </c>
      <c r="BJ3704" t="s">
        <v>205</v>
      </c>
      <c r="BK3704" t="s">
        <v>91</v>
      </c>
      <c r="BN3704" t="s">
        <v>91</v>
      </c>
      <c r="BO3704" t="s">
        <v>92</v>
      </c>
    </row>
    <row r="3705" spans="1:67" x14ac:dyDescent="0.25">
      <c r="A3705">
        <v>2016</v>
      </c>
      <c r="B3705" t="s">
        <v>1247</v>
      </c>
      <c r="C3705" t="s">
        <v>1248</v>
      </c>
      <c r="D3705" t="s">
        <v>1689</v>
      </c>
      <c r="E3705" t="s">
        <v>1747</v>
      </c>
      <c r="F3705" t="s">
        <v>1742</v>
      </c>
      <c r="G3705">
        <v>0</v>
      </c>
      <c r="H3705">
        <v>3</v>
      </c>
      <c r="I3705" t="s">
        <v>1612</v>
      </c>
      <c r="J3705" t="s">
        <v>188</v>
      </c>
      <c r="K3705">
        <v>240</v>
      </c>
      <c r="L3705">
        <v>6</v>
      </c>
      <c r="M3705" t="s">
        <v>1263</v>
      </c>
      <c r="N3705" t="s">
        <v>162</v>
      </c>
      <c r="O3705" t="s">
        <v>178</v>
      </c>
      <c r="P3705">
        <v>8</v>
      </c>
      <c r="Q3705" t="s">
        <v>77</v>
      </c>
      <c r="R3705" t="s">
        <v>78</v>
      </c>
      <c r="S3705" t="s">
        <v>79</v>
      </c>
      <c r="T3705">
        <v>2</v>
      </c>
      <c r="U3705" t="s">
        <v>80</v>
      </c>
      <c r="V3705">
        <v>6000</v>
      </c>
      <c r="W3705">
        <v>3.55</v>
      </c>
      <c r="X3705">
        <v>25.2</v>
      </c>
      <c r="Y3705">
        <v>1</v>
      </c>
      <c r="Z3705" t="s">
        <v>81</v>
      </c>
      <c r="AA3705" t="s">
        <v>1749</v>
      </c>
      <c r="AB3705" t="s">
        <v>326</v>
      </c>
      <c r="AC3705" t="s">
        <v>84</v>
      </c>
      <c r="AH3705">
        <v>2</v>
      </c>
      <c r="AI3705" t="s">
        <v>170</v>
      </c>
      <c r="AJ3705">
        <v>19</v>
      </c>
      <c r="AK3705" t="s">
        <v>165</v>
      </c>
      <c r="AL3705" t="s">
        <v>87</v>
      </c>
      <c r="AM3705">
        <v>6.4035499999999995E-2</v>
      </c>
      <c r="AN3705">
        <v>0.10134070000000001</v>
      </c>
      <c r="AO3705">
        <v>397.88502920000002</v>
      </c>
      <c r="AP3705">
        <v>3.8921200000000003E-2</v>
      </c>
      <c r="AQ3705">
        <v>2.7710000000000001E-4</v>
      </c>
      <c r="AR3705">
        <v>6.1373200000000003E-2</v>
      </c>
      <c r="AS3705">
        <v>0.01</v>
      </c>
      <c r="AT3705">
        <v>25.5</v>
      </c>
      <c r="AU3705" t="s">
        <v>88</v>
      </c>
      <c r="AV3705">
        <v>22.279375600000002</v>
      </c>
      <c r="AW3705">
        <v>26.569597699999999</v>
      </c>
      <c r="AX3705">
        <v>26.586478499999998</v>
      </c>
      <c r="BC3705">
        <v>41.99</v>
      </c>
      <c r="BD3705">
        <v>8.7599999999999997E-2</v>
      </c>
      <c r="BE3705">
        <v>3.6519999999999997E-2</v>
      </c>
      <c r="BF3705">
        <v>6.1749999999999998</v>
      </c>
      <c r="BG3705">
        <v>0.3619</v>
      </c>
      <c r="BH3705">
        <v>3.1609999999999999E-2</v>
      </c>
      <c r="BI3705" t="s">
        <v>200</v>
      </c>
      <c r="BJ3705" t="s">
        <v>201</v>
      </c>
      <c r="BK3705" t="s">
        <v>91</v>
      </c>
      <c r="BN3705" t="s">
        <v>91</v>
      </c>
      <c r="BO3705" t="s">
        <v>92</v>
      </c>
    </row>
    <row r="3706" spans="1:67" x14ac:dyDescent="0.25">
      <c r="A3706">
        <v>2016</v>
      </c>
      <c r="B3706" t="s">
        <v>1247</v>
      </c>
      <c r="C3706" t="s">
        <v>1248</v>
      </c>
      <c r="D3706" t="s">
        <v>1689</v>
      </c>
      <c r="E3706" t="s">
        <v>1747</v>
      </c>
      <c r="F3706" t="s">
        <v>1742</v>
      </c>
      <c r="G3706">
        <v>0</v>
      </c>
      <c r="H3706">
        <v>3</v>
      </c>
      <c r="I3706" t="s">
        <v>1612</v>
      </c>
      <c r="J3706" t="s">
        <v>188</v>
      </c>
      <c r="K3706">
        <v>240</v>
      </c>
      <c r="L3706">
        <v>6</v>
      </c>
      <c r="M3706" t="s">
        <v>1263</v>
      </c>
      <c r="N3706" t="s">
        <v>162</v>
      </c>
      <c r="O3706" t="s">
        <v>178</v>
      </c>
      <c r="P3706">
        <v>8</v>
      </c>
      <c r="Q3706" t="s">
        <v>77</v>
      </c>
      <c r="R3706" t="s">
        <v>78</v>
      </c>
      <c r="S3706" t="s">
        <v>79</v>
      </c>
      <c r="T3706">
        <v>2</v>
      </c>
      <c r="U3706" t="s">
        <v>80</v>
      </c>
      <c r="V3706">
        <v>6000</v>
      </c>
      <c r="W3706">
        <v>3.55</v>
      </c>
      <c r="X3706">
        <v>25.2</v>
      </c>
      <c r="Y3706">
        <v>1</v>
      </c>
      <c r="Z3706" t="s">
        <v>81</v>
      </c>
      <c r="AA3706" t="s">
        <v>1749</v>
      </c>
      <c r="AB3706" t="s">
        <v>326</v>
      </c>
      <c r="AC3706" t="s">
        <v>84</v>
      </c>
      <c r="AH3706">
        <v>2</v>
      </c>
      <c r="AI3706" t="s">
        <v>170</v>
      </c>
      <c r="AJ3706">
        <v>19</v>
      </c>
      <c r="AK3706" t="s">
        <v>165</v>
      </c>
      <c r="AL3706" t="s">
        <v>87</v>
      </c>
      <c r="AM3706">
        <v>6.4035499999999995E-2</v>
      </c>
      <c r="AN3706">
        <v>0.10134070000000001</v>
      </c>
      <c r="AO3706">
        <v>397.88502920000002</v>
      </c>
      <c r="AP3706">
        <v>3.8921200000000003E-2</v>
      </c>
      <c r="AQ3706">
        <v>2.7710000000000001E-4</v>
      </c>
      <c r="AR3706">
        <v>6.1373200000000003E-2</v>
      </c>
      <c r="AS3706">
        <v>0.01</v>
      </c>
      <c r="AT3706">
        <v>25.5</v>
      </c>
      <c r="AU3706" t="s">
        <v>88</v>
      </c>
      <c r="AV3706">
        <v>22.279375600000002</v>
      </c>
      <c r="AW3706">
        <v>26.569597699999999</v>
      </c>
      <c r="AX3706">
        <v>26.586478499999998</v>
      </c>
      <c r="BC3706">
        <v>41.99</v>
      </c>
      <c r="BD3706">
        <v>8.7599999999999997E-2</v>
      </c>
      <c r="BE3706">
        <v>3.6519999999999997E-2</v>
      </c>
      <c r="BF3706">
        <v>6.1749999999999998</v>
      </c>
      <c r="BG3706">
        <v>0.3619</v>
      </c>
      <c r="BH3706">
        <v>3.1609999999999999E-2</v>
      </c>
      <c r="BI3706" t="s">
        <v>204</v>
      </c>
      <c r="BJ3706" t="s">
        <v>205</v>
      </c>
      <c r="BK3706" t="s">
        <v>91</v>
      </c>
      <c r="BN3706" t="s">
        <v>91</v>
      </c>
      <c r="BO3706" t="s">
        <v>92</v>
      </c>
    </row>
    <row r="3707" spans="1:67" x14ac:dyDescent="0.25">
      <c r="A3707">
        <v>2016</v>
      </c>
      <c r="B3707" t="s">
        <v>1247</v>
      </c>
      <c r="C3707" t="s">
        <v>1248</v>
      </c>
      <c r="D3707" t="s">
        <v>1689</v>
      </c>
      <c r="E3707" t="s">
        <v>1747</v>
      </c>
      <c r="F3707" t="s">
        <v>1742</v>
      </c>
      <c r="G3707">
        <v>0</v>
      </c>
      <c r="H3707">
        <v>3</v>
      </c>
      <c r="I3707" t="s">
        <v>1612</v>
      </c>
      <c r="J3707" t="s">
        <v>188</v>
      </c>
      <c r="K3707">
        <v>240</v>
      </c>
      <c r="L3707">
        <v>6</v>
      </c>
      <c r="M3707" t="s">
        <v>1263</v>
      </c>
      <c r="N3707" t="s">
        <v>162</v>
      </c>
      <c r="O3707" t="s">
        <v>178</v>
      </c>
      <c r="P3707">
        <v>8</v>
      </c>
      <c r="Q3707" t="s">
        <v>77</v>
      </c>
      <c r="R3707" t="s">
        <v>78</v>
      </c>
      <c r="S3707" t="s">
        <v>79</v>
      </c>
      <c r="T3707">
        <v>2</v>
      </c>
      <c r="U3707" t="s">
        <v>80</v>
      </c>
      <c r="V3707">
        <v>6000</v>
      </c>
      <c r="W3707">
        <v>3.55</v>
      </c>
      <c r="X3707">
        <v>25.2</v>
      </c>
      <c r="Y3707">
        <v>1</v>
      </c>
      <c r="Z3707" t="s">
        <v>81</v>
      </c>
      <c r="AA3707" t="s">
        <v>1749</v>
      </c>
      <c r="AB3707" t="s">
        <v>326</v>
      </c>
      <c r="AC3707" t="s">
        <v>84</v>
      </c>
      <c r="AH3707">
        <v>2</v>
      </c>
      <c r="AI3707" t="s">
        <v>170</v>
      </c>
      <c r="AJ3707">
        <v>19</v>
      </c>
      <c r="AK3707" t="s">
        <v>165</v>
      </c>
      <c r="AL3707" t="s">
        <v>87</v>
      </c>
      <c r="AM3707">
        <v>6.4035499999999995E-2</v>
      </c>
      <c r="AN3707">
        <v>0.10134070000000001</v>
      </c>
      <c r="AO3707">
        <v>397.88502920000002</v>
      </c>
      <c r="AP3707">
        <v>3.8921200000000003E-2</v>
      </c>
      <c r="AQ3707">
        <v>2.7710000000000001E-4</v>
      </c>
      <c r="AR3707">
        <v>6.1373200000000003E-2</v>
      </c>
      <c r="AS3707">
        <v>0.01</v>
      </c>
      <c r="AT3707">
        <v>25.5</v>
      </c>
      <c r="AU3707" t="s">
        <v>88</v>
      </c>
      <c r="AV3707">
        <v>22.279375600000002</v>
      </c>
      <c r="AW3707">
        <v>26.569597699999999</v>
      </c>
      <c r="AX3707">
        <v>26.586478499999998</v>
      </c>
      <c r="BC3707">
        <v>41.99</v>
      </c>
      <c r="BD3707">
        <v>8.7599999999999997E-2</v>
      </c>
      <c r="BE3707">
        <v>3.6519999999999997E-2</v>
      </c>
      <c r="BF3707">
        <v>6.1749999999999998</v>
      </c>
      <c r="BG3707">
        <v>0.3619</v>
      </c>
      <c r="BH3707">
        <v>3.1609999999999999E-2</v>
      </c>
      <c r="BI3707" t="s">
        <v>202</v>
      </c>
      <c r="BJ3707" t="s">
        <v>203</v>
      </c>
      <c r="BK3707" t="s">
        <v>91</v>
      </c>
      <c r="BN3707" t="s">
        <v>91</v>
      </c>
      <c r="BO3707" t="s">
        <v>92</v>
      </c>
    </row>
    <row r="3708" spans="1:67" x14ac:dyDescent="0.25">
      <c r="A3708">
        <v>2016</v>
      </c>
      <c r="B3708" t="s">
        <v>1247</v>
      </c>
      <c r="C3708" t="s">
        <v>1248</v>
      </c>
      <c r="D3708" t="s">
        <v>1689</v>
      </c>
      <c r="E3708" t="s">
        <v>1750</v>
      </c>
      <c r="F3708" t="s">
        <v>1751</v>
      </c>
      <c r="G3708">
        <v>0</v>
      </c>
      <c r="H3708">
        <v>2.4</v>
      </c>
      <c r="I3708" t="s">
        <v>1251</v>
      </c>
      <c r="J3708" t="s">
        <v>176</v>
      </c>
      <c r="K3708">
        <v>184</v>
      </c>
      <c r="L3708">
        <v>4</v>
      </c>
      <c r="M3708" t="s">
        <v>1331</v>
      </c>
      <c r="N3708" t="s">
        <v>162</v>
      </c>
      <c r="O3708" t="s">
        <v>178</v>
      </c>
      <c r="P3708">
        <v>9</v>
      </c>
      <c r="Q3708" t="s">
        <v>77</v>
      </c>
      <c r="R3708" t="s">
        <v>136</v>
      </c>
      <c r="S3708" t="s">
        <v>137</v>
      </c>
      <c r="T3708">
        <v>2</v>
      </c>
      <c r="U3708" t="s">
        <v>80</v>
      </c>
      <c r="V3708">
        <v>3750</v>
      </c>
      <c r="W3708">
        <v>1.79</v>
      </c>
      <c r="X3708">
        <v>24.6</v>
      </c>
      <c r="Y3708">
        <v>1</v>
      </c>
      <c r="Z3708" t="s">
        <v>81</v>
      </c>
      <c r="AA3708" t="s">
        <v>1752</v>
      </c>
      <c r="AB3708" t="s">
        <v>326</v>
      </c>
      <c r="AC3708" t="s">
        <v>84</v>
      </c>
      <c r="AH3708">
        <v>21</v>
      </c>
      <c r="AI3708" t="s">
        <v>85</v>
      </c>
      <c r="AJ3708">
        <v>61</v>
      </c>
      <c r="AK3708" t="s">
        <v>86</v>
      </c>
      <c r="AL3708" t="s">
        <v>87</v>
      </c>
      <c r="AM3708">
        <v>2.4775499999999999E-2</v>
      </c>
      <c r="AN3708">
        <v>0.87763469999999999</v>
      </c>
      <c r="AO3708">
        <v>334.40496830000001</v>
      </c>
      <c r="AP3708">
        <v>1.73226E-2</v>
      </c>
      <c r="AR3708">
        <v>6.0787000000000002E-3</v>
      </c>
      <c r="AT3708">
        <v>26.6</v>
      </c>
      <c r="AU3708" t="s">
        <v>88</v>
      </c>
      <c r="AV3708">
        <v>25.963193799999999</v>
      </c>
      <c r="AW3708">
        <v>25.648440799999999</v>
      </c>
      <c r="AX3708">
        <v>29.043661799999999</v>
      </c>
      <c r="AZ3708">
        <v>2.5845959999999999</v>
      </c>
      <c r="BA3708">
        <v>1.6905250000000001</v>
      </c>
      <c r="BB3708">
        <v>0.32036900000000001</v>
      </c>
      <c r="BC3708">
        <v>22.49</v>
      </c>
      <c r="BD3708">
        <v>0.44369999999999998</v>
      </c>
      <c r="BE3708">
        <v>2.6890000000000001E-2</v>
      </c>
      <c r="BF3708">
        <v>11.141</v>
      </c>
      <c r="BG3708">
        <v>-1.7000000000000001E-2</v>
      </c>
      <c r="BH3708">
        <v>2.9489999999999999E-2</v>
      </c>
      <c r="BI3708" t="s">
        <v>89</v>
      </c>
      <c r="BJ3708" t="s">
        <v>90</v>
      </c>
      <c r="BK3708" t="s">
        <v>91</v>
      </c>
      <c r="BN3708" t="s">
        <v>91</v>
      </c>
      <c r="BO3708" t="s">
        <v>92</v>
      </c>
    </row>
    <row r="3709" spans="1:67" x14ac:dyDescent="0.25">
      <c r="A3709">
        <v>2016</v>
      </c>
      <c r="B3709" t="s">
        <v>1247</v>
      </c>
      <c r="C3709" t="s">
        <v>1248</v>
      </c>
      <c r="D3709" t="s">
        <v>1689</v>
      </c>
      <c r="E3709" t="s">
        <v>1750</v>
      </c>
      <c r="F3709" t="s">
        <v>1751</v>
      </c>
      <c r="G3709">
        <v>0</v>
      </c>
      <c r="H3709">
        <v>2.4</v>
      </c>
      <c r="I3709" t="s">
        <v>1251</v>
      </c>
      <c r="J3709" t="s">
        <v>176</v>
      </c>
      <c r="K3709">
        <v>184</v>
      </c>
      <c r="L3709">
        <v>4</v>
      </c>
      <c r="M3709" t="s">
        <v>1331</v>
      </c>
      <c r="N3709" t="s">
        <v>162</v>
      </c>
      <c r="O3709" t="s">
        <v>178</v>
      </c>
      <c r="P3709">
        <v>9</v>
      </c>
      <c r="Q3709" t="s">
        <v>77</v>
      </c>
      <c r="R3709" t="s">
        <v>136</v>
      </c>
      <c r="S3709" t="s">
        <v>137</v>
      </c>
      <c r="T3709">
        <v>2</v>
      </c>
      <c r="U3709" t="s">
        <v>80</v>
      </c>
      <c r="V3709">
        <v>3750</v>
      </c>
      <c r="W3709">
        <v>1.79</v>
      </c>
      <c r="X3709">
        <v>24.6</v>
      </c>
      <c r="Y3709">
        <v>1</v>
      </c>
      <c r="Z3709" t="s">
        <v>81</v>
      </c>
      <c r="AA3709" t="s">
        <v>1753</v>
      </c>
      <c r="AB3709" t="s">
        <v>326</v>
      </c>
      <c r="AC3709" t="s">
        <v>84</v>
      </c>
      <c r="AH3709">
        <v>3</v>
      </c>
      <c r="AI3709" t="s">
        <v>94</v>
      </c>
      <c r="AJ3709">
        <v>61</v>
      </c>
      <c r="AK3709" t="s">
        <v>86</v>
      </c>
      <c r="AL3709" t="s">
        <v>95</v>
      </c>
      <c r="AM3709">
        <v>6.0759999999999998E-3</v>
      </c>
      <c r="AN3709">
        <v>0.3165058</v>
      </c>
      <c r="AO3709">
        <v>220.35035360000001</v>
      </c>
      <c r="AP3709">
        <v>5.5003999999999999E-3</v>
      </c>
      <c r="AR3709">
        <v>2.7606000000000002E-3</v>
      </c>
      <c r="AT3709">
        <v>40.5</v>
      </c>
      <c r="AU3709" t="s">
        <v>88</v>
      </c>
      <c r="AZ3709">
        <v>4.1704299999999996</v>
      </c>
      <c r="BA3709">
        <v>2.95242</v>
      </c>
      <c r="BB3709">
        <v>9.6339999999999995E-2</v>
      </c>
      <c r="BC3709">
        <v>22.49</v>
      </c>
      <c r="BD3709">
        <v>0.44369999999999998</v>
      </c>
      <c r="BE3709">
        <v>2.6890000000000001E-2</v>
      </c>
      <c r="BF3709">
        <v>11.141</v>
      </c>
      <c r="BG3709">
        <v>-1.7000000000000001E-2</v>
      </c>
      <c r="BH3709">
        <v>2.9489999999999999E-2</v>
      </c>
      <c r="BI3709" t="s">
        <v>89</v>
      </c>
      <c r="BJ3709" t="s">
        <v>90</v>
      </c>
      <c r="BK3709" t="s">
        <v>91</v>
      </c>
      <c r="BN3709" t="s">
        <v>91</v>
      </c>
      <c r="BO3709" t="s">
        <v>92</v>
      </c>
    </row>
    <row r="3710" spans="1:67" x14ac:dyDescent="0.25">
      <c r="A3710">
        <v>2016</v>
      </c>
      <c r="B3710" t="s">
        <v>5573</v>
      </c>
      <c r="C3710" t="s">
        <v>5574</v>
      </c>
      <c r="D3710" t="s">
        <v>5575</v>
      </c>
      <c r="E3710" t="s">
        <v>5576</v>
      </c>
      <c r="F3710" t="s">
        <v>5577</v>
      </c>
      <c r="G3710">
        <v>1</v>
      </c>
      <c r="H3710">
        <v>6.6</v>
      </c>
      <c r="I3710" t="s">
        <v>5578</v>
      </c>
      <c r="J3710" t="s">
        <v>73</v>
      </c>
      <c r="K3710">
        <v>563</v>
      </c>
      <c r="L3710">
        <v>12</v>
      </c>
      <c r="M3710" t="s">
        <v>5579</v>
      </c>
      <c r="N3710" t="s">
        <v>162</v>
      </c>
      <c r="O3710" t="s">
        <v>178</v>
      </c>
      <c r="P3710">
        <v>8</v>
      </c>
      <c r="Q3710" t="s">
        <v>91</v>
      </c>
      <c r="R3710" t="s">
        <v>78</v>
      </c>
      <c r="S3710" t="s">
        <v>79</v>
      </c>
      <c r="T3710">
        <v>2</v>
      </c>
      <c r="U3710" t="s">
        <v>80</v>
      </c>
      <c r="V3710">
        <v>6000</v>
      </c>
      <c r="W3710">
        <v>2.81</v>
      </c>
      <c r="X3710">
        <v>22.3</v>
      </c>
      <c r="Y3710">
        <v>1</v>
      </c>
      <c r="Z3710" t="s">
        <v>81</v>
      </c>
      <c r="AA3710" t="s">
        <v>5580</v>
      </c>
      <c r="AB3710" t="s">
        <v>83</v>
      </c>
      <c r="AC3710" t="s">
        <v>84</v>
      </c>
      <c r="AH3710">
        <v>90</v>
      </c>
      <c r="AI3710" t="s">
        <v>139</v>
      </c>
      <c r="AJ3710">
        <v>61</v>
      </c>
      <c r="AK3710" t="s">
        <v>86</v>
      </c>
      <c r="AL3710" t="s">
        <v>139</v>
      </c>
      <c r="AM3710">
        <v>2.2399999999999998E-3</v>
      </c>
      <c r="AN3710">
        <v>0.3125</v>
      </c>
      <c r="AO3710">
        <v>469.58</v>
      </c>
      <c r="AP3710">
        <v>1.46E-2</v>
      </c>
      <c r="AR3710">
        <v>1.92E-3</v>
      </c>
      <c r="AT3710">
        <v>18.600000000000001</v>
      </c>
      <c r="AU3710" t="s">
        <v>88</v>
      </c>
      <c r="AV3710">
        <v>11.51</v>
      </c>
      <c r="AW3710">
        <v>23.18</v>
      </c>
      <c r="BC3710">
        <v>55.4</v>
      </c>
      <c r="BD3710">
        <v>-0.23699999999999999</v>
      </c>
      <c r="BE3710">
        <v>2.589E-2</v>
      </c>
      <c r="BF3710">
        <v>14.3</v>
      </c>
      <c r="BG3710">
        <v>-3.5999999999999997E-2</v>
      </c>
      <c r="BH3710">
        <v>2.2870000000000001E-2</v>
      </c>
      <c r="BI3710" t="s">
        <v>89</v>
      </c>
      <c r="BJ3710" t="s">
        <v>90</v>
      </c>
      <c r="BK3710" t="s">
        <v>91</v>
      </c>
      <c r="BN3710" t="s">
        <v>91</v>
      </c>
      <c r="BO3710" t="s">
        <v>92</v>
      </c>
    </row>
    <row r="3711" spans="1:67" x14ac:dyDescent="0.25">
      <c r="A3711">
        <v>2016</v>
      </c>
      <c r="B3711" t="s">
        <v>5573</v>
      </c>
      <c r="C3711" t="s">
        <v>5574</v>
      </c>
      <c r="D3711" t="s">
        <v>5575</v>
      </c>
      <c r="E3711" t="s">
        <v>5576</v>
      </c>
      <c r="F3711" t="s">
        <v>5577</v>
      </c>
      <c r="G3711">
        <v>1</v>
      </c>
      <c r="H3711">
        <v>6.6</v>
      </c>
      <c r="I3711" t="s">
        <v>5578</v>
      </c>
      <c r="J3711" t="s">
        <v>73</v>
      </c>
      <c r="K3711">
        <v>563</v>
      </c>
      <c r="L3711">
        <v>12</v>
      </c>
      <c r="M3711" t="s">
        <v>5579</v>
      </c>
      <c r="N3711" t="s">
        <v>162</v>
      </c>
      <c r="O3711" t="s">
        <v>178</v>
      </c>
      <c r="P3711">
        <v>8</v>
      </c>
      <c r="Q3711" t="s">
        <v>91</v>
      </c>
      <c r="R3711" t="s">
        <v>78</v>
      </c>
      <c r="S3711" t="s">
        <v>79</v>
      </c>
      <c r="T3711">
        <v>2</v>
      </c>
      <c r="U3711" t="s">
        <v>80</v>
      </c>
      <c r="V3711">
        <v>6000</v>
      </c>
      <c r="W3711">
        <v>2.81</v>
      </c>
      <c r="X3711">
        <v>22.3</v>
      </c>
      <c r="Y3711">
        <v>1</v>
      </c>
      <c r="Z3711" t="s">
        <v>81</v>
      </c>
      <c r="AA3711" t="s">
        <v>5581</v>
      </c>
      <c r="AB3711" t="s">
        <v>83</v>
      </c>
      <c r="AC3711" t="s">
        <v>84</v>
      </c>
      <c r="AH3711">
        <v>95</v>
      </c>
      <c r="AI3711" t="s">
        <v>141</v>
      </c>
      <c r="AJ3711">
        <v>61</v>
      </c>
      <c r="AK3711" t="s">
        <v>86</v>
      </c>
      <c r="AL3711" t="s">
        <v>141</v>
      </c>
      <c r="AM3711">
        <v>4.3400000000000001E-3</v>
      </c>
      <c r="AN3711">
        <v>4.1300000000000003E-2</v>
      </c>
      <c r="AO3711">
        <v>632.66</v>
      </c>
      <c r="AP3711">
        <v>3.2500000000000001E-2</v>
      </c>
      <c r="AR3711">
        <v>3.47E-3</v>
      </c>
      <c r="AT3711">
        <v>13.9</v>
      </c>
      <c r="AU3711" t="s">
        <v>88</v>
      </c>
      <c r="BC3711">
        <v>55.4</v>
      </c>
      <c r="BD3711">
        <v>-0.23699999999999999</v>
      </c>
      <c r="BE3711">
        <v>2.589E-2</v>
      </c>
      <c r="BF3711">
        <v>14.3</v>
      </c>
      <c r="BG3711">
        <v>-3.5999999999999997E-2</v>
      </c>
      <c r="BH3711">
        <v>2.2870000000000001E-2</v>
      </c>
      <c r="BI3711" t="s">
        <v>89</v>
      </c>
      <c r="BJ3711" t="s">
        <v>90</v>
      </c>
      <c r="BK3711" t="s">
        <v>91</v>
      </c>
      <c r="BN3711" t="s">
        <v>91</v>
      </c>
      <c r="BO3711" t="s">
        <v>92</v>
      </c>
    </row>
    <row r="3712" spans="1:67" x14ac:dyDescent="0.25">
      <c r="A3712">
        <v>2016</v>
      </c>
      <c r="B3712" t="s">
        <v>5573</v>
      </c>
      <c r="C3712" t="s">
        <v>5574</v>
      </c>
      <c r="D3712" t="s">
        <v>5575</v>
      </c>
      <c r="E3712" t="s">
        <v>5576</v>
      </c>
      <c r="F3712" t="s">
        <v>5577</v>
      </c>
      <c r="G3712">
        <v>1</v>
      </c>
      <c r="H3712">
        <v>6.6</v>
      </c>
      <c r="I3712" t="s">
        <v>5578</v>
      </c>
      <c r="J3712" t="s">
        <v>73</v>
      </c>
      <c r="K3712">
        <v>563</v>
      </c>
      <c r="L3712">
        <v>12</v>
      </c>
      <c r="M3712" t="s">
        <v>5579</v>
      </c>
      <c r="N3712" t="s">
        <v>162</v>
      </c>
      <c r="O3712" t="s">
        <v>178</v>
      </c>
      <c r="P3712">
        <v>8</v>
      </c>
      <c r="Q3712" t="s">
        <v>91</v>
      </c>
      <c r="R3712" t="s">
        <v>78</v>
      </c>
      <c r="S3712" t="s">
        <v>79</v>
      </c>
      <c r="T3712">
        <v>2</v>
      </c>
      <c r="U3712" t="s">
        <v>80</v>
      </c>
      <c r="V3712">
        <v>6000</v>
      </c>
      <c r="W3712">
        <v>2.81</v>
      </c>
      <c r="X3712">
        <v>22.3</v>
      </c>
      <c r="Y3712">
        <v>1</v>
      </c>
      <c r="Z3712" t="s">
        <v>81</v>
      </c>
      <c r="AA3712" t="s">
        <v>5582</v>
      </c>
      <c r="AB3712" t="s">
        <v>83</v>
      </c>
      <c r="AC3712" t="s">
        <v>84</v>
      </c>
      <c r="AH3712">
        <v>11</v>
      </c>
      <c r="AI3712" t="s">
        <v>143</v>
      </c>
      <c r="AJ3712">
        <v>25</v>
      </c>
      <c r="AK3712" t="s">
        <v>885</v>
      </c>
      <c r="AL3712" t="s">
        <v>87</v>
      </c>
      <c r="AM3712">
        <v>0.12418</v>
      </c>
      <c r="AN3712">
        <v>0.41820000000000002</v>
      </c>
      <c r="AO3712">
        <v>668.11</v>
      </c>
      <c r="AR3712">
        <v>1.225E-2</v>
      </c>
      <c r="AT3712">
        <v>13.2</v>
      </c>
      <c r="AU3712" t="s">
        <v>88</v>
      </c>
      <c r="AV3712">
        <v>11.85</v>
      </c>
      <c r="AW3712">
        <v>12.67</v>
      </c>
      <c r="AX3712">
        <v>16.61</v>
      </c>
      <c r="BC3712">
        <v>61.6</v>
      </c>
      <c r="BD3712">
        <v>-0.26400000000000001</v>
      </c>
      <c r="BE3712">
        <v>2.877E-2</v>
      </c>
      <c r="BF3712">
        <v>12.8</v>
      </c>
      <c r="BG3712">
        <v>-7.1999999999999995E-2</v>
      </c>
      <c r="BH3712">
        <v>2.6079999999999999E-2</v>
      </c>
      <c r="BI3712" t="s">
        <v>89</v>
      </c>
      <c r="BJ3712" t="s">
        <v>90</v>
      </c>
      <c r="BK3712" t="s">
        <v>91</v>
      </c>
      <c r="BN3712" t="s">
        <v>91</v>
      </c>
      <c r="BO3712" t="s">
        <v>92</v>
      </c>
    </row>
    <row r="3713" spans="1:67" x14ac:dyDescent="0.25">
      <c r="A3713">
        <v>2016</v>
      </c>
      <c r="B3713" t="s">
        <v>5573</v>
      </c>
      <c r="C3713" t="s">
        <v>5574</v>
      </c>
      <c r="D3713" t="s">
        <v>5575</v>
      </c>
      <c r="E3713" t="s">
        <v>5576</v>
      </c>
      <c r="F3713" t="s">
        <v>5577</v>
      </c>
      <c r="G3713">
        <v>1</v>
      </c>
      <c r="H3713">
        <v>6.6</v>
      </c>
      <c r="I3713" t="s">
        <v>5578</v>
      </c>
      <c r="J3713" t="s">
        <v>73</v>
      </c>
      <c r="K3713">
        <v>563</v>
      </c>
      <c r="L3713">
        <v>12</v>
      </c>
      <c r="M3713" t="s">
        <v>5579</v>
      </c>
      <c r="N3713" t="s">
        <v>162</v>
      </c>
      <c r="O3713" t="s">
        <v>178</v>
      </c>
      <c r="P3713">
        <v>8</v>
      </c>
      <c r="Q3713" t="s">
        <v>91</v>
      </c>
      <c r="R3713" t="s">
        <v>78</v>
      </c>
      <c r="S3713" t="s">
        <v>79</v>
      </c>
      <c r="T3713">
        <v>2</v>
      </c>
      <c r="U3713" t="s">
        <v>80</v>
      </c>
      <c r="V3713">
        <v>6000</v>
      </c>
      <c r="W3713">
        <v>2.81</v>
      </c>
      <c r="X3713">
        <v>22.3</v>
      </c>
      <c r="Y3713">
        <v>1</v>
      </c>
      <c r="Z3713" t="s">
        <v>81</v>
      </c>
      <c r="AA3713" t="s">
        <v>5583</v>
      </c>
      <c r="AB3713" t="s">
        <v>83</v>
      </c>
      <c r="AC3713" t="s">
        <v>84</v>
      </c>
      <c r="AH3713">
        <v>31</v>
      </c>
      <c r="AI3713" t="s">
        <v>306</v>
      </c>
      <c r="AJ3713">
        <v>61</v>
      </c>
      <c r="AK3713" t="s">
        <v>86</v>
      </c>
      <c r="AL3713" t="s">
        <v>87</v>
      </c>
      <c r="AM3713">
        <v>2.896E-2</v>
      </c>
      <c r="AN3713">
        <v>9.1999999999999998E-2</v>
      </c>
      <c r="AO3713">
        <v>580.73</v>
      </c>
      <c r="AP3713">
        <v>3.1800000000000002E-2</v>
      </c>
      <c r="AR3713">
        <v>6.6499999999999997E-3</v>
      </c>
      <c r="AT3713">
        <v>15.1</v>
      </c>
      <c r="AU3713" t="s">
        <v>88</v>
      </c>
      <c r="AV3713">
        <v>15.49</v>
      </c>
      <c r="AW3713">
        <v>14.05</v>
      </c>
      <c r="AX3713">
        <v>18.510000000000002</v>
      </c>
      <c r="BC3713">
        <v>55.4</v>
      </c>
      <c r="BD3713">
        <v>-0.23699999999999999</v>
      </c>
      <c r="BE3713">
        <v>2.589E-2</v>
      </c>
      <c r="BF3713">
        <v>14.3</v>
      </c>
      <c r="BG3713">
        <v>-3.5999999999999997E-2</v>
      </c>
      <c r="BH3713">
        <v>2.2870000000000001E-2</v>
      </c>
      <c r="BI3713" t="s">
        <v>89</v>
      </c>
      <c r="BJ3713" t="s">
        <v>90</v>
      </c>
      <c r="BK3713" t="s">
        <v>91</v>
      </c>
      <c r="BN3713" t="s">
        <v>91</v>
      </c>
      <c r="BO3713" t="s">
        <v>92</v>
      </c>
    </row>
    <row r="3714" spans="1:67" x14ac:dyDescent="0.25">
      <c r="A3714">
        <v>2016</v>
      </c>
      <c r="B3714" t="s">
        <v>5573</v>
      </c>
      <c r="C3714" t="s">
        <v>5574</v>
      </c>
      <c r="D3714" t="s">
        <v>5575</v>
      </c>
      <c r="E3714" t="s">
        <v>5576</v>
      </c>
      <c r="F3714" t="s">
        <v>5577</v>
      </c>
      <c r="G3714">
        <v>1</v>
      </c>
      <c r="H3714">
        <v>6.6</v>
      </c>
      <c r="I3714" t="s">
        <v>5578</v>
      </c>
      <c r="J3714" t="s">
        <v>73</v>
      </c>
      <c r="K3714">
        <v>563</v>
      </c>
      <c r="L3714">
        <v>12</v>
      </c>
      <c r="M3714" t="s">
        <v>5579</v>
      </c>
      <c r="N3714" t="s">
        <v>162</v>
      </c>
      <c r="O3714" t="s">
        <v>178</v>
      </c>
      <c r="P3714">
        <v>8</v>
      </c>
      <c r="Q3714" t="s">
        <v>91</v>
      </c>
      <c r="R3714" t="s">
        <v>78</v>
      </c>
      <c r="S3714" t="s">
        <v>79</v>
      </c>
      <c r="T3714">
        <v>2</v>
      </c>
      <c r="U3714" t="s">
        <v>80</v>
      </c>
      <c r="V3714">
        <v>6000</v>
      </c>
      <c r="W3714">
        <v>2.81</v>
      </c>
      <c r="X3714">
        <v>22.3</v>
      </c>
      <c r="Y3714">
        <v>1</v>
      </c>
      <c r="Z3714" t="s">
        <v>81</v>
      </c>
      <c r="AA3714" t="s">
        <v>5584</v>
      </c>
      <c r="AB3714" t="s">
        <v>83</v>
      </c>
      <c r="AC3714" t="s">
        <v>84</v>
      </c>
      <c r="AH3714">
        <v>3</v>
      </c>
      <c r="AI3714" t="s">
        <v>94</v>
      </c>
      <c r="AJ3714">
        <v>61</v>
      </c>
      <c r="AK3714" t="s">
        <v>86</v>
      </c>
      <c r="AL3714" t="s">
        <v>95</v>
      </c>
      <c r="AM3714">
        <v>1.09E-3</v>
      </c>
      <c r="AN3714">
        <v>0.14530000000000001</v>
      </c>
      <c r="AO3714">
        <v>333.26</v>
      </c>
      <c r="AP3714">
        <v>5.1999999999999998E-3</v>
      </c>
      <c r="AR3714">
        <v>0</v>
      </c>
      <c r="AT3714">
        <v>26.4</v>
      </c>
      <c r="AU3714" t="s">
        <v>88</v>
      </c>
      <c r="BC3714">
        <v>55.4</v>
      </c>
      <c r="BD3714">
        <v>-0.23699999999999999</v>
      </c>
      <c r="BE3714">
        <v>2.589E-2</v>
      </c>
      <c r="BF3714">
        <v>14.3</v>
      </c>
      <c r="BG3714">
        <v>-3.5999999999999997E-2</v>
      </c>
      <c r="BH3714">
        <v>2.2870000000000001E-2</v>
      </c>
      <c r="BI3714" t="s">
        <v>89</v>
      </c>
      <c r="BJ3714" t="s">
        <v>90</v>
      </c>
      <c r="BK3714" t="s">
        <v>91</v>
      </c>
      <c r="BN3714" t="s">
        <v>91</v>
      </c>
      <c r="BO3714" t="s">
        <v>92</v>
      </c>
    </row>
    <row r="3715" spans="1:67" x14ac:dyDescent="0.25">
      <c r="A3715">
        <v>2016</v>
      </c>
      <c r="B3715" t="s">
        <v>5573</v>
      </c>
      <c r="C3715" t="s">
        <v>5574</v>
      </c>
      <c r="D3715" t="s">
        <v>5575</v>
      </c>
      <c r="E3715" t="s">
        <v>5585</v>
      </c>
      <c r="F3715" t="s">
        <v>5586</v>
      </c>
      <c r="G3715">
        <v>1</v>
      </c>
      <c r="H3715">
        <v>6.7</v>
      </c>
      <c r="I3715" t="s">
        <v>5587</v>
      </c>
      <c r="J3715" t="s">
        <v>73</v>
      </c>
      <c r="K3715">
        <v>453</v>
      </c>
      <c r="L3715">
        <v>12</v>
      </c>
      <c r="M3715" t="s">
        <v>5588</v>
      </c>
      <c r="N3715" t="s">
        <v>75</v>
      </c>
      <c r="O3715" t="s">
        <v>76</v>
      </c>
      <c r="P3715">
        <v>8</v>
      </c>
      <c r="Q3715" t="s">
        <v>77</v>
      </c>
      <c r="R3715" t="s">
        <v>78</v>
      </c>
      <c r="S3715" t="s">
        <v>79</v>
      </c>
      <c r="T3715">
        <v>2</v>
      </c>
      <c r="U3715" t="s">
        <v>80</v>
      </c>
      <c r="V3715">
        <v>6000</v>
      </c>
      <c r="W3715">
        <v>3.15</v>
      </c>
      <c r="X3715">
        <v>35.1</v>
      </c>
      <c r="Y3715">
        <v>1</v>
      </c>
      <c r="Z3715" t="s">
        <v>81</v>
      </c>
      <c r="AA3715" t="s">
        <v>5589</v>
      </c>
      <c r="AB3715" t="s">
        <v>83</v>
      </c>
      <c r="AC3715" t="s">
        <v>84</v>
      </c>
      <c r="AH3715">
        <v>3</v>
      </c>
      <c r="AI3715" t="s">
        <v>94</v>
      </c>
      <c r="AJ3715">
        <v>61</v>
      </c>
      <c r="AK3715" t="s">
        <v>86</v>
      </c>
      <c r="AL3715" t="s">
        <v>95</v>
      </c>
      <c r="AM3715">
        <v>2.5000000000000001E-3</v>
      </c>
      <c r="AN3715">
        <v>0.56740000000000002</v>
      </c>
      <c r="AO3715">
        <v>348.29</v>
      </c>
      <c r="AP3715">
        <v>1.0500000000000001E-2</v>
      </c>
      <c r="AR3715">
        <v>0</v>
      </c>
      <c r="AS3715">
        <v>0.01</v>
      </c>
      <c r="AT3715">
        <v>25.6</v>
      </c>
      <c r="AU3715" t="s">
        <v>88</v>
      </c>
      <c r="BC3715">
        <v>59.8</v>
      </c>
      <c r="BD3715">
        <v>-0.14699999999999999</v>
      </c>
      <c r="BE3715">
        <v>2.955E-2</v>
      </c>
      <c r="BF3715">
        <v>12</v>
      </c>
      <c r="BG3715">
        <v>4.5999999999999999E-2</v>
      </c>
      <c r="BH3715">
        <v>2.7119999999999998E-2</v>
      </c>
      <c r="BI3715" t="s">
        <v>89</v>
      </c>
      <c r="BJ3715" t="s">
        <v>90</v>
      </c>
      <c r="BK3715" t="s">
        <v>91</v>
      </c>
      <c r="BN3715" t="s">
        <v>91</v>
      </c>
      <c r="BO3715" t="s">
        <v>92</v>
      </c>
    </row>
    <row r="3716" spans="1:67" x14ac:dyDescent="0.25">
      <c r="A3716">
        <v>2016</v>
      </c>
      <c r="B3716" t="s">
        <v>5573</v>
      </c>
      <c r="C3716" t="s">
        <v>5574</v>
      </c>
      <c r="D3716" t="s">
        <v>5575</v>
      </c>
      <c r="E3716" t="s">
        <v>5585</v>
      </c>
      <c r="F3716" t="s">
        <v>5586</v>
      </c>
      <c r="G3716">
        <v>1</v>
      </c>
      <c r="H3716">
        <v>6.7</v>
      </c>
      <c r="I3716" t="s">
        <v>5587</v>
      </c>
      <c r="J3716" t="s">
        <v>73</v>
      </c>
      <c r="K3716">
        <v>453</v>
      </c>
      <c r="L3716">
        <v>12</v>
      </c>
      <c r="M3716" t="s">
        <v>5588</v>
      </c>
      <c r="N3716" t="s">
        <v>75</v>
      </c>
      <c r="O3716" t="s">
        <v>76</v>
      </c>
      <c r="P3716">
        <v>8</v>
      </c>
      <c r="Q3716" t="s">
        <v>77</v>
      </c>
      <c r="R3716" t="s">
        <v>78</v>
      </c>
      <c r="S3716" t="s">
        <v>79</v>
      </c>
      <c r="T3716">
        <v>2</v>
      </c>
      <c r="U3716" t="s">
        <v>80</v>
      </c>
      <c r="V3716">
        <v>6000</v>
      </c>
      <c r="W3716">
        <v>3.15</v>
      </c>
      <c r="X3716">
        <v>35.1</v>
      </c>
      <c r="Y3716">
        <v>1</v>
      </c>
      <c r="Z3716" t="s">
        <v>81</v>
      </c>
      <c r="AA3716" t="s">
        <v>5590</v>
      </c>
      <c r="AB3716" t="s">
        <v>83</v>
      </c>
      <c r="AC3716" t="s">
        <v>84</v>
      </c>
      <c r="AH3716">
        <v>31</v>
      </c>
      <c r="AI3716" t="s">
        <v>306</v>
      </c>
      <c r="AJ3716">
        <v>61</v>
      </c>
      <c r="AK3716" t="s">
        <v>86</v>
      </c>
      <c r="AL3716" t="s">
        <v>87</v>
      </c>
      <c r="AM3716">
        <v>2.1260000000000001E-2</v>
      </c>
      <c r="AN3716">
        <v>1.2085999999999999</v>
      </c>
      <c r="AO3716">
        <v>640.76</v>
      </c>
      <c r="AP3716">
        <v>4.4600000000000001E-2</v>
      </c>
      <c r="AR3716">
        <v>3.5899999999999999E-3</v>
      </c>
      <c r="AS3716">
        <v>0.01</v>
      </c>
      <c r="AT3716">
        <v>13.9</v>
      </c>
      <c r="AU3716" t="s">
        <v>88</v>
      </c>
      <c r="AV3716">
        <v>13.79</v>
      </c>
      <c r="AW3716">
        <v>12.97</v>
      </c>
      <c r="AX3716">
        <v>16.11</v>
      </c>
      <c r="BC3716">
        <v>59.8</v>
      </c>
      <c r="BD3716">
        <v>-0.14699999999999999</v>
      </c>
      <c r="BE3716">
        <v>2.955E-2</v>
      </c>
      <c r="BF3716">
        <v>12</v>
      </c>
      <c r="BG3716">
        <v>4.5999999999999999E-2</v>
      </c>
      <c r="BH3716">
        <v>2.7119999999999998E-2</v>
      </c>
      <c r="BI3716" t="s">
        <v>89</v>
      </c>
      <c r="BJ3716" t="s">
        <v>90</v>
      </c>
      <c r="BK3716" t="s">
        <v>91</v>
      </c>
      <c r="BN3716" t="s">
        <v>91</v>
      </c>
      <c r="BO3716" t="s">
        <v>92</v>
      </c>
    </row>
    <row r="3717" spans="1:67" x14ac:dyDescent="0.25">
      <c r="A3717">
        <v>2016</v>
      </c>
      <c r="B3717" t="s">
        <v>5573</v>
      </c>
      <c r="C3717" t="s">
        <v>5574</v>
      </c>
      <c r="D3717" t="s">
        <v>5575</v>
      </c>
      <c r="E3717" t="s">
        <v>5591</v>
      </c>
      <c r="F3717" t="s">
        <v>5586</v>
      </c>
      <c r="G3717">
        <v>0</v>
      </c>
      <c r="H3717">
        <v>6.7</v>
      </c>
      <c r="I3717" t="s">
        <v>5587</v>
      </c>
      <c r="J3717" t="s">
        <v>73</v>
      </c>
      <c r="K3717">
        <v>453</v>
      </c>
      <c r="L3717">
        <v>12</v>
      </c>
      <c r="M3717" t="s">
        <v>5588</v>
      </c>
      <c r="N3717" t="s">
        <v>75</v>
      </c>
      <c r="O3717" t="s">
        <v>76</v>
      </c>
      <c r="P3717">
        <v>8</v>
      </c>
      <c r="Q3717" t="s">
        <v>77</v>
      </c>
      <c r="R3717" t="s">
        <v>78</v>
      </c>
      <c r="S3717" t="s">
        <v>79</v>
      </c>
      <c r="T3717">
        <v>2</v>
      </c>
      <c r="U3717" t="s">
        <v>80</v>
      </c>
      <c r="V3717">
        <v>6500</v>
      </c>
      <c r="W3717">
        <v>3.15</v>
      </c>
      <c r="X3717">
        <v>35.1</v>
      </c>
      <c r="Y3717">
        <v>1</v>
      </c>
      <c r="Z3717" t="s">
        <v>81</v>
      </c>
      <c r="AA3717" t="s">
        <v>5592</v>
      </c>
      <c r="AB3717" t="s">
        <v>83</v>
      </c>
      <c r="AC3717" t="s">
        <v>84</v>
      </c>
      <c r="AH3717">
        <v>90</v>
      </c>
      <c r="AI3717" t="s">
        <v>139</v>
      </c>
      <c r="AJ3717">
        <v>61</v>
      </c>
      <c r="AK3717" t="s">
        <v>86</v>
      </c>
      <c r="AL3717" t="s">
        <v>139</v>
      </c>
      <c r="AM3717">
        <v>0.13611000000000001</v>
      </c>
      <c r="AN3717">
        <v>4.7599</v>
      </c>
      <c r="AO3717">
        <v>538.77</v>
      </c>
      <c r="AP3717">
        <v>6.6E-3</v>
      </c>
      <c r="AR3717">
        <v>2.9159999999999998E-2</v>
      </c>
      <c r="AT3717">
        <v>16.3</v>
      </c>
      <c r="AU3717" t="s">
        <v>88</v>
      </c>
      <c r="AV3717">
        <v>9.91</v>
      </c>
      <c r="AW3717">
        <v>19.93</v>
      </c>
      <c r="BC3717">
        <v>60.3</v>
      </c>
      <c r="BD3717">
        <v>-0.14699999999999999</v>
      </c>
      <c r="BE3717">
        <v>2.955E-2</v>
      </c>
      <c r="BF3717">
        <v>13</v>
      </c>
      <c r="BG3717">
        <v>0.16800000000000001</v>
      </c>
      <c r="BH3717">
        <v>2.555E-2</v>
      </c>
      <c r="BI3717" t="s">
        <v>89</v>
      </c>
      <c r="BJ3717" t="s">
        <v>90</v>
      </c>
      <c r="BK3717" t="s">
        <v>91</v>
      </c>
      <c r="BN3717" t="s">
        <v>91</v>
      </c>
      <c r="BO3717" t="s">
        <v>92</v>
      </c>
    </row>
    <row r="3718" spans="1:67" x14ac:dyDescent="0.25">
      <c r="A3718">
        <v>2016</v>
      </c>
      <c r="B3718" t="s">
        <v>5573</v>
      </c>
      <c r="C3718" t="s">
        <v>5574</v>
      </c>
      <c r="D3718" t="s">
        <v>5575</v>
      </c>
      <c r="E3718" t="s">
        <v>5591</v>
      </c>
      <c r="F3718" t="s">
        <v>5586</v>
      </c>
      <c r="G3718">
        <v>0</v>
      </c>
      <c r="H3718">
        <v>6.7</v>
      </c>
      <c r="I3718" t="s">
        <v>5587</v>
      </c>
      <c r="J3718" t="s">
        <v>73</v>
      </c>
      <c r="K3718">
        <v>453</v>
      </c>
      <c r="L3718">
        <v>12</v>
      </c>
      <c r="M3718" t="s">
        <v>5588</v>
      </c>
      <c r="N3718" t="s">
        <v>75</v>
      </c>
      <c r="O3718" t="s">
        <v>76</v>
      </c>
      <c r="P3718">
        <v>8</v>
      </c>
      <c r="Q3718" t="s">
        <v>77</v>
      </c>
      <c r="R3718" t="s">
        <v>78</v>
      </c>
      <c r="S3718" t="s">
        <v>79</v>
      </c>
      <c r="T3718">
        <v>2</v>
      </c>
      <c r="U3718" t="s">
        <v>80</v>
      </c>
      <c r="V3718">
        <v>6500</v>
      </c>
      <c r="W3718">
        <v>3.15</v>
      </c>
      <c r="X3718">
        <v>35.1</v>
      </c>
      <c r="Y3718">
        <v>1</v>
      </c>
      <c r="Z3718" t="s">
        <v>81</v>
      </c>
      <c r="AA3718" t="s">
        <v>5593</v>
      </c>
      <c r="AB3718" t="s">
        <v>83</v>
      </c>
      <c r="AC3718" t="s">
        <v>84</v>
      </c>
      <c r="AH3718">
        <v>11</v>
      </c>
      <c r="AI3718" t="s">
        <v>143</v>
      </c>
      <c r="AJ3718">
        <v>25</v>
      </c>
      <c r="AK3718" t="s">
        <v>885</v>
      </c>
      <c r="AL3718" t="s">
        <v>87</v>
      </c>
      <c r="AM3718">
        <v>0.50151999999999997</v>
      </c>
      <c r="AN3718">
        <v>2.8348</v>
      </c>
      <c r="AO3718">
        <v>723.7</v>
      </c>
      <c r="AP3718">
        <v>1.9E-2</v>
      </c>
      <c r="AR3718">
        <v>4.5130000000000003E-2</v>
      </c>
      <c r="AT3718">
        <v>12.2</v>
      </c>
      <c r="AU3718" t="s">
        <v>88</v>
      </c>
      <c r="AV3718">
        <v>9.98</v>
      </c>
      <c r="AW3718">
        <v>11.92</v>
      </c>
      <c r="AX3718">
        <v>15.76</v>
      </c>
      <c r="BC3718">
        <v>67</v>
      </c>
      <c r="BD3718">
        <v>-0.16400000000000001</v>
      </c>
      <c r="BE3718">
        <v>3.2840000000000001E-2</v>
      </c>
      <c r="BF3718">
        <v>17.8</v>
      </c>
      <c r="BG3718">
        <v>-0.31</v>
      </c>
      <c r="BH3718">
        <v>3.5009999999999999E-2</v>
      </c>
      <c r="BI3718" t="s">
        <v>89</v>
      </c>
      <c r="BJ3718" t="s">
        <v>90</v>
      </c>
      <c r="BK3718" t="s">
        <v>91</v>
      </c>
      <c r="BN3718" t="s">
        <v>91</v>
      </c>
      <c r="BO3718" t="s">
        <v>92</v>
      </c>
    </row>
    <row r="3719" spans="1:67" x14ac:dyDescent="0.25">
      <c r="A3719">
        <v>2016</v>
      </c>
      <c r="B3719" t="s">
        <v>5573</v>
      </c>
      <c r="C3719" t="s">
        <v>5574</v>
      </c>
      <c r="D3719" t="s">
        <v>5575</v>
      </c>
      <c r="E3719" t="s">
        <v>5591</v>
      </c>
      <c r="F3719" t="s">
        <v>5586</v>
      </c>
      <c r="G3719">
        <v>0</v>
      </c>
      <c r="H3719">
        <v>6.7</v>
      </c>
      <c r="I3719" t="s">
        <v>5587</v>
      </c>
      <c r="J3719" t="s">
        <v>73</v>
      </c>
      <c r="K3719">
        <v>453</v>
      </c>
      <c r="L3719">
        <v>12</v>
      </c>
      <c r="M3719" t="s">
        <v>5588</v>
      </c>
      <c r="N3719" t="s">
        <v>75</v>
      </c>
      <c r="O3719" t="s">
        <v>76</v>
      </c>
      <c r="P3719">
        <v>8</v>
      </c>
      <c r="Q3719" t="s">
        <v>77</v>
      </c>
      <c r="R3719" t="s">
        <v>78</v>
      </c>
      <c r="S3719" t="s">
        <v>79</v>
      </c>
      <c r="T3719">
        <v>2</v>
      </c>
      <c r="U3719" t="s">
        <v>80</v>
      </c>
      <c r="V3719">
        <v>6500</v>
      </c>
      <c r="W3719">
        <v>3.15</v>
      </c>
      <c r="X3719">
        <v>35.1</v>
      </c>
      <c r="Y3719">
        <v>1</v>
      </c>
      <c r="Z3719" t="s">
        <v>81</v>
      </c>
      <c r="AA3719" t="s">
        <v>5594</v>
      </c>
      <c r="AB3719" t="s">
        <v>83</v>
      </c>
      <c r="AC3719" t="s">
        <v>84</v>
      </c>
      <c r="AH3719">
        <v>95</v>
      </c>
      <c r="AI3719" t="s">
        <v>141</v>
      </c>
      <c r="AJ3719">
        <v>61</v>
      </c>
      <c r="AK3719" t="s">
        <v>86</v>
      </c>
      <c r="AL3719" t="s">
        <v>141</v>
      </c>
      <c r="AM3719">
        <v>6.9620000000000001E-2</v>
      </c>
      <c r="AN3719">
        <v>1.2261</v>
      </c>
      <c r="AO3719">
        <v>629.51</v>
      </c>
      <c r="AP3719">
        <v>8.8000000000000005E-3</v>
      </c>
      <c r="AR3719">
        <v>1.9109999999999999E-2</v>
      </c>
      <c r="AT3719">
        <v>14.1</v>
      </c>
      <c r="AU3719" t="s">
        <v>88</v>
      </c>
      <c r="BC3719">
        <v>60.3</v>
      </c>
      <c r="BD3719">
        <v>-0.14699999999999999</v>
      </c>
      <c r="BE3719">
        <v>2.955E-2</v>
      </c>
      <c r="BF3719">
        <v>13</v>
      </c>
      <c r="BG3719">
        <v>0.16800000000000001</v>
      </c>
      <c r="BH3719">
        <v>2.555E-2</v>
      </c>
      <c r="BI3719" t="s">
        <v>89</v>
      </c>
      <c r="BJ3719" t="s">
        <v>90</v>
      </c>
      <c r="BK3719" t="s">
        <v>91</v>
      </c>
      <c r="BN3719" t="s">
        <v>91</v>
      </c>
      <c r="BO3719" t="s">
        <v>92</v>
      </c>
    </row>
    <row r="3720" spans="1:67" x14ac:dyDescent="0.25">
      <c r="A3720">
        <v>2016</v>
      </c>
      <c r="B3720" t="s">
        <v>5573</v>
      </c>
      <c r="C3720" t="s">
        <v>5574</v>
      </c>
      <c r="D3720" t="s">
        <v>5575</v>
      </c>
      <c r="E3720" t="s">
        <v>5591</v>
      </c>
      <c r="F3720" t="s">
        <v>5586</v>
      </c>
      <c r="G3720">
        <v>0</v>
      </c>
      <c r="H3720">
        <v>6.7</v>
      </c>
      <c r="I3720" t="s">
        <v>5587</v>
      </c>
      <c r="J3720" t="s">
        <v>73</v>
      </c>
      <c r="K3720">
        <v>453</v>
      </c>
      <c r="L3720">
        <v>12</v>
      </c>
      <c r="M3720" t="s">
        <v>5588</v>
      </c>
      <c r="N3720" t="s">
        <v>75</v>
      </c>
      <c r="O3720" t="s">
        <v>76</v>
      </c>
      <c r="P3720">
        <v>8</v>
      </c>
      <c r="Q3720" t="s">
        <v>77</v>
      </c>
      <c r="R3720" t="s">
        <v>78</v>
      </c>
      <c r="S3720" t="s">
        <v>79</v>
      </c>
      <c r="T3720">
        <v>2</v>
      </c>
      <c r="U3720" t="s">
        <v>80</v>
      </c>
      <c r="V3720">
        <v>6500</v>
      </c>
      <c r="W3720">
        <v>3.15</v>
      </c>
      <c r="X3720">
        <v>35.1</v>
      </c>
      <c r="Y3720">
        <v>1</v>
      </c>
      <c r="Z3720" t="s">
        <v>81</v>
      </c>
      <c r="AA3720" t="s">
        <v>5595</v>
      </c>
      <c r="AB3720" t="s">
        <v>83</v>
      </c>
      <c r="AC3720" t="s">
        <v>84</v>
      </c>
      <c r="AH3720">
        <v>31</v>
      </c>
      <c r="AI3720" t="s">
        <v>306</v>
      </c>
      <c r="AJ3720">
        <v>61</v>
      </c>
      <c r="AK3720" t="s">
        <v>86</v>
      </c>
      <c r="AL3720" t="s">
        <v>87</v>
      </c>
      <c r="AM3720">
        <v>3.1649999999999998E-2</v>
      </c>
      <c r="AN3720">
        <v>1.1520999999999999</v>
      </c>
      <c r="AO3720">
        <v>639.4</v>
      </c>
      <c r="AP3720">
        <v>3.7499999999999999E-2</v>
      </c>
      <c r="AR3720">
        <v>4.1700000000000001E-3</v>
      </c>
      <c r="AT3720">
        <v>13.9</v>
      </c>
      <c r="AU3720" t="s">
        <v>88</v>
      </c>
      <c r="AV3720">
        <v>13.98</v>
      </c>
      <c r="AW3720">
        <v>12.93</v>
      </c>
      <c r="AX3720">
        <v>16.14</v>
      </c>
      <c r="BC3720">
        <v>60.3</v>
      </c>
      <c r="BD3720">
        <v>-0.14699999999999999</v>
      </c>
      <c r="BE3720">
        <v>2.955E-2</v>
      </c>
      <c r="BF3720">
        <v>13</v>
      </c>
      <c r="BG3720">
        <v>0.16800000000000001</v>
      </c>
      <c r="BH3720">
        <v>2.555E-2</v>
      </c>
      <c r="BI3720" t="s">
        <v>89</v>
      </c>
      <c r="BJ3720" t="s">
        <v>90</v>
      </c>
      <c r="BK3720" t="s">
        <v>91</v>
      </c>
      <c r="BN3720" t="s">
        <v>91</v>
      </c>
      <c r="BO3720" t="s">
        <v>92</v>
      </c>
    </row>
    <row r="3721" spans="1:67" x14ac:dyDescent="0.25">
      <c r="A3721">
        <v>2016</v>
      </c>
      <c r="B3721" t="s">
        <v>5573</v>
      </c>
      <c r="C3721" t="s">
        <v>5574</v>
      </c>
      <c r="D3721" t="s">
        <v>5575</v>
      </c>
      <c r="E3721" t="s">
        <v>5591</v>
      </c>
      <c r="F3721" t="s">
        <v>5586</v>
      </c>
      <c r="G3721">
        <v>0</v>
      </c>
      <c r="H3721">
        <v>6.7</v>
      </c>
      <c r="I3721" t="s">
        <v>5587</v>
      </c>
      <c r="J3721" t="s">
        <v>73</v>
      </c>
      <c r="K3721">
        <v>453</v>
      </c>
      <c r="L3721">
        <v>12</v>
      </c>
      <c r="M3721" t="s">
        <v>5588</v>
      </c>
      <c r="N3721" t="s">
        <v>75</v>
      </c>
      <c r="O3721" t="s">
        <v>76</v>
      </c>
      <c r="P3721">
        <v>8</v>
      </c>
      <c r="Q3721" t="s">
        <v>77</v>
      </c>
      <c r="R3721" t="s">
        <v>78</v>
      </c>
      <c r="S3721" t="s">
        <v>79</v>
      </c>
      <c r="T3721">
        <v>2</v>
      </c>
      <c r="U3721" t="s">
        <v>80</v>
      </c>
      <c r="V3721">
        <v>6500</v>
      </c>
      <c r="W3721">
        <v>3.15</v>
      </c>
      <c r="X3721">
        <v>35.1</v>
      </c>
      <c r="Y3721">
        <v>1</v>
      </c>
      <c r="Z3721" t="s">
        <v>81</v>
      </c>
      <c r="AA3721" t="s">
        <v>5596</v>
      </c>
      <c r="AB3721" t="s">
        <v>83</v>
      </c>
      <c r="AC3721" t="s">
        <v>84</v>
      </c>
      <c r="AH3721">
        <v>3</v>
      </c>
      <c r="AI3721" t="s">
        <v>94</v>
      </c>
      <c r="AJ3721">
        <v>61</v>
      </c>
      <c r="AK3721" t="s">
        <v>86</v>
      </c>
      <c r="AL3721" t="s">
        <v>95</v>
      </c>
      <c r="AM3721">
        <v>1.31E-3</v>
      </c>
      <c r="AN3721">
        <v>0.50609999999999999</v>
      </c>
      <c r="AO3721">
        <v>352.1</v>
      </c>
      <c r="AP3721">
        <v>1.06E-2</v>
      </c>
      <c r="AR3721">
        <v>0</v>
      </c>
      <c r="AT3721">
        <v>25.3</v>
      </c>
      <c r="AU3721" t="s">
        <v>88</v>
      </c>
      <c r="BC3721">
        <v>60.3</v>
      </c>
      <c r="BD3721">
        <v>-0.14699999999999999</v>
      </c>
      <c r="BE3721">
        <v>2.955E-2</v>
      </c>
      <c r="BF3721">
        <v>13</v>
      </c>
      <c r="BG3721">
        <v>0.16800000000000001</v>
      </c>
      <c r="BH3721">
        <v>2.555E-2</v>
      </c>
      <c r="BI3721" t="s">
        <v>89</v>
      </c>
      <c r="BJ3721" t="s">
        <v>90</v>
      </c>
      <c r="BK3721" t="s">
        <v>91</v>
      </c>
      <c r="BN3721" t="s">
        <v>91</v>
      </c>
      <c r="BO3721" t="s">
        <v>92</v>
      </c>
    </row>
    <row r="3722" spans="1:67" x14ac:dyDescent="0.25">
      <c r="A3722">
        <v>2016</v>
      </c>
      <c r="B3722" t="s">
        <v>5573</v>
      </c>
      <c r="C3722" t="s">
        <v>5574</v>
      </c>
      <c r="D3722" t="s">
        <v>5575</v>
      </c>
      <c r="E3722" t="s">
        <v>5597</v>
      </c>
      <c r="F3722" t="s">
        <v>5598</v>
      </c>
      <c r="G3722">
        <v>0</v>
      </c>
      <c r="H3722">
        <v>6.6</v>
      </c>
      <c r="I3722" t="s">
        <v>5599</v>
      </c>
      <c r="J3722" t="s">
        <v>73</v>
      </c>
      <c r="K3722">
        <v>624</v>
      </c>
      <c r="L3722">
        <v>12</v>
      </c>
      <c r="M3722" t="s">
        <v>5600</v>
      </c>
      <c r="N3722" t="s">
        <v>162</v>
      </c>
      <c r="O3722" t="s">
        <v>178</v>
      </c>
      <c r="P3722">
        <v>8</v>
      </c>
      <c r="Q3722" t="s">
        <v>77</v>
      </c>
      <c r="R3722" t="s">
        <v>78</v>
      </c>
      <c r="S3722" t="s">
        <v>79</v>
      </c>
      <c r="T3722">
        <v>2</v>
      </c>
      <c r="U3722" t="s">
        <v>80</v>
      </c>
      <c r="V3722">
        <v>5500</v>
      </c>
      <c r="W3722">
        <v>2.81</v>
      </c>
      <c r="X3722">
        <v>22.4</v>
      </c>
      <c r="Y3722">
        <v>1</v>
      </c>
      <c r="Z3722" t="s">
        <v>81</v>
      </c>
      <c r="AA3722" t="s">
        <v>5601</v>
      </c>
      <c r="AB3722" t="s">
        <v>83</v>
      </c>
      <c r="AC3722" t="s">
        <v>84</v>
      </c>
      <c r="AH3722">
        <v>31</v>
      </c>
      <c r="AI3722" t="s">
        <v>306</v>
      </c>
      <c r="AJ3722">
        <v>61</v>
      </c>
      <c r="AK3722" t="s">
        <v>86</v>
      </c>
      <c r="AL3722" t="s">
        <v>87</v>
      </c>
      <c r="AM3722">
        <v>2.427E-2</v>
      </c>
      <c r="AN3722">
        <v>0.18940000000000001</v>
      </c>
      <c r="AO3722">
        <v>577.03</v>
      </c>
      <c r="AP3722">
        <v>2.4E-2</v>
      </c>
      <c r="AR3722">
        <v>5.4000000000000003E-3</v>
      </c>
      <c r="AS3722">
        <v>0.01</v>
      </c>
      <c r="AT3722">
        <v>15.5</v>
      </c>
      <c r="AU3722" t="s">
        <v>88</v>
      </c>
      <c r="AV3722">
        <v>16.010000000000002</v>
      </c>
      <c r="AW3722">
        <v>13.98</v>
      </c>
      <c r="AX3722">
        <v>18.68</v>
      </c>
      <c r="BC3722">
        <v>56.9</v>
      </c>
      <c r="BD3722">
        <v>-0.38900000000000001</v>
      </c>
      <c r="BE3722">
        <v>2.5559999999999999E-2</v>
      </c>
      <c r="BF3722">
        <v>21.2</v>
      </c>
      <c r="BG3722">
        <v>-0.27</v>
      </c>
      <c r="BH3722">
        <v>2.3730000000000001E-2</v>
      </c>
      <c r="BI3722" t="s">
        <v>89</v>
      </c>
      <c r="BJ3722" t="s">
        <v>90</v>
      </c>
      <c r="BK3722" t="s">
        <v>91</v>
      </c>
      <c r="BN3722" t="s">
        <v>91</v>
      </c>
      <c r="BO3722" t="s">
        <v>92</v>
      </c>
    </row>
    <row r="3723" spans="1:67" x14ac:dyDescent="0.25">
      <c r="A3723">
        <v>2016</v>
      </c>
      <c r="B3723" t="s">
        <v>5573</v>
      </c>
      <c r="C3723" t="s">
        <v>5574</v>
      </c>
      <c r="D3723" t="s">
        <v>5575</v>
      </c>
      <c r="E3723" t="s">
        <v>5597</v>
      </c>
      <c r="F3723" t="s">
        <v>5598</v>
      </c>
      <c r="G3723">
        <v>0</v>
      </c>
      <c r="H3723">
        <v>6.6</v>
      </c>
      <c r="I3723" t="s">
        <v>5599</v>
      </c>
      <c r="J3723" t="s">
        <v>73</v>
      </c>
      <c r="K3723">
        <v>624</v>
      </c>
      <c r="L3723">
        <v>12</v>
      </c>
      <c r="M3723" t="s">
        <v>5600</v>
      </c>
      <c r="N3723" t="s">
        <v>162</v>
      </c>
      <c r="O3723" t="s">
        <v>178</v>
      </c>
      <c r="P3723">
        <v>8</v>
      </c>
      <c r="Q3723" t="s">
        <v>77</v>
      </c>
      <c r="R3723" t="s">
        <v>78</v>
      </c>
      <c r="S3723" t="s">
        <v>79</v>
      </c>
      <c r="T3723">
        <v>2</v>
      </c>
      <c r="U3723" t="s">
        <v>80</v>
      </c>
      <c r="V3723">
        <v>5500</v>
      </c>
      <c r="W3723">
        <v>2.81</v>
      </c>
      <c r="X3723">
        <v>22.4</v>
      </c>
      <c r="Y3723">
        <v>1</v>
      </c>
      <c r="Z3723" t="s">
        <v>81</v>
      </c>
      <c r="AA3723" t="s">
        <v>5602</v>
      </c>
      <c r="AB3723" t="s">
        <v>83</v>
      </c>
      <c r="AC3723" t="s">
        <v>84</v>
      </c>
      <c r="AH3723">
        <v>3</v>
      </c>
      <c r="AI3723" t="s">
        <v>94</v>
      </c>
      <c r="AJ3723">
        <v>61</v>
      </c>
      <c r="AK3723" t="s">
        <v>86</v>
      </c>
      <c r="AL3723" t="s">
        <v>95</v>
      </c>
      <c r="AM3723">
        <v>3.2299999999999998E-3</v>
      </c>
      <c r="AN3723">
        <v>0.23089999999999999</v>
      </c>
      <c r="AO3723">
        <v>321.95999999999998</v>
      </c>
      <c r="AP3723">
        <v>4.1000000000000003E-3</v>
      </c>
      <c r="AR3723">
        <v>1.4400000000000001E-3</v>
      </c>
      <c r="AS3723">
        <v>0.01</v>
      </c>
      <c r="AT3723">
        <v>27.7</v>
      </c>
      <c r="AU3723" t="s">
        <v>88</v>
      </c>
      <c r="BC3723">
        <v>56.9</v>
      </c>
      <c r="BD3723">
        <v>-0.38900000000000001</v>
      </c>
      <c r="BE3723">
        <v>2.5559999999999999E-2</v>
      </c>
      <c r="BF3723">
        <v>21.2</v>
      </c>
      <c r="BG3723">
        <v>-0.27</v>
      </c>
      <c r="BH3723">
        <v>2.3730000000000001E-2</v>
      </c>
      <c r="BI3723" t="s">
        <v>89</v>
      </c>
      <c r="BJ3723" t="s">
        <v>90</v>
      </c>
      <c r="BK3723" t="s">
        <v>91</v>
      </c>
      <c r="BN3723" t="s">
        <v>91</v>
      </c>
      <c r="BO3723" t="s">
        <v>92</v>
      </c>
    </row>
    <row r="3724" spans="1:67" x14ac:dyDescent="0.25">
      <c r="A3724">
        <v>2016</v>
      </c>
      <c r="B3724" t="s">
        <v>5603</v>
      </c>
      <c r="C3724" t="s">
        <v>5604</v>
      </c>
      <c r="D3724" t="s">
        <v>5603</v>
      </c>
      <c r="E3724" t="s">
        <v>5605</v>
      </c>
      <c r="F3724" t="s">
        <v>5606</v>
      </c>
      <c r="G3724">
        <v>0</v>
      </c>
      <c r="H3724">
        <v>5</v>
      </c>
      <c r="I3724" t="s">
        <v>5607</v>
      </c>
      <c r="J3724" t="s">
        <v>73</v>
      </c>
      <c r="K3724">
        <v>565</v>
      </c>
      <c r="L3724">
        <v>8</v>
      </c>
      <c r="M3724" t="s">
        <v>5608</v>
      </c>
      <c r="N3724" t="s">
        <v>162</v>
      </c>
      <c r="O3724" t="s">
        <v>178</v>
      </c>
      <c r="P3724">
        <v>6</v>
      </c>
      <c r="Q3724" t="s">
        <v>77</v>
      </c>
      <c r="R3724" t="s">
        <v>78</v>
      </c>
      <c r="S3724" t="s">
        <v>79</v>
      </c>
      <c r="T3724">
        <v>2</v>
      </c>
      <c r="U3724" t="s">
        <v>80</v>
      </c>
      <c r="V3724">
        <v>4250</v>
      </c>
      <c r="W3724">
        <v>3.15</v>
      </c>
      <c r="X3724">
        <v>27.8</v>
      </c>
      <c r="Y3724">
        <v>1</v>
      </c>
      <c r="Z3724" t="s">
        <v>81</v>
      </c>
      <c r="AA3724" t="s">
        <v>5609</v>
      </c>
      <c r="AB3724" t="s">
        <v>83</v>
      </c>
      <c r="AC3724" t="s">
        <v>84</v>
      </c>
      <c r="AH3724">
        <v>21</v>
      </c>
      <c r="AI3724" t="s">
        <v>85</v>
      </c>
      <c r="AJ3724">
        <v>61</v>
      </c>
      <c r="AK3724" t="s">
        <v>86</v>
      </c>
      <c r="AL3724" t="s">
        <v>87</v>
      </c>
      <c r="AM3724">
        <v>3.6400000000000002E-2</v>
      </c>
      <c r="AN3724">
        <v>0.31209999999999999</v>
      </c>
      <c r="AO3724">
        <v>532.74710000000005</v>
      </c>
      <c r="AP3724">
        <v>1.2800000000000001E-2</v>
      </c>
      <c r="AR3724">
        <v>1.1299999999999999E-2</v>
      </c>
      <c r="AS3724">
        <v>0.01</v>
      </c>
      <c r="AT3724">
        <v>16.600000000000001</v>
      </c>
      <c r="AU3724" t="s">
        <v>88</v>
      </c>
      <c r="AV3724">
        <v>17.056999999999999</v>
      </c>
      <c r="AW3724">
        <v>15.1615</v>
      </c>
      <c r="AX3724">
        <v>20.123100000000001</v>
      </c>
      <c r="AZ3724">
        <v>-0.45</v>
      </c>
      <c r="BA3724">
        <v>-0.42</v>
      </c>
      <c r="BB3724">
        <v>-0.53</v>
      </c>
      <c r="BC3724">
        <v>38.78</v>
      </c>
      <c r="BD3724">
        <v>0.35549999999999998</v>
      </c>
      <c r="BE3724">
        <v>2.111E-2</v>
      </c>
      <c r="BF3724">
        <v>0.05</v>
      </c>
      <c r="BG3724">
        <v>0.36020000000000002</v>
      </c>
      <c r="BH3724">
        <v>1.8630000000000001E-2</v>
      </c>
      <c r="BI3724" t="s">
        <v>89</v>
      </c>
      <c r="BJ3724" t="s">
        <v>90</v>
      </c>
      <c r="BK3724" t="s">
        <v>91</v>
      </c>
      <c r="BN3724" t="s">
        <v>91</v>
      </c>
      <c r="BO3724" t="s">
        <v>92</v>
      </c>
    </row>
    <row r="3725" spans="1:67" x14ac:dyDescent="0.25">
      <c r="A3725">
        <v>2016</v>
      </c>
      <c r="B3725" t="s">
        <v>5603</v>
      </c>
      <c r="C3725" t="s">
        <v>5604</v>
      </c>
      <c r="D3725" t="s">
        <v>5603</v>
      </c>
      <c r="E3725" t="s">
        <v>5605</v>
      </c>
      <c r="F3725" t="s">
        <v>5606</v>
      </c>
      <c r="G3725">
        <v>0</v>
      </c>
      <c r="H3725">
        <v>5</v>
      </c>
      <c r="I3725" t="s">
        <v>5607</v>
      </c>
      <c r="J3725" t="s">
        <v>73</v>
      </c>
      <c r="K3725">
        <v>565</v>
      </c>
      <c r="L3725">
        <v>8</v>
      </c>
      <c r="M3725" t="s">
        <v>5608</v>
      </c>
      <c r="N3725" t="s">
        <v>162</v>
      </c>
      <c r="O3725" t="s">
        <v>178</v>
      </c>
      <c r="P3725">
        <v>6</v>
      </c>
      <c r="Q3725" t="s">
        <v>77</v>
      </c>
      <c r="R3725" t="s">
        <v>78</v>
      </c>
      <c r="S3725" t="s">
        <v>79</v>
      </c>
      <c r="T3725">
        <v>2</v>
      </c>
      <c r="U3725" t="s">
        <v>80</v>
      </c>
      <c r="V3725">
        <v>4250</v>
      </c>
      <c r="W3725">
        <v>3.15</v>
      </c>
      <c r="X3725">
        <v>27.8</v>
      </c>
      <c r="Y3725">
        <v>1</v>
      </c>
      <c r="Z3725" t="s">
        <v>81</v>
      </c>
      <c r="AA3725" t="s">
        <v>5610</v>
      </c>
      <c r="AB3725" t="s">
        <v>83</v>
      </c>
      <c r="AC3725" t="s">
        <v>84</v>
      </c>
      <c r="AH3725">
        <v>3</v>
      </c>
      <c r="AI3725" t="s">
        <v>94</v>
      </c>
      <c r="AJ3725">
        <v>61</v>
      </c>
      <c r="AK3725" t="s">
        <v>86</v>
      </c>
      <c r="AL3725" t="s">
        <v>95</v>
      </c>
      <c r="AM3725">
        <v>5.0000000000000001E-3</v>
      </c>
      <c r="AN3725">
        <v>2.3900000000000001E-2</v>
      </c>
      <c r="AO3725">
        <v>294.82</v>
      </c>
      <c r="AP3725">
        <v>3.4200000000000001E-2</v>
      </c>
      <c r="AR3725">
        <v>4.4000000000000003E-3</v>
      </c>
      <c r="AS3725">
        <v>0.01</v>
      </c>
      <c r="AT3725">
        <v>30.1</v>
      </c>
      <c r="AU3725" t="s">
        <v>88</v>
      </c>
      <c r="AZ3725">
        <v>-0.45</v>
      </c>
      <c r="BA3725">
        <v>-0.42</v>
      </c>
      <c r="BB3725">
        <v>-0.53</v>
      </c>
      <c r="BC3725">
        <v>38.78</v>
      </c>
      <c r="BD3725">
        <v>0.35549999999999998</v>
      </c>
      <c r="BE3725">
        <v>2.111E-2</v>
      </c>
      <c r="BF3725">
        <v>0.05</v>
      </c>
      <c r="BG3725">
        <v>0.36020000000000002</v>
      </c>
      <c r="BH3725">
        <v>1.8630000000000001E-2</v>
      </c>
      <c r="BI3725" t="s">
        <v>89</v>
      </c>
      <c r="BJ3725" t="s">
        <v>90</v>
      </c>
      <c r="BK3725" t="s">
        <v>91</v>
      </c>
      <c r="BN3725" t="s">
        <v>91</v>
      </c>
      <c r="BO3725" t="s">
        <v>92</v>
      </c>
    </row>
    <row r="3726" spans="1:67" x14ac:dyDescent="0.25">
      <c r="A3726">
        <v>2016</v>
      </c>
      <c r="B3726" t="s">
        <v>5603</v>
      </c>
      <c r="C3726" t="s">
        <v>5604</v>
      </c>
      <c r="D3726" t="s">
        <v>5603</v>
      </c>
      <c r="E3726" t="s">
        <v>5605</v>
      </c>
      <c r="F3726" t="s">
        <v>5611</v>
      </c>
      <c r="G3726">
        <v>0</v>
      </c>
      <c r="H3726">
        <v>5</v>
      </c>
      <c r="I3726" t="s">
        <v>5607</v>
      </c>
      <c r="J3726" t="s">
        <v>73</v>
      </c>
      <c r="K3726">
        <v>565</v>
      </c>
      <c r="L3726">
        <v>8</v>
      </c>
      <c r="M3726" t="s">
        <v>5612</v>
      </c>
      <c r="N3726" t="s">
        <v>112</v>
      </c>
      <c r="O3726" t="s">
        <v>113</v>
      </c>
      <c r="P3726">
        <v>6</v>
      </c>
      <c r="Q3726" t="s">
        <v>91</v>
      </c>
      <c r="R3726" t="s">
        <v>78</v>
      </c>
      <c r="S3726" t="s">
        <v>79</v>
      </c>
      <c r="T3726">
        <v>2</v>
      </c>
      <c r="U3726" t="s">
        <v>80</v>
      </c>
      <c r="V3726">
        <v>4250</v>
      </c>
      <c r="W3726">
        <v>3.73</v>
      </c>
      <c r="X3726">
        <v>30.6</v>
      </c>
      <c r="Y3726">
        <v>1</v>
      </c>
      <c r="Z3726" t="s">
        <v>81</v>
      </c>
      <c r="AA3726" t="s">
        <v>5613</v>
      </c>
      <c r="AB3726" t="s">
        <v>83</v>
      </c>
      <c r="AC3726" t="s">
        <v>84</v>
      </c>
      <c r="AH3726">
        <v>3</v>
      </c>
      <c r="AI3726" t="s">
        <v>94</v>
      </c>
      <c r="AJ3726">
        <v>61</v>
      </c>
      <c r="AK3726" t="s">
        <v>86</v>
      </c>
      <c r="AL3726" t="s">
        <v>95</v>
      </c>
      <c r="AM3726">
        <v>2.3E-2</v>
      </c>
      <c r="AN3726">
        <v>0.13880000000000001</v>
      </c>
      <c r="AO3726">
        <v>300.10000000000002</v>
      </c>
      <c r="AP3726">
        <v>2.1700000000000001E-2</v>
      </c>
      <c r="AR3726">
        <v>2.0799999999999999E-2</v>
      </c>
      <c r="AS3726">
        <v>0.01</v>
      </c>
      <c r="AT3726">
        <v>29.7</v>
      </c>
      <c r="AU3726" t="s">
        <v>88</v>
      </c>
      <c r="AZ3726">
        <v>-5.22</v>
      </c>
      <c r="BA3726">
        <v>-2.76</v>
      </c>
      <c r="BB3726">
        <v>-0.75</v>
      </c>
      <c r="BC3726">
        <v>54.94</v>
      </c>
      <c r="BD3726">
        <v>0.27239999999999998</v>
      </c>
      <c r="BE3726">
        <v>2.2780000000000002E-2</v>
      </c>
      <c r="BF3726">
        <v>22.52</v>
      </c>
      <c r="BG3726">
        <v>1.9599999999999999E-2</v>
      </c>
      <c r="BH3726">
        <v>2.7900000000000001E-2</v>
      </c>
      <c r="BI3726" t="s">
        <v>89</v>
      </c>
      <c r="BJ3726" t="s">
        <v>90</v>
      </c>
      <c r="BK3726" t="s">
        <v>91</v>
      </c>
      <c r="BN3726" t="s">
        <v>91</v>
      </c>
      <c r="BO3726" t="s">
        <v>92</v>
      </c>
    </row>
    <row r="3727" spans="1:67" x14ac:dyDescent="0.25">
      <c r="A3727">
        <v>2016</v>
      </c>
      <c r="B3727" t="s">
        <v>5603</v>
      </c>
      <c r="C3727" t="s">
        <v>5604</v>
      </c>
      <c r="D3727" t="s">
        <v>5603</v>
      </c>
      <c r="E3727" t="s">
        <v>5605</v>
      </c>
      <c r="F3727" t="s">
        <v>5611</v>
      </c>
      <c r="G3727">
        <v>0</v>
      </c>
      <c r="H3727">
        <v>5</v>
      </c>
      <c r="I3727" t="s">
        <v>5607</v>
      </c>
      <c r="J3727" t="s">
        <v>73</v>
      </c>
      <c r="K3727">
        <v>565</v>
      </c>
      <c r="L3727">
        <v>8</v>
      </c>
      <c r="M3727" t="s">
        <v>5612</v>
      </c>
      <c r="N3727" t="s">
        <v>112</v>
      </c>
      <c r="O3727" t="s">
        <v>113</v>
      </c>
      <c r="P3727">
        <v>6</v>
      </c>
      <c r="Q3727" t="s">
        <v>91</v>
      </c>
      <c r="R3727" t="s">
        <v>78</v>
      </c>
      <c r="S3727" t="s">
        <v>79</v>
      </c>
      <c r="T3727">
        <v>2</v>
      </c>
      <c r="U3727" t="s">
        <v>80</v>
      </c>
      <c r="V3727">
        <v>4250</v>
      </c>
      <c r="W3727">
        <v>3.73</v>
      </c>
      <c r="X3727">
        <v>30.6</v>
      </c>
      <c r="Y3727">
        <v>1</v>
      </c>
      <c r="Z3727" t="s">
        <v>81</v>
      </c>
      <c r="AA3727" t="s">
        <v>5614</v>
      </c>
      <c r="AB3727" t="s">
        <v>83</v>
      </c>
      <c r="AC3727" t="s">
        <v>84</v>
      </c>
      <c r="AH3727">
        <v>21</v>
      </c>
      <c r="AI3727" t="s">
        <v>85</v>
      </c>
      <c r="AJ3727">
        <v>61</v>
      </c>
      <c r="AK3727" t="s">
        <v>86</v>
      </c>
      <c r="AL3727" t="s">
        <v>87</v>
      </c>
      <c r="AM3727">
        <v>5.8700000000000002E-2</v>
      </c>
      <c r="AN3727">
        <v>0.79300000000000004</v>
      </c>
      <c r="AO3727">
        <v>603</v>
      </c>
      <c r="AP3727">
        <v>1.8100000000000002E-2</v>
      </c>
      <c r="AR3727">
        <v>3.6499999999999998E-2</v>
      </c>
      <c r="AS3727">
        <v>0.01</v>
      </c>
      <c r="AT3727">
        <v>14.8</v>
      </c>
      <c r="AU3727" t="s">
        <v>88</v>
      </c>
      <c r="AV3727">
        <v>15.17</v>
      </c>
      <c r="AW3727">
        <v>13.19</v>
      </c>
      <c r="AX3727">
        <v>18.02</v>
      </c>
      <c r="AZ3727">
        <v>-3.04</v>
      </c>
      <c r="BA3727">
        <v>-1.54</v>
      </c>
      <c r="BB3727">
        <v>-0.34</v>
      </c>
      <c r="BC3727">
        <v>54.94</v>
      </c>
      <c r="BD3727">
        <v>0.27239999999999998</v>
      </c>
      <c r="BE3727">
        <v>2.2780000000000002E-2</v>
      </c>
      <c r="BF3727">
        <v>22.52</v>
      </c>
      <c r="BG3727">
        <v>1.9599999999999999E-2</v>
      </c>
      <c r="BH3727">
        <v>2.7900000000000001E-2</v>
      </c>
      <c r="BI3727" t="s">
        <v>89</v>
      </c>
      <c r="BJ3727" t="s">
        <v>90</v>
      </c>
      <c r="BK3727" t="s">
        <v>91</v>
      </c>
      <c r="BN3727" t="s">
        <v>91</v>
      </c>
      <c r="BO3727" t="s">
        <v>92</v>
      </c>
    </row>
    <row r="3728" spans="1:67" x14ac:dyDescent="0.25">
      <c r="A3728">
        <v>2016</v>
      </c>
      <c r="B3728" t="s">
        <v>5603</v>
      </c>
      <c r="C3728" t="s">
        <v>5604</v>
      </c>
      <c r="D3728" t="s">
        <v>5603</v>
      </c>
      <c r="E3728" t="s">
        <v>5605</v>
      </c>
      <c r="F3728" t="s">
        <v>5611</v>
      </c>
      <c r="G3728">
        <v>1</v>
      </c>
      <c r="H3728">
        <v>5</v>
      </c>
      <c r="I3728" t="s">
        <v>5607</v>
      </c>
      <c r="J3728" t="s">
        <v>73</v>
      </c>
      <c r="K3728">
        <v>565</v>
      </c>
      <c r="L3728">
        <v>8</v>
      </c>
      <c r="M3728" t="s">
        <v>5612</v>
      </c>
      <c r="N3728" t="s">
        <v>112</v>
      </c>
      <c r="O3728" t="s">
        <v>113</v>
      </c>
      <c r="P3728">
        <v>6</v>
      </c>
      <c r="Q3728" t="s">
        <v>91</v>
      </c>
      <c r="R3728" t="s">
        <v>78</v>
      </c>
      <c r="S3728" t="s">
        <v>79</v>
      </c>
      <c r="T3728">
        <v>2</v>
      </c>
      <c r="U3728" t="s">
        <v>80</v>
      </c>
      <c r="V3728">
        <v>4250</v>
      </c>
      <c r="W3728">
        <v>3.73</v>
      </c>
      <c r="X3728">
        <v>30.6</v>
      </c>
      <c r="Y3728">
        <v>1</v>
      </c>
      <c r="Z3728" t="s">
        <v>81</v>
      </c>
      <c r="AA3728" t="s">
        <v>5615</v>
      </c>
      <c r="AB3728" t="s">
        <v>83</v>
      </c>
      <c r="AC3728" t="s">
        <v>84</v>
      </c>
      <c r="AH3728">
        <v>21</v>
      </c>
      <c r="AI3728" t="s">
        <v>85</v>
      </c>
      <c r="AJ3728">
        <v>61</v>
      </c>
      <c r="AK3728" t="s">
        <v>86</v>
      </c>
      <c r="AL3728" t="s">
        <v>87</v>
      </c>
      <c r="AM3728">
        <v>8.8499999999999995E-2</v>
      </c>
      <c r="AN3728">
        <v>0.62639999999999996</v>
      </c>
      <c r="AO3728">
        <v>580</v>
      </c>
      <c r="AP3728">
        <v>1.72E-2</v>
      </c>
      <c r="AR3728">
        <v>4.1700000000000001E-2</v>
      </c>
      <c r="AS3728">
        <v>0.01</v>
      </c>
      <c r="AT3728">
        <v>15.3</v>
      </c>
      <c r="AU3728" t="s">
        <v>88</v>
      </c>
      <c r="AV3728">
        <v>16.139299999999999</v>
      </c>
      <c r="AW3728">
        <v>13.654999999999999</v>
      </c>
      <c r="AX3728">
        <v>18.741199999999999</v>
      </c>
      <c r="AZ3728">
        <v>4.16</v>
      </c>
      <c r="BA3728">
        <v>1.8</v>
      </c>
      <c r="BB3728">
        <v>2.54</v>
      </c>
      <c r="BC3728">
        <v>39.58</v>
      </c>
      <c r="BD3728">
        <v>0.41239999999999999</v>
      </c>
      <c r="BE3728">
        <v>1.8089999999999998E-2</v>
      </c>
      <c r="BF3728">
        <v>14.57</v>
      </c>
      <c r="BG3728">
        <v>0.11219999999999999</v>
      </c>
      <c r="BH3728">
        <v>2.087E-2</v>
      </c>
      <c r="BI3728" t="s">
        <v>89</v>
      </c>
      <c r="BJ3728" t="s">
        <v>90</v>
      </c>
      <c r="BK3728" t="s">
        <v>91</v>
      </c>
      <c r="BN3728" t="s">
        <v>91</v>
      </c>
      <c r="BO3728" t="s">
        <v>92</v>
      </c>
    </row>
    <row r="3729" spans="1:67" x14ac:dyDescent="0.25">
      <c r="A3729">
        <v>2016</v>
      </c>
      <c r="B3729" t="s">
        <v>5603</v>
      </c>
      <c r="C3729" t="s">
        <v>5604</v>
      </c>
      <c r="D3729" t="s">
        <v>5603</v>
      </c>
      <c r="E3729" t="s">
        <v>5605</v>
      </c>
      <c r="F3729" t="s">
        <v>5611</v>
      </c>
      <c r="G3729">
        <v>1</v>
      </c>
      <c r="H3729">
        <v>5</v>
      </c>
      <c r="I3729" t="s">
        <v>5607</v>
      </c>
      <c r="J3729" t="s">
        <v>73</v>
      </c>
      <c r="K3729">
        <v>565</v>
      </c>
      <c r="L3729">
        <v>8</v>
      </c>
      <c r="M3729" t="s">
        <v>5612</v>
      </c>
      <c r="N3729" t="s">
        <v>112</v>
      </c>
      <c r="O3729" t="s">
        <v>113</v>
      </c>
      <c r="P3729">
        <v>6</v>
      </c>
      <c r="Q3729" t="s">
        <v>91</v>
      </c>
      <c r="R3729" t="s">
        <v>78</v>
      </c>
      <c r="S3729" t="s">
        <v>79</v>
      </c>
      <c r="T3729">
        <v>2</v>
      </c>
      <c r="U3729" t="s">
        <v>80</v>
      </c>
      <c r="V3729">
        <v>4250</v>
      </c>
      <c r="W3729">
        <v>3.73</v>
      </c>
      <c r="X3729">
        <v>30.6</v>
      </c>
      <c r="Y3729">
        <v>1</v>
      </c>
      <c r="Z3729" t="s">
        <v>81</v>
      </c>
      <c r="AA3729" t="s">
        <v>5616</v>
      </c>
      <c r="AB3729" t="s">
        <v>83</v>
      </c>
      <c r="AC3729" t="s">
        <v>84</v>
      </c>
      <c r="AH3729">
        <v>3</v>
      </c>
      <c r="AI3729" t="s">
        <v>94</v>
      </c>
      <c r="AJ3729">
        <v>61</v>
      </c>
      <c r="AK3729" t="s">
        <v>86</v>
      </c>
      <c r="AL3729" t="s">
        <v>95</v>
      </c>
      <c r="AM3729">
        <v>2.7199999999999998E-2</v>
      </c>
      <c r="AN3729">
        <v>0.1207</v>
      </c>
      <c r="AO3729">
        <v>299.31</v>
      </c>
      <c r="AP3729">
        <v>7.6E-3</v>
      </c>
      <c r="AR3729">
        <v>1.84E-2</v>
      </c>
      <c r="AS3729">
        <v>0.01</v>
      </c>
      <c r="AT3729">
        <v>29.6</v>
      </c>
      <c r="AU3729" t="s">
        <v>88</v>
      </c>
      <c r="AZ3729">
        <v>-7.44</v>
      </c>
      <c r="BA3729">
        <v>-6.21</v>
      </c>
      <c r="BB3729">
        <v>-0.47</v>
      </c>
      <c r="BC3729">
        <v>39.58</v>
      </c>
      <c r="BD3729">
        <v>0.41239999999999999</v>
      </c>
      <c r="BE3729">
        <v>1.8089999999999998E-2</v>
      </c>
      <c r="BF3729">
        <v>14.57</v>
      </c>
      <c r="BG3729">
        <v>0.11219999999999999</v>
      </c>
      <c r="BH3729">
        <v>2.087E-2</v>
      </c>
      <c r="BI3729" t="s">
        <v>89</v>
      </c>
      <c r="BJ3729" t="s">
        <v>90</v>
      </c>
      <c r="BK3729" t="s">
        <v>91</v>
      </c>
      <c r="BN3729" t="s">
        <v>91</v>
      </c>
      <c r="BO3729" t="s">
        <v>92</v>
      </c>
    </row>
    <row r="3730" spans="1:67" x14ac:dyDescent="0.25">
      <c r="A3730">
        <v>2016</v>
      </c>
      <c r="B3730" t="s">
        <v>5789</v>
      </c>
      <c r="C3730" t="s">
        <v>5790</v>
      </c>
      <c r="D3730" t="s">
        <v>6108</v>
      </c>
      <c r="E3730" t="s">
        <v>6109</v>
      </c>
      <c r="F3730" t="s">
        <v>6110</v>
      </c>
      <c r="G3730">
        <v>0</v>
      </c>
      <c r="H3730">
        <v>1.798</v>
      </c>
      <c r="I3730" t="s">
        <v>6111</v>
      </c>
      <c r="J3730" t="s">
        <v>73</v>
      </c>
      <c r="K3730">
        <v>137</v>
      </c>
      <c r="L3730">
        <v>4</v>
      </c>
      <c r="M3730">
        <v>1</v>
      </c>
      <c r="N3730" t="s">
        <v>112</v>
      </c>
      <c r="O3730" t="s">
        <v>113</v>
      </c>
      <c r="P3730">
        <v>6</v>
      </c>
      <c r="Q3730" t="s">
        <v>91</v>
      </c>
      <c r="R3730" t="s">
        <v>136</v>
      </c>
      <c r="S3730" t="s">
        <v>137</v>
      </c>
      <c r="T3730">
        <v>2</v>
      </c>
      <c r="U3730" t="s">
        <v>80</v>
      </c>
      <c r="V3730">
        <v>3250</v>
      </c>
      <c r="W3730">
        <v>4.21</v>
      </c>
      <c r="X3730">
        <v>41</v>
      </c>
      <c r="Y3730">
        <v>1</v>
      </c>
      <c r="Z3730" t="s">
        <v>81</v>
      </c>
      <c r="AA3730" t="s">
        <v>6112</v>
      </c>
      <c r="AB3730" t="s">
        <v>83</v>
      </c>
      <c r="AC3730" t="s">
        <v>84</v>
      </c>
      <c r="AH3730">
        <v>21</v>
      </c>
      <c r="AI3730" t="s">
        <v>85</v>
      </c>
      <c r="AJ3730">
        <v>61</v>
      </c>
      <c r="AK3730" t="s">
        <v>86</v>
      </c>
      <c r="AL3730" t="s">
        <v>87</v>
      </c>
      <c r="AM3730">
        <v>2.6809900000000001E-2</v>
      </c>
      <c r="AN3730">
        <v>0.38809009999999999</v>
      </c>
      <c r="AO3730">
        <v>249.770364</v>
      </c>
      <c r="AP3730">
        <v>1.33019E-2</v>
      </c>
      <c r="AR3730">
        <v>3.8386000000000002E-3</v>
      </c>
      <c r="AS3730">
        <v>6.6290000000000001E-4</v>
      </c>
      <c r="AT3730">
        <v>35.299999999999997</v>
      </c>
      <c r="AU3730" t="s">
        <v>88</v>
      </c>
      <c r="AV3730">
        <v>34.3737773</v>
      </c>
      <c r="AW3730">
        <v>34.418282300000001</v>
      </c>
      <c r="AX3730">
        <v>37.850378800000001</v>
      </c>
      <c r="AZ3730">
        <v>2.09</v>
      </c>
      <c r="BA3730">
        <v>1.71</v>
      </c>
      <c r="BB3730">
        <v>1.6</v>
      </c>
      <c r="BC3730">
        <v>26.257000000000001</v>
      </c>
      <c r="BD3730">
        <v>0.20971999999999999</v>
      </c>
      <c r="BE3730">
        <v>1.9078000000000001E-2</v>
      </c>
      <c r="BF3730">
        <v>13.129</v>
      </c>
      <c r="BG3730">
        <v>4.1959999999999997E-2</v>
      </c>
      <c r="BH3730">
        <v>1.9078000000000001E-2</v>
      </c>
      <c r="BI3730" t="s">
        <v>89</v>
      </c>
      <c r="BJ3730" t="s">
        <v>90</v>
      </c>
      <c r="BK3730" t="s">
        <v>91</v>
      </c>
      <c r="BN3730" t="s">
        <v>91</v>
      </c>
      <c r="BO3730" t="s">
        <v>92</v>
      </c>
    </row>
    <row r="3731" spans="1:67" x14ac:dyDescent="0.25">
      <c r="A3731">
        <v>2016</v>
      </c>
      <c r="B3731" t="s">
        <v>5789</v>
      </c>
      <c r="C3731" t="s">
        <v>5790</v>
      </c>
      <c r="D3731" t="s">
        <v>6108</v>
      </c>
      <c r="E3731" t="s">
        <v>6109</v>
      </c>
      <c r="F3731" t="s">
        <v>6110</v>
      </c>
      <c r="G3731">
        <v>0</v>
      </c>
      <c r="H3731">
        <v>1.798</v>
      </c>
      <c r="I3731" t="s">
        <v>6111</v>
      </c>
      <c r="J3731" t="s">
        <v>73</v>
      </c>
      <c r="K3731">
        <v>137</v>
      </c>
      <c r="L3731">
        <v>4</v>
      </c>
      <c r="M3731">
        <v>1</v>
      </c>
      <c r="N3731" t="s">
        <v>112</v>
      </c>
      <c r="O3731" t="s">
        <v>113</v>
      </c>
      <c r="P3731">
        <v>6</v>
      </c>
      <c r="Q3731" t="s">
        <v>91</v>
      </c>
      <c r="R3731" t="s">
        <v>136</v>
      </c>
      <c r="S3731" t="s">
        <v>137</v>
      </c>
      <c r="T3731">
        <v>2</v>
      </c>
      <c r="U3731" t="s">
        <v>80</v>
      </c>
      <c r="V3731">
        <v>3250</v>
      </c>
      <c r="W3731">
        <v>4.21</v>
      </c>
      <c r="X3731">
        <v>41</v>
      </c>
      <c r="Y3731">
        <v>1</v>
      </c>
      <c r="Z3731" t="s">
        <v>81</v>
      </c>
      <c r="AA3731" t="s">
        <v>6113</v>
      </c>
      <c r="AB3731" t="s">
        <v>83</v>
      </c>
      <c r="AC3731" t="s">
        <v>84</v>
      </c>
      <c r="AH3731">
        <v>3</v>
      </c>
      <c r="AI3731" t="s">
        <v>94</v>
      </c>
      <c r="AJ3731">
        <v>61</v>
      </c>
      <c r="AK3731" t="s">
        <v>86</v>
      </c>
      <c r="AL3731" t="s">
        <v>95</v>
      </c>
      <c r="AM3731">
        <v>7.3565000000000002E-3</v>
      </c>
      <c r="AN3731">
        <v>3.43317E-2</v>
      </c>
      <c r="AO3731">
        <v>173.75827279999999</v>
      </c>
      <c r="AP3731">
        <v>6.1116E-3</v>
      </c>
      <c r="AR3731">
        <v>1.1187E-3</v>
      </c>
      <c r="AS3731">
        <v>8.6850000000000002E-4</v>
      </c>
      <c r="AT3731">
        <v>50.8</v>
      </c>
      <c r="AU3731" t="s">
        <v>88</v>
      </c>
      <c r="AZ3731">
        <v>-0.3</v>
      </c>
      <c r="BA3731">
        <v>-0.02</v>
      </c>
      <c r="BB3731">
        <v>0.12</v>
      </c>
      <c r="BC3731">
        <v>26.257000000000001</v>
      </c>
      <c r="BD3731">
        <v>0.20971999999999999</v>
      </c>
      <c r="BE3731">
        <v>1.9078000000000001E-2</v>
      </c>
      <c r="BF3731">
        <v>13.129</v>
      </c>
      <c r="BG3731">
        <v>4.1959999999999997E-2</v>
      </c>
      <c r="BH3731">
        <v>1.9078000000000001E-2</v>
      </c>
      <c r="BI3731" t="s">
        <v>89</v>
      </c>
      <c r="BJ3731" t="s">
        <v>90</v>
      </c>
      <c r="BK3731" t="s">
        <v>91</v>
      </c>
      <c r="BN3731" t="s">
        <v>91</v>
      </c>
      <c r="BO3731" t="s">
        <v>92</v>
      </c>
    </row>
    <row r="3732" spans="1:67" x14ac:dyDescent="0.25">
      <c r="A3732">
        <v>2016</v>
      </c>
      <c r="B3732" t="s">
        <v>5789</v>
      </c>
      <c r="C3732" t="s">
        <v>5790</v>
      </c>
      <c r="D3732" t="s">
        <v>6108</v>
      </c>
      <c r="E3732" t="s">
        <v>6109</v>
      </c>
      <c r="F3732" t="s">
        <v>6114</v>
      </c>
      <c r="G3732">
        <v>1</v>
      </c>
      <c r="H3732">
        <v>1.798</v>
      </c>
      <c r="I3732" t="s">
        <v>6111</v>
      </c>
      <c r="J3732" t="s">
        <v>73</v>
      </c>
      <c r="K3732">
        <v>137</v>
      </c>
      <c r="L3732">
        <v>4</v>
      </c>
      <c r="M3732">
        <v>2</v>
      </c>
      <c r="N3732" t="s">
        <v>1585</v>
      </c>
      <c r="O3732" t="s">
        <v>1586</v>
      </c>
      <c r="P3732">
        <v>1</v>
      </c>
      <c r="Q3732" t="s">
        <v>77</v>
      </c>
      <c r="R3732" t="s">
        <v>136</v>
      </c>
      <c r="S3732" t="s">
        <v>137</v>
      </c>
      <c r="T3732">
        <v>2</v>
      </c>
      <c r="U3732" t="s">
        <v>80</v>
      </c>
      <c r="V3732">
        <v>3375</v>
      </c>
      <c r="W3732">
        <v>5.05</v>
      </c>
      <c r="X3732">
        <v>27.8</v>
      </c>
      <c r="Y3732">
        <v>1</v>
      </c>
      <c r="Z3732" t="s">
        <v>81</v>
      </c>
      <c r="AA3732" t="s">
        <v>6115</v>
      </c>
      <c r="AB3732" t="s">
        <v>83</v>
      </c>
      <c r="AC3732" t="s">
        <v>84</v>
      </c>
      <c r="AH3732">
        <v>3</v>
      </c>
      <c r="AI3732" t="s">
        <v>94</v>
      </c>
      <c r="AJ3732">
        <v>61</v>
      </c>
      <c r="AK3732" t="s">
        <v>86</v>
      </c>
      <c r="AL3732" t="s">
        <v>95</v>
      </c>
      <c r="AM3732">
        <v>3.6901999999999998E-3</v>
      </c>
      <c r="AN3732">
        <v>1.1821999999999999E-2</v>
      </c>
      <c r="AO3732">
        <v>167.71767460000001</v>
      </c>
      <c r="AP3732">
        <v>3.9652999999999997E-3</v>
      </c>
      <c r="AR3732">
        <v>5.775E-4</v>
      </c>
      <c r="AS3732">
        <v>1.615E-4</v>
      </c>
      <c r="AT3732">
        <v>52.6</v>
      </c>
      <c r="AU3732" t="s">
        <v>88</v>
      </c>
      <c r="AZ3732">
        <v>7.0000000000000007E-2</v>
      </c>
      <c r="BA3732">
        <v>0.06</v>
      </c>
      <c r="BB3732">
        <v>-0.1</v>
      </c>
      <c r="BC3732">
        <v>34.857999999999997</v>
      </c>
      <c r="BD3732">
        <v>-4.2099999999999999E-2</v>
      </c>
      <c r="BE3732">
        <v>2.1586000000000001E-2</v>
      </c>
      <c r="BF3732">
        <v>14.053000000000001</v>
      </c>
      <c r="BG3732">
        <v>-1.5699999999999999E-2</v>
      </c>
      <c r="BH3732">
        <v>1.9805E-2</v>
      </c>
      <c r="BI3732" t="s">
        <v>89</v>
      </c>
      <c r="BJ3732" t="s">
        <v>90</v>
      </c>
      <c r="BK3732" t="s">
        <v>91</v>
      </c>
      <c r="BN3732" t="s">
        <v>91</v>
      </c>
      <c r="BO3732" t="s">
        <v>92</v>
      </c>
    </row>
    <row r="3733" spans="1:67" x14ac:dyDescent="0.25">
      <c r="A3733">
        <v>2016</v>
      </c>
      <c r="B3733" t="s">
        <v>5789</v>
      </c>
      <c r="C3733" t="s">
        <v>5790</v>
      </c>
      <c r="D3733" t="s">
        <v>6108</v>
      </c>
      <c r="E3733" t="s">
        <v>6109</v>
      </c>
      <c r="F3733" t="s">
        <v>6114</v>
      </c>
      <c r="G3733">
        <v>1</v>
      </c>
      <c r="H3733">
        <v>1.798</v>
      </c>
      <c r="I3733" t="s">
        <v>6111</v>
      </c>
      <c r="J3733" t="s">
        <v>73</v>
      </c>
      <c r="K3733">
        <v>137</v>
      </c>
      <c r="L3733">
        <v>4</v>
      </c>
      <c r="M3733">
        <v>2</v>
      </c>
      <c r="N3733" t="s">
        <v>1585</v>
      </c>
      <c r="O3733" t="s">
        <v>1586</v>
      </c>
      <c r="P3733">
        <v>1</v>
      </c>
      <c r="Q3733" t="s">
        <v>77</v>
      </c>
      <c r="R3733" t="s">
        <v>136</v>
      </c>
      <c r="S3733" t="s">
        <v>137</v>
      </c>
      <c r="T3733">
        <v>2</v>
      </c>
      <c r="U3733" t="s">
        <v>80</v>
      </c>
      <c r="V3733">
        <v>3375</v>
      </c>
      <c r="W3733">
        <v>5.05</v>
      </c>
      <c r="X3733">
        <v>27.8</v>
      </c>
      <c r="Y3733">
        <v>1</v>
      </c>
      <c r="Z3733" t="s">
        <v>81</v>
      </c>
      <c r="AA3733" t="s">
        <v>6116</v>
      </c>
      <c r="AB3733" t="s">
        <v>83</v>
      </c>
      <c r="AC3733" t="s">
        <v>84</v>
      </c>
      <c r="AH3733">
        <v>21</v>
      </c>
      <c r="AI3733" t="s">
        <v>85</v>
      </c>
      <c r="AJ3733">
        <v>61</v>
      </c>
      <c r="AK3733" t="s">
        <v>86</v>
      </c>
      <c r="AL3733" t="s">
        <v>87</v>
      </c>
      <c r="AM3733">
        <v>1.7223800000000001E-2</v>
      </c>
      <c r="AN3733">
        <v>0.1196598</v>
      </c>
      <c r="AO3733">
        <v>239.2165291</v>
      </c>
      <c r="AP3733">
        <v>1.0485100000000001E-2</v>
      </c>
      <c r="AR3733">
        <v>2.4800999999999998E-3</v>
      </c>
      <c r="AS3733">
        <v>9.4899999999999997E-4</v>
      </c>
      <c r="AT3733">
        <v>37</v>
      </c>
      <c r="AU3733" t="s">
        <v>88</v>
      </c>
      <c r="AV3733">
        <v>34.299414400000003</v>
      </c>
      <c r="AW3733">
        <v>36.855685999999999</v>
      </c>
      <c r="AX3733">
        <v>39.460755499999998</v>
      </c>
      <c r="AZ3733">
        <v>0.49</v>
      </c>
      <c r="BA3733">
        <v>0.6</v>
      </c>
      <c r="BB3733">
        <v>0.48</v>
      </c>
      <c r="BC3733">
        <v>34.857999999999997</v>
      </c>
      <c r="BD3733">
        <v>-4.2099999999999999E-2</v>
      </c>
      <c r="BE3733">
        <v>2.1586000000000001E-2</v>
      </c>
      <c r="BF3733">
        <v>14.053000000000001</v>
      </c>
      <c r="BG3733">
        <v>-1.5699999999999999E-2</v>
      </c>
      <c r="BH3733">
        <v>1.9805E-2</v>
      </c>
      <c r="BI3733" t="s">
        <v>89</v>
      </c>
      <c r="BJ3733" t="s">
        <v>90</v>
      </c>
      <c r="BK3733" t="s">
        <v>91</v>
      </c>
      <c r="BN3733" t="s">
        <v>91</v>
      </c>
      <c r="BO3733" t="s">
        <v>92</v>
      </c>
    </row>
    <row r="3734" spans="1:67" x14ac:dyDescent="0.25">
      <c r="A3734">
        <v>2016</v>
      </c>
      <c r="B3734" t="s">
        <v>5789</v>
      </c>
      <c r="C3734" t="s">
        <v>5790</v>
      </c>
      <c r="D3734" t="s">
        <v>6108</v>
      </c>
      <c r="E3734" t="s">
        <v>6117</v>
      </c>
      <c r="F3734" t="s">
        <v>6118</v>
      </c>
      <c r="G3734">
        <v>4</v>
      </c>
      <c r="H3734">
        <v>2.4940000000000002</v>
      </c>
      <c r="I3734" t="s">
        <v>6119</v>
      </c>
      <c r="J3734" t="s">
        <v>73</v>
      </c>
      <c r="K3734">
        <v>179</v>
      </c>
      <c r="L3734">
        <v>4</v>
      </c>
      <c r="M3734">
        <v>2</v>
      </c>
      <c r="N3734" t="s">
        <v>162</v>
      </c>
      <c r="O3734" t="s">
        <v>178</v>
      </c>
      <c r="P3734">
        <v>6</v>
      </c>
      <c r="Q3734" t="s">
        <v>77</v>
      </c>
      <c r="R3734" t="s">
        <v>136</v>
      </c>
      <c r="S3734" t="s">
        <v>137</v>
      </c>
      <c r="T3734">
        <v>2</v>
      </c>
      <c r="U3734" t="s">
        <v>80</v>
      </c>
      <c r="V3734">
        <v>3500</v>
      </c>
      <c r="W3734">
        <v>3.82</v>
      </c>
      <c r="X3734">
        <v>31.6</v>
      </c>
      <c r="Y3734">
        <v>1</v>
      </c>
      <c r="Z3734" t="s">
        <v>81</v>
      </c>
      <c r="AA3734" t="s">
        <v>6120</v>
      </c>
      <c r="AB3734" t="s">
        <v>83</v>
      </c>
      <c r="AC3734" t="s">
        <v>84</v>
      </c>
      <c r="AH3734">
        <v>3</v>
      </c>
      <c r="AI3734" t="s">
        <v>94</v>
      </c>
      <c r="AJ3734">
        <v>23</v>
      </c>
      <c r="AK3734" t="s">
        <v>418</v>
      </c>
      <c r="AL3734" t="s">
        <v>95</v>
      </c>
      <c r="AM3734">
        <v>4.3892999999999996E-3</v>
      </c>
      <c r="AN3734">
        <v>2.0888799999999999E-2</v>
      </c>
      <c r="AO3734">
        <v>199.74334820000001</v>
      </c>
      <c r="AP3734">
        <v>1.2726400000000001E-2</v>
      </c>
      <c r="AR3734">
        <v>1.9811E-3</v>
      </c>
      <c r="AS3734">
        <v>3.1484999999999998E-3</v>
      </c>
      <c r="AT3734">
        <v>43.7</v>
      </c>
      <c r="AU3734" t="s">
        <v>88</v>
      </c>
      <c r="BC3734">
        <v>33.356999999999999</v>
      </c>
      <c r="BD3734">
        <v>1.179E-2</v>
      </c>
      <c r="BE3734">
        <v>2.2034000000000002E-2</v>
      </c>
      <c r="BF3734">
        <v>7.2160000000000002</v>
      </c>
      <c r="BG3734">
        <v>-6.3079999999999997E-2</v>
      </c>
      <c r="BH3734">
        <v>2.1755E-2</v>
      </c>
      <c r="BI3734" t="s">
        <v>89</v>
      </c>
      <c r="BJ3734" t="s">
        <v>90</v>
      </c>
      <c r="BK3734" t="s">
        <v>91</v>
      </c>
      <c r="BN3734" t="s">
        <v>91</v>
      </c>
      <c r="BO3734" t="s">
        <v>92</v>
      </c>
    </row>
    <row r="3735" spans="1:67" x14ac:dyDescent="0.25">
      <c r="A3735">
        <v>2016</v>
      </c>
      <c r="B3735" t="s">
        <v>5789</v>
      </c>
      <c r="C3735" t="s">
        <v>5790</v>
      </c>
      <c r="D3735" t="s">
        <v>6108</v>
      </c>
      <c r="E3735" t="s">
        <v>6117</v>
      </c>
      <c r="F3735" t="s">
        <v>6118</v>
      </c>
      <c r="G3735">
        <v>4</v>
      </c>
      <c r="H3735">
        <v>2.4940000000000002</v>
      </c>
      <c r="I3735" t="s">
        <v>6119</v>
      </c>
      <c r="J3735" t="s">
        <v>73</v>
      </c>
      <c r="K3735">
        <v>179</v>
      </c>
      <c r="L3735">
        <v>4</v>
      </c>
      <c r="M3735">
        <v>2</v>
      </c>
      <c r="N3735" t="s">
        <v>162</v>
      </c>
      <c r="O3735" t="s">
        <v>178</v>
      </c>
      <c r="P3735">
        <v>6</v>
      </c>
      <c r="Q3735" t="s">
        <v>77</v>
      </c>
      <c r="R3735" t="s">
        <v>136</v>
      </c>
      <c r="S3735" t="s">
        <v>137</v>
      </c>
      <c r="T3735">
        <v>2</v>
      </c>
      <c r="U3735" t="s">
        <v>80</v>
      </c>
      <c r="V3735">
        <v>3500</v>
      </c>
      <c r="W3735">
        <v>3.82</v>
      </c>
      <c r="X3735">
        <v>31.6</v>
      </c>
      <c r="Y3735">
        <v>1</v>
      </c>
      <c r="Z3735" t="s">
        <v>81</v>
      </c>
      <c r="AA3735" t="s">
        <v>6121</v>
      </c>
      <c r="AB3735" t="s">
        <v>83</v>
      </c>
      <c r="AC3735" t="s">
        <v>84</v>
      </c>
      <c r="AH3735">
        <v>35</v>
      </c>
      <c r="AI3735" t="s">
        <v>1161</v>
      </c>
      <c r="AJ3735">
        <v>23</v>
      </c>
      <c r="AK3735" t="s">
        <v>418</v>
      </c>
      <c r="AL3735" t="s">
        <v>87</v>
      </c>
      <c r="AM3735">
        <v>1.92944E-2</v>
      </c>
      <c r="AN3735">
        <v>0.16826720000000001</v>
      </c>
      <c r="AO3735">
        <v>298.07905310000001</v>
      </c>
      <c r="AP3735">
        <v>1.9355000000000001E-2</v>
      </c>
      <c r="AR3735">
        <v>3.4873999999999999E-3</v>
      </c>
      <c r="AS3735">
        <v>1.7354E-3</v>
      </c>
      <c r="AT3735">
        <v>29.3</v>
      </c>
      <c r="AU3735" t="s">
        <v>88</v>
      </c>
      <c r="AV3735">
        <v>27.649620899999999</v>
      </c>
      <c r="AW3735">
        <v>28.228956</v>
      </c>
      <c r="AX3735">
        <v>33.399286600000003</v>
      </c>
      <c r="BC3735">
        <v>33.356999999999999</v>
      </c>
      <c r="BD3735">
        <v>1.179E-2</v>
      </c>
      <c r="BE3735">
        <v>2.2034000000000002E-2</v>
      </c>
      <c r="BF3735">
        <v>7.2160000000000002</v>
      </c>
      <c r="BG3735">
        <v>-6.3079999999999997E-2</v>
      </c>
      <c r="BH3735">
        <v>2.1755E-2</v>
      </c>
      <c r="BI3735" t="s">
        <v>89</v>
      </c>
      <c r="BJ3735" t="s">
        <v>90</v>
      </c>
      <c r="BK3735" t="s">
        <v>91</v>
      </c>
      <c r="BN3735" t="s">
        <v>91</v>
      </c>
      <c r="BO3735" t="s">
        <v>92</v>
      </c>
    </row>
    <row r="3736" spans="1:67" x14ac:dyDescent="0.25">
      <c r="A3736">
        <v>2016</v>
      </c>
      <c r="B3736" t="s">
        <v>5789</v>
      </c>
      <c r="C3736" t="s">
        <v>5790</v>
      </c>
      <c r="D3736" t="s">
        <v>6108</v>
      </c>
      <c r="E3736" t="s">
        <v>6117</v>
      </c>
      <c r="F3736" t="s">
        <v>6118</v>
      </c>
      <c r="G3736">
        <v>5</v>
      </c>
      <c r="H3736">
        <v>2.4940000000000002</v>
      </c>
      <c r="I3736" t="s">
        <v>6119</v>
      </c>
      <c r="J3736" t="s">
        <v>73</v>
      </c>
      <c r="K3736">
        <v>179</v>
      </c>
      <c r="L3736">
        <v>4</v>
      </c>
      <c r="M3736">
        <v>2</v>
      </c>
      <c r="N3736" t="s">
        <v>162</v>
      </c>
      <c r="O3736" t="s">
        <v>178</v>
      </c>
      <c r="P3736">
        <v>6</v>
      </c>
      <c r="Q3736" t="s">
        <v>77</v>
      </c>
      <c r="R3736" t="s">
        <v>136</v>
      </c>
      <c r="S3736" t="s">
        <v>137</v>
      </c>
      <c r="T3736">
        <v>2</v>
      </c>
      <c r="U3736" t="s">
        <v>80</v>
      </c>
      <c r="V3736">
        <v>3500</v>
      </c>
      <c r="W3736">
        <v>3.82</v>
      </c>
      <c r="X3736">
        <v>31.1</v>
      </c>
      <c r="Y3736">
        <v>1</v>
      </c>
      <c r="Z3736" t="s">
        <v>81</v>
      </c>
      <c r="AA3736" t="s">
        <v>6122</v>
      </c>
      <c r="AB3736" t="s">
        <v>83</v>
      </c>
      <c r="AC3736" t="s">
        <v>84</v>
      </c>
      <c r="AH3736">
        <v>21</v>
      </c>
      <c r="AI3736" t="s">
        <v>85</v>
      </c>
      <c r="AJ3736">
        <v>61</v>
      </c>
      <c r="AK3736" t="s">
        <v>86</v>
      </c>
      <c r="AL3736" t="s">
        <v>87</v>
      </c>
      <c r="AM3736">
        <v>2.1366400000000001E-2</v>
      </c>
      <c r="AN3736">
        <v>0.19943279999999999</v>
      </c>
      <c r="AO3736">
        <v>301.03421680000002</v>
      </c>
      <c r="AP3736">
        <v>2.1723099999999999E-2</v>
      </c>
      <c r="AR3736">
        <v>3.7686E-3</v>
      </c>
      <c r="AS3736">
        <v>3.5807E-3</v>
      </c>
      <c r="AT3736">
        <v>29.3</v>
      </c>
      <c r="AU3736" t="s">
        <v>88</v>
      </c>
      <c r="AV3736">
        <v>27.663450999999998</v>
      </c>
      <c r="AW3736">
        <v>28.078197599999999</v>
      </c>
      <c r="AX3736">
        <v>33.264226399999998</v>
      </c>
      <c r="BC3736">
        <v>32.552</v>
      </c>
      <c r="BD3736">
        <v>2.981E-2</v>
      </c>
      <c r="BE3736">
        <v>2.1899999999999999E-2</v>
      </c>
      <c r="BF3736">
        <v>9.0749999999999993</v>
      </c>
      <c r="BG3736">
        <v>-2.6880000000000001E-2</v>
      </c>
      <c r="BH3736">
        <v>2.1545000000000002E-2</v>
      </c>
      <c r="BI3736" t="s">
        <v>89</v>
      </c>
      <c r="BJ3736" t="s">
        <v>90</v>
      </c>
      <c r="BK3736" t="s">
        <v>91</v>
      </c>
      <c r="BN3736" t="s">
        <v>91</v>
      </c>
      <c r="BO3736" t="s">
        <v>92</v>
      </c>
    </row>
    <row r="3737" spans="1:67" x14ac:dyDescent="0.25">
      <c r="A3737">
        <v>2016</v>
      </c>
      <c r="B3737" t="s">
        <v>5789</v>
      </c>
      <c r="C3737" t="s">
        <v>5790</v>
      </c>
      <c r="D3737" t="s">
        <v>6108</v>
      </c>
      <c r="E3737" t="s">
        <v>6117</v>
      </c>
      <c r="F3737" t="s">
        <v>6118</v>
      </c>
      <c r="G3737">
        <v>5</v>
      </c>
      <c r="H3737">
        <v>2.4940000000000002</v>
      </c>
      <c r="I3737" t="s">
        <v>6119</v>
      </c>
      <c r="J3737" t="s">
        <v>73</v>
      </c>
      <c r="K3737">
        <v>179</v>
      </c>
      <c r="L3737">
        <v>4</v>
      </c>
      <c r="M3737">
        <v>2</v>
      </c>
      <c r="N3737" t="s">
        <v>162</v>
      </c>
      <c r="O3737" t="s">
        <v>178</v>
      </c>
      <c r="P3737">
        <v>6</v>
      </c>
      <c r="Q3737" t="s">
        <v>77</v>
      </c>
      <c r="R3737" t="s">
        <v>136</v>
      </c>
      <c r="S3737" t="s">
        <v>137</v>
      </c>
      <c r="T3737">
        <v>2</v>
      </c>
      <c r="U3737" t="s">
        <v>80</v>
      </c>
      <c r="V3737">
        <v>3500</v>
      </c>
      <c r="W3737">
        <v>3.82</v>
      </c>
      <c r="X3737">
        <v>31.1</v>
      </c>
      <c r="Y3737">
        <v>1</v>
      </c>
      <c r="Z3737" t="s">
        <v>81</v>
      </c>
      <c r="AA3737" t="s">
        <v>6123</v>
      </c>
      <c r="AB3737" t="s">
        <v>83</v>
      </c>
      <c r="AC3737" t="s">
        <v>84</v>
      </c>
      <c r="AH3737">
        <v>3</v>
      </c>
      <c r="AI3737" t="s">
        <v>94</v>
      </c>
      <c r="AJ3737">
        <v>61</v>
      </c>
      <c r="AK3737" t="s">
        <v>86</v>
      </c>
      <c r="AL3737" t="s">
        <v>95</v>
      </c>
      <c r="AM3737">
        <v>4.4507000000000001E-3</v>
      </c>
      <c r="AN3737">
        <v>1.8032900000000001E-2</v>
      </c>
      <c r="AO3737">
        <v>201.51584</v>
      </c>
      <c r="AP3737">
        <v>9.9609E-3</v>
      </c>
      <c r="AR3737">
        <v>1.9145E-3</v>
      </c>
      <c r="AS3737">
        <v>3.0580999999999998E-3</v>
      </c>
      <c r="AT3737">
        <v>43.6</v>
      </c>
      <c r="AU3737" t="s">
        <v>88</v>
      </c>
      <c r="BC3737">
        <v>32.552</v>
      </c>
      <c r="BD3737">
        <v>2.981E-2</v>
      </c>
      <c r="BE3737">
        <v>2.1899999999999999E-2</v>
      </c>
      <c r="BF3737">
        <v>9.0749999999999993</v>
      </c>
      <c r="BG3737">
        <v>-2.6880000000000001E-2</v>
      </c>
      <c r="BH3737">
        <v>2.1545000000000002E-2</v>
      </c>
      <c r="BI3737" t="s">
        <v>89</v>
      </c>
      <c r="BJ3737" t="s">
        <v>90</v>
      </c>
      <c r="BK3737" t="s">
        <v>91</v>
      </c>
      <c r="BN3737" t="s">
        <v>91</v>
      </c>
      <c r="BO3737" t="s">
        <v>92</v>
      </c>
    </row>
    <row r="3738" spans="1:67" x14ac:dyDescent="0.25">
      <c r="A3738">
        <v>2016</v>
      </c>
      <c r="B3738" t="s">
        <v>5789</v>
      </c>
      <c r="C3738" t="s">
        <v>5790</v>
      </c>
      <c r="D3738" t="s">
        <v>6108</v>
      </c>
      <c r="E3738" t="s">
        <v>6117</v>
      </c>
      <c r="F3738" t="s">
        <v>6124</v>
      </c>
      <c r="G3738">
        <v>3</v>
      </c>
      <c r="H3738">
        <v>2.4940000000000002</v>
      </c>
      <c r="I3738" t="s">
        <v>6119</v>
      </c>
      <c r="J3738" t="s">
        <v>73</v>
      </c>
      <c r="K3738">
        <v>179</v>
      </c>
      <c r="L3738">
        <v>4</v>
      </c>
      <c r="M3738">
        <v>1</v>
      </c>
      <c r="N3738" t="s">
        <v>112</v>
      </c>
      <c r="O3738" t="s">
        <v>113</v>
      </c>
      <c r="P3738">
        <v>6</v>
      </c>
      <c r="Q3738" t="s">
        <v>91</v>
      </c>
      <c r="R3738" t="s">
        <v>136</v>
      </c>
      <c r="S3738" t="s">
        <v>137</v>
      </c>
      <c r="T3738">
        <v>2</v>
      </c>
      <c r="U3738" t="s">
        <v>80</v>
      </c>
      <c r="V3738">
        <v>3375</v>
      </c>
      <c r="W3738">
        <v>4.0599999999999996</v>
      </c>
      <c r="X3738">
        <v>40.5</v>
      </c>
      <c r="Y3738">
        <v>1</v>
      </c>
      <c r="Z3738" t="s">
        <v>81</v>
      </c>
      <c r="AA3738" t="s">
        <v>6125</v>
      </c>
      <c r="AB3738" t="s">
        <v>83</v>
      </c>
      <c r="AC3738" t="s">
        <v>84</v>
      </c>
      <c r="AH3738">
        <v>21</v>
      </c>
      <c r="AI3738" t="s">
        <v>85</v>
      </c>
      <c r="AJ3738">
        <v>61</v>
      </c>
      <c r="AK3738" t="s">
        <v>86</v>
      </c>
      <c r="AL3738" t="s">
        <v>87</v>
      </c>
      <c r="AM3738">
        <v>2.3973899999999999E-2</v>
      </c>
      <c r="AN3738">
        <v>0.21279100000000001</v>
      </c>
      <c r="AO3738">
        <v>305.00879830000002</v>
      </c>
      <c r="AP3738">
        <v>2.15476E-2</v>
      </c>
      <c r="AR3738">
        <v>3.3532000000000002E-3</v>
      </c>
      <c r="AS3738">
        <v>1.8787000000000001E-3</v>
      </c>
      <c r="AT3738">
        <v>28.9</v>
      </c>
      <c r="AU3738" t="s">
        <v>88</v>
      </c>
      <c r="AV3738">
        <v>28.8225072</v>
      </c>
      <c r="AW3738">
        <v>27.0445478</v>
      </c>
      <c r="AX3738">
        <v>33.143707999999997</v>
      </c>
      <c r="BC3738">
        <v>27.503</v>
      </c>
      <c r="BD3738">
        <v>0.27461000000000002</v>
      </c>
      <c r="BE3738">
        <v>1.9234999999999999E-2</v>
      </c>
      <c r="BF3738">
        <v>9.282</v>
      </c>
      <c r="BG3738">
        <v>5.0459999999999998E-2</v>
      </c>
      <c r="BH3738">
        <v>2.0264999999999998E-2</v>
      </c>
      <c r="BI3738" t="s">
        <v>89</v>
      </c>
      <c r="BJ3738" t="s">
        <v>90</v>
      </c>
      <c r="BK3738" t="s">
        <v>91</v>
      </c>
      <c r="BN3738" t="s">
        <v>91</v>
      </c>
      <c r="BO3738" t="s">
        <v>92</v>
      </c>
    </row>
    <row r="3739" spans="1:67" x14ac:dyDescent="0.25">
      <c r="A3739">
        <v>2016</v>
      </c>
      <c r="B3739" t="s">
        <v>5789</v>
      </c>
      <c r="C3739" t="s">
        <v>5790</v>
      </c>
      <c r="D3739" t="s">
        <v>6108</v>
      </c>
      <c r="E3739" t="s">
        <v>6117</v>
      </c>
      <c r="F3739" t="s">
        <v>6124</v>
      </c>
      <c r="G3739">
        <v>3</v>
      </c>
      <c r="H3739">
        <v>2.4940000000000002</v>
      </c>
      <c r="I3739" t="s">
        <v>6119</v>
      </c>
      <c r="J3739" t="s">
        <v>73</v>
      </c>
      <c r="K3739">
        <v>179</v>
      </c>
      <c r="L3739">
        <v>4</v>
      </c>
      <c r="M3739">
        <v>1</v>
      </c>
      <c r="N3739" t="s">
        <v>112</v>
      </c>
      <c r="O3739" t="s">
        <v>113</v>
      </c>
      <c r="P3739">
        <v>6</v>
      </c>
      <c r="Q3739" t="s">
        <v>91</v>
      </c>
      <c r="R3739" t="s">
        <v>136</v>
      </c>
      <c r="S3739" t="s">
        <v>137</v>
      </c>
      <c r="T3739">
        <v>2</v>
      </c>
      <c r="U3739" t="s">
        <v>80</v>
      </c>
      <c r="V3739">
        <v>3375</v>
      </c>
      <c r="W3739">
        <v>4.0599999999999996</v>
      </c>
      <c r="X3739">
        <v>40.5</v>
      </c>
      <c r="Y3739">
        <v>1</v>
      </c>
      <c r="Z3739" t="s">
        <v>81</v>
      </c>
      <c r="AA3739" t="s">
        <v>6126</v>
      </c>
      <c r="AB3739" t="s">
        <v>83</v>
      </c>
      <c r="AC3739" t="s">
        <v>84</v>
      </c>
      <c r="AH3739">
        <v>3</v>
      </c>
      <c r="AI3739" t="s">
        <v>94</v>
      </c>
      <c r="AJ3739">
        <v>61</v>
      </c>
      <c r="AK3739" t="s">
        <v>86</v>
      </c>
      <c r="AL3739" t="s">
        <v>95</v>
      </c>
      <c r="AM3739">
        <v>4.0353000000000003E-3</v>
      </c>
      <c r="AN3739">
        <v>2.0406299999999999E-2</v>
      </c>
      <c r="AO3739">
        <v>207.94550380000001</v>
      </c>
      <c r="AP3739">
        <v>9.7745999999999996E-3</v>
      </c>
      <c r="AR3739">
        <v>2.0362000000000002E-3</v>
      </c>
      <c r="AS3739">
        <v>2.9639999999999999E-4</v>
      </c>
      <c r="AT3739">
        <v>42.4</v>
      </c>
      <c r="AU3739" t="s">
        <v>88</v>
      </c>
      <c r="BC3739">
        <v>27.503</v>
      </c>
      <c r="BD3739">
        <v>0.27461000000000002</v>
      </c>
      <c r="BE3739">
        <v>1.9234999999999999E-2</v>
      </c>
      <c r="BF3739">
        <v>9.282</v>
      </c>
      <c r="BG3739">
        <v>5.0459999999999998E-2</v>
      </c>
      <c r="BH3739">
        <v>2.0264999999999998E-2</v>
      </c>
      <c r="BI3739" t="s">
        <v>89</v>
      </c>
      <c r="BJ3739" t="s">
        <v>90</v>
      </c>
      <c r="BK3739" t="s">
        <v>91</v>
      </c>
      <c r="BN3739" t="s">
        <v>91</v>
      </c>
      <c r="BO3739" t="s">
        <v>92</v>
      </c>
    </row>
    <row r="3740" spans="1:67" x14ac:dyDescent="0.25">
      <c r="A3740">
        <v>2016</v>
      </c>
      <c r="B3740" t="s">
        <v>5789</v>
      </c>
      <c r="C3740" t="s">
        <v>5790</v>
      </c>
      <c r="D3740" t="s">
        <v>6108</v>
      </c>
      <c r="E3740" t="s">
        <v>6117</v>
      </c>
      <c r="F3740" t="s">
        <v>6124</v>
      </c>
      <c r="G3740">
        <v>4</v>
      </c>
      <c r="H3740">
        <v>2.4940000000000002</v>
      </c>
      <c r="I3740" t="s">
        <v>6119</v>
      </c>
      <c r="J3740" t="s">
        <v>73</v>
      </c>
      <c r="K3740">
        <v>179</v>
      </c>
      <c r="L3740">
        <v>4</v>
      </c>
      <c r="M3740">
        <v>1</v>
      </c>
      <c r="N3740" t="s">
        <v>112</v>
      </c>
      <c r="O3740" t="s">
        <v>113</v>
      </c>
      <c r="P3740">
        <v>6</v>
      </c>
      <c r="Q3740" t="s">
        <v>91</v>
      </c>
      <c r="R3740" t="s">
        <v>136</v>
      </c>
      <c r="S3740" t="s">
        <v>137</v>
      </c>
      <c r="T3740">
        <v>2</v>
      </c>
      <c r="U3740" t="s">
        <v>80</v>
      </c>
      <c r="V3740">
        <v>3375</v>
      </c>
      <c r="W3740">
        <v>4.0599999999999996</v>
      </c>
      <c r="X3740">
        <v>39.799999999999997</v>
      </c>
      <c r="Y3740">
        <v>1</v>
      </c>
      <c r="Z3740" t="s">
        <v>81</v>
      </c>
      <c r="AA3740" t="s">
        <v>6127</v>
      </c>
      <c r="AB3740" t="s">
        <v>83</v>
      </c>
      <c r="AC3740" t="s">
        <v>84</v>
      </c>
      <c r="AH3740">
        <v>3</v>
      </c>
      <c r="AI3740" t="s">
        <v>94</v>
      </c>
      <c r="AJ3740">
        <v>61</v>
      </c>
      <c r="AK3740" t="s">
        <v>86</v>
      </c>
      <c r="AL3740" t="s">
        <v>95</v>
      </c>
      <c r="AM3740">
        <v>5.9766999999999997E-3</v>
      </c>
      <c r="AN3740">
        <v>2.18963E-2</v>
      </c>
      <c r="AO3740">
        <v>203.64125229999999</v>
      </c>
      <c r="AP3740">
        <v>1.22004E-2</v>
      </c>
      <c r="AR3740">
        <v>3.1784999999999999E-3</v>
      </c>
      <c r="AS3740">
        <v>1.6068E-3</v>
      </c>
      <c r="AT3740">
        <v>43.2</v>
      </c>
      <c r="AU3740" t="s">
        <v>88</v>
      </c>
      <c r="BC3740">
        <v>26.343</v>
      </c>
      <c r="BD3740">
        <v>0.28661999999999999</v>
      </c>
      <c r="BE3740">
        <v>1.9217000000000001E-2</v>
      </c>
      <c r="BF3740">
        <v>9.4440000000000008</v>
      </c>
      <c r="BG3740">
        <v>5.9499999999999997E-2</v>
      </c>
      <c r="BH3740">
        <v>1.9997000000000001E-2</v>
      </c>
      <c r="BI3740" t="s">
        <v>89</v>
      </c>
      <c r="BJ3740" t="s">
        <v>90</v>
      </c>
      <c r="BK3740" t="s">
        <v>91</v>
      </c>
      <c r="BN3740" t="s">
        <v>91</v>
      </c>
      <c r="BO3740" t="s">
        <v>92</v>
      </c>
    </row>
    <row r="3741" spans="1:67" x14ac:dyDescent="0.25">
      <c r="A3741">
        <v>2016</v>
      </c>
      <c r="B3741" t="s">
        <v>5789</v>
      </c>
      <c r="C3741" t="s">
        <v>5790</v>
      </c>
      <c r="D3741" t="s">
        <v>6108</v>
      </c>
      <c r="E3741" t="s">
        <v>6117</v>
      </c>
      <c r="F3741" t="s">
        <v>6124</v>
      </c>
      <c r="G3741">
        <v>4</v>
      </c>
      <c r="H3741">
        <v>2.4940000000000002</v>
      </c>
      <c r="I3741" t="s">
        <v>6119</v>
      </c>
      <c r="J3741" t="s">
        <v>73</v>
      </c>
      <c r="K3741">
        <v>179</v>
      </c>
      <c r="L3741">
        <v>4</v>
      </c>
      <c r="M3741">
        <v>1</v>
      </c>
      <c r="N3741" t="s">
        <v>112</v>
      </c>
      <c r="O3741" t="s">
        <v>113</v>
      </c>
      <c r="P3741">
        <v>6</v>
      </c>
      <c r="Q3741" t="s">
        <v>91</v>
      </c>
      <c r="R3741" t="s">
        <v>136</v>
      </c>
      <c r="S3741" t="s">
        <v>137</v>
      </c>
      <c r="T3741">
        <v>2</v>
      </c>
      <c r="U3741" t="s">
        <v>80</v>
      </c>
      <c r="V3741">
        <v>3375</v>
      </c>
      <c r="W3741">
        <v>4.0599999999999996</v>
      </c>
      <c r="X3741">
        <v>39.799999999999997</v>
      </c>
      <c r="Y3741">
        <v>1</v>
      </c>
      <c r="Z3741" t="s">
        <v>81</v>
      </c>
      <c r="AA3741" t="s">
        <v>6128</v>
      </c>
      <c r="AB3741" t="s">
        <v>83</v>
      </c>
      <c r="AC3741" t="s">
        <v>84</v>
      </c>
      <c r="AH3741">
        <v>21</v>
      </c>
      <c r="AI3741" t="s">
        <v>85</v>
      </c>
      <c r="AJ3741">
        <v>61</v>
      </c>
      <c r="AK3741" t="s">
        <v>86</v>
      </c>
      <c r="AL3741" t="s">
        <v>87</v>
      </c>
      <c r="AM3741">
        <v>2.5455499999999999E-2</v>
      </c>
      <c r="AN3741">
        <v>0.20403979999999999</v>
      </c>
      <c r="AO3741">
        <v>297.63366289999999</v>
      </c>
      <c r="AP3741">
        <v>1.76866E-2</v>
      </c>
      <c r="AR3741">
        <v>3.5285E-3</v>
      </c>
      <c r="AS3741">
        <v>1.4404999999999999E-3</v>
      </c>
      <c r="AT3741">
        <v>29.5</v>
      </c>
      <c r="AU3741" t="s">
        <v>88</v>
      </c>
      <c r="AV3741">
        <v>29.500047200000001</v>
      </c>
      <c r="AW3741">
        <v>27.9016345</v>
      </c>
      <c r="AX3741">
        <v>33.651645899999998</v>
      </c>
      <c r="BC3741">
        <v>26.343</v>
      </c>
      <c r="BD3741">
        <v>0.28661999999999999</v>
      </c>
      <c r="BE3741">
        <v>1.9217000000000001E-2</v>
      </c>
      <c r="BF3741">
        <v>9.4440000000000008</v>
      </c>
      <c r="BG3741">
        <v>5.9499999999999997E-2</v>
      </c>
      <c r="BH3741">
        <v>1.9997000000000001E-2</v>
      </c>
      <c r="BI3741" t="s">
        <v>89</v>
      </c>
      <c r="BJ3741" t="s">
        <v>90</v>
      </c>
      <c r="BK3741" t="s">
        <v>91</v>
      </c>
      <c r="BN3741" t="s">
        <v>91</v>
      </c>
      <c r="BO3741" t="s">
        <v>92</v>
      </c>
    </row>
    <row r="3742" spans="1:67" x14ac:dyDescent="0.25">
      <c r="A3742">
        <v>2016</v>
      </c>
      <c r="B3742" t="s">
        <v>1247</v>
      </c>
      <c r="C3742" t="s">
        <v>1248</v>
      </c>
      <c r="D3742" t="s">
        <v>1754</v>
      </c>
      <c r="E3742" t="s">
        <v>1755</v>
      </c>
      <c r="F3742" t="s">
        <v>1756</v>
      </c>
      <c r="G3742">
        <v>2</v>
      </c>
      <c r="H3742">
        <v>8.4</v>
      </c>
      <c r="I3742" t="s">
        <v>1757</v>
      </c>
      <c r="J3742" t="s">
        <v>73</v>
      </c>
      <c r="K3742">
        <v>645</v>
      </c>
      <c r="L3742">
        <v>10</v>
      </c>
      <c r="M3742" t="s">
        <v>1337</v>
      </c>
      <c r="N3742" t="s">
        <v>112</v>
      </c>
      <c r="O3742" t="s">
        <v>113</v>
      </c>
      <c r="P3742">
        <v>6</v>
      </c>
      <c r="Q3742" t="s">
        <v>91</v>
      </c>
      <c r="R3742" t="s">
        <v>78</v>
      </c>
      <c r="S3742" t="s">
        <v>79</v>
      </c>
      <c r="T3742">
        <v>2</v>
      </c>
      <c r="U3742" t="s">
        <v>80</v>
      </c>
      <c r="V3742">
        <v>3750</v>
      </c>
      <c r="W3742">
        <v>3.55</v>
      </c>
      <c r="X3742">
        <v>28.6</v>
      </c>
      <c r="Y3742">
        <v>1</v>
      </c>
      <c r="Z3742" t="s">
        <v>81</v>
      </c>
      <c r="AA3742" t="s">
        <v>1758</v>
      </c>
      <c r="AB3742" t="s">
        <v>83</v>
      </c>
      <c r="AC3742" t="s">
        <v>84</v>
      </c>
      <c r="AH3742">
        <v>90</v>
      </c>
      <c r="AI3742" t="s">
        <v>139</v>
      </c>
      <c r="AJ3742">
        <v>61</v>
      </c>
      <c r="AK3742" t="s">
        <v>86</v>
      </c>
      <c r="AL3742" t="s">
        <v>139</v>
      </c>
      <c r="AM3742">
        <v>5.3793000000000001E-2</v>
      </c>
      <c r="AN3742">
        <v>1.9549399999999999</v>
      </c>
      <c r="AO3742">
        <v>489.45699999999999</v>
      </c>
      <c r="AP3742">
        <v>8.6E-3</v>
      </c>
      <c r="AT3742">
        <v>18.100000000000001</v>
      </c>
      <c r="AU3742" t="s">
        <v>88</v>
      </c>
      <c r="AV3742">
        <v>11.7</v>
      </c>
      <c r="AW3742">
        <v>21.3</v>
      </c>
      <c r="AZ3742">
        <v>-6.4</v>
      </c>
      <c r="BA3742">
        <v>-3.1</v>
      </c>
      <c r="BB3742">
        <v>-1</v>
      </c>
      <c r="BC3742">
        <v>41.37</v>
      </c>
      <c r="BD3742">
        <v>0.40439999999999998</v>
      </c>
      <c r="BE3742">
        <v>1.8929999999999999E-2</v>
      </c>
      <c r="BF3742">
        <v>13.57</v>
      </c>
      <c r="BG3742">
        <v>0.20849999999999999</v>
      </c>
      <c r="BH3742">
        <v>1.9140000000000001E-2</v>
      </c>
      <c r="BI3742" t="s">
        <v>89</v>
      </c>
      <c r="BJ3742" t="s">
        <v>90</v>
      </c>
      <c r="BK3742" t="s">
        <v>91</v>
      </c>
      <c r="BN3742" t="s">
        <v>91</v>
      </c>
      <c r="BO3742" t="s">
        <v>92</v>
      </c>
    </row>
    <row r="3743" spans="1:67" x14ac:dyDescent="0.25">
      <c r="A3743">
        <v>2016</v>
      </c>
      <c r="B3743" t="s">
        <v>1247</v>
      </c>
      <c r="C3743" t="s">
        <v>1248</v>
      </c>
      <c r="D3743" t="s">
        <v>1754</v>
      </c>
      <c r="E3743" t="s">
        <v>1755</v>
      </c>
      <c r="F3743" t="s">
        <v>1756</v>
      </c>
      <c r="G3743">
        <v>2</v>
      </c>
      <c r="H3743">
        <v>8.4</v>
      </c>
      <c r="I3743" t="s">
        <v>1757</v>
      </c>
      <c r="J3743" t="s">
        <v>73</v>
      </c>
      <c r="K3743">
        <v>645</v>
      </c>
      <c r="L3743">
        <v>10</v>
      </c>
      <c r="M3743" t="s">
        <v>1337</v>
      </c>
      <c r="N3743" t="s">
        <v>112</v>
      </c>
      <c r="O3743" t="s">
        <v>113</v>
      </c>
      <c r="P3743">
        <v>6</v>
      </c>
      <c r="Q3743" t="s">
        <v>91</v>
      </c>
      <c r="R3743" t="s">
        <v>78</v>
      </c>
      <c r="S3743" t="s">
        <v>79</v>
      </c>
      <c r="T3743">
        <v>2</v>
      </c>
      <c r="U3743" t="s">
        <v>80</v>
      </c>
      <c r="V3743">
        <v>3750</v>
      </c>
      <c r="W3743">
        <v>3.55</v>
      </c>
      <c r="X3743">
        <v>28.6</v>
      </c>
      <c r="Y3743">
        <v>1</v>
      </c>
      <c r="Z3743" t="s">
        <v>81</v>
      </c>
      <c r="AA3743" t="s">
        <v>1759</v>
      </c>
      <c r="AB3743" t="s">
        <v>83</v>
      </c>
      <c r="AC3743" t="s">
        <v>84</v>
      </c>
      <c r="AH3743">
        <v>95</v>
      </c>
      <c r="AI3743" t="s">
        <v>141</v>
      </c>
      <c r="AJ3743">
        <v>61</v>
      </c>
      <c r="AK3743" t="s">
        <v>86</v>
      </c>
      <c r="AL3743" t="s">
        <v>141</v>
      </c>
      <c r="AM3743">
        <v>4.7048E-2</v>
      </c>
      <c r="AN3743">
        <v>1.8088900000000001</v>
      </c>
      <c r="AO3743">
        <v>682.56299999999999</v>
      </c>
      <c r="AP3743">
        <v>1.3677E-2</v>
      </c>
      <c r="AT3743">
        <v>13</v>
      </c>
      <c r="AU3743" t="s">
        <v>88</v>
      </c>
      <c r="AZ3743">
        <v>-3.3</v>
      </c>
      <c r="BA3743">
        <v>-2.7</v>
      </c>
      <c r="BB3743">
        <v>0</v>
      </c>
      <c r="BC3743">
        <v>41.37</v>
      </c>
      <c r="BD3743">
        <v>0.40439999999999998</v>
      </c>
      <c r="BE3743">
        <v>1.8929999999999999E-2</v>
      </c>
      <c r="BF3743">
        <v>13.57</v>
      </c>
      <c r="BG3743">
        <v>0.20849999999999999</v>
      </c>
      <c r="BH3743">
        <v>1.9140000000000001E-2</v>
      </c>
      <c r="BI3743" t="s">
        <v>89</v>
      </c>
      <c r="BJ3743" t="s">
        <v>90</v>
      </c>
      <c r="BK3743" t="s">
        <v>91</v>
      </c>
      <c r="BN3743" t="s">
        <v>91</v>
      </c>
      <c r="BO3743" t="s">
        <v>92</v>
      </c>
    </row>
    <row r="3744" spans="1:67" x14ac:dyDescent="0.25">
      <c r="A3744">
        <v>2016</v>
      </c>
      <c r="B3744" t="s">
        <v>1247</v>
      </c>
      <c r="C3744" t="s">
        <v>1248</v>
      </c>
      <c r="D3744" t="s">
        <v>1754</v>
      </c>
      <c r="E3744" t="s">
        <v>1755</v>
      </c>
      <c r="F3744" t="s">
        <v>1760</v>
      </c>
      <c r="G3744">
        <v>0</v>
      </c>
      <c r="H3744">
        <v>8.4</v>
      </c>
      <c r="I3744" t="s">
        <v>1757</v>
      </c>
      <c r="J3744" t="s">
        <v>73</v>
      </c>
      <c r="K3744">
        <v>645</v>
      </c>
      <c r="L3744">
        <v>10</v>
      </c>
      <c r="M3744" t="s">
        <v>1337</v>
      </c>
      <c r="N3744" t="s">
        <v>112</v>
      </c>
      <c r="O3744" t="s">
        <v>113</v>
      </c>
      <c r="P3744">
        <v>6</v>
      </c>
      <c r="Q3744" t="s">
        <v>91</v>
      </c>
      <c r="R3744" t="s">
        <v>78</v>
      </c>
      <c r="S3744" t="s">
        <v>79</v>
      </c>
      <c r="T3744">
        <v>2</v>
      </c>
      <c r="U3744" t="s">
        <v>80</v>
      </c>
      <c r="V3744">
        <v>3750</v>
      </c>
      <c r="W3744">
        <v>3.55</v>
      </c>
      <c r="X3744">
        <v>28.6</v>
      </c>
      <c r="Y3744">
        <v>1</v>
      </c>
      <c r="Z3744" t="s">
        <v>81</v>
      </c>
      <c r="AA3744" t="s">
        <v>1761</v>
      </c>
      <c r="AB3744" t="s">
        <v>83</v>
      </c>
      <c r="AC3744" t="s">
        <v>84</v>
      </c>
      <c r="AH3744">
        <v>21</v>
      </c>
      <c r="AI3744" t="s">
        <v>85</v>
      </c>
      <c r="AJ3744">
        <v>61</v>
      </c>
      <c r="AK3744" t="s">
        <v>86</v>
      </c>
      <c r="AL3744" t="s">
        <v>87</v>
      </c>
      <c r="AM3744">
        <v>7.3681999999999997E-2</v>
      </c>
      <c r="AN3744">
        <v>1.7112289999999999</v>
      </c>
      <c r="AO3744">
        <v>617.15383999999995</v>
      </c>
      <c r="AP3744">
        <v>1.6504999999999999E-2</v>
      </c>
      <c r="AR3744">
        <v>2.1628000000000001E-2</v>
      </c>
      <c r="AT3744">
        <v>14.3</v>
      </c>
      <c r="AU3744" t="s">
        <v>88</v>
      </c>
      <c r="AV3744">
        <v>14.4</v>
      </c>
      <c r="AW3744">
        <v>13.2</v>
      </c>
      <c r="AX3744">
        <v>16.8</v>
      </c>
      <c r="AZ3744">
        <v>0.71</v>
      </c>
      <c r="BA3744">
        <v>0.49</v>
      </c>
      <c r="BB3744">
        <v>0.56999999999999995</v>
      </c>
      <c r="BC3744">
        <v>41.37</v>
      </c>
      <c r="BD3744">
        <v>0.40439999999999998</v>
      </c>
      <c r="BE3744">
        <v>1.8929999999999999E-2</v>
      </c>
      <c r="BF3744">
        <v>15.06</v>
      </c>
      <c r="BG3744">
        <v>0.17269999999999999</v>
      </c>
      <c r="BH3744">
        <v>1.9990000000000001E-2</v>
      </c>
      <c r="BI3744" t="s">
        <v>89</v>
      </c>
      <c r="BJ3744" t="s">
        <v>90</v>
      </c>
      <c r="BK3744" t="s">
        <v>91</v>
      </c>
      <c r="BN3744" t="s">
        <v>91</v>
      </c>
      <c r="BO3744" t="s">
        <v>92</v>
      </c>
    </row>
    <row r="3745" spans="1:67" x14ac:dyDescent="0.25">
      <c r="A3745">
        <v>2016</v>
      </c>
      <c r="B3745" t="s">
        <v>1247</v>
      </c>
      <c r="C3745" t="s">
        <v>1248</v>
      </c>
      <c r="D3745" t="s">
        <v>1754</v>
      </c>
      <c r="E3745" t="s">
        <v>1755</v>
      </c>
      <c r="F3745" t="s">
        <v>1760</v>
      </c>
      <c r="G3745">
        <v>0</v>
      </c>
      <c r="H3745">
        <v>8.4</v>
      </c>
      <c r="I3745" t="s">
        <v>1757</v>
      </c>
      <c r="J3745" t="s">
        <v>73</v>
      </c>
      <c r="K3745">
        <v>645</v>
      </c>
      <c r="L3745">
        <v>10</v>
      </c>
      <c r="M3745" t="s">
        <v>1337</v>
      </c>
      <c r="N3745" t="s">
        <v>112</v>
      </c>
      <c r="O3745" t="s">
        <v>113</v>
      </c>
      <c r="P3745">
        <v>6</v>
      </c>
      <c r="Q3745" t="s">
        <v>91</v>
      </c>
      <c r="R3745" t="s">
        <v>78</v>
      </c>
      <c r="S3745" t="s">
        <v>79</v>
      </c>
      <c r="T3745">
        <v>2</v>
      </c>
      <c r="U3745" t="s">
        <v>80</v>
      </c>
      <c r="V3745">
        <v>3750</v>
      </c>
      <c r="W3745">
        <v>3.55</v>
      </c>
      <c r="X3745">
        <v>28.6</v>
      </c>
      <c r="Y3745">
        <v>1</v>
      </c>
      <c r="Z3745" t="s">
        <v>81</v>
      </c>
      <c r="AA3745" t="s">
        <v>1762</v>
      </c>
      <c r="AB3745" t="s">
        <v>83</v>
      </c>
      <c r="AC3745" t="s">
        <v>84</v>
      </c>
      <c r="AH3745">
        <v>3</v>
      </c>
      <c r="AI3745" t="s">
        <v>94</v>
      </c>
      <c r="AJ3745">
        <v>61</v>
      </c>
      <c r="AK3745" t="s">
        <v>86</v>
      </c>
      <c r="AL3745" t="s">
        <v>95</v>
      </c>
      <c r="AM3745">
        <v>0.222555</v>
      </c>
      <c r="AN3745">
        <v>5.20939</v>
      </c>
      <c r="AO3745">
        <v>355.363</v>
      </c>
      <c r="AP3745">
        <v>1.0259000000000001E-2</v>
      </c>
      <c r="AT3745">
        <v>24.4</v>
      </c>
      <c r="AU3745" t="s">
        <v>88</v>
      </c>
      <c r="AZ3745">
        <v>3.35</v>
      </c>
      <c r="BA3745">
        <v>2.92</v>
      </c>
      <c r="BB3745">
        <v>0.22</v>
      </c>
      <c r="BC3745">
        <v>41.37</v>
      </c>
      <c r="BD3745">
        <v>0.40439999999999998</v>
      </c>
      <c r="BE3745">
        <v>1.8929999999999999E-2</v>
      </c>
      <c r="BF3745">
        <v>15.06</v>
      </c>
      <c r="BG3745">
        <v>0.17269999999999999</v>
      </c>
      <c r="BH3745">
        <v>1.9990000000000001E-2</v>
      </c>
      <c r="BI3745" t="s">
        <v>89</v>
      </c>
      <c r="BJ3745" t="s">
        <v>90</v>
      </c>
      <c r="BK3745" t="s">
        <v>91</v>
      </c>
      <c r="BN3745" t="s">
        <v>91</v>
      </c>
      <c r="BO3745" t="s">
        <v>92</v>
      </c>
    </row>
    <row r="3746" spans="1:67" x14ac:dyDescent="0.25">
      <c r="A3746">
        <v>2016</v>
      </c>
      <c r="B3746" t="s">
        <v>1247</v>
      </c>
      <c r="C3746" t="s">
        <v>1248</v>
      </c>
      <c r="D3746" t="s">
        <v>1754</v>
      </c>
      <c r="E3746" t="s">
        <v>1755</v>
      </c>
      <c r="F3746" t="s">
        <v>1760</v>
      </c>
      <c r="G3746">
        <v>0</v>
      </c>
      <c r="H3746">
        <v>8.4</v>
      </c>
      <c r="I3746" t="s">
        <v>1757</v>
      </c>
      <c r="J3746" t="s">
        <v>73</v>
      </c>
      <c r="K3746">
        <v>645</v>
      </c>
      <c r="L3746">
        <v>10</v>
      </c>
      <c r="M3746" t="s">
        <v>1337</v>
      </c>
      <c r="N3746" t="s">
        <v>112</v>
      </c>
      <c r="O3746" t="s">
        <v>113</v>
      </c>
      <c r="P3746">
        <v>6</v>
      </c>
      <c r="Q3746" t="s">
        <v>91</v>
      </c>
      <c r="R3746" t="s">
        <v>78</v>
      </c>
      <c r="S3746" t="s">
        <v>79</v>
      </c>
      <c r="T3746">
        <v>2</v>
      </c>
      <c r="U3746" t="s">
        <v>80</v>
      </c>
      <c r="V3746">
        <v>3750</v>
      </c>
      <c r="W3746">
        <v>3.55</v>
      </c>
      <c r="X3746">
        <v>28.6</v>
      </c>
      <c r="Y3746">
        <v>1</v>
      </c>
      <c r="Z3746" t="s">
        <v>81</v>
      </c>
      <c r="AA3746" t="s">
        <v>1763</v>
      </c>
      <c r="AB3746" t="s">
        <v>83</v>
      </c>
      <c r="AC3746" t="s">
        <v>84</v>
      </c>
      <c r="AH3746">
        <v>11</v>
      </c>
      <c r="AI3746" t="s">
        <v>143</v>
      </c>
      <c r="AJ3746">
        <v>26</v>
      </c>
      <c r="AK3746" t="s">
        <v>1242</v>
      </c>
      <c r="AL3746" t="s">
        <v>87</v>
      </c>
      <c r="AM3746">
        <v>0.35675400000000002</v>
      </c>
      <c r="AN3746">
        <v>5.0391649999999997</v>
      </c>
      <c r="AO3746">
        <v>667.90054999999995</v>
      </c>
      <c r="AP3746">
        <v>7.5795000000000001E-2</v>
      </c>
      <c r="AR3746">
        <v>7.6286000000000007E-2</v>
      </c>
      <c r="AT3746">
        <v>13.1</v>
      </c>
      <c r="AU3746" t="s">
        <v>88</v>
      </c>
      <c r="AV3746">
        <v>11.7</v>
      </c>
      <c r="AW3746">
        <v>12.5</v>
      </c>
      <c r="AX3746">
        <v>15.9</v>
      </c>
      <c r="AZ3746">
        <v>1.52</v>
      </c>
      <c r="BA3746">
        <v>0.92</v>
      </c>
      <c r="BB3746">
        <v>0.56000000000000005</v>
      </c>
      <c r="BC3746">
        <v>45.51</v>
      </c>
      <c r="BD3746">
        <v>0.44479999999999997</v>
      </c>
      <c r="BE3746">
        <v>2.0820000000000002E-2</v>
      </c>
      <c r="BF3746">
        <v>6.8</v>
      </c>
      <c r="BG3746">
        <v>0.13450000000000001</v>
      </c>
      <c r="BH3746">
        <v>2.1669999999999998E-2</v>
      </c>
      <c r="BI3746" t="s">
        <v>89</v>
      </c>
      <c r="BJ3746" t="s">
        <v>90</v>
      </c>
      <c r="BK3746" t="s">
        <v>91</v>
      </c>
      <c r="BN3746" t="s">
        <v>91</v>
      </c>
      <c r="BO3746" t="s">
        <v>92</v>
      </c>
    </row>
    <row r="3747" spans="1:67" x14ac:dyDescent="0.25">
      <c r="A3747">
        <v>2016</v>
      </c>
      <c r="B3747" t="s">
        <v>1247</v>
      </c>
      <c r="C3747" t="s">
        <v>1248</v>
      </c>
      <c r="D3747" t="s">
        <v>1754</v>
      </c>
      <c r="E3747" t="s">
        <v>1755</v>
      </c>
      <c r="F3747" t="s">
        <v>1764</v>
      </c>
      <c r="G3747">
        <v>0</v>
      </c>
      <c r="H3747">
        <v>8.4</v>
      </c>
      <c r="I3747" t="s">
        <v>1757</v>
      </c>
      <c r="J3747" t="s">
        <v>73</v>
      </c>
      <c r="K3747">
        <v>645</v>
      </c>
      <c r="L3747">
        <v>10</v>
      </c>
      <c r="M3747" t="s">
        <v>1322</v>
      </c>
      <c r="N3747" t="s">
        <v>112</v>
      </c>
      <c r="O3747" t="s">
        <v>113</v>
      </c>
      <c r="P3747">
        <v>6</v>
      </c>
      <c r="Q3747" t="s">
        <v>91</v>
      </c>
      <c r="R3747" t="s">
        <v>78</v>
      </c>
      <c r="S3747" t="s">
        <v>79</v>
      </c>
      <c r="T3747">
        <v>2</v>
      </c>
      <c r="U3747" t="s">
        <v>80</v>
      </c>
      <c r="V3747">
        <v>3750</v>
      </c>
      <c r="W3747">
        <v>3.55</v>
      </c>
      <c r="X3747">
        <v>22.7</v>
      </c>
      <c r="Y3747">
        <v>1</v>
      </c>
      <c r="Z3747" t="s">
        <v>81</v>
      </c>
      <c r="AA3747" t="s">
        <v>1765</v>
      </c>
      <c r="AB3747" t="s">
        <v>83</v>
      </c>
      <c r="AC3747" t="s">
        <v>84</v>
      </c>
      <c r="AH3747">
        <v>21</v>
      </c>
      <c r="AI3747" t="s">
        <v>85</v>
      </c>
      <c r="AJ3747">
        <v>61</v>
      </c>
      <c r="AK3747" t="s">
        <v>86</v>
      </c>
      <c r="AL3747" t="s">
        <v>87</v>
      </c>
      <c r="AM3747">
        <v>4.9917000000000003E-2</v>
      </c>
      <c r="AN3747">
        <v>1.138563</v>
      </c>
      <c r="AO3747">
        <v>583.19676000000004</v>
      </c>
      <c r="AP3747">
        <v>2.624E-3</v>
      </c>
      <c r="AR3747">
        <v>8.3219999999999995E-3</v>
      </c>
      <c r="AT3747">
        <v>15.2</v>
      </c>
      <c r="AU3747" t="s">
        <v>88</v>
      </c>
      <c r="AV3747">
        <v>15.5</v>
      </c>
      <c r="AW3747">
        <v>13.9</v>
      </c>
      <c r="AX3747">
        <v>18</v>
      </c>
      <c r="AZ3747">
        <v>-1.1000000000000001</v>
      </c>
      <c r="BA3747">
        <v>-0.6</v>
      </c>
      <c r="BB3747">
        <v>-0.6</v>
      </c>
      <c r="BC3747">
        <v>40.57</v>
      </c>
      <c r="BD3747">
        <v>0.41389999999999999</v>
      </c>
      <c r="BE3747">
        <v>1.8769999999999998E-2</v>
      </c>
      <c r="BF3747">
        <v>12.064</v>
      </c>
      <c r="BG3747">
        <v>0.1888</v>
      </c>
      <c r="BH3747">
        <v>1.9269999999999999E-2</v>
      </c>
      <c r="BI3747" t="s">
        <v>89</v>
      </c>
      <c r="BJ3747" t="s">
        <v>90</v>
      </c>
      <c r="BK3747" t="s">
        <v>91</v>
      </c>
      <c r="BN3747" t="s">
        <v>91</v>
      </c>
      <c r="BO3747" t="s">
        <v>92</v>
      </c>
    </row>
    <row r="3748" spans="1:67" x14ac:dyDescent="0.25">
      <c r="A3748">
        <v>2016</v>
      </c>
      <c r="B3748" t="s">
        <v>1247</v>
      </c>
      <c r="C3748" t="s">
        <v>1248</v>
      </c>
      <c r="D3748" t="s">
        <v>1754</v>
      </c>
      <c r="E3748" t="s">
        <v>1755</v>
      </c>
      <c r="F3748" t="s">
        <v>1764</v>
      </c>
      <c r="G3748">
        <v>0</v>
      </c>
      <c r="H3748">
        <v>8.4</v>
      </c>
      <c r="I3748" t="s">
        <v>1757</v>
      </c>
      <c r="J3748" t="s">
        <v>73</v>
      </c>
      <c r="K3748">
        <v>645</v>
      </c>
      <c r="L3748">
        <v>10</v>
      </c>
      <c r="M3748" t="s">
        <v>1322</v>
      </c>
      <c r="N3748" t="s">
        <v>112</v>
      </c>
      <c r="O3748" t="s">
        <v>113</v>
      </c>
      <c r="P3748">
        <v>6</v>
      </c>
      <c r="Q3748" t="s">
        <v>91</v>
      </c>
      <c r="R3748" t="s">
        <v>78</v>
      </c>
      <c r="S3748" t="s">
        <v>79</v>
      </c>
      <c r="T3748">
        <v>2</v>
      </c>
      <c r="U3748" t="s">
        <v>80</v>
      </c>
      <c r="V3748">
        <v>3750</v>
      </c>
      <c r="W3748">
        <v>3.55</v>
      </c>
      <c r="X3748">
        <v>22.7</v>
      </c>
      <c r="Y3748">
        <v>1</v>
      </c>
      <c r="Z3748" t="s">
        <v>81</v>
      </c>
      <c r="AA3748" t="s">
        <v>1766</v>
      </c>
      <c r="AB3748" t="s">
        <v>83</v>
      </c>
      <c r="AC3748" t="s">
        <v>84</v>
      </c>
      <c r="AH3748">
        <v>3</v>
      </c>
      <c r="AI3748" t="s">
        <v>94</v>
      </c>
      <c r="AJ3748">
        <v>61</v>
      </c>
      <c r="AK3748" t="s">
        <v>86</v>
      </c>
      <c r="AL3748" t="s">
        <v>95</v>
      </c>
      <c r="AM3748">
        <v>9.4098000000000001E-2</v>
      </c>
      <c r="AN3748">
        <v>1.16825</v>
      </c>
      <c r="AO3748">
        <v>314.95</v>
      </c>
      <c r="AP3748">
        <v>4.8329999999999996E-3</v>
      </c>
      <c r="AT3748">
        <v>28</v>
      </c>
      <c r="AU3748" t="s">
        <v>88</v>
      </c>
      <c r="AZ3748">
        <v>0.67</v>
      </c>
      <c r="BA3748">
        <v>0.36</v>
      </c>
      <c r="BB3748">
        <v>-0.5</v>
      </c>
      <c r="BC3748">
        <v>40.57</v>
      </c>
      <c r="BD3748">
        <v>0.41389999999999999</v>
      </c>
      <c r="BE3748">
        <v>1.8769999999999998E-2</v>
      </c>
      <c r="BF3748">
        <v>12.064</v>
      </c>
      <c r="BG3748">
        <v>0.1888</v>
      </c>
      <c r="BH3748">
        <v>1.9269999999999999E-2</v>
      </c>
      <c r="BI3748" t="s">
        <v>89</v>
      </c>
      <c r="BJ3748" t="s">
        <v>90</v>
      </c>
      <c r="BK3748" t="s">
        <v>91</v>
      </c>
      <c r="BN3748" t="s">
        <v>91</v>
      </c>
      <c r="BO3748" t="s">
        <v>92</v>
      </c>
    </row>
    <row r="3749" spans="1:67" x14ac:dyDescent="0.25">
      <c r="A3749">
        <v>2016</v>
      </c>
      <c r="B3749" t="s">
        <v>1247</v>
      </c>
      <c r="C3749" t="s">
        <v>1248</v>
      </c>
      <c r="D3749" t="s">
        <v>1754</v>
      </c>
      <c r="E3749" t="s">
        <v>1755</v>
      </c>
      <c r="F3749" t="s">
        <v>1764</v>
      </c>
      <c r="G3749">
        <v>0</v>
      </c>
      <c r="H3749">
        <v>8.4</v>
      </c>
      <c r="I3749" t="s">
        <v>1757</v>
      </c>
      <c r="J3749" t="s">
        <v>73</v>
      </c>
      <c r="K3749">
        <v>645</v>
      </c>
      <c r="L3749">
        <v>10</v>
      </c>
      <c r="M3749" t="s">
        <v>1322</v>
      </c>
      <c r="N3749" t="s">
        <v>112</v>
      </c>
      <c r="O3749" t="s">
        <v>113</v>
      </c>
      <c r="P3749">
        <v>6</v>
      </c>
      <c r="Q3749" t="s">
        <v>91</v>
      </c>
      <c r="R3749" t="s">
        <v>78</v>
      </c>
      <c r="S3749" t="s">
        <v>79</v>
      </c>
      <c r="T3749">
        <v>2</v>
      </c>
      <c r="U3749" t="s">
        <v>80</v>
      </c>
      <c r="V3749">
        <v>3750</v>
      </c>
      <c r="W3749">
        <v>3.55</v>
      </c>
      <c r="X3749">
        <v>22.7</v>
      </c>
      <c r="Y3749">
        <v>1</v>
      </c>
      <c r="Z3749" t="s">
        <v>81</v>
      </c>
      <c r="AA3749" t="s">
        <v>1767</v>
      </c>
      <c r="AB3749" t="s">
        <v>83</v>
      </c>
      <c r="AC3749" t="s">
        <v>84</v>
      </c>
      <c r="AH3749">
        <v>90</v>
      </c>
      <c r="AI3749" t="s">
        <v>139</v>
      </c>
      <c r="AJ3749">
        <v>61</v>
      </c>
      <c r="AK3749" t="s">
        <v>86</v>
      </c>
      <c r="AL3749" t="s">
        <v>139</v>
      </c>
      <c r="AM3749">
        <v>6.1005999999999998E-2</v>
      </c>
      <c r="AN3749">
        <v>2.36347</v>
      </c>
      <c r="AO3749">
        <v>445.91300000000001</v>
      </c>
      <c r="AP3749">
        <v>1.7780000000000001E-2</v>
      </c>
      <c r="AT3749">
        <v>19.8</v>
      </c>
      <c r="AU3749" t="s">
        <v>88</v>
      </c>
      <c r="AV3749">
        <v>12.3</v>
      </c>
      <c r="AW3749">
        <v>23.8</v>
      </c>
      <c r="AZ3749">
        <v>-2.5</v>
      </c>
      <c r="BA3749">
        <v>-1.3</v>
      </c>
      <c r="BB3749">
        <v>-1</v>
      </c>
      <c r="BC3749">
        <v>40.57</v>
      </c>
      <c r="BD3749">
        <v>0.41389999999999999</v>
      </c>
      <c r="BE3749">
        <v>1.8769999999999998E-2</v>
      </c>
      <c r="BF3749">
        <v>12.064</v>
      </c>
      <c r="BG3749">
        <v>0.1888</v>
      </c>
      <c r="BH3749">
        <v>1.9269999999999999E-2</v>
      </c>
      <c r="BI3749" t="s">
        <v>89</v>
      </c>
      <c r="BJ3749" t="s">
        <v>90</v>
      </c>
      <c r="BK3749" t="s">
        <v>91</v>
      </c>
      <c r="BN3749" t="s">
        <v>91</v>
      </c>
      <c r="BO3749" t="s">
        <v>92</v>
      </c>
    </row>
    <row r="3750" spans="1:67" x14ac:dyDescent="0.25">
      <c r="A3750">
        <v>2016</v>
      </c>
      <c r="B3750" t="s">
        <v>5617</v>
      </c>
      <c r="C3750" t="s">
        <v>5618</v>
      </c>
      <c r="D3750" t="s">
        <v>5619</v>
      </c>
      <c r="E3750" t="s">
        <v>5620</v>
      </c>
      <c r="F3750" t="s">
        <v>5621</v>
      </c>
      <c r="G3750">
        <v>2</v>
      </c>
      <c r="H3750">
        <v>2</v>
      </c>
      <c r="I3750" t="s">
        <v>5622</v>
      </c>
      <c r="J3750" t="s">
        <v>73</v>
      </c>
      <c r="K3750">
        <v>200</v>
      </c>
      <c r="L3750">
        <v>4</v>
      </c>
      <c r="M3750" t="s">
        <v>5623</v>
      </c>
      <c r="N3750" t="s">
        <v>75</v>
      </c>
      <c r="O3750" t="s">
        <v>76</v>
      </c>
      <c r="P3750">
        <v>6</v>
      </c>
      <c r="Q3750" t="s">
        <v>77</v>
      </c>
      <c r="R3750" t="s">
        <v>78</v>
      </c>
      <c r="S3750" t="s">
        <v>79</v>
      </c>
      <c r="T3750">
        <v>2</v>
      </c>
      <c r="U3750" t="s">
        <v>80</v>
      </c>
      <c r="V3750">
        <v>3125</v>
      </c>
      <c r="W3750">
        <v>4.0999999999999996</v>
      </c>
      <c r="X3750">
        <v>33.5</v>
      </c>
      <c r="Y3750">
        <v>1</v>
      </c>
      <c r="Z3750" t="s">
        <v>81</v>
      </c>
      <c r="AA3750" t="s">
        <v>5624</v>
      </c>
      <c r="AB3750" t="s">
        <v>83</v>
      </c>
      <c r="AC3750" t="s">
        <v>84</v>
      </c>
      <c r="AH3750">
        <v>21</v>
      </c>
      <c r="AI3750" t="s">
        <v>85</v>
      </c>
      <c r="AJ3750">
        <v>61</v>
      </c>
      <c r="AK3750" t="s">
        <v>86</v>
      </c>
      <c r="AL3750" t="s">
        <v>87</v>
      </c>
      <c r="AM3750">
        <v>2.2499999999999999E-2</v>
      </c>
      <c r="AN3750">
        <v>0.34</v>
      </c>
      <c r="AO3750">
        <v>281</v>
      </c>
      <c r="AP3750">
        <v>7.0000000000000001E-3</v>
      </c>
      <c r="AQ3750">
        <v>1E-4</v>
      </c>
      <c r="AR3750">
        <v>3.0999999999999999E-3</v>
      </c>
      <c r="AS3750">
        <v>0.01</v>
      </c>
      <c r="AT3750">
        <v>31.5</v>
      </c>
      <c r="AU3750" t="s">
        <v>88</v>
      </c>
      <c r="AV3750">
        <v>29.4</v>
      </c>
      <c r="AW3750">
        <v>30.3</v>
      </c>
      <c r="AX3750">
        <v>35.4</v>
      </c>
      <c r="BC3750">
        <v>28.21</v>
      </c>
      <c r="BD3750">
        <v>0.31130000000000002</v>
      </c>
      <c r="BE3750">
        <v>1.6889999999999999E-2</v>
      </c>
      <c r="BF3750">
        <v>8.0500000000000007</v>
      </c>
      <c r="BG3750">
        <v>3.1800000000000002E-2</v>
      </c>
      <c r="BH3750">
        <v>1.755E-2</v>
      </c>
      <c r="BI3750" t="s">
        <v>89</v>
      </c>
      <c r="BJ3750" t="s">
        <v>90</v>
      </c>
      <c r="BK3750" t="s">
        <v>91</v>
      </c>
      <c r="BN3750" t="s">
        <v>91</v>
      </c>
      <c r="BO3750" t="s">
        <v>92</v>
      </c>
    </row>
    <row r="3751" spans="1:67" x14ac:dyDescent="0.25">
      <c r="A3751">
        <v>2016</v>
      </c>
      <c r="B3751" t="s">
        <v>5617</v>
      </c>
      <c r="C3751" t="s">
        <v>5618</v>
      </c>
      <c r="D3751" t="s">
        <v>5619</v>
      </c>
      <c r="E3751" t="s">
        <v>5620</v>
      </c>
      <c r="F3751" t="s">
        <v>5621</v>
      </c>
      <c r="G3751">
        <v>2</v>
      </c>
      <c r="H3751">
        <v>2</v>
      </c>
      <c r="I3751" t="s">
        <v>5622</v>
      </c>
      <c r="J3751" t="s">
        <v>73</v>
      </c>
      <c r="K3751">
        <v>200</v>
      </c>
      <c r="L3751">
        <v>4</v>
      </c>
      <c r="M3751" t="s">
        <v>5623</v>
      </c>
      <c r="N3751" t="s">
        <v>75</v>
      </c>
      <c r="O3751" t="s">
        <v>76</v>
      </c>
      <c r="P3751">
        <v>6</v>
      </c>
      <c r="Q3751" t="s">
        <v>77</v>
      </c>
      <c r="R3751" t="s">
        <v>78</v>
      </c>
      <c r="S3751" t="s">
        <v>79</v>
      </c>
      <c r="T3751">
        <v>2</v>
      </c>
      <c r="U3751" t="s">
        <v>80</v>
      </c>
      <c r="V3751">
        <v>3125</v>
      </c>
      <c r="W3751">
        <v>4.0999999999999996</v>
      </c>
      <c r="X3751">
        <v>33.5</v>
      </c>
      <c r="Y3751">
        <v>1</v>
      </c>
      <c r="Z3751" t="s">
        <v>81</v>
      </c>
      <c r="AA3751" t="s">
        <v>5625</v>
      </c>
      <c r="AB3751" t="s">
        <v>83</v>
      </c>
      <c r="AC3751" t="s">
        <v>84</v>
      </c>
      <c r="AH3751">
        <v>3</v>
      </c>
      <c r="AI3751" t="s">
        <v>94</v>
      </c>
      <c r="AJ3751">
        <v>61</v>
      </c>
      <c r="AK3751" t="s">
        <v>86</v>
      </c>
      <c r="AL3751" t="s">
        <v>95</v>
      </c>
      <c r="AM3751">
        <v>2E-3</v>
      </c>
      <c r="AN3751">
        <v>0.1</v>
      </c>
      <c r="AO3751">
        <v>187</v>
      </c>
      <c r="AP3751">
        <v>3.0000000000000001E-3</v>
      </c>
      <c r="AR3751">
        <v>6.9999999999999999E-4</v>
      </c>
      <c r="AS3751">
        <v>0.01</v>
      </c>
      <c r="AT3751">
        <v>47.3</v>
      </c>
      <c r="AU3751" t="s">
        <v>88</v>
      </c>
      <c r="BC3751">
        <v>28.21</v>
      </c>
      <c r="BD3751">
        <v>0.31130000000000002</v>
      </c>
      <c r="BE3751">
        <v>1.6889999999999999E-2</v>
      </c>
      <c r="BF3751">
        <v>8.0500000000000007</v>
      </c>
      <c r="BG3751">
        <v>3.1800000000000002E-2</v>
      </c>
      <c r="BH3751">
        <v>1.755E-2</v>
      </c>
      <c r="BI3751" t="s">
        <v>89</v>
      </c>
      <c r="BJ3751" t="s">
        <v>90</v>
      </c>
      <c r="BK3751" t="s">
        <v>91</v>
      </c>
      <c r="BN3751" t="s">
        <v>91</v>
      </c>
      <c r="BO3751" t="s">
        <v>92</v>
      </c>
    </row>
    <row r="3752" spans="1:67" x14ac:dyDescent="0.25">
      <c r="A3752">
        <v>2016</v>
      </c>
      <c r="B3752" t="s">
        <v>5617</v>
      </c>
      <c r="C3752" t="s">
        <v>5618</v>
      </c>
      <c r="D3752" t="s">
        <v>5619</v>
      </c>
      <c r="E3752" t="s">
        <v>5620</v>
      </c>
      <c r="F3752" t="s">
        <v>5621</v>
      </c>
      <c r="G3752">
        <v>4</v>
      </c>
      <c r="H3752">
        <v>2</v>
      </c>
      <c r="I3752" t="s">
        <v>5622</v>
      </c>
      <c r="J3752" t="s">
        <v>73</v>
      </c>
      <c r="K3752">
        <v>200</v>
      </c>
      <c r="L3752">
        <v>4</v>
      </c>
      <c r="M3752" t="s">
        <v>5623</v>
      </c>
      <c r="N3752" t="s">
        <v>75</v>
      </c>
      <c r="O3752" t="s">
        <v>76</v>
      </c>
      <c r="P3752">
        <v>6</v>
      </c>
      <c r="Q3752" t="s">
        <v>77</v>
      </c>
      <c r="R3752" t="s">
        <v>78</v>
      </c>
      <c r="S3752" t="s">
        <v>79</v>
      </c>
      <c r="T3752">
        <v>2</v>
      </c>
      <c r="U3752" t="s">
        <v>80</v>
      </c>
      <c r="V3752">
        <v>3125</v>
      </c>
      <c r="W3752">
        <v>4.0999999999999996</v>
      </c>
      <c r="X3752">
        <v>33.5</v>
      </c>
      <c r="Y3752">
        <v>1</v>
      </c>
      <c r="Z3752" t="s">
        <v>81</v>
      </c>
      <c r="AA3752" t="s">
        <v>5626</v>
      </c>
      <c r="AB3752" t="s">
        <v>83</v>
      </c>
      <c r="AC3752" t="s">
        <v>84</v>
      </c>
      <c r="AH3752">
        <v>21</v>
      </c>
      <c r="AI3752" t="s">
        <v>85</v>
      </c>
      <c r="AJ3752">
        <v>61</v>
      </c>
      <c r="AK3752" t="s">
        <v>86</v>
      </c>
      <c r="AL3752" t="s">
        <v>87</v>
      </c>
      <c r="AM3752">
        <v>2.46E-2</v>
      </c>
      <c r="AN3752">
        <v>0.25</v>
      </c>
      <c r="AO3752">
        <v>281</v>
      </c>
      <c r="AP3752">
        <v>8.0000000000000002E-3</v>
      </c>
      <c r="AR3752">
        <v>3.3E-3</v>
      </c>
      <c r="AS3752">
        <v>0.01</v>
      </c>
      <c r="AT3752">
        <v>31.5</v>
      </c>
      <c r="AU3752" t="s">
        <v>88</v>
      </c>
      <c r="BC3752">
        <v>27</v>
      </c>
      <c r="BD3752">
        <v>0.28949999999999998</v>
      </c>
      <c r="BE3752">
        <v>1.7389999999999999E-2</v>
      </c>
      <c r="BF3752">
        <v>11.03</v>
      </c>
      <c r="BG3752">
        <v>-4.2700000000000002E-2</v>
      </c>
      <c r="BH3752">
        <v>1.8489999999999999E-2</v>
      </c>
      <c r="BI3752" t="s">
        <v>89</v>
      </c>
      <c r="BJ3752" t="s">
        <v>90</v>
      </c>
      <c r="BK3752" t="s">
        <v>91</v>
      </c>
      <c r="BN3752" t="s">
        <v>91</v>
      </c>
      <c r="BO3752" t="s">
        <v>92</v>
      </c>
    </row>
    <row r="3753" spans="1:67" x14ac:dyDescent="0.25">
      <c r="A3753">
        <v>2016</v>
      </c>
      <c r="B3753" t="s">
        <v>5617</v>
      </c>
      <c r="C3753" t="s">
        <v>5618</v>
      </c>
      <c r="D3753" t="s">
        <v>5619</v>
      </c>
      <c r="E3753" t="s">
        <v>5620</v>
      </c>
      <c r="F3753" t="s">
        <v>5621</v>
      </c>
      <c r="G3753">
        <v>4</v>
      </c>
      <c r="H3753">
        <v>2</v>
      </c>
      <c r="I3753" t="s">
        <v>5622</v>
      </c>
      <c r="J3753" t="s">
        <v>73</v>
      </c>
      <c r="K3753">
        <v>200</v>
      </c>
      <c r="L3753">
        <v>4</v>
      </c>
      <c r="M3753" t="s">
        <v>5623</v>
      </c>
      <c r="N3753" t="s">
        <v>75</v>
      </c>
      <c r="O3753" t="s">
        <v>76</v>
      </c>
      <c r="P3753">
        <v>6</v>
      </c>
      <c r="Q3753" t="s">
        <v>77</v>
      </c>
      <c r="R3753" t="s">
        <v>78</v>
      </c>
      <c r="S3753" t="s">
        <v>79</v>
      </c>
      <c r="T3753">
        <v>2</v>
      </c>
      <c r="U3753" t="s">
        <v>80</v>
      </c>
      <c r="V3753">
        <v>3125</v>
      </c>
      <c r="W3753">
        <v>4.0999999999999996</v>
      </c>
      <c r="X3753">
        <v>33.5</v>
      </c>
      <c r="Y3753">
        <v>1</v>
      </c>
      <c r="Z3753" t="s">
        <v>81</v>
      </c>
      <c r="AA3753" t="s">
        <v>5627</v>
      </c>
      <c r="AB3753" t="s">
        <v>83</v>
      </c>
      <c r="AC3753" t="s">
        <v>84</v>
      </c>
      <c r="AH3753">
        <v>3</v>
      </c>
      <c r="AI3753" t="s">
        <v>94</v>
      </c>
      <c r="AJ3753">
        <v>61</v>
      </c>
      <c r="AK3753" t="s">
        <v>86</v>
      </c>
      <c r="AL3753" t="s">
        <v>95</v>
      </c>
      <c r="AM3753">
        <v>9.4000000000000004E-3</v>
      </c>
      <c r="AN3753">
        <v>0.2</v>
      </c>
      <c r="AO3753">
        <v>185</v>
      </c>
      <c r="AP3753">
        <v>5.0000000000000001E-3</v>
      </c>
      <c r="AR3753">
        <v>2.3999999999999998E-3</v>
      </c>
      <c r="AS3753">
        <v>0.01</v>
      </c>
      <c r="AT3753">
        <v>47.8</v>
      </c>
      <c r="AU3753" t="s">
        <v>88</v>
      </c>
      <c r="BC3753">
        <v>27</v>
      </c>
      <c r="BD3753">
        <v>0.28949999999999998</v>
      </c>
      <c r="BE3753">
        <v>1.7389999999999999E-2</v>
      </c>
      <c r="BF3753">
        <v>11.03</v>
      </c>
      <c r="BG3753">
        <v>-4.2700000000000002E-2</v>
      </c>
      <c r="BH3753">
        <v>1.8489999999999999E-2</v>
      </c>
      <c r="BI3753" t="s">
        <v>89</v>
      </c>
      <c r="BJ3753" t="s">
        <v>90</v>
      </c>
      <c r="BK3753" t="s">
        <v>91</v>
      </c>
      <c r="BN3753" t="s">
        <v>91</v>
      </c>
      <c r="BO3753" t="s">
        <v>92</v>
      </c>
    </row>
    <row r="3754" spans="1:67" x14ac:dyDescent="0.25">
      <c r="A3754">
        <v>2016</v>
      </c>
      <c r="B3754" t="s">
        <v>5617</v>
      </c>
      <c r="C3754" t="s">
        <v>5618</v>
      </c>
      <c r="D3754" t="s">
        <v>5619</v>
      </c>
      <c r="E3754" t="s">
        <v>5620</v>
      </c>
      <c r="F3754" t="s">
        <v>5628</v>
      </c>
      <c r="G3754">
        <v>0</v>
      </c>
      <c r="H3754">
        <v>2</v>
      </c>
      <c r="I3754" t="s">
        <v>5622</v>
      </c>
      <c r="J3754" t="s">
        <v>73</v>
      </c>
      <c r="K3754">
        <v>200</v>
      </c>
      <c r="L3754">
        <v>4</v>
      </c>
      <c r="M3754" t="s">
        <v>5629</v>
      </c>
      <c r="N3754" t="s">
        <v>112</v>
      </c>
      <c r="O3754" t="s">
        <v>113</v>
      </c>
      <c r="P3754">
        <v>6</v>
      </c>
      <c r="Q3754" t="s">
        <v>91</v>
      </c>
      <c r="R3754" t="s">
        <v>78</v>
      </c>
      <c r="S3754" t="s">
        <v>79</v>
      </c>
      <c r="T3754">
        <v>2</v>
      </c>
      <c r="U3754" t="s">
        <v>80</v>
      </c>
      <c r="V3754">
        <v>3125</v>
      </c>
      <c r="W3754">
        <v>4.0999999999999996</v>
      </c>
      <c r="X3754">
        <v>44.2</v>
      </c>
      <c r="Y3754">
        <v>1</v>
      </c>
      <c r="Z3754" t="s">
        <v>81</v>
      </c>
      <c r="AA3754" t="s">
        <v>5630</v>
      </c>
      <c r="AB3754" t="s">
        <v>83</v>
      </c>
      <c r="AC3754" t="s">
        <v>84</v>
      </c>
      <c r="AH3754">
        <v>21</v>
      </c>
      <c r="AI3754" t="s">
        <v>85</v>
      </c>
      <c r="AJ3754">
        <v>61</v>
      </c>
      <c r="AK3754" t="s">
        <v>86</v>
      </c>
      <c r="AL3754" t="s">
        <v>87</v>
      </c>
      <c r="AM3754">
        <v>2.3300000000000001E-2</v>
      </c>
      <c r="AN3754">
        <v>0.42</v>
      </c>
      <c r="AO3754">
        <v>324</v>
      </c>
      <c r="AP3754">
        <v>0.02</v>
      </c>
      <c r="AR3754">
        <v>3.5000000000000001E-3</v>
      </c>
      <c r="AS3754">
        <v>0.01</v>
      </c>
      <c r="AT3754">
        <v>27.3</v>
      </c>
      <c r="AU3754" t="s">
        <v>88</v>
      </c>
      <c r="BC3754">
        <v>29.61</v>
      </c>
      <c r="BD3754">
        <v>0.3629</v>
      </c>
      <c r="BE3754">
        <v>1.6E-2</v>
      </c>
      <c r="BF3754">
        <v>14.72</v>
      </c>
      <c r="BG3754">
        <v>7.4200000000000002E-2</v>
      </c>
      <c r="BH3754">
        <v>1.6920000000000001E-2</v>
      </c>
      <c r="BI3754" t="s">
        <v>89</v>
      </c>
      <c r="BJ3754" t="s">
        <v>90</v>
      </c>
      <c r="BK3754" t="s">
        <v>91</v>
      </c>
      <c r="BN3754" t="s">
        <v>91</v>
      </c>
      <c r="BO3754" t="s">
        <v>92</v>
      </c>
    </row>
    <row r="3755" spans="1:67" x14ac:dyDescent="0.25">
      <c r="A3755">
        <v>2016</v>
      </c>
      <c r="B3755" t="s">
        <v>5617</v>
      </c>
      <c r="C3755" t="s">
        <v>5618</v>
      </c>
      <c r="D3755" t="s">
        <v>5619</v>
      </c>
      <c r="E3755" t="s">
        <v>5620</v>
      </c>
      <c r="F3755" t="s">
        <v>5628</v>
      </c>
      <c r="G3755">
        <v>0</v>
      </c>
      <c r="H3755">
        <v>2</v>
      </c>
      <c r="I3755" t="s">
        <v>5622</v>
      </c>
      <c r="J3755" t="s">
        <v>73</v>
      </c>
      <c r="K3755">
        <v>200</v>
      </c>
      <c r="L3755">
        <v>4</v>
      </c>
      <c r="M3755" t="s">
        <v>5629</v>
      </c>
      <c r="N3755" t="s">
        <v>112</v>
      </c>
      <c r="O3755" t="s">
        <v>113</v>
      </c>
      <c r="P3755">
        <v>6</v>
      </c>
      <c r="Q3755" t="s">
        <v>91</v>
      </c>
      <c r="R3755" t="s">
        <v>78</v>
      </c>
      <c r="S3755" t="s">
        <v>79</v>
      </c>
      <c r="T3755">
        <v>2</v>
      </c>
      <c r="U3755" t="s">
        <v>80</v>
      </c>
      <c r="V3755">
        <v>3125</v>
      </c>
      <c r="W3755">
        <v>4.0999999999999996</v>
      </c>
      <c r="X3755">
        <v>44.2</v>
      </c>
      <c r="Y3755">
        <v>1</v>
      </c>
      <c r="Z3755" t="s">
        <v>81</v>
      </c>
      <c r="AA3755" t="s">
        <v>5631</v>
      </c>
      <c r="AB3755" t="s">
        <v>83</v>
      </c>
      <c r="AC3755" t="s">
        <v>84</v>
      </c>
      <c r="AH3755">
        <v>3</v>
      </c>
      <c r="AI3755" t="s">
        <v>94</v>
      </c>
      <c r="AJ3755">
        <v>61</v>
      </c>
      <c r="AK3755" t="s">
        <v>86</v>
      </c>
      <c r="AL3755" t="s">
        <v>95</v>
      </c>
      <c r="AM3755">
        <v>4.4999999999999997E-3</v>
      </c>
      <c r="AN3755">
        <v>0.34</v>
      </c>
      <c r="AO3755">
        <v>212</v>
      </c>
      <c r="AP3755">
        <v>5.0000000000000001E-3</v>
      </c>
      <c r="AR3755">
        <v>1.6999999999999999E-3</v>
      </c>
      <c r="AS3755">
        <v>0.01</v>
      </c>
      <c r="AT3755">
        <v>41.7</v>
      </c>
      <c r="AU3755" t="s">
        <v>88</v>
      </c>
      <c r="BC3755">
        <v>29.61</v>
      </c>
      <c r="BD3755">
        <v>0.3629</v>
      </c>
      <c r="BE3755">
        <v>1.6E-2</v>
      </c>
      <c r="BF3755">
        <v>14.72</v>
      </c>
      <c r="BG3755">
        <v>7.4200000000000002E-2</v>
      </c>
      <c r="BH3755">
        <v>1.6920000000000001E-2</v>
      </c>
      <c r="BI3755" t="s">
        <v>89</v>
      </c>
      <c r="BJ3755" t="s">
        <v>90</v>
      </c>
      <c r="BK3755" t="s">
        <v>91</v>
      </c>
      <c r="BN3755" t="s">
        <v>91</v>
      </c>
      <c r="BO3755" t="s">
        <v>92</v>
      </c>
    </row>
    <row r="3756" spans="1:67" x14ac:dyDescent="0.25">
      <c r="A3756">
        <v>2016</v>
      </c>
      <c r="B3756" t="s">
        <v>5617</v>
      </c>
      <c r="C3756" t="s">
        <v>5618</v>
      </c>
      <c r="D3756" t="s">
        <v>5619</v>
      </c>
      <c r="E3756" t="s">
        <v>5620</v>
      </c>
      <c r="F3756" t="s">
        <v>5628</v>
      </c>
      <c r="G3756">
        <v>1</v>
      </c>
      <c r="H3756">
        <v>2</v>
      </c>
      <c r="I3756" t="s">
        <v>5622</v>
      </c>
      <c r="J3756" t="s">
        <v>73</v>
      </c>
      <c r="K3756">
        <v>200</v>
      </c>
      <c r="L3756">
        <v>4</v>
      </c>
      <c r="M3756" t="s">
        <v>5629</v>
      </c>
      <c r="N3756" t="s">
        <v>112</v>
      </c>
      <c r="O3756" t="s">
        <v>113</v>
      </c>
      <c r="P3756">
        <v>6</v>
      </c>
      <c r="Q3756" t="s">
        <v>91</v>
      </c>
      <c r="R3756" t="s">
        <v>78</v>
      </c>
      <c r="S3756" t="s">
        <v>79</v>
      </c>
      <c r="T3756">
        <v>2</v>
      </c>
      <c r="U3756" t="s">
        <v>80</v>
      </c>
      <c r="V3756">
        <v>3125</v>
      </c>
      <c r="W3756">
        <v>4.0999999999999996</v>
      </c>
      <c r="X3756">
        <v>44.2</v>
      </c>
      <c r="Y3756">
        <v>1</v>
      </c>
      <c r="Z3756" t="s">
        <v>81</v>
      </c>
      <c r="AA3756" t="s">
        <v>5632</v>
      </c>
      <c r="AB3756" t="s">
        <v>326</v>
      </c>
      <c r="AC3756" t="s">
        <v>84</v>
      </c>
      <c r="AH3756">
        <v>21</v>
      </c>
      <c r="AI3756" t="s">
        <v>85</v>
      </c>
      <c r="AJ3756">
        <v>61</v>
      </c>
      <c r="AK3756" t="s">
        <v>86</v>
      </c>
      <c r="AL3756" t="s">
        <v>87</v>
      </c>
      <c r="AM3756">
        <v>2.0499799999999999E-2</v>
      </c>
      <c r="AN3756">
        <v>0.26339829999999997</v>
      </c>
      <c r="AO3756">
        <v>323.63234399999999</v>
      </c>
      <c r="AP3756">
        <v>1.6059299999999999E-2</v>
      </c>
      <c r="AR3756">
        <v>2.7377999999999999E-3</v>
      </c>
      <c r="AS3756">
        <v>0.01</v>
      </c>
      <c r="AT3756">
        <v>27.4</v>
      </c>
      <c r="AU3756" t="s">
        <v>88</v>
      </c>
      <c r="AV3756">
        <v>26.233339999999998</v>
      </c>
      <c r="AW3756">
        <v>26.177815899999999</v>
      </c>
      <c r="AX3756">
        <v>31.545810700000001</v>
      </c>
      <c r="BC3756">
        <v>28.66</v>
      </c>
      <c r="BD3756">
        <v>0.32240000000000002</v>
      </c>
      <c r="BE3756">
        <v>1.669E-2</v>
      </c>
      <c r="BF3756">
        <v>14.33</v>
      </c>
      <c r="BG3756">
        <v>6.4500000000000002E-2</v>
      </c>
      <c r="BH3756">
        <v>1.669E-2</v>
      </c>
      <c r="BI3756" t="s">
        <v>89</v>
      </c>
      <c r="BJ3756" t="s">
        <v>90</v>
      </c>
      <c r="BK3756" t="s">
        <v>91</v>
      </c>
      <c r="BN3756" t="s">
        <v>91</v>
      </c>
      <c r="BO3756" t="s">
        <v>92</v>
      </c>
    </row>
    <row r="3757" spans="1:67" x14ac:dyDescent="0.25">
      <c r="A3757">
        <v>2016</v>
      </c>
      <c r="B3757" t="s">
        <v>5617</v>
      </c>
      <c r="C3757" t="s">
        <v>5618</v>
      </c>
      <c r="D3757" t="s">
        <v>5619</v>
      </c>
      <c r="E3757" t="s">
        <v>5620</v>
      </c>
      <c r="F3757" t="s">
        <v>5628</v>
      </c>
      <c r="G3757">
        <v>1</v>
      </c>
      <c r="H3757">
        <v>2</v>
      </c>
      <c r="I3757" t="s">
        <v>5622</v>
      </c>
      <c r="J3757" t="s">
        <v>73</v>
      </c>
      <c r="K3757">
        <v>200</v>
      </c>
      <c r="L3757">
        <v>4</v>
      </c>
      <c r="M3757" t="s">
        <v>5629</v>
      </c>
      <c r="N3757" t="s">
        <v>112</v>
      </c>
      <c r="O3757" t="s">
        <v>113</v>
      </c>
      <c r="P3757">
        <v>6</v>
      </c>
      <c r="Q3757" t="s">
        <v>91</v>
      </c>
      <c r="R3757" t="s">
        <v>78</v>
      </c>
      <c r="S3757" t="s">
        <v>79</v>
      </c>
      <c r="T3757">
        <v>2</v>
      </c>
      <c r="U3757" t="s">
        <v>80</v>
      </c>
      <c r="V3757">
        <v>3125</v>
      </c>
      <c r="W3757">
        <v>4.0999999999999996</v>
      </c>
      <c r="X3757">
        <v>44.2</v>
      </c>
      <c r="Y3757">
        <v>1</v>
      </c>
      <c r="Z3757" t="s">
        <v>81</v>
      </c>
      <c r="AA3757" t="s">
        <v>5633</v>
      </c>
      <c r="AB3757" t="s">
        <v>326</v>
      </c>
      <c r="AC3757" t="s">
        <v>84</v>
      </c>
      <c r="AH3757">
        <v>3</v>
      </c>
      <c r="AI3757" t="s">
        <v>94</v>
      </c>
      <c r="AJ3757">
        <v>61</v>
      </c>
      <c r="AK3757" t="s">
        <v>86</v>
      </c>
      <c r="AL3757" t="s">
        <v>95</v>
      </c>
      <c r="AM3757">
        <v>7.6524999999999996E-3</v>
      </c>
      <c r="AN3757">
        <v>0.2417145</v>
      </c>
      <c r="AO3757">
        <v>207.22627940000001</v>
      </c>
      <c r="AP3757">
        <v>4.2008000000000002E-3</v>
      </c>
      <c r="AR3757">
        <v>2.5179999999999998E-3</v>
      </c>
      <c r="AS3757">
        <v>0.01</v>
      </c>
      <c r="AT3757">
        <v>42.9</v>
      </c>
      <c r="AU3757" t="s">
        <v>88</v>
      </c>
      <c r="BC3757">
        <v>28.66</v>
      </c>
      <c r="BD3757">
        <v>0.32240000000000002</v>
      </c>
      <c r="BE3757">
        <v>1.669E-2</v>
      </c>
      <c r="BF3757">
        <v>14.33</v>
      </c>
      <c r="BG3757">
        <v>6.4500000000000002E-2</v>
      </c>
      <c r="BH3757">
        <v>1.669E-2</v>
      </c>
      <c r="BI3757" t="s">
        <v>89</v>
      </c>
      <c r="BJ3757" t="s">
        <v>90</v>
      </c>
      <c r="BK3757" t="s">
        <v>91</v>
      </c>
      <c r="BN3757" t="s">
        <v>91</v>
      </c>
      <c r="BO3757" t="s">
        <v>92</v>
      </c>
    </row>
    <row r="3758" spans="1:67" x14ac:dyDescent="0.25">
      <c r="A3758">
        <v>2016</v>
      </c>
      <c r="B3758" t="s">
        <v>5617</v>
      </c>
      <c r="C3758" t="s">
        <v>5618</v>
      </c>
      <c r="D3758" t="s">
        <v>5619</v>
      </c>
      <c r="E3758" t="s">
        <v>5634</v>
      </c>
      <c r="F3758" t="s">
        <v>5635</v>
      </c>
      <c r="G3758">
        <v>3</v>
      </c>
      <c r="H3758">
        <v>2</v>
      </c>
      <c r="I3758" t="s">
        <v>5636</v>
      </c>
      <c r="J3758" t="s">
        <v>176</v>
      </c>
      <c r="K3758">
        <v>250</v>
      </c>
      <c r="L3758">
        <v>4</v>
      </c>
      <c r="M3758" t="s">
        <v>5637</v>
      </c>
      <c r="N3758" t="s">
        <v>1585</v>
      </c>
      <c r="O3758" t="s">
        <v>1586</v>
      </c>
      <c r="P3758">
        <v>1</v>
      </c>
      <c r="Q3758" t="s">
        <v>77</v>
      </c>
      <c r="R3758" t="s">
        <v>136</v>
      </c>
      <c r="S3758" t="s">
        <v>137</v>
      </c>
      <c r="T3758">
        <v>2</v>
      </c>
      <c r="U3758" t="s">
        <v>80</v>
      </c>
      <c r="V3758">
        <v>4000</v>
      </c>
      <c r="W3758">
        <v>4.1100000000000003</v>
      </c>
      <c r="X3758">
        <v>28.2</v>
      </c>
      <c r="Y3758">
        <v>2</v>
      </c>
      <c r="Z3758" t="s">
        <v>105</v>
      </c>
      <c r="AA3758" t="s">
        <v>5638</v>
      </c>
      <c r="AB3758" t="s">
        <v>83</v>
      </c>
      <c r="AC3758" t="s">
        <v>84</v>
      </c>
      <c r="AH3758">
        <v>3</v>
      </c>
      <c r="AI3758" t="s">
        <v>94</v>
      </c>
      <c r="AJ3758">
        <v>61</v>
      </c>
      <c r="AK3758" t="s">
        <v>86</v>
      </c>
      <c r="AL3758" t="s">
        <v>95</v>
      </c>
      <c r="AM3758">
        <v>9.4499999999999998E-4</v>
      </c>
      <c r="AN3758">
        <v>0.205347</v>
      </c>
      <c r="AO3758">
        <v>231.34772000000001</v>
      </c>
      <c r="AP3758">
        <v>1.305E-3</v>
      </c>
      <c r="AR3758">
        <v>5.4500000000000002E-4</v>
      </c>
      <c r="AS3758">
        <v>0.01</v>
      </c>
      <c r="AT3758">
        <v>38.6</v>
      </c>
      <c r="AU3758" t="s">
        <v>88</v>
      </c>
      <c r="BC3758">
        <v>28.33</v>
      </c>
      <c r="BD3758">
        <v>0.34899999999999998</v>
      </c>
      <c r="BE3758">
        <v>2.3779999999999999E-2</v>
      </c>
      <c r="BF3758">
        <v>5.38</v>
      </c>
      <c r="BG3758">
        <v>0.32279999999999998</v>
      </c>
      <c r="BH3758">
        <v>2.351E-2</v>
      </c>
      <c r="BI3758" t="s">
        <v>89</v>
      </c>
      <c r="BJ3758" t="s">
        <v>90</v>
      </c>
      <c r="BK3758" t="s">
        <v>91</v>
      </c>
      <c r="BN3758" t="s">
        <v>91</v>
      </c>
      <c r="BO3758" t="s">
        <v>92</v>
      </c>
    </row>
    <row r="3759" spans="1:67" x14ac:dyDescent="0.25">
      <c r="A3759">
        <v>2016</v>
      </c>
      <c r="B3759" t="s">
        <v>5617</v>
      </c>
      <c r="C3759" t="s">
        <v>5618</v>
      </c>
      <c r="D3759" t="s">
        <v>5619</v>
      </c>
      <c r="E3759" t="s">
        <v>5634</v>
      </c>
      <c r="F3759" t="s">
        <v>5635</v>
      </c>
      <c r="G3759">
        <v>3</v>
      </c>
      <c r="H3759">
        <v>2</v>
      </c>
      <c r="I3759" t="s">
        <v>5636</v>
      </c>
      <c r="J3759" t="s">
        <v>176</v>
      </c>
      <c r="K3759">
        <v>250</v>
      </c>
      <c r="L3759">
        <v>4</v>
      </c>
      <c r="M3759" t="s">
        <v>5637</v>
      </c>
      <c r="N3759" t="s">
        <v>1585</v>
      </c>
      <c r="O3759" t="s">
        <v>1586</v>
      </c>
      <c r="P3759">
        <v>1</v>
      </c>
      <c r="Q3759" t="s">
        <v>77</v>
      </c>
      <c r="R3759" t="s">
        <v>136</v>
      </c>
      <c r="S3759" t="s">
        <v>137</v>
      </c>
      <c r="T3759">
        <v>2</v>
      </c>
      <c r="U3759" t="s">
        <v>80</v>
      </c>
      <c r="V3759">
        <v>4000</v>
      </c>
      <c r="W3759">
        <v>4.1100000000000003</v>
      </c>
      <c r="X3759">
        <v>28.2</v>
      </c>
      <c r="Y3759">
        <v>2</v>
      </c>
      <c r="Z3759" t="s">
        <v>105</v>
      </c>
      <c r="AA3759" t="s">
        <v>5639</v>
      </c>
      <c r="AB3759" t="s">
        <v>326</v>
      </c>
      <c r="AC3759" t="s">
        <v>84</v>
      </c>
      <c r="AH3759">
        <v>21</v>
      </c>
      <c r="AI3759" t="s">
        <v>85</v>
      </c>
      <c r="AJ3759">
        <v>61</v>
      </c>
      <c r="AK3759" t="s">
        <v>86</v>
      </c>
      <c r="AL3759" t="s">
        <v>87</v>
      </c>
      <c r="AM3759">
        <v>4.17217E-2</v>
      </c>
      <c r="AN3759">
        <v>0.68303820000000004</v>
      </c>
      <c r="AO3759">
        <v>301.13771680000002</v>
      </c>
      <c r="AP3759">
        <v>3.5901500000000003E-2</v>
      </c>
      <c r="AQ3759">
        <v>5.9182999999999996E-3</v>
      </c>
      <c r="AR3759">
        <v>9.2811999999999999E-3</v>
      </c>
      <c r="AS3759">
        <v>0.01</v>
      </c>
      <c r="AT3759">
        <v>29.5</v>
      </c>
      <c r="AU3759" t="s">
        <v>88</v>
      </c>
      <c r="AV3759">
        <v>25.245959899999999</v>
      </c>
      <c r="AW3759">
        <v>30.102595300000001</v>
      </c>
      <c r="AX3759">
        <v>32.518317799999998</v>
      </c>
      <c r="BC3759">
        <v>28.33</v>
      </c>
      <c r="BD3759">
        <v>0.34899999999999998</v>
      </c>
      <c r="BE3759">
        <v>2.3779999999999999E-2</v>
      </c>
      <c r="BF3759">
        <v>5.38</v>
      </c>
      <c r="BG3759">
        <v>0.32279999999999998</v>
      </c>
      <c r="BH3759">
        <v>2.351E-2</v>
      </c>
      <c r="BI3759" t="s">
        <v>89</v>
      </c>
      <c r="BJ3759" t="s">
        <v>90</v>
      </c>
      <c r="BK3759" t="s">
        <v>91</v>
      </c>
      <c r="BN3759" t="s">
        <v>91</v>
      </c>
      <c r="BO3759" t="s">
        <v>92</v>
      </c>
    </row>
    <row r="3760" spans="1:67" x14ac:dyDescent="0.25">
      <c r="A3760">
        <v>2016</v>
      </c>
      <c r="B3760" t="s">
        <v>5617</v>
      </c>
      <c r="C3760" t="s">
        <v>5618</v>
      </c>
      <c r="D3760" t="s">
        <v>5619</v>
      </c>
      <c r="E3760" t="s">
        <v>5634</v>
      </c>
      <c r="F3760" t="s">
        <v>5640</v>
      </c>
      <c r="G3760">
        <v>0</v>
      </c>
      <c r="H3760">
        <v>2.5</v>
      </c>
      <c r="I3760" t="s">
        <v>5641</v>
      </c>
      <c r="J3760" t="s">
        <v>176</v>
      </c>
      <c r="K3760">
        <v>170</v>
      </c>
      <c r="L3760">
        <v>4</v>
      </c>
      <c r="M3760" t="s">
        <v>5642</v>
      </c>
      <c r="N3760" t="s">
        <v>1585</v>
      </c>
      <c r="O3760" t="s">
        <v>1586</v>
      </c>
      <c r="P3760">
        <v>1</v>
      </c>
      <c r="Q3760" t="s">
        <v>77</v>
      </c>
      <c r="R3760" t="s">
        <v>136</v>
      </c>
      <c r="S3760" t="s">
        <v>137</v>
      </c>
      <c r="T3760">
        <v>2</v>
      </c>
      <c r="U3760" t="s">
        <v>80</v>
      </c>
      <c r="V3760">
        <v>3750</v>
      </c>
      <c r="W3760">
        <v>3.7</v>
      </c>
      <c r="X3760">
        <v>26.9</v>
      </c>
      <c r="Y3760">
        <v>1</v>
      </c>
      <c r="Z3760" t="s">
        <v>81</v>
      </c>
      <c r="AA3760" t="s">
        <v>5643</v>
      </c>
      <c r="AB3760" t="s">
        <v>83</v>
      </c>
      <c r="AC3760" t="s">
        <v>84</v>
      </c>
      <c r="AH3760">
        <v>3</v>
      </c>
      <c r="AI3760" t="s">
        <v>94</v>
      </c>
      <c r="AJ3760">
        <v>61</v>
      </c>
      <c r="AK3760" t="s">
        <v>86</v>
      </c>
      <c r="AL3760" t="s">
        <v>95</v>
      </c>
      <c r="AM3760">
        <v>3.3199999999999999E-4</v>
      </c>
      <c r="AN3760">
        <v>7.2709999999999997E-3</v>
      </c>
      <c r="AO3760">
        <v>201.24268000000001</v>
      </c>
      <c r="AP3760">
        <v>2.9870000000000001E-3</v>
      </c>
      <c r="AR3760">
        <v>2.24E-4</v>
      </c>
      <c r="AS3760">
        <v>0.01</v>
      </c>
      <c r="AT3760">
        <v>44.4</v>
      </c>
      <c r="AU3760" t="s">
        <v>88</v>
      </c>
      <c r="BC3760">
        <v>34.26</v>
      </c>
      <c r="BD3760">
        <v>0.129</v>
      </c>
      <c r="BE3760">
        <v>2.487E-2</v>
      </c>
      <c r="BF3760">
        <v>3.51</v>
      </c>
      <c r="BG3760">
        <v>0.35420000000000001</v>
      </c>
      <c r="BH3760">
        <v>2.1749999999999999E-2</v>
      </c>
      <c r="BI3760" t="s">
        <v>89</v>
      </c>
      <c r="BJ3760" t="s">
        <v>90</v>
      </c>
      <c r="BK3760" t="s">
        <v>91</v>
      </c>
      <c r="BN3760" t="s">
        <v>91</v>
      </c>
      <c r="BO3760" t="s">
        <v>92</v>
      </c>
    </row>
    <row r="3761" spans="1:67" x14ac:dyDescent="0.25">
      <c r="A3761">
        <v>2016</v>
      </c>
      <c r="B3761" t="s">
        <v>5617</v>
      </c>
      <c r="C3761" t="s">
        <v>5618</v>
      </c>
      <c r="D3761" t="s">
        <v>5619</v>
      </c>
      <c r="E3761" t="s">
        <v>5634</v>
      </c>
      <c r="F3761" t="s">
        <v>5640</v>
      </c>
      <c r="G3761">
        <v>0</v>
      </c>
      <c r="H3761">
        <v>2.5</v>
      </c>
      <c r="I3761" t="s">
        <v>5641</v>
      </c>
      <c r="J3761" t="s">
        <v>176</v>
      </c>
      <c r="K3761">
        <v>170</v>
      </c>
      <c r="L3761">
        <v>4</v>
      </c>
      <c r="M3761" t="s">
        <v>5642</v>
      </c>
      <c r="N3761" t="s">
        <v>1585</v>
      </c>
      <c r="O3761" t="s">
        <v>1586</v>
      </c>
      <c r="P3761">
        <v>1</v>
      </c>
      <c r="Q3761" t="s">
        <v>77</v>
      </c>
      <c r="R3761" t="s">
        <v>136</v>
      </c>
      <c r="S3761" t="s">
        <v>137</v>
      </c>
      <c r="T3761">
        <v>2</v>
      </c>
      <c r="U3761" t="s">
        <v>80</v>
      </c>
      <c r="V3761">
        <v>3750</v>
      </c>
      <c r="W3761">
        <v>3.7</v>
      </c>
      <c r="X3761">
        <v>26.9</v>
      </c>
      <c r="Y3761">
        <v>1</v>
      </c>
      <c r="Z3761" t="s">
        <v>81</v>
      </c>
      <c r="AA3761" t="s">
        <v>5644</v>
      </c>
      <c r="AB3761" t="s">
        <v>83</v>
      </c>
      <c r="AC3761" t="s">
        <v>84</v>
      </c>
      <c r="AH3761">
        <v>21</v>
      </c>
      <c r="AI3761" t="s">
        <v>85</v>
      </c>
      <c r="AJ3761">
        <v>61</v>
      </c>
      <c r="AK3761" t="s">
        <v>86</v>
      </c>
      <c r="AL3761" t="s">
        <v>87</v>
      </c>
      <c r="AM3761">
        <v>5.6490000000000004E-3</v>
      </c>
      <c r="AN3761">
        <v>5.4993E-2</v>
      </c>
      <c r="AO3761">
        <v>284.85854999999998</v>
      </c>
      <c r="AP3761">
        <v>8.2819999999999994E-3</v>
      </c>
      <c r="AR3761">
        <v>1.8E-3</v>
      </c>
      <c r="AS3761">
        <v>0.01</v>
      </c>
      <c r="AT3761">
        <v>31.3</v>
      </c>
      <c r="AU3761" t="s">
        <v>88</v>
      </c>
      <c r="BC3761">
        <v>34.26</v>
      </c>
      <c r="BD3761">
        <v>0.129</v>
      </c>
      <c r="BE3761">
        <v>2.487E-2</v>
      </c>
      <c r="BF3761">
        <v>3.51</v>
      </c>
      <c r="BG3761">
        <v>0.35420000000000001</v>
      </c>
      <c r="BH3761">
        <v>2.1749999999999999E-2</v>
      </c>
      <c r="BI3761" t="s">
        <v>89</v>
      </c>
      <c r="BJ3761" t="s">
        <v>90</v>
      </c>
      <c r="BK3761" t="s">
        <v>91</v>
      </c>
      <c r="BN3761" t="s">
        <v>91</v>
      </c>
      <c r="BO3761" t="s">
        <v>92</v>
      </c>
    </row>
    <row r="3762" spans="1:67" x14ac:dyDescent="0.25">
      <c r="A3762">
        <v>2016</v>
      </c>
      <c r="B3762" t="s">
        <v>5617</v>
      </c>
      <c r="C3762" t="s">
        <v>5618</v>
      </c>
      <c r="D3762" t="s">
        <v>5619</v>
      </c>
      <c r="E3762" t="s">
        <v>5634</v>
      </c>
      <c r="F3762" t="s">
        <v>5645</v>
      </c>
      <c r="G3762">
        <v>0</v>
      </c>
      <c r="H3762">
        <v>2.5</v>
      </c>
      <c r="I3762" t="s">
        <v>5641</v>
      </c>
      <c r="J3762" t="s">
        <v>176</v>
      </c>
      <c r="K3762">
        <v>170</v>
      </c>
      <c r="L3762">
        <v>4</v>
      </c>
      <c r="M3762" t="s">
        <v>5646</v>
      </c>
      <c r="N3762" t="s">
        <v>112</v>
      </c>
      <c r="O3762" t="s">
        <v>113</v>
      </c>
      <c r="P3762">
        <v>6</v>
      </c>
      <c r="Q3762" t="s">
        <v>91</v>
      </c>
      <c r="R3762" t="s">
        <v>136</v>
      </c>
      <c r="S3762" t="s">
        <v>137</v>
      </c>
      <c r="T3762">
        <v>2</v>
      </c>
      <c r="U3762" t="s">
        <v>80</v>
      </c>
      <c r="V3762">
        <v>3625</v>
      </c>
      <c r="W3762">
        <v>4.4400000000000004</v>
      </c>
      <c r="X3762">
        <v>39.4</v>
      </c>
      <c r="Y3762">
        <v>1</v>
      </c>
      <c r="Z3762" t="s">
        <v>81</v>
      </c>
      <c r="AA3762" t="s">
        <v>5647</v>
      </c>
      <c r="AB3762" t="s">
        <v>83</v>
      </c>
      <c r="AC3762" t="s">
        <v>84</v>
      </c>
      <c r="AH3762">
        <v>21</v>
      </c>
      <c r="AI3762" t="s">
        <v>85</v>
      </c>
      <c r="AJ3762">
        <v>61</v>
      </c>
      <c r="AK3762" t="s">
        <v>86</v>
      </c>
      <c r="AL3762" t="s">
        <v>87</v>
      </c>
      <c r="AM3762">
        <v>4.7679999999999997E-3</v>
      </c>
      <c r="AN3762">
        <v>6.7239999999999994E-2</v>
      </c>
      <c r="AO3762">
        <v>318.39521000000002</v>
      </c>
      <c r="AP3762">
        <v>1.034E-2</v>
      </c>
      <c r="AR3762">
        <v>1.1659999999999999E-3</v>
      </c>
      <c r="AS3762">
        <v>0.01</v>
      </c>
      <c r="AT3762">
        <v>28.1</v>
      </c>
      <c r="AU3762" t="s">
        <v>88</v>
      </c>
      <c r="BC3762">
        <v>28.39</v>
      </c>
      <c r="BD3762">
        <v>0.48430000000000001</v>
      </c>
      <c r="BE3762">
        <v>2.1680000000000001E-2</v>
      </c>
      <c r="BF3762">
        <v>13.68</v>
      </c>
      <c r="BG3762">
        <v>0.34539999999999998</v>
      </c>
      <c r="BH3762">
        <v>2.1690000000000001E-2</v>
      </c>
      <c r="BI3762" t="s">
        <v>89</v>
      </c>
      <c r="BJ3762" t="s">
        <v>90</v>
      </c>
      <c r="BK3762" t="s">
        <v>91</v>
      </c>
      <c r="BN3762" t="s">
        <v>91</v>
      </c>
      <c r="BO3762" t="s">
        <v>92</v>
      </c>
    </row>
    <row r="3763" spans="1:67" x14ac:dyDescent="0.25">
      <c r="A3763">
        <v>2016</v>
      </c>
      <c r="B3763" t="s">
        <v>5617</v>
      </c>
      <c r="C3763" t="s">
        <v>5618</v>
      </c>
      <c r="D3763" t="s">
        <v>5619</v>
      </c>
      <c r="E3763" t="s">
        <v>5634</v>
      </c>
      <c r="F3763" t="s">
        <v>5645</v>
      </c>
      <c r="G3763">
        <v>0</v>
      </c>
      <c r="H3763">
        <v>2.5</v>
      </c>
      <c r="I3763" t="s">
        <v>5641</v>
      </c>
      <c r="J3763" t="s">
        <v>176</v>
      </c>
      <c r="K3763">
        <v>170</v>
      </c>
      <c r="L3763">
        <v>4</v>
      </c>
      <c r="M3763" t="s">
        <v>5646</v>
      </c>
      <c r="N3763" t="s">
        <v>112</v>
      </c>
      <c r="O3763" t="s">
        <v>113</v>
      </c>
      <c r="P3763">
        <v>6</v>
      </c>
      <c r="Q3763" t="s">
        <v>91</v>
      </c>
      <c r="R3763" t="s">
        <v>136</v>
      </c>
      <c r="S3763" t="s">
        <v>137</v>
      </c>
      <c r="T3763">
        <v>2</v>
      </c>
      <c r="U3763" t="s">
        <v>80</v>
      </c>
      <c r="V3763">
        <v>3625</v>
      </c>
      <c r="W3763">
        <v>4.4400000000000004</v>
      </c>
      <c r="X3763">
        <v>39.4</v>
      </c>
      <c r="Y3763">
        <v>1</v>
      </c>
      <c r="Z3763" t="s">
        <v>81</v>
      </c>
      <c r="AA3763" t="s">
        <v>5648</v>
      </c>
      <c r="AB3763" t="s">
        <v>83</v>
      </c>
      <c r="AC3763" t="s">
        <v>84</v>
      </c>
      <c r="AH3763">
        <v>3</v>
      </c>
      <c r="AI3763" t="s">
        <v>94</v>
      </c>
      <c r="AJ3763">
        <v>61</v>
      </c>
      <c r="AK3763" t="s">
        <v>86</v>
      </c>
      <c r="AL3763" t="s">
        <v>95</v>
      </c>
      <c r="AM3763">
        <v>3.6099999999999999E-4</v>
      </c>
      <c r="AN3763">
        <v>6.6420000000000003E-3</v>
      </c>
      <c r="AO3763">
        <v>221.35827</v>
      </c>
      <c r="AP3763">
        <v>1.8730000000000001E-3</v>
      </c>
      <c r="AR3763">
        <v>2.05E-4</v>
      </c>
      <c r="AS3763">
        <v>0.01</v>
      </c>
      <c r="AT3763">
        <v>40.4</v>
      </c>
      <c r="AU3763" t="s">
        <v>88</v>
      </c>
      <c r="BC3763">
        <v>28.39</v>
      </c>
      <c r="BD3763">
        <v>0.48430000000000001</v>
      </c>
      <c r="BE3763">
        <v>2.1680000000000001E-2</v>
      </c>
      <c r="BF3763">
        <v>13.68</v>
      </c>
      <c r="BG3763">
        <v>0.34539999999999998</v>
      </c>
      <c r="BH3763">
        <v>2.1690000000000001E-2</v>
      </c>
      <c r="BI3763" t="s">
        <v>89</v>
      </c>
      <c r="BJ3763" t="s">
        <v>90</v>
      </c>
      <c r="BK3763" t="s">
        <v>91</v>
      </c>
      <c r="BN3763" t="s">
        <v>91</v>
      </c>
      <c r="BO3763" t="s">
        <v>92</v>
      </c>
    </row>
    <row r="3764" spans="1:67" x14ac:dyDescent="0.25">
      <c r="A3764">
        <v>2016</v>
      </c>
      <c r="B3764" t="s">
        <v>5617</v>
      </c>
      <c r="C3764" t="s">
        <v>5618</v>
      </c>
      <c r="D3764" t="s">
        <v>5619</v>
      </c>
      <c r="E3764" t="s">
        <v>5649</v>
      </c>
      <c r="F3764" t="s">
        <v>5650</v>
      </c>
      <c r="G3764">
        <v>1</v>
      </c>
      <c r="H3764">
        <v>2</v>
      </c>
      <c r="I3764" t="s">
        <v>5651</v>
      </c>
      <c r="J3764" t="s">
        <v>176</v>
      </c>
      <c r="K3764">
        <v>148</v>
      </c>
      <c r="L3764">
        <v>4</v>
      </c>
      <c r="M3764" t="s">
        <v>5652</v>
      </c>
      <c r="N3764" t="s">
        <v>134</v>
      </c>
      <c r="O3764" t="s">
        <v>135</v>
      </c>
      <c r="P3764">
        <v>6</v>
      </c>
      <c r="Q3764" t="s">
        <v>77</v>
      </c>
      <c r="R3764" t="s">
        <v>136</v>
      </c>
      <c r="S3764" t="s">
        <v>137</v>
      </c>
      <c r="T3764">
        <v>2</v>
      </c>
      <c r="U3764" t="s">
        <v>80</v>
      </c>
      <c r="V3764">
        <v>3375</v>
      </c>
      <c r="W3764">
        <v>3.7</v>
      </c>
      <c r="X3764">
        <v>28.2</v>
      </c>
      <c r="Y3764">
        <v>2</v>
      </c>
      <c r="Z3764" t="s">
        <v>105</v>
      </c>
      <c r="AA3764" t="s">
        <v>5653</v>
      </c>
      <c r="AB3764" t="s">
        <v>83</v>
      </c>
      <c r="AC3764" t="s">
        <v>84</v>
      </c>
      <c r="AH3764">
        <v>21</v>
      </c>
      <c r="AI3764" t="s">
        <v>85</v>
      </c>
      <c r="AJ3764">
        <v>61</v>
      </c>
      <c r="AK3764" t="s">
        <v>86</v>
      </c>
      <c r="AL3764" t="s">
        <v>87</v>
      </c>
      <c r="AM3764">
        <v>7.0650000000000001E-3</v>
      </c>
      <c r="AN3764">
        <v>3.6755000000000003E-2</v>
      </c>
      <c r="AO3764">
        <v>242.68206900000001</v>
      </c>
      <c r="AP3764">
        <v>1.3358E-2</v>
      </c>
      <c r="AR3764">
        <v>2.0960000000000002E-3</v>
      </c>
      <c r="AS3764">
        <v>7.8299999999999995E-4</v>
      </c>
      <c r="AT3764">
        <v>36.5</v>
      </c>
      <c r="AU3764" t="s">
        <v>88</v>
      </c>
      <c r="AZ3764">
        <v>1.18</v>
      </c>
      <c r="BA3764">
        <v>0.83699999999999997</v>
      </c>
      <c r="BB3764">
        <v>1.113</v>
      </c>
      <c r="BC3764">
        <v>35.11</v>
      </c>
      <c r="BD3764">
        <v>0.11219999999999999</v>
      </c>
      <c r="BE3764">
        <v>1.8249999999999999E-2</v>
      </c>
      <c r="BF3764">
        <v>13.09</v>
      </c>
      <c r="BG3764">
        <v>9.9500000000000005E-2</v>
      </c>
      <c r="BH3764">
        <v>1.7129999999999999E-2</v>
      </c>
      <c r="BI3764" t="s">
        <v>89</v>
      </c>
      <c r="BJ3764" t="s">
        <v>90</v>
      </c>
      <c r="BK3764" t="s">
        <v>91</v>
      </c>
      <c r="BN3764" t="s">
        <v>91</v>
      </c>
      <c r="BO3764" t="s">
        <v>92</v>
      </c>
    </row>
    <row r="3765" spans="1:67" x14ac:dyDescent="0.25">
      <c r="A3765">
        <v>2016</v>
      </c>
      <c r="B3765" t="s">
        <v>5617</v>
      </c>
      <c r="C3765" t="s">
        <v>5618</v>
      </c>
      <c r="D3765" t="s">
        <v>5619</v>
      </c>
      <c r="E3765" t="s">
        <v>5649</v>
      </c>
      <c r="F3765" t="s">
        <v>5650</v>
      </c>
      <c r="G3765">
        <v>1</v>
      </c>
      <c r="H3765">
        <v>2</v>
      </c>
      <c r="I3765" t="s">
        <v>5651</v>
      </c>
      <c r="J3765" t="s">
        <v>176</v>
      </c>
      <c r="K3765">
        <v>148</v>
      </c>
      <c r="L3765">
        <v>4</v>
      </c>
      <c r="M3765" t="s">
        <v>5652</v>
      </c>
      <c r="N3765" t="s">
        <v>134</v>
      </c>
      <c r="O3765" t="s">
        <v>135</v>
      </c>
      <c r="P3765">
        <v>6</v>
      </c>
      <c r="Q3765" t="s">
        <v>77</v>
      </c>
      <c r="R3765" t="s">
        <v>136</v>
      </c>
      <c r="S3765" t="s">
        <v>137</v>
      </c>
      <c r="T3765">
        <v>2</v>
      </c>
      <c r="U3765" t="s">
        <v>80</v>
      </c>
      <c r="V3765">
        <v>3375</v>
      </c>
      <c r="W3765">
        <v>3.7</v>
      </c>
      <c r="X3765">
        <v>28.2</v>
      </c>
      <c r="Y3765">
        <v>2</v>
      </c>
      <c r="Z3765" t="s">
        <v>105</v>
      </c>
      <c r="AA3765" t="s">
        <v>5654</v>
      </c>
      <c r="AB3765" t="s">
        <v>83</v>
      </c>
      <c r="AC3765" t="s">
        <v>84</v>
      </c>
      <c r="AH3765">
        <v>3</v>
      </c>
      <c r="AI3765" t="s">
        <v>94</v>
      </c>
      <c r="AJ3765">
        <v>61</v>
      </c>
      <c r="AK3765" t="s">
        <v>86</v>
      </c>
      <c r="AL3765" t="s">
        <v>95</v>
      </c>
      <c r="AM3765">
        <v>1.9428000000000001E-2</v>
      </c>
      <c r="AN3765">
        <v>9.9068000000000003E-2</v>
      </c>
      <c r="AO3765">
        <v>167.637145</v>
      </c>
      <c r="AP3765">
        <v>2.2820000000000002E-3</v>
      </c>
      <c r="AR3765">
        <v>2.4120000000000001E-3</v>
      </c>
      <c r="AS3765">
        <v>2.5999999999999998E-5</v>
      </c>
      <c r="AT3765">
        <v>52.8</v>
      </c>
      <c r="AU3765" t="s">
        <v>88</v>
      </c>
      <c r="AZ3765">
        <v>1.171</v>
      </c>
      <c r="BA3765">
        <v>0.86299999999999999</v>
      </c>
      <c r="BB3765">
        <v>0.55300000000000005</v>
      </c>
      <c r="BC3765">
        <v>35.11</v>
      </c>
      <c r="BD3765">
        <v>0.11219999999999999</v>
      </c>
      <c r="BE3765">
        <v>1.8249999999999999E-2</v>
      </c>
      <c r="BF3765">
        <v>13.09</v>
      </c>
      <c r="BG3765">
        <v>9.9500000000000005E-2</v>
      </c>
      <c r="BH3765">
        <v>1.7129999999999999E-2</v>
      </c>
      <c r="BI3765" t="s">
        <v>89</v>
      </c>
      <c r="BJ3765" t="s">
        <v>90</v>
      </c>
      <c r="BK3765" t="s">
        <v>91</v>
      </c>
      <c r="BN3765" t="s">
        <v>91</v>
      </c>
      <c r="BO3765" t="s">
        <v>92</v>
      </c>
    </row>
    <row r="3766" spans="1:67" x14ac:dyDescent="0.25">
      <c r="A3766">
        <v>2016</v>
      </c>
      <c r="B3766" t="s">
        <v>5617</v>
      </c>
      <c r="C3766" t="s">
        <v>5618</v>
      </c>
      <c r="D3766" t="s">
        <v>5619</v>
      </c>
      <c r="E3766" t="s">
        <v>5649</v>
      </c>
      <c r="F3766" t="s">
        <v>5655</v>
      </c>
      <c r="G3766">
        <v>1</v>
      </c>
      <c r="H3766">
        <v>2</v>
      </c>
      <c r="I3766" t="s">
        <v>5651</v>
      </c>
      <c r="J3766" t="s">
        <v>176</v>
      </c>
      <c r="K3766">
        <v>148</v>
      </c>
      <c r="L3766">
        <v>4</v>
      </c>
      <c r="M3766" t="s">
        <v>5656</v>
      </c>
      <c r="N3766" t="s">
        <v>112</v>
      </c>
      <c r="O3766" t="s">
        <v>113</v>
      </c>
      <c r="P3766">
        <v>5</v>
      </c>
      <c r="Q3766" t="s">
        <v>91</v>
      </c>
      <c r="R3766" t="s">
        <v>136</v>
      </c>
      <c r="S3766" t="s">
        <v>137</v>
      </c>
      <c r="T3766">
        <v>2</v>
      </c>
      <c r="U3766" t="s">
        <v>80</v>
      </c>
      <c r="V3766">
        <v>3250</v>
      </c>
      <c r="W3766">
        <v>4.1100000000000003</v>
      </c>
      <c r="X3766">
        <v>42.5</v>
      </c>
      <c r="Y3766">
        <v>1</v>
      </c>
      <c r="Z3766" t="s">
        <v>81</v>
      </c>
      <c r="AA3766" t="s">
        <v>5657</v>
      </c>
      <c r="AB3766" t="s">
        <v>83</v>
      </c>
      <c r="AC3766" t="s">
        <v>84</v>
      </c>
      <c r="AH3766">
        <v>21</v>
      </c>
      <c r="AI3766" t="s">
        <v>85</v>
      </c>
      <c r="AJ3766">
        <v>61</v>
      </c>
      <c r="AK3766" t="s">
        <v>86</v>
      </c>
      <c r="AL3766" t="s">
        <v>87</v>
      </c>
      <c r="AM3766">
        <v>1.2921999999999999E-2</v>
      </c>
      <c r="AN3766">
        <v>0.169045</v>
      </c>
      <c r="AO3766">
        <v>277.69204999999999</v>
      </c>
      <c r="AP3766">
        <v>7.9609999999999993E-3</v>
      </c>
      <c r="AR3766">
        <v>2.3770000000000002E-3</v>
      </c>
      <c r="AS3766">
        <v>1.23E-3</v>
      </c>
      <c r="AT3766">
        <v>31.9</v>
      </c>
      <c r="AU3766" t="s">
        <v>88</v>
      </c>
      <c r="AZ3766">
        <v>9.0999999999999998E-2</v>
      </c>
      <c r="BA3766">
        <v>2.3E-2</v>
      </c>
      <c r="BB3766">
        <v>0.317</v>
      </c>
      <c r="BC3766">
        <v>24.08</v>
      </c>
      <c r="BD3766">
        <v>0.53080000000000005</v>
      </c>
      <c r="BE3766">
        <v>1.4420000000000001E-2</v>
      </c>
      <c r="BF3766">
        <v>9.2100000000000009</v>
      </c>
      <c r="BG3766">
        <v>0.38150000000000001</v>
      </c>
      <c r="BH3766">
        <v>1.435E-2</v>
      </c>
      <c r="BI3766" t="s">
        <v>89</v>
      </c>
      <c r="BJ3766" t="s">
        <v>90</v>
      </c>
      <c r="BK3766" t="s">
        <v>91</v>
      </c>
      <c r="BN3766" t="s">
        <v>91</v>
      </c>
      <c r="BO3766" t="s">
        <v>92</v>
      </c>
    </row>
    <row r="3767" spans="1:67" x14ac:dyDescent="0.25">
      <c r="A3767">
        <v>2016</v>
      </c>
      <c r="B3767" t="s">
        <v>5617</v>
      </c>
      <c r="C3767" t="s">
        <v>5618</v>
      </c>
      <c r="D3767" t="s">
        <v>5619</v>
      </c>
      <c r="E3767" t="s">
        <v>5649</v>
      </c>
      <c r="F3767" t="s">
        <v>5655</v>
      </c>
      <c r="G3767">
        <v>1</v>
      </c>
      <c r="H3767">
        <v>2</v>
      </c>
      <c r="I3767" t="s">
        <v>5651</v>
      </c>
      <c r="J3767" t="s">
        <v>176</v>
      </c>
      <c r="K3767">
        <v>148</v>
      </c>
      <c r="L3767">
        <v>4</v>
      </c>
      <c r="M3767" t="s">
        <v>5656</v>
      </c>
      <c r="N3767" t="s">
        <v>112</v>
      </c>
      <c r="O3767" t="s">
        <v>113</v>
      </c>
      <c r="P3767">
        <v>5</v>
      </c>
      <c r="Q3767" t="s">
        <v>91</v>
      </c>
      <c r="R3767" t="s">
        <v>136</v>
      </c>
      <c r="S3767" t="s">
        <v>137</v>
      </c>
      <c r="T3767">
        <v>2</v>
      </c>
      <c r="U3767" t="s">
        <v>80</v>
      </c>
      <c r="V3767">
        <v>3250</v>
      </c>
      <c r="W3767">
        <v>4.1100000000000003</v>
      </c>
      <c r="X3767">
        <v>42.5</v>
      </c>
      <c r="Y3767">
        <v>1</v>
      </c>
      <c r="Z3767" t="s">
        <v>81</v>
      </c>
      <c r="AA3767" t="s">
        <v>5658</v>
      </c>
      <c r="AB3767" t="s">
        <v>83</v>
      </c>
      <c r="AC3767" t="s">
        <v>84</v>
      </c>
      <c r="AH3767">
        <v>3</v>
      </c>
      <c r="AI3767" t="s">
        <v>94</v>
      </c>
      <c r="AJ3767">
        <v>61</v>
      </c>
      <c r="AK3767" t="s">
        <v>86</v>
      </c>
      <c r="AL3767" t="s">
        <v>95</v>
      </c>
      <c r="AM3767">
        <v>5.6800000000000002E-3</v>
      </c>
      <c r="AN3767">
        <v>7.4470999999999996E-2</v>
      </c>
      <c r="AO3767">
        <v>182.51020199999999</v>
      </c>
      <c r="AP3767">
        <v>1.9780000000000002E-3</v>
      </c>
      <c r="AR3767">
        <v>1.6410000000000001E-3</v>
      </c>
      <c r="AS3767">
        <v>0</v>
      </c>
      <c r="AT3767">
        <v>48.5</v>
      </c>
      <c r="AU3767" t="s">
        <v>88</v>
      </c>
      <c r="AZ3767">
        <v>3.645</v>
      </c>
      <c r="BA3767">
        <v>3.1789999999999998</v>
      </c>
      <c r="BB3767">
        <v>9.2999999999999999E-2</v>
      </c>
      <c r="BC3767">
        <v>24.08</v>
      </c>
      <c r="BD3767">
        <v>0.53080000000000005</v>
      </c>
      <c r="BE3767">
        <v>1.4420000000000001E-2</v>
      </c>
      <c r="BF3767">
        <v>9.2100000000000009</v>
      </c>
      <c r="BG3767">
        <v>0.38150000000000001</v>
      </c>
      <c r="BH3767">
        <v>1.435E-2</v>
      </c>
      <c r="BI3767" t="s">
        <v>89</v>
      </c>
      <c r="BJ3767" t="s">
        <v>90</v>
      </c>
      <c r="BK3767" t="s">
        <v>91</v>
      </c>
      <c r="BN3767" t="s">
        <v>91</v>
      </c>
      <c r="BO3767" t="s">
        <v>92</v>
      </c>
    </row>
    <row r="3768" spans="1:67" x14ac:dyDescent="0.25">
      <c r="A3768">
        <v>2016</v>
      </c>
      <c r="B3768" t="s">
        <v>5617</v>
      </c>
      <c r="C3768" t="s">
        <v>5618</v>
      </c>
      <c r="D3768" t="s">
        <v>5619</v>
      </c>
      <c r="E3768" t="s">
        <v>5649</v>
      </c>
      <c r="F3768" t="s">
        <v>5655</v>
      </c>
      <c r="G3768">
        <v>2</v>
      </c>
      <c r="H3768">
        <v>2</v>
      </c>
      <c r="I3768" t="s">
        <v>5651</v>
      </c>
      <c r="J3768" t="s">
        <v>176</v>
      </c>
      <c r="K3768">
        <v>148</v>
      </c>
      <c r="L3768">
        <v>4</v>
      </c>
      <c r="M3768" t="s">
        <v>5656</v>
      </c>
      <c r="N3768" t="s">
        <v>112</v>
      </c>
      <c r="O3768" t="s">
        <v>113</v>
      </c>
      <c r="P3768">
        <v>5</v>
      </c>
      <c r="Q3768" t="s">
        <v>91</v>
      </c>
      <c r="R3768" t="s">
        <v>136</v>
      </c>
      <c r="S3768" t="s">
        <v>137</v>
      </c>
      <c r="T3768">
        <v>2</v>
      </c>
      <c r="U3768" t="s">
        <v>80</v>
      </c>
      <c r="V3768">
        <v>3250</v>
      </c>
      <c r="W3768">
        <v>4.1100000000000003</v>
      </c>
      <c r="X3768">
        <v>42.5</v>
      </c>
      <c r="Y3768">
        <v>1</v>
      </c>
      <c r="Z3768" t="s">
        <v>81</v>
      </c>
      <c r="AA3768" t="s">
        <v>5659</v>
      </c>
      <c r="AB3768" t="s">
        <v>83</v>
      </c>
      <c r="AC3768" t="s">
        <v>84</v>
      </c>
      <c r="AH3768">
        <v>21</v>
      </c>
      <c r="AI3768" t="s">
        <v>85</v>
      </c>
      <c r="AJ3768">
        <v>61</v>
      </c>
      <c r="AK3768" t="s">
        <v>86</v>
      </c>
      <c r="AL3768" t="s">
        <v>87</v>
      </c>
      <c r="AM3768">
        <v>1.1974E-2</v>
      </c>
      <c r="AN3768">
        <v>0.19739499999999999</v>
      </c>
      <c r="AO3768">
        <v>277.42281500000001</v>
      </c>
      <c r="AP3768">
        <v>7.5269999999999998E-3</v>
      </c>
      <c r="AR3768">
        <v>2.434E-3</v>
      </c>
      <c r="AS3768">
        <v>1.1360000000000001E-3</v>
      </c>
      <c r="AT3768">
        <v>32</v>
      </c>
      <c r="AU3768" t="s">
        <v>88</v>
      </c>
      <c r="AZ3768">
        <v>-8.5999999999999993E-2</v>
      </c>
      <c r="BA3768">
        <v>-0.19</v>
      </c>
      <c r="BB3768">
        <v>0.223</v>
      </c>
      <c r="BC3768">
        <v>29.12</v>
      </c>
      <c r="BD3768">
        <v>0.41770000000000002</v>
      </c>
      <c r="BE3768">
        <v>1.4449999999999999E-2</v>
      </c>
      <c r="BF3768">
        <v>13.88</v>
      </c>
      <c r="BG3768">
        <v>0.28189999999999998</v>
      </c>
      <c r="BH3768">
        <v>1.435E-2</v>
      </c>
      <c r="BI3768" t="s">
        <v>89</v>
      </c>
      <c r="BJ3768" t="s">
        <v>90</v>
      </c>
      <c r="BK3768" t="s">
        <v>91</v>
      </c>
      <c r="BN3768" t="s">
        <v>91</v>
      </c>
      <c r="BO3768" t="s">
        <v>92</v>
      </c>
    </row>
    <row r="3769" spans="1:67" x14ac:dyDescent="0.25">
      <c r="A3769">
        <v>2016</v>
      </c>
      <c r="B3769" t="s">
        <v>5617</v>
      </c>
      <c r="C3769" t="s">
        <v>5618</v>
      </c>
      <c r="D3769" t="s">
        <v>5619</v>
      </c>
      <c r="E3769" t="s">
        <v>5649</v>
      </c>
      <c r="F3769" t="s">
        <v>5655</v>
      </c>
      <c r="G3769">
        <v>2</v>
      </c>
      <c r="H3769">
        <v>2</v>
      </c>
      <c r="I3769" t="s">
        <v>5651</v>
      </c>
      <c r="J3769" t="s">
        <v>176</v>
      </c>
      <c r="K3769">
        <v>148</v>
      </c>
      <c r="L3769">
        <v>4</v>
      </c>
      <c r="M3769" t="s">
        <v>5656</v>
      </c>
      <c r="N3769" t="s">
        <v>112</v>
      </c>
      <c r="O3769" t="s">
        <v>113</v>
      </c>
      <c r="P3769">
        <v>5</v>
      </c>
      <c r="Q3769" t="s">
        <v>91</v>
      </c>
      <c r="R3769" t="s">
        <v>136</v>
      </c>
      <c r="S3769" t="s">
        <v>137</v>
      </c>
      <c r="T3769">
        <v>2</v>
      </c>
      <c r="U3769" t="s">
        <v>80</v>
      </c>
      <c r="V3769">
        <v>3250</v>
      </c>
      <c r="W3769">
        <v>4.1100000000000003</v>
      </c>
      <c r="X3769">
        <v>42.5</v>
      </c>
      <c r="Y3769">
        <v>1</v>
      </c>
      <c r="Z3769" t="s">
        <v>81</v>
      </c>
      <c r="AA3769" t="s">
        <v>5660</v>
      </c>
      <c r="AB3769" t="s">
        <v>83</v>
      </c>
      <c r="AC3769" t="s">
        <v>84</v>
      </c>
      <c r="AH3769">
        <v>3</v>
      </c>
      <c r="AI3769" t="s">
        <v>94</v>
      </c>
      <c r="AJ3769">
        <v>61</v>
      </c>
      <c r="AK3769" t="s">
        <v>86</v>
      </c>
      <c r="AL3769" t="s">
        <v>95</v>
      </c>
      <c r="AM3769">
        <v>6.1110000000000001E-3</v>
      </c>
      <c r="AN3769">
        <v>5.8764999999999998E-2</v>
      </c>
      <c r="AO3769">
        <v>182.80282399999999</v>
      </c>
      <c r="AP3769">
        <v>2.114E-3</v>
      </c>
      <c r="AR3769">
        <v>1.755E-3</v>
      </c>
      <c r="AS3769">
        <v>4.8999999999999998E-5</v>
      </c>
      <c r="AT3769">
        <v>48.5</v>
      </c>
      <c r="AU3769" t="s">
        <v>88</v>
      </c>
      <c r="AZ3769">
        <v>2.242</v>
      </c>
      <c r="BA3769">
        <v>1.8839999999999999</v>
      </c>
      <c r="BB3769">
        <v>0.128</v>
      </c>
      <c r="BC3769">
        <v>29.12</v>
      </c>
      <c r="BD3769">
        <v>0.41770000000000002</v>
      </c>
      <c r="BE3769">
        <v>1.4449999999999999E-2</v>
      </c>
      <c r="BF3769">
        <v>13.88</v>
      </c>
      <c r="BG3769">
        <v>0.28189999999999998</v>
      </c>
      <c r="BH3769">
        <v>1.435E-2</v>
      </c>
      <c r="BI3769" t="s">
        <v>89</v>
      </c>
      <c r="BJ3769" t="s">
        <v>90</v>
      </c>
      <c r="BK3769" t="s">
        <v>91</v>
      </c>
      <c r="BN3769" t="s">
        <v>91</v>
      </c>
      <c r="BO3769" t="s">
        <v>92</v>
      </c>
    </row>
    <row r="3770" spans="1:67" x14ac:dyDescent="0.25">
      <c r="A3770">
        <v>2016</v>
      </c>
      <c r="B3770" t="s">
        <v>5617</v>
      </c>
      <c r="C3770" t="s">
        <v>5618</v>
      </c>
      <c r="D3770" t="s">
        <v>5619</v>
      </c>
      <c r="E3770" t="s">
        <v>5661</v>
      </c>
      <c r="F3770" t="s">
        <v>5662</v>
      </c>
      <c r="G3770">
        <v>0</v>
      </c>
      <c r="H3770">
        <v>2</v>
      </c>
      <c r="I3770" t="s">
        <v>5651</v>
      </c>
      <c r="J3770" t="s">
        <v>176</v>
      </c>
      <c r="K3770">
        <v>148</v>
      </c>
      <c r="L3770">
        <v>4</v>
      </c>
      <c r="M3770" t="s">
        <v>5652</v>
      </c>
      <c r="N3770" t="s">
        <v>134</v>
      </c>
      <c r="O3770" t="s">
        <v>135</v>
      </c>
      <c r="P3770">
        <v>6</v>
      </c>
      <c r="Q3770" t="s">
        <v>77</v>
      </c>
      <c r="R3770" t="s">
        <v>136</v>
      </c>
      <c r="S3770" t="s">
        <v>137</v>
      </c>
      <c r="T3770">
        <v>2</v>
      </c>
      <c r="U3770" t="s">
        <v>80</v>
      </c>
      <c r="V3770">
        <v>3500</v>
      </c>
      <c r="W3770">
        <v>3.7</v>
      </c>
      <c r="X3770">
        <v>28.1</v>
      </c>
      <c r="Y3770">
        <v>2</v>
      </c>
      <c r="Z3770" t="s">
        <v>105</v>
      </c>
      <c r="AA3770" t="s">
        <v>5663</v>
      </c>
      <c r="AB3770" t="s">
        <v>83</v>
      </c>
      <c r="AC3770" t="s">
        <v>84</v>
      </c>
      <c r="AH3770">
        <v>21</v>
      </c>
      <c r="AI3770" t="s">
        <v>85</v>
      </c>
      <c r="AJ3770">
        <v>61</v>
      </c>
      <c r="AK3770" t="s">
        <v>86</v>
      </c>
      <c r="AL3770" t="s">
        <v>87</v>
      </c>
      <c r="AM3770">
        <v>5.8560000000000001E-3</v>
      </c>
      <c r="AN3770">
        <v>5.5219999999999998E-2</v>
      </c>
      <c r="AO3770">
        <v>252.489991</v>
      </c>
      <c r="AP3770">
        <v>1.2234999999999999E-2</v>
      </c>
      <c r="AR3770">
        <v>2.0110000000000002E-3</v>
      </c>
      <c r="AS3770">
        <v>5.4000000000000001E-4</v>
      </c>
      <c r="AT3770">
        <v>35.200000000000003</v>
      </c>
      <c r="AU3770" t="s">
        <v>88</v>
      </c>
      <c r="AZ3770">
        <v>0.33900000000000002</v>
      </c>
      <c r="BA3770">
        <v>0.24299999999999999</v>
      </c>
      <c r="BB3770">
        <v>0.46899999999999997</v>
      </c>
      <c r="BC3770">
        <v>40.49</v>
      </c>
      <c r="BD3770">
        <v>0.1042</v>
      </c>
      <c r="BE3770">
        <v>1.949E-2</v>
      </c>
      <c r="BF3770">
        <v>13.84</v>
      </c>
      <c r="BG3770">
        <v>0.15409999999999999</v>
      </c>
      <c r="BH3770">
        <v>1.7690000000000001E-2</v>
      </c>
      <c r="BI3770" t="s">
        <v>89</v>
      </c>
      <c r="BJ3770" t="s">
        <v>90</v>
      </c>
      <c r="BK3770" t="s">
        <v>91</v>
      </c>
      <c r="BN3770" t="s">
        <v>91</v>
      </c>
      <c r="BO3770" t="s">
        <v>92</v>
      </c>
    </row>
    <row r="3771" spans="1:67" x14ac:dyDescent="0.25">
      <c r="A3771">
        <v>2016</v>
      </c>
      <c r="B3771" t="s">
        <v>5617</v>
      </c>
      <c r="C3771" t="s">
        <v>5618</v>
      </c>
      <c r="D3771" t="s">
        <v>5619</v>
      </c>
      <c r="E3771" t="s">
        <v>5661</v>
      </c>
      <c r="F3771" t="s">
        <v>5662</v>
      </c>
      <c r="G3771">
        <v>0</v>
      </c>
      <c r="H3771">
        <v>2</v>
      </c>
      <c r="I3771" t="s">
        <v>5651</v>
      </c>
      <c r="J3771" t="s">
        <v>176</v>
      </c>
      <c r="K3771">
        <v>148</v>
      </c>
      <c r="L3771">
        <v>4</v>
      </c>
      <c r="M3771" t="s">
        <v>5652</v>
      </c>
      <c r="N3771" t="s">
        <v>134</v>
      </c>
      <c r="O3771" t="s">
        <v>135</v>
      </c>
      <c r="P3771">
        <v>6</v>
      </c>
      <c r="Q3771" t="s">
        <v>77</v>
      </c>
      <c r="R3771" t="s">
        <v>136</v>
      </c>
      <c r="S3771" t="s">
        <v>137</v>
      </c>
      <c r="T3771">
        <v>2</v>
      </c>
      <c r="U3771" t="s">
        <v>80</v>
      </c>
      <c r="V3771">
        <v>3500</v>
      </c>
      <c r="W3771">
        <v>3.7</v>
      </c>
      <c r="X3771">
        <v>28.1</v>
      </c>
      <c r="Y3771">
        <v>2</v>
      </c>
      <c r="Z3771" t="s">
        <v>105</v>
      </c>
      <c r="AA3771" t="s">
        <v>5664</v>
      </c>
      <c r="AB3771" t="s">
        <v>83</v>
      </c>
      <c r="AC3771" t="s">
        <v>84</v>
      </c>
      <c r="AH3771">
        <v>3</v>
      </c>
      <c r="AI3771" t="s">
        <v>94</v>
      </c>
      <c r="AJ3771">
        <v>61</v>
      </c>
      <c r="AK3771" t="s">
        <v>86</v>
      </c>
      <c r="AL3771" t="s">
        <v>95</v>
      </c>
      <c r="AM3771">
        <v>1.9411999999999999E-2</v>
      </c>
      <c r="AN3771">
        <v>9.4636999999999999E-2</v>
      </c>
      <c r="AO3771">
        <v>173.12775600000001</v>
      </c>
      <c r="AP3771">
        <v>2.408E-3</v>
      </c>
      <c r="AR3771">
        <v>2.225E-3</v>
      </c>
      <c r="AS3771">
        <v>0</v>
      </c>
      <c r="AT3771">
        <v>51.2</v>
      </c>
      <c r="AU3771" t="s">
        <v>88</v>
      </c>
      <c r="AZ3771">
        <v>3.181</v>
      </c>
      <c r="BA3771">
        <v>2.6640000000000001</v>
      </c>
      <c r="BB3771">
        <v>0.31900000000000001</v>
      </c>
      <c r="BC3771">
        <v>40.49</v>
      </c>
      <c r="BD3771">
        <v>0.1042</v>
      </c>
      <c r="BE3771">
        <v>1.949E-2</v>
      </c>
      <c r="BF3771">
        <v>13.84</v>
      </c>
      <c r="BG3771">
        <v>0.15409999999999999</v>
      </c>
      <c r="BH3771">
        <v>1.7690000000000001E-2</v>
      </c>
      <c r="BI3771" t="s">
        <v>89</v>
      </c>
      <c r="BJ3771" t="s">
        <v>90</v>
      </c>
      <c r="BK3771" t="s">
        <v>91</v>
      </c>
      <c r="BN3771" t="s">
        <v>91</v>
      </c>
      <c r="BO3771" t="s">
        <v>92</v>
      </c>
    </row>
    <row r="3772" spans="1:67" x14ac:dyDescent="0.25">
      <c r="A3772">
        <v>2016</v>
      </c>
      <c r="B3772" t="s">
        <v>5617</v>
      </c>
      <c r="C3772" t="s">
        <v>5618</v>
      </c>
      <c r="D3772" t="s">
        <v>5619</v>
      </c>
      <c r="E3772" t="s">
        <v>5661</v>
      </c>
      <c r="F3772" t="s">
        <v>5665</v>
      </c>
      <c r="G3772">
        <v>0</v>
      </c>
      <c r="H3772">
        <v>2</v>
      </c>
      <c r="I3772" t="s">
        <v>5651</v>
      </c>
      <c r="J3772" t="s">
        <v>176</v>
      </c>
      <c r="K3772">
        <v>148</v>
      </c>
      <c r="L3772">
        <v>4</v>
      </c>
      <c r="M3772" t="s">
        <v>5656</v>
      </c>
      <c r="N3772" t="s">
        <v>112</v>
      </c>
      <c r="O3772" t="s">
        <v>113</v>
      </c>
      <c r="P3772">
        <v>5</v>
      </c>
      <c r="Q3772" t="s">
        <v>91</v>
      </c>
      <c r="R3772" t="s">
        <v>136</v>
      </c>
      <c r="S3772" t="s">
        <v>137</v>
      </c>
      <c r="T3772">
        <v>2</v>
      </c>
      <c r="U3772" t="s">
        <v>80</v>
      </c>
      <c r="V3772">
        <v>3375</v>
      </c>
      <c r="W3772">
        <v>4.1100000000000003</v>
      </c>
      <c r="X3772">
        <v>42.3</v>
      </c>
      <c r="Y3772">
        <v>1</v>
      </c>
      <c r="Z3772" t="s">
        <v>81</v>
      </c>
      <c r="AA3772" t="s">
        <v>5666</v>
      </c>
      <c r="AB3772" t="s">
        <v>326</v>
      </c>
      <c r="AC3772" t="s">
        <v>84</v>
      </c>
      <c r="AH3772">
        <v>21</v>
      </c>
      <c r="AI3772" t="s">
        <v>85</v>
      </c>
      <c r="AJ3772">
        <v>61</v>
      </c>
      <c r="AK3772" t="s">
        <v>86</v>
      </c>
      <c r="AL3772" t="s">
        <v>87</v>
      </c>
      <c r="AM3772">
        <v>1.3367800000000001E-2</v>
      </c>
      <c r="AN3772">
        <v>0.18718989999999999</v>
      </c>
      <c r="AO3772">
        <v>287.74957890000002</v>
      </c>
      <c r="AP3772">
        <v>2.01631E-2</v>
      </c>
      <c r="AR3772">
        <v>3.9047000000000001E-3</v>
      </c>
      <c r="AT3772">
        <v>30.9</v>
      </c>
      <c r="AU3772" t="s">
        <v>88</v>
      </c>
      <c r="AV3772">
        <v>29.781792500000002</v>
      </c>
      <c r="AW3772">
        <v>29.847322900000002</v>
      </c>
      <c r="AX3772">
        <v>34.465665299999998</v>
      </c>
      <c r="AZ3772">
        <v>2.435082</v>
      </c>
      <c r="BA3772">
        <v>1.1197790000000001</v>
      </c>
      <c r="BB3772">
        <v>0.30102699999999999</v>
      </c>
      <c r="BC3772">
        <v>28.76</v>
      </c>
      <c r="BD3772">
        <v>0.51919999999999999</v>
      </c>
      <c r="BE3772">
        <v>1.558E-2</v>
      </c>
      <c r="BF3772">
        <v>9.5399999999999991</v>
      </c>
      <c r="BG3772">
        <v>0.3997</v>
      </c>
      <c r="BH3772">
        <v>1.538E-2</v>
      </c>
      <c r="BI3772" t="s">
        <v>89</v>
      </c>
      <c r="BJ3772" t="s">
        <v>90</v>
      </c>
      <c r="BK3772" t="s">
        <v>91</v>
      </c>
      <c r="BN3772" t="s">
        <v>91</v>
      </c>
      <c r="BO3772" t="s">
        <v>92</v>
      </c>
    </row>
    <row r="3773" spans="1:67" x14ac:dyDescent="0.25">
      <c r="A3773">
        <v>2016</v>
      </c>
      <c r="B3773" t="s">
        <v>5617</v>
      </c>
      <c r="C3773" t="s">
        <v>5618</v>
      </c>
      <c r="D3773" t="s">
        <v>5619</v>
      </c>
      <c r="E3773" t="s">
        <v>5661</v>
      </c>
      <c r="F3773" t="s">
        <v>5665</v>
      </c>
      <c r="G3773">
        <v>0</v>
      </c>
      <c r="H3773">
        <v>2</v>
      </c>
      <c r="I3773" t="s">
        <v>5651</v>
      </c>
      <c r="J3773" t="s">
        <v>176</v>
      </c>
      <c r="K3773">
        <v>148</v>
      </c>
      <c r="L3773">
        <v>4</v>
      </c>
      <c r="M3773" t="s">
        <v>5656</v>
      </c>
      <c r="N3773" t="s">
        <v>112</v>
      </c>
      <c r="O3773" t="s">
        <v>113</v>
      </c>
      <c r="P3773">
        <v>5</v>
      </c>
      <c r="Q3773" t="s">
        <v>91</v>
      </c>
      <c r="R3773" t="s">
        <v>136</v>
      </c>
      <c r="S3773" t="s">
        <v>137</v>
      </c>
      <c r="T3773">
        <v>2</v>
      </c>
      <c r="U3773" t="s">
        <v>80</v>
      </c>
      <c r="V3773">
        <v>3375</v>
      </c>
      <c r="W3773">
        <v>4.1100000000000003</v>
      </c>
      <c r="X3773">
        <v>42.3</v>
      </c>
      <c r="Y3773">
        <v>1</v>
      </c>
      <c r="Z3773" t="s">
        <v>81</v>
      </c>
      <c r="AA3773" t="s">
        <v>5667</v>
      </c>
      <c r="AB3773" t="s">
        <v>326</v>
      </c>
      <c r="AC3773" t="s">
        <v>84</v>
      </c>
      <c r="AH3773">
        <v>3</v>
      </c>
      <c r="AI3773" t="s">
        <v>94</v>
      </c>
      <c r="AJ3773">
        <v>61</v>
      </c>
      <c r="AK3773" t="s">
        <v>86</v>
      </c>
      <c r="AL3773" t="s">
        <v>95</v>
      </c>
      <c r="AM3773">
        <v>3.5777999999999999E-3</v>
      </c>
      <c r="AN3773">
        <v>0.1190711</v>
      </c>
      <c r="AO3773">
        <v>189.20154239999999</v>
      </c>
      <c r="AP3773">
        <v>8.8546000000000007E-3</v>
      </c>
      <c r="AR3773">
        <v>1.5395999999999999E-3</v>
      </c>
      <c r="AT3773">
        <v>47.2</v>
      </c>
      <c r="AU3773" t="s">
        <v>88</v>
      </c>
      <c r="AZ3773">
        <v>9.1665679999999998</v>
      </c>
      <c r="BA3773">
        <v>7.3656119999999996</v>
      </c>
      <c r="BB3773">
        <v>1.9779999999999999E-2</v>
      </c>
      <c r="BC3773">
        <v>28.76</v>
      </c>
      <c r="BD3773">
        <v>0.51919999999999999</v>
      </c>
      <c r="BE3773">
        <v>1.558E-2</v>
      </c>
      <c r="BF3773">
        <v>9.5399999999999991</v>
      </c>
      <c r="BG3773">
        <v>0.3997</v>
      </c>
      <c r="BH3773">
        <v>1.538E-2</v>
      </c>
      <c r="BI3773" t="s">
        <v>89</v>
      </c>
      <c r="BJ3773" t="s">
        <v>90</v>
      </c>
      <c r="BK3773" t="s">
        <v>91</v>
      </c>
      <c r="BN3773" t="s">
        <v>91</v>
      </c>
      <c r="BO3773" t="s">
        <v>92</v>
      </c>
    </row>
    <row r="3774" spans="1:67" x14ac:dyDescent="0.25">
      <c r="A3774">
        <v>2016</v>
      </c>
      <c r="B3774" t="s">
        <v>5617</v>
      </c>
      <c r="C3774" t="s">
        <v>5618</v>
      </c>
      <c r="D3774" t="s">
        <v>5619</v>
      </c>
      <c r="E3774" t="s">
        <v>5668</v>
      </c>
      <c r="F3774" t="s">
        <v>5662</v>
      </c>
      <c r="G3774">
        <v>1</v>
      </c>
      <c r="H3774">
        <v>2</v>
      </c>
      <c r="I3774" t="s">
        <v>5651</v>
      </c>
      <c r="J3774" t="s">
        <v>176</v>
      </c>
      <c r="K3774">
        <v>148</v>
      </c>
      <c r="L3774">
        <v>4</v>
      </c>
      <c r="M3774" t="s">
        <v>5652</v>
      </c>
      <c r="N3774" t="s">
        <v>134</v>
      </c>
      <c r="O3774" t="s">
        <v>135</v>
      </c>
      <c r="P3774">
        <v>6</v>
      </c>
      <c r="Q3774" t="s">
        <v>77</v>
      </c>
      <c r="R3774" t="s">
        <v>136</v>
      </c>
      <c r="S3774" t="s">
        <v>137</v>
      </c>
      <c r="T3774">
        <v>2</v>
      </c>
      <c r="U3774" t="s">
        <v>80</v>
      </c>
      <c r="V3774">
        <v>3375</v>
      </c>
      <c r="W3774">
        <v>3.7</v>
      </c>
      <c r="X3774">
        <v>28.1</v>
      </c>
      <c r="Y3774">
        <v>2</v>
      </c>
      <c r="Z3774" t="s">
        <v>105</v>
      </c>
      <c r="AA3774" t="s">
        <v>5669</v>
      </c>
      <c r="AB3774" t="s">
        <v>83</v>
      </c>
      <c r="AC3774" t="s">
        <v>84</v>
      </c>
      <c r="AH3774">
        <v>21</v>
      </c>
      <c r="AI3774" t="s">
        <v>85</v>
      </c>
      <c r="AJ3774">
        <v>61</v>
      </c>
      <c r="AK3774" t="s">
        <v>86</v>
      </c>
      <c r="AL3774" t="s">
        <v>87</v>
      </c>
      <c r="AM3774">
        <v>8.9449999999999998E-3</v>
      </c>
      <c r="AN3774">
        <v>6.7199999999999996E-2</v>
      </c>
      <c r="AO3774">
        <v>249.530565</v>
      </c>
      <c r="AP3774">
        <v>1.0418999999999999E-2</v>
      </c>
      <c r="AR3774">
        <v>2.418E-3</v>
      </c>
      <c r="AS3774">
        <v>5.5999999999999995E-4</v>
      </c>
      <c r="AT3774">
        <v>35.5</v>
      </c>
      <c r="AU3774" t="s">
        <v>88</v>
      </c>
      <c r="AZ3774">
        <v>0.69299999999999995</v>
      </c>
      <c r="BA3774">
        <v>0.64600000000000002</v>
      </c>
      <c r="BB3774">
        <v>0.28999999999999998</v>
      </c>
      <c r="BC3774">
        <v>40.49</v>
      </c>
      <c r="BD3774">
        <v>0.104</v>
      </c>
      <c r="BE3774">
        <v>1.9310000000000001E-2</v>
      </c>
      <c r="BF3774">
        <v>16.13</v>
      </c>
      <c r="BG3774">
        <v>8.8099999999999998E-2</v>
      </c>
      <c r="BH3774">
        <v>1.814E-2</v>
      </c>
      <c r="BI3774" t="s">
        <v>89</v>
      </c>
      <c r="BJ3774" t="s">
        <v>90</v>
      </c>
      <c r="BK3774" t="s">
        <v>91</v>
      </c>
      <c r="BN3774" t="s">
        <v>91</v>
      </c>
      <c r="BO3774" t="s">
        <v>92</v>
      </c>
    </row>
    <row r="3775" spans="1:67" x14ac:dyDescent="0.25">
      <c r="A3775">
        <v>2016</v>
      </c>
      <c r="B3775" t="s">
        <v>5617</v>
      </c>
      <c r="C3775" t="s">
        <v>5618</v>
      </c>
      <c r="D3775" t="s">
        <v>5619</v>
      </c>
      <c r="E3775" t="s">
        <v>5668</v>
      </c>
      <c r="F3775" t="s">
        <v>5662</v>
      </c>
      <c r="G3775">
        <v>1</v>
      </c>
      <c r="H3775">
        <v>2</v>
      </c>
      <c r="I3775" t="s">
        <v>5651</v>
      </c>
      <c r="J3775" t="s">
        <v>176</v>
      </c>
      <c r="K3775">
        <v>148</v>
      </c>
      <c r="L3775">
        <v>4</v>
      </c>
      <c r="M3775" t="s">
        <v>5652</v>
      </c>
      <c r="N3775" t="s">
        <v>134</v>
      </c>
      <c r="O3775" t="s">
        <v>135</v>
      </c>
      <c r="P3775">
        <v>6</v>
      </c>
      <c r="Q3775" t="s">
        <v>77</v>
      </c>
      <c r="R3775" t="s">
        <v>136</v>
      </c>
      <c r="S3775" t="s">
        <v>137</v>
      </c>
      <c r="T3775">
        <v>2</v>
      </c>
      <c r="U3775" t="s">
        <v>80</v>
      </c>
      <c r="V3775">
        <v>3375</v>
      </c>
      <c r="W3775">
        <v>3.7</v>
      </c>
      <c r="X3775">
        <v>28.1</v>
      </c>
      <c r="Y3775">
        <v>2</v>
      </c>
      <c r="Z3775" t="s">
        <v>105</v>
      </c>
      <c r="AA3775" t="s">
        <v>5670</v>
      </c>
      <c r="AB3775" t="s">
        <v>83</v>
      </c>
      <c r="AC3775" t="s">
        <v>84</v>
      </c>
      <c r="AH3775">
        <v>3</v>
      </c>
      <c r="AI3775" t="s">
        <v>94</v>
      </c>
      <c r="AJ3775">
        <v>61</v>
      </c>
      <c r="AK3775" t="s">
        <v>86</v>
      </c>
      <c r="AL3775" t="s">
        <v>95</v>
      </c>
      <c r="AM3775">
        <v>1.8582999999999999E-2</v>
      </c>
      <c r="AN3775">
        <v>0.101844</v>
      </c>
      <c r="AO3775">
        <v>172.245183</v>
      </c>
      <c r="AP3775">
        <v>2.5709999999999999E-3</v>
      </c>
      <c r="AR3775">
        <v>2.3739999999999998E-3</v>
      </c>
      <c r="AS3775">
        <v>1.37E-4</v>
      </c>
      <c r="AT3775">
        <v>51.5</v>
      </c>
      <c r="AU3775" t="s">
        <v>88</v>
      </c>
      <c r="AZ3775">
        <v>1.726</v>
      </c>
      <c r="BA3775">
        <v>1.353</v>
      </c>
      <c r="BB3775">
        <v>0.19600000000000001</v>
      </c>
      <c r="BC3775">
        <v>40.49</v>
      </c>
      <c r="BD3775">
        <v>0.104</v>
      </c>
      <c r="BE3775">
        <v>1.9310000000000001E-2</v>
      </c>
      <c r="BF3775">
        <v>16.13</v>
      </c>
      <c r="BG3775">
        <v>8.8099999999999998E-2</v>
      </c>
      <c r="BH3775">
        <v>1.814E-2</v>
      </c>
      <c r="BI3775" t="s">
        <v>89</v>
      </c>
      <c r="BJ3775" t="s">
        <v>90</v>
      </c>
      <c r="BK3775" t="s">
        <v>91</v>
      </c>
      <c r="BN3775" t="s">
        <v>91</v>
      </c>
      <c r="BO3775" t="s">
        <v>92</v>
      </c>
    </row>
    <row r="3776" spans="1:67" x14ac:dyDescent="0.25">
      <c r="A3776">
        <v>2016</v>
      </c>
      <c r="B3776" t="s">
        <v>5617</v>
      </c>
      <c r="C3776" t="s">
        <v>5618</v>
      </c>
      <c r="D3776" t="s">
        <v>5619</v>
      </c>
      <c r="E3776" t="s">
        <v>5668</v>
      </c>
      <c r="F3776" t="s">
        <v>5662</v>
      </c>
      <c r="G3776">
        <v>2</v>
      </c>
      <c r="H3776">
        <v>2</v>
      </c>
      <c r="I3776" t="s">
        <v>5651</v>
      </c>
      <c r="J3776" t="s">
        <v>176</v>
      </c>
      <c r="K3776">
        <v>148</v>
      </c>
      <c r="L3776">
        <v>4</v>
      </c>
      <c r="M3776" t="s">
        <v>5652</v>
      </c>
      <c r="N3776" t="s">
        <v>134</v>
      </c>
      <c r="O3776" t="s">
        <v>135</v>
      </c>
      <c r="P3776">
        <v>6</v>
      </c>
      <c r="Q3776" t="s">
        <v>77</v>
      </c>
      <c r="R3776" t="s">
        <v>136</v>
      </c>
      <c r="S3776" t="s">
        <v>137</v>
      </c>
      <c r="T3776">
        <v>2</v>
      </c>
      <c r="U3776" t="s">
        <v>80</v>
      </c>
      <c r="V3776">
        <v>3375</v>
      </c>
      <c r="W3776">
        <v>3.7</v>
      </c>
      <c r="X3776">
        <v>28.2</v>
      </c>
      <c r="Y3776">
        <v>2</v>
      </c>
      <c r="Z3776" t="s">
        <v>105</v>
      </c>
      <c r="AA3776" t="s">
        <v>5671</v>
      </c>
      <c r="AB3776" t="s">
        <v>83</v>
      </c>
      <c r="AC3776" t="s">
        <v>84</v>
      </c>
      <c r="AH3776">
        <v>21</v>
      </c>
      <c r="AI3776" t="s">
        <v>85</v>
      </c>
      <c r="AJ3776">
        <v>61</v>
      </c>
      <c r="AK3776" t="s">
        <v>86</v>
      </c>
      <c r="AL3776" t="s">
        <v>87</v>
      </c>
      <c r="AM3776">
        <v>5.9379999999999997E-3</v>
      </c>
      <c r="AN3776">
        <v>3.7028999999999999E-2</v>
      </c>
      <c r="AO3776">
        <v>246.94112999999999</v>
      </c>
      <c r="AP3776">
        <v>1.2137999999999999E-2</v>
      </c>
      <c r="AR3776">
        <v>2.078E-3</v>
      </c>
      <c r="AS3776">
        <v>8.7000000000000001E-4</v>
      </c>
      <c r="AT3776">
        <v>35.9</v>
      </c>
      <c r="AU3776" t="s">
        <v>88</v>
      </c>
      <c r="AZ3776">
        <v>0.77700000000000002</v>
      </c>
      <c r="BA3776">
        <v>0.36399999999999999</v>
      </c>
      <c r="BB3776">
        <v>0.30499999999999999</v>
      </c>
      <c r="BC3776">
        <v>35.85</v>
      </c>
      <c r="BD3776">
        <v>0.12620000000000001</v>
      </c>
      <c r="BE3776">
        <v>1.9140000000000001E-2</v>
      </c>
      <c r="BF3776">
        <v>13.28</v>
      </c>
      <c r="BG3776">
        <v>0.1283</v>
      </c>
      <c r="BH3776">
        <v>1.7819999999999999E-2</v>
      </c>
      <c r="BI3776" t="s">
        <v>89</v>
      </c>
      <c r="BJ3776" t="s">
        <v>90</v>
      </c>
      <c r="BK3776" t="s">
        <v>91</v>
      </c>
      <c r="BN3776" t="s">
        <v>91</v>
      </c>
      <c r="BO3776" t="s">
        <v>92</v>
      </c>
    </row>
    <row r="3777" spans="1:67" x14ac:dyDescent="0.25">
      <c r="A3777">
        <v>2016</v>
      </c>
      <c r="B3777" t="s">
        <v>5617</v>
      </c>
      <c r="C3777" t="s">
        <v>5618</v>
      </c>
      <c r="D3777" t="s">
        <v>5619</v>
      </c>
      <c r="E3777" t="s">
        <v>5668</v>
      </c>
      <c r="F3777" t="s">
        <v>5662</v>
      </c>
      <c r="G3777">
        <v>2</v>
      </c>
      <c r="H3777">
        <v>2</v>
      </c>
      <c r="I3777" t="s">
        <v>5651</v>
      </c>
      <c r="J3777" t="s">
        <v>176</v>
      </c>
      <c r="K3777">
        <v>148</v>
      </c>
      <c r="L3777">
        <v>4</v>
      </c>
      <c r="M3777" t="s">
        <v>5652</v>
      </c>
      <c r="N3777" t="s">
        <v>134</v>
      </c>
      <c r="O3777" t="s">
        <v>135</v>
      </c>
      <c r="P3777">
        <v>6</v>
      </c>
      <c r="Q3777" t="s">
        <v>77</v>
      </c>
      <c r="R3777" t="s">
        <v>136</v>
      </c>
      <c r="S3777" t="s">
        <v>137</v>
      </c>
      <c r="T3777">
        <v>2</v>
      </c>
      <c r="U3777" t="s">
        <v>80</v>
      </c>
      <c r="V3777">
        <v>3375</v>
      </c>
      <c r="W3777">
        <v>3.7</v>
      </c>
      <c r="X3777">
        <v>28.2</v>
      </c>
      <c r="Y3777">
        <v>2</v>
      </c>
      <c r="Z3777" t="s">
        <v>105</v>
      </c>
      <c r="AA3777" t="s">
        <v>5672</v>
      </c>
      <c r="AB3777" t="s">
        <v>83</v>
      </c>
      <c r="AC3777" t="s">
        <v>84</v>
      </c>
      <c r="AH3777">
        <v>3</v>
      </c>
      <c r="AI3777" t="s">
        <v>94</v>
      </c>
      <c r="AJ3777">
        <v>61</v>
      </c>
      <c r="AK3777" t="s">
        <v>86</v>
      </c>
      <c r="AL3777" t="s">
        <v>95</v>
      </c>
      <c r="AM3777">
        <v>1.7913999999999999E-2</v>
      </c>
      <c r="AN3777">
        <v>0.109948</v>
      </c>
      <c r="AO3777">
        <v>170.505461</v>
      </c>
      <c r="AP3777">
        <v>2.5590000000000001E-3</v>
      </c>
      <c r="AR3777">
        <v>2.4390000000000002E-3</v>
      </c>
      <c r="AS3777">
        <v>5.0000000000000004E-6</v>
      </c>
      <c r="AT3777">
        <v>51.8</v>
      </c>
      <c r="AU3777" t="s">
        <v>88</v>
      </c>
      <c r="AZ3777">
        <v>0.30599999999999999</v>
      </c>
      <c r="BA3777">
        <v>0.38</v>
      </c>
      <c r="BB3777">
        <v>0.11700000000000001</v>
      </c>
      <c r="BC3777">
        <v>35.85</v>
      </c>
      <c r="BD3777">
        <v>0.12620000000000001</v>
      </c>
      <c r="BE3777">
        <v>1.9140000000000001E-2</v>
      </c>
      <c r="BF3777">
        <v>13.28</v>
      </c>
      <c r="BG3777">
        <v>0.1283</v>
      </c>
      <c r="BH3777">
        <v>1.7819999999999999E-2</v>
      </c>
      <c r="BI3777" t="s">
        <v>89</v>
      </c>
      <c r="BJ3777" t="s">
        <v>90</v>
      </c>
      <c r="BK3777" t="s">
        <v>91</v>
      </c>
      <c r="BN3777" t="s">
        <v>91</v>
      </c>
      <c r="BO3777" t="s">
        <v>92</v>
      </c>
    </row>
    <row r="3778" spans="1:67" x14ac:dyDescent="0.25">
      <c r="A3778">
        <v>2016</v>
      </c>
      <c r="B3778" t="s">
        <v>5617</v>
      </c>
      <c r="C3778" t="s">
        <v>5618</v>
      </c>
      <c r="D3778" t="s">
        <v>5619</v>
      </c>
      <c r="E3778" t="s">
        <v>5668</v>
      </c>
      <c r="F3778" t="s">
        <v>5662</v>
      </c>
      <c r="G3778">
        <v>3</v>
      </c>
      <c r="H3778">
        <v>2</v>
      </c>
      <c r="I3778" t="s">
        <v>5651</v>
      </c>
      <c r="J3778" t="s">
        <v>176</v>
      </c>
      <c r="K3778">
        <v>148</v>
      </c>
      <c r="L3778">
        <v>4</v>
      </c>
      <c r="M3778" t="s">
        <v>5652</v>
      </c>
      <c r="N3778" t="s">
        <v>1585</v>
      </c>
      <c r="O3778" t="s">
        <v>1586</v>
      </c>
      <c r="P3778">
        <v>1</v>
      </c>
      <c r="Q3778" t="s">
        <v>77</v>
      </c>
      <c r="R3778" t="s">
        <v>136</v>
      </c>
      <c r="S3778" t="s">
        <v>137</v>
      </c>
      <c r="T3778">
        <v>2</v>
      </c>
      <c r="U3778" t="s">
        <v>80</v>
      </c>
      <c r="V3778">
        <v>3375</v>
      </c>
      <c r="W3778">
        <v>3.7</v>
      </c>
      <c r="X3778">
        <v>28.2</v>
      </c>
      <c r="Y3778">
        <v>2</v>
      </c>
      <c r="Z3778" t="s">
        <v>105</v>
      </c>
      <c r="AA3778" t="s">
        <v>5673</v>
      </c>
      <c r="AB3778" t="s">
        <v>83</v>
      </c>
      <c r="AC3778" t="s">
        <v>84</v>
      </c>
      <c r="AH3778">
        <v>21</v>
      </c>
      <c r="AI3778" t="s">
        <v>85</v>
      </c>
      <c r="AJ3778">
        <v>61</v>
      </c>
      <c r="AK3778" t="s">
        <v>86</v>
      </c>
      <c r="AL3778" t="s">
        <v>87</v>
      </c>
      <c r="AM3778">
        <v>5.5649999999999996E-3</v>
      </c>
      <c r="AN3778">
        <v>4.2717999999999999E-2</v>
      </c>
      <c r="AO3778">
        <v>246.26647199999999</v>
      </c>
      <c r="AP3778">
        <v>1.3027E-2</v>
      </c>
      <c r="AR3778">
        <v>1.8990000000000001E-3</v>
      </c>
      <c r="AS3778">
        <v>5.3899999999999998E-4</v>
      </c>
      <c r="AT3778">
        <v>36.1</v>
      </c>
      <c r="AU3778" t="s">
        <v>88</v>
      </c>
      <c r="AZ3778">
        <v>0.57899999999999996</v>
      </c>
      <c r="BA3778">
        <v>0.45600000000000002</v>
      </c>
      <c r="BB3778">
        <v>0.54700000000000004</v>
      </c>
      <c r="BC3778">
        <v>41</v>
      </c>
      <c r="BD3778">
        <v>8.0999999999999996E-3</v>
      </c>
      <c r="BE3778">
        <v>1.9199999999999998E-2</v>
      </c>
      <c r="BF3778">
        <v>18.05</v>
      </c>
      <c r="BG3778">
        <v>3.3700000000000001E-2</v>
      </c>
      <c r="BH3778">
        <v>1.772E-2</v>
      </c>
      <c r="BI3778" t="s">
        <v>89</v>
      </c>
      <c r="BJ3778" t="s">
        <v>90</v>
      </c>
      <c r="BK3778" t="s">
        <v>91</v>
      </c>
      <c r="BN3778" t="s">
        <v>91</v>
      </c>
      <c r="BO3778" t="s">
        <v>92</v>
      </c>
    </row>
    <row r="3779" spans="1:67" x14ac:dyDescent="0.25">
      <c r="A3779">
        <v>2016</v>
      </c>
      <c r="B3779" t="s">
        <v>5617</v>
      </c>
      <c r="C3779" t="s">
        <v>5618</v>
      </c>
      <c r="D3779" t="s">
        <v>5619</v>
      </c>
      <c r="E3779" t="s">
        <v>5668</v>
      </c>
      <c r="F3779" t="s">
        <v>5662</v>
      </c>
      <c r="G3779">
        <v>3</v>
      </c>
      <c r="H3779">
        <v>2</v>
      </c>
      <c r="I3779" t="s">
        <v>5651</v>
      </c>
      <c r="J3779" t="s">
        <v>176</v>
      </c>
      <c r="K3779">
        <v>148</v>
      </c>
      <c r="L3779">
        <v>4</v>
      </c>
      <c r="M3779" t="s">
        <v>5652</v>
      </c>
      <c r="N3779" t="s">
        <v>1585</v>
      </c>
      <c r="O3779" t="s">
        <v>1586</v>
      </c>
      <c r="P3779">
        <v>1</v>
      </c>
      <c r="Q3779" t="s">
        <v>77</v>
      </c>
      <c r="R3779" t="s">
        <v>136</v>
      </c>
      <c r="S3779" t="s">
        <v>137</v>
      </c>
      <c r="T3779">
        <v>2</v>
      </c>
      <c r="U3779" t="s">
        <v>80</v>
      </c>
      <c r="V3779">
        <v>3375</v>
      </c>
      <c r="W3779">
        <v>3.7</v>
      </c>
      <c r="X3779">
        <v>28.2</v>
      </c>
      <c r="Y3779">
        <v>2</v>
      </c>
      <c r="Z3779" t="s">
        <v>105</v>
      </c>
      <c r="AA3779" t="s">
        <v>5674</v>
      </c>
      <c r="AB3779" t="s">
        <v>83</v>
      </c>
      <c r="AC3779" t="s">
        <v>84</v>
      </c>
      <c r="AH3779">
        <v>3</v>
      </c>
      <c r="AI3779" t="s">
        <v>94</v>
      </c>
      <c r="AJ3779">
        <v>61</v>
      </c>
      <c r="AK3779" t="s">
        <v>86</v>
      </c>
      <c r="AL3779" t="s">
        <v>95</v>
      </c>
      <c r="AM3779">
        <v>2.0027E-2</v>
      </c>
      <c r="AN3779">
        <v>9.0162000000000006E-2</v>
      </c>
      <c r="AO3779">
        <v>169.85252600000001</v>
      </c>
      <c r="AP3779">
        <v>2.6770000000000001E-3</v>
      </c>
      <c r="AR3779">
        <v>2.3500000000000001E-3</v>
      </c>
      <c r="AS3779">
        <v>1.8000000000000001E-4</v>
      </c>
      <c r="AT3779">
        <v>52.1</v>
      </c>
      <c r="AU3779" t="s">
        <v>88</v>
      </c>
      <c r="AZ3779">
        <v>1.482</v>
      </c>
      <c r="BA3779">
        <v>1.17</v>
      </c>
      <c r="BB3779">
        <v>0.46899999999999997</v>
      </c>
      <c r="BC3779">
        <v>41</v>
      </c>
      <c r="BD3779">
        <v>8.0999999999999996E-3</v>
      </c>
      <c r="BE3779">
        <v>1.9199999999999998E-2</v>
      </c>
      <c r="BF3779">
        <v>18.05</v>
      </c>
      <c r="BG3779">
        <v>3.3700000000000001E-2</v>
      </c>
      <c r="BH3779">
        <v>1.772E-2</v>
      </c>
      <c r="BI3779" t="s">
        <v>89</v>
      </c>
      <c r="BJ3779" t="s">
        <v>90</v>
      </c>
      <c r="BK3779" t="s">
        <v>91</v>
      </c>
      <c r="BN3779" t="s">
        <v>91</v>
      </c>
      <c r="BO3779" t="s">
        <v>92</v>
      </c>
    </row>
    <row r="3780" spans="1:67" x14ac:dyDescent="0.25">
      <c r="A3780">
        <v>2016</v>
      </c>
      <c r="B3780" t="s">
        <v>5617</v>
      </c>
      <c r="C3780" t="s">
        <v>5618</v>
      </c>
      <c r="D3780" t="s">
        <v>5619</v>
      </c>
      <c r="E3780" t="s">
        <v>5668</v>
      </c>
      <c r="F3780" t="s">
        <v>5665</v>
      </c>
      <c r="G3780">
        <v>2</v>
      </c>
      <c r="H3780">
        <v>2</v>
      </c>
      <c r="I3780" t="s">
        <v>5651</v>
      </c>
      <c r="J3780" t="s">
        <v>176</v>
      </c>
      <c r="K3780">
        <v>148</v>
      </c>
      <c r="L3780">
        <v>4</v>
      </c>
      <c r="M3780" t="s">
        <v>5656</v>
      </c>
      <c r="N3780" t="s">
        <v>112</v>
      </c>
      <c r="O3780" t="s">
        <v>113</v>
      </c>
      <c r="P3780">
        <v>5</v>
      </c>
      <c r="Q3780" t="s">
        <v>91</v>
      </c>
      <c r="R3780" t="s">
        <v>136</v>
      </c>
      <c r="S3780" t="s">
        <v>137</v>
      </c>
      <c r="T3780">
        <v>2</v>
      </c>
      <c r="U3780" t="s">
        <v>80</v>
      </c>
      <c r="V3780">
        <v>3250</v>
      </c>
      <c r="W3780">
        <v>4.1100000000000003</v>
      </c>
      <c r="X3780">
        <v>42.5</v>
      </c>
      <c r="Y3780">
        <v>1</v>
      </c>
      <c r="Z3780" t="s">
        <v>81</v>
      </c>
      <c r="AA3780" t="s">
        <v>5675</v>
      </c>
      <c r="AB3780" t="s">
        <v>83</v>
      </c>
      <c r="AC3780" t="s">
        <v>84</v>
      </c>
      <c r="AH3780">
        <v>21</v>
      </c>
      <c r="AI3780" t="s">
        <v>85</v>
      </c>
      <c r="AJ3780">
        <v>61</v>
      </c>
      <c r="AK3780" t="s">
        <v>86</v>
      </c>
      <c r="AL3780" t="s">
        <v>87</v>
      </c>
      <c r="AM3780">
        <v>1.0973999999999999E-2</v>
      </c>
      <c r="AN3780">
        <v>0.18824099999999999</v>
      </c>
      <c r="AO3780">
        <v>280.10589399999998</v>
      </c>
      <c r="AP3780">
        <v>8.1960000000000002E-3</v>
      </c>
      <c r="AR3780">
        <v>2.5000000000000001E-3</v>
      </c>
      <c r="AS3780">
        <v>1.6659999999999999E-3</v>
      </c>
      <c r="AT3780">
        <v>31.7</v>
      </c>
      <c r="AU3780" t="s">
        <v>88</v>
      </c>
      <c r="AZ3780">
        <v>0.76500000000000001</v>
      </c>
      <c r="BA3780">
        <v>0.36699999999999999</v>
      </c>
      <c r="BB3780">
        <v>0.64200000000000002</v>
      </c>
      <c r="BC3780">
        <v>24.01</v>
      </c>
      <c r="BD3780">
        <v>0.53700000000000003</v>
      </c>
      <c r="BE3780">
        <v>1.5800000000000002E-2</v>
      </c>
      <c r="BF3780">
        <v>9.5500000000000007</v>
      </c>
      <c r="BG3780">
        <v>0.37919999999999998</v>
      </c>
      <c r="BH3780">
        <v>1.5879999999999998E-2</v>
      </c>
      <c r="BI3780" t="s">
        <v>89</v>
      </c>
      <c r="BJ3780" t="s">
        <v>90</v>
      </c>
      <c r="BK3780" t="s">
        <v>91</v>
      </c>
      <c r="BN3780" t="s">
        <v>91</v>
      </c>
      <c r="BO3780" t="s">
        <v>92</v>
      </c>
    </row>
    <row r="3781" spans="1:67" x14ac:dyDescent="0.25">
      <c r="A3781">
        <v>2016</v>
      </c>
      <c r="B3781" t="s">
        <v>5617</v>
      </c>
      <c r="C3781" t="s">
        <v>5618</v>
      </c>
      <c r="D3781" t="s">
        <v>5619</v>
      </c>
      <c r="E3781" t="s">
        <v>5668</v>
      </c>
      <c r="F3781" t="s">
        <v>5665</v>
      </c>
      <c r="G3781">
        <v>2</v>
      </c>
      <c r="H3781">
        <v>2</v>
      </c>
      <c r="I3781" t="s">
        <v>5651</v>
      </c>
      <c r="J3781" t="s">
        <v>176</v>
      </c>
      <c r="K3781">
        <v>148</v>
      </c>
      <c r="L3781">
        <v>4</v>
      </c>
      <c r="M3781" t="s">
        <v>5656</v>
      </c>
      <c r="N3781" t="s">
        <v>112</v>
      </c>
      <c r="O3781" t="s">
        <v>113</v>
      </c>
      <c r="P3781">
        <v>5</v>
      </c>
      <c r="Q3781" t="s">
        <v>91</v>
      </c>
      <c r="R3781" t="s">
        <v>136</v>
      </c>
      <c r="S3781" t="s">
        <v>137</v>
      </c>
      <c r="T3781">
        <v>2</v>
      </c>
      <c r="U3781" t="s">
        <v>80</v>
      </c>
      <c r="V3781">
        <v>3250</v>
      </c>
      <c r="W3781">
        <v>4.1100000000000003</v>
      </c>
      <c r="X3781">
        <v>42.5</v>
      </c>
      <c r="Y3781">
        <v>1</v>
      </c>
      <c r="Z3781" t="s">
        <v>81</v>
      </c>
      <c r="AA3781" t="s">
        <v>5676</v>
      </c>
      <c r="AB3781" t="s">
        <v>83</v>
      </c>
      <c r="AC3781" t="s">
        <v>84</v>
      </c>
      <c r="AH3781">
        <v>3</v>
      </c>
      <c r="AI3781" t="s">
        <v>94</v>
      </c>
      <c r="AJ3781">
        <v>61</v>
      </c>
      <c r="AK3781" t="s">
        <v>86</v>
      </c>
      <c r="AL3781" t="s">
        <v>95</v>
      </c>
      <c r="AM3781">
        <v>7.2009999999999999E-3</v>
      </c>
      <c r="AN3781">
        <v>8.1179000000000001E-2</v>
      </c>
      <c r="AO3781">
        <v>186.73768200000001</v>
      </c>
      <c r="AP3781">
        <v>2.3159999999999999E-3</v>
      </c>
      <c r="AR3781">
        <v>1.776E-3</v>
      </c>
      <c r="AS3781">
        <v>0</v>
      </c>
      <c r="AT3781">
        <v>47.4</v>
      </c>
      <c r="AU3781" t="s">
        <v>88</v>
      </c>
      <c r="AZ3781">
        <v>4.0309999999999997</v>
      </c>
      <c r="BA3781">
        <v>3.4129999999999998</v>
      </c>
      <c r="BB3781">
        <v>0.158</v>
      </c>
      <c r="BC3781">
        <v>24.01</v>
      </c>
      <c r="BD3781">
        <v>0.53700000000000003</v>
      </c>
      <c r="BE3781">
        <v>1.5800000000000002E-2</v>
      </c>
      <c r="BF3781">
        <v>9.5500000000000007</v>
      </c>
      <c r="BG3781">
        <v>0.37919999999999998</v>
      </c>
      <c r="BH3781">
        <v>1.5879999999999998E-2</v>
      </c>
      <c r="BI3781" t="s">
        <v>89</v>
      </c>
      <c r="BJ3781" t="s">
        <v>90</v>
      </c>
      <c r="BK3781" t="s">
        <v>91</v>
      </c>
      <c r="BN3781" t="s">
        <v>91</v>
      </c>
      <c r="BO3781" t="s">
        <v>92</v>
      </c>
    </row>
    <row r="3782" spans="1:67" x14ac:dyDescent="0.25">
      <c r="A3782">
        <v>2016</v>
      </c>
      <c r="B3782" t="s">
        <v>5617</v>
      </c>
      <c r="C3782" t="s">
        <v>5618</v>
      </c>
      <c r="D3782" t="s">
        <v>5619</v>
      </c>
      <c r="E3782" t="s">
        <v>5668</v>
      </c>
      <c r="F3782" t="s">
        <v>5665</v>
      </c>
      <c r="G3782">
        <v>3</v>
      </c>
      <c r="H3782">
        <v>2</v>
      </c>
      <c r="I3782" t="s">
        <v>5651</v>
      </c>
      <c r="J3782" t="s">
        <v>176</v>
      </c>
      <c r="K3782">
        <v>148</v>
      </c>
      <c r="L3782">
        <v>4</v>
      </c>
      <c r="M3782" t="s">
        <v>5656</v>
      </c>
      <c r="N3782" t="s">
        <v>112</v>
      </c>
      <c r="O3782" t="s">
        <v>113</v>
      </c>
      <c r="P3782">
        <v>5</v>
      </c>
      <c r="Q3782" t="s">
        <v>91</v>
      </c>
      <c r="R3782" t="s">
        <v>136</v>
      </c>
      <c r="S3782" t="s">
        <v>137</v>
      </c>
      <c r="T3782">
        <v>2</v>
      </c>
      <c r="U3782" t="s">
        <v>80</v>
      </c>
      <c r="V3782">
        <v>3250</v>
      </c>
      <c r="W3782">
        <v>4.1100000000000003</v>
      </c>
      <c r="X3782">
        <v>42.5</v>
      </c>
      <c r="Y3782">
        <v>1</v>
      </c>
      <c r="Z3782" t="s">
        <v>81</v>
      </c>
      <c r="AA3782" t="s">
        <v>5677</v>
      </c>
      <c r="AB3782" t="s">
        <v>83</v>
      </c>
      <c r="AC3782" t="s">
        <v>84</v>
      </c>
      <c r="AH3782">
        <v>21</v>
      </c>
      <c r="AI3782" t="s">
        <v>85</v>
      </c>
      <c r="AJ3782">
        <v>61</v>
      </c>
      <c r="AK3782" t="s">
        <v>86</v>
      </c>
      <c r="AL3782" t="s">
        <v>87</v>
      </c>
      <c r="AM3782">
        <v>1.2017999999999999E-2</v>
      </c>
      <c r="AN3782">
        <v>0.163298</v>
      </c>
      <c r="AO3782">
        <v>278.43420500000002</v>
      </c>
      <c r="AP3782">
        <v>8.116E-3</v>
      </c>
      <c r="AR3782">
        <v>2.4169999999999999E-3</v>
      </c>
      <c r="AS3782">
        <v>1.14E-3</v>
      </c>
      <c r="AT3782">
        <v>31.9</v>
      </c>
      <c r="AU3782" t="s">
        <v>88</v>
      </c>
      <c r="AZ3782">
        <v>0.13300000000000001</v>
      </c>
      <c r="BA3782">
        <v>8.8999999999999996E-2</v>
      </c>
      <c r="BB3782">
        <v>0.314</v>
      </c>
      <c r="BC3782">
        <v>29.06</v>
      </c>
      <c r="BD3782">
        <v>0.42330000000000001</v>
      </c>
      <c r="BE3782">
        <v>1.5730000000000001E-2</v>
      </c>
      <c r="BF3782">
        <v>13.86</v>
      </c>
      <c r="BG3782">
        <v>0.3004</v>
      </c>
      <c r="BH3782">
        <v>1.545E-2</v>
      </c>
      <c r="BI3782" t="s">
        <v>89</v>
      </c>
      <c r="BJ3782" t="s">
        <v>90</v>
      </c>
      <c r="BK3782" t="s">
        <v>91</v>
      </c>
      <c r="BN3782" t="s">
        <v>91</v>
      </c>
      <c r="BO3782" t="s">
        <v>92</v>
      </c>
    </row>
    <row r="3783" spans="1:67" x14ac:dyDescent="0.25">
      <c r="A3783">
        <v>2016</v>
      </c>
      <c r="B3783" t="s">
        <v>5617</v>
      </c>
      <c r="C3783" t="s">
        <v>5618</v>
      </c>
      <c r="D3783" t="s">
        <v>5619</v>
      </c>
      <c r="E3783" t="s">
        <v>5668</v>
      </c>
      <c r="F3783" t="s">
        <v>5665</v>
      </c>
      <c r="G3783">
        <v>3</v>
      </c>
      <c r="H3783">
        <v>2</v>
      </c>
      <c r="I3783" t="s">
        <v>5651</v>
      </c>
      <c r="J3783" t="s">
        <v>176</v>
      </c>
      <c r="K3783">
        <v>148</v>
      </c>
      <c r="L3783">
        <v>4</v>
      </c>
      <c r="M3783" t="s">
        <v>5656</v>
      </c>
      <c r="N3783" t="s">
        <v>112</v>
      </c>
      <c r="O3783" t="s">
        <v>113</v>
      </c>
      <c r="P3783">
        <v>5</v>
      </c>
      <c r="Q3783" t="s">
        <v>91</v>
      </c>
      <c r="R3783" t="s">
        <v>136</v>
      </c>
      <c r="S3783" t="s">
        <v>137</v>
      </c>
      <c r="T3783">
        <v>2</v>
      </c>
      <c r="U3783" t="s">
        <v>80</v>
      </c>
      <c r="V3783">
        <v>3250</v>
      </c>
      <c r="W3783">
        <v>4.1100000000000003</v>
      </c>
      <c r="X3783">
        <v>42.5</v>
      </c>
      <c r="Y3783">
        <v>1</v>
      </c>
      <c r="Z3783" t="s">
        <v>81</v>
      </c>
      <c r="AA3783" t="s">
        <v>5678</v>
      </c>
      <c r="AB3783" t="s">
        <v>83</v>
      </c>
      <c r="AC3783" t="s">
        <v>84</v>
      </c>
      <c r="AH3783">
        <v>3</v>
      </c>
      <c r="AI3783" t="s">
        <v>94</v>
      </c>
      <c r="AJ3783">
        <v>61</v>
      </c>
      <c r="AK3783" t="s">
        <v>86</v>
      </c>
      <c r="AL3783" t="s">
        <v>95</v>
      </c>
      <c r="AM3783">
        <v>7.5550000000000001E-3</v>
      </c>
      <c r="AN3783">
        <v>8.1477999999999995E-2</v>
      </c>
      <c r="AO3783">
        <v>184.991567</v>
      </c>
      <c r="AP3783">
        <v>1.9859999999999999E-3</v>
      </c>
      <c r="AR3783">
        <v>1.8220000000000001E-3</v>
      </c>
      <c r="AS3783">
        <v>1.6699999999999999E-4</v>
      </c>
      <c r="AT3783">
        <v>47.9</v>
      </c>
      <c r="AU3783" t="s">
        <v>88</v>
      </c>
      <c r="AZ3783">
        <v>3.0230000000000001</v>
      </c>
      <c r="BA3783">
        <v>2.8730000000000002</v>
      </c>
      <c r="BB3783">
        <v>0.32100000000000001</v>
      </c>
      <c r="BC3783">
        <v>29.06</v>
      </c>
      <c r="BD3783">
        <v>0.42330000000000001</v>
      </c>
      <c r="BE3783">
        <v>1.5730000000000001E-2</v>
      </c>
      <c r="BF3783">
        <v>13.86</v>
      </c>
      <c r="BG3783">
        <v>0.3004</v>
      </c>
      <c r="BH3783">
        <v>1.545E-2</v>
      </c>
      <c r="BI3783" t="s">
        <v>89</v>
      </c>
      <c r="BJ3783" t="s">
        <v>90</v>
      </c>
      <c r="BK3783" t="s">
        <v>91</v>
      </c>
      <c r="BN3783" t="s">
        <v>91</v>
      </c>
      <c r="BO3783" t="s">
        <v>92</v>
      </c>
    </row>
    <row r="3784" spans="1:67" x14ac:dyDescent="0.25">
      <c r="A3784">
        <v>2016</v>
      </c>
      <c r="B3784" t="s">
        <v>5617</v>
      </c>
      <c r="C3784" t="s">
        <v>5618</v>
      </c>
      <c r="D3784" t="s">
        <v>5619</v>
      </c>
      <c r="E3784" t="s">
        <v>5679</v>
      </c>
      <c r="F3784" t="s">
        <v>5680</v>
      </c>
      <c r="G3784">
        <v>0</v>
      </c>
      <c r="H3784">
        <v>2.5</v>
      </c>
      <c r="I3784" t="s">
        <v>5681</v>
      </c>
      <c r="J3784" t="s">
        <v>176</v>
      </c>
      <c r="K3784">
        <v>175</v>
      </c>
      <c r="L3784">
        <v>4</v>
      </c>
      <c r="M3784" t="s">
        <v>5682</v>
      </c>
      <c r="N3784" t="s">
        <v>134</v>
      </c>
      <c r="O3784" t="s">
        <v>135</v>
      </c>
      <c r="P3784">
        <v>1</v>
      </c>
      <c r="Q3784" t="s">
        <v>77</v>
      </c>
      <c r="R3784" t="s">
        <v>136</v>
      </c>
      <c r="S3784" t="s">
        <v>137</v>
      </c>
      <c r="T3784">
        <v>2</v>
      </c>
      <c r="U3784" t="s">
        <v>80</v>
      </c>
      <c r="V3784">
        <v>3875</v>
      </c>
      <c r="W3784">
        <v>3.9</v>
      </c>
      <c r="X3784">
        <v>28.8</v>
      </c>
      <c r="Y3784">
        <v>2</v>
      </c>
      <c r="Z3784" t="s">
        <v>105</v>
      </c>
      <c r="AA3784" t="s">
        <v>5683</v>
      </c>
      <c r="AB3784" t="s">
        <v>83</v>
      </c>
      <c r="AC3784" t="s">
        <v>84</v>
      </c>
      <c r="AH3784">
        <v>21</v>
      </c>
      <c r="AI3784" t="s">
        <v>85</v>
      </c>
      <c r="AJ3784">
        <v>61</v>
      </c>
      <c r="AK3784" t="s">
        <v>86</v>
      </c>
      <c r="AL3784" t="s">
        <v>87</v>
      </c>
      <c r="AM3784">
        <v>6.4840000000000002E-3</v>
      </c>
      <c r="AN3784">
        <v>4.9492000000000001E-2</v>
      </c>
      <c r="AO3784">
        <v>264.26923900000003</v>
      </c>
      <c r="AP3784">
        <v>1.7670999999999999E-2</v>
      </c>
      <c r="AR3784">
        <v>1.7420000000000001E-3</v>
      </c>
      <c r="AS3784">
        <v>5.4799999999999998E-4</v>
      </c>
      <c r="AT3784">
        <v>33.6</v>
      </c>
      <c r="AU3784" t="s">
        <v>88</v>
      </c>
      <c r="AZ3784">
        <v>2.1509999999999998</v>
      </c>
      <c r="BA3784">
        <v>1.417</v>
      </c>
      <c r="BB3784">
        <v>1.4970000000000001</v>
      </c>
      <c r="BC3784">
        <v>35.549999999999997</v>
      </c>
      <c r="BD3784">
        <v>2.7300000000000001E-2</v>
      </c>
      <c r="BE3784">
        <v>2.036E-2</v>
      </c>
      <c r="BF3784">
        <v>6.03</v>
      </c>
      <c r="BG3784">
        <v>-9.0499999999999997E-2</v>
      </c>
      <c r="BH3784">
        <v>2.043E-2</v>
      </c>
      <c r="BI3784" t="s">
        <v>89</v>
      </c>
      <c r="BJ3784" t="s">
        <v>90</v>
      </c>
      <c r="BK3784" t="s">
        <v>91</v>
      </c>
      <c r="BN3784" t="s">
        <v>91</v>
      </c>
      <c r="BO3784" t="s">
        <v>92</v>
      </c>
    </row>
    <row r="3785" spans="1:67" x14ac:dyDescent="0.25">
      <c r="A3785">
        <v>2016</v>
      </c>
      <c r="B3785" t="s">
        <v>5617</v>
      </c>
      <c r="C3785" t="s">
        <v>5618</v>
      </c>
      <c r="D3785" t="s">
        <v>5619</v>
      </c>
      <c r="E3785" t="s">
        <v>5679</v>
      </c>
      <c r="F3785" t="s">
        <v>5680</v>
      </c>
      <c r="G3785">
        <v>0</v>
      </c>
      <c r="H3785">
        <v>2.5</v>
      </c>
      <c r="I3785" t="s">
        <v>5681</v>
      </c>
      <c r="J3785" t="s">
        <v>176</v>
      </c>
      <c r="K3785">
        <v>175</v>
      </c>
      <c r="L3785">
        <v>4</v>
      </c>
      <c r="M3785" t="s">
        <v>5682</v>
      </c>
      <c r="N3785" t="s">
        <v>134</v>
      </c>
      <c r="O3785" t="s">
        <v>135</v>
      </c>
      <c r="P3785">
        <v>1</v>
      </c>
      <c r="Q3785" t="s">
        <v>77</v>
      </c>
      <c r="R3785" t="s">
        <v>136</v>
      </c>
      <c r="S3785" t="s">
        <v>137</v>
      </c>
      <c r="T3785">
        <v>2</v>
      </c>
      <c r="U3785" t="s">
        <v>80</v>
      </c>
      <c r="V3785">
        <v>3875</v>
      </c>
      <c r="W3785">
        <v>3.9</v>
      </c>
      <c r="X3785">
        <v>28.8</v>
      </c>
      <c r="Y3785">
        <v>2</v>
      </c>
      <c r="Z3785" t="s">
        <v>105</v>
      </c>
      <c r="AA3785" t="s">
        <v>5684</v>
      </c>
      <c r="AB3785" t="s">
        <v>83</v>
      </c>
      <c r="AC3785" t="s">
        <v>84</v>
      </c>
      <c r="AH3785">
        <v>3</v>
      </c>
      <c r="AI3785" t="s">
        <v>94</v>
      </c>
      <c r="AJ3785">
        <v>61</v>
      </c>
      <c r="AK3785" t="s">
        <v>86</v>
      </c>
      <c r="AL3785" t="s">
        <v>95</v>
      </c>
      <c r="AM3785">
        <v>0</v>
      </c>
      <c r="AN3785">
        <v>9.3988000000000002E-2</v>
      </c>
      <c r="AO3785">
        <v>175.457088</v>
      </c>
      <c r="AP3785">
        <v>3.7529999999999998E-3</v>
      </c>
      <c r="AR3785">
        <v>2.5999999999999998E-5</v>
      </c>
      <c r="AS3785">
        <v>0</v>
      </c>
      <c r="AT3785">
        <v>50.7</v>
      </c>
      <c r="AU3785" t="s">
        <v>88</v>
      </c>
      <c r="AZ3785">
        <v>1.385</v>
      </c>
      <c r="BA3785">
        <v>1.306</v>
      </c>
      <c r="BB3785">
        <v>0.378</v>
      </c>
      <c r="BC3785">
        <v>35.549999999999997</v>
      </c>
      <c r="BD3785">
        <v>2.7300000000000001E-2</v>
      </c>
      <c r="BE3785">
        <v>2.036E-2</v>
      </c>
      <c r="BF3785">
        <v>6.03</v>
      </c>
      <c r="BG3785">
        <v>-9.0499999999999997E-2</v>
      </c>
      <c r="BH3785">
        <v>2.043E-2</v>
      </c>
      <c r="BI3785" t="s">
        <v>89</v>
      </c>
      <c r="BJ3785" t="s">
        <v>90</v>
      </c>
      <c r="BK3785" t="s">
        <v>91</v>
      </c>
      <c r="BN3785" t="s">
        <v>91</v>
      </c>
      <c r="BO3785" t="s">
        <v>92</v>
      </c>
    </row>
    <row r="3786" spans="1:67" x14ac:dyDescent="0.25">
      <c r="A3786">
        <v>2016</v>
      </c>
      <c r="B3786" t="s">
        <v>5617</v>
      </c>
      <c r="C3786" t="s">
        <v>5618</v>
      </c>
      <c r="D3786" t="s">
        <v>5619</v>
      </c>
      <c r="E3786" t="s">
        <v>5679</v>
      </c>
      <c r="F3786" t="s">
        <v>5680</v>
      </c>
      <c r="G3786">
        <v>1</v>
      </c>
      <c r="H3786">
        <v>2.5</v>
      </c>
      <c r="I3786" t="s">
        <v>5681</v>
      </c>
      <c r="J3786" t="s">
        <v>176</v>
      </c>
      <c r="K3786">
        <v>175</v>
      </c>
      <c r="L3786">
        <v>4</v>
      </c>
      <c r="M3786" t="s">
        <v>5682</v>
      </c>
      <c r="N3786" t="s">
        <v>134</v>
      </c>
      <c r="O3786" t="s">
        <v>135</v>
      </c>
      <c r="P3786">
        <v>1</v>
      </c>
      <c r="Q3786" t="s">
        <v>77</v>
      </c>
      <c r="R3786" t="s">
        <v>136</v>
      </c>
      <c r="S3786" t="s">
        <v>137</v>
      </c>
      <c r="T3786">
        <v>2</v>
      </c>
      <c r="U3786" t="s">
        <v>80</v>
      </c>
      <c r="V3786">
        <v>3750</v>
      </c>
      <c r="W3786">
        <v>3.9</v>
      </c>
      <c r="X3786">
        <v>29.2</v>
      </c>
      <c r="Y3786">
        <v>2</v>
      </c>
      <c r="Z3786" t="s">
        <v>105</v>
      </c>
      <c r="AA3786" t="s">
        <v>5685</v>
      </c>
      <c r="AB3786" t="s">
        <v>83</v>
      </c>
      <c r="AC3786" t="s">
        <v>84</v>
      </c>
      <c r="AH3786">
        <v>21</v>
      </c>
      <c r="AI3786" t="s">
        <v>85</v>
      </c>
      <c r="AJ3786">
        <v>61</v>
      </c>
      <c r="AK3786" t="s">
        <v>86</v>
      </c>
      <c r="AL3786" t="s">
        <v>87</v>
      </c>
      <c r="AM3786">
        <v>6.3790000000000001E-3</v>
      </c>
      <c r="AN3786">
        <v>6.4625000000000002E-2</v>
      </c>
      <c r="AO3786">
        <v>265.44492600000001</v>
      </c>
      <c r="AP3786">
        <v>1.7149000000000001E-2</v>
      </c>
      <c r="AR3786">
        <v>2.049E-3</v>
      </c>
      <c r="AS3786">
        <v>3.6999999999999999E-4</v>
      </c>
      <c r="AT3786">
        <v>33.5</v>
      </c>
      <c r="AU3786" t="s">
        <v>88</v>
      </c>
      <c r="AZ3786">
        <v>5.3999999999999999E-2</v>
      </c>
      <c r="BA3786">
        <v>0.5</v>
      </c>
      <c r="BB3786">
        <v>0.82199999999999995</v>
      </c>
      <c r="BC3786">
        <v>38.450000000000003</v>
      </c>
      <c r="BD3786">
        <v>-0.1008</v>
      </c>
      <c r="BE3786">
        <v>2.137E-2</v>
      </c>
      <c r="BF3786">
        <v>10.23</v>
      </c>
      <c r="BG3786">
        <v>-0.2631</v>
      </c>
      <c r="BH3786">
        <v>2.2100000000000002E-2</v>
      </c>
      <c r="BI3786" t="s">
        <v>89</v>
      </c>
      <c r="BJ3786" t="s">
        <v>90</v>
      </c>
      <c r="BK3786" t="s">
        <v>91</v>
      </c>
      <c r="BN3786" t="s">
        <v>91</v>
      </c>
      <c r="BO3786" t="s">
        <v>92</v>
      </c>
    </row>
    <row r="3787" spans="1:67" x14ac:dyDescent="0.25">
      <c r="A3787">
        <v>2016</v>
      </c>
      <c r="B3787" t="s">
        <v>5617</v>
      </c>
      <c r="C3787" t="s">
        <v>5618</v>
      </c>
      <c r="D3787" t="s">
        <v>5619</v>
      </c>
      <c r="E3787" t="s">
        <v>5679</v>
      </c>
      <c r="F3787" t="s">
        <v>5680</v>
      </c>
      <c r="G3787">
        <v>1</v>
      </c>
      <c r="H3787">
        <v>2.5</v>
      </c>
      <c r="I3787" t="s">
        <v>5681</v>
      </c>
      <c r="J3787" t="s">
        <v>176</v>
      </c>
      <c r="K3787">
        <v>175</v>
      </c>
      <c r="L3787">
        <v>4</v>
      </c>
      <c r="M3787" t="s">
        <v>5682</v>
      </c>
      <c r="N3787" t="s">
        <v>134</v>
      </c>
      <c r="O3787" t="s">
        <v>135</v>
      </c>
      <c r="P3787">
        <v>1</v>
      </c>
      <c r="Q3787" t="s">
        <v>77</v>
      </c>
      <c r="R3787" t="s">
        <v>136</v>
      </c>
      <c r="S3787" t="s">
        <v>137</v>
      </c>
      <c r="T3787">
        <v>2</v>
      </c>
      <c r="U3787" t="s">
        <v>80</v>
      </c>
      <c r="V3787">
        <v>3750</v>
      </c>
      <c r="W3787">
        <v>3.9</v>
      </c>
      <c r="X3787">
        <v>29.2</v>
      </c>
      <c r="Y3787">
        <v>2</v>
      </c>
      <c r="Z3787" t="s">
        <v>105</v>
      </c>
      <c r="AA3787" t="s">
        <v>5686</v>
      </c>
      <c r="AB3787" t="s">
        <v>326</v>
      </c>
      <c r="AC3787" t="s">
        <v>84</v>
      </c>
      <c r="AH3787">
        <v>3</v>
      </c>
      <c r="AI3787" t="s">
        <v>94</v>
      </c>
      <c r="AJ3787">
        <v>61</v>
      </c>
      <c r="AK3787" t="s">
        <v>86</v>
      </c>
      <c r="AL3787" t="s">
        <v>95</v>
      </c>
      <c r="AM3787">
        <v>6.2980000000000002E-4</v>
      </c>
      <c r="AN3787">
        <v>4.9884900000000003E-2</v>
      </c>
      <c r="AO3787">
        <v>173.2208052</v>
      </c>
      <c r="AP3787">
        <v>4.3698000000000001E-3</v>
      </c>
      <c r="AR3787">
        <v>4.6460000000000002E-4</v>
      </c>
      <c r="AS3787">
        <v>0.01</v>
      </c>
      <c r="AT3787">
        <v>51.6</v>
      </c>
      <c r="AU3787" t="s">
        <v>88</v>
      </c>
      <c r="AZ3787">
        <v>7.1017099999999997</v>
      </c>
      <c r="BA3787">
        <v>5.5985319999999996</v>
      </c>
      <c r="BB3787">
        <v>1.3118350000000001</v>
      </c>
      <c r="BC3787">
        <v>38.450000000000003</v>
      </c>
      <c r="BD3787">
        <v>-0.1008</v>
      </c>
      <c r="BE3787">
        <v>2.137E-2</v>
      </c>
      <c r="BF3787">
        <v>10.23</v>
      </c>
      <c r="BG3787">
        <v>-0.2631</v>
      </c>
      <c r="BH3787">
        <v>2.2100000000000002E-2</v>
      </c>
      <c r="BI3787" t="s">
        <v>89</v>
      </c>
      <c r="BJ3787" t="s">
        <v>90</v>
      </c>
      <c r="BK3787" t="s">
        <v>91</v>
      </c>
      <c r="BN3787" t="s">
        <v>91</v>
      </c>
      <c r="BO3787" t="s">
        <v>92</v>
      </c>
    </row>
    <row r="3788" spans="1:67" x14ac:dyDescent="0.25">
      <c r="A3788">
        <v>2016</v>
      </c>
      <c r="B3788" t="s">
        <v>5617</v>
      </c>
      <c r="C3788" t="s">
        <v>5618</v>
      </c>
      <c r="D3788" t="s">
        <v>5619</v>
      </c>
      <c r="E3788" t="s">
        <v>5679</v>
      </c>
      <c r="F3788" t="s">
        <v>5687</v>
      </c>
      <c r="G3788">
        <v>0</v>
      </c>
      <c r="H3788">
        <v>2.5</v>
      </c>
      <c r="I3788" t="s">
        <v>5688</v>
      </c>
      <c r="J3788" t="s">
        <v>176</v>
      </c>
      <c r="K3788">
        <v>175</v>
      </c>
      <c r="L3788">
        <v>4</v>
      </c>
      <c r="M3788" t="s">
        <v>5689</v>
      </c>
      <c r="N3788" t="s">
        <v>134</v>
      </c>
      <c r="O3788" t="s">
        <v>135</v>
      </c>
      <c r="P3788">
        <v>1</v>
      </c>
      <c r="Q3788" t="s">
        <v>77</v>
      </c>
      <c r="R3788" t="s">
        <v>136</v>
      </c>
      <c r="S3788" t="s">
        <v>137</v>
      </c>
      <c r="T3788">
        <v>2</v>
      </c>
      <c r="U3788" t="s">
        <v>80</v>
      </c>
      <c r="V3788">
        <v>3875</v>
      </c>
      <c r="W3788">
        <v>3.9</v>
      </c>
      <c r="X3788">
        <v>28.8</v>
      </c>
      <c r="Y3788">
        <v>2</v>
      </c>
      <c r="Z3788" t="s">
        <v>105</v>
      </c>
      <c r="AA3788" t="s">
        <v>5690</v>
      </c>
      <c r="AB3788" t="s">
        <v>83</v>
      </c>
      <c r="AC3788" t="s">
        <v>84</v>
      </c>
      <c r="AH3788">
        <v>21</v>
      </c>
      <c r="AI3788" t="s">
        <v>85</v>
      </c>
      <c r="AJ3788">
        <v>61</v>
      </c>
      <c r="AK3788" t="s">
        <v>86</v>
      </c>
      <c r="AL3788" t="s">
        <v>87</v>
      </c>
      <c r="AM3788">
        <v>1.1396999999999999E-2</v>
      </c>
      <c r="AN3788">
        <v>0.13705600000000001</v>
      </c>
      <c r="AO3788">
        <v>262.54632700000002</v>
      </c>
      <c r="AP3788">
        <v>1.8506000000000002E-2</v>
      </c>
      <c r="AR3788">
        <v>4.5649999999999996E-3</v>
      </c>
      <c r="AS3788">
        <v>8.9899999999999995E-4</v>
      </c>
      <c r="AT3788">
        <v>33.700000000000003</v>
      </c>
      <c r="AU3788" t="s">
        <v>88</v>
      </c>
      <c r="AZ3788">
        <v>0.57199999999999995</v>
      </c>
      <c r="BA3788">
        <v>0.23100000000000001</v>
      </c>
      <c r="BB3788">
        <v>0.42299999999999999</v>
      </c>
      <c r="BC3788">
        <v>35.549999999999997</v>
      </c>
      <c r="BD3788">
        <v>2.7300000000000001E-2</v>
      </c>
      <c r="BE3788">
        <v>2.036E-2</v>
      </c>
      <c r="BF3788">
        <v>5.95</v>
      </c>
      <c r="BG3788">
        <v>4.6600000000000003E-2</v>
      </c>
      <c r="BH3788">
        <v>1.8370000000000001E-2</v>
      </c>
      <c r="BI3788" t="s">
        <v>89</v>
      </c>
      <c r="BJ3788" t="s">
        <v>90</v>
      </c>
      <c r="BK3788" t="s">
        <v>91</v>
      </c>
      <c r="BN3788" t="s">
        <v>91</v>
      </c>
      <c r="BO3788" t="s">
        <v>92</v>
      </c>
    </row>
    <row r="3789" spans="1:67" x14ac:dyDescent="0.25">
      <c r="A3789">
        <v>2016</v>
      </c>
      <c r="B3789" t="s">
        <v>5617</v>
      </c>
      <c r="C3789" t="s">
        <v>5618</v>
      </c>
      <c r="D3789" t="s">
        <v>5619</v>
      </c>
      <c r="E3789" t="s">
        <v>5679</v>
      </c>
      <c r="F3789" t="s">
        <v>5687</v>
      </c>
      <c r="G3789">
        <v>0</v>
      </c>
      <c r="H3789">
        <v>2.5</v>
      </c>
      <c r="I3789" t="s">
        <v>5688</v>
      </c>
      <c r="J3789" t="s">
        <v>176</v>
      </c>
      <c r="K3789">
        <v>175</v>
      </c>
      <c r="L3789">
        <v>4</v>
      </c>
      <c r="M3789" t="s">
        <v>5689</v>
      </c>
      <c r="N3789" t="s">
        <v>134</v>
      </c>
      <c r="O3789" t="s">
        <v>135</v>
      </c>
      <c r="P3789">
        <v>1</v>
      </c>
      <c r="Q3789" t="s">
        <v>77</v>
      </c>
      <c r="R3789" t="s">
        <v>136</v>
      </c>
      <c r="S3789" t="s">
        <v>137</v>
      </c>
      <c r="T3789">
        <v>2</v>
      </c>
      <c r="U3789" t="s">
        <v>80</v>
      </c>
      <c r="V3789">
        <v>3875</v>
      </c>
      <c r="W3789">
        <v>3.9</v>
      </c>
      <c r="X3789">
        <v>28.8</v>
      </c>
      <c r="Y3789">
        <v>2</v>
      </c>
      <c r="Z3789" t="s">
        <v>105</v>
      </c>
      <c r="AA3789" t="s">
        <v>5691</v>
      </c>
      <c r="AB3789" t="s">
        <v>83</v>
      </c>
      <c r="AC3789" t="s">
        <v>84</v>
      </c>
      <c r="AH3789">
        <v>3</v>
      </c>
      <c r="AI3789" t="s">
        <v>94</v>
      </c>
      <c r="AJ3789">
        <v>61</v>
      </c>
      <c r="AK3789" t="s">
        <v>86</v>
      </c>
      <c r="AL3789" t="s">
        <v>95</v>
      </c>
      <c r="AM3789">
        <v>9.1E-4</v>
      </c>
      <c r="AN3789">
        <v>9.3949000000000005E-2</v>
      </c>
      <c r="AO3789">
        <v>175.67274</v>
      </c>
      <c r="AP3789">
        <v>4.3410000000000002E-3</v>
      </c>
      <c r="AR3789">
        <v>7.67E-4</v>
      </c>
      <c r="AS3789">
        <v>2.3000000000000001E-4</v>
      </c>
      <c r="AT3789">
        <v>50.4</v>
      </c>
      <c r="AU3789" t="s">
        <v>88</v>
      </c>
      <c r="AZ3789">
        <v>0.70299999999999996</v>
      </c>
      <c r="BA3789">
        <v>0.66300000000000003</v>
      </c>
      <c r="BB3789">
        <v>0.498</v>
      </c>
      <c r="BC3789">
        <v>35.549999999999997</v>
      </c>
      <c r="BD3789">
        <v>2.7300000000000001E-2</v>
      </c>
      <c r="BE3789">
        <v>2.036E-2</v>
      </c>
      <c r="BF3789">
        <v>5.95</v>
      </c>
      <c r="BG3789">
        <v>4.6600000000000003E-2</v>
      </c>
      <c r="BH3789">
        <v>1.8370000000000001E-2</v>
      </c>
      <c r="BI3789" t="s">
        <v>89</v>
      </c>
      <c r="BJ3789" t="s">
        <v>90</v>
      </c>
      <c r="BK3789" t="s">
        <v>91</v>
      </c>
      <c r="BN3789" t="s">
        <v>91</v>
      </c>
      <c r="BO3789" t="s">
        <v>92</v>
      </c>
    </row>
    <row r="3790" spans="1:67" x14ac:dyDescent="0.25">
      <c r="A3790">
        <v>2016</v>
      </c>
      <c r="B3790" t="s">
        <v>5617</v>
      </c>
      <c r="C3790" t="s">
        <v>5618</v>
      </c>
      <c r="D3790" t="s">
        <v>5619</v>
      </c>
      <c r="E3790" t="s">
        <v>5679</v>
      </c>
      <c r="F3790" t="s">
        <v>5687</v>
      </c>
      <c r="G3790">
        <v>1</v>
      </c>
      <c r="H3790">
        <v>2.5</v>
      </c>
      <c r="I3790" t="s">
        <v>5688</v>
      </c>
      <c r="J3790" t="s">
        <v>176</v>
      </c>
      <c r="K3790">
        <v>175</v>
      </c>
      <c r="L3790">
        <v>4</v>
      </c>
      <c r="M3790" t="s">
        <v>5689</v>
      </c>
      <c r="N3790" t="s">
        <v>134</v>
      </c>
      <c r="O3790" t="s">
        <v>135</v>
      </c>
      <c r="P3790">
        <v>1</v>
      </c>
      <c r="Q3790" t="s">
        <v>77</v>
      </c>
      <c r="R3790" t="s">
        <v>136</v>
      </c>
      <c r="S3790" t="s">
        <v>137</v>
      </c>
      <c r="T3790">
        <v>2</v>
      </c>
      <c r="U3790" t="s">
        <v>80</v>
      </c>
      <c r="V3790">
        <v>3750</v>
      </c>
      <c r="W3790">
        <v>3.9</v>
      </c>
      <c r="X3790">
        <v>29.2</v>
      </c>
      <c r="Y3790">
        <v>2</v>
      </c>
      <c r="Z3790" t="s">
        <v>105</v>
      </c>
      <c r="AA3790" t="s">
        <v>5692</v>
      </c>
      <c r="AB3790" t="s">
        <v>83</v>
      </c>
      <c r="AC3790" t="s">
        <v>84</v>
      </c>
      <c r="AH3790">
        <v>21</v>
      </c>
      <c r="AI3790" t="s">
        <v>85</v>
      </c>
      <c r="AJ3790">
        <v>61</v>
      </c>
      <c r="AK3790" t="s">
        <v>86</v>
      </c>
      <c r="AL3790" t="s">
        <v>87</v>
      </c>
      <c r="AM3790">
        <v>1.0645999999999999E-2</v>
      </c>
      <c r="AN3790">
        <v>0.123698</v>
      </c>
      <c r="AO3790">
        <v>261.60151300000001</v>
      </c>
      <c r="AP3790">
        <v>2.0143999999999999E-2</v>
      </c>
      <c r="AR3790">
        <v>4.065E-3</v>
      </c>
      <c r="AS3790">
        <v>2.43E-4</v>
      </c>
      <c r="AT3790">
        <v>33.799999999999997</v>
      </c>
      <c r="AU3790" t="s">
        <v>88</v>
      </c>
      <c r="AZ3790">
        <v>1.23</v>
      </c>
      <c r="BA3790">
        <v>0.82499999999999996</v>
      </c>
      <c r="BB3790">
        <v>1.0229999999999999</v>
      </c>
      <c r="BC3790">
        <v>38.450000000000003</v>
      </c>
      <c r="BD3790">
        <v>-0.1008</v>
      </c>
      <c r="BE3790">
        <v>2.137E-2</v>
      </c>
      <c r="BF3790">
        <v>7.82</v>
      </c>
      <c r="BG3790">
        <v>-0.16950000000000001</v>
      </c>
      <c r="BH3790">
        <v>2.102E-2</v>
      </c>
      <c r="BI3790" t="s">
        <v>89</v>
      </c>
      <c r="BJ3790" t="s">
        <v>90</v>
      </c>
      <c r="BK3790" t="s">
        <v>91</v>
      </c>
      <c r="BN3790" t="s">
        <v>91</v>
      </c>
      <c r="BO3790" t="s">
        <v>92</v>
      </c>
    </row>
    <row r="3791" spans="1:67" x14ac:dyDescent="0.25">
      <c r="A3791">
        <v>2016</v>
      </c>
      <c r="B3791" t="s">
        <v>5617</v>
      </c>
      <c r="C3791" t="s">
        <v>5618</v>
      </c>
      <c r="D3791" t="s">
        <v>5619</v>
      </c>
      <c r="E3791" t="s">
        <v>5679</v>
      </c>
      <c r="F3791" t="s">
        <v>5687</v>
      </c>
      <c r="G3791">
        <v>1</v>
      </c>
      <c r="H3791">
        <v>2.5</v>
      </c>
      <c r="I3791" t="s">
        <v>5688</v>
      </c>
      <c r="J3791" t="s">
        <v>176</v>
      </c>
      <c r="K3791">
        <v>175</v>
      </c>
      <c r="L3791">
        <v>4</v>
      </c>
      <c r="M3791" t="s">
        <v>5689</v>
      </c>
      <c r="N3791" t="s">
        <v>134</v>
      </c>
      <c r="O3791" t="s">
        <v>135</v>
      </c>
      <c r="P3791">
        <v>1</v>
      </c>
      <c r="Q3791" t="s">
        <v>77</v>
      </c>
      <c r="R3791" t="s">
        <v>136</v>
      </c>
      <c r="S3791" t="s">
        <v>137</v>
      </c>
      <c r="T3791">
        <v>2</v>
      </c>
      <c r="U3791" t="s">
        <v>80</v>
      </c>
      <c r="V3791">
        <v>3750</v>
      </c>
      <c r="W3791">
        <v>3.9</v>
      </c>
      <c r="X3791">
        <v>29.2</v>
      </c>
      <c r="Y3791">
        <v>2</v>
      </c>
      <c r="Z3791" t="s">
        <v>105</v>
      </c>
      <c r="AA3791" t="s">
        <v>5693</v>
      </c>
      <c r="AB3791" t="s">
        <v>83</v>
      </c>
      <c r="AC3791" t="s">
        <v>84</v>
      </c>
      <c r="AH3791">
        <v>3</v>
      </c>
      <c r="AI3791" t="s">
        <v>94</v>
      </c>
      <c r="AJ3791">
        <v>61</v>
      </c>
      <c r="AK3791" t="s">
        <v>86</v>
      </c>
      <c r="AL3791" t="s">
        <v>95</v>
      </c>
      <c r="AM3791">
        <v>1.1526E-2</v>
      </c>
      <c r="AN3791">
        <v>0.17779900000000001</v>
      </c>
      <c r="AO3791">
        <v>173.46248399999999</v>
      </c>
      <c r="AP3791">
        <v>4.3860000000000001E-3</v>
      </c>
      <c r="AR3791">
        <v>2.944E-3</v>
      </c>
      <c r="AS3791">
        <v>5.2999999999999998E-4</v>
      </c>
      <c r="AT3791">
        <v>51.2</v>
      </c>
      <c r="AU3791" t="s">
        <v>88</v>
      </c>
      <c r="AZ3791">
        <v>0.88300000000000001</v>
      </c>
      <c r="BA3791">
        <v>0.77200000000000002</v>
      </c>
      <c r="BB3791">
        <v>0.42799999999999999</v>
      </c>
      <c r="BC3791">
        <v>38.450000000000003</v>
      </c>
      <c r="BD3791">
        <v>-0.1008</v>
      </c>
      <c r="BE3791">
        <v>2.137E-2</v>
      </c>
      <c r="BF3791">
        <v>7.82</v>
      </c>
      <c r="BG3791">
        <v>-0.16950000000000001</v>
      </c>
      <c r="BH3791">
        <v>2.102E-2</v>
      </c>
      <c r="BI3791" t="s">
        <v>89</v>
      </c>
      <c r="BJ3791" t="s">
        <v>90</v>
      </c>
      <c r="BK3791" t="s">
        <v>91</v>
      </c>
      <c r="BN3791" t="s">
        <v>91</v>
      </c>
      <c r="BO3791" t="s">
        <v>92</v>
      </c>
    </row>
    <row r="3792" spans="1:67" x14ac:dyDescent="0.25">
      <c r="A3792">
        <v>2016</v>
      </c>
      <c r="B3792" t="s">
        <v>5617</v>
      </c>
      <c r="C3792" t="s">
        <v>5618</v>
      </c>
      <c r="D3792" t="s">
        <v>5619</v>
      </c>
      <c r="E3792" t="s">
        <v>5679</v>
      </c>
      <c r="F3792" t="s">
        <v>5694</v>
      </c>
      <c r="G3792">
        <v>0</v>
      </c>
      <c r="H3792">
        <v>3.6</v>
      </c>
      <c r="I3792" t="s">
        <v>5695</v>
      </c>
      <c r="J3792" t="s">
        <v>176</v>
      </c>
      <c r="K3792">
        <v>256</v>
      </c>
      <c r="L3792">
        <v>6</v>
      </c>
      <c r="M3792" t="s">
        <v>5696</v>
      </c>
      <c r="N3792" t="s">
        <v>134</v>
      </c>
      <c r="O3792" t="s">
        <v>135</v>
      </c>
      <c r="P3792">
        <v>1</v>
      </c>
      <c r="Q3792" t="s">
        <v>77</v>
      </c>
      <c r="R3792" t="s">
        <v>136</v>
      </c>
      <c r="S3792" t="s">
        <v>137</v>
      </c>
      <c r="T3792">
        <v>2</v>
      </c>
      <c r="U3792" t="s">
        <v>80</v>
      </c>
      <c r="V3792">
        <v>4000</v>
      </c>
      <c r="W3792">
        <v>4.1100000000000003</v>
      </c>
      <c r="X3792">
        <v>25.7</v>
      </c>
      <c r="Y3792">
        <v>2</v>
      </c>
      <c r="Z3792" t="s">
        <v>105</v>
      </c>
      <c r="AA3792" t="s">
        <v>5697</v>
      </c>
      <c r="AB3792" t="s">
        <v>83</v>
      </c>
      <c r="AC3792" t="s">
        <v>84</v>
      </c>
      <c r="AH3792">
        <v>21</v>
      </c>
      <c r="AI3792" t="s">
        <v>85</v>
      </c>
      <c r="AJ3792">
        <v>61</v>
      </c>
      <c r="AK3792" t="s">
        <v>86</v>
      </c>
      <c r="AL3792" t="s">
        <v>87</v>
      </c>
      <c r="AM3792">
        <v>1.8654E-2</v>
      </c>
      <c r="AN3792">
        <v>0.410553</v>
      </c>
      <c r="AO3792">
        <v>354.89718199999999</v>
      </c>
      <c r="AP3792">
        <v>1.2026999999999999E-2</v>
      </c>
      <c r="AR3792">
        <v>2.7190000000000001E-3</v>
      </c>
      <c r="AS3792">
        <v>1.4139999999999999E-3</v>
      </c>
      <c r="AT3792">
        <v>24.9</v>
      </c>
      <c r="AU3792" t="s">
        <v>88</v>
      </c>
      <c r="AZ3792">
        <v>1.7250000000000001</v>
      </c>
      <c r="BA3792">
        <v>2.6059999999999999</v>
      </c>
      <c r="BB3792">
        <v>2.1920000000000002</v>
      </c>
      <c r="BC3792">
        <v>32.07</v>
      </c>
      <c r="BD3792">
        <v>-1.2800000000000001E-2</v>
      </c>
      <c r="BE3792">
        <v>2.181E-2</v>
      </c>
      <c r="BF3792">
        <v>11.49</v>
      </c>
      <c r="BG3792">
        <v>-4.6699999999999998E-2</v>
      </c>
      <c r="BH3792">
        <v>2.1180000000000001E-2</v>
      </c>
      <c r="BI3792" t="s">
        <v>89</v>
      </c>
      <c r="BJ3792" t="s">
        <v>90</v>
      </c>
      <c r="BK3792" t="s">
        <v>91</v>
      </c>
      <c r="BN3792" t="s">
        <v>91</v>
      </c>
      <c r="BO3792" t="s">
        <v>92</v>
      </c>
    </row>
    <row r="3793" spans="1:67" x14ac:dyDescent="0.25">
      <c r="A3793">
        <v>2016</v>
      </c>
      <c r="B3793" t="s">
        <v>5617</v>
      </c>
      <c r="C3793" t="s">
        <v>5618</v>
      </c>
      <c r="D3793" t="s">
        <v>5619</v>
      </c>
      <c r="E3793" t="s">
        <v>5679</v>
      </c>
      <c r="F3793" t="s">
        <v>5694</v>
      </c>
      <c r="G3793">
        <v>0</v>
      </c>
      <c r="H3793">
        <v>3.6</v>
      </c>
      <c r="I3793" t="s">
        <v>5695</v>
      </c>
      <c r="J3793" t="s">
        <v>176</v>
      </c>
      <c r="K3793">
        <v>256</v>
      </c>
      <c r="L3793">
        <v>6</v>
      </c>
      <c r="M3793" t="s">
        <v>5696</v>
      </c>
      <c r="N3793" t="s">
        <v>134</v>
      </c>
      <c r="O3793" t="s">
        <v>135</v>
      </c>
      <c r="P3793">
        <v>1</v>
      </c>
      <c r="Q3793" t="s">
        <v>77</v>
      </c>
      <c r="R3793" t="s">
        <v>136</v>
      </c>
      <c r="S3793" t="s">
        <v>137</v>
      </c>
      <c r="T3793">
        <v>2</v>
      </c>
      <c r="U3793" t="s">
        <v>80</v>
      </c>
      <c r="V3793">
        <v>4000</v>
      </c>
      <c r="W3793">
        <v>4.1100000000000003</v>
      </c>
      <c r="X3793">
        <v>25.7</v>
      </c>
      <c r="Y3793">
        <v>2</v>
      </c>
      <c r="Z3793" t="s">
        <v>105</v>
      </c>
      <c r="AA3793" t="s">
        <v>5698</v>
      </c>
      <c r="AB3793" t="s">
        <v>83</v>
      </c>
      <c r="AC3793" t="s">
        <v>84</v>
      </c>
      <c r="AH3793">
        <v>3</v>
      </c>
      <c r="AI3793" t="s">
        <v>94</v>
      </c>
      <c r="AJ3793">
        <v>61</v>
      </c>
      <c r="AK3793" t="s">
        <v>86</v>
      </c>
      <c r="AL3793" t="s">
        <v>95</v>
      </c>
      <c r="AM3793">
        <v>1.2999999999999999E-5</v>
      </c>
      <c r="AN3793">
        <v>6.2407999999999998E-2</v>
      </c>
      <c r="AO3793">
        <v>219.579882</v>
      </c>
      <c r="AP3793">
        <v>3.173E-3</v>
      </c>
      <c r="AR3793">
        <v>2.0000000000000002E-5</v>
      </c>
      <c r="AS3793">
        <v>0</v>
      </c>
      <c r="AT3793">
        <v>40.299999999999997</v>
      </c>
      <c r="AU3793" t="s">
        <v>88</v>
      </c>
      <c r="AZ3793">
        <v>0.34</v>
      </c>
      <c r="BA3793">
        <v>0.23400000000000001</v>
      </c>
      <c r="BB3793">
        <v>0.23699999999999999</v>
      </c>
      <c r="BC3793">
        <v>32.07</v>
      </c>
      <c r="BD3793">
        <v>-1.2800000000000001E-2</v>
      </c>
      <c r="BE3793">
        <v>2.181E-2</v>
      </c>
      <c r="BF3793">
        <v>11.49</v>
      </c>
      <c r="BG3793">
        <v>-4.6699999999999998E-2</v>
      </c>
      <c r="BH3793">
        <v>2.1180000000000001E-2</v>
      </c>
      <c r="BI3793" t="s">
        <v>89</v>
      </c>
      <c r="BJ3793" t="s">
        <v>90</v>
      </c>
      <c r="BK3793" t="s">
        <v>91</v>
      </c>
      <c r="BN3793" t="s">
        <v>91</v>
      </c>
      <c r="BO3793" t="s">
        <v>92</v>
      </c>
    </row>
    <row r="3794" spans="1:67" x14ac:dyDescent="0.25">
      <c r="A3794">
        <v>2016</v>
      </c>
      <c r="B3794" t="s">
        <v>5617</v>
      </c>
      <c r="C3794" t="s">
        <v>5618</v>
      </c>
      <c r="D3794" t="s">
        <v>5619</v>
      </c>
      <c r="E3794" t="s">
        <v>5699</v>
      </c>
      <c r="F3794" t="s">
        <v>5700</v>
      </c>
      <c r="G3794">
        <v>3</v>
      </c>
      <c r="H3794">
        <v>2.5</v>
      </c>
      <c r="I3794" t="s">
        <v>5681</v>
      </c>
      <c r="J3794" t="s">
        <v>176</v>
      </c>
      <c r="K3794">
        <v>175</v>
      </c>
      <c r="L3794">
        <v>4</v>
      </c>
      <c r="M3794" t="s">
        <v>5682</v>
      </c>
      <c r="N3794" t="s">
        <v>134</v>
      </c>
      <c r="O3794" t="s">
        <v>135</v>
      </c>
      <c r="P3794">
        <v>1</v>
      </c>
      <c r="Q3794" t="s">
        <v>77</v>
      </c>
      <c r="R3794" t="s">
        <v>136</v>
      </c>
      <c r="S3794" t="s">
        <v>137</v>
      </c>
      <c r="T3794">
        <v>2</v>
      </c>
      <c r="U3794" t="s">
        <v>80</v>
      </c>
      <c r="V3794">
        <v>4000</v>
      </c>
      <c r="W3794">
        <v>4.1100000000000003</v>
      </c>
      <c r="X3794">
        <v>28.7</v>
      </c>
      <c r="Y3794">
        <v>2</v>
      </c>
      <c r="Z3794" t="s">
        <v>105</v>
      </c>
      <c r="AA3794" t="s">
        <v>5701</v>
      </c>
      <c r="AB3794" t="s">
        <v>83</v>
      </c>
      <c r="AC3794" t="s">
        <v>84</v>
      </c>
      <c r="AH3794">
        <v>21</v>
      </c>
      <c r="AI3794" t="s">
        <v>85</v>
      </c>
      <c r="AJ3794">
        <v>61</v>
      </c>
      <c r="AK3794" t="s">
        <v>86</v>
      </c>
      <c r="AL3794" t="s">
        <v>87</v>
      </c>
      <c r="AM3794">
        <v>6.5719999999999997E-3</v>
      </c>
      <c r="AN3794">
        <v>4.2055000000000002E-2</v>
      </c>
      <c r="AO3794">
        <v>275.68084499999998</v>
      </c>
      <c r="AP3794">
        <v>1.9415999999999999E-2</v>
      </c>
      <c r="AR3794">
        <v>1.5070000000000001E-3</v>
      </c>
      <c r="AS3794">
        <v>2.03E-4</v>
      </c>
      <c r="AT3794">
        <v>32.1</v>
      </c>
      <c r="AU3794" t="s">
        <v>88</v>
      </c>
      <c r="AZ3794">
        <v>0.443</v>
      </c>
      <c r="BA3794">
        <v>0.11</v>
      </c>
      <c r="BB3794">
        <v>0.36299999999999999</v>
      </c>
      <c r="BC3794">
        <v>40.71</v>
      </c>
      <c r="BD3794">
        <v>-0.1618</v>
      </c>
      <c r="BE3794">
        <v>2.5489999999999999E-2</v>
      </c>
      <c r="BF3794">
        <v>12.62</v>
      </c>
      <c r="BG3794">
        <v>-6.8900000000000003E-2</v>
      </c>
      <c r="BH3794">
        <v>2.3349999999999999E-2</v>
      </c>
      <c r="BI3794" t="s">
        <v>89</v>
      </c>
      <c r="BJ3794" t="s">
        <v>90</v>
      </c>
      <c r="BK3794" t="s">
        <v>91</v>
      </c>
      <c r="BN3794" t="s">
        <v>91</v>
      </c>
      <c r="BO3794" t="s">
        <v>92</v>
      </c>
    </row>
    <row r="3795" spans="1:67" x14ac:dyDescent="0.25">
      <c r="A3795">
        <v>2016</v>
      </c>
      <c r="B3795" t="s">
        <v>5617</v>
      </c>
      <c r="C3795" t="s">
        <v>5618</v>
      </c>
      <c r="D3795" t="s">
        <v>5619</v>
      </c>
      <c r="E3795" t="s">
        <v>5699</v>
      </c>
      <c r="F3795" t="s">
        <v>5700</v>
      </c>
      <c r="G3795">
        <v>3</v>
      </c>
      <c r="H3795">
        <v>2.5</v>
      </c>
      <c r="I3795" t="s">
        <v>5681</v>
      </c>
      <c r="J3795" t="s">
        <v>176</v>
      </c>
      <c r="K3795">
        <v>175</v>
      </c>
      <c r="L3795">
        <v>4</v>
      </c>
      <c r="M3795" t="s">
        <v>5682</v>
      </c>
      <c r="N3795" t="s">
        <v>134</v>
      </c>
      <c r="O3795" t="s">
        <v>135</v>
      </c>
      <c r="P3795">
        <v>1</v>
      </c>
      <c r="Q3795" t="s">
        <v>77</v>
      </c>
      <c r="R3795" t="s">
        <v>136</v>
      </c>
      <c r="S3795" t="s">
        <v>137</v>
      </c>
      <c r="T3795">
        <v>2</v>
      </c>
      <c r="U3795" t="s">
        <v>80</v>
      </c>
      <c r="V3795">
        <v>4000</v>
      </c>
      <c r="W3795">
        <v>4.1100000000000003</v>
      </c>
      <c r="X3795">
        <v>28.7</v>
      </c>
      <c r="Y3795">
        <v>2</v>
      </c>
      <c r="Z3795" t="s">
        <v>105</v>
      </c>
      <c r="AA3795" t="s">
        <v>5702</v>
      </c>
      <c r="AB3795" t="s">
        <v>83</v>
      </c>
      <c r="AC3795" t="s">
        <v>84</v>
      </c>
      <c r="AH3795">
        <v>3</v>
      </c>
      <c r="AI3795" t="s">
        <v>94</v>
      </c>
      <c r="AJ3795">
        <v>61</v>
      </c>
      <c r="AK3795" t="s">
        <v>86</v>
      </c>
      <c r="AL3795" t="s">
        <v>95</v>
      </c>
      <c r="AM3795">
        <v>1.83E-4</v>
      </c>
      <c r="AN3795">
        <v>0.10166500000000001</v>
      </c>
      <c r="AO3795">
        <v>191.58267900000001</v>
      </c>
      <c r="AP3795">
        <v>3.9280000000000001E-3</v>
      </c>
      <c r="AR3795">
        <v>5.5999999999999999E-5</v>
      </c>
      <c r="AS3795">
        <v>0</v>
      </c>
      <c r="AT3795">
        <v>46.2</v>
      </c>
      <c r="AU3795" t="s">
        <v>88</v>
      </c>
      <c r="AZ3795">
        <v>-0.32700000000000001</v>
      </c>
      <c r="BA3795">
        <v>-0.115</v>
      </c>
      <c r="BB3795">
        <v>0.39600000000000002</v>
      </c>
      <c r="BC3795">
        <v>40.71</v>
      </c>
      <c r="BD3795">
        <v>-0.1618</v>
      </c>
      <c r="BE3795">
        <v>2.5489999999999999E-2</v>
      </c>
      <c r="BF3795">
        <v>12.62</v>
      </c>
      <c r="BG3795">
        <v>-6.8900000000000003E-2</v>
      </c>
      <c r="BH3795">
        <v>2.3349999999999999E-2</v>
      </c>
      <c r="BI3795" t="s">
        <v>89</v>
      </c>
      <c r="BJ3795" t="s">
        <v>90</v>
      </c>
      <c r="BK3795" t="s">
        <v>91</v>
      </c>
      <c r="BN3795" t="s">
        <v>91</v>
      </c>
      <c r="BO3795" t="s">
        <v>92</v>
      </c>
    </row>
    <row r="3796" spans="1:67" x14ac:dyDescent="0.25">
      <c r="A3796">
        <v>2016</v>
      </c>
      <c r="B3796" t="s">
        <v>5617</v>
      </c>
      <c r="C3796" t="s">
        <v>5618</v>
      </c>
      <c r="D3796" t="s">
        <v>5619</v>
      </c>
      <c r="E3796" t="s">
        <v>5699</v>
      </c>
      <c r="F3796" t="s">
        <v>5700</v>
      </c>
      <c r="G3796">
        <v>4</v>
      </c>
      <c r="H3796">
        <v>2.5</v>
      </c>
      <c r="I3796" t="s">
        <v>5681</v>
      </c>
      <c r="J3796" t="s">
        <v>176</v>
      </c>
      <c r="K3796">
        <v>175</v>
      </c>
      <c r="L3796">
        <v>4</v>
      </c>
      <c r="M3796" t="s">
        <v>5682</v>
      </c>
      <c r="N3796" t="s">
        <v>134</v>
      </c>
      <c r="O3796" t="s">
        <v>135</v>
      </c>
      <c r="P3796">
        <v>1</v>
      </c>
      <c r="Q3796" t="s">
        <v>77</v>
      </c>
      <c r="R3796" t="s">
        <v>136</v>
      </c>
      <c r="S3796" t="s">
        <v>137</v>
      </c>
      <c r="T3796">
        <v>2</v>
      </c>
      <c r="U3796" t="s">
        <v>80</v>
      </c>
      <c r="V3796">
        <v>4000</v>
      </c>
      <c r="W3796">
        <v>4.1100000000000003</v>
      </c>
      <c r="X3796">
        <v>28.7</v>
      </c>
      <c r="Y3796">
        <v>2</v>
      </c>
      <c r="Z3796" t="s">
        <v>105</v>
      </c>
      <c r="AA3796" t="s">
        <v>5703</v>
      </c>
      <c r="AB3796" t="s">
        <v>83</v>
      </c>
      <c r="AC3796" t="s">
        <v>84</v>
      </c>
      <c r="AH3796">
        <v>21</v>
      </c>
      <c r="AI3796" t="s">
        <v>85</v>
      </c>
      <c r="AJ3796">
        <v>61</v>
      </c>
      <c r="AK3796" t="s">
        <v>86</v>
      </c>
      <c r="AL3796" t="s">
        <v>87</v>
      </c>
      <c r="AM3796">
        <v>6.698E-3</v>
      </c>
      <c r="AN3796">
        <v>5.1539000000000001E-2</v>
      </c>
      <c r="AO3796">
        <v>274.33658100000002</v>
      </c>
      <c r="AP3796">
        <v>1.7472999999999999E-2</v>
      </c>
      <c r="AR3796">
        <v>1.542E-3</v>
      </c>
      <c r="AS3796">
        <v>1.64E-4</v>
      </c>
      <c r="AT3796">
        <v>32.4</v>
      </c>
      <c r="AU3796" t="s">
        <v>88</v>
      </c>
      <c r="AZ3796">
        <v>0.625</v>
      </c>
      <c r="BA3796">
        <v>0.373</v>
      </c>
      <c r="BB3796">
        <v>0.46200000000000002</v>
      </c>
      <c r="BC3796">
        <v>39.19</v>
      </c>
      <c r="BD3796">
        <v>-0.14030000000000001</v>
      </c>
      <c r="BE3796">
        <v>2.58E-2</v>
      </c>
      <c r="BF3796">
        <v>11.51</v>
      </c>
      <c r="BG3796">
        <v>-6.6699999999999995E-2</v>
      </c>
      <c r="BH3796">
        <v>2.4060000000000002E-2</v>
      </c>
      <c r="BI3796" t="s">
        <v>89</v>
      </c>
      <c r="BJ3796" t="s">
        <v>90</v>
      </c>
      <c r="BK3796" t="s">
        <v>91</v>
      </c>
      <c r="BN3796" t="s">
        <v>91</v>
      </c>
      <c r="BO3796" t="s">
        <v>92</v>
      </c>
    </row>
    <row r="3797" spans="1:67" x14ac:dyDescent="0.25">
      <c r="A3797">
        <v>2016</v>
      </c>
      <c r="B3797" t="s">
        <v>5617</v>
      </c>
      <c r="C3797" t="s">
        <v>5618</v>
      </c>
      <c r="D3797" t="s">
        <v>5619</v>
      </c>
      <c r="E3797" t="s">
        <v>5699</v>
      </c>
      <c r="F3797" t="s">
        <v>5700</v>
      </c>
      <c r="G3797">
        <v>4</v>
      </c>
      <c r="H3797">
        <v>2.5</v>
      </c>
      <c r="I3797" t="s">
        <v>5681</v>
      </c>
      <c r="J3797" t="s">
        <v>176</v>
      </c>
      <c r="K3797">
        <v>175</v>
      </c>
      <c r="L3797">
        <v>4</v>
      </c>
      <c r="M3797" t="s">
        <v>5682</v>
      </c>
      <c r="N3797" t="s">
        <v>134</v>
      </c>
      <c r="O3797" t="s">
        <v>135</v>
      </c>
      <c r="P3797">
        <v>1</v>
      </c>
      <c r="Q3797" t="s">
        <v>77</v>
      </c>
      <c r="R3797" t="s">
        <v>136</v>
      </c>
      <c r="S3797" t="s">
        <v>137</v>
      </c>
      <c r="T3797">
        <v>2</v>
      </c>
      <c r="U3797" t="s">
        <v>80</v>
      </c>
      <c r="V3797">
        <v>4000</v>
      </c>
      <c r="W3797">
        <v>4.1100000000000003</v>
      </c>
      <c r="X3797">
        <v>28.7</v>
      </c>
      <c r="Y3797">
        <v>2</v>
      </c>
      <c r="Z3797" t="s">
        <v>105</v>
      </c>
      <c r="AA3797" t="s">
        <v>5704</v>
      </c>
      <c r="AB3797" t="s">
        <v>83</v>
      </c>
      <c r="AC3797" t="s">
        <v>84</v>
      </c>
      <c r="AH3797">
        <v>3</v>
      </c>
      <c r="AI3797" t="s">
        <v>94</v>
      </c>
      <c r="AJ3797">
        <v>61</v>
      </c>
      <c r="AK3797" t="s">
        <v>86</v>
      </c>
      <c r="AL3797" t="s">
        <v>95</v>
      </c>
      <c r="AM3797">
        <v>0</v>
      </c>
      <c r="AN3797">
        <v>9.8836999999999994E-2</v>
      </c>
      <c r="AO3797">
        <v>189.87732</v>
      </c>
      <c r="AP3797">
        <v>3.1879999999999999E-3</v>
      </c>
      <c r="AR3797">
        <v>0</v>
      </c>
      <c r="AS3797">
        <v>0</v>
      </c>
      <c r="AT3797">
        <v>46.7</v>
      </c>
      <c r="AU3797" t="s">
        <v>88</v>
      </c>
      <c r="AZ3797">
        <v>-0.32700000000000001</v>
      </c>
      <c r="BA3797">
        <v>0.155</v>
      </c>
      <c r="BB3797">
        <v>0.23300000000000001</v>
      </c>
      <c r="BC3797">
        <v>39.19</v>
      </c>
      <c r="BD3797">
        <v>-0.14030000000000001</v>
      </c>
      <c r="BE3797">
        <v>2.58E-2</v>
      </c>
      <c r="BF3797">
        <v>11.51</v>
      </c>
      <c r="BG3797">
        <v>-6.6699999999999995E-2</v>
      </c>
      <c r="BH3797">
        <v>2.4060000000000002E-2</v>
      </c>
      <c r="BI3797" t="s">
        <v>89</v>
      </c>
      <c r="BJ3797" t="s">
        <v>90</v>
      </c>
      <c r="BK3797" t="s">
        <v>91</v>
      </c>
      <c r="BN3797" t="s">
        <v>91</v>
      </c>
      <c r="BO3797" t="s">
        <v>92</v>
      </c>
    </row>
    <row r="3798" spans="1:67" x14ac:dyDescent="0.25">
      <c r="A3798">
        <v>2016</v>
      </c>
      <c r="B3798" t="s">
        <v>5617</v>
      </c>
      <c r="C3798" t="s">
        <v>5618</v>
      </c>
      <c r="D3798" t="s">
        <v>5619</v>
      </c>
      <c r="E3798" t="s">
        <v>5699</v>
      </c>
      <c r="F3798" t="s">
        <v>5705</v>
      </c>
      <c r="G3798">
        <v>3</v>
      </c>
      <c r="H3798">
        <v>2.5</v>
      </c>
      <c r="I3798" t="s">
        <v>5688</v>
      </c>
      <c r="J3798" t="s">
        <v>176</v>
      </c>
      <c r="K3798">
        <v>175</v>
      </c>
      <c r="L3798">
        <v>4</v>
      </c>
      <c r="M3798" t="s">
        <v>5689</v>
      </c>
      <c r="N3798" t="s">
        <v>134</v>
      </c>
      <c r="O3798" t="s">
        <v>135</v>
      </c>
      <c r="P3798">
        <v>1</v>
      </c>
      <c r="Q3798" t="s">
        <v>77</v>
      </c>
      <c r="R3798" t="s">
        <v>136</v>
      </c>
      <c r="S3798" t="s">
        <v>137</v>
      </c>
      <c r="T3798">
        <v>2</v>
      </c>
      <c r="U3798" t="s">
        <v>80</v>
      </c>
      <c r="V3798">
        <v>4000</v>
      </c>
      <c r="W3798">
        <v>4.1100000000000003</v>
      </c>
      <c r="X3798">
        <v>28.7</v>
      </c>
      <c r="Y3798">
        <v>2</v>
      </c>
      <c r="Z3798" t="s">
        <v>105</v>
      </c>
      <c r="AA3798" t="s">
        <v>5706</v>
      </c>
      <c r="AB3798" t="s">
        <v>83</v>
      </c>
      <c r="AC3798" t="s">
        <v>84</v>
      </c>
      <c r="AH3798">
        <v>21</v>
      </c>
      <c r="AI3798" t="s">
        <v>85</v>
      </c>
      <c r="AJ3798">
        <v>61</v>
      </c>
      <c r="AK3798" t="s">
        <v>86</v>
      </c>
      <c r="AL3798" t="s">
        <v>87</v>
      </c>
      <c r="AM3798">
        <v>1.1339999999999999E-2</v>
      </c>
      <c r="AN3798">
        <v>0.19759299999999999</v>
      </c>
      <c r="AO3798">
        <v>274.71917100000002</v>
      </c>
      <c r="AP3798">
        <v>1.6598999999999999E-2</v>
      </c>
      <c r="AR3798">
        <v>4.8729999999999997E-3</v>
      </c>
      <c r="AS3798">
        <v>7.1199999999999996E-4</v>
      </c>
      <c r="AT3798">
        <v>32.200000000000003</v>
      </c>
      <c r="AU3798" t="s">
        <v>88</v>
      </c>
      <c r="AZ3798">
        <v>0.71899999999999997</v>
      </c>
      <c r="BA3798">
        <v>0.42599999999999999</v>
      </c>
      <c r="BB3798">
        <v>0.35399999999999998</v>
      </c>
      <c r="BC3798">
        <v>40.71</v>
      </c>
      <c r="BD3798">
        <v>-0.1618</v>
      </c>
      <c r="BE3798">
        <v>2.5489999999999999E-2</v>
      </c>
      <c r="BF3798">
        <v>11.31</v>
      </c>
      <c r="BG3798">
        <v>-4.5699999999999998E-2</v>
      </c>
      <c r="BH3798">
        <v>2.3140000000000001E-2</v>
      </c>
      <c r="BI3798" t="s">
        <v>89</v>
      </c>
      <c r="BJ3798" t="s">
        <v>90</v>
      </c>
      <c r="BK3798" t="s">
        <v>91</v>
      </c>
      <c r="BN3798" t="s">
        <v>91</v>
      </c>
      <c r="BO3798" t="s">
        <v>92</v>
      </c>
    </row>
    <row r="3799" spans="1:67" x14ac:dyDescent="0.25">
      <c r="A3799">
        <v>2016</v>
      </c>
      <c r="B3799" t="s">
        <v>5617</v>
      </c>
      <c r="C3799" t="s">
        <v>5618</v>
      </c>
      <c r="D3799" t="s">
        <v>5619</v>
      </c>
      <c r="E3799" t="s">
        <v>5699</v>
      </c>
      <c r="F3799" t="s">
        <v>5705</v>
      </c>
      <c r="G3799">
        <v>3</v>
      </c>
      <c r="H3799">
        <v>2.5</v>
      </c>
      <c r="I3799" t="s">
        <v>5688</v>
      </c>
      <c r="J3799" t="s">
        <v>176</v>
      </c>
      <c r="K3799">
        <v>175</v>
      </c>
      <c r="L3799">
        <v>4</v>
      </c>
      <c r="M3799" t="s">
        <v>5689</v>
      </c>
      <c r="N3799" t="s">
        <v>134</v>
      </c>
      <c r="O3799" t="s">
        <v>135</v>
      </c>
      <c r="P3799">
        <v>1</v>
      </c>
      <c r="Q3799" t="s">
        <v>77</v>
      </c>
      <c r="R3799" t="s">
        <v>136</v>
      </c>
      <c r="S3799" t="s">
        <v>137</v>
      </c>
      <c r="T3799">
        <v>2</v>
      </c>
      <c r="U3799" t="s">
        <v>80</v>
      </c>
      <c r="V3799">
        <v>4000</v>
      </c>
      <c r="W3799">
        <v>4.1100000000000003</v>
      </c>
      <c r="X3799">
        <v>28.7</v>
      </c>
      <c r="Y3799">
        <v>2</v>
      </c>
      <c r="Z3799" t="s">
        <v>105</v>
      </c>
      <c r="AA3799" t="s">
        <v>5707</v>
      </c>
      <c r="AB3799" t="s">
        <v>83</v>
      </c>
      <c r="AC3799" t="s">
        <v>84</v>
      </c>
      <c r="AH3799">
        <v>3</v>
      </c>
      <c r="AI3799" t="s">
        <v>94</v>
      </c>
      <c r="AJ3799">
        <v>61</v>
      </c>
      <c r="AK3799" t="s">
        <v>86</v>
      </c>
      <c r="AL3799" t="s">
        <v>95</v>
      </c>
      <c r="AM3799">
        <v>2.5753999999999999E-2</v>
      </c>
      <c r="AN3799">
        <v>0.32285900000000001</v>
      </c>
      <c r="AO3799">
        <v>190.680699</v>
      </c>
      <c r="AP3799">
        <v>9.0109999999999999E-3</v>
      </c>
      <c r="AR3799">
        <v>3.5890000000000002E-3</v>
      </c>
      <c r="AS3799">
        <v>8.5499999999999997E-4</v>
      </c>
      <c r="AT3799">
        <v>46.3</v>
      </c>
      <c r="AU3799" t="s">
        <v>88</v>
      </c>
      <c r="AZ3799">
        <v>0.747</v>
      </c>
      <c r="BA3799">
        <v>0.75600000000000001</v>
      </c>
      <c r="BB3799">
        <v>0.23499999999999999</v>
      </c>
      <c r="BC3799">
        <v>40.71</v>
      </c>
      <c r="BD3799">
        <v>-0.1618</v>
      </c>
      <c r="BE3799">
        <v>2.5489999999999999E-2</v>
      </c>
      <c r="BF3799">
        <v>11.31</v>
      </c>
      <c r="BG3799">
        <v>-4.5699999999999998E-2</v>
      </c>
      <c r="BH3799">
        <v>2.3140000000000001E-2</v>
      </c>
      <c r="BI3799" t="s">
        <v>89</v>
      </c>
      <c r="BJ3799" t="s">
        <v>90</v>
      </c>
      <c r="BK3799" t="s">
        <v>91</v>
      </c>
      <c r="BN3799" t="s">
        <v>91</v>
      </c>
      <c r="BO3799" t="s">
        <v>92</v>
      </c>
    </row>
    <row r="3800" spans="1:67" x14ac:dyDescent="0.25">
      <c r="A3800">
        <v>2016</v>
      </c>
      <c r="B3800" t="s">
        <v>5617</v>
      </c>
      <c r="C3800" t="s">
        <v>5618</v>
      </c>
      <c r="D3800" t="s">
        <v>5619</v>
      </c>
      <c r="E3800" t="s">
        <v>5699</v>
      </c>
      <c r="F3800" t="s">
        <v>5705</v>
      </c>
      <c r="G3800">
        <v>4</v>
      </c>
      <c r="H3800">
        <v>2.5</v>
      </c>
      <c r="I3800" t="s">
        <v>5688</v>
      </c>
      <c r="J3800" t="s">
        <v>176</v>
      </c>
      <c r="K3800">
        <v>175</v>
      </c>
      <c r="L3800">
        <v>4</v>
      </c>
      <c r="M3800" t="s">
        <v>5689</v>
      </c>
      <c r="N3800" t="s">
        <v>134</v>
      </c>
      <c r="O3800" t="s">
        <v>135</v>
      </c>
      <c r="P3800">
        <v>1</v>
      </c>
      <c r="Q3800" t="s">
        <v>77</v>
      </c>
      <c r="R3800" t="s">
        <v>136</v>
      </c>
      <c r="S3800" t="s">
        <v>137</v>
      </c>
      <c r="T3800">
        <v>2</v>
      </c>
      <c r="U3800" t="s">
        <v>80</v>
      </c>
      <c r="V3800">
        <v>4000</v>
      </c>
      <c r="W3800">
        <v>4.1100000000000003</v>
      </c>
      <c r="X3800">
        <v>29</v>
      </c>
      <c r="Y3800">
        <v>2</v>
      </c>
      <c r="Z3800" t="s">
        <v>105</v>
      </c>
      <c r="AA3800" t="s">
        <v>5708</v>
      </c>
      <c r="AB3800" t="s">
        <v>83</v>
      </c>
      <c r="AC3800" t="s">
        <v>84</v>
      </c>
      <c r="AH3800">
        <v>21</v>
      </c>
      <c r="AI3800" t="s">
        <v>85</v>
      </c>
      <c r="AJ3800">
        <v>61</v>
      </c>
      <c r="AK3800" t="s">
        <v>86</v>
      </c>
      <c r="AL3800" t="s">
        <v>87</v>
      </c>
      <c r="AM3800">
        <v>1.0696000000000001E-2</v>
      </c>
      <c r="AN3800">
        <v>0.208648</v>
      </c>
      <c r="AO3800">
        <v>272.96998300000001</v>
      </c>
      <c r="AP3800">
        <v>1.8578000000000001E-2</v>
      </c>
      <c r="AR3800">
        <v>4.4520000000000002E-3</v>
      </c>
      <c r="AS3800">
        <v>5.9500000000000004E-4</v>
      </c>
      <c r="AT3800">
        <v>32.5</v>
      </c>
      <c r="AU3800" t="s">
        <v>88</v>
      </c>
      <c r="AZ3800">
        <v>0.65200000000000002</v>
      </c>
      <c r="BA3800">
        <v>0.38900000000000001</v>
      </c>
      <c r="BB3800">
        <v>0.53100000000000003</v>
      </c>
      <c r="BC3800">
        <v>39.19</v>
      </c>
      <c r="BD3800">
        <v>-0.14030000000000001</v>
      </c>
      <c r="BE3800">
        <v>2.58E-2</v>
      </c>
      <c r="BF3800">
        <v>10.46</v>
      </c>
      <c r="BG3800">
        <v>-2.6200000000000001E-2</v>
      </c>
      <c r="BH3800">
        <v>2.3699999999999999E-2</v>
      </c>
      <c r="BI3800" t="s">
        <v>89</v>
      </c>
      <c r="BJ3800" t="s">
        <v>90</v>
      </c>
      <c r="BK3800" t="s">
        <v>91</v>
      </c>
      <c r="BN3800" t="s">
        <v>91</v>
      </c>
      <c r="BO3800" t="s">
        <v>92</v>
      </c>
    </row>
    <row r="3801" spans="1:67" x14ac:dyDescent="0.25">
      <c r="A3801">
        <v>2016</v>
      </c>
      <c r="B3801" t="s">
        <v>5617</v>
      </c>
      <c r="C3801" t="s">
        <v>5618</v>
      </c>
      <c r="D3801" t="s">
        <v>5619</v>
      </c>
      <c r="E3801" t="s">
        <v>5699</v>
      </c>
      <c r="F3801" t="s">
        <v>5705</v>
      </c>
      <c r="G3801">
        <v>4</v>
      </c>
      <c r="H3801">
        <v>2.5</v>
      </c>
      <c r="I3801" t="s">
        <v>5688</v>
      </c>
      <c r="J3801" t="s">
        <v>176</v>
      </c>
      <c r="K3801">
        <v>175</v>
      </c>
      <c r="L3801">
        <v>4</v>
      </c>
      <c r="M3801" t="s">
        <v>5689</v>
      </c>
      <c r="N3801" t="s">
        <v>134</v>
      </c>
      <c r="O3801" t="s">
        <v>135</v>
      </c>
      <c r="P3801">
        <v>1</v>
      </c>
      <c r="Q3801" t="s">
        <v>77</v>
      </c>
      <c r="R3801" t="s">
        <v>136</v>
      </c>
      <c r="S3801" t="s">
        <v>137</v>
      </c>
      <c r="T3801">
        <v>2</v>
      </c>
      <c r="U3801" t="s">
        <v>80</v>
      </c>
      <c r="V3801">
        <v>4000</v>
      </c>
      <c r="W3801">
        <v>4.1100000000000003</v>
      </c>
      <c r="X3801">
        <v>29</v>
      </c>
      <c r="Y3801">
        <v>2</v>
      </c>
      <c r="Z3801" t="s">
        <v>105</v>
      </c>
      <c r="AA3801" t="s">
        <v>5709</v>
      </c>
      <c r="AB3801" t="s">
        <v>83</v>
      </c>
      <c r="AC3801" t="s">
        <v>84</v>
      </c>
      <c r="AH3801">
        <v>3</v>
      </c>
      <c r="AI3801" t="s">
        <v>94</v>
      </c>
      <c r="AJ3801">
        <v>61</v>
      </c>
      <c r="AK3801" t="s">
        <v>86</v>
      </c>
      <c r="AL3801" t="s">
        <v>95</v>
      </c>
      <c r="AM3801">
        <v>1.181E-3</v>
      </c>
      <c r="AN3801">
        <v>0.158884</v>
      </c>
      <c r="AO3801">
        <v>191.49089000000001</v>
      </c>
      <c r="AP3801">
        <v>3.5750000000000001E-3</v>
      </c>
      <c r="AR3801">
        <v>5.5500000000000005E-4</v>
      </c>
      <c r="AS3801">
        <v>0</v>
      </c>
      <c r="AT3801">
        <v>46.4</v>
      </c>
      <c r="AU3801" t="s">
        <v>88</v>
      </c>
      <c r="AZ3801">
        <v>-0.432</v>
      </c>
      <c r="BA3801">
        <v>-0.23200000000000001</v>
      </c>
      <c r="BB3801">
        <v>0.26</v>
      </c>
      <c r="BC3801">
        <v>39.19</v>
      </c>
      <c r="BD3801">
        <v>-0.14030000000000001</v>
      </c>
      <c r="BE3801">
        <v>2.58E-2</v>
      </c>
      <c r="BF3801">
        <v>10.46</v>
      </c>
      <c r="BG3801">
        <v>-2.6200000000000001E-2</v>
      </c>
      <c r="BH3801">
        <v>2.3699999999999999E-2</v>
      </c>
      <c r="BI3801" t="s">
        <v>89</v>
      </c>
      <c r="BJ3801" t="s">
        <v>90</v>
      </c>
      <c r="BK3801" t="s">
        <v>91</v>
      </c>
      <c r="BN3801" t="s">
        <v>91</v>
      </c>
      <c r="BO3801" t="s">
        <v>92</v>
      </c>
    </row>
    <row r="3802" spans="1:67" x14ac:dyDescent="0.25">
      <c r="A3802">
        <v>2016</v>
      </c>
      <c r="B3802" t="s">
        <v>5617</v>
      </c>
      <c r="C3802" t="s">
        <v>5618</v>
      </c>
      <c r="D3802" t="s">
        <v>5619</v>
      </c>
      <c r="E3802" t="s">
        <v>5699</v>
      </c>
      <c r="F3802" t="s">
        <v>5710</v>
      </c>
      <c r="G3802">
        <v>3</v>
      </c>
      <c r="H3802">
        <v>3.6</v>
      </c>
      <c r="I3802" t="s">
        <v>5695</v>
      </c>
      <c r="J3802" t="s">
        <v>176</v>
      </c>
      <c r="K3802">
        <v>256</v>
      </c>
      <c r="L3802">
        <v>6</v>
      </c>
      <c r="M3802" t="s">
        <v>5696</v>
      </c>
      <c r="N3802" t="s">
        <v>134</v>
      </c>
      <c r="O3802" t="s">
        <v>135</v>
      </c>
      <c r="P3802">
        <v>1</v>
      </c>
      <c r="Q3802" t="s">
        <v>77</v>
      </c>
      <c r="R3802" t="s">
        <v>136</v>
      </c>
      <c r="S3802" t="s">
        <v>137</v>
      </c>
      <c r="T3802">
        <v>2</v>
      </c>
      <c r="U3802" t="s">
        <v>80</v>
      </c>
      <c r="V3802">
        <v>4250</v>
      </c>
      <c r="W3802">
        <v>4.1100000000000003</v>
      </c>
      <c r="X3802">
        <v>24.3</v>
      </c>
      <c r="Y3802">
        <v>2</v>
      </c>
      <c r="Z3802" t="s">
        <v>105</v>
      </c>
      <c r="AA3802" t="s">
        <v>5711</v>
      </c>
      <c r="AB3802" t="s">
        <v>83</v>
      </c>
      <c r="AC3802" t="s">
        <v>84</v>
      </c>
      <c r="AH3802">
        <v>21</v>
      </c>
      <c r="AI3802" t="s">
        <v>85</v>
      </c>
      <c r="AJ3802">
        <v>61</v>
      </c>
      <c r="AK3802" t="s">
        <v>86</v>
      </c>
      <c r="AL3802" t="s">
        <v>87</v>
      </c>
      <c r="AM3802">
        <v>3.0360000000000002E-2</v>
      </c>
      <c r="AN3802">
        <v>0.48056599999999999</v>
      </c>
      <c r="AO3802">
        <v>358.70216099999999</v>
      </c>
      <c r="AP3802">
        <v>1.5292999999999999E-2</v>
      </c>
      <c r="AR3802">
        <v>3.8930000000000002E-3</v>
      </c>
      <c r="AS3802">
        <v>1.97E-3</v>
      </c>
      <c r="AT3802">
        <v>24.7</v>
      </c>
      <c r="AU3802" t="s">
        <v>88</v>
      </c>
      <c r="AZ3802">
        <v>2.996</v>
      </c>
      <c r="BA3802">
        <v>1.9330000000000001</v>
      </c>
      <c r="BB3802">
        <v>1.7669999999999999</v>
      </c>
      <c r="BC3802">
        <v>32.450000000000003</v>
      </c>
      <c r="BD3802">
        <v>7.5899999999999995E-2</v>
      </c>
      <c r="BE3802">
        <v>2.453E-2</v>
      </c>
      <c r="BF3802">
        <v>17.45</v>
      </c>
      <c r="BG3802">
        <v>-0.13250000000000001</v>
      </c>
      <c r="BH3802">
        <v>2.581E-2</v>
      </c>
      <c r="BI3802" t="s">
        <v>89</v>
      </c>
      <c r="BJ3802" t="s">
        <v>90</v>
      </c>
      <c r="BK3802" t="s">
        <v>91</v>
      </c>
      <c r="BN3802" t="s">
        <v>91</v>
      </c>
      <c r="BO3802" t="s">
        <v>92</v>
      </c>
    </row>
    <row r="3803" spans="1:67" x14ac:dyDescent="0.25">
      <c r="A3803">
        <v>2016</v>
      </c>
      <c r="B3803" t="s">
        <v>5617</v>
      </c>
      <c r="C3803" t="s">
        <v>5618</v>
      </c>
      <c r="D3803" t="s">
        <v>5619</v>
      </c>
      <c r="E3803" t="s">
        <v>5699</v>
      </c>
      <c r="F3803" t="s">
        <v>5710</v>
      </c>
      <c r="G3803">
        <v>3</v>
      </c>
      <c r="H3803">
        <v>3.6</v>
      </c>
      <c r="I3803" t="s">
        <v>5695</v>
      </c>
      <c r="J3803" t="s">
        <v>176</v>
      </c>
      <c r="K3803">
        <v>256</v>
      </c>
      <c r="L3803">
        <v>6</v>
      </c>
      <c r="M3803" t="s">
        <v>5696</v>
      </c>
      <c r="N3803" t="s">
        <v>134</v>
      </c>
      <c r="O3803" t="s">
        <v>135</v>
      </c>
      <c r="P3803">
        <v>1</v>
      </c>
      <c r="Q3803" t="s">
        <v>77</v>
      </c>
      <c r="R3803" t="s">
        <v>136</v>
      </c>
      <c r="S3803" t="s">
        <v>137</v>
      </c>
      <c r="T3803">
        <v>2</v>
      </c>
      <c r="U3803" t="s">
        <v>80</v>
      </c>
      <c r="V3803">
        <v>4250</v>
      </c>
      <c r="W3803">
        <v>4.1100000000000003</v>
      </c>
      <c r="X3803">
        <v>24.3</v>
      </c>
      <c r="Y3803">
        <v>2</v>
      </c>
      <c r="Z3803" t="s">
        <v>105</v>
      </c>
      <c r="AA3803" t="s">
        <v>5712</v>
      </c>
      <c r="AB3803" t="s">
        <v>83</v>
      </c>
      <c r="AC3803" t="s">
        <v>84</v>
      </c>
      <c r="AH3803">
        <v>3</v>
      </c>
      <c r="AI3803" t="s">
        <v>94</v>
      </c>
      <c r="AJ3803">
        <v>61</v>
      </c>
      <c r="AK3803" t="s">
        <v>86</v>
      </c>
      <c r="AL3803" t="s">
        <v>95</v>
      </c>
      <c r="AM3803">
        <v>2.5509999999999999E-3</v>
      </c>
      <c r="AN3803">
        <v>3.891E-2</v>
      </c>
      <c r="AO3803">
        <v>232.512157</v>
      </c>
      <c r="AP3803">
        <v>4.7679999999999997E-3</v>
      </c>
      <c r="AR3803">
        <v>8.2700000000000004E-4</v>
      </c>
      <c r="AS3803">
        <v>1.1E-4</v>
      </c>
      <c r="AT3803">
        <v>38.1</v>
      </c>
      <c r="AU3803" t="s">
        <v>88</v>
      </c>
      <c r="AZ3803">
        <v>5.7000000000000002E-2</v>
      </c>
      <c r="BA3803">
        <v>9.0999999999999998E-2</v>
      </c>
      <c r="BB3803">
        <v>0.24399999999999999</v>
      </c>
      <c r="BC3803">
        <v>32.450000000000003</v>
      </c>
      <c r="BD3803">
        <v>7.5899999999999995E-2</v>
      </c>
      <c r="BE3803">
        <v>2.453E-2</v>
      </c>
      <c r="BF3803">
        <v>17.45</v>
      </c>
      <c r="BG3803">
        <v>-0.13250000000000001</v>
      </c>
      <c r="BH3803">
        <v>2.581E-2</v>
      </c>
      <c r="BI3803" t="s">
        <v>89</v>
      </c>
      <c r="BJ3803" t="s">
        <v>90</v>
      </c>
      <c r="BK3803" t="s">
        <v>91</v>
      </c>
      <c r="BN3803" t="s">
        <v>91</v>
      </c>
      <c r="BO3803" t="s">
        <v>92</v>
      </c>
    </row>
    <row r="3804" spans="1:67" x14ac:dyDescent="0.25">
      <c r="A3804">
        <v>2016</v>
      </c>
      <c r="B3804" t="s">
        <v>5617</v>
      </c>
      <c r="C3804" t="s">
        <v>5618</v>
      </c>
      <c r="D3804" t="s">
        <v>5619</v>
      </c>
      <c r="E3804" t="s">
        <v>5713</v>
      </c>
      <c r="F3804" t="s">
        <v>5714</v>
      </c>
      <c r="G3804">
        <v>0</v>
      </c>
      <c r="H3804">
        <v>2</v>
      </c>
      <c r="I3804" t="s">
        <v>5715</v>
      </c>
      <c r="J3804" t="s">
        <v>176</v>
      </c>
      <c r="K3804">
        <v>268</v>
      </c>
      <c r="L3804">
        <v>4</v>
      </c>
      <c r="M3804" t="s">
        <v>5716</v>
      </c>
      <c r="N3804" t="s">
        <v>134</v>
      </c>
      <c r="O3804" t="s">
        <v>135</v>
      </c>
      <c r="P3804">
        <v>1</v>
      </c>
      <c r="Q3804" t="s">
        <v>77</v>
      </c>
      <c r="R3804" t="s">
        <v>136</v>
      </c>
      <c r="S3804" t="s">
        <v>137</v>
      </c>
      <c r="T3804">
        <v>2</v>
      </c>
      <c r="U3804" t="s">
        <v>80</v>
      </c>
      <c r="V3804">
        <v>3750</v>
      </c>
      <c r="W3804">
        <v>3.9</v>
      </c>
      <c r="X3804">
        <v>29</v>
      </c>
      <c r="Y3804">
        <v>1</v>
      </c>
      <c r="Z3804" t="s">
        <v>81</v>
      </c>
      <c r="AA3804" t="s">
        <v>5717</v>
      </c>
      <c r="AB3804" t="s">
        <v>83</v>
      </c>
      <c r="AC3804" t="s">
        <v>84</v>
      </c>
      <c r="AH3804">
        <v>21</v>
      </c>
      <c r="AI3804" t="s">
        <v>85</v>
      </c>
      <c r="AJ3804">
        <v>61</v>
      </c>
      <c r="AK3804" t="s">
        <v>86</v>
      </c>
      <c r="AL3804" t="s">
        <v>87</v>
      </c>
      <c r="AM3804">
        <v>4.8807000000000003E-2</v>
      </c>
      <c r="AN3804">
        <v>0.95411199999999996</v>
      </c>
      <c r="AO3804">
        <v>438.48919799999999</v>
      </c>
      <c r="AP3804">
        <v>2.3497000000000001E-2</v>
      </c>
      <c r="AR3804">
        <v>1.1081000000000001E-2</v>
      </c>
      <c r="AS3804">
        <v>3.7160000000000001E-3</v>
      </c>
      <c r="AT3804">
        <v>20.2</v>
      </c>
      <c r="AU3804" t="s">
        <v>88</v>
      </c>
      <c r="AZ3804">
        <v>0.18</v>
      </c>
      <c r="BA3804">
        <v>7.0000000000000007E-2</v>
      </c>
      <c r="BB3804">
        <v>0</v>
      </c>
      <c r="BC3804">
        <v>41.3</v>
      </c>
      <c r="BD3804">
        <v>1.2200000000000001E-2</v>
      </c>
      <c r="BE3804">
        <v>2.2610000000000002E-2</v>
      </c>
      <c r="BF3804">
        <v>17.149999999999999</v>
      </c>
      <c r="BG3804">
        <v>5.11E-2</v>
      </c>
      <c r="BH3804">
        <v>2.1160000000000002E-2</v>
      </c>
      <c r="BI3804" t="s">
        <v>89</v>
      </c>
      <c r="BJ3804" t="s">
        <v>90</v>
      </c>
      <c r="BK3804" t="s">
        <v>91</v>
      </c>
      <c r="BL3804">
        <v>1</v>
      </c>
      <c r="BM3804">
        <v>0.5</v>
      </c>
      <c r="BN3804" t="s">
        <v>445</v>
      </c>
      <c r="BO3804" t="s">
        <v>446</v>
      </c>
    </row>
    <row r="3805" spans="1:67" x14ac:dyDescent="0.25">
      <c r="A3805">
        <v>2016</v>
      </c>
      <c r="B3805" t="s">
        <v>5617</v>
      </c>
      <c r="C3805" t="s">
        <v>5618</v>
      </c>
      <c r="D3805" t="s">
        <v>5619</v>
      </c>
      <c r="E3805" t="s">
        <v>5713</v>
      </c>
      <c r="F3805" t="s">
        <v>5714</v>
      </c>
      <c r="G3805">
        <v>0</v>
      </c>
      <c r="H3805">
        <v>2</v>
      </c>
      <c r="I3805" t="s">
        <v>5715</v>
      </c>
      <c r="J3805" t="s">
        <v>176</v>
      </c>
      <c r="K3805">
        <v>268</v>
      </c>
      <c r="L3805">
        <v>4</v>
      </c>
      <c r="M3805" t="s">
        <v>5716</v>
      </c>
      <c r="N3805" t="s">
        <v>134</v>
      </c>
      <c r="O3805" t="s">
        <v>135</v>
      </c>
      <c r="P3805">
        <v>1</v>
      </c>
      <c r="Q3805" t="s">
        <v>77</v>
      </c>
      <c r="R3805" t="s">
        <v>136</v>
      </c>
      <c r="S3805" t="s">
        <v>137</v>
      </c>
      <c r="T3805">
        <v>2</v>
      </c>
      <c r="U3805" t="s">
        <v>80</v>
      </c>
      <c r="V3805">
        <v>3750</v>
      </c>
      <c r="W3805">
        <v>3.9</v>
      </c>
      <c r="X3805">
        <v>29</v>
      </c>
      <c r="Y3805">
        <v>1</v>
      </c>
      <c r="Z3805" t="s">
        <v>81</v>
      </c>
      <c r="AA3805" t="s">
        <v>5718</v>
      </c>
      <c r="AB3805" t="s">
        <v>83</v>
      </c>
      <c r="AC3805" t="s">
        <v>84</v>
      </c>
      <c r="AH3805">
        <v>3</v>
      </c>
      <c r="AI3805" t="s">
        <v>94</v>
      </c>
      <c r="AJ3805">
        <v>61</v>
      </c>
      <c r="AK3805" t="s">
        <v>86</v>
      </c>
      <c r="AL3805" t="s">
        <v>95</v>
      </c>
      <c r="AM3805">
        <v>9.9550000000000003E-3</v>
      </c>
      <c r="AN3805">
        <v>0.111165</v>
      </c>
      <c r="AO3805">
        <v>296.33219800000001</v>
      </c>
      <c r="AP3805">
        <v>1.1204E-2</v>
      </c>
      <c r="AR3805">
        <v>2.176E-3</v>
      </c>
      <c r="AS3805">
        <v>1.054E-3</v>
      </c>
      <c r="AT3805">
        <v>30</v>
      </c>
      <c r="AU3805" t="s">
        <v>88</v>
      </c>
      <c r="AZ3805">
        <v>5.26</v>
      </c>
      <c r="BA3805">
        <v>4.1900000000000004</v>
      </c>
      <c r="BB3805">
        <v>0</v>
      </c>
      <c r="BC3805">
        <v>41.3</v>
      </c>
      <c r="BD3805">
        <v>1.2200000000000001E-2</v>
      </c>
      <c r="BE3805">
        <v>2.2610000000000002E-2</v>
      </c>
      <c r="BF3805">
        <v>17.149999999999999</v>
      </c>
      <c r="BG3805">
        <v>5.11E-2</v>
      </c>
      <c r="BH3805">
        <v>2.1160000000000002E-2</v>
      </c>
      <c r="BI3805" t="s">
        <v>89</v>
      </c>
      <c r="BJ3805" t="s">
        <v>90</v>
      </c>
      <c r="BK3805" t="s">
        <v>91</v>
      </c>
      <c r="BL3805">
        <v>2</v>
      </c>
      <c r="BM3805">
        <v>0.5</v>
      </c>
      <c r="BN3805" t="s">
        <v>445</v>
      </c>
      <c r="BO3805" t="s">
        <v>446</v>
      </c>
    </row>
    <row r="3806" spans="1:67" x14ac:dyDescent="0.25">
      <c r="A3806">
        <v>2016</v>
      </c>
      <c r="B3806" t="s">
        <v>5617</v>
      </c>
      <c r="C3806" t="s">
        <v>5618</v>
      </c>
      <c r="D3806" t="s">
        <v>5619</v>
      </c>
      <c r="E3806" t="s">
        <v>5713</v>
      </c>
      <c r="F3806" t="s">
        <v>5714</v>
      </c>
      <c r="G3806">
        <v>1</v>
      </c>
      <c r="H3806">
        <v>2</v>
      </c>
      <c r="I3806" t="s">
        <v>5715</v>
      </c>
      <c r="J3806" t="s">
        <v>176</v>
      </c>
      <c r="K3806">
        <v>268</v>
      </c>
      <c r="L3806">
        <v>4</v>
      </c>
      <c r="M3806" t="s">
        <v>5716</v>
      </c>
      <c r="N3806" t="s">
        <v>134</v>
      </c>
      <c r="O3806" t="s">
        <v>135</v>
      </c>
      <c r="P3806">
        <v>1</v>
      </c>
      <c r="Q3806" t="s">
        <v>77</v>
      </c>
      <c r="R3806" t="s">
        <v>136</v>
      </c>
      <c r="S3806" t="s">
        <v>137</v>
      </c>
      <c r="T3806">
        <v>2</v>
      </c>
      <c r="U3806" t="s">
        <v>80</v>
      </c>
      <c r="V3806">
        <v>3750</v>
      </c>
      <c r="W3806">
        <v>3.9</v>
      </c>
      <c r="X3806">
        <v>29</v>
      </c>
      <c r="Y3806">
        <v>1</v>
      </c>
      <c r="Z3806" t="s">
        <v>81</v>
      </c>
      <c r="AA3806" t="s">
        <v>5719</v>
      </c>
      <c r="AB3806" t="s">
        <v>326</v>
      </c>
      <c r="AC3806" t="s">
        <v>84</v>
      </c>
      <c r="AH3806">
        <v>21</v>
      </c>
      <c r="AI3806" t="s">
        <v>85</v>
      </c>
      <c r="AJ3806">
        <v>61</v>
      </c>
      <c r="AK3806" t="s">
        <v>86</v>
      </c>
      <c r="AL3806" t="s">
        <v>87</v>
      </c>
      <c r="AM3806">
        <v>5.1656800000000003E-2</v>
      </c>
      <c r="AN3806">
        <v>0.71105830000000003</v>
      </c>
      <c r="AO3806">
        <v>305.27991939999998</v>
      </c>
      <c r="AP3806">
        <v>1.3734400000000001E-2</v>
      </c>
      <c r="AR3806">
        <v>1.0949E-2</v>
      </c>
      <c r="AS3806">
        <v>0.01</v>
      </c>
      <c r="AT3806">
        <v>29.1</v>
      </c>
      <c r="AU3806" t="s">
        <v>88</v>
      </c>
      <c r="AV3806">
        <v>24.0451607</v>
      </c>
      <c r="AW3806">
        <v>29.658358700000001</v>
      </c>
      <c r="AX3806">
        <v>32.8644429</v>
      </c>
      <c r="AZ3806">
        <v>-0.62949500000000003</v>
      </c>
      <c r="BA3806">
        <v>-0.26138800000000001</v>
      </c>
      <c r="BB3806">
        <v>-0.31757600000000002</v>
      </c>
      <c r="BC3806">
        <v>41.3</v>
      </c>
      <c r="BD3806">
        <v>1.2200000000000001E-2</v>
      </c>
      <c r="BE3806">
        <v>2.2610000000000002E-2</v>
      </c>
      <c r="BF3806">
        <v>12.82</v>
      </c>
      <c r="BG3806">
        <v>0.11840000000000001</v>
      </c>
      <c r="BH3806">
        <v>2.0369999999999999E-2</v>
      </c>
      <c r="BI3806" t="s">
        <v>89</v>
      </c>
      <c r="BJ3806" t="s">
        <v>90</v>
      </c>
      <c r="BK3806" t="s">
        <v>91</v>
      </c>
      <c r="BL3806">
        <v>1</v>
      </c>
      <c r="BM3806">
        <v>0.5</v>
      </c>
      <c r="BN3806" t="s">
        <v>445</v>
      </c>
      <c r="BO3806" t="s">
        <v>446</v>
      </c>
    </row>
    <row r="3807" spans="1:67" x14ac:dyDescent="0.25">
      <c r="A3807">
        <v>2016</v>
      </c>
      <c r="B3807" t="s">
        <v>5617</v>
      </c>
      <c r="C3807" t="s">
        <v>5618</v>
      </c>
      <c r="D3807" t="s">
        <v>5619</v>
      </c>
      <c r="E3807" t="s">
        <v>5713</v>
      </c>
      <c r="F3807" t="s">
        <v>5714</v>
      </c>
      <c r="G3807">
        <v>1</v>
      </c>
      <c r="H3807">
        <v>2</v>
      </c>
      <c r="I3807" t="s">
        <v>5715</v>
      </c>
      <c r="J3807" t="s">
        <v>176</v>
      </c>
      <c r="K3807">
        <v>268</v>
      </c>
      <c r="L3807">
        <v>4</v>
      </c>
      <c r="M3807" t="s">
        <v>5716</v>
      </c>
      <c r="N3807" t="s">
        <v>134</v>
      </c>
      <c r="O3807" t="s">
        <v>135</v>
      </c>
      <c r="P3807">
        <v>1</v>
      </c>
      <c r="Q3807" t="s">
        <v>77</v>
      </c>
      <c r="R3807" t="s">
        <v>136</v>
      </c>
      <c r="S3807" t="s">
        <v>137</v>
      </c>
      <c r="T3807">
        <v>2</v>
      </c>
      <c r="U3807" t="s">
        <v>80</v>
      </c>
      <c r="V3807">
        <v>3750</v>
      </c>
      <c r="W3807">
        <v>3.9</v>
      </c>
      <c r="X3807">
        <v>29</v>
      </c>
      <c r="Y3807">
        <v>1</v>
      </c>
      <c r="Z3807" t="s">
        <v>81</v>
      </c>
      <c r="AA3807" t="s">
        <v>5720</v>
      </c>
      <c r="AB3807" t="s">
        <v>326</v>
      </c>
      <c r="AC3807" t="s">
        <v>84</v>
      </c>
      <c r="AH3807">
        <v>3</v>
      </c>
      <c r="AI3807" t="s">
        <v>94</v>
      </c>
      <c r="AJ3807">
        <v>61</v>
      </c>
      <c r="AK3807" t="s">
        <v>86</v>
      </c>
      <c r="AL3807" t="s">
        <v>95</v>
      </c>
      <c r="AM3807">
        <v>3.1602000000000002E-3</v>
      </c>
      <c r="AN3807">
        <v>0.12555340000000001</v>
      </c>
      <c r="AO3807">
        <v>212.9527037</v>
      </c>
      <c r="AP3807">
        <v>6.2725999999999997E-3</v>
      </c>
      <c r="AR3807">
        <v>1.1083E-3</v>
      </c>
      <c r="AS3807">
        <v>0.01</v>
      </c>
      <c r="AT3807">
        <v>41.7</v>
      </c>
      <c r="AU3807" t="s">
        <v>88</v>
      </c>
      <c r="AZ3807">
        <v>-0.44988099999999998</v>
      </c>
      <c r="BA3807">
        <v>-0.46920299999999998</v>
      </c>
      <c r="BB3807">
        <v>-0.10320699999999999</v>
      </c>
      <c r="BC3807">
        <v>41.3</v>
      </c>
      <c r="BD3807">
        <v>1.2200000000000001E-2</v>
      </c>
      <c r="BE3807">
        <v>2.2610000000000002E-2</v>
      </c>
      <c r="BF3807">
        <v>12.82</v>
      </c>
      <c r="BG3807">
        <v>0.11840000000000001</v>
      </c>
      <c r="BH3807">
        <v>2.0369999999999999E-2</v>
      </c>
      <c r="BI3807" t="s">
        <v>89</v>
      </c>
      <c r="BJ3807" t="s">
        <v>90</v>
      </c>
      <c r="BK3807" t="s">
        <v>91</v>
      </c>
      <c r="BL3807">
        <v>2</v>
      </c>
      <c r="BM3807">
        <v>0.5</v>
      </c>
      <c r="BN3807" t="s">
        <v>445</v>
      </c>
      <c r="BO3807" t="s">
        <v>446</v>
      </c>
    </row>
    <row r="3808" spans="1:67" x14ac:dyDescent="0.25">
      <c r="A3808">
        <v>2016</v>
      </c>
      <c r="B3808" t="s">
        <v>5617</v>
      </c>
      <c r="C3808" t="s">
        <v>5618</v>
      </c>
      <c r="D3808" t="s">
        <v>5619</v>
      </c>
      <c r="E3808" t="s">
        <v>5713</v>
      </c>
      <c r="F3808" t="s">
        <v>5721</v>
      </c>
      <c r="G3808">
        <v>0</v>
      </c>
      <c r="H3808">
        <v>2</v>
      </c>
      <c r="I3808" t="s">
        <v>5715</v>
      </c>
      <c r="J3808" t="s">
        <v>176</v>
      </c>
      <c r="K3808">
        <v>268</v>
      </c>
      <c r="L3808">
        <v>4</v>
      </c>
      <c r="M3808" t="s">
        <v>5722</v>
      </c>
      <c r="N3808" t="s">
        <v>112</v>
      </c>
      <c r="O3808" t="s">
        <v>113</v>
      </c>
      <c r="P3808">
        <v>6</v>
      </c>
      <c r="Q3808" t="s">
        <v>91</v>
      </c>
      <c r="R3808" t="s">
        <v>136</v>
      </c>
      <c r="S3808" t="s">
        <v>137</v>
      </c>
      <c r="T3808">
        <v>2</v>
      </c>
      <c r="U3808" t="s">
        <v>80</v>
      </c>
      <c r="V3808">
        <v>3625</v>
      </c>
      <c r="W3808">
        <v>4.1100000000000003</v>
      </c>
      <c r="X3808">
        <v>37.5</v>
      </c>
      <c r="Y3808">
        <v>2</v>
      </c>
      <c r="Z3808" t="s">
        <v>105</v>
      </c>
      <c r="AA3808" t="s">
        <v>5723</v>
      </c>
      <c r="AB3808" t="s">
        <v>83</v>
      </c>
      <c r="AC3808" t="s">
        <v>84</v>
      </c>
      <c r="AH3808">
        <v>21</v>
      </c>
      <c r="AI3808" t="s">
        <v>85</v>
      </c>
      <c r="AJ3808">
        <v>61</v>
      </c>
      <c r="AK3808" t="s">
        <v>86</v>
      </c>
      <c r="AL3808" t="s">
        <v>87</v>
      </c>
      <c r="AM3808">
        <v>2.4643999999999999E-2</v>
      </c>
      <c r="AN3808">
        <v>0.54637999999999998</v>
      </c>
      <c r="AO3808">
        <v>330.17471</v>
      </c>
      <c r="AP3808">
        <v>1.0635E-2</v>
      </c>
      <c r="AR3808">
        <v>7.0499999999999998E-3</v>
      </c>
      <c r="AS3808">
        <v>9.4200000000000002E-4</v>
      </c>
      <c r="AT3808">
        <v>26.8</v>
      </c>
      <c r="AU3808" t="s">
        <v>88</v>
      </c>
      <c r="AZ3808">
        <v>4.43</v>
      </c>
      <c r="BA3808">
        <v>2.89</v>
      </c>
      <c r="BB3808">
        <v>0.25</v>
      </c>
      <c r="BC3808">
        <v>37.340000000000003</v>
      </c>
      <c r="BD3808">
        <v>0.38790000000000002</v>
      </c>
      <c r="BE3808">
        <v>1.9269999999999999E-2</v>
      </c>
      <c r="BF3808">
        <v>10.07</v>
      </c>
      <c r="BG3808">
        <v>0.41770000000000002</v>
      </c>
      <c r="BH3808">
        <v>1.7479999999999999E-2</v>
      </c>
      <c r="BI3808" t="s">
        <v>89</v>
      </c>
      <c r="BJ3808" t="s">
        <v>90</v>
      </c>
      <c r="BK3808" t="s">
        <v>91</v>
      </c>
      <c r="BN3808" t="s">
        <v>91</v>
      </c>
      <c r="BO3808" t="s">
        <v>92</v>
      </c>
    </row>
    <row r="3809" spans="1:67" x14ac:dyDescent="0.25">
      <c r="A3809">
        <v>2016</v>
      </c>
      <c r="B3809" t="s">
        <v>5617</v>
      </c>
      <c r="C3809" t="s">
        <v>5618</v>
      </c>
      <c r="D3809" t="s">
        <v>5619</v>
      </c>
      <c r="E3809" t="s">
        <v>5713</v>
      </c>
      <c r="F3809" t="s">
        <v>5721</v>
      </c>
      <c r="G3809">
        <v>0</v>
      </c>
      <c r="H3809">
        <v>2</v>
      </c>
      <c r="I3809" t="s">
        <v>5715</v>
      </c>
      <c r="J3809" t="s">
        <v>176</v>
      </c>
      <c r="K3809">
        <v>268</v>
      </c>
      <c r="L3809">
        <v>4</v>
      </c>
      <c r="M3809" t="s">
        <v>5722</v>
      </c>
      <c r="N3809" t="s">
        <v>112</v>
      </c>
      <c r="O3809" t="s">
        <v>113</v>
      </c>
      <c r="P3809">
        <v>6</v>
      </c>
      <c r="Q3809" t="s">
        <v>91</v>
      </c>
      <c r="R3809" t="s">
        <v>136</v>
      </c>
      <c r="S3809" t="s">
        <v>137</v>
      </c>
      <c r="T3809">
        <v>2</v>
      </c>
      <c r="U3809" t="s">
        <v>80</v>
      </c>
      <c r="V3809">
        <v>3625</v>
      </c>
      <c r="W3809">
        <v>4.1100000000000003</v>
      </c>
      <c r="X3809">
        <v>37.5</v>
      </c>
      <c r="Y3809">
        <v>2</v>
      </c>
      <c r="Z3809" t="s">
        <v>105</v>
      </c>
      <c r="AA3809" t="s">
        <v>5724</v>
      </c>
      <c r="AB3809" t="s">
        <v>83</v>
      </c>
      <c r="AC3809" t="s">
        <v>84</v>
      </c>
      <c r="AH3809">
        <v>3</v>
      </c>
      <c r="AI3809" t="s">
        <v>94</v>
      </c>
      <c r="AJ3809">
        <v>61</v>
      </c>
      <c r="AK3809" t="s">
        <v>86</v>
      </c>
      <c r="AL3809" t="s">
        <v>95</v>
      </c>
      <c r="AM3809">
        <v>9.2699999999999998E-4</v>
      </c>
      <c r="AN3809">
        <v>8.1152000000000002E-2</v>
      </c>
      <c r="AO3809">
        <v>223.34096600000001</v>
      </c>
      <c r="AP3809">
        <v>3.153E-3</v>
      </c>
      <c r="AR3809">
        <v>3.3199999999999999E-4</v>
      </c>
      <c r="AS3809">
        <v>8.7999999999999998E-5</v>
      </c>
      <c r="AT3809">
        <v>39.799999999999997</v>
      </c>
      <c r="AU3809" t="s">
        <v>88</v>
      </c>
      <c r="AZ3809">
        <v>10.57</v>
      </c>
      <c r="BA3809">
        <v>8.41</v>
      </c>
      <c r="BB3809">
        <v>0</v>
      </c>
      <c r="BC3809">
        <v>37.340000000000003</v>
      </c>
      <c r="BD3809">
        <v>0.38790000000000002</v>
      </c>
      <c r="BE3809">
        <v>1.9269999999999999E-2</v>
      </c>
      <c r="BF3809">
        <v>10.07</v>
      </c>
      <c r="BG3809">
        <v>0.41770000000000002</v>
      </c>
      <c r="BH3809">
        <v>1.7479999999999999E-2</v>
      </c>
      <c r="BI3809" t="s">
        <v>89</v>
      </c>
      <c r="BJ3809" t="s">
        <v>90</v>
      </c>
      <c r="BK3809" t="s">
        <v>91</v>
      </c>
      <c r="BN3809" t="s">
        <v>91</v>
      </c>
      <c r="BO3809" t="s">
        <v>92</v>
      </c>
    </row>
    <row r="3810" spans="1:67" x14ac:dyDescent="0.25">
      <c r="A3810">
        <v>2016</v>
      </c>
      <c r="B3810" t="s">
        <v>5617</v>
      </c>
      <c r="C3810" t="s">
        <v>5618</v>
      </c>
      <c r="D3810" t="s">
        <v>5619</v>
      </c>
      <c r="E3810" t="s">
        <v>5713</v>
      </c>
      <c r="F3810" t="s">
        <v>5725</v>
      </c>
      <c r="G3810">
        <v>0</v>
      </c>
      <c r="H3810">
        <v>2</v>
      </c>
      <c r="I3810" t="s">
        <v>5726</v>
      </c>
      <c r="J3810" t="s">
        <v>176</v>
      </c>
      <c r="K3810">
        <v>268</v>
      </c>
      <c r="L3810">
        <v>4</v>
      </c>
      <c r="M3810" t="s">
        <v>5727</v>
      </c>
      <c r="N3810" t="s">
        <v>134</v>
      </c>
      <c r="O3810" t="s">
        <v>135</v>
      </c>
      <c r="P3810">
        <v>8</v>
      </c>
      <c r="Q3810" t="s">
        <v>77</v>
      </c>
      <c r="R3810" t="s">
        <v>136</v>
      </c>
      <c r="S3810" t="s">
        <v>137</v>
      </c>
      <c r="T3810">
        <v>2</v>
      </c>
      <c r="U3810" t="s">
        <v>80</v>
      </c>
      <c r="V3810">
        <v>3875</v>
      </c>
      <c r="W3810">
        <v>3.9</v>
      </c>
      <c r="X3810">
        <v>28.5</v>
      </c>
      <c r="Y3810">
        <v>1</v>
      </c>
      <c r="Z3810" t="s">
        <v>81</v>
      </c>
      <c r="AA3810" t="s">
        <v>5728</v>
      </c>
      <c r="AB3810" t="s">
        <v>83</v>
      </c>
      <c r="AC3810" t="s">
        <v>84</v>
      </c>
      <c r="AH3810">
        <v>21</v>
      </c>
      <c r="AI3810" t="s">
        <v>85</v>
      </c>
      <c r="AJ3810">
        <v>61</v>
      </c>
      <c r="AK3810" t="s">
        <v>86</v>
      </c>
      <c r="AL3810" t="s">
        <v>87</v>
      </c>
      <c r="AM3810">
        <v>3.7040999999999998E-2</v>
      </c>
      <c r="AN3810">
        <v>0.60386399999999996</v>
      </c>
      <c r="AO3810">
        <v>456.62293099999999</v>
      </c>
      <c r="AP3810">
        <v>1.4813E-2</v>
      </c>
      <c r="AR3810">
        <v>8.6479999999999994E-3</v>
      </c>
      <c r="AS3810">
        <v>3.0119999999999999E-3</v>
      </c>
      <c r="AT3810">
        <v>19.399999999999999</v>
      </c>
      <c r="AU3810" t="s">
        <v>88</v>
      </c>
      <c r="AZ3810">
        <v>-0.49</v>
      </c>
      <c r="BA3810">
        <v>-0.36</v>
      </c>
      <c r="BB3810">
        <v>-0.26</v>
      </c>
      <c r="BC3810">
        <v>38.799999999999997</v>
      </c>
      <c r="BD3810">
        <v>0.32700000000000001</v>
      </c>
      <c r="BE3810">
        <v>1.9359999999999999E-2</v>
      </c>
      <c r="BF3810">
        <v>17.48</v>
      </c>
      <c r="BG3810">
        <v>0.215</v>
      </c>
      <c r="BH3810">
        <v>1.9040000000000001E-2</v>
      </c>
      <c r="BI3810" t="s">
        <v>89</v>
      </c>
      <c r="BJ3810" t="s">
        <v>90</v>
      </c>
      <c r="BK3810" t="s">
        <v>91</v>
      </c>
      <c r="BL3810">
        <v>1</v>
      </c>
      <c r="BM3810">
        <v>0.5</v>
      </c>
      <c r="BN3810" t="s">
        <v>445</v>
      </c>
      <c r="BO3810" t="s">
        <v>446</v>
      </c>
    </row>
    <row r="3811" spans="1:67" x14ac:dyDescent="0.25">
      <c r="A3811">
        <v>2016</v>
      </c>
      <c r="B3811" t="s">
        <v>5617</v>
      </c>
      <c r="C3811" t="s">
        <v>5618</v>
      </c>
      <c r="D3811" t="s">
        <v>5619</v>
      </c>
      <c r="E3811" t="s">
        <v>5713</v>
      </c>
      <c r="F3811" t="s">
        <v>5725</v>
      </c>
      <c r="G3811">
        <v>0</v>
      </c>
      <c r="H3811">
        <v>2</v>
      </c>
      <c r="I3811" t="s">
        <v>5726</v>
      </c>
      <c r="J3811" t="s">
        <v>176</v>
      </c>
      <c r="K3811">
        <v>268</v>
      </c>
      <c r="L3811">
        <v>4</v>
      </c>
      <c r="M3811" t="s">
        <v>5727</v>
      </c>
      <c r="N3811" t="s">
        <v>134</v>
      </c>
      <c r="O3811" t="s">
        <v>135</v>
      </c>
      <c r="P3811">
        <v>8</v>
      </c>
      <c r="Q3811" t="s">
        <v>77</v>
      </c>
      <c r="R3811" t="s">
        <v>136</v>
      </c>
      <c r="S3811" t="s">
        <v>137</v>
      </c>
      <c r="T3811">
        <v>2</v>
      </c>
      <c r="U3811" t="s">
        <v>80</v>
      </c>
      <c r="V3811">
        <v>3875</v>
      </c>
      <c r="W3811">
        <v>3.9</v>
      </c>
      <c r="X3811">
        <v>28.5</v>
      </c>
      <c r="Y3811">
        <v>1</v>
      </c>
      <c r="Z3811" t="s">
        <v>81</v>
      </c>
      <c r="AA3811" t="s">
        <v>5729</v>
      </c>
      <c r="AB3811" t="s">
        <v>83</v>
      </c>
      <c r="AC3811" t="s">
        <v>84</v>
      </c>
      <c r="AH3811">
        <v>3</v>
      </c>
      <c r="AI3811" t="s">
        <v>94</v>
      </c>
      <c r="AJ3811">
        <v>61</v>
      </c>
      <c r="AK3811" t="s">
        <v>86</v>
      </c>
      <c r="AL3811" t="s">
        <v>95</v>
      </c>
      <c r="AM3811">
        <v>1.8634999999999999E-2</v>
      </c>
      <c r="AN3811">
        <v>0.27927800000000003</v>
      </c>
      <c r="AO3811">
        <v>305.236041</v>
      </c>
      <c r="AP3811">
        <v>2.1385000000000001E-2</v>
      </c>
      <c r="AR3811">
        <v>4.3689999999999996E-3</v>
      </c>
      <c r="AS3811">
        <v>4.7800000000000002E-4</v>
      </c>
      <c r="AT3811">
        <v>29</v>
      </c>
      <c r="AU3811" t="s">
        <v>88</v>
      </c>
      <c r="AZ3811">
        <v>2.72</v>
      </c>
      <c r="BA3811">
        <v>2.72</v>
      </c>
      <c r="BB3811">
        <v>0.3</v>
      </c>
      <c r="BC3811">
        <v>38.799999999999997</v>
      </c>
      <c r="BD3811">
        <v>0.32700000000000001</v>
      </c>
      <c r="BE3811">
        <v>1.9359999999999999E-2</v>
      </c>
      <c r="BF3811">
        <v>17.48</v>
      </c>
      <c r="BG3811">
        <v>0.215</v>
      </c>
      <c r="BH3811">
        <v>1.9040000000000001E-2</v>
      </c>
      <c r="BI3811" t="s">
        <v>89</v>
      </c>
      <c r="BJ3811" t="s">
        <v>90</v>
      </c>
      <c r="BK3811" t="s">
        <v>91</v>
      </c>
      <c r="BL3811">
        <v>2</v>
      </c>
      <c r="BM3811">
        <v>0.5</v>
      </c>
      <c r="BN3811" t="s">
        <v>445</v>
      </c>
      <c r="BO3811" t="s">
        <v>446</v>
      </c>
    </row>
    <row r="3812" spans="1:67" x14ac:dyDescent="0.25">
      <c r="A3812">
        <v>2016</v>
      </c>
      <c r="B3812" t="s">
        <v>5617</v>
      </c>
      <c r="C3812" t="s">
        <v>5618</v>
      </c>
      <c r="D3812" t="s">
        <v>5619</v>
      </c>
      <c r="E3812" t="s">
        <v>5713</v>
      </c>
      <c r="F3812" t="s">
        <v>5725</v>
      </c>
      <c r="G3812">
        <v>1</v>
      </c>
      <c r="H3812">
        <v>2</v>
      </c>
      <c r="I3812" t="s">
        <v>5726</v>
      </c>
      <c r="J3812" t="s">
        <v>176</v>
      </c>
      <c r="K3812">
        <v>268</v>
      </c>
      <c r="L3812">
        <v>4</v>
      </c>
      <c r="M3812" t="s">
        <v>5727</v>
      </c>
      <c r="N3812" t="s">
        <v>134</v>
      </c>
      <c r="O3812" t="s">
        <v>135</v>
      </c>
      <c r="P3812">
        <v>8</v>
      </c>
      <c r="Q3812" t="s">
        <v>77</v>
      </c>
      <c r="R3812" t="s">
        <v>136</v>
      </c>
      <c r="S3812" t="s">
        <v>137</v>
      </c>
      <c r="T3812">
        <v>2</v>
      </c>
      <c r="U3812" t="s">
        <v>80</v>
      </c>
      <c r="V3812">
        <v>3875</v>
      </c>
      <c r="W3812">
        <v>3.9</v>
      </c>
      <c r="X3812">
        <v>28.5</v>
      </c>
      <c r="Y3812">
        <v>1</v>
      </c>
      <c r="Z3812" t="s">
        <v>81</v>
      </c>
      <c r="AA3812" t="s">
        <v>5730</v>
      </c>
      <c r="AB3812" t="s">
        <v>326</v>
      </c>
      <c r="AC3812" t="s">
        <v>84</v>
      </c>
      <c r="AH3812">
        <v>21</v>
      </c>
      <c r="AI3812" t="s">
        <v>85</v>
      </c>
      <c r="AJ3812">
        <v>61</v>
      </c>
      <c r="AK3812" t="s">
        <v>86</v>
      </c>
      <c r="AL3812" t="s">
        <v>87</v>
      </c>
      <c r="AM3812">
        <v>5.73064E-2</v>
      </c>
      <c r="AN3812">
        <v>0.95467539999999995</v>
      </c>
      <c r="AO3812">
        <v>314.58693010000002</v>
      </c>
      <c r="AP3812">
        <v>1.5931299999999999E-2</v>
      </c>
      <c r="AR3812">
        <v>1.2803E-2</v>
      </c>
      <c r="AT3812">
        <v>28.2</v>
      </c>
      <c r="AU3812" t="s">
        <v>88</v>
      </c>
      <c r="AV3812">
        <v>22.792147100000001</v>
      </c>
      <c r="AW3812">
        <v>29.522995399999999</v>
      </c>
      <c r="AX3812">
        <v>31.181048499999999</v>
      </c>
      <c r="AZ3812">
        <v>2.4999099999999999</v>
      </c>
      <c r="BA3812">
        <v>1.6432929999999999</v>
      </c>
      <c r="BB3812">
        <v>0.49314799999999998</v>
      </c>
      <c r="BC3812">
        <v>38.799999999999997</v>
      </c>
      <c r="BD3812">
        <v>0.32700000000000001</v>
      </c>
      <c r="BE3812">
        <v>1.9359999999999999E-2</v>
      </c>
      <c r="BF3812">
        <v>17.48</v>
      </c>
      <c r="BG3812">
        <v>0.215</v>
      </c>
      <c r="BH3812">
        <v>1.9040000000000001E-2</v>
      </c>
      <c r="BI3812" t="s">
        <v>89</v>
      </c>
      <c r="BJ3812" t="s">
        <v>90</v>
      </c>
      <c r="BK3812" t="s">
        <v>91</v>
      </c>
      <c r="BL3812">
        <v>1</v>
      </c>
      <c r="BM3812">
        <v>0.5</v>
      </c>
      <c r="BN3812" t="s">
        <v>445</v>
      </c>
      <c r="BO3812" t="s">
        <v>446</v>
      </c>
    </row>
    <row r="3813" spans="1:67" x14ac:dyDescent="0.25">
      <c r="A3813">
        <v>2016</v>
      </c>
      <c r="B3813" t="s">
        <v>5617</v>
      </c>
      <c r="C3813" t="s">
        <v>5618</v>
      </c>
      <c r="D3813" t="s">
        <v>5619</v>
      </c>
      <c r="E3813" t="s">
        <v>5713</v>
      </c>
      <c r="F3813" t="s">
        <v>5725</v>
      </c>
      <c r="G3813">
        <v>1</v>
      </c>
      <c r="H3813">
        <v>2</v>
      </c>
      <c r="I3813" t="s">
        <v>5726</v>
      </c>
      <c r="J3813" t="s">
        <v>176</v>
      </c>
      <c r="K3813">
        <v>268</v>
      </c>
      <c r="L3813">
        <v>4</v>
      </c>
      <c r="M3813" t="s">
        <v>5727</v>
      </c>
      <c r="N3813" t="s">
        <v>134</v>
      </c>
      <c r="O3813" t="s">
        <v>135</v>
      </c>
      <c r="P3813">
        <v>8</v>
      </c>
      <c r="Q3813" t="s">
        <v>77</v>
      </c>
      <c r="R3813" t="s">
        <v>136</v>
      </c>
      <c r="S3813" t="s">
        <v>137</v>
      </c>
      <c r="T3813">
        <v>2</v>
      </c>
      <c r="U3813" t="s">
        <v>80</v>
      </c>
      <c r="V3813">
        <v>3875</v>
      </c>
      <c r="W3813">
        <v>3.9</v>
      </c>
      <c r="X3813">
        <v>28.5</v>
      </c>
      <c r="Y3813">
        <v>1</v>
      </c>
      <c r="Z3813" t="s">
        <v>81</v>
      </c>
      <c r="AA3813" t="s">
        <v>5731</v>
      </c>
      <c r="AB3813" t="s">
        <v>326</v>
      </c>
      <c r="AC3813" t="s">
        <v>84</v>
      </c>
      <c r="AH3813">
        <v>3</v>
      </c>
      <c r="AI3813" t="s">
        <v>94</v>
      </c>
      <c r="AJ3813">
        <v>61</v>
      </c>
      <c r="AK3813" t="s">
        <v>86</v>
      </c>
      <c r="AL3813" t="s">
        <v>95</v>
      </c>
      <c r="AM3813">
        <v>4.6069999999999998E-4</v>
      </c>
      <c r="AN3813">
        <v>9.4465099999999996E-2</v>
      </c>
      <c r="AO3813">
        <v>222.46814000000001</v>
      </c>
      <c r="AP3813">
        <v>2.4789999999999999E-3</v>
      </c>
      <c r="AR3813">
        <v>3.2519999999999999E-4</v>
      </c>
      <c r="AT3813">
        <v>40.200000000000003</v>
      </c>
      <c r="AU3813" t="s">
        <v>88</v>
      </c>
      <c r="AZ3813">
        <v>3.0696979999999998</v>
      </c>
      <c r="BA3813">
        <v>2.3662299999999998</v>
      </c>
      <c r="BB3813">
        <v>7.5791999999999998E-2</v>
      </c>
      <c r="BC3813">
        <v>38.799999999999997</v>
      </c>
      <c r="BD3813">
        <v>0.32700000000000001</v>
      </c>
      <c r="BE3813">
        <v>1.9359999999999999E-2</v>
      </c>
      <c r="BF3813">
        <v>17.48</v>
      </c>
      <c r="BG3813">
        <v>0.215</v>
      </c>
      <c r="BH3813">
        <v>1.9040000000000001E-2</v>
      </c>
      <c r="BI3813" t="s">
        <v>89</v>
      </c>
      <c r="BJ3813" t="s">
        <v>90</v>
      </c>
      <c r="BK3813" t="s">
        <v>91</v>
      </c>
      <c r="BL3813">
        <v>2</v>
      </c>
      <c r="BM3813">
        <v>0.5</v>
      </c>
      <c r="BN3813" t="s">
        <v>445</v>
      </c>
      <c r="BO3813" t="s">
        <v>446</v>
      </c>
    </row>
    <row r="3814" spans="1:67" x14ac:dyDescent="0.25">
      <c r="A3814">
        <v>2016</v>
      </c>
      <c r="B3814" t="s">
        <v>5617</v>
      </c>
      <c r="C3814" t="s">
        <v>5618</v>
      </c>
      <c r="D3814" t="s">
        <v>5619</v>
      </c>
      <c r="E3814" t="s">
        <v>5713</v>
      </c>
      <c r="F3814" t="s">
        <v>5732</v>
      </c>
      <c r="G3814">
        <v>0</v>
      </c>
      <c r="H3814">
        <v>2</v>
      </c>
      <c r="I3814" t="s">
        <v>5726</v>
      </c>
      <c r="J3814" t="s">
        <v>176</v>
      </c>
      <c r="K3814">
        <v>268</v>
      </c>
      <c r="L3814">
        <v>4</v>
      </c>
      <c r="M3814" t="s">
        <v>5733</v>
      </c>
      <c r="N3814" t="s">
        <v>112</v>
      </c>
      <c r="O3814" t="s">
        <v>113</v>
      </c>
      <c r="P3814">
        <v>6</v>
      </c>
      <c r="Q3814" t="s">
        <v>91</v>
      </c>
      <c r="R3814" t="s">
        <v>136</v>
      </c>
      <c r="S3814" t="s">
        <v>137</v>
      </c>
      <c r="T3814">
        <v>2</v>
      </c>
      <c r="U3814" t="s">
        <v>80</v>
      </c>
      <c r="V3814">
        <v>3750</v>
      </c>
      <c r="W3814">
        <v>4.1100000000000003</v>
      </c>
      <c r="X3814">
        <v>36.799999999999997</v>
      </c>
      <c r="Y3814">
        <v>2</v>
      </c>
      <c r="Z3814" t="s">
        <v>105</v>
      </c>
      <c r="AA3814" t="s">
        <v>5734</v>
      </c>
      <c r="AB3814" t="s">
        <v>83</v>
      </c>
      <c r="AC3814" t="s">
        <v>84</v>
      </c>
      <c r="AH3814">
        <v>3</v>
      </c>
      <c r="AI3814" t="s">
        <v>94</v>
      </c>
      <c r="AJ3814">
        <v>61</v>
      </c>
      <c r="AK3814" t="s">
        <v>86</v>
      </c>
      <c r="AL3814" t="s">
        <v>95</v>
      </c>
      <c r="AM3814">
        <v>3.5666000000000003E-2</v>
      </c>
      <c r="AN3814">
        <v>0.425736</v>
      </c>
      <c r="AO3814">
        <v>233.89281800000001</v>
      </c>
      <c r="AP3814">
        <v>4.1862999999999997E-2</v>
      </c>
      <c r="AR3814">
        <v>4.7460000000000002E-3</v>
      </c>
      <c r="AS3814">
        <v>7.2309999999999996E-3</v>
      </c>
      <c r="AT3814">
        <v>37.799999999999997</v>
      </c>
      <c r="AU3814" t="s">
        <v>88</v>
      </c>
      <c r="AZ3814">
        <v>1.8</v>
      </c>
      <c r="BA3814">
        <v>1.51</v>
      </c>
      <c r="BB3814">
        <v>0.06</v>
      </c>
      <c r="BC3814">
        <v>39.32</v>
      </c>
      <c r="BD3814">
        <v>0.56320000000000003</v>
      </c>
      <c r="BE3814">
        <v>1.8180000000000002E-2</v>
      </c>
      <c r="BF3814">
        <v>20.09</v>
      </c>
      <c r="BG3814">
        <v>0.36409999999999998</v>
      </c>
      <c r="BH3814">
        <v>1.8350000000000002E-2</v>
      </c>
      <c r="BI3814" t="s">
        <v>89</v>
      </c>
      <c r="BJ3814" t="s">
        <v>90</v>
      </c>
      <c r="BK3814" t="s">
        <v>91</v>
      </c>
      <c r="BN3814" t="s">
        <v>91</v>
      </c>
      <c r="BO3814" t="s">
        <v>92</v>
      </c>
    </row>
    <row r="3815" spans="1:67" x14ac:dyDescent="0.25">
      <c r="A3815">
        <v>2016</v>
      </c>
      <c r="B3815" t="s">
        <v>5617</v>
      </c>
      <c r="C3815" t="s">
        <v>5618</v>
      </c>
      <c r="D3815" t="s">
        <v>5619</v>
      </c>
      <c r="E3815" t="s">
        <v>5713</v>
      </c>
      <c r="F3815" t="s">
        <v>5732</v>
      </c>
      <c r="G3815">
        <v>0</v>
      </c>
      <c r="H3815">
        <v>2</v>
      </c>
      <c r="I3815" t="s">
        <v>5726</v>
      </c>
      <c r="J3815" t="s">
        <v>176</v>
      </c>
      <c r="K3815">
        <v>268</v>
      </c>
      <c r="L3815">
        <v>4</v>
      </c>
      <c r="M3815" t="s">
        <v>5733</v>
      </c>
      <c r="N3815" t="s">
        <v>112</v>
      </c>
      <c r="O3815" t="s">
        <v>113</v>
      </c>
      <c r="P3815">
        <v>6</v>
      </c>
      <c r="Q3815" t="s">
        <v>91</v>
      </c>
      <c r="R3815" t="s">
        <v>136</v>
      </c>
      <c r="S3815" t="s">
        <v>137</v>
      </c>
      <c r="T3815">
        <v>2</v>
      </c>
      <c r="U3815" t="s">
        <v>80</v>
      </c>
      <c r="V3815">
        <v>3750</v>
      </c>
      <c r="W3815">
        <v>4.1100000000000003</v>
      </c>
      <c r="X3815">
        <v>36.799999999999997</v>
      </c>
      <c r="Y3815">
        <v>2</v>
      </c>
      <c r="Z3815" t="s">
        <v>105</v>
      </c>
      <c r="AA3815" t="s">
        <v>5735</v>
      </c>
      <c r="AB3815" t="s">
        <v>83</v>
      </c>
      <c r="AC3815" t="s">
        <v>84</v>
      </c>
      <c r="AH3815">
        <v>21</v>
      </c>
      <c r="AI3815" t="s">
        <v>85</v>
      </c>
      <c r="AJ3815">
        <v>61</v>
      </c>
      <c r="AK3815" t="s">
        <v>86</v>
      </c>
      <c r="AL3815" t="s">
        <v>87</v>
      </c>
      <c r="AM3815">
        <v>2.5568E-2</v>
      </c>
      <c r="AN3815">
        <v>0.41899700000000001</v>
      </c>
      <c r="AO3815">
        <v>348.42200000000003</v>
      </c>
      <c r="AP3815">
        <v>1.7502E-2</v>
      </c>
      <c r="AR3815">
        <v>7.3839999999999999E-3</v>
      </c>
      <c r="AS3815">
        <v>3.052E-3</v>
      </c>
      <c r="AT3815">
        <v>25.4</v>
      </c>
      <c r="AU3815" t="s">
        <v>88</v>
      </c>
      <c r="AZ3815">
        <v>0.71</v>
      </c>
      <c r="BA3815">
        <v>0.44</v>
      </c>
      <c r="BB3815">
        <v>-0.13</v>
      </c>
      <c r="BC3815">
        <v>39.32</v>
      </c>
      <c r="BD3815">
        <v>0.56320000000000003</v>
      </c>
      <c r="BE3815">
        <v>1.8180000000000002E-2</v>
      </c>
      <c r="BF3815">
        <v>20.09</v>
      </c>
      <c r="BG3815">
        <v>0.36409999999999998</v>
      </c>
      <c r="BH3815">
        <v>1.8350000000000002E-2</v>
      </c>
      <c r="BI3815" t="s">
        <v>89</v>
      </c>
      <c r="BJ3815" t="s">
        <v>90</v>
      </c>
      <c r="BK3815" t="s">
        <v>91</v>
      </c>
      <c r="BN3815" t="s">
        <v>91</v>
      </c>
      <c r="BO3815" t="s">
        <v>92</v>
      </c>
    </row>
    <row r="3816" spans="1:67" x14ac:dyDescent="0.25">
      <c r="A3816">
        <v>2016</v>
      </c>
      <c r="B3816" t="s">
        <v>5617</v>
      </c>
      <c r="C3816" t="s">
        <v>5618</v>
      </c>
      <c r="D3816" t="s">
        <v>5619</v>
      </c>
      <c r="E3816" t="s">
        <v>5736</v>
      </c>
      <c r="F3816" t="s">
        <v>5737</v>
      </c>
      <c r="G3816">
        <v>2</v>
      </c>
      <c r="H3816">
        <v>2.5</v>
      </c>
      <c r="I3816" t="s">
        <v>5738</v>
      </c>
      <c r="J3816" t="s">
        <v>176</v>
      </c>
      <c r="K3816">
        <v>305</v>
      </c>
      <c r="L3816">
        <v>4</v>
      </c>
      <c r="M3816" t="s">
        <v>5739</v>
      </c>
      <c r="N3816" t="s">
        <v>112</v>
      </c>
      <c r="O3816" t="s">
        <v>113</v>
      </c>
      <c r="P3816">
        <v>6</v>
      </c>
      <c r="Q3816" t="s">
        <v>91</v>
      </c>
      <c r="R3816" t="s">
        <v>136</v>
      </c>
      <c r="S3816" t="s">
        <v>137</v>
      </c>
      <c r="T3816">
        <v>2</v>
      </c>
      <c r="U3816" t="s">
        <v>80</v>
      </c>
      <c r="V3816">
        <v>3750</v>
      </c>
      <c r="W3816">
        <v>3.9</v>
      </c>
      <c r="X3816">
        <v>39.6</v>
      </c>
      <c r="Y3816">
        <v>2</v>
      </c>
      <c r="Z3816" t="s">
        <v>105</v>
      </c>
      <c r="AA3816" t="s">
        <v>5740</v>
      </c>
      <c r="AB3816" t="s">
        <v>83</v>
      </c>
      <c r="AC3816" t="s">
        <v>84</v>
      </c>
      <c r="AH3816">
        <v>21</v>
      </c>
      <c r="AI3816" t="s">
        <v>85</v>
      </c>
      <c r="AJ3816">
        <v>61</v>
      </c>
      <c r="AK3816" t="s">
        <v>86</v>
      </c>
      <c r="AL3816" t="s">
        <v>87</v>
      </c>
      <c r="AM3816">
        <v>3.7941000000000003E-2</v>
      </c>
      <c r="AN3816">
        <v>0.91563700000000003</v>
      </c>
      <c r="AO3816">
        <v>416.37723799999998</v>
      </c>
      <c r="AP3816">
        <v>1.6133000000000002E-2</v>
      </c>
      <c r="AR3816">
        <v>1.2907999999999999E-2</v>
      </c>
      <c r="AS3816">
        <v>3.9090000000000001E-3</v>
      </c>
      <c r="AT3816">
        <v>21.3</v>
      </c>
      <c r="AU3816" t="s">
        <v>88</v>
      </c>
      <c r="AV3816">
        <v>21.046700000000001</v>
      </c>
      <c r="AW3816">
        <v>20.209700000000002</v>
      </c>
      <c r="AX3816">
        <v>23.645299999999999</v>
      </c>
      <c r="AZ3816">
        <v>2.74</v>
      </c>
      <c r="BA3816">
        <v>2.4700000000000002</v>
      </c>
      <c r="BB3816">
        <v>1.34</v>
      </c>
      <c r="BC3816">
        <v>41</v>
      </c>
      <c r="BD3816">
        <v>0.56740000000000002</v>
      </c>
      <c r="BE3816">
        <v>1.874E-2</v>
      </c>
      <c r="BF3816">
        <v>18.28</v>
      </c>
      <c r="BG3816">
        <v>0.308</v>
      </c>
      <c r="BH3816">
        <v>1.8939999999999999E-2</v>
      </c>
      <c r="BI3816" t="s">
        <v>89</v>
      </c>
      <c r="BJ3816" t="s">
        <v>90</v>
      </c>
      <c r="BK3816" t="s">
        <v>91</v>
      </c>
      <c r="BN3816" t="s">
        <v>91</v>
      </c>
      <c r="BO3816" t="s">
        <v>92</v>
      </c>
    </row>
    <row r="3817" spans="1:67" x14ac:dyDescent="0.25">
      <c r="A3817">
        <v>2016</v>
      </c>
      <c r="B3817" t="s">
        <v>5617</v>
      </c>
      <c r="C3817" t="s">
        <v>5618</v>
      </c>
      <c r="D3817" t="s">
        <v>5619</v>
      </c>
      <c r="E3817" t="s">
        <v>5736</v>
      </c>
      <c r="F3817" t="s">
        <v>5737</v>
      </c>
      <c r="G3817">
        <v>2</v>
      </c>
      <c r="H3817">
        <v>2.5</v>
      </c>
      <c r="I3817" t="s">
        <v>5738</v>
      </c>
      <c r="J3817" t="s">
        <v>176</v>
      </c>
      <c r="K3817">
        <v>305</v>
      </c>
      <c r="L3817">
        <v>4</v>
      </c>
      <c r="M3817" t="s">
        <v>5739</v>
      </c>
      <c r="N3817" t="s">
        <v>112</v>
      </c>
      <c r="O3817" t="s">
        <v>113</v>
      </c>
      <c r="P3817">
        <v>6</v>
      </c>
      <c r="Q3817" t="s">
        <v>91</v>
      </c>
      <c r="R3817" t="s">
        <v>136</v>
      </c>
      <c r="S3817" t="s">
        <v>137</v>
      </c>
      <c r="T3817">
        <v>2</v>
      </c>
      <c r="U3817" t="s">
        <v>80</v>
      </c>
      <c r="V3817">
        <v>3750</v>
      </c>
      <c r="W3817">
        <v>3.9</v>
      </c>
      <c r="X3817">
        <v>39.6</v>
      </c>
      <c r="Y3817">
        <v>2</v>
      </c>
      <c r="Z3817" t="s">
        <v>105</v>
      </c>
      <c r="AA3817" t="s">
        <v>5741</v>
      </c>
      <c r="AB3817" t="s">
        <v>83</v>
      </c>
      <c r="AC3817" t="s">
        <v>84</v>
      </c>
      <c r="AH3817">
        <v>3</v>
      </c>
      <c r="AI3817" t="s">
        <v>94</v>
      </c>
      <c r="AJ3817">
        <v>61</v>
      </c>
      <c r="AK3817" t="s">
        <v>86</v>
      </c>
      <c r="AL3817" t="s">
        <v>95</v>
      </c>
      <c r="AM3817">
        <v>2.1062999999999998E-2</v>
      </c>
      <c r="AN3817">
        <v>0.21993199999999999</v>
      </c>
      <c r="AO3817">
        <v>274.55785500000002</v>
      </c>
      <c r="AP3817">
        <v>8.3280000000000003E-3</v>
      </c>
      <c r="AR3817">
        <v>4.359E-3</v>
      </c>
      <c r="AS3817">
        <v>1.46E-4</v>
      </c>
      <c r="AT3817">
        <v>32.200000000000003</v>
      </c>
      <c r="AU3817" t="s">
        <v>88</v>
      </c>
      <c r="AZ3817">
        <v>9.39</v>
      </c>
      <c r="BA3817">
        <v>7.65</v>
      </c>
      <c r="BB3817">
        <v>0.12</v>
      </c>
      <c r="BC3817">
        <v>41</v>
      </c>
      <c r="BD3817">
        <v>0.56740000000000002</v>
      </c>
      <c r="BE3817">
        <v>1.874E-2</v>
      </c>
      <c r="BF3817">
        <v>18.28</v>
      </c>
      <c r="BG3817">
        <v>0.308</v>
      </c>
      <c r="BH3817">
        <v>1.8939999999999999E-2</v>
      </c>
      <c r="BI3817" t="s">
        <v>89</v>
      </c>
      <c r="BJ3817" t="s">
        <v>90</v>
      </c>
      <c r="BK3817" t="s">
        <v>91</v>
      </c>
      <c r="BN3817" t="s">
        <v>91</v>
      </c>
      <c r="BO3817" t="s">
        <v>92</v>
      </c>
    </row>
    <row r="3818" spans="1:67" x14ac:dyDescent="0.25">
      <c r="A3818">
        <v>2016</v>
      </c>
      <c r="B3818" t="s">
        <v>5617</v>
      </c>
      <c r="C3818" t="s">
        <v>5618</v>
      </c>
      <c r="D3818" t="s">
        <v>5619</v>
      </c>
      <c r="E3818" t="s">
        <v>5742</v>
      </c>
      <c r="F3818" t="s">
        <v>5743</v>
      </c>
      <c r="G3818">
        <v>0</v>
      </c>
      <c r="H3818">
        <v>2</v>
      </c>
      <c r="I3818" t="s">
        <v>5651</v>
      </c>
      <c r="J3818" t="s">
        <v>176</v>
      </c>
      <c r="K3818">
        <v>148</v>
      </c>
      <c r="L3818">
        <v>4</v>
      </c>
      <c r="M3818" t="s">
        <v>5652</v>
      </c>
      <c r="N3818" t="s">
        <v>134</v>
      </c>
      <c r="O3818" t="s">
        <v>135</v>
      </c>
      <c r="P3818">
        <v>6</v>
      </c>
      <c r="Q3818" t="s">
        <v>77</v>
      </c>
      <c r="R3818" t="s">
        <v>136</v>
      </c>
      <c r="S3818" t="s">
        <v>137</v>
      </c>
      <c r="T3818">
        <v>2</v>
      </c>
      <c r="U3818" t="s">
        <v>80</v>
      </c>
      <c r="V3818">
        <v>3500</v>
      </c>
      <c r="W3818">
        <v>3.7</v>
      </c>
      <c r="X3818">
        <v>27.7</v>
      </c>
      <c r="Y3818">
        <v>2</v>
      </c>
      <c r="Z3818" t="s">
        <v>105</v>
      </c>
      <c r="AA3818" t="s">
        <v>5744</v>
      </c>
      <c r="AB3818" t="s">
        <v>83</v>
      </c>
      <c r="AC3818" t="s">
        <v>84</v>
      </c>
      <c r="AH3818">
        <v>21</v>
      </c>
      <c r="AI3818" t="s">
        <v>85</v>
      </c>
      <c r="AJ3818">
        <v>61</v>
      </c>
      <c r="AK3818" t="s">
        <v>86</v>
      </c>
      <c r="AL3818" t="s">
        <v>87</v>
      </c>
      <c r="AM3818">
        <v>6.9210000000000001E-3</v>
      </c>
      <c r="AN3818">
        <v>4.5945E-2</v>
      </c>
      <c r="AO3818">
        <v>264.92772200000002</v>
      </c>
      <c r="AP3818">
        <v>1.2304000000000001E-2</v>
      </c>
      <c r="AR3818">
        <v>1.9319999999999999E-3</v>
      </c>
      <c r="AS3818">
        <v>5.3600000000000002E-4</v>
      </c>
      <c r="AT3818">
        <v>33.5</v>
      </c>
      <c r="AU3818" t="s">
        <v>88</v>
      </c>
      <c r="AZ3818">
        <v>0.81699999999999995</v>
      </c>
      <c r="BA3818">
        <v>0.56499999999999995</v>
      </c>
      <c r="BB3818">
        <v>1.7999999999999999E-2</v>
      </c>
      <c r="BC3818">
        <v>38.409999999999997</v>
      </c>
      <c r="BD3818">
        <v>7.85E-2</v>
      </c>
      <c r="BE3818">
        <v>2.307E-2</v>
      </c>
      <c r="BF3818">
        <v>13.69</v>
      </c>
      <c r="BG3818">
        <v>0.14990000000000001</v>
      </c>
      <c r="BH3818">
        <v>2.1389999999999999E-2</v>
      </c>
      <c r="BI3818" t="s">
        <v>89</v>
      </c>
      <c r="BJ3818" t="s">
        <v>90</v>
      </c>
      <c r="BK3818" t="s">
        <v>91</v>
      </c>
      <c r="BN3818" t="s">
        <v>91</v>
      </c>
      <c r="BO3818" t="s">
        <v>92</v>
      </c>
    </row>
    <row r="3819" spans="1:67" x14ac:dyDescent="0.25">
      <c r="A3819">
        <v>2016</v>
      </c>
      <c r="B3819" t="s">
        <v>5617</v>
      </c>
      <c r="C3819" t="s">
        <v>5618</v>
      </c>
      <c r="D3819" t="s">
        <v>5619</v>
      </c>
      <c r="E3819" t="s">
        <v>5742</v>
      </c>
      <c r="F3819" t="s">
        <v>5743</v>
      </c>
      <c r="G3819">
        <v>0</v>
      </c>
      <c r="H3819">
        <v>2</v>
      </c>
      <c r="I3819" t="s">
        <v>5651</v>
      </c>
      <c r="J3819" t="s">
        <v>176</v>
      </c>
      <c r="K3819">
        <v>148</v>
      </c>
      <c r="L3819">
        <v>4</v>
      </c>
      <c r="M3819" t="s">
        <v>5652</v>
      </c>
      <c r="N3819" t="s">
        <v>134</v>
      </c>
      <c r="O3819" t="s">
        <v>135</v>
      </c>
      <c r="P3819">
        <v>6</v>
      </c>
      <c r="Q3819" t="s">
        <v>77</v>
      </c>
      <c r="R3819" t="s">
        <v>136</v>
      </c>
      <c r="S3819" t="s">
        <v>137</v>
      </c>
      <c r="T3819">
        <v>2</v>
      </c>
      <c r="U3819" t="s">
        <v>80</v>
      </c>
      <c r="V3819">
        <v>3500</v>
      </c>
      <c r="W3819">
        <v>3.7</v>
      </c>
      <c r="X3819">
        <v>27.7</v>
      </c>
      <c r="Y3819">
        <v>2</v>
      </c>
      <c r="Z3819" t="s">
        <v>105</v>
      </c>
      <c r="AA3819" t="s">
        <v>5745</v>
      </c>
      <c r="AB3819" t="s">
        <v>83</v>
      </c>
      <c r="AC3819" t="s">
        <v>84</v>
      </c>
      <c r="AH3819">
        <v>3</v>
      </c>
      <c r="AI3819" t="s">
        <v>94</v>
      </c>
      <c r="AJ3819">
        <v>61</v>
      </c>
      <c r="AK3819" t="s">
        <v>86</v>
      </c>
      <c r="AL3819" t="s">
        <v>95</v>
      </c>
      <c r="AM3819">
        <v>1.8626E-2</v>
      </c>
      <c r="AN3819">
        <v>8.6035E-2</v>
      </c>
      <c r="AO3819">
        <v>186.535381</v>
      </c>
      <c r="AP3819">
        <v>2.7420000000000001E-3</v>
      </c>
      <c r="AR3819">
        <v>2.3149999999999998E-3</v>
      </c>
      <c r="AS3819">
        <v>3.8299999999999999E-4</v>
      </c>
      <c r="AT3819">
        <v>47.4</v>
      </c>
      <c r="AU3819" t="s">
        <v>88</v>
      </c>
      <c r="AZ3819">
        <v>1.0509999999999999</v>
      </c>
      <c r="BA3819">
        <v>0.63100000000000001</v>
      </c>
      <c r="BB3819">
        <v>1.7000000000000001E-2</v>
      </c>
      <c r="BC3819">
        <v>38.409999999999997</v>
      </c>
      <c r="BD3819">
        <v>7.85E-2</v>
      </c>
      <c r="BE3819">
        <v>2.307E-2</v>
      </c>
      <c r="BF3819">
        <v>13.69</v>
      </c>
      <c r="BG3819">
        <v>0.14990000000000001</v>
      </c>
      <c r="BH3819">
        <v>2.1389999999999999E-2</v>
      </c>
      <c r="BI3819" t="s">
        <v>89</v>
      </c>
      <c r="BJ3819" t="s">
        <v>90</v>
      </c>
      <c r="BK3819" t="s">
        <v>91</v>
      </c>
      <c r="BN3819" t="s">
        <v>91</v>
      </c>
      <c r="BO3819" t="s">
        <v>92</v>
      </c>
    </row>
    <row r="3820" spans="1:67" x14ac:dyDescent="0.25">
      <c r="A3820">
        <v>2016</v>
      </c>
      <c r="B3820" t="s">
        <v>5617</v>
      </c>
      <c r="C3820" t="s">
        <v>5618</v>
      </c>
      <c r="D3820" t="s">
        <v>5619</v>
      </c>
      <c r="E3820" t="s">
        <v>5742</v>
      </c>
      <c r="F3820" t="s">
        <v>5746</v>
      </c>
      <c r="G3820">
        <v>0</v>
      </c>
      <c r="H3820">
        <v>2</v>
      </c>
      <c r="I3820" t="s">
        <v>5651</v>
      </c>
      <c r="J3820" t="s">
        <v>176</v>
      </c>
      <c r="K3820">
        <v>148</v>
      </c>
      <c r="L3820">
        <v>4</v>
      </c>
      <c r="M3820" t="s">
        <v>5656</v>
      </c>
      <c r="N3820" t="s">
        <v>112</v>
      </c>
      <c r="O3820" t="s">
        <v>113</v>
      </c>
      <c r="P3820">
        <v>5</v>
      </c>
      <c r="Q3820" t="s">
        <v>91</v>
      </c>
      <c r="R3820" t="s">
        <v>136</v>
      </c>
      <c r="S3820" t="s">
        <v>137</v>
      </c>
      <c r="T3820">
        <v>2</v>
      </c>
      <c r="U3820" t="s">
        <v>80</v>
      </c>
      <c r="V3820">
        <v>3375</v>
      </c>
      <c r="W3820">
        <v>4.4400000000000004</v>
      </c>
      <c r="X3820">
        <v>45.5</v>
      </c>
      <c r="Y3820">
        <v>1</v>
      </c>
      <c r="Z3820" t="s">
        <v>81</v>
      </c>
      <c r="AA3820" t="s">
        <v>5747</v>
      </c>
      <c r="AB3820" t="s">
        <v>326</v>
      </c>
      <c r="AC3820" t="s">
        <v>84</v>
      </c>
      <c r="AH3820">
        <v>3</v>
      </c>
      <c r="AI3820" t="s">
        <v>94</v>
      </c>
      <c r="AJ3820">
        <v>61</v>
      </c>
      <c r="AK3820" t="s">
        <v>86</v>
      </c>
      <c r="AL3820" t="s">
        <v>95</v>
      </c>
      <c r="AM3820">
        <v>3.0301999999999998E-3</v>
      </c>
      <c r="AN3820">
        <v>3.99411E-2</v>
      </c>
      <c r="AO3820">
        <v>207.515288</v>
      </c>
      <c r="AP3820">
        <v>3.7743999999999998E-3</v>
      </c>
      <c r="AR3820">
        <v>1.2080000000000001E-3</v>
      </c>
      <c r="AT3820">
        <v>42.9</v>
      </c>
      <c r="AU3820" t="s">
        <v>88</v>
      </c>
      <c r="AZ3820">
        <v>12.637873000000001</v>
      </c>
      <c r="BA3820">
        <v>10.140402999999999</v>
      </c>
      <c r="BB3820">
        <v>-9.3724000000000002E-2</v>
      </c>
      <c r="BC3820">
        <v>26.32</v>
      </c>
      <c r="BD3820">
        <v>0.49730000000000002</v>
      </c>
      <c r="BE3820">
        <v>1.9060000000000001E-2</v>
      </c>
      <c r="BF3820">
        <v>8.2100000000000009</v>
      </c>
      <c r="BG3820">
        <v>0.35980000000000001</v>
      </c>
      <c r="BH3820">
        <v>1.9359999999999999E-2</v>
      </c>
      <c r="BI3820" t="s">
        <v>89</v>
      </c>
      <c r="BJ3820" t="s">
        <v>90</v>
      </c>
      <c r="BK3820" t="s">
        <v>91</v>
      </c>
      <c r="BN3820" t="s">
        <v>91</v>
      </c>
      <c r="BO3820" t="s">
        <v>92</v>
      </c>
    </row>
    <row r="3821" spans="1:67" x14ac:dyDescent="0.25">
      <c r="A3821">
        <v>2016</v>
      </c>
      <c r="B3821" t="s">
        <v>5617</v>
      </c>
      <c r="C3821" t="s">
        <v>5618</v>
      </c>
      <c r="D3821" t="s">
        <v>5619</v>
      </c>
      <c r="E3821" t="s">
        <v>5742</v>
      </c>
      <c r="F3821" t="s">
        <v>5746</v>
      </c>
      <c r="G3821">
        <v>0</v>
      </c>
      <c r="H3821">
        <v>2</v>
      </c>
      <c r="I3821" t="s">
        <v>5651</v>
      </c>
      <c r="J3821" t="s">
        <v>176</v>
      </c>
      <c r="K3821">
        <v>148</v>
      </c>
      <c r="L3821">
        <v>4</v>
      </c>
      <c r="M3821" t="s">
        <v>5656</v>
      </c>
      <c r="N3821" t="s">
        <v>112</v>
      </c>
      <c r="O3821" t="s">
        <v>113</v>
      </c>
      <c r="P3821">
        <v>5</v>
      </c>
      <c r="Q3821" t="s">
        <v>91</v>
      </c>
      <c r="R3821" t="s">
        <v>136</v>
      </c>
      <c r="S3821" t="s">
        <v>137</v>
      </c>
      <c r="T3821">
        <v>2</v>
      </c>
      <c r="U3821" t="s">
        <v>80</v>
      </c>
      <c r="V3821">
        <v>3375</v>
      </c>
      <c r="W3821">
        <v>4.4400000000000004</v>
      </c>
      <c r="X3821">
        <v>45.5</v>
      </c>
      <c r="Y3821">
        <v>1</v>
      </c>
      <c r="Z3821" t="s">
        <v>81</v>
      </c>
      <c r="AA3821" t="s">
        <v>5748</v>
      </c>
      <c r="AB3821" t="s">
        <v>326</v>
      </c>
      <c r="AC3821" t="s">
        <v>84</v>
      </c>
      <c r="AH3821">
        <v>21</v>
      </c>
      <c r="AI3821" t="s">
        <v>85</v>
      </c>
      <c r="AJ3821">
        <v>61</v>
      </c>
      <c r="AK3821" t="s">
        <v>86</v>
      </c>
      <c r="AL3821" t="s">
        <v>87</v>
      </c>
      <c r="AM3821">
        <v>1.0064200000000001E-2</v>
      </c>
      <c r="AN3821">
        <v>0.142315</v>
      </c>
      <c r="AO3821">
        <v>304.2602215</v>
      </c>
      <c r="AP3821">
        <v>1.03319E-2</v>
      </c>
      <c r="AR3821">
        <v>1.9867000000000001E-3</v>
      </c>
      <c r="AT3821">
        <v>29.3</v>
      </c>
      <c r="AU3821" t="s">
        <v>88</v>
      </c>
      <c r="AV3821">
        <v>27.7736649</v>
      </c>
      <c r="AW3821">
        <v>28.353089099999998</v>
      </c>
      <c r="AX3821">
        <v>32.7240228</v>
      </c>
      <c r="AZ3821">
        <v>2.5630160000000002</v>
      </c>
      <c r="BA3821">
        <v>1.392053</v>
      </c>
      <c r="BB3821">
        <v>0.65920100000000004</v>
      </c>
      <c r="BC3821">
        <v>26.32</v>
      </c>
      <c r="BD3821">
        <v>0.49730000000000002</v>
      </c>
      <c r="BE3821">
        <v>1.9060000000000001E-2</v>
      </c>
      <c r="BF3821">
        <v>8.2100000000000009</v>
      </c>
      <c r="BG3821">
        <v>0.35980000000000001</v>
      </c>
      <c r="BH3821">
        <v>1.9359999999999999E-2</v>
      </c>
      <c r="BI3821" t="s">
        <v>89</v>
      </c>
      <c r="BJ3821" t="s">
        <v>90</v>
      </c>
      <c r="BK3821" t="s">
        <v>91</v>
      </c>
      <c r="BN3821" t="s">
        <v>91</v>
      </c>
      <c r="BO3821" t="s">
        <v>92</v>
      </c>
    </row>
    <row r="3822" spans="1:67" x14ac:dyDescent="0.25">
      <c r="A3822">
        <v>2016</v>
      </c>
      <c r="B3822" t="s">
        <v>5617</v>
      </c>
      <c r="C3822" t="s">
        <v>5618</v>
      </c>
      <c r="D3822" t="s">
        <v>5619</v>
      </c>
      <c r="E3822" t="s">
        <v>5742</v>
      </c>
      <c r="F3822" t="s">
        <v>5749</v>
      </c>
      <c r="G3822">
        <v>0</v>
      </c>
      <c r="H3822">
        <v>2</v>
      </c>
      <c r="I3822" t="s">
        <v>5750</v>
      </c>
      <c r="J3822" t="s">
        <v>176</v>
      </c>
      <c r="K3822">
        <v>148</v>
      </c>
      <c r="L3822">
        <v>4</v>
      </c>
      <c r="M3822" t="s">
        <v>5751</v>
      </c>
      <c r="N3822" t="s">
        <v>134</v>
      </c>
      <c r="O3822" t="s">
        <v>135</v>
      </c>
      <c r="P3822">
        <v>6</v>
      </c>
      <c r="Q3822" t="s">
        <v>77</v>
      </c>
      <c r="R3822" t="s">
        <v>136</v>
      </c>
      <c r="S3822" t="s">
        <v>137</v>
      </c>
      <c r="T3822">
        <v>2</v>
      </c>
      <c r="U3822" t="s">
        <v>80</v>
      </c>
      <c r="V3822">
        <v>3750</v>
      </c>
      <c r="W3822">
        <v>3.7</v>
      </c>
      <c r="X3822">
        <v>26.4</v>
      </c>
      <c r="Y3822">
        <v>2</v>
      </c>
      <c r="Z3822" t="s">
        <v>105</v>
      </c>
      <c r="AA3822" t="s">
        <v>5752</v>
      </c>
      <c r="AB3822" t="s">
        <v>83</v>
      </c>
      <c r="AC3822" t="s">
        <v>84</v>
      </c>
      <c r="AH3822">
        <v>21</v>
      </c>
      <c r="AI3822" t="s">
        <v>85</v>
      </c>
      <c r="AJ3822">
        <v>61</v>
      </c>
      <c r="AK3822" t="s">
        <v>86</v>
      </c>
      <c r="AL3822" t="s">
        <v>87</v>
      </c>
      <c r="AM3822">
        <v>7.6400000000000001E-3</v>
      </c>
      <c r="AN3822">
        <v>0.13220100000000001</v>
      </c>
      <c r="AO3822">
        <v>229.15252000000001</v>
      </c>
      <c r="AP3822">
        <v>6.5310000000000003E-3</v>
      </c>
      <c r="AR3822">
        <v>3.1719999999999999E-3</v>
      </c>
      <c r="AS3822">
        <v>5.4199999999999995E-4</v>
      </c>
      <c r="AT3822">
        <v>38.700000000000003</v>
      </c>
      <c r="AU3822" t="s">
        <v>88</v>
      </c>
      <c r="AZ3822">
        <v>0.89500000000000002</v>
      </c>
      <c r="BA3822">
        <v>0.54700000000000004</v>
      </c>
      <c r="BB3822">
        <v>0.81200000000000006</v>
      </c>
      <c r="BC3822">
        <v>38.9</v>
      </c>
      <c r="BD3822">
        <v>0.1356</v>
      </c>
      <c r="BE3822">
        <v>2.2669999999999999E-2</v>
      </c>
      <c r="BF3822">
        <v>3.47</v>
      </c>
      <c r="BG3822">
        <v>0.74970000000000003</v>
      </c>
      <c r="BH3822">
        <v>1.406E-2</v>
      </c>
      <c r="BI3822" t="s">
        <v>89</v>
      </c>
      <c r="BJ3822" t="s">
        <v>90</v>
      </c>
      <c r="BK3822" t="s">
        <v>91</v>
      </c>
      <c r="BN3822" t="s">
        <v>91</v>
      </c>
      <c r="BO3822" t="s">
        <v>92</v>
      </c>
    </row>
    <row r="3823" spans="1:67" x14ac:dyDescent="0.25">
      <c r="A3823">
        <v>2016</v>
      </c>
      <c r="B3823" t="s">
        <v>5617</v>
      </c>
      <c r="C3823" t="s">
        <v>5618</v>
      </c>
      <c r="D3823" t="s">
        <v>5619</v>
      </c>
      <c r="E3823" t="s">
        <v>5742</v>
      </c>
      <c r="F3823" t="s">
        <v>5749</v>
      </c>
      <c r="G3823">
        <v>0</v>
      </c>
      <c r="H3823">
        <v>2</v>
      </c>
      <c r="I3823" t="s">
        <v>5750</v>
      </c>
      <c r="J3823" t="s">
        <v>176</v>
      </c>
      <c r="K3823">
        <v>148</v>
      </c>
      <c r="L3823">
        <v>4</v>
      </c>
      <c r="M3823" t="s">
        <v>5751</v>
      </c>
      <c r="N3823" t="s">
        <v>134</v>
      </c>
      <c r="O3823" t="s">
        <v>135</v>
      </c>
      <c r="P3823">
        <v>6</v>
      </c>
      <c r="Q3823" t="s">
        <v>77</v>
      </c>
      <c r="R3823" t="s">
        <v>136</v>
      </c>
      <c r="S3823" t="s">
        <v>137</v>
      </c>
      <c r="T3823">
        <v>2</v>
      </c>
      <c r="U3823" t="s">
        <v>80</v>
      </c>
      <c r="V3823">
        <v>3750</v>
      </c>
      <c r="W3823">
        <v>3.7</v>
      </c>
      <c r="X3823">
        <v>26.4</v>
      </c>
      <c r="Y3823">
        <v>2</v>
      </c>
      <c r="Z3823" t="s">
        <v>105</v>
      </c>
      <c r="AA3823" t="s">
        <v>5753</v>
      </c>
      <c r="AB3823" t="s">
        <v>83</v>
      </c>
      <c r="AC3823" t="s">
        <v>84</v>
      </c>
      <c r="AH3823">
        <v>3</v>
      </c>
      <c r="AI3823" t="s">
        <v>94</v>
      </c>
      <c r="AJ3823">
        <v>61</v>
      </c>
      <c r="AK3823" t="s">
        <v>86</v>
      </c>
      <c r="AL3823" t="s">
        <v>95</v>
      </c>
      <c r="AM3823">
        <v>1.702E-2</v>
      </c>
      <c r="AN3823">
        <v>0.13660600000000001</v>
      </c>
      <c r="AO3823">
        <v>183.81504799999999</v>
      </c>
      <c r="AP3823">
        <v>5.6410000000000002E-3</v>
      </c>
      <c r="AR3823">
        <v>2.0590000000000001E-3</v>
      </c>
      <c r="AS3823">
        <v>6.2500000000000001E-4</v>
      </c>
      <c r="AT3823">
        <v>48.2</v>
      </c>
      <c r="AU3823" t="s">
        <v>88</v>
      </c>
      <c r="AZ3823">
        <v>0.54900000000000004</v>
      </c>
      <c r="BA3823">
        <v>0.51300000000000001</v>
      </c>
      <c r="BB3823">
        <v>0.505</v>
      </c>
      <c r="BC3823">
        <v>38.9</v>
      </c>
      <c r="BD3823">
        <v>0.1356</v>
      </c>
      <c r="BE3823">
        <v>2.2669999999999999E-2</v>
      </c>
      <c r="BF3823">
        <v>3.47</v>
      </c>
      <c r="BG3823">
        <v>0.74970000000000003</v>
      </c>
      <c r="BH3823">
        <v>1.406E-2</v>
      </c>
      <c r="BI3823" t="s">
        <v>89</v>
      </c>
      <c r="BJ3823" t="s">
        <v>90</v>
      </c>
      <c r="BK3823" t="s">
        <v>91</v>
      </c>
      <c r="BN3823" t="s">
        <v>91</v>
      </c>
      <c r="BO3823" t="s">
        <v>92</v>
      </c>
    </row>
    <row r="3824" spans="1:67" x14ac:dyDescent="0.25">
      <c r="A3824">
        <v>2016</v>
      </c>
      <c r="B3824" t="s">
        <v>5754</v>
      </c>
      <c r="C3824" t="s">
        <v>5755</v>
      </c>
      <c r="D3824" t="s">
        <v>5763</v>
      </c>
      <c r="E3824" t="s">
        <v>5764</v>
      </c>
      <c r="F3824" t="s">
        <v>5765</v>
      </c>
      <c r="G3824">
        <v>0</v>
      </c>
      <c r="H3824">
        <v>1E-3</v>
      </c>
      <c r="I3824" t="s">
        <v>5766</v>
      </c>
      <c r="J3824" t="s">
        <v>73</v>
      </c>
      <c r="K3824">
        <v>376</v>
      </c>
      <c r="M3824" t="s">
        <v>5767</v>
      </c>
      <c r="N3824" t="s">
        <v>290</v>
      </c>
      <c r="O3824" t="s">
        <v>291</v>
      </c>
      <c r="P3824">
        <v>1</v>
      </c>
      <c r="Q3824" t="s">
        <v>91</v>
      </c>
      <c r="R3824" t="s">
        <v>162</v>
      </c>
      <c r="S3824" t="s">
        <v>163</v>
      </c>
      <c r="T3824">
        <v>1</v>
      </c>
      <c r="U3824" t="s">
        <v>292</v>
      </c>
      <c r="V3824">
        <v>5000</v>
      </c>
      <c r="W3824">
        <v>9.34</v>
      </c>
      <c r="X3824">
        <v>9.6999999999999993</v>
      </c>
      <c r="Y3824">
        <v>1</v>
      </c>
      <c r="Z3824" t="s">
        <v>81</v>
      </c>
      <c r="AA3824" t="s">
        <v>5768</v>
      </c>
      <c r="AB3824" t="s">
        <v>83</v>
      </c>
      <c r="AC3824" t="s">
        <v>84</v>
      </c>
      <c r="AH3824">
        <v>84</v>
      </c>
      <c r="AI3824" t="s">
        <v>298</v>
      </c>
      <c r="AJ3824">
        <v>62</v>
      </c>
      <c r="AK3824" t="s">
        <v>295</v>
      </c>
      <c r="AL3824" t="s">
        <v>296</v>
      </c>
      <c r="AT3824">
        <v>24.7</v>
      </c>
      <c r="AU3824" t="s">
        <v>88</v>
      </c>
      <c r="BC3824">
        <v>36.229999999999997</v>
      </c>
      <c r="BD3824">
        <v>0.19059999999999999</v>
      </c>
      <c r="BE3824">
        <v>1.746E-2</v>
      </c>
      <c r="BF3824">
        <v>-11.48</v>
      </c>
      <c r="BG3824">
        <v>-3.5000000000000001E-3</v>
      </c>
      <c r="BH3824">
        <v>1.5730000000000001E-2</v>
      </c>
      <c r="BK3824" t="s">
        <v>91</v>
      </c>
      <c r="BN3824" t="s">
        <v>91</v>
      </c>
      <c r="BO3824" t="s">
        <v>92</v>
      </c>
    </row>
    <row r="3825" spans="1:67" x14ac:dyDescent="0.25">
      <c r="A3825">
        <v>2016</v>
      </c>
      <c r="B3825" t="s">
        <v>5754</v>
      </c>
      <c r="C3825" t="s">
        <v>5755</v>
      </c>
      <c r="D3825" t="s">
        <v>5763</v>
      </c>
      <c r="E3825" t="s">
        <v>5764</v>
      </c>
      <c r="F3825" t="s">
        <v>5765</v>
      </c>
      <c r="G3825">
        <v>0</v>
      </c>
      <c r="H3825">
        <v>1E-3</v>
      </c>
      <c r="I3825" t="s">
        <v>5766</v>
      </c>
      <c r="J3825" t="s">
        <v>73</v>
      </c>
      <c r="K3825">
        <v>376</v>
      </c>
      <c r="M3825" t="s">
        <v>5767</v>
      </c>
      <c r="N3825" t="s">
        <v>290</v>
      </c>
      <c r="O3825" t="s">
        <v>291</v>
      </c>
      <c r="P3825">
        <v>1</v>
      </c>
      <c r="Q3825" t="s">
        <v>91</v>
      </c>
      <c r="R3825" t="s">
        <v>162</v>
      </c>
      <c r="S3825" t="s">
        <v>163</v>
      </c>
      <c r="T3825">
        <v>1</v>
      </c>
      <c r="U3825" t="s">
        <v>292</v>
      </c>
      <c r="V3825">
        <v>5000</v>
      </c>
      <c r="W3825">
        <v>9.34</v>
      </c>
      <c r="X3825">
        <v>9.6999999999999993</v>
      </c>
      <c r="Y3825">
        <v>1</v>
      </c>
      <c r="Z3825" t="s">
        <v>81</v>
      </c>
      <c r="AA3825" t="s">
        <v>5769</v>
      </c>
      <c r="AB3825" t="s">
        <v>83</v>
      </c>
      <c r="AC3825" t="s">
        <v>84</v>
      </c>
      <c r="AH3825">
        <v>81</v>
      </c>
      <c r="AI3825" t="s">
        <v>294</v>
      </c>
      <c r="AJ3825">
        <v>62</v>
      </c>
      <c r="AK3825" t="s">
        <v>295</v>
      </c>
      <c r="AL3825" t="s">
        <v>296</v>
      </c>
      <c r="AT3825">
        <v>25.2</v>
      </c>
      <c r="AU3825" t="s">
        <v>88</v>
      </c>
      <c r="BC3825">
        <v>36.229999999999997</v>
      </c>
      <c r="BD3825">
        <v>0.19059999999999999</v>
      </c>
      <c r="BE3825">
        <v>1.746E-2</v>
      </c>
      <c r="BF3825">
        <v>-11.48</v>
      </c>
      <c r="BG3825">
        <v>-3.5000000000000001E-3</v>
      </c>
      <c r="BH3825">
        <v>1.5730000000000001E-2</v>
      </c>
      <c r="BK3825" t="s">
        <v>91</v>
      </c>
      <c r="BN3825" t="s">
        <v>91</v>
      </c>
      <c r="BO3825" t="s">
        <v>92</v>
      </c>
    </row>
    <row r="3826" spans="1:67" x14ac:dyDescent="0.25">
      <c r="A3826">
        <v>2016</v>
      </c>
      <c r="B3826" t="s">
        <v>5754</v>
      </c>
      <c r="C3826" t="s">
        <v>5755</v>
      </c>
      <c r="D3826" t="s">
        <v>5763</v>
      </c>
      <c r="E3826" t="s">
        <v>5770</v>
      </c>
      <c r="F3826" t="s">
        <v>5771</v>
      </c>
      <c r="G3826">
        <v>0</v>
      </c>
      <c r="H3826">
        <v>1E-3</v>
      </c>
      <c r="I3826" t="s">
        <v>5766</v>
      </c>
      <c r="J3826" t="s">
        <v>73</v>
      </c>
      <c r="K3826">
        <v>376</v>
      </c>
      <c r="M3826" t="s">
        <v>5767</v>
      </c>
      <c r="N3826" t="s">
        <v>290</v>
      </c>
      <c r="O3826" t="s">
        <v>291</v>
      </c>
      <c r="P3826">
        <v>1</v>
      </c>
      <c r="Q3826" t="s">
        <v>91</v>
      </c>
      <c r="R3826">
        <v>4</v>
      </c>
      <c r="S3826" t="s">
        <v>914</v>
      </c>
      <c r="T3826">
        <v>1</v>
      </c>
      <c r="U3826" t="s">
        <v>292</v>
      </c>
      <c r="V3826">
        <v>5000</v>
      </c>
      <c r="W3826">
        <v>9.34</v>
      </c>
      <c r="X3826">
        <v>9.6999999999999993</v>
      </c>
      <c r="Y3826">
        <v>1</v>
      </c>
      <c r="Z3826" t="s">
        <v>81</v>
      </c>
      <c r="AA3826" t="s">
        <v>5772</v>
      </c>
      <c r="AB3826" t="s">
        <v>83</v>
      </c>
      <c r="AC3826" t="s">
        <v>84</v>
      </c>
      <c r="AH3826">
        <v>81</v>
      </c>
      <c r="AI3826" t="s">
        <v>294</v>
      </c>
      <c r="AJ3826">
        <v>62</v>
      </c>
      <c r="AK3826" t="s">
        <v>295</v>
      </c>
      <c r="AL3826" t="s">
        <v>296</v>
      </c>
      <c r="AT3826">
        <v>25.6</v>
      </c>
      <c r="AU3826" t="s">
        <v>88</v>
      </c>
      <c r="BC3826">
        <v>36.229999999999997</v>
      </c>
      <c r="BD3826">
        <v>0.19059999999999999</v>
      </c>
      <c r="BE3826">
        <v>1.746E-2</v>
      </c>
      <c r="BF3826">
        <v>-11.48</v>
      </c>
      <c r="BG3826">
        <v>-3.5000000000000001E-3</v>
      </c>
      <c r="BH3826">
        <v>1.5730000000000001E-2</v>
      </c>
      <c r="BK3826" t="s">
        <v>91</v>
      </c>
      <c r="BN3826" t="s">
        <v>91</v>
      </c>
      <c r="BO3826" t="s">
        <v>92</v>
      </c>
    </row>
    <row r="3827" spans="1:67" x14ac:dyDescent="0.25">
      <c r="A3827">
        <v>2016</v>
      </c>
      <c r="B3827" t="s">
        <v>5754</v>
      </c>
      <c r="C3827" t="s">
        <v>5755</v>
      </c>
      <c r="D3827" t="s">
        <v>5763</v>
      </c>
      <c r="E3827" t="s">
        <v>5770</v>
      </c>
      <c r="F3827" t="s">
        <v>5771</v>
      </c>
      <c r="G3827">
        <v>0</v>
      </c>
      <c r="H3827">
        <v>1E-3</v>
      </c>
      <c r="I3827" t="s">
        <v>5766</v>
      </c>
      <c r="J3827" t="s">
        <v>73</v>
      </c>
      <c r="K3827">
        <v>376</v>
      </c>
      <c r="M3827" t="s">
        <v>5767</v>
      </c>
      <c r="N3827" t="s">
        <v>290</v>
      </c>
      <c r="O3827" t="s">
        <v>291</v>
      </c>
      <c r="P3827">
        <v>1</v>
      </c>
      <c r="Q3827" t="s">
        <v>91</v>
      </c>
      <c r="R3827">
        <v>4</v>
      </c>
      <c r="S3827" t="s">
        <v>914</v>
      </c>
      <c r="T3827">
        <v>1</v>
      </c>
      <c r="U3827" t="s">
        <v>292</v>
      </c>
      <c r="V3827">
        <v>5000</v>
      </c>
      <c r="W3827">
        <v>9.34</v>
      </c>
      <c r="X3827">
        <v>9.6999999999999993</v>
      </c>
      <c r="Y3827">
        <v>1</v>
      </c>
      <c r="Z3827" t="s">
        <v>81</v>
      </c>
      <c r="AA3827" t="s">
        <v>5773</v>
      </c>
      <c r="AB3827" t="s">
        <v>83</v>
      </c>
      <c r="AC3827" t="s">
        <v>84</v>
      </c>
      <c r="AH3827">
        <v>84</v>
      </c>
      <c r="AI3827" t="s">
        <v>298</v>
      </c>
      <c r="AJ3827">
        <v>62</v>
      </c>
      <c r="AK3827" t="s">
        <v>295</v>
      </c>
      <c r="AL3827" t="s">
        <v>296</v>
      </c>
      <c r="AT3827">
        <v>23.1</v>
      </c>
      <c r="AU3827" t="s">
        <v>88</v>
      </c>
      <c r="BC3827">
        <v>36.229999999999997</v>
      </c>
      <c r="BD3827">
        <v>0.19059999999999999</v>
      </c>
      <c r="BE3827">
        <v>1.746E-2</v>
      </c>
      <c r="BF3827">
        <v>-11.48</v>
      </c>
      <c r="BG3827">
        <v>-3.5000000000000001E-3</v>
      </c>
      <c r="BH3827">
        <v>1.5730000000000001E-2</v>
      </c>
      <c r="BK3827" t="s">
        <v>91</v>
      </c>
      <c r="BN3827" t="s">
        <v>91</v>
      </c>
      <c r="BO3827" t="s">
        <v>92</v>
      </c>
    </row>
    <row r="3828" spans="1:67" x14ac:dyDescent="0.25">
      <c r="A3828">
        <v>2016</v>
      </c>
      <c r="B3828" t="s">
        <v>5754</v>
      </c>
      <c r="C3828" t="s">
        <v>5755</v>
      </c>
      <c r="D3828" t="s">
        <v>5763</v>
      </c>
      <c r="E3828" t="s">
        <v>5774</v>
      </c>
      <c r="F3828" t="s">
        <v>5775</v>
      </c>
      <c r="G3828">
        <v>0</v>
      </c>
      <c r="H3828">
        <v>1E-3</v>
      </c>
      <c r="I3828" t="s">
        <v>5766</v>
      </c>
      <c r="J3828" t="s">
        <v>73</v>
      </c>
      <c r="K3828">
        <v>449</v>
      </c>
      <c r="M3828" t="s">
        <v>5767</v>
      </c>
      <c r="N3828" t="s">
        <v>290</v>
      </c>
      <c r="O3828" t="s">
        <v>291</v>
      </c>
      <c r="P3828">
        <v>1</v>
      </c>
      <c r="Q3828" t="s">
        <v>91</v>
      </c>
      <c r="R3828">
        <v>4</v>
      </c>
      <c r="S3828" t="s">
        <v>914</v>
      </c>
      <c r="T3828">
        <v>1</v>
      </c>
      <c r="U3828" t="s">
        <v>292</v>
      </c>
      <c r="V3828">
        <v>5250</v>
      </c>
      <c r="W3828">
        <v>9.34</v>
      </c>
      <c r="X3828">
        <v>9.6999999999999993</v>
      </c>
      <c r="Y3828">
        <v>1</v>
      </c>
      <c r="Z3828" t="s">
        <v>81</v>
      </c>
      <c r="AA3828" t="s">
        <v>5776</v>
      </c>
      <c r="AB3828" t="s">
        <v>83</v>
      </c>
      <c r="AC3828" t="s">
        <v>84</v>
      </c>
      <c r="AH3828">
        <v>81</v>
      </c>
      <c r="AI3828" t="s">
        <v>294</v>
      </c>
      <c r="AJ3828">
        <v>62</v>
      </c>
      <c r="AK3828" t="s">
        <v>295</v>
      </c>
      <c r="AL3828" t="s">
        <v>296</v>
      </c>
      <c r="AT3828">
        <v>26.8</v>
      </c>
      <c r="AU3828" t="s">
        <v>88</v>
      </c>
      <c r="BC3828">
        <v>41.91</v>
      </c>
      <c r="BD3828">
        <v>2.5700000000000001E-2</v>
      </c>
      <c r="BE3828">
        <v>1.9609999999999999E-2</v>
      </c>
      <c r="BF3828">
        <v>-7.33</v>
      </c>
      <c r="BG3828">
        <v>-0.10580000000000001</v>
      </c>
      <c r="BH3828">
        <v>1.7770000000000001E-2</v>
      </c>
      <c r="BK3828" t="s">
        <v>91</v>
      </c>
      <c r="BN3828" t="s">
        <v>91</v>
      </c>
      <c r="BO3828" t="s">
        <v>92</v>
      </c>
    </row>
    <row r="3829" spans="1:67" x14ac:dyDescent="0.25">
      <c r="A3829">
        <v>2016</v>
      </c>
      <c r="B3829" t="s">
        <v>5754</v>
      </c>
      <c r="C3829" t="s">
        <v>5755</v>
      </c>
      <c r="D3829" t="s">
        <v>5763</v>
      </c>
      <c r="E3829" t="s">
        <v>5774</v>
      </c>
      <c r="F3829" t="s">
        <v>5775</v>
      </c>
      <c r="G3829">
        <v>0</v>
      </c>
      <c r="H3829">
        <v>1E-3</v>
      </c>
      <c r="I3829" t="s">
        <v>5766</v>
      </c>
      <c r="J3829" t="s">
        <v>73</v>
      </c>
      <c r="K3829">
        <v>449</v>
      </c>
      <c r="M3829" t="s">
        <v>5767</v>
      </c>
      <c r="N3829" t="s">
        <v>290</v>
      </c>
      <c r="O3829" t="s">
        <v>291</v>
      </c>
      <c r="P3829">
        <v>1</v>
      </c>
      <c r="Q3829" t="s">
        <v>91</v>
      </c>
      <c r="R3829">
        <v>4</v>
      </c>
      <c r="S3829" t="s">
        <v>914</v>
      </c>
      <c r="T3829">
        <v>1</v>
      </c>
      <c r="U3829" t="s">
        <v>292</v>
      </c>
      <c r="V3829">
        <v>5250</v>
      </c>
      <c r="W3829">
        <v>9.34</v>
      </c>
      <c r="X3829">
        <v>9.6999999999999993</v>
      </c>
      <c r="Y3829">
        <v>1</v>
      </c>
      <c r="Z3829" t="s">
        <v>81</v>
      </c>
      <c r="AA3829" t="s">
        <v>5777</v>
      </c>
      <c r="AB3829" t="s">
        <v>83</v>
      </c>
      <c r="AC3829" t="s">
        <v>84</v>
      </c>
      <c r="AH3829">
        <v>84</v>
      </c>
      <c r="AI3829" t="s">
        <v>298</v>
      </c>
      <c r="AJ3829">
        <v>62</v>
      </c>
      <c r="AK3829" t="s">
        <v>295</v>
      </c>
      <c r="AL3829" t="s">
        <v>296</v>
      </c>
      <c r="AT3829">
        <v>24.5</v>
      </c>
      <c r="AU3829" t="s">
        <v>88</v>
      </c>
      <c r="BC3829">
        <v>41.91</v>
      </c>
      <c r="BD3829">
        <v>2.5700000000000001E-2</v>
      </c>
      <c r="BE3829">
        <v>1.9609999999999999E-2</v>
      </c>
      <c r="BF3829">
        <v>-7.33</v>
      </c>
      <c r="BG3829">
        <v>-0.10580000000000001</v>
      </c>
      <c r="BH3829">
        <v>1.7770000000000001E-2</v>
      </c>
      <c r="BK3829" t="s">
        <v>91</v>
      </c>
      <c r="BN3829" t="s">
        <v>91</v>
      </c>
      <c r="BO3829" t="s">
        <v>92</v>
      </c>
    </row>
    <row r="3830" spans="1:67" x14ac:dyDescent="0.25">
      <c r="A3830">
        <v>2016</v>
      </c>
      <c r="B3830" t="s">
        <v>5754</v>
      </c>
      <c r="C3830" t="s">
        <v>5755</v>
      </c>
      <c r="D3830" t="s">
        <v>5763</v>
      </c>
      <c r="E3830" t="s">
        <v>5778</v>
      </c>
      <c r="F3830" t="s">
        <v>5779</v>
      </c>
      <c r="G3830">
        <v>0</v>
      </c>
      <c r="H3830">
        <v>1E-3</v>
      </c>
      <c r="I3830" t="s">
        <v>5759</v>
      </c>
      <c r="J3830" t="s">
        <v>73</v>
      </c>
      <c r="K3830">
        <v>362</v>
      </c>
      <c r="M3830" t="s">
        <v>5760</v>
      </c>
      <c r="N3830" t="s">
        <v>290</v>
      </c>
      <c r="O3830" t="s">
        <v>291</v>
      </c>
      <c r="P3830">
        <v>1</v>
      </c>
      <c r="Q3830" t="s">
        <v>91</v>
      </c>
      <c r="R3830" t="s">
        <v>78</v>
      </c>
      <c r="S3830" t="s">
        <v>79</v>
      </c>
      <c r="T3830">
        <v>1</v>
      </c>
      <c r="U3830" t="s">
        <v>292</v>
      </c>
      <c r="V3830">
        <v>4500</v>
      </c>
      <c r="W3830">
        <v>9.73</v>
      </c>
      <c r="X3830">
        <v>9.6999999999999993</v>
      </c>
      <c r="Y3830">
        <v>1</v>
      </c>
      <c r="Z3830" t="s">
        <v>81</v>
      </c>
      <c r="AA3830" t="s">
        <v>5780</v>
      </c>
      <c r="AB3830" t="s">
        <v>83</v>
      </c>
      <c r="AC3830" t="s">
        <v>84</v>
      </c>
      <c r="AH3830">
        <v>84</v>
      </c>
      <c r="AI3830" t="s">
        <v>298</v>
      </c>
      <c r="AJ3830">
        <v>62</v>
      </c>
      <c r="AK3830" t="s">
        <v>295</v>
      </c>
      <c r="AL3830" t="s">
        <v>296</v>
      </c>
      <c r="AT3830">
        <v>29.8</v>
      </c>
      <c r="AU3830" t="s">
        <v>88</v>
      </c>
      <c r="BC3830">
        <v>43.62</v>
      </c>
      <c r="BD3830">
        <v>0.19839999999999999</v>
      </c>
      <c r="BE3830">
        <v>1.6084999999999999E-2</v>
      </c>
      <c r="BF3830">
        <v>13.2</v>
      </c>
      <c r="BG3830">
        <v>-9.4100000000000003E-2</v>
      </c>
      <c r="BH3830">
        <v>2.2620000000000001E-2</v>
      </c>
      <c r="BK3830" t="s">
        <v>91</v>
      </c>
      <c r="BN3830" t="s">
        <v>91</v>
      </c>
      <c r="BO3830" t="s">
        <v>92</v>
      </c>
    </row>
    <row r="3831" spans="1:67" x14ac:dyDescent="0.25">
      <c r="A3831">
        <v>2016</v>
      </c>
      <c r="B3831" t="s">
        <v>5754</v>
      </c>
      <c r="C3831" t="s">
        <v>5755</v>
      </c>
      <c r="D3831" t="s">
        <v>5763</v>
      </c>
      <c r="E3831" t="s">
        <v>5778</v>
      </c>
      <c r="F3831" t="s">
        <v>5779</v>
      </c>
      <c r="G3831">
        <v>0</v>
      </c>
      <c r="H3831">
        <v>1E-3</v>
      </c>
      <c r="I3831" t="s">
        <v>5759</v>
      </c>
      <c r="J3831" t="s">
        <v>73</v>
      </c>
      <c r="K3831">
        <v>362</v>
      </c>
      <c r="M3831" t="s">
        <v>5760</v>
      </c>
      <c r="N3831" t="s">
        <v>290</v>
      </c>
      <c r="O3831" t="s">
        <v>291</v>
      </c>
      <c r="P3831">
        <v>1</v>
      </c>
      <c r="Q3831" t="s">
        <v>91</v>
      </c>
      <c r="R3831" t="s">
        <v>78</v>
      </c>
      <c r="S3831" t="s">
        <v>79</v>
      </c>
      <c r="T3831">
        <v>1</v>
      </c>
      <c r="U3831" t="s">
        <v>292</v>
      </c>
      <c r="V3831">
        <v>4500</v>
      </c>
      <c r="W3831">
        <v>9.73</v>
      </c>
      <c r="X3831">
        <v>9.6999999999999993</v>
      </c>
      <c r="Y3831">
        <v>1</v>
      </c>
      <c r="Z3831" t="s">
        <v>81</v>
      </c>
      <c r="AA3831" t="s">
        <v>5781</v>
      </c>
      <c r="AB3831" t="s">
        <v>83</v>
      </c>
      <c r="AC3831" t="s">
        <v>84</v>
      </c>
      <c r="AH3831">
        <v>81</v>
      </c>
      <c r="AI3831" t="s">
        <v>294</v>
      </c>
      <c r="AJ3831">
        <v>62</v>
      </c>
      <c r="AK3831" t="s">
        <v>295</v>
      </c>
      <c r="AL3831" t="s">
        <v>296</v>
      </c>
      <c r="AT3831">
        <v>30.5</v>
      </c>
      <c r="AU3831" t="s">
        <v>88</v>
      </c>
      <c r="BC3831">
        <v>43.62</v>
      </c>
      <c r="BD3831">
        <v>0.19839999999999999</v>
      </c>
      <c r="BE3831">
        <v>1.6084999999999999E-2</v>
      </c>
      <c r="BF3831">
        <v>13.2</v>
      </c>
      <c r="BG3831">
        <v>-9.4100000000000003E-2</v>
      </c>
      <c r="BH3831">
        <v>2.2620000000000001E-2</v>
      </c>
      <c r="BK3831" t="s">
        <v>91</v>
      </c>
      <c r="BN3831" t="s">
        <v>91</v>
      </c>
      <c r="BO3831" t="s">
        <v>92</v>
      </c>
    </row>
    <row r="3832" spans="1:67" x14ac:dyDescent="0.25">
      <c r="A3832">
        <v>2016</v>
      </c>
      <c r="B3832" t="s">
        <v>5754</v>
      </c>
      <c r="C3832" t="s">
        <v>5755</v>
      </c>
      <c r="D3832" t="s">
        <v>5782</v>
      </c>
      <c r="E3832" t="s">
        <v>5783</v>
      </c>
      <c r="F3832" t="s">
        <v>5784</v>
      </c>
      <c r="G3832">
        <v>0</v>
      </c>
      <c r="H3832">
        <v>1E-3</v>
      </c>
      <c r="I3832" t="s">
        <v>5785</v>
      </c>
      <c r="J3832" t="s">
        <v>73</v>
      </c>
      <c r="K3832">
        <v>417</v>
      </c>
      <c r="M3832" t="s">
        <v>5786</v>
      </c>
      <c r="N3832" t="s">
        <v>290</v>
      </c>
      <c r="O3832" t="s">
        <v>291</v>
      </c>
      <c r="P3832">
        <v>1</v>
      </c>
      <c r="Q3832" t="s">
        <v>91</v>
      </c>
      <c r="R3832">
        <v>4</v>
      </c>
      <c r="S3832" t="s">
        <v>914</v>
      </c>
      <c r="T3832">
        <v>1</v>
      </c>
      <c r="U3832" t="s">
        <v>292</v>
      </c>
      <c r="V3832">
        <v>5500</v>
      </c>
      <c r="W3832">
        <v>9.34</v>
      </c>
      <c r="X3832">
        <v>9.6999999999999993</v>
      </c>
      <c r="Y3832">
        <v>1</v>
      </c>
      <c r="Z3832" t="s">
        <v>81</v>
      </c>
      <c r="AA3832" t="s">
        <v>5787</v>
      </c>
      <c r="AB3832" t="s">
        <v>83</v>
      </c>
      <c r="AC3832" t="s">
        <v>84</v>
      </c>
      <c r="AH3832">
        <v>84</v>
      </c>
      <c r="AI3832" t="s">
        <v>298</v>
      </c>
      <c r="AJ3832">
        <v>62</v>
      </c>
      <c r="AK3832" t="s">
        <v>295</v>
      </c>
      <c r="AL3832" t="s">
        <v>296</v>
      </c>
      <c r="AT3832">
        <v>23.3</v>
      </c>
      <c r="AU3832" t="s">
        <v>88</v>
      </c>
      <c r="BC3832">
        <v>37.68</v>
      </c>
      <c r="BD3832">
        <v>4.8599999999999997E-2</v>
      </c>
      <c r="BE3832">
        <v>2.1399999999999999E-2</v>
      </c>
      <c r="BF3832">
        <v>-8.8940000000000001</v>
      </c>
      <c r="BG3832">
        <v>-0.17130000000000001</v>
      </c>
      <c r="BH3832">
        <v>2.07E-2</v>
      </c>
      <c r="BK3832" t="s">
        <v>91</v>
      </c>
      <c r="BN3832" t="s">
        <v>91</v>
      </c>
      <c r="BO3832" t="s">
        <v>92</v>
      </c>
    </row>
    <row r="3833" spans="1:67" x14ac:dyDescent="0.25">
      <c r="A3833">
        <v>2016</v>
      </c>
      <c r="B3833" t="s">
        <v>5754</v>
      </c>
      <c r="C3833" t="s">
        <v>5755</v>
      </c>
      <c r="D3833" t="s">
        <v>5782</v>
      </c>
      <c r="E3833" t="s">
        <v>5783</v>
      </c>
      <c r="F3833" t="s">
        <v>5784</v>
      </c>
      <c r="G3833">
        <v>0</v>
      </c>
      <c r="H3833">
        <v>1E-3</v>
      </c>
      <c r="I3833" t="s">
        <v>5785</v>
      </c>
      <c r="J3833" t="s">
        <v>73</v>
      </c>
      <c r="K3833">
        <v>417</v>
      </c>
      <c r="M3833" t="s">
        <v>5786</v>
      </c>
      <c r="N3833" t="s">
        <v>290</v>
      </c>
      <c r="O3833" t="s">
        <v>291</v>
      </c>
      <c r="P3833">
        <v>1</v>
      </c>
      <c r="Q3833" t="s">
        <v>91</v>
      </c>
      <c r="R3833">
        <v>4</v>
      </c>
      <c r="S3833" t="s">
        <v>914</v>
      </c>
      <c r="T3833">
        <v>1</v>
      </c>
      <c r="U3833" t="s">
        <v>292</v>
      </c>
      <c r="V3833">
        <v>5500</v>
      </c>
      <c r="W3833">
        <v>9.34</v>
      </c>
      <c r="X3833">
        <v>9.6999999999999993</v>
      </c>
      <c r="Y3833">
        <v>1</v>
      </c>
      <c r="Z3833" t="s">
        <v>81</v>
      </c>
      <c r="AA3833" t="s">
        <v>5788</v>
      </c>
      <c r="AB3833" t="s">
        <v>83</v>
      </c>
      <c r="AC3833" t="s">
        <v>84</v>
      </c>
      <c r="AH3833">
        <v>81</v>
      </c>
      <c r="AI3833" t="s">
        <v>294</v>
      </c>
      <c r="AJ3833">
        <v>62</v>
      </c>
      <c r="AK3833" t="s">
        <v>295</v>
      </c>
      <c r="AL3833" t="s">
        <v>296</v>
      </c>
      <c r="AT3833">
        <v>24.1</v>
      </c>
      <c r="AU3833" t="s">
        <v>88</v>
      </c>
      <c r="BC3833">
        <v>37.68</v>
      </c>
      <c r="BD3833">
        <v>4.8599999999999997E-2</v>
      </c>
      <c r="BE3833">
        <v>2.1399999999999999E-2</v>
      </c>
      <c r="BF3833">
        <v>-8.8940000000000001</v>
      </c>
      <c r="BG3833">
        <v>-0.17130000000000001</v>
      </c>
      <c r="BH3833">
        <v>2.07E-2</v>
      </c>
      <c r="BK3833" t="s">
        <v>91</v>
      </c>
      <c r="BN3833" t="s">
        <v>91</v>
      </c>
      <c r="BO3833" t="s">
        <v>92</v>
      </c>
    </row>
    <row r="3834" spans="1:67" x14ac:dyDescent="0.25">
      <c r="A3834">
        <v>2016</v>
      </c>
      <c r="B3834" t="s">
        <v>5789</v>
      </c>
      <c r="C3834" t="s">
        <v>5790</v>
      </c>
      <c r="D3834" t="s">
        <v>6129</v>
      </c>
      <c r="E3834" t="s">
        <v>6130</v>
      </c>
      <c r="F3834" t="s">
        <v>6131</v>
      </c>
      <c r="G3834">
        <v>0</v>
      </c>
      <c r="H3834">
        <v>3.956</v>
      </c>
      <c r="I3834" t="s">
        <v>6132</v>
      </c>
      <c r="J3834" t="s">
        <v>188</v>
      </c>
      <c r="K3834">
        <v>270</v>
      </c>
      <c r="L3834">
        <v>6</v>
      </c>
      <c r="M3834">
        <v>1</v>
      </c>
      <c r="N3834" t="s">
        <v>162</v>
      </c>
      <c r="O3834" t="s">
        <v>178</v>
      </c>
      <c r="P3834">
        <v>5</v>
      </c>
      <c r="Q3834" t="s">
        <v>77</v>
      </c>
      <c r="R3834" t="s">
        <v>78</v>
      </c>
      <c r="S3834" t="s">
        <v>79</v>
      </c>
      <c r="T3834">
        <v>2</v>
      </c>
      <c r="U3834" t="s">
        <v>80</v>
      </c>
      <c r="V3834">
        <v>4750</v>
      </c>
      <c r="W3834">
        <v>3.73</v>
      </c>
      <c r="X3834">
        <v>29.2</v>
      </c>
      <c r="Y3834">
        <v>1</v>
      </c>
      <c r="Z3834" t="s">
        <v>81</v>
      </c>
      <c r="AA3834" t="s">
        <v>6133</v>
      </c>
      <c r="AB3834" t="s">
        <v>83</v>
      </c>
      <c r="AC3834" t="s">
        <v>84</v>
      </c>
      <c r="AH3834">
        <v>21</v>
      </c>
      <c r="AI3834" t="s">
        <v>85</v>
      </c>
      <c r="AJ3834">
        <v>61</v>
      </c>
      <c r="AK3834" t="s">
        <v>86</v>
      </c>
      <c r="AL3834" t="s">
        <v>87</v>
      </c>
      <c r="AM3834">
        <v>1.7407099999999998E-2</v>
      </c>
      <c r="AN3834">
        <v>0.1209944</v>
      </c>
      <c r="AO3834">
        <v>419.51398669999998</v>
      </c>
      <c r="AP3834">
        <v>1.8560199999999999E-2</v>
      </c>
      <c r="AR3834">
        <v>3.1126999999999999E-3</v>
      </c>
      <c r="AT3834">
        <v>21</v>
      </c>
      <c r="AU3834" t="s">
        <v>88</v>
      </c>
      <c r="AV3834">
        <v>20.176001899999999</v>
      </c>
      <c r="AW3834">
        <v>20.554237799999999</v>
      </c>
      <c r="AX3834">
        <v>22.836504699999999</v>
      </c>
      <c r="BC3834">
        <v>33.015000000000001</v>
      </c>
      <c r="BD3834">
        <v>0.38141999999999998</v>
      </c>
      <c r="BE3834">
        <v>3.0927E-2</v>
      </c>
      <c r="BF3834">
        <v>10.413</v>
      </c>
      <c r="BG3834">
        <v>0.18237</v>
      </c>
      <c r="BH3834">
        <v>3.0886E-2</v>
      </c>
      <c r="BI3834" t="s">
        <v>89</v>
      </c>
      <c r="BJ3834" t="s">
        <v>90</v>
      </c>
      <c r="BK3834" t="s">
        <v>91</v>
      </c>
      <c r="BN3834" t="s">
        <v>91</v>
      </c>
      <c r="BO3834" t="s">
        <v>92</v>
      </c>
    </row>
    <row r="3835" spans="1:67" x14ac:dyDescent="0.25">
      <c r="A3835">
        <v>2016</v>
      </c>
      <c r="B3835" t="s">
        <v>5789</v>
      </c>
      <c r="C3835" t="s">
        <v>5790</v>
      </c>
      <c r="D3835" t="s">
        <v>6129</v>
      </c>
      <c r="E3835" t="s">
        <v>6130</v>
      </c>
      <c r="F3835" t="s">
        <v>6131</v>
      </c>
      <c r="G3835">
        <v>0</v>
      </c>
      <c r="H3835">
        <v>3.956</v>
      </c>
      <c r="I3835" t="s">
        <v>6132</v>
      </c>
      <c r="J3835" t="s">
        <v>188</v>
      </c>
      <c r="K3835">
        <v>270</v>
      </c>
      <c r="L3835">
        <v>6</v>
      </c>
      <c r="M3835">
        <v>1</v>
      </c>
      <c r="N3835" t="s">
        <v>162</v>
      </c>
      <c r="O3835" t="s">
        <v>178</v>
      </c>
      <c r="P3835">
        <v>5</v>
      </c>
      <c r="Q3835" t="s">
        <v>77</v>
      </c>
      <c r="R3835" t="s">
        <v>78</v>
      </c>
      <c r="S3835" t="s">
        <v>79</v>
      </c>
      <c r="T3835">
        <v>2</v>
      </c>
      <c r="U3835" t="s">
        <v>80</v>
      </c>
      <c r="V3835">
        <v>4750</v>
      </c>
      <c r="W3835">
        <v>3.73</v>
      </c>
      <c r="X3835">
        <v>29.2</v>
      </c>
      <c r="Y3835">
        <v>1</v>
      </c>
      <c r="Z3835" t="s">
        <v>81</v>
      </c>
      <c r="AA3835" t="s">
        <v>6134</v>
      </c>
      <c r="AB3835" t="s">
        <v>83</v>
      </c>
      <c r="AC3835" t="s">
        <v>84</v>
      </c>
      <c r="AH3835">
        <v>3</v>
      </c>
      <c r="AI3835" t="s">
        <v>94</v>
      </c>
      <c r="AJ3835">
        <v>61</v>
      </c>
      <c r="AK3835" t="s">
        <v>86</v>
      </c>
      <c r="AL3835" t="s">
        <v>95</v>
      </c>
      <c r="AM3835">
        <v>2.7139E-3</v>
      </c>
      <c r="AN3835">
        <v>2.5449200000000002E-2</v>
      </c>
      <c r="AO3835">
        <v>287.63071439999999</v>
      </c>
      <c r="AP3835">
        <v>8.1384999999999999E-3</v>
      </c>
      <c r="AR3835">
        <v>9.6969999999999999E-4</v>
      </c>
      <c r="AT3835">
        <v>30.7</v>
      </c>
      <c r="AU3835" t="s">
        <v>88</v>
      </c>
      <c r="BC3835">
        <v>33.015000000000001</v>
      </c>
      <c r="BD3835">
        <v>0.38141999999999998</v>
      </c>
      <c r="BE3835">
        <v>3.0927E-2</v>
      </c>
      <c r="BF3835">
        <v>10.413</v>
      </c>
      <c r="BG3835">
        <v>0.18237</v>
      </c>
      <c r="BH3835">
        <v>3.0886E-2</v>
      </c>
      <c r="BI3835" t="s">
        <v>89</v>
      </c>
      <c r="BJ3835" t="s">
        <v>90</v>
      </c>
      <c r="BK3835" t="s">
        <v>91</v>
      </c>
      <c r="BN3835" t="s">
        <v>91</v>
      </c>
      <c r="BO3835" t="s">
        <v>92</v>
      </c>
    </row>
    <row r="3836" spans="1:67" x14ac:dyDescent="0.25">
      <c r="A3836">
        <v>2016</v>
      </c>
      <c r="B3836" t="s">
        <v>5789</v>
      </c>
      <c r="C3836" t="s">
        <v>5790</v>
      </c>
      <c r="D3836" t="s">
        <v>6129</v>
      </c>
      <c r="E3836" t="s">
        <v>6130</v>
      </c>
      <c r="F3836" t="s">
        <v>6131</v>
      </c>
      <c r="G3836">
        <v>1</v>
      </c>
      <c r="H3836">
        <v>3.956</v>
      </c>
      <c r="I3836" t="s">
        <v>6132</v>
      </c>
      <c r="J3836" t="s">
        <v>188</v>
      </c>
      <c r="K3836">
        <v>270</v>
      </c>
      <c r="L3836">
        <v>6</v>
      </c>
      <c r="M3836">
        <v>1</v>
      </c>
      <c r="N3836" t="s">
        <v>162</v>
      </c>
      <c r="O3836" t="s">
        <v>178</v>
      </c>
      <c r="P3836">
        <v>5</v>
      </c>
      <c r="Q3836" t="s">
        <v>77</v>
      </c>
      <c r="R3836" t="s">
        <v>78</v>
      </c>
      <c r="S3836" t="s">
        <v>79</v>
      </c>
      <c r="T3836">
        <v>2</v>
      </c>
      <c r="U3836" t="s">
        <v>80</v>
      </c>
      <c r="V3836">
        <v>4750</v>
      </c>
      <c r="W3836">
        <v>3.73</v>
      </c>
      <c r="X3836">
        <v>29.3</v>
      </c>
      <c r="Y3836">
        <v>1</v>
      </c>
      <c r="Z3836" t="s">
        <v>81</v>
      </c>
      <c r="AA3836" t="s">
        <v>6135</v>
      </c>
      <c r="AB3836" t="s">
        <v>83</v>
      </c>
      <c r="AC3836" t="s">
        <v>84</v>
      </c>
      <c r="AH3836">
        <v>3</v>
      </c>
      <c r="AI3836" t="s">
        <v>94</v>
      </c>
      <c r="AJ3836">
        <v>61</v>
      </c>
      <c r="AK3836" t="s">
        <v>86</v>
      </c>
      <c r="AL3836" t="s">
        <v>95</v>
      </c>
      <c r="AM3836">
        <v>1.7949000000000001E-3</v>
      </c>
      <c r="AN3836">
        <v>1.6434600000000001E-2</v>
      </c>
      <c r="AO3836">
        <v>284.1626387</v>
      </c>
      <c r="AP3836">
        <v>4.7108999999999996E-3</v>
      </c>
      <c r="AR3836">
        <v>6.935E-4</v>
      </c>
      <c r="AT3836">
        <v>31.1</v>
      </c>
      <c r="AU3836" t="s">
        <v>88</v>
      </c>
      <c r="BC3836">
        <v>28.989000000000001</v>
      </c>
      <c r="BD3836">
        <v>0.39813999999999999</v>
      </c>
      <c r="BE3836">
        <v>3.0408999999999999E-2</v>
      </c>
      <c r="BF3836">
        <v>6.7350000000000003</v>
      </c>
      <c r="BG3836">
        <v>0.1699</v>
      </c>
      <c r="BH3836">
        <v>3.0828000000000001E-2</v>
      </c>
      <c r="BI3836" t="s">
        <v>89</v>
      </c>
      <c r="BJ3836" t="s">
        <v>90</v>
      </c>
      <c r="BK3836" t="s">
        <v>91</v>
      </c>
      <c r="BN3836" t="s">
        <v>91</v>
      </c>
      <c r="BO3836" t="s">
        <v>92</v>
      </c>
    </row>
    <row r="3837" spans="1:67" x14ac:dyDescent="0.25">
      <c r="A3837">
        <v>2016</v>
      </c>
      <c r="B3837" t="s">
        <v>5789</v>
      </c>
      <c r="C3837" t="s">
        <v>5790</v>
      </c>
      <c r="D3837" t="s">
        <v>6129</v>
      </c>
      <c r="E3837" t="s">
        <v>6130</v>
      </c>
      <c r="F3837" t="s">
        <v>6131</v>
      </c>
      <c r="G3837">
        <v>1</v>
      </c>
      <c r="H3837">
        <v>3.956</v>
      </c>
      <c r="I3837" t="s">
        <v>6132</v>
      </c>
      <c r="J3837" t="s">
        <v>188</v>
      </c>
      <c r="K3837">
        <v>270</v>
      </c>
      <c r="L3837">
        <v>6</v>
      </c>
      <c r="M3837">
        <v>1</v>
      </c>
      <c r="N3837" t="s">
        <v>162</v>
      </c>
      <c r="O3837" t="s">
        <v>178</v>
      </c>
      <c r="P3837">
        <v>5</v>
      </c>
      <c r="Q3837" t="s">
        <v>77</v>
      </c>
      <c r="R3837" t="s">
        <v>78</v>
      </c>
      <c r="S3837" t="s">
        <v>79</v>
      </c>
      <c r="T3837">
        <v>2</v>
      </c>
      <c r="U3837" t="s">
        <v>80</v>
      </c>
      <c r="V3837">
        <v>4750</v>
      </c>
      <c r="W3837">
        <v>3.73</v>
      </c>
      <c r="X3837">
        <v>29.3</v>
      </c>
      <c r="Y3837">
        <v>1</v>
      </c>
      <c r="Z3837" t="s">
        <v>81</v>
      </c>
      <c r="AA3837" t="s">
        <v>6136</v>
      </c>
      <c r="AB3837" t="s">
        <v>83</v>
      </c>
      <c r="AC3837" t="s">
        <v>84</v>
      </c>
      <c r="AH3837">
        <v>21</v>
      </c>
      <c r="AI3837" t="s">
        <v>85</v>
      </c>
      <c r="AJ3837">
        <v>61</v>
      </c>
      <c r="AK3837" t="s">
        <v>86</v>
      </c>
      <c r="AL3837" t="s">
        <v>87</v>
      </c>
      <c r="AM3837">
        <v>1.45136E-2</v>
      </c>
      <c r="AN3837">
        <v>0.115477</v>
      </c>
      <c r="AO3837">
        <v>410.3566328</v>
      </c>
      <c r="AP3837">
        <v>1.6807099999999998E-2</v>
      </c>
      <c r="AR3837">
        <v>2.0747999999999999E-3</v>
      </c>
      <c r="AT3837">
        <v>21.5</v>
      </c>
      <c r="AU3837" t="s">
        <v>88</v>
      </c>
      <c r="AV3837">
        <v>20.6491331</v>
      </c>
      <c r="AW3837">
        <v>20.993620799999999</v>
      </c>
      <c r="AX3837">
        <v>23.4434717</v>
      </c>
      <c r="BC3837">
        <v>28.989000000000001</v>
      </c>
      <c r="BD3837">
        <v>0.39813999999999999</v>
      </c>
      <c r="BE3837">
        <v>3.0408999999999999E-2</v>
      </c>
      <c r="BF3837">
        <v>6.7350000000000003</v>
      </c>
      <c r="BG3837">
        <v>0.1699</v>
      </c>
      <c r="BH3837">
        <v>3.0828000000000001E-2</v>
      </c>
      <c r="BI3837" t="s">
        <v>89</v>
      </c>
      <c r="BJ3837" t="s">
        <v>90</v>
      </c>
      <c r="BK3837" t="s">
        <v>91</v>
      </c>
      <c r="BN3837" t="s">
        <v>91</v>
      </c>
      <c r="BO3837" t="s">
        <v>92</v>
      </c>
    </row>
    <row r="3838" spans="1:67" x14ac:dyDescent="0.25">
      <c r="A3838">
        <v>2016</v>
      </c>
      <c r="B3838" t="s">
        <v>5789</v>
      </c>
      <c r="C3838" t="s">
        <v>5790</v>
      </c>
      <c r="D3838" t="s">
        <v>6129</v>
      </c>
      <c r="E3838" t="s">
        <v>6137</v>
      </c>
      <c r="F3838" t="s">
        <v>6138</v>
      </c>
      <c r="G3838">
        <v>0</v>
      </c>
      <c r="H3838">
        <v>3.956</v>
      </c>
      <c r="I3838" t="s">
        <v>6132</v>
      </c>
      <c r="J3838" t="s">
        <v>188</v>
      </c>
      <c r="K3838">
        <v>270</v>
      </c>
      <c r="L3838">
        <v>6</v>
      </c>
      <c r="M3838">
        <v>2</v>
      </c>
      <c r="N3838" t="s">
        <v>162</v>
      </c>
      <c r="O3838" t="s">
        <v>178</v>
      </c>
      <c r="P3838">
        <v>5</v>
      </c>
      <c r="Q3838" t="s">
        <v>77</v>
      </c>
      <c r="R3838" t="s">
        <v>78</v>
      </c>
      <c r="S3838" t="s">
        <v>79</v>
      </c>
      <c r="T3838">
        <v>2</v>
      </c>
      <c r="U3838" t="s">
        <v>80</v>
      </c>
      <c r="V3838">
        <v>5000</v>
      </c>
      <c r="W3838">
        <v>3.73</v>
      </c>
      <c r="X3838">
        <v>29.3</v>
      </c>
      <c r="Y3838">
        <v>1</v>
      </c>
      <c r="Z3838" t="s">
        <v>81</v>
      </c>
      <c r="AA3838" t="s">
        <v>6139</v>
      </c>
      <c r="AB3838" t="s">
        <v>83</v>
      </c>
      <c r="AC3838" t="s">
        <v>84</v>
      </c>
      <c r="AH3838">
        <v>3</v>
      </c>
      <c r="AI3838" t="s">
        <v>94</v>
      </c>
      <c r="AJ3838">
        <v>23</v>
      </c>
      <c r="AK3838" t="s">
        <v>418</v>
      </c>
      <c r="AL3838" t="s">
        <v>95</v>
      </c>
      <c r="AM3838">
        <v>3.4155000000000001E-3</v>
      </c>
      <c r="AN3838">
        <v>1.6814699999999998E-2</v>
      </c>
      <c r="AO3838">
        <v>298.47228840000002</v>
      </c>
      <c r="AP3838">
        <v>8.1525999999999994E-3</v>
      </c>
      <c r="AR3838">
        <v>1.0947999999999999E-3</v>
      </c>
      <c r="AT3838">
        <v>29.3</v>
      </c>
      <c r="AU3838" t="s">
        <v>88</v>
      </c>
      <c r="BC3838">
        <v>35.741999999999997</v>
      </c>
      <c r="BD3838">
        <v>0.51931000000000005</v>
      </c>
      <c r="BE3838">
        <v>3.0565999999999999E-2</v>
      </c>
      <c r="BF3838">
        <v>11.647</v>
      </c>
      <c r="BG3838">
        <v>0.25982</v>
      </c>
      <c r="BH3838">
        <v>3.1032000000000001E-2</v>
      </c>
      <c r="BI3838" t="s">
        <v>89</v>
      </c>
      <c r="BJ3838" t="s">
        <v>90</v>
      </c>
      <c r="BK3838" t="s">
        <v>91</v>
      </c>
      <c r="BN3838" t="s">
        <v>91</v>
      </c>
      <c r="BO3838" t="s">
        <v>92</v>
      </c>
    </row>
    <row r="3839" spans="1:67" x14ac:dyDescent="0.25">
      <c r="A3839">
        <v>2016</v>
      </c>
      <c r="B3839" t="s">
        <v>5789</v>
      </c>
      <c r="C3839" t="s">
        <v>5790</v>
      </c>
      <c r="D3839" t="s">
        <v>6129</v>
      </c>
      <c r="E3839" t="s">
        <v>6137</v>
      </c>
      <c r="F3839" t="s">
        <v>6138</v>
      </c>
      <c r="G3839">
        <v>0</v>
      </c>
      <c r="H3839">
        <v>3.956</v>
      </c>
      <c r="I3839" t="s">
        <v>6132</v>
      </c>
      <c r="J3839" t="s">
        <v>188</v>
      </c>
      <c r="K3839">
        <v>270</v>
      </c>
      <c r="L3839">
        <v>6</v>
      </c>
      <c r="M3839">
        <v>2</v>
      </c>
      <c r="N3839" t="s">
        <v>162</v>
      </c>
      <c r="O3839" t="s">
        <v>178</v>
      </c>
      <c r="P3839">
        <v>5</v>
      </c>
      <c r="Q3839" t="s">
        <v>77</v>
      </c>
      <c r="R3839" t="s">
        <v>78</v>
      </c>
      <c r="S3839" t="s">
        <v>79</v>
      </c>
      <c r="T3839">
        <v>2</v>
      </c>
      <c r="U3839" t="s">
        <v>80</v>
      </c>
      <c r="V3839">
        <v>5000</v>
      </c>
      <c r="W3839">
        <v>3.73</v>
      </c>
      <c r="X3839">
        <v>29.3</v>
      </c>
      <c r="Y3839">
        <v>1</v>
      </c>
      <c r="Z3839" t="s">
        <v>81</v>
      </c>
      <c r="AA3839" t="s">
        <v>6140</v>
      </c>
      <c r="AB3839" t="s">
        <v>83</v>
      </c>
      <c r="AC3839" t="s">
        <v>84</v>
      </c>
      <c r="AH3839">
        <v>3</v>
      </c>
      <c r="AI3839" t="s">
        <v>94</v>
      </c>
      <c r="AJ3839">
        <v>23</v>
      </c>
      <c r="AK3839" t="s">
        <v>418</v>
      </c>
      <c r="AL3839" t="s">
        <v>95</v>
      </c>
      <c r="AM3839">
        <v>2.6716999999999999E-3</v>
      </c>
      <c r="AN3839">
        <v>3.17408E-2</v>
      </c>
      <c r="AO3839">
        <v>301.1149173</v>
      </c>
      <c r="AP3839">
        <v>5.1073000000000004E-3</v>
      </c>
      <c r="AR3839">
        <v>1.0169000000000001E-3</v>
      </c>
      <c r="AT3839">
        <v>29.1</v>
      </c>
      <c r="AU3839" t="s">
        <v>88</v>
      </c>
      <c r="BC3839">
        <v>35.741999999999997</v>
      </c>
      <c r="BD3839">
        <v>0.51931000000000005</v>
      </c>
      <c r="BE3839">
        <v>3.0565999999999999E-2</v>
      </c>
      <c r="BF3839">
        <v>11.647</v>
      </c>
      <c r="BG3839">
        <v>0.25982</v>
      </c>
      <c r="BH3839">
        <v>3.1032000000000001E-2</v>
      </c>
      <c r="BI3839" t="s">
        <v>89</v>
      </c>
      <c r="BJ3839" t="s">
        <v>90</v>
      </c>
      <c r="BK3839" t="s">
        <v>91</v>
      </c>
      <c r="BN3839" t="s">
        <v>91</v>
      </c>
      <c r="BO3839" t="s">
        <v>92</v>
      </c>
    </row>
    <row r="3840" spans="1:67" x14ac:dyDescent="0.25">
      <c r="A3840">
        <v>2016</v>
      </c>
      <c r="B3840" t="s">
        <v>5789</v>
      </c>
      <c r="C3840" t="s">
        <v>5790</v>
      </c>
      <c r="D3840" t="s">
        <v>6129</v>
      </c>
      <c r="E3840" t="s">
        <v>6137</v>
      </c>
      <c r="F3840" t="s">
        <v>6138</v>
      </c>
      <c r="G3840">
        <v>0</v>
      </c>
      <c r="H3840">
        <v>3.956</v>
      </c>
      <c r="I3840" t="s">
        <v>6132</v>
      </c>
      <c r="J3840" t="s">
        <v>188</v>
      </c>
      <c r="K3840">
        <v>270</v>
      </c>
      <c r="L3840">
        <v>6</v>
      </c>
      <c r="M3840">
        <v>2</v>
      </c>
      <c r="N3840" t="s">
        <v>162</v>
      </c>
      <c r="O3840" t="s">
        <v>178</v>
      </c>
      <c r="P3840">
        <v>5</v>
      </c>
      <c r="Q3840" t="s">
        <v>77</v>
      </c>
      <c r="R3840" t="s">
        <v>78</v>
      </c>
      <c r="S3840" t="s">
        <v>79</v>
      </c>
      <c r="T3840">
        <v>2</v>
      </c>
      <c r="U3840" t="s">
        <v>80</v>
      </c>
      <c r="V3840">
        <v>5000</v>
      </c>
      <c r="W3840">
        <v>3.73</v>
      </c>
      <c r="X3840">
        <v>29.3</v>
      </c>
      <c r="Y3840">
        <v>1</v>
      </c>
      <c r="Z3840" t="s">
        <v>81</v>
      </c>
      <c r="AA3840" t="s">
        <v>6141</v>
      </c>
      <c r="AB3840" t="s">
        <v>83</v>
      </c>
      <c r="AC3840" t="s">
        <v>84</v>
      </c>
      <c r="AH3840">
        <v>35</v>
      </c>
      <c r="AI3840" t="s">
        <v>1161</v>
      </c>
      <c r="AJ3840">
        <v>23</v>
      </c>
      <c r="AK3840" t="s">
        <v>418</v>
      </c>
      <c r="AL3840" t="s">
        <v>87</v>
      </c>
      <c r="AM3840">
        <v>1.3832499999999999E-2</v>
      </c>
      <c r="AN3840">
        <v>0.1100896</v>
      </c>
      <c r="AO3840">
        <v>427.93232089999998</v>
      </c>
      <c r="AP3840">
        <v>1.8869E-2</v>
      </c>
      <c r="AR3840">
        <v>2.5845999999999998E-3</v>
      </c>
      <c r="AT3840">
        <v>20.399999999999999</v>
      </c>
      <c r="AU3840" t="s">
        <v>88</v>
      </c>
      <c r="AV3840">
        <v>19.525897499999999</v>
      </c>
      <c r="AW3840">
        <v>20.013292199999999</v>
      </c>
      <c r="AX3840">
        <v>22.027239399999999</v>
      </c>
      <c r="BC3840">
        <v>35.741999999999997</v>
      </c>
      <c r="BD3840">
        <v>0.51931000000000005</v>
      </c>
      <c r="BE3840">
        <v>3.0565999999999999E-2</v>
      </c>
      <c r="BF3840">
        <v>11.647</v>
      </c>
      <c r="BG3840">
        <v>0.25982</v>
      </c>
      <c r="BH3840">
        <v>3.1032000000000001E-2</v>
      </c>
      <c r="BI3840" t="s">
        <v>89</v>
      </c>
      <c r="BJ3840" t="s">
        <v>90</v>
      </c>
      <c r="BK3840" t="s">
        <v>91</v>
      </c>
      <c r="BN3840" t="s">
        <v>91</v>
      </c>
      <c r="BO3840" t="s">
        <v>92</v>
      </c>
    </row>
    <row r="3841" spans="1:67" x14ac:dyDescent="0.25">
      <c r="A3841">
        <v>2016</v>
      </c>
      <c r="B3841" t="s">
        <v>5789</v>
      </c>
      <c r="C3841" t="s">
        <v>5790</v>
      </c>
      <c r="D3841" t="s">
        <v>6129</v>
      </c>
      <c r="E3841" t="s">
        <v>6137</v>
      </c>
      <c r="F3841" t="s">
        <v>6138</v>
      </c>
      <c r="G3841">
        <v>2</v>
      </c>
      <c r="H3841">
        <v>3.956</v>
      </c>
      <c r="I3841" t="s">
        <v>6132</v>
      </c>
      <c r="J3841" t="s">
        <v>188</v>
      </c>
      <c r="K3841">
        <v>270</v>
      </c>
      <c r="L3841">
        <v>6</v>
      </c>
      <c r="M3841">
        <v>2</v>
      </c>
      <c r="N3841" t="s">
        <v>162</v>
      </c>
      <c r="O3841" t="s">
        <v>178</v>
      </c>
      <c r="P3841">
        <v>5</v>
      </c>
      <c r="Q3841" t="s">
        <v>77</v>
      </c>
      <c r="R3841" t="s">
        <v>78</v>
      </c>
      <c r="S3841" t="s">
        <v>79</v>
      </c>
      <c r="T3841">
        <v>2</v>
      </c>
      <c r="U3841" t="s">
        <v>80</v>
      </c>
      <c r="V3841">
        <v>5000</v>
      </c>
      <c r="W3841">
        <v>3.73</v>
      </c>
      <c r="X3841">
        <v>29.2</v>
      </c>
      <c r="Y3841">
        <v>1</v>
      </c>
      <c r="Z3841" t="s">
        <v>81</v>
      </c>
      <c r="AA3841" t="s">
        <v>6142</v>
      </c>
      <c r="AB3841" t="s">
        <v>83</v>
      </c>
      <c r="AC3841" t="s">
        <v>84</v>
      </c>
      <c r="AH3841">
        <v>3</v>
      </c>
      <c r="AI3841" t="s">
        <v>94</v>
      </c>
      <c r="AJ3841">
        <v>61</v>
      </c>
      <c r="AK3841" t="s">
        <v>86</v>
      </c>
      <c r="AL3841" t="s">
        <v>95</v>
      </c>
      <c r="AM3841">
        <v>3.2502999999999998E-3</v>
      </c>
      <c r="AN3841">
        <v>3.5045800000000002E-2</v>
      </c>
      <c r="AO3841">
        <v>297.68404240000001</v>
      </c>
      <c r="AP3841">
        <v>5.3379999999999999E-3</v>
      </c>
      <c r="AR3841">
        <v>9.8799999999999995E-4</v>
      </c>
      <c r="AT3841">
        <v>29.7</v>
      </c>
      <c r="AU3841" t="s">
        <v>88</v>
      </c>
      <c r="BC3841">
        <v>38.197000000000003</v>
      </c>
      <c r="BD3841">
        <v>0.40060000000000001</v>
      </c>
      <c r="BE3841">
        <v>3.1515000000000001E-2</v>
      </c>
      <c r="BF3841">
        <v>11.874000000000001</v>
      </c>
      <c r="BG3841">
        <v>0.10496999999999999</v>
      </c>
      <c r="BH3841">
        <v>3.2661000000000003E-2</v>
      </c>
      <c r="BI3841" t="s">
        <v>89</v>
      </c>
      <c r="BJ3841" t="s">
        <v>90</v>
      </c>
      <c r="BK3841" t="s">
        <v>91</v>
      </c>
      <c r="BN3841" t="s">
        <v>91</v>
      </c>
      <c r="BO3841" t="s">
        <v>92</v>
      </c>
    </row>
    <row r="3842" spans="1:67" x14ac:dyDescent="0.25">
      <c r="A3842">
        <v>2016</v>
      </c>
      <c r="B3842" t="s">
        <v>5789</v>
      </c>
      <c r="C3842" t="s">
        <v>5790</v>
      </c>
      <c r="D3842" t="s">
        <v>6129</v>
      </c>
      <c r="E3842" t="s">
        <v>6137</v>
      </c>
      <c r="F3842" t="s">
        <v>6138</v>
      </c>
      <c r="G3842">
        <v>2</v>
      </c>
      <c r="H3842">
        <v>3.956</v>
      </c>
      <c r="I3842" t="s">
        <v>6132</v>
      </c>
      <c r="J3842" t="s">
        <v>188</v>
      </c>
      <c r="K3842">
        <v>270</v>
      </c>
      <c r="L3842">
        <v>6</v>
      </c>
      <c r="M3842">
        <v>2</v>
      </c>
      <c r="N3842" t="s">
        <v>162</v>
      </c>
      <c r="O3842" t="s">
        <v>178</v>
      </c>
      <c r="P3842">
        <v>5</v>
      </c>
      <c r="Q3842" t="s">
        <v>77</v>
      </c>
      <c r="R3842" t="s">
        <v>78</v>
      </c>
      <c r="S3842" t="s">
        <v>79</v>
      </c>
      <c r="T3842">
        <v>2</v>
      </c>
      <c r="U3842" t="s">
        <v>80</v>
      </c>
      <c r="V3842">
        <v>5000</v>
      </c>
      <c r="W3842">
        <v>3.73</v>
      </c>
      <c r="X3842">
        <v>29.2</v>
      </c>
      <c r="Y3842">
        <v>1</v>
      </c>
      <c r="Z3842" t="s">
        <v>81</v>
      </c>
      <c r="AA3842" t="s">
        <v>6143</v>
      </c>
      <c r="AB3842" t="s">
        <v>83</v>
      </c>
      <c r="AC3842" t="s">
        <v>84</v>
      </c>
      <c r="AH3842">
        <v>21</v>
      </c>
      <c r="AI3842" t="s">
        <v>85</v>
      </c>
      <c r="AJ3842">
        <v>61</v>
      </c>
      <c r="AK3842" t="s">
        <v>86</v>
      </c>
      <c r="AL3842" t="s">
        <v>87</v>
      </c>
      <c r="AM3842">
        <v>1.6165499999999999E-2</v>
      </c>
      <c r="AN3842">
        <v>0.1164458</v>
      </c>
      <c r="AO3842">
        <v>423.97845389999998</v>
      </c>
      <c r="AP3842">
        <v>1.86231E-2</v>
      </c>
      <c r="AR3842">
        <v>2.5986999999999998E-3</v>
      </c>
      <c r="AT3842">
        <v>20.8</v>
      </c>
      <c r="AU3842" t="s">
        <v>88</v>
      </c>
      <c r="AV3842">
        <v>19.773913700000001</v>
      </c>
      <c r="AW3842">
        <v>20.411805699999999</v>
      </c>
      <c r="AX3842">
        <v>22.600762700000001</v>
      </c>
      <c r="BC3842">
        <v>38.197000000000003</v>
      </c>
      <c r="BD3842">
        <v>0.40060000000000001</v>
      </c>
      <c r="BE3842">
        <v>3.1515000000000001E-2</v>
      </c>
      <c r="BF3842">
        <v>11.874000000000001</v>
      </c>
      <c r="BG3842">
        <v>0.10496999999999999</v>
      </c>
      <c r="BH3842">
        <v>3.2661000000000003E-2</v>
      </c>
      <c r="BI3842" t="s">
        <v>89</v>
      </c>
      <c r="BJ3842" t="s">
        <v>90</v>
      </c>
      <c r="BK3842" t="s">
        <v>91</v>
      </c>
      <c r="BN3842" t="s">
        <v>91</v>
      </c>
      <c r="BO3842" t="s">
        <v>92</v>
      </c>
    </row>
    <row r="3843" spans="1:67" x14ac:dyDescent="0.25">
      <c r="A3843">
        <v>2016</v>
      </c>
      <c r="B3843" t="s">
        <v>5789</v>
      </c>
      <c r="C3843" t="s">
        <v>5790</v>
      </c>
      <c r="D3843" t="s">
        <v>6129</v>
      </c>
      <c r="E3843" t="s">
        <v>6144</v>
      </c>
      <c r="F3843" t="s">
        <v>6145</v>
      </c>
      <c r="G3843">
        <v>1</v>
      </c>
      <c r="H3843">
        <v>2.4940000000000002</v>
      </c>
      <c r="I3843" t="s">
        <v>6146</v>
      </c>
      <c r="J3843" t="s">
        <v>73</v>
      </c>
      <c r="K3843">
        <v>178</v>
      </c>
      <c r="L3843">
        <v>4</v>
      </c>
      <c r="M3843">
        <v>1</v>
      </c>
      <c r="N3843" t="s">
        <v>162</v>
      </c>
      <c r="O3843" t="s">
        <v>178</v>
      </c>
      <c r="P3843">
        <v>6</v>
      </c>
      <c r="Q3843" t="s">
        <v>77</v>
      </c>
      <c r="R3843" t="s">
        <v>136</v>
      </c>
      <c r="S3843" t="s">
        <v>137</v>
      </c>
      <c r="T3843">
        <v>2</v>
      </c>
      <c r="U3843" t="s">
        <v>80</v>
      </c>
      <c r="V3843">
        <v>3500</v>
      </c>
      <c r="W3843">
        <v>3.63</v>
      </c>
      <c r="X3843">
        <v>29.4</v>
      </c>
      <c r="Y3843">
        <v>1</v>
      </c>
      <c r="Z3843" t="s">
        <v>81</v>
      </c>
      <c r="AA3843" t="s">
        <v>6147</v>
      </c>
      <c r="AB3843" t="s">
        <v>83</v>
      </c>
      <c r="AC3843" t="s">
        <v>84</v>
      </c>
      <c r="AH3843">
        <v>21</v>
      </c>
      <c r="AI3843" t="s">
        <v>85</v>
      </c>
      <c r="AJ3843">
        <v>61</v>
      </c>
      <c r="AK3843" t="s">
        <v>86</v>
      </c>
      <c r="AL3843" t="s">
        <v>87</v>
      </c>
      <c r="AM3843">
        <v>1.82562E-2</v>
      </c>
      <c r="AN3843">
        <v>0.12548229999999999</v>
      </c>
      <c r="AO3843">
        <v>276.87148610000003</v>
      </c>
      <c r="AP3843">
        <v>1.4074700000000001E-2</v>
      </c>
      <c r="AR3843">
        <v>4.3169000000000003E-3</v>
      </c>
      <c r="AT3843">
        <v>32</v>
      </c>
      <c r="AU3843" t="s">
        <v>88</v>
      </c>
      <c r="AV3843">
        <v>30.0189618</v>
      </c>
      <c r="AW3843">
        <v>30.865927200000002</v>
      </c>
      <c r="AX3843">
        <v>36.3029571</v>
      </c>
      <c r="BC3843">
        <v>27.231999999999999</v>
      </c>
      <c r="BD3843">
        <v>4.3189999999999999E-2</v>
      </c>
      <c r="BE3843">
        <v>1.9373999999999999E-2</v>
      </c>
      <c r="BF3843">
        <v>8.3670000000000009</v>
      </c>
      <c r="BG3843">
        <v>1.081E-2</v>
      </c>
      <c r="BH3843">
        <v>1.8541999999999999E-2</v>
      </c>
      <c r="BI3843" t="s">
        <v>89</v>
      </c>
      <c r="BJ3843" t="s">
        <v>90</v>
      </c>
      <c r="BK3843" t="s">
        <v>91</v>
      </c>
      <c r="BN3843" t="s">
        <v>91</v>
      </c>
      <c r="BO3843" t="s">
        <v>92</v>
      </c>
    </row>
    <row r="3844" spans="1:67" x14ac:dyDescent="0.25">
      <c r="A3844">
        <v>2016</v>
      </c>
      <c r="B3844" t="s">
        <v>5789</v>
      </c>
      <c r="C3844" t="s">
        <v>5790</v>
      </c>
      <c r="D3844" t="s">
        <v>6129</v>
      </c>
      <c r="E3844" t="s">
        <v>6144</v>
      </c>
      <c r="F3844" t="s">
        <v>6145</v>
      </c>
      <c r="G3844">
        <v>1</v>
      </c>
      <c r="H3844">
        <v>2.4940000000000002</v>
      </c>
      <c r="I3844" t="s">
        <v>6146</v>
      </c>
      <c r="J3844" t="s">
        <v>73</v>
      </c>
      <c r="K3844">
        <v>178</v>
      </c>
      <c r="L3844">
        <v>4</v>
      </c>
      <c r="M3844">
        <v>1</v>
      </c>
      <c r="N3844" t="s">
        <v>162</v>
      </c>
      <c r="O3844" t="s">
        <v>178</v>
      </c>
      <c r="P3844">
        <v>6</v>
      </c>
      <c r="Q3844" t="s">
        <v>77</v>
      </c>
      <c r="R3844" t="s">
        <v>136</v>
      </c>
      <c r="S3844" t="s">
        <v>137</v>
      </c>
      <c r="T3844">
        <v>2</v>
      </c>
      <c r="U3844" t="s">
        <v>80</v>
      </c>
      <c r="V3844">
        <v>3500</v>
      </c>
      <c r="W3844">
        <v>3.63</v>
      </c>
      <c r="X3844">
        <v>29.4</v>
      </c>
      <c r="Y3844">
        <v>1</v>
      </c>
      <c r="Z3844" t="s">
        <v>81</v>
      </c>
      <c r="AA3844" t="s">
        <v>6148</v>
      </c>
      <c r="AB3844" t="s">
        <v>83</v>
      </c>
      <c r="AC3844" t="s">
        <v>84</v>
      </c>
      <c r="AH3844">
        <v>3</v>
      </c>
      <c r="AI3844" t="s">
        <v>94</v>
      </c>
      <c r="AJ3844">
        <v>61</v>
      </c>
      <c r="AK3844" t="s">
        <v>86</v>
      </c>
      <c r="AL3844" t="s">
        <v>95</v>
      </c>
      <c r="AM3844">
        <v>2.8647E-3</v>
      </c>
      <c r="AN3844">
        <v>5.0727000000000003E-3</v>
      </c>
      <c r="AO3844">
        <v>177.1747948</v>
      </c>
      <c r="AP3844">
        <v>5.9109999999999996E-3</v>
      </c>
      <c r="AT3844">
        <v>50</v>
      </c>
      <c r="AU3844" t="s">
        <v>88</v>
      </c>
      <c r="BC3844">
        <v>27.231999999999999</v>
      </c>
      <c r="BD3844">
        <v>4.3189999999999999E-2</v>
      </c>
      <c r="BE3844">
        <v>1.9373999999999999E-2</v>
      </c>
      <c r="BF3844">
        <v>8.3670000000000009</v>
      </c>
      <c r="BG3844">
        <v>1.081E-2</v>
      </c>
      <c r="BH3844">
        <v>1.8541999999999999E-2</v>
      </c>
      <c r="BI3844" t="s">
        <v>89</v>
      </c>
      <c r="BJ3844" t="s">
        <v>90</v>
      </c>
      <c r="BK3844" t="s">
        <v>91</v>
      </c>
      <c r="BN3844" t="s">
        <v>91</v>
      </c>
      <c r="BO3844" t="s">
        <v>92</v>
      </c>
    </row>
    <row r="3845" spans="1:67" x14ac:dyDescent="0.25">
      <c r="A3845">
        <v>2016</v>
      </c>
      <c r="B3845" t="s">
        <v>5789</v>
      </c>
      <c r="C3845" t="s">
        <v>5790</v>
      </c>
      <c r="D3845" t="s">
        <v>6129</v>
      </c>
      <c r="E3845" t="s">
        <v>6144</v>
      </c>
      <c r="F3845" t="s">
        <v>6149</v>
      </c>
      <c r="G3845">
        <v>1</v>
      </c>
      <c r="H3845">
        <v>3.456</v>
      </c>
      <c r="I3845" t="s">
        <v>6150</v>
      </c>
      <c r="J3845" t="s">
        <v>73</v>
      </c>
      <c r="K3845">
        <v>268</v>
      </c>
      <c r="L3845">
        <v>6</v>
      </c>
      <c r="M3845">
        <v>1</v>
      </c>
      <c r="N3845" t="s">
        <v>162</v>
      </c>
      <c r="O3845" t="s">
        <v>178</v>
      </c>
      <c r="P3845">
        <v>6</v>
      </c>
      <c r="Q3845" t="s">
        <v>77</v>
      </c>
      <c r="R3845" t="s">
        <v>136</v>
      </c>
      <c r="S3845" t="s">
        <v>137</v>
      </c>
      <c r="T3845">
        <v>2</v>
      </c>
      <c r="U3845" t="s">
        <v>80</v>
      </c>
      <c r="V3845">
        <v>3750</v>
      </c>
      <c r="W3845">
        <v>3.46</v>
      </c>
      <c r="X3845">
        <v>28.1</v>
      </c>
      <c r="Y3845">
        <v>1</v>
      </c>
      <c r="Z3845" t="s">
        <v>81</v>
      </c>
      <c r="AA3845" t="s">
        <v>6151</v>
      </c>
      <c r="AB3845" t="s">
        <v>83</v>
      </c>
      <c r="AC3845" t="s">
        <v>84</v>
      </c>
      <c r="AH3845">
        <v>21</v>
      </c>
      <c r="AI3845" t="s">
        <v>85</v>
      </c>
      <c r="AJ3845">
        <v>61</v>
      </c>
      <c r="AK3845" t="s">
        <v>86</v>
      </c>
      <c r="AL3845" t="s">
        <v>87</v>
      </c>
      <c r="AM3845">
        <v>1.9161500000000001E-2</v>
      </c>
      <c r="AN3845">
        <v>0.18201210000000001</v>
      </c>
      <c r="AO3845">
        <v>326.80248879999999</v>
      </c>
      <c r="AP3845">
        <v>2.2117600000000001E-2</v>
      </c>
      <c r="AT3845">
        <v>27.1</v>
      </c>
      <c r="AU3845" t="s">
        <v>88</v>
      </c>
      <c r="AV3845">
        <v>26.799142799999998</v>
      </c>
      <c r="AW3845">
        <v>25.384817999999999</v>
      </c>
      <c r="AX3845">
        <v>31.193869599999999</v>
      </c>
      <c r="BC3845">
        <v>26.806999999999999</v>
      </c>
      <c r="BD3845">
        <v>0.10836</v>
      </c>
      <c r="BE3845">
        <v>1.9269000000000001E-2</v>
      </c>
      <c r="BF3845">
        <v>9.9269999999999996</v>
      </c>
      <c r="BG3845">
        <v>2.4309999999999998E-2</v>
      </c>
      <c r="BH3845">
        <v>1.8971999999999999E-2</v>
      </c>
      <c r="BI3845" t="s">
        <v>89</v>
      </c>
      <c r="BJ3845" t="s">
        <v>90</v>
      </c>
      <c r="BK3845" t="s">
        <v>91</v>
      </c>
      <c r="BN3845" t="s">
        <v>91</v>
      </c>
      <c r="BO3845" t="s">
        <v>92</v>
      </c>
    </row>
    <row r="3846" spans="1:67" x14ac:dyDescent="0.25">
      <c r="A3846">
        <v>2016</v>
      </c>
      <c r="B3846" t="s">
        <v>5789</v>
      </c>
      <c r="C3846" t="s">
        <v>5790</v>
      </c>
      <c r="D3846" t="s">
        <v>6129</v>
      </c>
      <c r="E3846" t="s">
        <v>6144</v>
      </c>
      <c r="F3846" t="s">
        <v>6149</v>
      </c>
      <c r="G3846">
        <v>1</v>
      </c>
      <c r="H3846">
        <v>3.456</v>
      </c>
      <c r="I3846" t="s">
        <v>6150</v>
      </c>
      <c r="J3846" t="s">
        <v>73</v>
      </c>
      <c r="K3846">
        <v>268</v>
      </c>
      <c r="L3846">
        <v>6</v>
      </c>
      <c r="M3846">
        <v>1</v>
      </c>
      <c r="N3846" t="s">
        <v>162</v>
      </c>
      <c r="O3846" t="s">
        <v>178</v>
      </c>
      <c r="P3846">
        <v>6</v>
      </c>
      <c r="Q3846" t="s">
        <v>77</v>
      </c>
      <c r="R3846" t="s">
        <v>136</v>
      </c>
      <c r="S3846" t="s">
        <v>137</v>
      </c>
      <c r="T3846">
        <v>2</v>
      </c>
      <c r="U3846" t="s">
        <v>80</v>
      </c>
      <c r="V3846">
        <v>3750</v>
      </c>
      <c r="W3846">
        <v>3.46</v>
      </c>
      <c r="X3846">
        <v>28.1</v>
      </c>
      <c r="Y3846">
        <v>1</v>
      </c>
      <c r="Z3846" t="s">
        <v>81</v>
      </c>
      <c r="AA3846" t="s">
        <v>6152</v>
      </c>
      <c r="AB3846" t="s">
        <v>83</v>
      </c>
      <c r="AC3846" t="s">
        <v>84</v>
      </c>
      <c r="AH3846">
        <v>3</v>
      </c>
      <c r="AI3846" t="s">
        <v>94</v>
      </c>
      <c r="AJ3846">
        <v>61</v>
      </c>
      <c r="AK3846" t="s">
        <v>86</v>
      </c>
      <c r="AL3846" t="s">
        <v>95</v>
      </c>
      <c r="AM3846">
        <v>7.45E-4</v>
      </c>
      <c r="AN3846">
        <v>5.3375000000000002E-3</v>
      </c>
      <c r="AO3846">
        <v>204.77271279999999</v>
      </c>
      <c r="AP3846">
        <v>1.02188E-2</v>
      </c>
      <c r="AT3846">
        <v>43.2</v>
      </c>
      <c r="AU3846" t="s">
        <v>88</v>
      </c>
      <c r="BC3846">
        <v>26.806999999999999</v>
      </c>
      <c r="BD3846">
        <v>0.10836</v>
      </c>
      <c r="BE3846">
        <v>1.9269000000000001E-2</v>
      </c>
      <c r="BF3846">
        <v>9.9269999999999996</v>
      </c>
      <c r="BG3846">
        <v>2.4309999999999998E-2</v>
      </c>
      <c r="BH3846">
        <v>1.8971999999999999E-2</v>
      </c>
      <c r="BI3846" t="s">
        <v>89</v>
      </c>
      <c r="BJ3846" t="s">
        <v>90</v>
      </c>
      <c r="BK3846" t="s">
        <v>91</v>
      </c>
      <c r="BN3846" t="s">
        <v>91</v>
      </c>
      <c r="BO3846" t="s">
        <v>92</v>
      </c>
    </row>
    <row r="3847" spans="1:67" x14ac:dyDescent="0.25">
      <c r="A3847">
        <v>2016</v>
      </c>
      <c r="B3847" t="s">
        <v>5789</v>
      </c>
      <c r="C3847" t="s">
        <v>5790</v>
      </c>
      <c r="D3847" t="s">
        <v>6129</v>
      </c>
      <c r="E3847" t="s">
        <v>6153</v>
      </c>
      <c r="F3847" t="s">
        <v>6154</v>
      </c>
      <c r="G3847">
        <v>4</v>
      </c>
      <c r="H3847">
        <v>2.4940000000000002</v>
      </c>
      <c r="I3847" t="s">
        <v>6155</v>
      </c>
      <c r="J3847" t="s">
        <v>73</v>
      </c>
      <c r="K3847">
        <v>154</v>
      </c>
      <c r="L3847">
        <v>4</v>
      </c>
      <c r="M3847">
        <v>1</v>
      </c>
      <c r="N3847" t="s">
        <v>1585</v>
      </c>
      <c r="O3847" t="s">
        <v>1586</v>
      </c>
      <c r="P3847">
        <v>1</v>
      </c>
      <c r="Q3847" t="s">
        <v>91</v>
      </c>
      <c r="R3847" t="s">
        <v>136</v>
      </c>
      <c r="S3847" t="s">
        <v>137</v>
      </c>
      <c r="T3847">
        <v>2</v>
      </c>
      <c r="U3847" t="s">
        <v>80</v>
      </c>
      <c r="V3847">
        <v>3750</v>
      </c>
      <c r="W3847">
        <v>3.54</v>
      </c>
      <c r="X3847">
        <v>24.2</v>
      </c>
      <c r="Y3847">
        <v>1</v>
      </c>
      <c r="Z3847" t="s">
        <v>81</v>
      </c>
      <c r="AA3847" t="s">
        <v>6156</v>
      </c>
      <c r="AB3847" t="s">
        <v>83</v>
      </c>
      <c r="AC3847" t="s">
        <v>84</v>
      </c>
      <c r="AH3847">
        <v>3</v>
      </c>
      <c r="AI3847" t="s">
        <v>94</v>
      </c>
      <c r="AJ3847">
        <v>61</v>
      </c>
      <c r="AK3847" t="s">
        <v>86</v>
      </c>
      <c r="AL3847" t="s">
        <v>95</v>
      </c>
      <c r="AM3847">
        <v>3.9520000000000001E-4</v>
      </c>
      <c r="AN3847">
        <v>8.5258999999999995E-3</v>
      </c>
      <c r="AO3847">
        <v>156.53254810000001</v>
      </c>
      <c r="AP3847">
        <v>4.3778000000000003E-3</v>
      </c>
      <c r="AR3847">
        <v>3.2499999999999999E-4</v>
      </c>
      <c r="AT3847">
        <v>56.3</v>
      </c>
      <c r="AU3847" t="s">
        <v>88</v>
      </c>
      <c r="BC3847">
        <v>24.96</v>
      </c>
      <c r="BD3847">
        <v>0.30187999999999998</v>
      </c>
      <c r="BE3847">
        <v>1.4591E-2</v>
      </c>
      <c r="BF3847">
        <v>6.5060000000000002</v>
      </c>
      <c r="BG3847">
        <v>0.16997000000000001</v>
      </c>
      <c r="BH3847">
        <v>1.4945999999999999E-2</v>
      </c>
      <c r="BI3847" t="s">
        <v>89</v>
      </c>
      <c r="BJ3847" t="s">
        <v>90</v>
      </c>
      <c r="BK3847" t="s">
        <v>91</v>
      </c>
      <c r="BN3847" t="s">
        <v>91</v>
      </c>
      <c r="BO3847" t="s">
        <v>92</v>
      </c>
    </row>
    <row r="3848" spans="1:67" x14ac:dyDescent="0.25">
      <c r="A3848">
        <v>2016</v>
      </c>
      <c r="B3848" t="s">
        <v>5789</v>
      </c>
      <c r="C3848" t="s">
        <v>5790</v>
      </c>
      <c r="D3848" t="s">
        <v>6129</v>
      </c>
      <c r="E3848" t="s">
        <v>6153</v>
      </c>
      <c r="F3848" t="s">
        <v>6154</v>
      </c>
      <c r="G3848">
        <v>4</v>
      </c>
      <c r="H3848">
        <v>2.4940000000000002</v>
      </c>
      <c r="I3848" t="s">
        <v>6155</v>
      </c>
      <c r="J3848" t="s">
        <v>73</v>
      </c>
      <c r="K3848">
        <v>154</v>
      </c>
      <c r="L3848">
        <v>4</v>
      </c>
      <c r="M3848">
        <v>1</v>
      </c>
      <c r="N3848" t="s">
        <v>1585</v>
      </c>
      <c r="O3848" t="s">
        <v>1586</v>
      </c>
      <c r="P3848">
        <v>1</v>
      </c>
      <c r="Q3848" t="s">
        <v>91</v>
      </c>
      <c r="R3848" t="s">
        <v>136</v>
      </c>
      <c r="S3848" t="s">
        <v>137</v>
      </c>
      <c r="T3848">
        <v>2</v>
      </c>
      <c r="U3848" t="s">
        <v>80</v>
      </c>
      <c r="V3848">
        <v>3750</v>
      </c>
      <c r="W3848">
        <v>3.54</v>
      </c>
      <c r="X3848">
        <v>24.2</v>
      </c>
      <c r="Y3848">
        <v>1</v>
      </c>
      <c r="Z3848" t="s">
        <v>81</v>
      </c>
      <c r="AA3848" t="s">
        <v>6157</v>
      </c>
      <c r="AB3848" t="s">
        <v>83</v>
      </c>
      <c r="AC3848" t="s">
        <v>84</v>
      </c>
      <c r="AH3848">
        <v>21</v>
      </c>
      <c r="AI3848" t="s">
        <v>85</v>
      </c>
      <c r="AJ3848">
        <v>61</v>
      </c>
      <c r="AK3848" t="s">
        <v>86</v>
      </c>
      <c r="AL3848" t="s">
        <v>87</v>
      </c>
      <c r="AM3848">
        <v>5.0331999999999998E-3</v>
      </c>
      <c r="AN3848">
        <v>2.9118000000000002E-2</v>
      </c>
      <c r="AO3848">
        <v>150.1595141</v>
      </c>
      <c r="AP3848">
        <v>5.8827999999999997E-3</v>
      </c>
      <c r="AR3848">
        <v>1.3388E-3</v>
      </c>
      <c r="AT3848">
        <v>58.9</v>
      </c>
      <c r="AU3848" t="s">
        <v>88</v>
      </c>
      <c r="AV3848">
        <v>38.924097799999998</v>
      </c>
      <c r="AW3848">
        <v>87.558523300000004</v>
      </c>
      <c r="AX3848">
        <v>45.357340000000001</v>
      </c>
      <c r="AY3848">
        <v>96.119445600000006</v>
      </c>
      <c r="BC3848">
        <v>24.96</v>
      </c>
      <c r="BD3848">
        <v>0.30187999999999998</v>
      </c>
      <c r="BE3848">
        <v>1.4591E-2</v>
      </c>
      <c r="BF3848">
        <v>6.5060000000000002</v>
      </c>
      <c r="BG3848">
        <v>0.16997000000000001</v>
      </c>
      <c r="BH3848">
        <v>1.4945999999999999E-2</v>
      </c>
      <c r="BI3848" t="s">
        <v>89</v>
      </c>
      <c r="BJ3848" t="s">
        <v>90</v>
      </c>
      <c r="BK3848" t="s">
        <v>91</v>
      </c>
      <c r="BN3848" t="s">
        <v>91</v>
      </c>
      <c r="BO3848" t="s">
        <v>92</v>
      </c>
    </row>
    <row r="3849" spans="1:67" x14ac:dyDescent="0.25">
      <c r="A3849">
        <v>2016</v>
      </c>
      <c r="B3849" t="s">
        <v>5789</v>
      </c>
      <c r="C3849" t="s">
        <v>5790</v>
      </c>
      <c r="D3849" t="s">
        <v>6129</v>
      </c>
      <c r="E3849" t="s">
        <v>6153</v>
      </c>
      <c r="F3849" t="s">
        <v>6154</v>
      </c>
      <c r="G3849">
        <v>5</v>
      </c>
      <c r="H3849">
        <v>2.4940000000000002</v>
      </c>
      <c r="I3849" t="s">
        <v>6155</v>
      </c>
      <c r="J3849" t="s">
        <v>73</v>
      </c>
      <c r="K3849">
        <v>154</v>
      </c>
      <c r="L3849">
        <v>4</v>
      </c>
      <c r="M3849">
        <v>1</v>
      </c>
      <c r="N3849" t="s">
        <v>1585</v>
      </c>
      <c r="O3849" t="s">
        <v>1586</v>
      </c>
      <c r="P3849">
        <v>1</v>
      </c>
      <c r="Q3849" t="s">
        <v>91</v>
      </c>
      <c r="R3849" t="s">
        <v>136</v>
      </c>
      <c r="S3849" t="s">
        <v>137</v>
      </c>
      <c r="T3849">
        <v>2</v>
      </c>
      <c r="U3849" t="s">
        <v>80</v>
      </c>
      <c r="V3849">
        <v>3750</v>
      </c>
      <c r="W3849">
        <v>3.54</v>
      </c>
      <c r="X3849">
        <v>24.2</v>
      </c>
      <c r="Y3849">
        <v>1</v>
      </c>
      <c r="Z3849" t="s">
        <v>81</v>
      </c>
      <c r="AA3849" t="s">
        <v>6158</v>
      </c>
      <c r="AB3849" t="s">
        <v>83</v>
      </c>
      <c r="AC3849" t="s">
        <v>84</v>
      </c>
      <c r="AH3849">
        <v>21</v>
      </c>
      <c r="AI3849" t="s">
        <v>85</v>
      </c>
      <c r="AJ3849">
        <v>61</v>
      </c>
      <c r="AK3849" t="s">
        <v>86</v>
      </c>
      <c r="AL3849" t="s">
        <v>87</v>
      </c>
      <c r="AM3849">
        <v>5.9563999999999997E-3</v>
      </c>
      <c r="AN3849">
        <v>2.26249E-2</v>
      </c>
      <c r="AO3849">
        <v>152.48290950000001</v>
      </c>
      <c r="AP3849">
        <v>8.6482E-3</v>
      </c>
      <c r="AR3849">
        <v>1.5131000000000001E-3</v>
      </c>
      <c r="AT3849">
        <v>58.2</v>
      </c>
      <c r="AU3849" t="s">
        <v>88</v>
      </c>
      <c r="AV3849">
        <v>37.289774299999998</v>
      </c>
      <c r="AW3849">
        <v>89.326502300000001</v>
      </c>
      <c r="AX3849">
        <v>45.120783899999999</v>
      </c>
      <c r="AY3849">
        <v>94.076372500000005</v>
      </c>
      <c r="BC3849">
        <v>24.96</v>
      </c>
      <c r="BD3849">
        <v>0.30187999999999998</v>
      </c>
      <c r="BE3849">
        <v>1.4591E-2</v>
      </c>
      <c r="BF3849">
        <v>6.5060000000000002</v>
      </c>
      <c r="BG3849">
        <v>0.16997000000000001</v>
      </c>
      <c r="BH3849">
        <v>1.4945999999999999E-2</v>
      </c>
      <c r="BI3849" t="s">
        <v>89</v>
      </c>
      <c r="BJ3849" t="s">
        <v>90</v>
      </c>
      <c r="BK3849" t="s">
        <v>91</v>
      </c>
      <c r="BN3849" t="s">
        <v>91</v>
      </c>
      <c r="BO3849" t="s">
        <v>92</v>
      </c>
    </row>
    <row r="3850" spans="1:67" x14ac:dyDescent="0.25">
      <c r="A3850">
        <v>2016</v>
      </c>
      <c r="B3850" t="s">
        <v>5789</v>
      </c>
      <c r="C3850" t="s">
        <v>5790</v>
      </c>
      <c r="D3850" t="s">
        <v>6129</v>
      </c>
      <c r="E3850" t="s">
        <v>6153</v>
      </c>
      <c r="F3850" t="s">
        <v>6154</v>
      </c>
      <c r="G3850">
        <v>5</v>
      </c>
      <c r="H3850">
        <v>2.4940000000000002</v>
      </c>
      <c r="I3850" t="s">
        <v>6155</v>
      </c>
      <c r="J3850" t="s">
        <v>73</v>
      </c>
      <c r="K3850">
        <v>154</v>
      </c>
      <c r="L3850">
        <v>4</v>
      </c>
      <c r="M3850">
        <v>1</v>
      </c>
      <c r="N3850" t="s">
        <v>1585</v>
      </c>
      <c r="O3850" t="s">
        <v>1586</v>
      </c>
      <c r="P3850">
        <v>1</v>
      </c>
      <c r="Q3850" t="s">
        <v>91</v>
      </c>
      <c r="R3850" t="s">
        <v>136</v>
      </c>
      <c r="S3850" t="s">
        <v>137</v>
      </c>
      <c r="T3850">
        <v>2</v>
      </c>
      <c r="U3850" t="s">
        <v>80</v>
      </c>
      <c r="V3850">
        <v>3750</v>
      </c>
      <c r="W3850">
        <v>3.54</v>
      </c>
      <c r="X3850">
        <v>24.2</v>
      </c>
      <c r="Y3850">
        <v>1</v>
      </c>
      <c r="Z3850" t="s">
        <v>81</v>
      </c>
      <c r="AA3850" t="s">
        <v>6159</v>
      </c>
      <c r="AB3850" t="s">
        <v>83</v>
      </c>
      <c r="AC3850" t="s">
        <v>84</v>
      </c>
      <c r="AH3850">
        <v>3</v>
      </c>
      <c r="AI3850" t="s">
        <v>94</v>
      </c>
      <c r="AJ3850">
        <v>61</v>
      </c>
      <c r="AK3850" t="s">
        <v>86</v>
      </c>
      <c r="AL3850" t="s">
        <v>95</v>
      </c>
      <c r="AM3850">
        <v>5.5329999999999995E-4</v>
      </c>
      <c r="AN3850">
        <v>2.6987999999999999E-3</v>
      </c>
      <c r="AO3850">
        <v>157.53525830000001</v>
      </c>
      <c r="AP3850">
        <v>4.6458000000000003E-3</v>
      </c>
      <c r="AR3850">
        <v>4.9459999999999999E-4</v>
      </c>
      <c r="AT3850">
        <v>56</v>
      </c>
      <c r="AU3850" t="s">
        <v>88</v>
      </c>
      <c r="BC3850">
        <v>24.96</v>
      </c>
      <c r="BD3850">
        <v>0.30187999999999998</v>
      </c>
      <c r="BE3850">
        <v>1.4591E-2</v>
      </c>
      <c r="BF3850">
        <v>6.5060000000000002</v>
      </c>
      <c r="BG3850">
        <v>0.16997000000000001</v>
      </c>
      <c r="BH3850">
        <v>1.4945999999999999E-2</v>
      </c>
      <c r="BI3850" t="s">
        <v>89</v>
      </c>
      <c r="BJ3850" t="s">
        <v>90</v>
      </c>
      <c r="BK3850" t="s">
        <v>91</v>
      </c>
      <c r="BN3850" t="s">
        <v>91</v>
      </c>
      <c r="BO3850" t="s">
        <v>92</v>
      </c>
    </row>
    <row r="3851" spans="1:67" x14ac:dyDescent="0.25">
      <c r="A3851">
        <v>2016</v>
      </c>
      <c r="B3851" t="s">
        <v>5789</v>
      </c>
      <c r="C3851" t="s">
        <v>5790</v>
      </c>
      <c r="D3851" t="s">
        <v>6129</v>
      </c>
      <c r="E3851" t="s">
        <v>6160</v>
      </c>
      <c r="F3851" t="s">
        <v>6154</v>
      </c>
      <c r="G3851">
        <v>0</v>
      </c>
      <c r="H3851">
        <v>2.4940000000000002</v>
      </c>
      <c r="I3851" t="s">
        <v>6155</v>
      </c>
      <c r="J3851" t="s">
        <v>73</v>
      </c>
      <c r="K3851">
        <v>154</v>
      </c>
      <c r="L3851">
        <v>4</v>
      </c>
      <c r="M3851">
        <v>1</v>
      </c>
      <c r="N3851" t="s">
        <v>1585</v>
      </c>
      <c r="O3851" t="s">
        <v>1586</v>
      </c>
      <c r="P3851">
        <v>1</v>
      </c>
      <c r="Q3851" t="s">
        <v>91</v>
      </c>
      <c r="R3851" t="s">
        <v>136</v>
      </c>
      <c r="S3851" t="s">
        <v>137</v>
      </c>
      <c r="T3851">
        <v>2</v>
      </c>
      <c r="U3851" t="s">
        <v>80</v>
      </c>
      <c r="V3851">
        <v>3875</v>
      </c>
      <c r="W3851">
        <v>3.54</v>
      </c>
      <c r="X3851">
        <v>24.2</v>
      </c>
      <c r="Y3851">
        <v>1</v>
      </c>
      <c r="Z3851" t="s">
        <v>81</v>
      </c>
      <c r="AA3851" t="s">
        <v>6161</v>
      </c>
      <c r="AB3851" t="s">
        <v>83</v>
      </c>
      <c r="AC3851" t="s">
        <v>84</v>
      </c>
      <c r="AH3851">
        <v>35</v>
      </c>
      <c r="AI3851" t="s">
        <v>1161</v>
      </c>
      <c r="AJ3851">
        <v>23</v>
      </c>
      <c r="AK3851" t="s">
        <v>418</v>
      </c>
      <c r="AL3851" t="s">
        <v>87</v>
      </c>
      <c r="AM3851">
        <v>5.9305E-3</v>
      </c>
      <c r="AN3851">
        <v>3.5322600000000003E-2</v>
      </c>
      <c r="AO3851">
        <v>157.29026830000001</v>
      </c>
      <c r="AP3851">
        <v>5.5693000000000001E-3</v>
      </c>
      <c r="AR3851">
        <v>1.7083000000000001E-3</v>
      </c>
      <c r="AT3851">
        <v>55.7</v>
      </c>
      <c r="AU3851" t="s">
        <v>88</v>
      </c>
      <c r="AV3851">
        <v>37.846429000000001</v>
      </c>
      <c r="AW3851">
        <v>83.351892000000007</v>
      </c>
      <c r="AX3851">
        <v>43.762091599999998</v>
      </c>
      <c r="AY3851">
        <v>82.565693499999995</v>
      </c>
      <c r="BC3851">
        <v>26.864000000000001</v>
      </c>
      <c r="BD3851">
        <v>0.33176</v>
      </c>
      <c r="BE3851">
        <v>1.4649000000000001E-2</v>
      </c>
      <c r="BF3851">
        <v>10.08</v>
      </c>
      <c r="BG3851">
        <v>0.14757999999999999</v>
      </c>
      <c r="BH3851">
        <v>1.5487000000000001E-2</v>
      </c>
      <c r="BI3851" t="s">
        <v>89</v>
      </c>
      <c r="BJ3851" t="s">
        <v>90</v>
      </c>
      <c r="BK3851" t="s">
        <v>91</v>
      </c>
      <c r="BN3851" t="s">
        <v>91</v>
      </c>
      <c r="BO3851" t="s">
        <v>92</v>
      </c>
    </row>
    <row r="3852" spans="1:67" x14ac:dyDescent="0.25">
      <c r="A3852">
        <v>2016</v>
      </c>
      <c r="B3852" t="s">
        <v>5789</v>
      </c>
      <c r="C3852" t="s">
        <v>5790</v>
      </c>
      <c r="D3852" t="s">
        <v>6129</v>
      </c>
      <c r="E3852" t="s">
        <v>6160</v>
      </c>
      <c r="F3852" t="s">
        <v>6154</v>
      </c>
      <c r="G3852">
        <v>0</v>
      </c>
      <c r="H3852">
        <v>2.4940000000000002</v>
      </c>
      <c r="I3852" t="s">
        <v>6155</v>
      </c>
      <c r="J3852" t="s">
        <v>73</v>
      </c>
      <c r="K3852">
        <v>154</v>
      </c>
      <c r="L3852">
        <v>4</v>
      </c>
      <c r="M3852">
        <v>1</v>
      </c>
      <c r="N3852" t="s">
        <v>1585</v>
      </c>
      <c r="O3852" t="s">
        <v>1586</v>
      </c>
      <c r="P3852">
        <v>1</v>
      </c>
      <c r="Q3852" t="s">
        <v>91</v>
      </c>
      <c r="R3852" t="s">
        <v>136</v>
      </c>
      <c r="S3852" t="s">
        <v>137</v>
      </c>
      <c r="T3852">
        <v>2</v>
      </c>
      <c r="U3852" t="s">
        <v>80</v>
      </c>
      <c r="V3852">
        <v>3875</v>
      </c>
      <c r="W3852">
        <v>3.54</v>
      </c>
      <c r="X3852">
        <v>24.2</v>
      </c>
      <c r="Y3852">
        <v>1</v>
      </c>
      <c r="Z3852" t="s">
        <v>81</v>
      </c>
      <c r="AA3852" t="s">
        <v>6162</v>
      </c>
      <c r="AB3852" t="s">
        <v>83</v>
      </c>
      <c r="AC3852" t="s">
        <v>84</v>
      </c>
      <c r="AH3852">
        <v>3</v>
      </c>
      <c r="AI3852" t="s">
        <v>94</v>
      </c>
      <c r="AJ3852">
        <v>23</v>
      </c>
      <c r="AK3852" t="s">
        <v>418</v>
      </c>
      <c r="AL3852" t="s">
        <v>95</v>
      </c>
      <c r="AM3852">
        <v>3.7379999999999998E-4</v>
      </c>
      <c r="AN3852">
        <v>5.8954999999999997E-3</v>
      </c>
      <c r="AO3852">
        <v>160.95878759999999</v>
      </c>
      <c r="AP3852">
        <v>3.6806E-3</v>
      </c>
      <c r="AR3852">
        <v>2.2690000000000001E-4</v>
      </c>
      <c r="AT3852">
        <v>54.4</v>
      </c>
      <c r="AU3852" t="s">
        <v>88</v>
      </c>
      <c r="BC3852">
        <v>26.864000000000001</v>
      </c>
      <c r="BD3852">
        <v>0.33176</v>
      </c>
      <c r="BE3852">
        <v>1.4649000000000001E-2</v>
      </c>
      <c r="BF3852">
        <v>10.08</v>
      </c>
      <c r="BG3852">
        <v>0.14757999999999999</v>
      </c>
      <c r="BH3852">
        <v>1.5487000000000001E-2</v>
      </c>
      <c r="BI3852" t="s">
        <v>89</v>
      </c>
      <c r="BJ3852" t="s">
        <v>90</v>
      </c>
      <c r="BK3852" t="s">
        <v>91</v>
      </c>
      <c r="BN3852" t="s">
        <v>91</v>
      </c>
      <c r="BO3852" t="s">
        <v>92</v>
      </c>
    </row>
    <row r="3853" spans="1:67" x14ac:dyDescent="0.25">
      <c r="A3853">
        <v>2016</v>
      </c>
      <c r="B3853" t="s">
        <v>5789</v>
      </c>
      <c r="C3853" t="s">
        <v>5790</v>
      </c>
      <c r="D3853" t="s">
        <v>6129</v>
      </c>
      <c r="E3853" t="s">
        <v>6160</v>
      </c>
      <c r="F3853" t="s">
        <v>6154</v>
      </c>
      <c r="G3853">
        <v>1</v>
      </c>
      <c r="H3853">
        <v>2.4940000000000002</v>
      </c>
      <c r="I3853" t="s">
        <v>6155</v>
      </c>
      <c r="J3853" t="s">
        <v>73</v>
      </c>
      <c r="K3853">
        <v>154</v>
      </c>
      <c r="L3853">
        <v>4</v>
      </c>
      <c r="M3853">
        <v>1</v>
      </c>
      <c r="N3853" t="s">
        <v>1585</v>
      </c>
      <c r="O3853" t="s">
        <v>1586</v>
      </c>
      <c r="P3853">
        <v>1</v>
      </c>
      <c r="Q3853" t="s">
        <v>91</v>
      </c>
      <c r="R3853" t="s">
        <v>136</v>
      </c>
      <c r="S3853" t="s">
        <v>137</v>
      </c>
      <c r="T3853">
        <v>2</v>
      </c>
      <c r="U3853" t="s">
        <v>80</v>
      </c>
      <c r="V3853">
        <v>3875</v>
      </c>
      <c r="W3853">
        <v>3.54</v>
      </c>
      <c r="X3853">
        <v>24.2</v>
      </c>
      <c r="Y3853">
        <v>1</v>
      </c>
      <c r="Z3853" t="s">
        <v>81</v>
      </c>
      <c r="AA3853" t="s">
        <v>6163</v>
      </c>
      <c r="AB3853" t="s">
        <v>326</v>
      </c>
      <c r="AC3853" t="s">
        <v>84</v>
      </c>
      <c r="AH3853">
        <v>3</v>
      </c>
      <c r="AI3853" t="s">
        <v>94</v>
      </c>
      <c r="AJ3853">
        <v>61</v>
      </c>
      <c r="AK3853" t="s">
        <v>86</v>
      </c>
      <c r="AL3853" t="s">
        <v>95</v>
      </c>
      <c r="AM3853">
        <v>5.2939999999999997E-4</v>
      </c>
      <c r="AN3853">
        <v>3.6850000000000001E-4</v>
      </c>
      <c r="AO3853">
        <v>163.11502429999999</v>
      </c>
      <c r="AP3853">
        <v>5.0658999999999999E-3</v>
      </c>
      <c r="AR3853">
        <v>3.1480000000000001E-4</v>
      </c>
      <c r="AS3853">
        <v>0.01</v>
      </c>
      <c r="AT3853">
        <v>54.6</v>
      </c>
      <c r="AU3853" t="s">
        <v>88</v>
      </c>
      <c r="BC3853">
        <v>26.864000000000001</v>
      </c>
      <c r="BD3853">
        <v>0.33176</v>
      </c>
      <c r="BE3853">
        <v>1.4649000000000001E-2</v>
      </c>
      <c r="BF3853">
        <v>10.08</v>
      </c>
      <c r="BG3853">
        <v>0.14757999999999999</v>
      </c>
      <c r="BH3853">
        <v>1.5487000000000001E-2</v>
      </c>
      <c r="BI3853" t="s">
        <v>89</v>
      </c>
      <c r="BJ3853" t="s">
        <v>90</v>
      </c>
      <c r="BK3853" t="s">
        <v>91</v>
      </c>
      <c r="BN3853" t="s">
        <v>91</v>
      </c>
      <c r="BO3853" t="s">
        <v>92</v>
      </c>
    </row>
    <row r="3854" spans="1:67" x14ac:dyDescent="0.25">
      <c r="A3854">
        <v>2016</v>
      </c>
      <c r="B3854" t="s">
        <v>5789</v>
      </c>
      <c r="C3854" t="s">
        <v>5790</v>
      </c>
      <c r="D3854" t="s">
        <v>6129</v>
      </c>
      <c r="E3854" t="s">
        <v>6160</v>
      </c>
      <c r="F3854" t="s">
        <v>6154</v>
      </c>
      <c r="G3854">
        <v>1</v>
      </c>
      <c r="H3854">
        <v>2.4940000000000002</v>
      </c>
      <c r="I3854" t="s">
        <v>6155</v>
      </c>
      <c r="J3854" t="s">
        <v>73</v>
      </c>
      <c r="K3854">
        <v>154</v>
      </c>
      <c r="L3854">
        <v>4</v>
      </c>
      <c r="M3854">
        <v>1</v>
      </c>
      <c r="N3854" t="s">
        <v>1585</v>
      </c>
      <c r="O3854" t="s">
        <v>1586</v>
      </c>
      <c r="P3854">
        <v>1</v>
      </c>
      <c r="Q3854" t="s">
        <v>91</v>
      </c>
      <c r="R3854" t="s">
        <v>136</v>
      </c>
      <c r="S3854" t="s">
        <v>137</v>
      </c>
      <c r="T3854">
        <v>2</v>
      </c>
      <c r="U3854" t="s">
        <v>80</v>
      </c>
      <c r="V3854">
        <v>3875</v>
      </c>
      <c r="W3854">
        <v>3.54</v>
      </c>
      <c r="X3854">
        <v>24.2</v>
      </c>
      <c r="Y3854">
        <v>1</v>
      </c>
      <c r="Z3854" t="s">
        <v>81</v>
      </c>
      <c r="AA3854" t="s">
        <v>6164</v>
      </c>
      <c r="AB3854" t="s">
        <v>326</v>
      </c>
      <c r="AC3854" t="s">
        <v>84</v>
      </c>
      <c r="AH3854">
        <v>21</v>
      </c>
      <c r="AI3854" t="s">
        <v>85</v>
      </c>
      <c r="AJ3854">
        <v>61</v>
      </c>
      <c r="AK3854" t="s">
        <v>86</v>
      </c>
      <c r="AL3854" t="s">
        <v>87</v>
      </c>
      <c r="AM3854">
        <v>8.8815000000000005E-3</v>
      </c>
      <c r="AN3854">
        <v>4.87502E-2</v>
      </c>
      <c r="AO3854">
        <v>163.52340720000001</v>
      </c>
      <c r="AP3854">
        <v>2.4805999999999999E-3</v>
      </c>
      <c r="AR3854">
        <v>2.0704E-3</v>
      </c>
      <c r="AS3854">
        <v>0.01</v>
      </c>
      <c r="AT3854">
        <v>54.3</v>
      </c>
      <c r="AU3854" t="s">
        <v>88</v>
      </c>
      <c r="AV3854">
        <v>35.566862999999998</v>
      </c>
      <c r="AW3854">
        <v>84.201908900000006</v>
      </c>
      <c r="AX3854">
        <v>41.477534200000001</v>
      </c>
      <c r="AY3854">
        <v>89.874978600000006</v>
      </c>
      <c r="BC3854">
        <v>26.864000000000001</v>
      </c>
      <c r="BD3854">
        <v>0.33176</v>
      </c>
      <c r="BE3854">
        <v>1.4649000000000001E-2</v>
      </c>
      <c r="BF3854">
        <v>10.08</v>
      </c>
      <c r="BG3854">
        <v>0.14757999999999999</v>
      </c>
      <c r="BH3854">
        <v>1.5487000000000001E-2</v>
      </c>
      <c r="BI3854" t="s">
        <v>89</v>
      </c>
      <c r="BJ3854" t="s">
        <v>90</v>
      </c>
      <c r="BK3854" t="s">
        <v>91</v>
      </c>
      <c r="BN3854" t="s">
        <v>91</v>
      </c>
      <c r="BO3854" t="s">
        <v>92</v>
      </c>
    </row>
    <row r="3855" spans="1:67" x14ac:dyDescent="0.25">
      <c r="A3855">
        <v>2016</v>
      </c>
      <c r="B3855" t="s">
        <v>5789</v>
      </c>
      <c r="C3855" t="s">
        <v>5790</v>
      </c>
      <c r="D3855" t="s">
        <v>6129</v>
      </c>
      <c r="E3855" t="s">
        <v>6160</v>
      </c>
      <c r="F3855" t="s">
        <v>6154</v>
      </c>
      <c r="G3855">
        <v>2</v>
      </c>
      <c r="H3855">
        <v>2.4940000000000002</v>
      </c>
      <c r="I3855" t="s">
        <v>6155</v>
      </c>
      <c r="J3855" t="s">
        <v>73</v>
      </c>
      <c r="K3855">
        <v>154</v>
      </c>
      <c r="L3855">
        <v>4</v>
      </c>
      <c r="M3855">
        <v>1</v>
      </c>
      <c r="N3855" t="s">
        <v>1585</v>
      </c>
      <c r="O3855" t="s">
        <v>1586</v>
      </c>
      <c r="P3855">
        <v>1</v>
      </c>
      <c r="Q3855" t="s">
        <v>91</v>
      </c>
      <c r="R3855" t="s">
        <v>136</v>
      </c>
      <c r="S3855" t="s">
        <v>137</v>
      </c>
      <c r="T3855">
        <v>2</v>
      </c>
      <c r="U3855" t="s">
        <v>80</v>
      </c>
      <c r="V3855">
        <v>3875</v>
      </c>
      <c r="W3855">
        <v>3.54</v>
      </c>
      <c r="X3855">
        <v>24.2</v>
      </c>
      <c r="Y3855">
        <v>1</v>
      </c>
      <c r="Z3855" t="s">
        <v>81</v>
      </c>
      <c r="AA3855" t="s">
        <v>6165</v>
      </c>
      <c r="AB3855" t="s">
        <v>326</v>
      </c>
      <c r="AC3855" t="s">
        <v>84</v>
      </c>
      <c r="AH3855">
        <v>3</v>
      </c>
      <c r="AI3855" t="s">
        <v>94</v>
      </c>
      <c r="AJ3855">
        <v>61</v>
      </c>
      <c r="AK3855" t="s">
        <v>86</v>
      </c>
      <c r="AL3855" t="s">
        <v>95</v>
      </c>
      <c r="AM3855">
        <v>4.5919999999999999E-4</v>
      </c>
      <c r="AN3855">
        <v>2.7929999999999999E-3</v>
      </c>
      <c r="AO3855">
        <v>160.52981840000001</v>
      </c>
      <c r="AP3855">
        <v>5.5956000000000001E-3</v>
      </c>
      <c r="AR3855">
        <v>4.4930000000000002E-4</v>
      </c>
      <c r="AS3855">
        <v>0.01</v>
      </c>
      <c r="AT3855">
        <v>55.3</v>
      </c>
      <c r="AU3855" t="s">
        <v>88</v>
      </c>
      <c r="BC3855">
        <v>25.495000000000001</v>
      </c>
      <c r="BD3855">
        <v>0.30376999999999998</v>
      </c>
      <c r="BE3855">
        <v>1.4585000000000001E-2</v>
      </c>
      <c r="BF3855">
        <v>7.12</v>
      </c>
      <c r="BG3855">
        <v>0.14251</v>
      </c>
      <c r="BH3855">
        <v>1.5429E-2</v>
      </c>
      <c r="BI3855" t="s">
        <v>89</v>
      </c>
      <c r="BJ3855" t="s">
        <v>90</v>
      </c>
      <c r="BK3855" t="s">
        <v>91</v>
      </c>
      <c r="BN3855" t="s">
        <v>91</v>
      </c>
      <c r="BO3855" t="s">
        <v>92</v>
      </c>
    </row>
    <row r="3856" spans="1:67" x14ac:dyDescent="0.25">
      <c r="A3856">
        <v>2016</v>
      </c>
      <c r="B3856" t="s">
        <v>5789</v>
      </c>
      <c r="C3856" t="s">
        <v>5790</v>
      </c>
      <c r="D3856" t="s">
        <v>6129</v>
      </c>
      <c r="E3856" t="s">
        <v>6160</v>
      </c>
      <c r="F3856" t="s">
        <v>6154</v>
      </c>
      <c r="G3856">
        <v>2</v>
      </c>
      <c r="H3856">
        <v>2.4940000000000002</v>
      </c>
      <c r="I3856" t="s">
        <v>6155</v>
      </c>
      <c r="J3856" t="s">
        <v>73</v>
      </c>
      <c r="K3856">
        <v>154</v>
      </c>
      <c r="L3856">
        <v>4</v>
      </c>
      <c r="M3856">
        <v>1</v>
      </c>
      <c r="N3856" t="s">
        <v>1585</v>
      </c>
      <c r="O3856" t="s">
        <v>1586</v>
      </c>
      <c r="P3856">
        <v>1</v>
      </c>
      <c r="Q3856" t="s">
        <v>91</v>
      </c>
      <c r="R3856" t="s">
        <v>136</v>
      </c>
      <c r="S3856" t="s">
        <v>137</v>
      </c>
      <c r="T3856">
        <v>2</v>
      </c>
      <c r="U3856" t="s">
        <v>80</v>
      </c>
      <c r="V3856">
        <v>3875</v>
      </c>
      <c r="W3856">
        <v>3.54</v>
      </c>
      <c r="X3856">
        <v>24.2</v>
      </c>
      <c r="Y3856">
        <v>1</v>
      </c>
      <c r="Z3856" t="s">
        <v>81</v>
      </c>
      <c r="AA3856" t="s">
        <v>6166</v>
      </c>
      <c r="AB3856" t="s">
        <v>326</v>
      </c>
      <c r="AC3856" t="s">
        <v>84</v>
      </c>
      <c r="AH3856">
        <v>21</v>
      </c>
      <c r="AI3856" t="s">
        <v>85</v>
      </c>
      <c r="AJ3856">
        <v>61</v>
      </c>
      <c r="AK3856" t="s">
        <v>86</v>
      </c>
      <c r="AL3856" t="s">
        <v>87</v>
      </c>
      <c r="AM3856">
        <v>9.2680999999999996E-3</v>
      </c>
      <c r="AN3856">
        <v>7.0480399999999999E-2</v>
      </c>
      <c r="AO3856">
        <v>161.78575509999999</v>
      </c>
      <c r="AP3856">
        <v>5.3394000000000002E-3</v>
      </c>
      <c r="AR3856">
        <v>1.9036999999999999E-3</v>
      </c>
      <c r="AS3856">
        <v>0.01</v>
      </c>
      <c r="AT3856">
        <v>54.9</v>
      </c>
      <c r="AU3856" t="s">
        <v>88</v>
      </c>
      <c r="AV3856">
        <v>35.811363900000003</v>
      </c>
      <c r="AW3856">
        <v>77.123527100000004</v>
      </c>
      <c r="AX3856">
        <v>44.899593299999999</v>
      </c>
      <c r="AY3856">
        <v>87.086285899999993</v>
      </c>
      <c r="BC3856">
        <v>25.495000000000001</v>
      </c>
      <c r="BD3856">
        <v>0.30376999999999998</v>
      </c>
      <c r="BE3856">
        <v>1.4585000000000001E-2</v>
      </c>
      <c r="BF3856">
        <v>7.12</v>
      </c>
      <c r="BG3856">
        <v>0.14251</v>
      </c>
      <c r="BH3856">
        <v>1.5429E-2</v>
      </c>
      <c r="BI3856" t="s">
        <v>89</v>
      </c>
      <c r="BJ3856" t="s">
        <v>90</v>
      </c>
      <c r="BK3856" t="s">
        <v>91</v>
      </c>
      <c r="BN3856" t="s">
        <v>91</v>
      </c>
      <c r="BO3856" t="s">
        <v>92</v>
      </c>
    </row>
    <row r="3857" spans="1:67" x14ac:dyDescent="0.25">
      <c r="A3857">
        <v>2016</v>
      </c>
      <c r="B3857" t="s">
        <v>5789</v>
      </c>
      <c r="C3857" t="s">
        <v>5790</v>
      </c>
      <c r="D3857" t="s">
        <v>6129</v>
      </c>
      <c r="E3857" t="s">
        <v>6160</v>
      </c>
      <c r="F3857" t="s">
        <v>6154</v>
      </c>
      <c r="G3857">
        <v>3</v>
      </c>
      <c r="H3857">
        <v>2.4940000000000002</v>
      </c>
      <c r="I3857" t="s">
        <v>6155</v>
      </c>
      <c r="J3857" t="s">
        <v>73</v>
      </c>
      <c r="K3857">
        <v>154</v>
      </c>
      <c r="L3857">
        <v>4</v>
      </c>
      <c r="M3857">
        <v>1</v>
      </c>
      <c r="N3857" t="s">
        <v>1585</v>
      </c>
      <c r="O3857" t="s">
        <v>1586</v>
      </c>
      <c r="P3857">
        <v>1</v>
      </c>
      <c r="Q3857" t="s">
        <v>91</v>
      </c>
      <c r="R3857" t="s">
        <v>136</v>
      </c>
      <c r="S3857" t="s">
        <v>137</v>
      </c>
      <c r="T3857">
        <v>2</v>
      </c>
      <c r="U3857" t="s">
        <v>80</v>
      </c>
      <c r="V3857">
        <v>3875</v>
      </c>
      <c r="W3857">
        <v>3.54</v>
      </c>
      <c r="X3857">
        <v>24.2</v>
      </c>
      <c r="Y3857">
        <v>1</v>
      </c>
      <c r="Z3857" t="s">
        <v>81</v>
      </c>
      <c r="AA3857" t="s">
        <v>6167</v>
      </c>
      <c r="AB3857" t="s">
        <v>83</v>
      </c>
      <c r="AC3857" t="s">
        <v>84</v>
      </c>
      <c r="AH3857">
        <v>3</v>
      </c>
      <c r="AI3857" t="s">
        <v>94</v>
      </c>
      <c r="AJ3857">
        <v>61</v>
      </c>
      <c r="AK3857" t="s">
        <v>86</v>
      </c>
      <c r="AL3857" t="s">
        <v>95</v>
      </c>
      <c r="AM3857">
        <v>3.055E-4</v>
      </c>
      <c r="AN3857">
        <v>3.3834999999999998E-3</v>
      </c>
      <c r="AO3857">
        <v>157.55381629999999</v>
      </c>
      <c r="AP3857">
        <v>4.9312999999999996E-3</v>
      </c>
      <c r="AR3857">
        <v>2.0110000000000001E-4</v>
      </c>
      <c r="AT3857">
        <v>56</v>
      </c>
      <c r="AU3857" t="s">
        <v>88</v>
      </c>
      <c r="BC3857">
        <v>25.495000000000001</v>
      </c>
      <c r="BD3857">
        <v>0.30376999999999998</v>
      </c>
      <c r="BE3857">
        <v>1.4585000000000001E-2</v>
      </c>
      <c r="BF3857">
        <v>7.12</v>
      </c>
      <c r="BG3857">
        <v>0.14251</v>
      </c>
      <c r="BH3857">
        <v>1.5429E-2</v>
      </c>
      <c r="BI3857" t="s">
        <v>89</v>
      </c>
      <c r="BJ3857" t="s">
        <v>90</v>
      </c>
      <c r="BK3857" t="s">
        <v>91</v>
      </c>
      <c r="BN3857" t="s">
        <v>91</v>
      </c>
      <c r="BO3857" t="s">
        <v>92</v>
      </c>
    </row>
    <row r="3858" spans="1:67" x14ac:dyDescent="0.25">
      <c r="A3858">
        <v>2016</v>
      </c>
      <c r="B3858" t="s">
        <v>5789</v>
      </c>
      <c r="C3858" t="s">
        <v>5790</v>
      </c>
      <c r="D3858" t="s">
        <v>6129</v>
      </c>
      <c r="E3858" t="s">
        <v>6160</v>
      </c>
      <c r="F3858" t="s">
        <v>6154</v>
      </c>
      <c r="G3858">
        <v>3</v>
      </c>
      <c r="H3858">
        <v>2.4940000000000002</v>
      </c>
      <c r="I3858" t="s">
        <v>6155</v>
      </c>
      <c r="J3858" t="s">
        <v>73</v>
      </c>
      <c r="K3858">
        <v>154</v>
      </c>
      <c r="L3858">
        <v>4</v>
      </c>
      <c r="M3858">
        <v>1</v>
      </c>
      <c r="N3858" t="s">
        <v>1585</v>
      </c>
      <c r="O3858" t="s">
        <v>1586</v>
      </c>
      <c r="P3858">
        <v>1</v>
      </c>
      <c r="Q3858" t="s">
        <v>91</v>
      </c>
      <c r="R3858" t="s">
        <v>136</v>
      </c>
      <c r="S3858" t="s">
        <v>137</v>
      </c>
      <c r="T3858">
        <v>2</v>
      </c>
      <c r="U3858" t="s">
        <v>80</v>
      </c>
      <c r="V3858">
        <v>3875</v>
      </c>
      <c r="W3858">
        <v>3.54</v>
      </c>
      <c r="X3858">
        <v>24.2</v>
      </c>
      <c r="Y3858">
        <v>1</v>
      </c>
      <c r="Z3858" t="s">
        <v>81</v>
      </c>
      <c r="AA3858" t="s">
        <v>6168</v>
      </c>
      <c r="AB3858" t="s">
        <v>83</v>
      </c>
      <c r="AC3858" t="s">
        <v>84</v>
      </c>
      <c r="AH3858">
        <v>21</v>
      </c>
      <c r="AI3858" t="s">
        <v>85</v>
      </c>
      <c r="AJ3858">
        <v>61</v>
      </c>
      <c r="AK3858" t="s">
        <v>86</v>
      </c>
      <c r="AL3858" t="s">
        <v>87</v>
      </c>
      <c r="AM3858">
        <v>5.9442000000000002E-3</v>
      </c>
      <c r="AN3858">
        <v>3.2035899999999999E-2</v>
      </c>
      <c r="AO3858">
        <v>153.24137820000001</v>
      </c>
      <c r="AP3858">
        <v>4.9937999999999996E-3</v>
      </c>
      <c r="AR3858">
        <v>1.7175000000000001E-3</v>
      </c>
      <c r="AT3858">
        <v>57.8</v>
      </c>
      <c r="AU3858" t="s">
        <v>88</v>
      </c>
      <c r="AV3858">
        <v>37.9606353</v>
      </c>
      <c r="AW3858">
        <v>87.644404300000005</v>
      </c>
      <c r="AX3858">
        <v>45.863880999999999</v>
      </c>
      <c r="AY3858">
        <v>89.414649400000002</v>
      </c>
      <c r="BC3858">
        <v>25.495000000000001</v>
      </c>
      <c r="BD3858">
        <v>0.30376999999999998</v>
      </c>
      <c r="BE3858">
        <v>1.4585000000000001E-2</v>
      </c>
      <c r="BF3858">
        <v>7.12</v>
      </c>
      <c r="BG3858">
        <v>0.14251</v>
      </c>
      <c r="BH3858">
        <v>1.5429E-2</v>
      </c>
      <c r="BI3858" t="s">
        <v>89</v>
      </c>
      <c r="BJ3858" t="s">
        <v>90</v>
      </c>
      <c r="BK3858" t="s">
        <v>91</v>
      </c>
      <c r="BN3858" t="s">
        <v>91</v>
      </c>
      <c r="BO3858" t="s">
        <v>92</v>
      </c>
    </row>
    <row r="3859" spans="1:67" x14ac:dyDescent="0.25">
      <c r="A3859">
        <v>2016</v>
      </c>
      <c r="B3859" t="s">
        <v>5789</v>
      </c>
      <c r="C3859" t="s">
        <v>5790</v>
      </c>
      <c r="D3859" t="s">
        <v>6129</v>
      </c>
      <c r="E3859" t="s">
        <v>6169</v>
      </c>
      <c r="F3859" t="s">
        <v>6170</v>
      </c>
      <c r="G3859">
        <v>0</v>
      </c>
      <c r="H3859">
        <v>1.798</v>
      </c>
      <c r="I3859" t="s">
        <v>6171</v>
      </c>
      <c r="J3859" t="s">
        <v>73</v>
      </c>
      <c r="K3859">
        <v>132</v>
      </c>
      <c r="L3859">
        <v>4</v>
      </c>
      <c r="M3859">
        <v>4</v>
      </c>
      <c r="N3859" t="s">
        <v>162</v>
      </c>
      <c r="O3859" t="s">
        <v>178</v>
      </c>
      <c r="P3859">
        <v>4</v>
      </c>
      <c r="Q3859" t="s">
        <v>77</v>
      </c>
      <c r="R3859" t="s">
        <v>136</v>
      </c>
      <c r="S3859" t="s">
        <v>137</v>
      </c>
      <c r="T3859">
        <v>2</v>
      </c>
      <c r="U3859" t="s">
        <v>80</v>
      </c>
      <c r="V3859">
        <v>3125</v>
      </c>
      <c r="W3859">
        <v>4.13</v>
      </c>
      <c r="X3859">
        <v>40.5</v>
      </c>
      <c r="Y3859">
        <v>1</v>
      </c>
      <c r="Z3859" t="s">
        <v>81</v>
      </c>
      <c r="AA3859" t="s">
        <v>6172</v>
      </c>
      <c r="AB3859" t="s">
        <v>83</v>
      </c>
      <c r="AC3859" t="s">
        <v>84</v>
      </c>
      <c r="AH3859">
        <v>21</v>
      </c>
      <c r="AI3859" t="s">
        <v>85</v>
      </c>
      <c r="AJ3859">
        <v>61</v>
      </c>
      <c r="AK3859" t="s">
        <v>86</v>
      </c>
      <c r="AL3859" t="s">
        <v>87</v>
      </c>
      <c r="AM3859">
        <v>1.5868199999999999E-2</v>
      </c>
      <c r="AN3859">
        <v>0.1405024</v>
      </c>
      <c r="AO3859">
        <v>250.34279939999999</v>
      </c>
      <c r="AP3859">
        <v>1.1783399999999999E-2</v>
      </c>
      <c r="AR3859">
        <v>1.8887999999999999E-3</v>
      </c>
      <c r="AS3859">
        <v>2.0100999999999999E-3</v>
      </c>
      <c r="AT3859">
        <v>35.4</v>
      </c>
      <c r="AU3859" t="s">
        <v>88</v>
      </c>
      <c r="AV3859">
        <v>35.555111699999998</v>
      </c>
      <c r="AW3859">
        <v>33.7751971</v>
      </c>
      <c r="AX3859">
        <v>38.478678199999997</v>
      </c>
      <c r="BC3859">
        <v>26.765000000000001</v>
      </c>
      <c r="BD3859">
        <v>-0.11112</v>
      </c>
      <c r="BE3859">
        <v>2.0277E-2</v>
      </c>
      <c r="BF3859">
        <v>10.266999999999999</v>
      </c>
      <c r="BG3859">
        <v>-6.583E-2</v>
      </c>
      <c r="BH3859">
        <v>1.9293000000000001E-2</v>
      </c>
      <c r="BI3859" t="s">
        <v>89</v>
      </c>
      <c r="BJ3859" t="s">
        <v>90</v>
      </c>
      <c r="BK3859" t="s">
        <v>91</v>
      </c>
      <c r="BN3859" t="s">
        <v>91</v>
      </c>
      <c r="BO3859" t="s">
        <v>92</v>
      </c>
    </row>
    <row r="3860" spans="1:67" x14ac:dyDescent="0.25">
      <c r="A3860">
        <v>2016</v>
      </c>
      <c r="B3860" t="s">
        <v>5789</v>
      </c>
      <c r="C3860" t="s">
        <v>5790</v>
      </c>
      <c r="D3860" t="s">
        <v>6129</v>
      </c>
      <c r="E3860" t="s">
        <v>6169</v>
      </c>
      <c r="F3860" t="s">
        <v>6170</v>
      </c>
      <c r="G3860">
        <v>0</v>
      </c>
      <c r="H3860">
        <v>1.798</v>
      </c>
      <c r="I3860" t="s">
        <v>6171</v>
      </c>
      <c r="J3860" t="s">
        <v>73</v>
      </c>
      <c r="K3860">
        <v>132</v>
      </c>
      <c r="L3860">
        <v>4</v>
      </c>
      <c r="M3860">
        <v>4</v>
      </c>
      <c r="N3860" t="s">
        <v>162</v>
      </c>
      <c r="O3860" t="s">
        <v>178</v>
      </c>
      <c r="P3860">
        <v>4</v>
      </c>
      <c r="Q3860" t="s">
        <v>77</v>
      </c>
      <c r="R3860" t="s">
        <v>136</v>
      </c>
      <c r="S3860" t="s">
        <v>137</v>
      </c>
      <c r="T3860">
        <v>2</v>
      </c>
      <c r="U3860" t="s">
        <v>80</v>
      </c>
      <c r="V3860">
        <v>3125</v>
      </c>
      <c r="W3860">
        <v>4.13</v>
      </c>
      <c r="X3860">
        <v>40.5</v>
      </c>
      <c r="Y3860">
        <v>1</v>
      </c>
      <c r="Z3860" t="s">
        <v>81</v>
      </c>
      <c r="AA3860" t="s">
        <v>6173</v>
      </c>
      <c r="AB3860" t="s">
        <v>83</v>
      </c>
      <c r="AC3860" t="s">
        <v>84</v>
      </c>
      <c r="AH3860">
        <v>3</v>
      </c>
      <c r="AI3860" t="s">
        <v>94</v>
      </c>
      <c r="AJ3860">
        <v>61</v>
      </c>
      <c r="AK3860" t="s">
        <v>86</v>
      </c>
      <c r="AL3860" t="s">
        <v>95</v>
      </c>
      <c r="AM3860">
        <v>3.8107000000000002E-3</v>
      </c>
      <c r="AN3860">
        <v>5.6704499999999998E-2</v>
      </c>
      <c r="AO3860">
        <v>170.55220790000001</v>
      </c>
      <c r="AP3860">
        <v>4.5764000000000004E-3</v>
      </c>
      <c r="AR3860">
        <v>9.3320000000000002E-4</v>
      </c>
      <c r="AS3860">
        <v>6.7409999999999996E-4</v>
      </c>
      <c r="AT3860">
        <v>51.7</v>
      </c>
      <c r="AU3860" t="s">
        <v>88</v>
      </c>
      <c r="BC3860">
        <v>26.765000000000001</v>
      </c>
      <c r="BD3860">
        <v>-0.11112</v>
      </c>
      <c r="BE3860">
        <v>2.0277E-2</v>
      </c>
      <c r="BF3860">
        <v>10.266999999999999</v>
      </c>
      <c r="BG3860">
        <v>-6.583E-2</v>
      </c>
      <c r="BH3860">
        <v>1.9293000000000001E-2</v>
      </c>
      <c r="BI3860" t="s">
        <v>89</v>
      </c>
      <c r="BJ3860" t="s">
        <v>90</v>
      </c>
      <c r="BK3860" t="s">
        <v>91</v>
      </c>
      <c r="BN3860" t="s">
        <v>91</v>
      </c>
      <c r="BO3860" t="s">
        <v>92</v>
      </c>
    </row>
    <row r="3861" spans="1:67" x14ac:dyDescent="0.25">
      <c r="A3861">
        <v>2016</v>
      </c>
      <c r="B3861" t="s">
        <v>5789</v>
      </c>
      <c r="C3861" t="s">
        <v>5790</v>
      </c>
      <c r="D3861" t="s">
        <v>6129</v>
      </c>
      <c r="E3861" t="s">
        <v>6169</v>
      </c>
      <c r="F3861" t="s">
        <v>6174</v>
      </c>
      <c r="G3861">
        <v>0</v>
      </c>
      <c r="H3861">
        <v>1.798</v>
      </c>
      <c r="I3861" t="s">
        <v>6171</v>
      </c>
      <c r="J3861" t="s">
        <v>73</v>
      </c>
      <c r="K3861">
        <v>132</v>
      </c>
      <c r="L3861">
        <v>4</v>
      </c>
      <c r="M3861">
        <v>2</v>
      </c>
      <c r="N3861" t="s">
        <v>112</v>
      </c>
      <c r="O3861" t="s">
        <v>113</v>
      </c>
      <c r="P3861">
        <v>6</v>
      </c>
      <c r="Q3861" t="s">
        <v>91</v>
      </c>
      <c r="R3861" t="s">
        <v>136</v>
      </c>
      <c r="S3861" t="s">
        <v>137</v>
      </c>
      <c r="T3861">
        <v>2</v>
      </c>
      <c r="U3861" t="s">
        <v>80</v>
      </c>
      <c r="V3861">
        <v>3125</v>
      </c>
      <c r="W3861">
        <v>4.21</v>
      </c>
      <c r="X3861">
        <v>36.6</v>
      </c>
      <c r="Y3861">
        <v>1</v>
      </c>
      <c r="Z3861" t="s">
        <v>81</v>
      </c>
      <c r="AA3861" t="s">
        <v>6175</v>
      </c>
      <c r="AB3861" t="s">
        <v>83</v>
      </c>
      <c r="AC3861" t="s">
        <v>84</v>
      </c>
      <c r="AH3861">
        <v>35</v>
      </c>
      <c r="AI3861" t="s">
        <v>1161</v>
      </c>
      <c r="AJ3861">
        <v>23</v>
      </c>
      <c r="AK3861" t="s">
        <v>418</v>
      </c>
      <c r="AL3861" t="s">
        <v>87</v>
      </c>
      <c r="AM3861">
        <v>1.9098299999999999E-2</v>
      </c>
      <c r="AN3861">
        <v>0.2315429</v>
      </c>
      <c r="AO3861">
        <v>246.19440499999999</v>
      </c>
      <c r="AP3861">
        <v>1.3070999999999999E-2</v>
      </c>
      <c r="AR3861">
        <v>2.2991999999999999E-3</v>
      </c>
      <c r="AS3861">
        <v>7.5259999999999997E-4</v>
      </c>
      <c r="AT3861">
        <v>35.6</v>
      </c>
      <c r="AU3861" t="s">
        <v>88</v>
      </c>
      <c r="AV3861">
        <v>35.374478600000003</v>
      </c>
      <c r="AW3861">
        <v>34.242785300000001</v>
      </c>
      <c r="AX3861">
        <v>38.425832700000001</v>
      </c>
      <c r="BC3861">
        <v>25.138000000000002</v>
      </c>
      <c r="BD3861">
        <v>0.22361</v>
      </c>
      <c r="BE3861">
        <v>1.8100000000000002E-2</v>
      </c>
      <c r="BF3861">
        <v>10.705</v>
      </c>
      <c r="BG3861">
        <v>5.3899999999999998E-3</v>
      </c>
      <c r="BH3861">
        <v>1.8897000000000001E-2</v>
      </c>
      <c r="BI3861" t="s">
        <v>89</v>
      </c>
      <c r="BJ3861" t="s">
        <v>90</v>
      </c>
      <c r="BK3861" t="s">
        <v>91</v>
      </c>
      <c r="BN3861" t="s">
        <v>91</v>
      </c>
      <c r="BO3861" t="s">
        <v>92</v>
      </c>
    </row>
    <row r="3862" spans="1:67" x14ac:dyDescent="0.25">
      <c r="A3862">
        <v>2016</v>
      </c>
      <c r="B3862" t="s">
        <v>5789</v>
      </c>
      <c r="C3862" t="s">
        <v>5790</v>
      </c>
      <c r="D3862" t="s">
        <v>6129</v>
      </c>
      <c r="E3862" t="s">
        <v>6169</v>
      </c>
      <c r="F3862" t="s">
        <v>6174</v>
      </c>
      <c r="G3862">
        <v>0</v>
      </c>
      <c r="H3862">
        <v>1.798</v>
      </c>
      <c r="I3862" t="s">
        <v>6171</v>
      </c>
      <c r="J3862" t="s">
        <v>73</v>
      </c>
      <c r="K3862">
        <v>132</v>
      </c>
      <c r="L3862">
        <v>4</v>
      </c>
      <c r="M3862">
        <v>2</v>
      </c>
      <c r="N3862" t="s">
        <v>112</v>
      </c>
      <c r="O3862" t="s">
        <v>113</v>
      </c>
      <c r="P3862">
        <v>6</v>
      </c>
      <c r="Q3862" t="s">
        <v>91</v>
      </c>
      <c r="R3862" t="s">
        <v>136</v>
      </c>
      <c r="S3862" t="s">
        <v>137</v>
      </c>
      <c r="T3862">
        <v>2</v>
      </c>
      <c r="U3862" t="s">
        <v>80</v>
      </c>
      <c r="V3862">
        <v>3125</v>
      </c>
      <c r="W3862">
        <v>4.21</v>
      </c>
      <c r="X3862">
        <v>36.6</v>
      </c>
      <c r="Y3862">
        <v>1</v>
      </c>
      <c r="Z3862" t="s">
        <v>81</v>
      </c>
      <c r="AA3862" t="s">
        <v>6176</v>
      </c>
      <c r="AB3862" t="s">
        <v>83</v>
      </c>
      <c r="AC3862" t="s">
        <v>84</v>
      </c>
      <c r="AH3862">
        <v>3</v>
      </c>
      <c r="AI3862" t="s">
        <v>94</v>
      </c>
      <c r="AJ3862">
        <v>23</v>
      </c>
      <c r="AK3862" t="s">
        <v>418</v>
      </c>
      <c r="AL3862" t="s">
        <v>95</v>
      </c>
      <c r="AM3862">
        <v>2.5782000000000001E-3</v>
      </c>
      <c r="AN3862">
        <v>5.8901200000000001E-2</v>
      </c>
      <c r="AO3862">
        <v>170.949445</v>
      </c>
      <c r="AP3862">
        <v>3.4172999999999999E-3</v>
      </c>
      <c r="AR3862">
        <v>8.0400000000000003E-4</v>
      </c>
      <c r="AS3862">
        <v>3.5169999999999998E-4</v>
      </c>
      <c r="AT3862">
        <v>51.2</v>
      </c>
      <c r="AU3862" t="s">
        <v>88</v>
      </c>
      <c r="BC3862">
        <v>25.138000000000002</v>
      </c>
      <c r="BD3862">
        <v>0.22361</v>
      </c>
      <c r="BE3862">
        <v>1.8100000000000002E-2</v>
      </c>
      <c r="BF3862">
        <v>10.705</v>
      </c>
      <c r="BG3862">
        <v>5.3899999999999998E-3</v>
      </c>
      <c r="BH3862">
        <v>1.8897000000000001E-2</v>
      </c>
      <c r="BI3862" t="s">
        <v>89</v>
      </c>
      <c r="BJ3862" t="s">
        <v>90</v>
      </c>
      <c r="BK3862" t="s">
        <v>91</v>
      </c>
      <c r="BN3862" t="s">
        <v>91</v>
      </c>
      <c r="BO3862" t="s">
        <v>92</v>
      </c>
    </row>
    <row r="3863" spans="1:67" x14ac:dyDescent="0.25">
      <c r="A3863">
        <v>2016</v>
      </c>
      <c r="B3863" t="s">
        <v>5789</v>
      </c>
      <c r="C3863" t="s">
        <v>5790</v>
      </c>
      <c r="D3863" t="s">
        <v>6129</v>
      </c>
      <c r="E3863" t="s">
        <v>6169</v>
      </c>
      <c r="F3863" t="s">
        <v>6174</v>
      </c>
      <c r="G3863">
        <v>1</v>
      </c>
      <c r="H3863">
        <v>1.798</v>
      </c>
      <c r="I3863" t="s">
        <v>6171</v>
      </c>
      <c r="J3863" t="s">
        <v>73</v>
      </c>
      <c r="K3863">
        <v>132</v>
      </c>
      <c r="L3863">
        <v>4</v>
      </c>
      <c r="M3863">
        <v>2</v>
      </c>
      <c r="N3863" t="s">
        <v>112</v>
      </c>
      <c r="O3863" t="s">
        <v>113</v>
      </c>
      <c r="P3863">
        <v>6</v>
      </c>
      <c r="Q3863" t="s">
        <v>91</v>
      </c>
      <c r="R3863" t="s">
        <v>136</v>
      </c>
      <c r="S3863" t="s">
        <v>137</v>
      </c>
      <c r="T3863">
        <v>2</v>
      </c>
      <c r="U3863" t="s">
        <v>80</v>
      </c>
      <c r="V3863">
        <v>3125</v>
      </c>
      <c r="W3863">
        <v>4.21</v>
      </c>
      <c r="X3863">
        <v>36.5</v>
      </c>
      <c r="Y3863">
        <v>1</v>
      </c>
      <c r="Z3863" t="s">
        <v>81</v>
      </c>
      <c r="AA3863" t="s">
        <v>6177</v>
      </c>
      <c r="AB3863" t="s">
        <v>83</v>
      </c>
      <c r="AC3863" t="s">
        <v>84</v>
      </c>
      <c r="AH3863">
        <v>21</v>
      </c>
      <c r="AI3863" t="s">
        <v>85</v>
      </c>
      <c r="AJ3863">
        <v>61</v>
      </c>
      <c r="AK3863" t="s">
        <v>86</v>
      </c>
      <c r="AL3863" t="s">
        <v>87</v>
      </c>
      <c r="AM3863">
        <v>2.0149299999999998E-2</v>
      </c>
      <c r="AN3863">
        <v>0.2652506</v>
      </c>
      <c r="AO3863">
        <v>240.96417</v>
      </c>
      <c r="AP3863">
        <v>1.28804E-2</v>
      </c>
      <c r="AR3863">
        <v>2.5958000000000001E-3</v>
      </c>
      <c r="AT3863">
        <v>36.700000000000003</v>
      </c>
      <c r="AU3863" t="s">
        <v>88</v>
      </c>
      <c r="AV3863">
        <v>36.138368999999997</v>
      </c>
      <c r="AW3863">
        <v>34.982831900000001</v>
      </c>
      <c r="AX3863">
        <v>40.571040400000001</v>
      </c>
      <c r="BC3863">
        <v>22.405999999999999</v>
      </c>
      <c r="BD3863">
        <v>0.23363</v>
      </c>
      <c r="BE3863">
        <v>1.7354999999999999E-2</v>
      </c>
      <c r="BF3863">
        <v>9.8330000000000002</v>
      </c>
      <c r="BG3863">
        <v>3.1510000000000003E-2</v>
      </c>
      <c r="BH3863">
        <v>1.7971999999999998E-2</v>
      </c>
      <c r="BI3863" t="s">
        <v>89</v>
      </c>
      <c r="BJ3863" t="s">
        <v>90</v>
      </c>
      <c r="BK3863" t="s">
        <v>91</v>
      </c>
      <c r="BN3863" t="s">
        <v>91</v>
      </c>
      <c r="BO3863" t="s">
        <v>92</v>
      </c>
    </row>
    <row r="3864" spans="1:67" x14ac:dyDescent="0.25">
      <c r="A3864">
        <v>2016</v>
      </c>
      <c r="B3864" t="s">
        <v>5789</v>
      </c>
      <c r="C3864" t="s">
        <v>5790</v>
      </c>
      <c r="D3864" t="s">
        <v>6129</v>
      </c>
      <c r="E3864" t="s">
        <v>6169</v>
      </c>
      <c r="F3864" t="s">
        <v>6174</v>
      </c>
      <c r="G3864">
        <v>1</v>
      </c>
      <c r="H3864">
        <v>1.798</v>
      </c>
      <c r="I3864" t="s">
        <v>6171</v>
      </c>
      <c r="J3864" t="s">
        <v>73</v>
      </c>
      <c r="K3864">
        <v>132</v>
      </c>
      <c r="L3864">
        <v>4</v>
      </c>
      <c r="M3864">
        <v>2</v>
      </c>
      <c r="N3864" t="s">
        <v>112</v>
      </c>
      <c r="O3864" t="s">
        <v>113</v>
      </c>
      <c r="P3864">
        <v>6</v>
      </c>
      <c r="Q3864" t="s">
        <v>91</v>
      </c>
      <c r="R3864" t="s">
        <v>136</v>
      </c>
      <c r="S3864" t="s">
        <v>137</v>
      </c>
      <c r="T3864">
        <v>2</v>
      </c>
      <c r="U3864" t="s">
        <v>80</v>
      </c>
      <c r="V3864">
        <v>3125</v>
      </c>
      <c r="W3864">
        <v>4.21</v>
      </c>
      <c r="X3864">
        <v>36.5</v>
      </c>
      <c r="Y3864">
        <v>1</v>
      </c>
      <c r="Z3864" t="s">
        <v>81</v>
      </c>
      <c r="AA3864" t="s">
        <v>6178</v>
      </c>
      <c r="AB3864" t="s">
        <v>83</v>
      </c>
      <c r="AC3864" t="s">
        <v>84</v>
      </c>
      <c r="AH3864">
        <v>3</v>
      </c>
      <c r="AI3864" t="s">
        <v>94</v>
      </c>
      <c r="AJ3864">
        <v>61</v>
      </c>
      <c r="AK3864" t="s">
        <v>86</v>
      </c>
      <c r="AL3864" t="s">
        <v>95</v>
      </c>
      <c r="AM3864">
        <v>2.6199000000000001E-3</v>
      </c>
      <c r="AN3864">
        <v>5.1791999999999998E-2</v>
      </c>
      <c r="AO3864">
        <v>166.2421535</v>
      </c>
      <c r="AP3864">
        <v>2.9469000000000001E-3</v>
      </c>
      <c r="AR3864">
        <v>6.8070000000000001E-4</v>
      </c>
      <c r="AT3864">
        <v>53.3</v>
      </c>
      <c r="AU3864" t="s">
        <v>88</v>
      </c>
      <c r="BC3864">
        <v>22.405999999999999</v>
      </c>
      <c r="BD3864">
        <v>0.23363</v>
      </c>
      <c r="BE3864">
        <v>1.7354999999999999E-2</v>
      </c>
      <c r="BF3864">
        <v>9.8330000000000002</v>
      </c>
      <c r="BG3864">
        <v>3.1510000000000003E-2</v>
      </c>
      <c r="BH3864">
        <v>1.7971999999999998E-2</v>
      </c>
      <c r="BI3864" t="s">
        <v>89</v>
      </c>
      <c r="BJ3864" t="s">
        <v>90</v>
      </c>
      <c r="BK3864" t="s">
        <v>91</v>
      </c>
      <c r="BN3864" t="s">
        <v>91</v>
      </c>
      <c r="BO3864" t="s">
        <v>92</v>
      </c>
    </row>
    <row r="3865" spans="1:67" x14ac:dyDescent="0.25">
      <c r="A3865">
        <v>2016</v>
      </c>
      <c r="B3865" t="s">
        <v>5789</v>
      </c>
      <c r="C3865" t="s">
        <v>5790</v>
      </c>
      <c r="D3865" t="s">
        <v>6129</v>
      </c>
      <c r="E3865" t="s">
        <v>6169</v>
      </c>
      <c r="F3865" t="s">
        <v>6174</v>
      </c>
      <c r="G3865">
        <v>2</v>
      </c>
      <c r="H3865">
        <v>1.798</v>
      </c>
      <c r="I3865" t="s">
        <v>6171</v>
      </c>
      <c r="J3865" t="s">
        <v>73</v>
      </c>
      <c r="K3865">
        <v>132</v>
      </c>
      <c r="L3865">
        <v>4</v>
      </c>
      <c r="M3865">
        <v>2</v>
      </c>
      <c r="N3865" t="s">
        <v>112</v>
      </c>
      <c r="O3865" t="s">
        <v>113</v>
      </c>
      <c r="P3865">
        <v>6</v>
      </c>
      <c r="Q3865" t="s">
        <v>91</v>
      </c>
      <c r="R3865" t="s">
        <v>136</v>
      </c>
      <c r="S3865" t="s">
        <v>137</v>
      </c>
      <c r="T3865">
        <v>2</v>
      </c>
      <c r="U3865" t="s">
        <v>80</v>
      </c>
      <c r="V3865">
        <v>3125</v>
      </c>
      <c r="W3865">
        <v>4.21</v>
      </c>
      <c r="X3865">
        <v>36.5</v>
      </c>
      <c r="Y3865">
        <v>1</v>
      </c>
      <c r="Z3865" t="s">
        <v>81</v>
      </c>
      <c r="AA3865" t="s">
        <v>6179</v>
      </c>
      <c r="AB3865" t="s">
        <v>83</v>
      </c>
      <c r="AC3865" t="s">
        <v>84</v>
      </c>
      <c r="AH3865">
        <v>21</v>
      </c>
      <c r="AI3865" t="s">
        <v>85</v>
      </c>
      <c r="AJ3865">
        <v>61</v>
      </c>
      <c r="AK3865" t="s">
        <v>86</v>
      </c>
      <c r="AL3865" t="s">
        <v>87</v>
      </c>
      <c r="AM3865">
        <v>1.5988800000000001E-2</v>
      </c>
      <c r="AN3865">
        <v>0.18183759999999999</v>
      </c>
      <c r="AO3865">
        <v>235.26747649999999</v>
      </c>
      <c r="AP3865">
        <v>1.23204E-2</v>
      </c>
      <c r="AR3865">
        <v>1.9561000000000001E-3</v>
      </c>
      <c r="AT3865">
        <v>37.6</v>
      </c>
      <c r="AU3865" t="s">
        <v>88</v>
      </c>
      <c r="AV3865">
        <v>37.863859900000001</v>
      </c>
      <c r="AW3865">
        <v>35.638692300000002</v>
      </c>
      <c r="AX3865">
        <v>41.4893857</v>
      </c>
      <c r="BC3865">
        <v>20.372</v>
      </c>
      <c r="BD3865">
        <v>0.13868</v>
      </c>
      <c r="BE3865">
        <v>1.8112E-2</v>
      </c>
      <c r="BF3865">
        <v>9.68</v>
      </c>
      <c r="BG3865">
        <v>-3.0349999999999999E-2</v>
      </c>
      <c r="BH3865">
        <v>1.8688E-2</v>
      </c>
      <c r="BI3865" t="s">
        <v>89</v>
      </c>
      <c r="BJ3865" t="s">
        <v>90</v>
      </c>
      <c r="BK3865" t="s">
        <v>91</v>
      </c>
      <c r="BN3865" t="s">
        <v>91</v>
      </c>
      <c r="BO3865" t="s">
        <v>92</v>
      </c>
    </row>
    <row r="3866" spans="1:67" x14ac:dyDescent="0.25">
      <c r="A3866">
        <v>2016</v>
      </c>
      <c r="B3866" t="s">
        <v>5789</v>
      </c>
      <c r="C3866" t="s">
        <v>5790</v>
      </c>
      <c r="D3866" t="s">
        <v>6129</v>
      </c>
      <c r="E3866" t="s">
        <v>6169</v>
      </c>
      <c r="F3866" t="s">
        <v>6174</v>
      </c>
      <c r="G3866">
        <v>2</v>
      </c>
      <c r="H3866">
        <v>1.798</v>
      </c>
      <c r="I3866" t="s">
        <v>6171</v>
      </c>
      <c r="J3866" t="s">
        <v>73</v>
      </c>
      <c r="K3866">
        <v>132</v>
      </c>
      <c r="L3866">
        <v>4</v>
      </c>
      <c r="M3866">
        <v>2</v>
      </c>
      <c r="N3866" t="s">
        <v>112</v>
      </c>
      <c r="O3866" t="s">
        <v>113</v>
      </c>
      <c r="P3866">
        <v>6</v>
      </c>
      <c r="Q3866" t="s">
        <v>91</v>
      </c>
      <c r="R3866" t="s">
        <v>136</v>
      </c>
      <c r="S3866" t="s">
        <v>137</v>
      </c>
      <c r="T3866">
        <v>2</v>
      </c>
      <c r="U3866" t="s">
        <v>80</v>
      </c>
      <c r="V3866">
        <v>3125</v>
      </c>
      <c r="W3866">
        <v>4.21</v>
      </c>
      <c r="X3866">
        <v>36.5</v>
      </c>
      <c r="Y3866">
        <v>1</v>
      </c>
      <c r="Z3866" t="s">
        <v>81</v>
      </c>
      <c r="AA3866" t="s">
        <v>6180</v>
      </c>
      <c r="AB3866" t="s">
        <v>83</v>
      </c>
      <c r="AC3866" t="s">
        <v>84</v>
      </c>
      <c r="AH3866">
        <v>3</v>
      </c>
      <c r="AI3866" t="s">
        <v>94</v>
      </c>
      <c r="AJ3866">
        <v>61</v>
      </c>
      <c r="AK3866" t="s">
        <v>86</v>
      </c>
      <c r="AL3866" t="s">
        <v>95</v>
      </c>
      <c r="AM3866">
        <v>3.5928000000000002E-3</v>
      </c>
      <c r="AN3866">
        <v>7.5512899999999994E-2</v>
      </c>
      <c r="AO3866">
        <v>161.0592201</v>
      </c>
      <c r="AP3866">
        <v>3.5604E-3</v>
      </c>
      <c r="AR3866">
        <v>1.0405E-3</v>
      </c>
      <c r="AT3866">
        <v>54.9</v>
      </c>
      <c r="AU3866" t="s">
        <v>88</v>
      </c>
      <c r="BC3866">
        <v>20.372</v>
      </c>
      <c r="BD3866">
        <v>0.13868</v>
      </c>
      <c r="BE3866">
        <v>1.8112E-2</v>
      </c>
      <c r="BF3866">
        <v>9.68</v>
      </c>
      <c r="BG3866">
        <v>-3.0349999999999999E-2</v>
      </c>
      <c r="BH3866">
        <v>1.8688E-2</v>
      </c>
      <c r="BI3866" t="s">
        <v>89</v>
      </c>
      <c r="BJ3866" t="s">
        <v>90</v>
      </c>
      <c r="BK3866" t="s">
        <v>91</v>
      </c>
      <c r="BN3866" t="s">
        <v>91</v>
      </c>
      <c r="BO3866" t="s">
        <v>92</v>
      </c>
    </row>
    <row r="3867" spans="1:67" x14ac:dyDescent="0.25">
      <c r="A3867">
        <v>2016</v>
      </c>
      <c r="B3867" t="s">
        <v>5789</v>
      </c>
      <c r="C3867" t="s">
        <v>5790</v>
      </c>
      <c r="D3867" t="s">
        <v>6129</v>
      </c>
      <c r="E3867" t="s">
        <v>6169</v>
      </c>
      <c r="F3867" t="s">
        <v>6181</v>
      </c>
      <c r="G3867">
        <v>0</v>
      </c>
      <c r="H3867">
        <v>1.798</v>
      </c>
      <c r="I3867" t="s">
        <v>6171</v>
      </c>
      <c r="J3867" t="s">
        <v>73</v>
      </c>
      <c r="K3867">
        <v>132</v>
      </c>
      <c r="L3867">
        <v>4</v>
      </c>
      <c r="M3867">
        <v>6</v>
      </c>
      <c r="N3867" t="s">
        <v>1585</v>
      </c>
      <c r="O3867" t="s">
        <v>1586</v>
      </c>
      <c r="P3867">
        <v>1</v>
      </c>
      <c r="Q3867" t="s">
        <v>77</v>
      </c>
      <c r="R3867" t="s">
        <v>136</v>
      </c>
      <c r="S3867" t="s">
        <v>137</v>
      </c>
      <c r="T3867">
        <v>2</v>
      </c>
      <c r="U3867" t="s">
        <v>80</v>
      </c>
      <c r="V3867">
        <v>3125</v>
      </c>
      <c r="W3867">
        <v>4.76</v>
      </c>
      <c r="X3867">
        <v>26.5</v>
      </c>
      <c r="Y3867">
        <v>1</v>
      </c>
      <c r="Z3867" t="s">
        <v>81</v>
      </c>
      <c r="AA3867" t="s">
        <v>6182</v>
      </c>
      <c r="AB3867" t="s">
        <v>83</v>
      </c>
      <c r="AC3867" t="s">
        <v>84</v>
      </c>
      <c r="AH3867">
        <v>3</v>
      </c>
      <c r="AI3867" t="s">
        <v>94</v>
      </c>
      <c r="AJ3867">
        <v>61</v>
      </c>
      <c r="AK3867" t="s">
        <v>86</v>
      </c>
      <c r="AL3867" t="s">
        <v>95</v>
      </c>
      <c r="AM3867">
        <v>3.4849999999999998E-3</v>
      </c>
      <c r="AN3867">
        <v>2.82787E-2</v>
      </c>
      <c r="AO3867">
        <v>169.74275280000001</v>
      </c>
      <c r="AP3867">
        <v>4.5100000000000001E-3</v>
      </c>
      <c r="AR3867">
        <v>7.3859999999999996E-4</v>
      </c>
      <c r="AT3867">
        <v>52</v>
      </c>
      <c r="AU3867" t="s">
        <v>88</v>
      </c>
      <c r="BC3867">
        <v>34.341000000000001</v>
      </c>
      <c r="BD3867">
        <v>-9.4229999999999994E-2</v>
      </c>
      <c r="BE3867">
        <v>2.1260000000000001E-2</v>
      </c>
      <c r="BF3867">
        <v>11.787000000000001</v>
      </c>
      <c r="BG3867">
        <v>-3.3709999999999997E-2</v>
      </c>
      <c r="BH3867">
        <v>1.9310999999999998E-2</v>
      </c>
      <c r="BI3867" t="s">
        <v>89</v>
      </c>
      <c r="BJ3867" t="s">
        <v>90</v>
      </c>
      <c r="BK3867" t="s">
        <v>91</v>
      </c>
      <c r="BN3867" t="s">
        <v>91</v>
      </c>
      <c r="BO3867" t="s">
        <v>92</v>
      </c>
    </row>
    <row r="3868" spans="1:67" x14ac:dyDescent="0.25">
      <c r="A3868">
        <v>2016</v>
      </c>
      <c r="B3868" t="s">
        <v>5789</v>
      </c>
      <c r="C3868" t="s">
        <v>5790</v>
      </c>
      <c r="D3868" t="s">
        <v>6129</v>
      </c>
      <c r="E3868" t="s">
        <v>6169</v>
      </c>
      <c r="F3868" t="s">
        <v>6181</v>
      </c>
      <c r="G3868">
        <v>0</v>
      </c>
      <c r="H3868">
        <v>1.798</v>
      </c>
      <c r="I3868" t="s">
        <v>6171</v>
      </c>
      <c r="J3868" t="s">
        <v>73</v>
      </c>
      <c r="K3868">
        <v>132</v>
      </c>
      <c r="L3868">
        <v>4</v>
      </c>
      <c r="M3868">
        <v>6</v>
      </c>
      <c r="N3868" t="s">
        <v>1585</v>
      </c>
      <c r="O3868" t="s">
        <v>1586</v>
      </c>
      <c r="P3868">
        <v>1</v>
      </c>
      <c r="Q3868" t="s">
        <v>77</v>
      </c>
      <c r="R3868" t="s">
        <v>136</v>
      </c>
      <c r="S3868" t="s">
        <v>137</v>
      </c>
      <c r="T3868">
        <v>2</v>
      </c>
      <c r="U3868" t="s">
        <v>80</v>
      </c>
      <c r="V3868">
        <v>3125</v>
      </c>
      <c r="W3868">
        <v>4.76</v>
      </c>
      <c r="X3868">
        <v>26.5</v>
      </c>
      <c r="Y3868">
        <v>1</v>
      </c>
      <c r="Z3868" t="s">
        <v>81</v>
      </c>
      <c r="AA3868" t="s">
        <v>6183</v>
      </c>
      <c r="AB3868" t="s">
        <v>83</v>
      </c>
      <c r="AC3868" t="s">
        <v>84</v>
      </c>
      <c r="AH3868">
        <v>21</v>
      </c>
      <c r="AI3868" t="s">
        <v>85</v>
      </c>
      <c r="AJ3868">
        <v>61</v>
      </c>
      <c r="AK3868" t="s">
        <v>86</v>
      </c>
      <c r="AL3868" t="s">
        <v>87</v>
      </c>
      <c r="AM3868">
        <v>1.8665000000000001E-2</v>
      </c>
      <c r="AN3868">
        <v>0.1728606</v>
      </c>
      <c r="AO3868">
        <v>237.08628999999999</v>
      </c>
      <c r="AP3868">
        <v>1.3195999999999999E-2</v>
      </c>
      <c r="AR3868">
        <v>2.0098999999999998E-3</v>
      </c>
      <c r="AT3868">
        <v>37.200000000000003</v>
      </c>
      <c r="AU3868" t="s">
        <v>88</v>
      </c>
      <c r="AV3868">
        <v>35.618066599999999</v>
      </c>
      <c r="AW3868">
        <v>36.213481000000002</v>
      </c>
      <c r="AX3868">
        <v>40.8975212</v>
      </c>
      <c r="BC3868">
        <v>34.341000000000001</v>
      </c>
      <c r="BD3868">
        <v>-9.4229999999999994E-2</v>
      </c>
      <c r="BE3868">
        <v>2.1260000000000001E-2</v>
      </c>
      <c r="BF3868">
        <v>11.787000000000001</v>
      </c>
      <c r="BG3868">
        <v>-3.3709999999999997E-2</v>
      </c>
      <c r="BH3868">
        <v>1.9310999999999998E-2</v>
      </c>
      <c r="BI3868" t="s">
        <v>89</v>
      </c>
      <c r="BJ3868" t="s">
        <v>90</v>
      </c>
      <c r="BK3868" t="s">
        <v>91</v>
      </c>
      <c r="BN3868" t="s">
        <v>91</v>
      </c>
      <c r="BO3868" t="s">
        <v>92</v>
      </c>
    </row>
    <row r="3869" spans="1:67" x14ac:dyDescent="0.25">
      <c r="A3869">
        <v>2016</v>
      </c>
      <c r="B3869" t="s">
        <v>5789</v>
      </c>
      <c r="C3869" t="s">
        <v>5790</v>
      </c>
      <c r="D3869" t="s">
        <v>6129</v>
      </c>
      <c r="E3869" t="s">
        <v>6169</v>
      </c>
      <c r="F3869" t="s">
        <v>6181</v>
      </c>
      <c r="G3869">
        <v>1</v>
      </c>
      <c r="H3869">
        <v>1.798</v>
      </c>
      <c r="I3869" t="s">
        <v>6171</v>
      </c>
      <c r="J3869" t="s">
        <v>73</v>
      </c>
      <c r="K3869">
        <v>132</v>
      </c>
      <c r="L3869">
        <v>4</v>
      </c>
      <c r="M3869">
        <v>6</v>
      </c>
      <c r="N3869" t="s">
        <v>1585</v>
      </c>
      <c r="O3869" t="s">
        <v>1586</v>
      </c>
      <c r="P3869">
        <v>1</v>
      </c>
      <c r="Q3869" t="s">
        <v>77</v>
      </c>
      <c r="R3869" t="s">
        <v>136</v>
      </c>
      <c r="S3869" t="s">
        <v>137</v>
      </c>
      <c r="T3869">
        <v>2</v>
      </c>
      <c r="U3869" t="s">
        <v>80</v>
      </c>
      <c r="V3869">
        <v>3125</v>
      </c>
      <c r="W3869">
        <v>4.76</v>
      </c>
      <c r="X3869">
        <v>26.4</v>
      </c>
      <c r="Y3869">
        <v>1</v>
      </c>
      <c r="Z3869" t="s">
        <v>81</v>
      </c>
      <c r="AA3869" t="s">
        <v>6184</v>
      </c>
      <c r="AB3869" t="s">
        <v>83</v>
      </c>
      <c r="AC3869" t="s">
        <v>84</v>
      </c>
      <c r="AH3869">
        <v>3</v>
      </c>
      <c r="AI3869" t="s">
        <v>94</v>
      </c>
      <c r="AJ3869">
        <v>61</v>
      </c>
      <c r="AK3869" t="s">
        <v>86</v>
      </c>
      <c r="AL3869" t="s">
        <v>95</v>
      </c>
      <c r="AM3869">
        <v>4.4647999999999997E-3</v>
      </c>
      <c r="AN3869">
        <v>3.7839400000000002E-2</v>
      </c>
      <c r="AO3869">
        <v>160.9283447</v>
      </c>
      <c r="AP3869">
        <v>4.2129999999999997E-3</v>
      </c>
      <c r="AR3869">
        <v>6.9419999999999996E-4</v>
      </c>
      <c r="AT3869">
        <v>55</v>
      </c>
      <c r="AU3869" t="s">
        <v>88</v>
      </c>
      <c r="BC3869">
        <v>30.934999999999999</v>
      </c>
      <c r="BD3869">
        <v>-8.4860000000000005E-2</v>
      </c>
      <c r="BE3869">
        <v>2.0671999999999999E-2</v>
      </c>
      <c r="BF3869">
        <v>10.31</v>
      </c>
      <c r="BG3869">
        <v>-1.7430000000000001E-2</v>
      </c>
      <c r="BH3869">
        <v>1.881E-2</v>
      </c>
      <c r="BI3869" t="s">
        <v>89</v>
      </c>
      <c r="BJ3869" t="s">
        <v>90</v>
      </c>
      <c r="BK3869" t="s">
        <v>91</v>
      </c>
      <c r="BN3869" t="s">
        <v>91</v>
      </c>
      <c r="BO3869" t="s">
        <v>92</v>
      </c>
    </row>
    <row r="3870" spans="1:67" x14ac:dyDescent="0.25">
      <c r="A3870">
        <v>2016</v>
      </c>
      <c r="B3870" t="s">
        <v>5789</v>
      </c>
      <c r="C3870" t="s">
        <v>5790</v>
      </c>
      <c r="D3870" t="s">
        <v>6129</v>
      </c>
      <c r="E3870" t="s">
        <v>6169</v>
      </c>
      <c r="F3870" t="s">
        <v>6181</v>
      </c>
      <c r="G3870">
        <v>1</v>
      </c>
      <c r="H3870">
        <v>1.798</v>
      </c>
      <c r="I3870" t="s">
        <v>6171</v>
      </c>
      <c r="J3870" t="s">
        <v>73</v>
      </c>
      <c r="K3870">
        <v>132</v>
      </c>
      <c r="L3870">
        <v>4</v>
      </c>
      <c r="M3870">
        <v>6</v>
      </c>
      <c r="N3870" t="s">
        <v>1585</v>
      </c>
      <c r="O3870" t="s">
        <v>1586</v>
      </c>
      <c r="P3870">
        <v>1</v>
      </c>
      <c r="Q3870" t="s">
        <v>77</v>
      </c>
      <c r="R3870" t="s">
        <v>136</v>
      </c>
      <c r="S3870" t="s">
        <v>137</v>
      </c>
      <c r="T3870">
        <v>2</v>
      </c>
      <c r="U3870" t="s">
        <v>80</v>
      </c>
      <c r="V3870">
        <v>3125</v>
      </c>
      <c r="W3870">
        <v>4.76</v>
      </c>
      <c r="X3870">
        <v>26.4</v>
      </c>
      <c r="Y3870">
        <v>1</v>
      </c>
      <c r="Z3870" t="s">
        <v>81</v>
      </c>
      <c r="AA3870" t="s">
        <v>6185</v>
      </c>
      <c r="AB3870" t="s">
        <v>83</v>
      </c>
      <c r="AC3870" t="s">
        <v>84</v>
      </c>
      <c r="AH3870">
        <v>21</v>
      </c>
      <c r="AI3870" t="s">
        <v>85</v>
      </c>
      <c r="AJ3870">
        <v>61</v>
      </c>
      <c r="AK3870" t="s">
        <v>86</v>
      </c>
      <c r="AL3870" t="s">
        <v>87</v>
      </c>
      <c r="AM3870">
        <v>1.9876499999999998E-2</v>
      </c>
      <c r="AN3870">
        <v>0.1711839</v>
      </c>
      <c r="AO3870">
        <v>228.4529608</v>
      </c>
      <c r="AP3870">
        <v>1.40944E-2</v>
      </c>
      <c r="AR3870">
        <v>2.2742999999999999E-3</v>
      </c>
      <c r="AT3870">
        <v>38.799999999999997</v>
      </c>
      <c r="AU3870" t="s">
        <v>88</v>
      </c>
      <c r="AV3870">
        <v>37.0119124</v>
      </c>
      <c r="AW3870">
        <v>37.499815400000003</v>
      </c>
      <c r="AX3870">
        <v>42.723663199999997</v>
      </c>
      <c r="BC3870">
        <v>30.934999999999999</v>
      </c>
      <c r="BD3870">
        <v>-8.4860000000000005E-2</v>
      </c>
      <c r="BE3870">
        <v>2.0671999999999999E-2</v>
      </c>
      <c r="BF3870">
        <v>10.31</v>
      </c>
      <c r="BG3870">
        <v>-1.7430000000000001E-2</v>
      </c>
      <c r="BH3870">
        <v>1.881E-2</v>
      </c>
      <c r="BI3870" t="s">
        <v>89</v>
      </c>
      <c r="BJ3870" t="s">
        <v>90</v>
      </c>
      <c r="BK3870" t="s">
        <v>91</v>
      </c>
      <c r="BN3870" t="s">
        <v>91</v>
      </c>
      <c r="BO3870" t="s">
        <v>92</v>
      </c>
    </row>
    <row r="3871" spans="1:67" x14ac:dyDescent="0.25">
      <c r="A3871">
        <v>2016</v>
      </c>
      <c r="B3871" t="s">
        <v>5789</v>
      </c>
      <c r="C3871" t="s">
        <v>5790</v>
      </c>
      <c r="D3871" t="s">
        <v>6129</v>
      </c>
      <c r="E3871" t="s">
        <v>6169</v>
      </c>
      <c r="F3871" t="s">
        <v>6186</v>
      </c>
      <c r="G3871">
        <v>0</v>
      </c>
      <c r="H3871">
        <v>1.798</v>
      </c>
      <c r="I3871" t="s">
        <v>6171</v>
      </c>
      <c r="J3871" t="s">
        <v>73</v>
      </c>
      <c r="K3871">
        <v>132</v>
      </c>
      <c r="L3871">
        <v>4</v>
      </c>
      <c r="M3871">
        <v>5</v>
      </c>
      <c r="N3871" t="s">
        <v>1585</v>
      </c>
      <c r="O3871" t="s">
        <v>1586</v>
      </c>
      <c r="P3871">
        <v>1</v>
      </c>
      <c r="Q3871" t="s">
        <v>77</v>
      </c>
      <c r="R3871" t="s">
        <v>136</v>
      </c>
      <c r="S3871" t="s">
        <v>137</v>
      </c>
      <c r="T3871">
        <v>2</v>
      </c>
      <c r="U3871" t="s">
        <v>80</v>
      </c>
      <c r="V3871">
        <v>3125</v>
      </c>
      <c r="W3871">
        <v>4.76</v>
      </c>
      <c r="X3871">
        <v>26.4</v>
      </c>
      <c r="Y3871">
        <v>1</v>
      </c>
      <c r="Z3871" t="s">
        <v>81</v>
      </c>
      <c r="AA3871" t="s">
        <v>6187</v>
      </c>
      <c r="AB3871" t="s">
        <v>326</v>
      </c>
      <c r="AC3871" t="s">
        <v>84</v>
      </c>
      <c r="AH3871">
        <v>3</v>
      </c>
      <c r="AI3871" t="s">
        <v>94</v>
      </c>
      <c r="AJ3871">
        <v>61</v>
      </c>
      <c r="AK3871" t="s">
        <v>86</v>
      </c>
      <c r="AL3871" t="s">
        <v>95</v>
      </c>
      <c r="AM3871">
        <v>3.6148999999999999E-3</v>
      </c>
      <c r="AN3871">
        <v>6.4372700000000005E-2</v>
      </c>
      <c r="AO3871">
        <v>165.4548297</v>
      </c>
      <c r="AP3871">
        <v>4.2948999999999999E-3</v>
      </c>
      <c r="AR3871">
        <v>7.0569999999999997E-4</v>
      </c>
      <c r="AS3871">
        <v>0.01</v>
      </c>
      <c r="AT3871">
        <v>54.1</v>
      </c>
      <c r="AU3871" t="s">
        <v>88</v>
      </c>
      <c r="BC3871">
        <v>29.834</v>
      </c>
      <c r="BD3871">
        <v>-8.4500000000000006E-2</v>
      </c>
      <c r="BE3871">
        <v>2.1121000000000001E-2</v>
      </c>
      <c r="BF3871">
        <v>10.180999999999999</v>
      </c>
      <c r="BG3871">
        <v>-4.6300000000000001E-2</v>
      </c>
      <c r="BH3871">
        <v>1.9467999999999999E-2</v>
      </c>
      <c r="BI3871" t="s">
        <v>89</v>
      </c>
      <c r="BJ3871" t="s">
        <v>90</v>
      </c>
      <c r="BK3871" t="s">
        <v>91</v>
      </c>
      <c r="BN3871" t="s">
        <v>91</v>
      </c>
      <c r="BO3871" t="s">
        <v>92</v>
      </c>
    </row>
    <row r="3872" spans="1:67" x14ac:dyDescent="0.25">
      <c r="A3872">
        <v>2016</v>
      </c>
      <c r="B3872" t="s">
        <v>5789</v>
      </c>
      <c r="C3872" t="s">
        <v>5790</v>
      </c>
      <c r="D3872" t="s">
        <v>6129</v>
      </c>
      <c r="E3872" t="s">
        <v>6169</v>
      </c>
      <c r="F3872" t="s">
        <v>6186</v>
      </c>
      <c r="G3872">
        <v>0</v>
      </c>
      <c r="H3872">
        <v>1.798</v>
      </c>
      <c r="I3872" t="s">
        <v>6171</v>
      </c>
      <c r="J3872" t="s">
        <v>73</v>
      </c>
      <c r="K3872">
        <v>132</v>
      </c>
      <c r="L3872">
        <v>4</v>
      </c>
      <c r="M3872">
        <v>5</v>
      </c>
      <c r="N3872" t="s">
        <v>1585</v>
      </c>
      <c r="O3872" t="s">
        <v>1586</v>
      </c>
      <c r="P3872">
        <v>1</v>
      </c>
      <c r="Q3872" t="s">
        <v>77</v>
      </c>
      <c r="R3872" t="s">
        <v>136</v>
      </c>
      <c r="S3872" t="s">
        <v>137</v>
      </c>
      <c r="T3872">
        <v>2</v>
      </c>
      <c r="U3872" t="s">
        <v>80</v>
      </c>
      <c r="V3872">
        <v>3125</v>
      </c>
      <c r="W3872">
        <v>4.76</v>
      </c>
      <c r="X3872">
        <v>26.4</v>
      </c>
      <c r="Y3872">
        <v>1</v>
      </c>
      <c r="Z3872" t="s">
        <v>81</v>
      </c>
      <c r="AA3872" t="s">
        <v>6188</v>
      </c>
      <c r="AB3872" t="s">
        <v>326</v>
      </c>
      <c r="AC3872" t="s">
        <v>84</v>
      </c>
      <c r="AH3872">
        <v>21</v>
      </c>
      <c r="AI3872" t="s">
        <v>85</v>
      </c>
      <c r="AJ3872">
        <v>61</v>
      </c>
      <c r="AK3872" t="s">
        <v>86</v>
      </c>
      <c r="AL3872" t="s">
        <v>87</v>
      </c>
      <c r="AM3872">
        <v>1.7092900000000001E-2</v>
      </c>
      <c r="AN3872">
        <v>0.1094286</v>
      </c>
      <c r="AO3872">
        <v>237.5176731</v>
      </c>
      <c r="AP3872">
        <v>1.4785599999999999E-2</v>
      </c>
      <c r="AR3872">
        <v>1.5751000000000001E-3</v>
      </c>
      <c r="AS3872">
        <v>0.01</v>
      </c>
      <c r="AT3872">
        <v>37.5</v>
      </c>
      <c r="AU3872" t="s">
        <v>88</v>
      </c>
      <c r="AV3872">
        <v>35.739491600000001</v>
      </c>
      <c r="AW3872">
        <v>36.867525499999999</v>
      </c>
      <c r="AX3872">
        <v>40.510575299999999</v>
      </c>
      <c r="BC3872">
        <v>29.834</v>
      </c>
      <c r="BD3872">
        <v>-8.4500000000000006E-2</v>
      </c>
      <c r="BE3872">
        <v>2.1121000000000001E-2</v>
      </c>
      <c r="BF3872">
        <v>10.180999999999999</v>
      </c>
      <c r="BG3872">
        <v>-4.6300000000000001E-2</v>
      </c>
      <c r="BH3872">
        <v>1.9467999999999999E-2</v>
      </c>
      <c r="BI3872" t="s">
        <v>89</v>
      </c>
      <c r="BJ3872" t="s">
        <v>90</v>
      </c>
      <c r="BK3872" t="s">
        <v>91</v>
      </c>
      <c r="BN3872" t="s">
        <v>91</v>
      </c>
      <c r="BO3872" t="s">
        <v>92</v>
      </c>
    </row>
    <row r="3873" spans="1:67" x14ac:dyDescent="0.25">
      <c r="A3873">
        <v>2016</v>
      </c>
      <c r="B3873" t="s">
        <v>5789</v>
      </c>
      <c r="C3873" t="s">
        <v>5790</v>
      </c>
      <c r="D3873" t="s">
        <v>6129</v>
      </c>
      <c r="E3873" t="s">
        <v>6189</v>
      </c>
      <c r="F3873" t="s">
        <v>6190</v>
      </c>
      <c r="G3873">
        <v>0</v>
      </c>
      <c r="H3873">
        <v>1.798</v>
      </c>
      <c r="I3873" t="s">
        <v>6191</v>
      </c>
      <c r="J3873" t="s">
        <v>73</v>
      </c>
      <c r="K3873">
        <v>140</v>
      </c>
      <c r="L3873">
        <v>4</v>
      </c>
      <c r="M3873">
        <v>2</v>
      </c>
      <c r="N3873" t="s">
        <v>1585</v>
      </c>
      <c r="O3873" t="s">
        <v>1586</v>
      </c>
      <c r="P3873">
        <v>1</v>
      </c>
      <c r="Q3873" t="s">
        <v>77</v>
      </c>
      <c r="R3873" t="s">
        <v>136</v>
      </c>
      <c r="S3873" t="s">
        <v>137</v>
      </c>
      <c r="T3873">
        <v>2</v>
      </c>
      <c r="U3873" t="s">
        <v>80</v>
      </c>
      <c r="V3873">
        <v>3125</v>
      </c>
      <c r="W3873">
        <v>4.76</v>
      </c>
      <c r="X3873">
        <v>26.4</v>
      </c>
      <c r="Y3873">
        <v>1</v>
      </c>
      <c r="Z3873" t="s">
        <v>81</v>
      </c>
      <c r="AA3873" t="s">
        <v>6192</v>
      </c>
      <c r="AB3873" t="s">
        <v>83</v>
      </c>
      <c r="AC3873" t="s">
        <v>84</v>
      </c>
      <c r="AH3873">
        <v>21</v>
      </c>
      <c r="AI3873" t="s">
        <v>85</v>
      </c>
      <c r="AJ3873">
        <v>61</v>
      </c>
      <c r="AK3873" t="s">
        <v>86</v>
      </c>
      <c r="AL3873" t="s">
        <v>87</v>
      </c>
      <c r="AM3873">
        <v>1.78344E-2</v>
      </c>
      <c r="AN3873">
        <v>0.1323868</v>
      </c>
      <c r="AO3873">
        <v>219.3207439</v>
      </c>
      <c r="AP3873">
        <v>1.0029700000000001E-2</v>
      </c>
      <c r="AR3873">
        <v>2.2950000000000002E-3</v>
      </c>
      <c r="AT3873">
        <v>40.299999999999997</v>
      </c>
      <c r="AU3873" t="s">
        <v>88</v>
      </c>
      <c r="AV3873">
        <v>36.970458899999997</v>
      </c>
      <c r="AW3873">
        <v>40.179308599999999</v>
      </c>
      <c r="AX3873">
        <v>43.308421500000001</v>
      </c>
      <c r="BC3873">
        <v>29.814</v>
      </c>
      <c r="BD3873">
        <v>-8.3299999999999999E-2</v>
      </c>
      <c r="BE3873">
        <v>2.1412E-2</v>
      </c>
      <c r="BF3873">
        <v>7.165</v>
      </c>
      <c r="BG3873">
        <v>-4.7699999999999999E-3</v>
      </c>
      <c r="BH3873">
        <v>1.9136E-2</v>
      </c>
      <c r="BI3873" t="s">
        <v>89</v>
      </c>
      <c r="BJ3873" t="s">
        <v>90</v>
      </c>
      <c r="BK3873" t="s">
        <v>91</v>
      </c>
      <c r="BN3873" t="s">
        <v>91</v>
      </c>
      <c r="BO3873" t="s">
        <v>92</v>
      </c>
    </row>
    <row r="3874" spans="1:67" x14ac:dyDescent="0.25">
      <c r="A3874">
        <v>2016</v>
      </c>
      <c r="B3874" t="s">
        <v>5789</v>
      </c>
      <c r="C3874" t="s">
        <v>5790</v>
      </c>
      <c r="D3874" t="s">
        <v>6129</v>
      </c>
      <c r="E3874" t="s">
        <v>6189</v>
      </c>
      <c r="F3874" t="s">
        <v>6190</v>
      </c>
      <c r="G3874">
        <v>0</v>
      </c>
      <c r="H3874">
        <v>1.798</v>
      </c>
      <c r="I3874" t="s">
        <v>6191</v>
      </c>
      <c r="J3874" t="s">
        <v>73</v>
      </c>
      <c r="K3874">
        <v>140</v>
      </c>
      <c r="L3874">
        <v>4</v>
      </c>
      <c r="M3874">
        <v>2</v>
      </c>
      <c r="N3874" t="s">
        <v>1585</v>
      </c>
      <c r="O3874" t="s">
        <v>1586</v>
      </c>
      <c r="P3874">
        <v>1</v>
      </c>
      <c r="Q3874" t="s">
        <v>77</v>
      </c>
      <c r="R3874" t="s">
        <v>136</v>
      </c>
      <c r="S3874" t="s">
        <v>137</v>
      </c>
      <c r="T3874">
        <v>2</v>
      </c>
      <c r="U3874" t="s">
        <v>80</v>
      </c>
      <c r="V3874">
        <v>3125</v>
      </c>
      <c r="W3874">
        <v>4.76</v>
      </c>
      <c r="X3874">
        <v>26.4</v>
      </c>
      <c r="Y3874">
        <v>1</v>
      </c>
      <c r="Z3874" t="s">
        <v>81</v>
      </c>
      <c r="AA3874" t="s">
        <v>6193</v>
      </c>
      <c r="AB3874" t="s">
        <v>83</v>
      </c>
      <c r="AC3874" t="s">
        <v>84</v>
      </c>
      <c r="AH3874">
        <v>3</v>
      </c>
      <c r="AI3874" t="s">
        <v>94</v>
      </c>
      <c r="AJ3874">
        <v>61</v>
      </c>
      <c r="AK3874" t="s">
        <v>86</v>
      </c>
      <c r="AL3874" t="s">
        <v>95</v>
      </c>
      <c r="AM3874">
        <v>1.6665E-3</v>
      </c>
      <c r="AN3874">
        <v>3.4888200000000001E-2</v>
      </c>
      <c r="AO3874">
        <v>156.0738786</v>
      </c>
      <c r="AP3874">
        <v>3.3522000000000001E-3</v>
      </c>
      <c r="AR3874">
        <v>4.6880000000000001E-4</v>
      </c>
      <c r="AT3874">
        <v>56.6</v>
      </c>
      <c r="AU3874" t="s">
        <v>88</v>
      </c>
      <c r="BC3874">
        <v>29.814</v>
      </c>
      <c r="BD3874">
        <v>-8.3299999999999999E-2</v>
      </c>
      <c r="BE3874">
        <v>2.1412E-2</v>
      </c>
      <c r="BF3874">
        <v>7.165</v>
      </c>
      <c r="BG3874">
        <v>-4.7699999999999999E-3</v>
      </c>
      <c r="BH3874">
        <v>1.9136E-2</v>
      </c>
      <c r="BI3874" t="s">
        <v>89</v>
      </c>
      <c r="BJ3874" t="s">
        <v>90</v>
      </c>
      <c r="BK3874" t="s">
        <v>91</v>
      </c>
      <c r="BN3874" t="s">
        <v>91</v>
      </c>
      <c r="BO3874" t="s">
        <v>92</v>
      </c>
    </row>
    <row r="3875" spans="1:67" x14ac:dyDescent="0.25">
      <c r="A3875">
        <v>2016</v>
      </c>
      <c r="B3875" t="s">
        <v>5789</v>
      </c>
      <c r="C3875" t="s">
        <v>5790</v>
      </c>
      <c r="D3875" t="s">
        <v>6129</v>
      </c>
      <c r="E3875" t="s">
        <v>6189</v>
      </c>
      <c r="F3875" t="s">
        <v>6190</v>
      </c>
      <c r="G3875">
        <v>2</v>
      </c>
      <c r="H3875">
        <v>1.798</v>
      </c>
      <c r="I3875" t="s">
        <v>6191</v>
      </c>
      <c r="J3875" t="s">
        <v>73</v>
      </c>
      <c r="K3875">
        <v>140</v>
      </c>
      <c r="L3875">
        <v>4</v>
      </c>
      <c r="M3875">
        <v>1</v>
      </c>
      <c r="N3875" t="s">
        <v>1585</v>
      </c>
      <c r="O3875" t="s">
        <v>1586</v>
      </c>
      <c r="P3875">
        <v>1</v>
      </c>
      <c r="Q3875" t="s">
        <v>77</v>
      </c>
      <c r="R3875" t="s">
        <v>136</v>
      </c>
      <c r="S3875" t="s">
        <v>137</v>
      </c>
      <c r="T3875">
        <v>2</v>
      </c>
      <c r="U3875" t="s">
        <v>80</v>
      </c>
      <c r="V3875">
        <v>3125</v>
      </c>
      <c r="W3875">
        <v>4.76</v>
      </c>
      <c r="X3875">
        <v>26.4</v>
      </c>
      <c r="Y3875">
        <v>1</v>
      </c>
      <c r="Z3875" t="s">
        <v>81</v>
      </c>
      <c r="AA3875" t="s">
        <v>6194</v>
      </c>
      <c r="AB3875" t="s">
        <v>326</v>
      </c>
      <c r="AC3875" t="s">
        <v>84</v>
      </c>
      <c r="AH3875">
        <v>21</v>
      </c>
      <c r="AI3875" t="s">
        <v>85</v>
      </c>
      <c r="AJ3875">
        <v>61</v>
      </c>
      <c r="AK3875" t="s">
        <v>86</v>
      </c>
      <c r="AL3875" t="s">
        <v>87</v>
      </c>
      <c r="AM3875">
        <v>2.0452999999999999E-2</v>
      </c>
      <c r="AN3875">
        <v>0.18642529999999999</v>
      </c>
      <c r="AO3875">
        <v>225.68067880000001</v>
      </c>
      <c r="AP3875">
        <v>1.01139E-2</v>
      </c>
      <c r="AR3875">
        <v>2.9521E-3</v>
      </c>
      <c r="AS3875">
        <v>0.01</v>
      </c>
      <c r="AT3875">
        <v>39.4</v>
      </c>
      <c r="AU3875" t="s">
        <v>88</v>
      </c>
      <c r="AV3875">
        <v>36.539247199999998</v>
      </c>
      <c r="AW3875">
        <v>38.830745899999997</v>
      </c>
      <c r="AX3875">
        <v>43.555923399999998</v>
      </c>
      <c r="BC3875">
        <v>28.908000000000001</v>
      </c>
      <c r="BD3875">
        <v>-0.18129000000000001</v>
      </c>
      <c r="BE3875">
        <v>2.0986999999999999E-2</v>
      </c>
      <c r="BF3875">
        <v>8.8529999999999998</v>
      </c>
      <c r="BG3875">
        <v>-6.164E-2</v>
      </c>
      <c r="BH3875">
        <v>1.8530999999999999E-2</v>
      </c>
      <c r="BI3875" t="s">
        <v>89</v>
      </c>
      <c r="BJ3875" t="s">
        <v>90</v>
      </c>
      <c r="BK3875" t="s">
        <v>91</v>
      </c>
      <c r="BN3875" t="s">
        <v>91</v>
      </c>
      <c r="BO3875" t="s">
        <v>92</v>
      </c>
    </row>
    <row r="3876" spans="1:67" x14ac:dyDescent="0.25">
      <c r="A3876">
        <v>2016</v>
      </c>
      <c r="B3876" t="s">
        <v>5789</v>
      </c>
      <c r="C3876" t="s">
        <v>5790</v>
      </c>
      <c r="D3876" t="s">
        <v>6129</v>
      </c>
      <c r="E3876" t="s">
        <v>6189</v>
      </c>
      <c r="F3876" t="s">
        <v>6190</v>
      </c>
      <c r="G3876">
        <v>2</v>
      </c>
      <c r="H3876">
        <v>1.798</v>
      </c>
      <c r="I3876" t="s">
        <v>6191</v>
      </c>
      <c r="J3876" t="s">
        <v>73</v>
      </c>
      <c r="K3876">
        <v>140</v>
      </c>
      <c r="L3876">
        <v>4</v>
      </c>
      <c r="M3876">
        <v>1</v>
      </c>
      <c r="N3876" t="s">
        <v>1585</v>
      </c>
      <c r="O3876" t="s">
        <v>1586</v>
      </c>
      <c r="P3876">
        <v>1</v>
      </c>
      <c r="Q3876" t="s">
        <v>77</v>
      </c>
      <c r="R3876" t="s">
        <v>136</v>
      </c>
      <c r="S3876" t="s">
        <v>137</v>
      </c>
      <c r="T3876">
        <v>2</v>
      </c>
      <c r="U3876" t="s">
        <v>80</v>
      </c>
      <c r="V3876">
        <v>3125</v>
      </c>
      <c r="W3876">
        <v>4.76</v>
      </c>
      <c r="X3876">
        <v>26.4</v>
      </c>
      <c r="Y3876">
        <v>1</v>
      </c>
      <c r="Z3876" t="s">
        <v>81</v>
      </c>
      <c r="AA3876" t="s">
        <v>6195</v>
      </c>
      <c r="AB3876" t="s">
        <v>326</v>
      </c>
      <c r="AC3876" t="s">
        <v>84</v>
      </c>
      <c r="AH3876">
        <v>3</v>
      </c>
      <c r="AI3876" t="s">
        <v>94</v>
      </c>
      <c r="AJ3876">
        <v>61</v>
      </c>
      <c r="AK3876" t="s">
        <v>86</v>
      </c>
      <c r="AL3876" t="s">
        <v>95</v>
      </c>
      <c r="AM3876">
        <v>2.4039999999999999E-3</v>
      </c>
      <c r="AN3876">
        <v>2.6083700000000001E-2</v>
      </c>
      <c r="AO3876">
        <v>151.049699</v>
      </c>
      <c r="AP3876">
        <v>4.0398999999999999E-3</v>
      </c>
      <c r="AR3876">
        <v>4.752E-4</v>
      </c>
      <c r="AS3876">
        <v>0.01</v>
      </c>
      <c r="AT3876">
        <v>59.1</v>
      </c>
      <c r="AU3876" t="s">
        <v>88</v>
      </c>
      <c r="BC3876">
        <v>28.908000000000001</v>
      </c>
      <c r="BD3876">
        <v>-0.18129000000000001</v>
      </c>
      <c r="BE3876">
        <v>2.0986999999999999E-2</v>
      </c>
      <c r="BF3876">
        <v>8.8529999999999998</v>
      </c>
      <c r="BG3876">
        <v>-6.164E-2</v>
      </c>
      <c r="BH3876">
        <v>1.8530999999999999E-2</v>
      </c>
      <c r="BI3876" t="s">
        <v>89</v>
      </c>
      <c r="BJ3876" t="s">
        <v>90</v>
      </c>
      <c r="BK3876" t="s">
        <v>91</v>
      </c>
      <c r="BN3876" t="s">
        <v>91</v>
      </c>
      <c r="BO3876" t="s">
        <v>92</v>
      </c>
    </row>
    <row r="3877" spans="1:67" x14ac:dyDescent="0.25">
      <c r="A3877">
        <v>2016</v>
      </c>
      <c r="B3877" t="s">
        <v>5789</v>
      </c>
      <c r="C3877" t="s">
        <v>5790</v>
      </c>
      <c r="D3877" t="s">
        <v>6129</v>
      </c>
      <c r="E3877" t="s">
        <v>6189</v>
      </c>
      <c r="F3877" t="s">
        <v>6190</v>
      </c>
      <c r="G3877">
        <v>2</v>
      </c>
      <c r="H3877">
        <v>1.798</v>
      </c>
      <c r="I3877" t="s">
        <v>6191</v>
      </c>
      <c r="J3877" t="s">
        <v>73</v>
      </c>
      <c r="K3877">
        <v>140</v>
      </c>
      <c r="L3877">
        <v>4</v>
      </c>
      <c r="M3877">
        <v>1</v>
      </c>
      <c r="N3877" t="s">
        <v>1585</v>
      </c>
      <c r="O3877" t="s">
        <v>1586</v>
      </c>
      <c r="P3877">
        <v>1</v>
      </c>
      <c r="Q3877" t="s">
        <v>77</v>
      </c>
      <c r="R3877" t="s">
        <v>136</v>
      </c>
      <c r="S3877" t="s">
        <v>137</v>
      </c>
      <c r="T3877">
        <v>2</v>
      </c>
      <c r="U3877" t="s">
        <v>80</v>
      </c>
      <c r="V3877">
        <v>3125</v>
      </c>
      <c r="W3877">
        <v>4.76</v>
      </c>
      <c r="X3877">
        <v>26.4</v>
      </c>
      <c r="Y3877">
        <v>1</v>
      </c>
      <c r="Z3877" t="s">
        <v>81</v>
      </c>
      <c r="AA3877" t="s">
        <v>6196</v>
      </c>
      <c r="AB3877" t="s">
        <v>326</v>
      </c>
      <c r="AC3877" t="s">
        <v>84</v>
      </c>
      <c r="AH3877">
        <v>21</v>
      </c>
      <c r="AI3877" t="s">
        <v>85</v>
      </c>
      <c r="AJ3877">
        <v>61</v>
      </c>
      <c r="AK3877" t="s">
        <v>86</v>
      </c>
      <c r="AL3877" t="s">
        <v>87</v>
      </c>
      <c r="AM3877">
        <v>1.79239E-2</v>
      </c>
      <c r="AN3877">
        <v>0.1176796</v>
      </c>
      <c r="AO3877">
        <v>221.2463147</v>
      </c>
      <c r="AP3877">
        <v>1.00637E-2</v>
      </c>
      <c r="AR3877">
        <v>2.6110999999999999E-3</v>
      </c>
      <c r="AS3877">
        <v>0.01</v>
      </c>
      <c r="AT3877">
        <v>40.299999999999997</v>
      </c>
      <c r="AU3877" t="s">
        <v>88</v>
      </c>
      <c r="AV3877">
        <v>37.239126400000004</v>
      </c>
      <c r="AW3877">
        <v>39.724512099999998</v>
      </c>
      <c r="AX3877">
        <v>44.264873700000003</v>
      </c>
      <c r="BC3877">
        <v>28.908000000000001</v>
      </c>
      <c r="BD3877">
        <v>-0.18129000000000001</v>
      </c>
      <c r="BE3877">
        <v>2.0986999999999999E-2</v>
      </c>
      <c r="BF3877">
        <v>8.8529999999999998</v>
      </c>
      <c r="BG3877">
        <v>-6.164E-2</v>
      </c>
      <c r="BH3877">
        <v>1.8530999999999999E-2</v>
      </c>
      <c r="BI3877" t="s">
        <v>89</v>
      </c>
      <c r="BJ3877" t="s">
        <v>90</v>
      </c>
      <c r="BK3877" t="s">
        <v>91</v>
      </c>
      <c r="BN3877" t="s">
        <v>91</v>
      </c>
      <c r="BO3877" t="s">
        <v>92</v>
      </c>
    </row>
    <row r="3878" spans="1:67" x14ac:dyDescent="0.25">
      <c r="A3878">
        <v>2016</v>
      </c>
      <c r="B3878" t="s">
        <v>5789</v>
      </c>
      <c r="C3878" t="s">
        <v>5790</v>
      </c>
      <c r="D3878" t="s">
        <v>6129</v>
      </c>
      <c r="E3878" t="s">
        <v>6189</v>
      </c>
      <c r="F3878" t="s">
        <v>6190</v>
      </c>
      <c r="G3878">
        <v>2</v>
      </c>
      <c r="H3878">
        <v>1.798</v>
      </c>
      <c r="I3878" t="s">
        <v>6191</v>
      </c>
      <c r="J3878" t="s">
        <v>73</v>
      </c>
      <c r="K3878">
        <v>140</v>
      </c>
      <c r="L3878">
        <v>4</v>
      </c>
      <c r="M3878">
        <v>1</v>
      </c>
      <c r="N3878" t="s">
        <v>1585</v>
      </c>
      <c r="O3878" t="s">
        <v>1586</v>
      </c>
      <c r="P3878">
        <v>1</v>
      </c>
      <c r="Q3878" t="s">
        <v>77</v>
      </c>
      <c r="R3878" t="s">
        <v>136</v>
      </c>
      <c r="S3878" t="s">
        <v>137</v>
      </c>
      <c r="T3878">
        <v>2</v>
      </c>
      <c r="U3878" t="s">
        <v>80</v>
      </c>
      <c r="V3878">
        <v>3125</v>
      </c>
      <c r="W3878">
        <v>4.76</v>
      </c>
      <c r="X3878">
        <v>26.4</v>
      </c>
      <c r="Y3878">
        <v>1</v>
      </c>
      <c r="Z3878" t="s">
        <v>81</v>
      </c>
      <c r="AA3878" t="s">
        <v>6197</v>
      </c>
      <c r="AB3878" t="s">
        <v>326</v>
      </c>
      <c r="AC3878" t="s">
        <v>84</v>
      </c>
      <c r="AH3878">
        <v>3</v>
      </c>
      <c r="AI3878" t="s">
        <v>94</v>
      </c>
      <c r="AJ3878">
        <v>61</v>
      </c>
      <c r="AK3878" t="s">
        <v>86</v>
      </c>
      <c r="AL3878" t="s">
        <v>95</v>
      </c>
      <c r="AM3878">
        <v>3.0341000000000001E-3</v>
      </c>
      <c r="AN3878">
        <v>8.1507000000000003E-3</v>
      </c>
      <c r="AO3878">
        <v>148.51989409999999</v>
      </c>
      <c r="AP3878">
        <v>3.0820000000000001E-3</v>
      </c>
      <c r="AR3878">
        <v>5.0880000000000001E-4</v>
      </c>
      <c r="AS3878">
        <v>0.01</v>
      </c>
      <c r="AT3878">
        <v>59.9</v>
      </c>
      <c r="AU3878" t="s">
        <v>88</v>
      </c>
      <c r="BC3878">
        <v>28.908000000000001</v>
      </c>
      <c r="BD3878">
        <v>-0.18129000000000001</v>
      </c>
      <c r="BE3878">
        <v>2.0986999999999999E-2</v>
      </c>
      <c r="BF3878">
        <v>8.8529999999999998</v>
      </c>
      <c r="BG3878">
        <v>-6.164E-2</v>
      </c>
      <c r="BH3878">
        <v>1.8530999999999999E-2</v>
      </c>
      <c r="BI3878" t="s">
        <v>89</v>
      </c>
      <c r="BJ3878" t="s">
        <v>90</v>
      </c>
      <c r="BK3878" t="s">
        <v>91</v>
      </c>
      <c r="BN3878" t="s">
        <v>91</v>
      </c>
      <c r="BO3878" t="s">
        <v>92</v>
      </c>
    </row>
    <row r="3879" spans="1:67" x14ac:dyDescent="0.25">
      <c r="A3879">
        <v>2016</v>
      </c>
      <c r="B3879" t="s">
        <v>5789</v>
      </c>
      <c r="C3879" t="s">
        <v>5790</v>
      </c>
      <c r="D3879" t="s">
        <v>6129</v>
      </c>
      <c r="E3879" t="s">
        <v>6189</v>
      </c>
      <c r="F3879" t="s">
        <v>6198</v>
      </c>
      <c r="G3879">
        <v>1</v>
      </c>
      <c r="H3879">
        <v>1.798</v>
      </c>
      <c r="I3879" t="s">
        <v>6191</v>
      </c>
      <c r="J3879" t="s">
        <v>73</v>
      </c>
      <c r="K3879">
        <v>140</v>
      </c>
      <c r="L3879">
        <v>4</v>
      </c>
      <c r="M3879">
        <v>2</v>
      </c>
      <c r="N3879" t="s">
        <v>1585</v>
      </c>
      <c r="O3879" t="s">
        <v>1586</v>
      </c>
      <c r="P3879">
        <v>1</v>
      </c>
      <c r="Q3879" t="s">
        <v>77</v>
      </c>
      <c r="R3879" t="s">
        <v>136</v>
      </c>
      <c r="S3879" t="s">
        <v>137</v>
      </c>
      <c r="T3879">
        <v>2</v>
      </c>
      <c r="U3879" t="s">
        <v>80</v>
      </c>
      <c r="V3879">
        <v>3125</v>
      </c>
      <c r="W3879">
        <v>4.76</v>
      </c>
      <c r="X3879">
        <v>26.4</v>
      </c>
      <c r="Y3879">
        <v>1</v>
      </c>
      <c r="Z3879" t="s">
        <v>81</v>
      </c>
      <c r="AA3879" t="s">
        <v>6199</v>
      </c>
      <c r="AB3879" t="s">
        <v>83</v>
      </c>
      <c r="AC3879" t="s">
        <v>84</v>
      </c>
      <c r="AH3879">
        <v>21</v>
      </c>
      <c r="AI3879" t="s">
        <v>85</v>
      </c>
      <c r="AJ3879">
        <v>61</v>
      </c>
      <c r="AK3879" t="s">
        <v>86</v>
      </c>
      <c r="AL3879" t="s">
        <v>87</v>
      </c>
      <c r="AM3879">
        <v>2.0697699999999999E-2</v>
      </c>
      <c r="AN3879">
        <v>0.13929510000000001</v>
      </c>
      <c r="AO3879">
        <v>224.48447340000001</v>
      </c>
      <c r="AP3879">
        <v>1.2619399999999999E-2</v>
      </c>
      <c r="AR3879">
        <v>2.9277999999999999E-3</v>
      </c>
      <c r="AS3879">
        <v>7.2499999999999995E-4</v>
      </c>
      <c r="AT3879">
        <v>39.4</v>
      </c>
      <c r="AU3879" t="s">
        <v>88</v>
      </c>
      <c r="AV3879">
        <v>36.501581399999999</v>
      </c>
      <c r="AW3879">
        <v>39.109839100000002</v>
      </c>
      <c r="AX3879">
        <v>42.272352900000001</v>
      </c>
      <c r="BC3879">
        <v>29.814</v>
      </c>
      <c r="BD3879">
        <v>-8.3299999999999999E-2</v>
      </c>
      <c r="BE3879">
        <v>2.1412E-2</v>
      </c>
      <c r="BF3879">
        <v>9.0350000000000001</v>
      </c>
      <c r="BG3879">
        <v>-1.555E-2</v>
      </c>
      <c r="BH3879">
        <v>1.9165000000000001E-2</v>
      </c>
      <c r="BI3879" t="s">
        <v>89</v>
      </c>
      <c r="BJ3879" t="s">
        <v>90</v>
      </c>
      <c r="BK3879" t="s">
        <v>91</v>
      </c>
      <c r="BN3879" t="s">
        <v>91</v>
      </c>
      <c r="BO3879" t="s">
        <v>92</v>
      </c>
    </row>
    <row r="3880" spans="1:67" x14ac:dyDescent="0.25">
      <c r="A3880">
        <v>2016</v>
      </c>
      <c r="B3880" t="s">
        <v>5789</v>
      </c>
      <c r="C3880" t="s">
        <v>5790</v>
      </c>
      <c r="D3880" t="s">
        <v>6129</v>
      </c>
      <c r="E3880" t="s">
        <v>6189</v>
      </c>
      <c r="F3880" t="s">
        <v>6198</v>
      </c>
      <c r="G3880">
        <v>1</v>
      </c>
      <c r="H3880">
        <v>1.798</v>
      </c>
      <c r="I3880" t="s">
        <v>6191</v>
      </c>
      <c r="J3880" t="s">
        <v>73</v>
      </c>
      <c r="K3880">
        <v>140</v>
      </c>
      <c r="L3880">
        <v>4</v>
      </c>
      <c r="M3880">
        <v>2</v>
      </c>
      <c r="N3880" t="s">
        <v>1585</v>
      </c>
      <c r="O3880" t="s">
        <v>1586</v>
      </c>
      <c r="P3880">
        <v>1</v>
      </c>
      <c r="Q3880" t="s">
        <v>77</v>
      </c>
      <c r="R3880" t="s">
        <v>136</v>
      </c>
      <c r="S3880" t="s">
        <v>137</v>
      </c>
      <c r="T3880">
        <v>2</v>
      </c>
      <c r="U3880" t="s">
        <v>80</v>
      </c>
      <c r="V3880">
        <v>3125</v>
      </c>
      <c r="W3880">
        <v>4.76</v>
      </c>
      <c r="X3880">
        <v>26.4</v>
      </c>
      <c r="Y3880">
        <v>1</v>
      </c>
      <c r="Z3880" t="s">
        <v>81</v>
      </c>
      <c r="AA3880" t="s">
        <v>6200</v>
      </c>
      <c r="AB3880" t="s">
        <v>83</v>
      </c>
      <c r="AC3880" t="s">
        <v>84</v>
      </c>
      <c r="AH3880">
        <v>3</v>
      </c>
      <c r="AI3880" t="s">
        <v>94</v>
      </c>
      <c r="AJ3880">
        <v>61</v>
      </c>
      <c r="AK3880" t="s">
        <v>86</v>
      </c>
      <c r="AL3880" t="s">
        <v>95</v>
      </c>
      <c r="AM3880">
        <v>3.0544999999999999E-3</v>
      </c>
      <c r="AN3880">
        <v>1.6958299999999999E-2</v>
      </c>
      <c r="AO3880">
        <v>159.17907389999999</v>
      </c>
      <c r="AP3880">
        <v>3.6700999999999999E-3</v>
      </c>
      <c r="AR3880">
        <v>6.1569999999999995E-4</v>
      </c>
      <c r="AS3880">
        <v>2.3059999999999999E-4</v>
      </c>
      <c r="AT3880">
        <v>55.6</v>
      </c>
      <c r="AU3880" t="s">
        <v>88</v>
      </c>
      <c r="BC3880">
        <v>29.814</v>
      </c>
      <c r="BD3880">
        <v>-8.3299999999999999E-2</v>
      </c>
      <c r="BE3880">
        <v>2.1412E-2</v>
      </c>
      <c r="BF3880">
        <v>9.0350000000000001</v>
      </c>
      <c r="BG3880">
        <v>-1.555E-2</v>
      </c>
      <c r="BH3880">
        <v>1.9165000000000001E-2</v>
      </c>
      <c r="BI3880" t="s">
        <v>89</v>
      </c>
      <c r="BJ3880" t="s">
        <v>90</v>
      </c>
      <c r="BK3880" t="s">
        <v>91</v>
      </c>
      <c r="BN3880" t="s">
        <v>91</v>
      </c>
      <c r="BO3880" t="s">
        <v>92</v>
      </c>
    </row>
    <row r="3881" spans="1:67" x14ac:dyDescent="0.25">
      <c r="A3881">
        <v>2016</v>
      </c>
      <c r="B3881" t="s">
        <v>5789</v>
      </c>
      <c r="C3881" t="s">
        <v>5790</v>
      </c>
      <c r="D3881" t="s">
        <v>6129</v>
      </c>
      <c r="E3881" t="s">
        <v>6189</v>
      </c>
      <c r="F3881" t="s">
        <v>6198</v>
      </c>
      <c r="G3881">
        <v>1</v>
      </c>
      <c r="H3881">
        <v>1.798</v>
      </c>
      <c r="I3881" t="s">
        <v>6191</v>
      </c>
      <c r="J3881" t="s">
        <v>73</v>
      </c>
      <c r="K3881">
        <v>140</v>
      </c>
      <c r="L3881">
        <v>4</v>
      </c>
      <c r="M3881">
        <v>2</v>
      </c>
      <c r="N3881" t="s">
        <v>1585</v>
      </c>
      <c r="O3881" t="s">
        <v>1586</v>
      </c>
      <c r="P3881">
        <v>1</v>
      </c>
      <c r="Q3881" t="s">
        <v>77</v>
      </c>
      <c r="R3881" t="s">
        <v>136</v>
      </c>
      <c r="S3881" t="s">
        <v>137</v>
      </c>
      <c r="T3881">
        <v>2</v>
      </c>
      <c r="U3881" t="s">
        <v>80</v>
      </c>
      <c r="V3881">
        <v>3125</v>
      </c>
      <c r="W3881">
        <v>4.76</v>
      </c>
      <c r="X3881">
        <v>26.4</v>
      </c>
      <c r="Y3881">
        <v>1</v>
      </c>
      <c r="Z3881" t="s">
        <v>81</v>
      </c>
      <c r="AA3881" t="s">
        <v>6201</v>
      </c>
      <c r="AB3881" t="s">
        <v>83</v>
      </c>
      <c r="AC3881" t="s">
        <v>84</v>
      </c>
      <c r="AH3881">
        <v>3</v>
      </c>
      <c r="AI3881" t="s">
        <v>94</v>
      </c>
      <c r="AJ3881">
        <v>61</v>
      </c>
      <c r="AK3881" t="s">
        <v>86</v>
      </c>
      <c r="AL3881" t="s">
        <v>95</v>
      </c>
      <c r="AM3881">
        <v>1.8301999999999999E-3</v>
      </c>
      <c r="AN3881">
        <v>1.1339999999999999E-2</v>
      </c>
      <c r="AO3881">
        <v>157.31906040000001</v>
      </c>
      <c r="AP3881">
        <v>3.1312000000000002E-3</v>
      </c>
      <c r="AR3881">
        <v>3.9819999999999998E-4</v>
      </c>
      <c r="AS3881">
        <v>0</v>
      </c>
      <c r="AT3881">
        <v>56.3</v>
      </c>
      <c r="AU3881" t="s">
        <v>88</v>
      </c>
      <c r="BC3881">
        <v>29.814</v>
      </c>
      <c r="BD3881">
        <v>-8.3299999999999999E-2</v>
      </c>
      <c r="BE3881">
        <v>2.1412E-2</v>
      </c>
      <c r="BF3881">
        <v>9.0350000000000001</v>
      </c>
      <c r="BG3881">
        <v>-1.555E-2</v>
      </c>
      <c r="BH3881">
        <v>1.9165000000000001E-2</v>
      </c>
      <c r="BI3881" t="s">
        <v>89</v>
      </c>
      <c r="BJ3881" t="s">
        <v>90</v>
      </c>
      <c r="BK3881" t="s">
        <v>91</v>
      </c>
      <c r="BN3881" t="s">
        <v>91</v>
      </c>
      <c r="BO3881" t="s">
        <v>92</v>
      </c>
    </row>
    <row r="3882" spans="1:67" x14ac:dyDescent="0.25">
      <c r="A3882">
        <v>2016</v>
      </c>
      <c r="B3882" t="s">
        <v>5789</v>
      </c>
      <c r="C3882" t="s">
        <v>5790</v>
      </c>
      <c r="D3882" t="s">
        <v>6129</v>
      </c>
      <c r="E3882" t="s">
        <v>6202</v>
      </c>
      <c r="F3882" t="s">
        <v>6203</v>
      </c>
      <c r="G3882">
        <v>0</v>
      </c>
      <c r="H3882">
        <v>2.6720000000000002</v>
      </c>
      <c r="I3882" t="s">
        <v>6204</v>
      </c>
      <c r="J3882" t="s">
        <v>188</v>
      </c>
      <c r="K3882">
        <v>185</v>
      </c>
      <c r="L3882">
        <v>4</v>
      </c>
      <c r="M3882">
        <v>1</v>
      </c>
      <c r="N3882" t="s">
        <v>162</v>
      </c>
      <c r="O3882" t="s">
        <v>178</v>
      </c>
      <c r="P3882">
        <v>6</v>
      </c>
      <c r="Q3882" t="s">
        <v>77</v>
      </c>
      <c r="R3882" t="s">
        <v>136</v>
      </c>
      <c r="S3882" t="s">
        <v>137</v>
      </c>
      <c r="T3882">
        <v>2</v>
      </c>
      <c r="U3882" t="s">
        <v>80</v>
      </c>
      <c r="V3882">
        <v>4500</v>
      </c>
      <c r="W3882">
        <v>4.3600000000000003</v>
      </c>
      <c r="X3882">
        <v>31</v>
      </c>
      <c r="Y3882">
        <v>1</v>
      </c>
      <c r="Z3882" t="s">
        <v>81</v>
      </c>
      <c r="AA3882" t="s">
        <v>6205</v>
      </c>
      <c r="AB3882" t="s">
        <v>83</v>
      </c>
      <c r="AC3882" t="s">
        <v>84</v>
      </c>
      <c r="AH3882">
        <v>90</v>
      </c>
      <c r="AI3882" t="s">
        <v>139</v>
      </c>
      <c r="AJ3882">
        <v>23</v>
      </c>
      <c r="AK3882" t="s">
        <v>418</v>
      </c>
      <c r="AL3882" t="s">
        <v>139</v>
      </c>
      <c r="AM3882">
        <v>4.0761699999999998E-2</v>
      </c>
      <c r="AN3882">
        <v>0.65493170000000001</v>
      </c>
      <c r="AO3882">
        <v>388.84615359999998</v>
      </c>
      <c r="AP3882">
        <v>1.52806E-2</v>
      </c>
      <c r="AT3882">
        <v>22.5</v>
      </c>
      <c r="AU3882" t="s">
        <v>88</v>
      </c>
      <c r="AV3882">
        <v>14.8426338</v>
      </c>
      <c r="AW3882">
        <v>26.316040600000001</v>
      </c>
      <c r="BC3882">
        <v>34.095999999999997</v>
      </c>
      <c r="BD3882">
        <v>-7.4010000000000006E-2</v>
      </c>
      <c r="BE3882">
        <v>3.1014E-2</v>
      </c>
      <c r="BF3882">
        <v>9.0210000000000008</v>
      </c>
      <c r="BG3882">
        <v>-3.3169999999999998E-2</v>
      </c>
      <c r="BH3882">
        <v>2.9047E-2</v>
      </c>
      <c r="BI3882" t="s">
        <v>89</v>
      </c>
      <c r="BJ3882" t="s">
        <v>90</v>
      </c>
      <c r="BK3882" t="s">
        <v>91</v>
      </c>
      <c r="BN3882" t="s">
        <v>91</v>
      </c>
      <c r="BO3882" t="s">
        <v>92</v>
      </c>
    </row>
    <row r="3883" spans="1:67" x14ac:dyDescent="0.25">
      <c r="A3883">
        <v>2016</v>
      </c>
      <c r="B3883" t="s">
        <v>5789</v>
      </c>
      <c r="C3883" t="s">
        <v>5790</v>
      </c>
      <c r="D3883" t="s">
        <v>6129</v>
      </c>
      <c r="E3883" t="s">
        <v>6202</v>
      </c>
      <c r="F3883" t="s">
        <v>6203</v>
      </c>
      <c r="G3883">
        <v>0</v>
      </c>
      <c r="H3883">
        <v>2.6720000000000002</v>
      </c>
      <c r="I3883" t="s">
        <v>6204</v>
      </c>
      <c r="J3883" t="s">
        <v>188</v>
      </c>
      <c r="K3883">
        <v>185</v>
      </c>
      <c r="L3883">
        <v>4</v>
      </c>
      <c r="M3883">
        <v>1</v>
      </c>
      <c r="N3883" t="s">
        <v>162</v>
      </c>
      <c r="O3883" t="s">
        <v>178</v>
      </c>
      <c r="P3883">
        <v>6</v>
      </c>
      <c r="Q3883" t="s">
        <v>77</v>
      </c>
      <c r="R3883" t="s">
        <v>136</v>
      </c>
      <c r="S3883" t="s">
        <v>137</v>
      </c>
      <c r="T3883">
        <v>2</v>
      </c>
      <c r="U3883" t="s">
        <v>80</v>
      </c>
      <c r="V3883">
        <v>4500</v>
      </c>
      <c r="W3883">
        <v>4.3600000000000003</v>
      </c>
      <c r="X3883">
        <v>31</v>
      </c>
      <c r="Y3883">
        <v>1</v>
      </c>
      <c r="Z3883" t="s">
        <v>81</v>
      </c>
      <c r="AA3883" t="s">
        <v>6206</v>
      </c>
      <c r="AB3883" t="s">
        <v>83</v>
      </c>
      <c r="AC3883" t="s">
        <v>84</v>
      </c>
      <c r="AH3883">
        <v>3</v>
      </c>
      <c r="AI3883" t="s">
        <v>94</v>
      </c>
      <c r="AJ3883">
        <v>23</v>
      </c>
      <c r="AK3883" t="s">
        <v>418</v>
      </c>
      <c r="AL3883" t="s">
        <v>95</v>
      </c>
      <c r="AM3883">
        <v>6.7909999999999997E-4</v>
      </c>
      <c r="AN3883">
        <v>2.9336000000000001E-2</v>
      </c>
      <c r="AO3883">
        <v>228.0797699</v>
      </c>
      <c r="AP3883">
        <v>3.4296999999999999E-3</v>
      </c>
      <c r="AR3883">
        <v>2.4600000000000002E-4</v>
      </c>
      <c r="AS3883">
        <v>0</v>
      </c>
      <c r="AT3883">
        <v>38.4</v>
      </c>
      <c r="AU3883" t="s">
        <v>88</v>
      </c>
      <c r="BC3883">
        <v>34.095999999999997</v>
      </c>
      <c r="BD3883">
        <v>-7.4010000000000006E-2</v>
      </c>
      <c r="BE3883">
        <v>3.1014E-2</v>
      </c>
      <c r="BF3883">
        <v>9.9030000000000005</v>
      </c>
      <c r="BG3883">
        <v>-2.521E-2</v>
      </c>
      <c r="BH3883">
        <v>2.8861000000000001E-2</v>
      </c>
      <c r="BI3883" t="s">
        <v>89</v>
      </c>
      <c r="BJ3883" t="s">
        <v>90</v>
      </c>
      <c r="BK3883" t="s">
        <v>91</v>
      </c>
      <c r="BN3883" t="s">
        <v>91</v>
      </c>
      <c r="BO3883" t="s">
        <v>92</v>
      </c>
    </row>
    <row r="3884" spans="1:67" x14ac:dyDescent="0.25">
      <c r="A3884">
        <v>2016</v>
      </c>
      <c r="B3884" t="s">
        <v>5789</v>
      </c>
      <c r="C3884" t="s">
        <v>5790</v>
      </c>
      <c r="D3884" t="s">
        <v>6129</v>
      </c>
      <c r="E3884" t="s">
        <v>6202</v>
      </c>
      <c r="F3884" t="s">
        <v>6203</v>
      </c>
      <c r="G3884">
        <v>0</v>
      </c>
      <c r="H3884">
        <v>2.6720000000000002</v>
      </c>
      <c r="I3884" t="s">
        <v>6204</v>
      </c>
      <c r="J3884" t="s">
        <v>188</v>
      </c>
      <c r="K3884">
        <v>185</v>
      </c>
      <c r="L3884">
        <v>4</v>
      </c>
      <c r="M3884">
        <v>1</v>
      </c>
      <c r="N3884" t="s">
        <v>162</v>
      </c>
      <c r="O3884" t="s">
        <v>178</v>
      </c>
      <c r="P3884">
        <v>6</v>
      </c>
      <c r="Q3884" t="s">
        <v>77</v>
      </c>
      <c r="R3884" t="s">
        <v>136</v>
      </c>
      <c r="S3884" t="s">
        <v>137</v>
      </c>
      <c r="T3884">
        <v>2</v>
      </c>
      <c r="U3884" t="s">
        <v>80</v>
      </c>
      <c r="V3884">
        <v>4500</v>
      </c>
      <c r="W3884">
        <v>4.3600000000000003</v>
      </c>
      <c r="X3884">
        <v>31</v>
      </c>
      <c r="Y3884">
        <v>1</v>
      </c>
      <c r="Z3884" t="s">
        <v>81</v>
      </c>
      <c r="AA3884" t="s">
        <v>6207</v>
      </c>
      <c r="AB3884" t="s">
        <v>83</v>
      </c>
      <c r="AC3884" t="s">
        <v>84</v>
      </c>
      <c r="AH3884">
        <v>35</v>
      </c>
      <c r="AI3884" t="s">
        <v>1161</v>
      </c>
      <c r="AJ3884">
        <v>23</v>
      </c>
      <c r="AK3884" t="s">
        <v>418</v>
      </c>
      <c r="AL3884" t="s">
        <v>87</v>
      </c>
      <c r="AM3884">
        <v>2.8480100000000001E-2</v>
      </c>
      <c r="AN3884">
        <v>0.25485649999999999</v>
      </c>
      <c r="AO3884">
        <v>343.59146629999998</v>
      </c>
      <c r="AP3884">
        <v>2.1813599999999999E-2</v>
      </c>
      <c r="AR3884">
        <v>5.1824999999999996E-3</v>
      </c>
      <c r="AS3884">
        <v>1.6513000000000001E-3</v>
      </c>
      <c r="AT3884">
        <v>25.4</v>
      </c>
      <c r="AU3884" t="s">
        <v>88</v>
      </c>
      <c r="AV3884">
        <v>23.5946806</v>
      </c>
      <c r="AW3884">
        <v>25.162272099999999</v>
      </c>
      <c r="AX3884">
        <v>27.792117900000001</v>
      </c>
      <c r="BC3884">
        <v>34.095999999999997</v>
      </c>
      <c r="BD3884">
        <v>-7.4010000000000006E-2</v>
      </c>
      <c r="BE3884">
        <v>3.1014E-2</v>
      </c>
      <c r="BF3884">
        <v>9.9030000000000005</v>
      </c>
      <c r="BG3884">
        <v>-2.521E-2</v>
      </c>
      <c r="BH3884">
        <v>2.8861000000000001E-2</v>
      </c>
      <c r="BI3884" t="s">
        <v>89</v>
      </c>
      <c r="BJ3884" t="s">
        <v>90</v>
      </c>
      <c r="BK3884" t="s">
        <v>91</v>
      </c>
      <c r="BN3884" t="s">
        <v>91</v>
      </c>
      <c r="BO3884" t="s">
        <v>92</v>
      </c>
    </row>
    <row r="3885" spans="1:67" x14ac:dyDescent="0.25">
      <c r="A3885">
        <v>2016</v>
      </c>
      <c r="B3885" t="s">
        <v>5789</v>
      </c>
      <c r="C3885" t="s">
        <v>5790</v>
      </c>
      <c r="D3885" t="s">
        <v>6129</v>
      </c>
      <c r="E3885" t="s">
        <v>6202</v>
      </c>
      <c r="F3885" t="s">
        <v>6208</v>
      </c>
      <c r="G3885">
        <v>0</v>
      </c>
      <c r="H3885">
        <v>3.456</v>
      </c>
      <c r="I3885" t="s">
        <v>6209</v>
      </c>
      <c r="J3885" t="s">
        <v>188</v>
      </c>
      <c r="K3885">
        <v>270</v>
      </c>
      <c r="L3885">
        <v>6</v>
      </c>
      <c r="M3885">
        <v>2</v>
      </c>
      <c r="N3885" t="s">
        <v>162</v>
      </c>
      <c r="O3885" t="s">
        <v>178</v>
      </c>
      <c r="P3885">
        <v>6</v>
      </c>
      <c r="Q3885" t="s">
        <v>77</v>
      </c>
      <c r="R3885" t="s">
        <v>136</v>
      </c>
      <c r="S3885" t="s">
        <v>137</v>
      </c>
      <c r="T3885">
        <v>2</v>
      </c>
      <c r="U3885" t="s">
        <v>80</v>
      </c>
      <c r="V3885">
        <v>4500</v>
      </c>
      <c r="W3885">
        <v>4.1500000000000004</v>
      </c>
      <c r="X3885">
        <v>29.5</v>
      </c>
      <c r="Y3885">
        <v>1</v>
      </c>
      <c r="Z3885" t="s">
        <v>81</v>
      </c>
      <c r="AA3885" t="s">
        <v>6210</v>
      </c>
      <c r="AB3885" t="s">
        <v>83</v>
      </c>
      <c r="AC3885" t="s">
        <v>84</v>
      </c>
      <c r="AH3885">
        <v>3</v>
      </c>
      <c r="AI3885" t="s">
        <v>94</v>
      </c>
      <c r="AJ3885">
        <v>61</v>
      </c>
      <c r="AK3885" t="s">
        <v>86</v>
      </c>
      <c r="AL3885" t="s">
        <v>95</v>
      </c>
      <c r="AM3885">
        <v>2.3982000000000001E-3</v>
      </c>
      <c r="AN3885">
        <v>3.6444200000000003E-2</v>
      </c>
      <c r="AO3885">
        <v>252.48952310000001</v>
      </c>
      <c r="AP3885">
        <v>7.3926E-3</v>
      </c>
      <c r="AR3885">
        <v>8.5340000000000004E-4</v>
      </c>
      <c r="AS3885">
        <v>5.9599999999999999E-5</v>
      </c>
      <c r="AT3885">
        <v>35.1</v>
      </c>
      <c r="AU3885" t="s">
        <v>88</v>
      </c>
      <c r="BC3885">
        <v>36.259</v>
      </c>
      <c r="BD3885">
        <v>4.8799999999999998E-3</v>
      </c>
      <c r="BE3885">
        <v>3.0002000000000001E-2</v>
      </c>
      <c r="BF3885">
        <v>12.951000000000001</v>
      </c>
      <c r="BG3885">
        <v>-2.3400000000000001E-2</v>
      </c>
      <c r="BH3885">
        <v>2.9000999999999999E-2</v>
      </c>
      <c r="BI3885" t="s">
        <v>89</v>
      </c>
      <c r="BJ3885" t="s">
        <v>90</v>
      </c>
      <c r="BK3885" t="s">
        <v>91</v>
      </c>
      <c r="BN3885" t="s">
        <v>91</v>
      </c>
      <c r="BO3885" t="s">
        <v>92</v>
      </c>
    </row>
    <row r="3886" spans="1:67" x14ac:dyDescent="0.25">
      <c r="A3886">
        <v>2016</v>
      </c>
      <c r="B3886" t="s">
        <v>5789</v>
      </c>
      <c r="C3886" t="s">
        <v>5790</v>
      </c>
      <c r="D3886" t="s">
        <v>6129</v>
      </c>
      <c r="E3886" t="s">
        <v>6202</v>
      </c>
      <c r="F3886" t="s">
        <v>6208</v>
      </c>
      <c r="G3886">
        <v>0</v>
      </c>
      <c r="H3886">
        <v>3.456</v>
      </c>
      <c r="I3886" t="s">
        <v>6209</v>
      </c>
      <c r="J3886" t="s">
        <v>188</v>
      </c>
      <c r="K3886">
        <v>270</v>
      </c>
      <c r="L3886">
        <v>6</v>
      </c>
      <c r="M3886">
        <v>2</v>
      </c>
      <c r="N3886" t="s">
        <v>162</v>
      </c>
      <c r="O3886" t="s">
        <v>178</v>
      </c>
      <c r="P3886">
        <v>6</v>
      </c>
      <c r="Q3886" t="s">
        <v>77</v>
      </c>
      <c r="R3886" t="s">
        <v>136</v>
      </c>
      <c r="S3886" t="s">
        <v>137</v>
      </c>
      <c r="T3886">
        <v>2</v>
      </c>
      <c r="U3886" t="s">
        <v>80</v>
      </c>
      <c r="V3886">
        <v>4500</v>
      </c>
      <c r="W3886">
        <v>4.1500000000000004</v>
      </c>
      <c r="X3886">
        <v>29.5</v>
      </c>
      <c r="Y3886">
        <v>1</v>
      </c>
      <c r="Z3886" t="s">
        <v>81</v>
      </c>
      <c r="AA3886" t="s">
        <v>6211</v>
      </c>
      <c r="AB3886" t="s">
        <v>83</v>
      </c>
      <c r="AC3886" t="s">
        <v>84</v>
      </c>
      <c r="AH3886">
        <v>21</v>
      </c>
      <c r="AI3886" t="s">
        <v>85</v>
      </c>
      <c r="AJ3886">
        <v>61</v>
      </c>
      <c r="AK3886" t="s">
        <v>86</v>
      </c>
      <c r="AL3886" t="s">
        <v>87</v>
      </c>
      <c r="AM3886">
        <v>1.70387E-2</v>
      </c>
      <c r="AN3886">
        <v>0.13283420000000001</v>
      </c>
      <c r="AO3886">
        <v>375.00600079999998</v>
      </c>
      <c r="AP3886">
        <v>7.7086999999999998E-3</v>
      </c>
      <c r="AR3886">
        <v>1.9954E-3</v>
      </c>
      <c r="AS3886">
        <v>4.1730000000000001E-4</v>
      </c>
      <c r="AT3886">
        <v>23.6</v>
      </c>
      <c r="AU3886" t="s">
        <v>88</v>
      </c>
      <c r="AV3886">
        <v>22.438837100000001</v>
      </c>
      <c r="AW3886">
        <v>22.734338900000001</v>
      </c>
      <c r="AX3886">
        <v>26.397145299999998</v>
      </c>
      <c r="BC3886">
        <v>36.259</v>
      </c>
      <c r="BD3886">
        <v>4.8799999999999998E-3</v>
      </c>
      <c r="BE3886">
        <v>3.0002000000000001E-2</v>
      </c>
      <c r="BF3886">
        <v>12.951000000000001</v>
      </c>
      <c r="BG3886">
        <v>-2.3400000000000001E-2</v>
      </c>
      <c r="BH3886">
        <v>2.9000999999999999E-2</v>
      </c>
      <c r="BI3886" t="s">
        <v>89</v>
      </c>
      <c r="BJ3886" t="s">
        <v>90</v>
      </c>
      <c r="BK3886" t="s">
        <v>91</v>
      </c>
      <c r="BN3886" t="s">
        <v>91</v>
      </c>
      <c r="BO3886" t="s">
        <v>92</v>
      </c>
    </row>
    <row r="3887" spans="1:67" x14ac:dyDescent="0.25">
      <c r="A3887">
        <v>2016</v>
      </c>
      <c r="B3887" t="s">
        <v>5789</v>
      </c>
      <c r="C3887" t="s">
        <v>5790</v>
      </c>
      <c r="D3887" t="s">
        <v>6129</v>
      </c>
      <c r="E3887" t="s">
        <v>6202</v>
      </c>
      <c r="F3887" t="s">
        <v>6208</v>
      </c>
      <c r="G3887">
        <v>0</v>
      </c>
      <c r="H3887">
        <v>3.456</v>
      </c>
      <c r="I3887" t="s">
        <v>6209</v>
      </c>
      <c r="J3887" t="s">
        <v>188</v>
      </c>
      <c r="K3887">
        <v>270</v>
      </c>
      <c r="L3887">
        <v>6</v>
      </c>
      <c r="M3887">
        <v>2</v>
      </c>
      <c r="N3887" t="s">
        <v>162</v>
      </c>
      <c r="O3887" t="s">
        <v>178</v>
      </c>
      <c r="P3887">
        <v>6</v>
      </c>
      <c r="Q3887" t="s">
        <v>77</v>
      </c>
      <c r="R3887" t="s">
        <v>136</v>
      </c>
      <c r="S3887" t="s">
        <v>137</v>
      </c>
      <c r="T3887">
        <v>2</v>
      </c>
      <c r="U3887" t="s">
        <v>80</v>
      </c>
      <c r="V3887">
        <v>4500</v>
      </c>
      <c r="W3887">
        <v>4.1500000000000004</v>
      </c>
      <c r="X3887">
        <v>29.5</v>
      </c>
      <c r="Y3887">
        <v>1</v>
      </c>
      <c r="Z3887" t="s">
        <v>81</v>
      </c>
      <c r="AA3887" t="s">
        <v>6212</v>
      </c>
      <c r="AB3887" t="s">
        <v>83</v>
      </c>
      <c r="AC3887" t="s">
        <v>1287</v>
      </c>
      <c r="AD3887" t="s">
        <v>6211</v>
      </c>
      <c r="AE3887">
        <v>14.9</v>
      </c>
      <c r="AF3887">
        <v>4750</v>
      </c>
      <c r="AG3887">
        <v>29.5</v>
      </c>
      <c r="AH3887">
        <v>21</v>
      </c>
      <c r="AI3887" t="s">
        <v>85</v>
      </c>
      <c r="AJ3887">
        <v>61</v>
      </c>
      <c r="AK3887" t="s">
        <v>86</v>
      </c>
      <c r="AL3887" t="s">
        <v>87</v>
      </c>
      <c r="AO3887">
        <v>388</v>
      </c>
      <c r="AT3887">
        <v>22.9</v>
      </c>
      <c r="AU3887" t="s">
        <v>88</v>
      </c>
      <c r="BC3887">
        <v>36.259</v>
      </c>
      <c r="BD3887">
        <v>4.8799999999999998E-3</v>
      </c>
      <c r="BE3887">
        <v>3.0002000000000001E-2</v>
      </c>
      <c r="BF3887">
        <v>12.951000000000001</v>
      </c>
      <c r="BG3887">
        <v>-2.3400000000000001E-2</v>
      </c>
      <c r="BH3887">
        <v>2.9000999999999999E-2</v>
      </c>
      <c r="BI3887" t="s">
        <v>89</v>
      </c>
      <c r="BJ3887" t="s">
        <v>90</v>
      </c>
      <c r="BK3887" t="s">
        <v>91</v>
      </c>
      <c r="BN3887" t="s">
        <v>91</v>
      </c>
      <c r="BO3887" t="s">
        <v>92</v>
      </c>
    </row>
    <row r="3888" spans="1:67" x14ac:dyDescent="0.25">
      <c r="A3888">
        <v>2016</v>
      </c>
      <c r="B3888" t="s">
        <v>5789</v>
      </c>
      <c r="C3888" t="s">
        <v>5790</v>
      </c>
      <c r="D3888" t="s">
        <v>6129</v>
      </c>
      <c r="E3888" t="s">
        <v>6202</v>
      </c>
      <c r="F3888" t="s">
        <v>6208</v>
      </c>
      <c r="G3888">
        <v>0</v>
      </c>
      <c r="H3888">
        <v>3.456</v>
      </c>
      <c r="I3888" t="s">
        <v>6209</v>
      </c>
      <c r="J3888" t="s">
        <v>188</v>
      </c>
      <c r="K3888">
        <v>270</v>
      </c>
      <c r="L3888">
        <v>6</v>
      </c>
      <c r="M3888">
        <v>2</v>
      </c>
      <c r="N3888" t="s">
        <v>162</v>
      </c>
      <c r="O3888" t="s">
        <v>178</v>
      </c>
      <c r="P3888">
        <v>6</v>
      </c>
      <c r="Q3888" t="s">
        <v>77</v>
      </c>
      <c r="R3888" t="s">
        <v>136</v>
      </c>
      <c r="S3888" t="s">
        <v>137</v>
      </c>
      <c r="T3888">
        <v>2</v>
      </c>
      <c r="U3888" t="s">
        <v>80</v>
      </c>
      <c r="V3888">
        <v>4500</v>
      </c>
      <c r="W3888">
        <v>4.1500000000000004</v>
      </c>
      <c r="X3888">
        <v>29.5</v>
      </c>
      <c r="Y3888">
        <v>1</v>
      </c>
      <c r="Z3888" t="s">
        <v>81</v>
      </c>
      <c r="AA3888" t="s">
        <v>6213</v>
      </c>
      <c r="AB3888" t="s">
        <v>83</v>
      </c>
      <c r="AC3888" t="s">
        <v>1287</v>
      </c>
      <c r="AD3888" t="s">
        <v>6210</v>
      </c>
      <c r="AE3888">
        <v>14.9</v>
      </c>
      <c r="AF3888">
        <v>4750</v>
      </c>
      <c r="AG3888">
        <v>29.5</v>
      </c>
      <c r="AH3888">
        <v>3</v>
      </c>
      <c r="AI3888" t="s">
        <v>94</v>
      </c>
      <c r="AJ3888">
        <v>61</v>
      </c>
      <c r="AK3888" t="s">
        <v>86</v>
      </c>
      <c r="AL3888" t="s">
        <v>95</v>
      </c>
      <c r="AO3888">
        <v>258</v>
      </c>
      <c r="AT3888">
        <v>34.5</v>
      </c>
      <c r="AU3888" t="s">
        <v>88</v>
      </c>
      <c r="BC3888">
        <v>36.259</v>
      </c>
      <c r="BD3888">
        <v>4.8799999999999998E-3</v>
      </c>
      <c r="BE3888">
        <v>3.0002000000000001E-2</v>
      </c>
      <c r="BF3888">
        <v>12.951000000000001</v>
      </c>
      <c r="BG3888">
        <v>-2.3400000000000001E-2</v>
      </c>
      <c r="BH3888">
        <v>2.9000999999999999E-2</v>
      </c>
      <c r="BI3888" t="s">
        <v>89</v>
      </c>
      <c r="BJ3888" t="s">
        <v>90</v>
      </c>
      <c r="BK3888" t="s">
        <v>91</v>
      </c>
      <c r="BN3888" t="s">
        <v>91</v>
      </c>
      <c r="BO3888" t="s">
        <v>92</v>
      </c>
    </row>
    <row r="3889" spans="1:67" x14ac:dyDescent="0.25">
      <c r="A3889">
        <v>2016</v>
      </c>
      <c r="B3889" t="s">
        <v>5789</v>
      </c>
      <c r="C3889" t="s">
        <v>5790</v>
      </c>
      <c r="D3889" t="s">
        <v>6129</v>
      </c>
      <c r="E3889" t="s">
        <v>6214</v>
      </c>
      <c r="F3889" t="s">
        <v>6215</v>
      </c>
      <c r="G3889">
        <v>0</v>
      </c>
      <c r="H3889">
        <v>3.456</v>
      </c>
      <c r="I3889" t="s">
        <v>6209</v>
      </c>
      <c r="J3889" t="s">
        <v>188</v>
      </c>
      <c r="K3889">
        <v>270</v>
      </c>
      <c r="L3889">
        <v>6</v>
      </c>
      <c r="M3889">
        <v>1</v>
      </c>
      <c r="N3889" t="s">
        <v>162</v>
      </c>
      <c r="O3889" t="s">
        <v>178</v>
      </c>
      <c r="P3889">
        <v>6</v>
      </c>
      <c r="Q3889" t="s">
        <v>77</v>
      </c>
      <c r="R3889" t="s">
        <v>136</v>
      </c>
      <c r="S3889" t="s">
        <v>137</v>
      </c>
      <c r="T3889">
        <v>2</v>
      </c>
      <c r="U3889" t="s">
        <v>80</v>
      </c>
      <c r="V3889">
        <v>4750</v>
      </c>
      <c r="W3889">
        <v>4.1500000000000004</v>
      </c>
      <c r="X3889">
        <v>29.5</v>
      </c>
      <c r="Y3889">
        <v>1</v>
      </c>
      <c r="Z3889" t="s">
        <v>81</v>
      </c>
      <c r="AA3889" t="s">
        <v>6216</v>
      </c>
      <c r="AB3889" t="s">
        <v>326</v>
      </c>
      <c r="AC3889" t="s">
        <v>84</v>
      </c>
      <c r="AH3889">
        <v>21</v>
      </c>
      <c r="AI3889" t="s">
        <v>85</v>
      </c>
      <c r="AJ3889">
        <v>61</v>
      </c>
      <c r="AK3889" t="s">
        <v>86</v>
      </c>
      <c r="AL3889" t="s">
        <v>87</v>
      </c>
      <c r="AM3889">
        <v>1.8967399999999999E-2</v>
      </c>
      <c r="AN3889">
        <v>0.13227340000000001</v>
      </c>
      <c r="AO3889">
        <v>391.93834570000001</v>
      </c>
      <c r="AP3889">
        <v>9.0054000000000002E-3</v>
      </c>
      <c r="AR3889">
        <v>2.3925999999999999E-3</v>
      </c>
      <c r="AS3889">
        <v>0.01</v>
      </c>
      <c r="AT3889">
        <v>22.8</v>
      </c>
      <c r="AU3889" t="s">
        <v>88</v>
      </c>
      <c r="AV3889">
        <v>21.2798388</v>
      </c>
      <c r="AW3889">
        <v>22.3760744</v>
      </c>
      <c r="AX3889">
        <v>24.881742899999999</v>
      </c>
      <c r="BC3889">
        <v>39.939</v>
      </c>
      <c r="BD3889">
        <v>4.1309999999999999E-2</v>
      </c>
      <c r="BE3889">
        <v>3.0299E-2</v>
      </c>
      <c r="BF3889">
        <v>17.186</v>
      </c>
      <c r="BG3889">
        <v>-4.1599999999999998E-2</v>
      </c>
      <c r="BH3889">
        <v>2.9461000000000001E-2</v>
      </c>
      <c r="BI3889" t="s">
        <v>89</v>
      </c>
      <c r="BJ3889" t="s">
        <v>90</v>
      </c>
      <c r="BK3889" t="s">
        <v>91</v>
      </c>
      <c r="BN3889" t="s">
        <v>91</v>
      </c>
      <c r="BO3889" t="s">
        <v>92</v>
      </c>
    </row>
    <row r="3890" spans="1:67" x14ac:dyDescent="0.25">
      <c r="A3890">
        <v>2016</v>
      </c>
      <c r="B3890" t="s">
        <v>5789</v>
      </c>
      <c r="C3890" t="s">
        <v>5790</v>
      </c>
      <c r="D3890" t="s">
        <v>6129</v>
      </c>
      <c r="E3890" t="s">
        <v>6214</v>
      </c>
      <c r="F3890" t="s">
        <v>6215</v>
      </c>
      <c r="G3890">
        <v>0</v>
      </c>
      <c r="H3890">
        <v>3.456</v>
      </c>
      <c r="I3890" t="s">
        <v>6209</v>
      </c>
      <c r="J3890" t="s">
        <v>188</v>
      </c>
      <c r="K3890">
        <v>270</v>
      </c>
      <c r="L3890">
        <v>6</v>
      </c>
      <c r="M3890">
        <v>1</v>
      </c>
      <c r="N3890" t="s">
        <v>162</v>
      </c>
      <c r="O3890" t="s">
        <v>178</v>
      </c>
      <c r="P3890">
        <v>6</v>
      </c>
      <c r="Q3890" t="s">
        <v>77</v>
      </c>
      <c r="R3890" t="s">
        <v>136</v>
      </c>
      <c r="S3890" t="s">
        <v>137</v>
      </c>
      <c r="T3890">
        <v>2</v>
      </c>
      <c r="U3890" t="s">
        <v>80</v>
      </c>
      <c r="V3890">
        <v>4750</v>
      </c>
      <c r="W3890">
        <v>4.1500000000000004</v>
      </c>
      <c r="X3890">
        <v>29.5</v>
      </c>
      <c r="Y3890">
        <v>1</v>
      </c>
      <c r="Z3890" t="s">
        <v>81</v>
      </c>
      <c r="AA3890" t="s">
        <v>6217</v>
      </c>
      <c r="AB3890" t="s">
        <v>326</v>
      </c>
      <c r="AC3890" t="s">
        <v>84</v>
      </c>
      <c r="AH3890">
        <v>3</v>
      </c>
      <c r="AI3890" t="s">
        <v>94</v>
      </c>
      <c r="AJ3890">
        <v>61</v>
      </c>
      <c r="AK3890" t="s">
        <v>86</v>
      </c>
      <c r="AL3890" t="s">
        <v>95</v>
      </c>
      <c r="AM3890">
        <v>3.0309E-3</v>
      </c>
      <c r="AN3890">
        <v>4.95144E-2</v>
      </c>
      <c r="AO3890">
        <v>265.1114073</v>
      </c>
      <c r="AP3890">
        <v>7.7923000000000003E-3</v>
      </c>
      <c r="AR3890">
        <v>1.1144E-3</v>
      </c>
      <c r="AS3890">
        <v>0.01</v>
      </c>
      <c r="AT3890">
        <v>33.700000000000003</v>
      </c>
      <c r="AU3890" t="s">
        <v>88</v>
      </c>
      <c r="BC3890">
        <v>39.939</v>
      </c>
      <c r="BD3890">
        <v>4.1309999999999999E-2</v>
      </c>
      <c r="BE3890">
        <v>3.0299E-2</v>
      </c>
      <c r="BF3890">
        <v>17.186</v>
      </c>
      <c r="BG3890">
        <v>-4.1599999999999998E-2</v>
      </c>
      <c r="BH3890">
        <v>2.9461000000000001E-2</v>
      </c>
      <c r="BI3890" t="s">
        <v>89</v>
      </c>
      <c r="BJ3890" t="s">
        <v>90</v>
      </c>
      <c r="BK3890" t="s">
        <v>91</v>
      </c>
      <c r="BN3890" t="s">
        <v>91</v>
      </c>
      <c r="BO3890" t="s">
        <v>92</v>
      </c>
    </row>
    <row r="3891" spans="1:67" x14ac:dyDescent="0.25">
      <c r="A3891">
        <v>2016</v>
      </c>
      <c r="B3891" t="s">
        <v>5789</v>
      </c>
      <c r="C3891" t="s">
        <v>5790</v>
      </c>
      <c r="D3891" t="s">
        <v>6129</v>
      </c>
      <c r="E3891" t="s">
        <v>6218</v>
      </c>
      <c r="F3891" t="s">
        <v>6219</v>
      </c>
      <c r="G3891">
        <v>0</v>
      </c>
      <c r="H3891">
        <v>3.456</v>
      </c>
      <c r="I3891" t="s">
        <v>6220</v>
      </c>
      <c r="J3891" t="s">
        <v>188</v>
      </c>
      <c r="K3891">
        <v>245</v>
      </c>
      <c r="L3891">
        <v>6</v>
      </c>
      <c r="M3891">
        <v>1</v>
      </c>
      <c r="N3891" t="s">
        <v>1585</v>
      </c>
      <c r="O3891" t="s">
        <v>1586</v>
      </c>
      <c r="P3891">
        <v>1</v>
      </c>
      <c r="Q3891" t="s">
        <v>91</v>
      </c>
      <c r="R3891" t="s">
        <v>136</v>
      </c>
      <c r="S3891" t="s">
        <v>137</v>
      </c>
      <c r="T3891">
        <v>2</v>
      </c>
      <c r="U3891" t="s">
        <v>80</v>
      </c>
      <c r="V3891">
        <v>5250</v>
      </c>
      <c r="W3891">
        <v>3.54</v>
      </c>
      <c r="X3891">
        <v>24.7</v>
      </c>
      <c r="Y3891">
        <v>1</v>
      </c>
      <c r="Z3891" t="s">
        <v>81</v>
      </c>
      <c r="AA3891" t="s">
        <v>6221</v>
      </c>
      <c r="AB3891" t="s">
        <v>83</v>
      </c>
      <c r="AC3891" t="s">
        <v>84</v>
      </c>
      <c r="AH3891">
        <v>11</v>
      </c>
      <c r="AI3891" t="s">
        <v>143</v>
      </c>
      <c r="AJ3891">
        <v>26</v>
      </c>
      <c r="AK3891" t="s">
        <v>1242</v>
      </c>
      <c r="AL3891" t="s">
        <v>87</v>
      </c>
      <c r="AM3891">
        <v>0.32693879999999997</v>
      </c>
      <c r="AN3891">
        <v>2.0973679999999999</v>
      </c>
      <c r="AO3891">
        <v>301.12869920000003</v>
      </c>
      <c r="AP3891">
        <v>3.7130000000000002E-3</v>
      </c>
      <c r="AT3891">
        <v>28.8</v>
      </c>
      <c r="AU3891" t="s">
        <v>88</v>
      </c>
      <c r="AV3891">
        <v>18.1136564</v>
      </c>
      <c r="AW3891">
        <v>35.177814599999998</v>
      </c>
      <c r="AX3891">
        <v>26.372100700000001</v>
      </c>
      <c r="BC3891">
        <v>35.167000000000002</v>
      </c>
      <c r="BD3891">
        <v>0.94530999999999998</v>
      </c>
      <c r="BE3891">
        <v>1.9193000000000002E-2</v>
      </c>
      <c r="BF3891">
        <v>13.23</v>
      </c>
      <c r="BG3891">
        <v>0.46788999999999997</v>
      </c>
      <c r="BH3891">
        <v>2.2016000000000001E-2</v>
      </c>
      <c r="BI3891" t="s">
        <v>89</v>
      </c>
      <c r="BJ3891" t="s">
        <v>90</v>
      </c>
      <c r="BK3891" t="s">
        <v>91</v>
      </c>
      <c r="BN3891" t="s">
        <v>91</v>
      </c>
      <c r="BO3891" t="s">
        <v>92</v>
      </c>
    </row>
    <row r="3892" spans="1:67" x14ac:dyDescent="0.25">
      <c r="A3892">
        <v>2016</v>
      </c>
      <c r="B3892" t="s">
        <v>5789</v>
      </c>
      <c r="C3892" t="s">
        <v>5790</v>
      </c>
      <c r="D3892" t="s">
        <v>6129</v>
      </c>
      <c r="E3892" t="s">
        <v>6218</v>
      </c>
      <c r="F3892" t="s">
        <v>6219</v>
      </c>
      <c r="G3892">
        <v>0</v>
      </c>
      <c r="H3892">
        <v>3.456</v>
      </c>
      <c r="I3892" t="s">
        <v>6220</v>
      </c>
      <c r="J3892" t="s">
        <v>188</v>
      </c>
      <c r="K3892">
        <v>245</v>
      </c>
      <c r="L3892">
        <v>6</v>
      </c>
      <c r="M3892">
        <v>1</v>
      </c>
      <c r="N3892" t="s">
        <v>1585</v>
      </c>
      <c r="O3892" t="s">
        <v>1586</v>
      </c>
      <c r="P3892">
        <v>1</v>
      </c>
      <c r="Q3892" t="s">
        <v>91</v>
      </c>
      <c r="R3892" t="s">
        <v>136</v>
      </c>
      <c r="S3892" t="s">
        <v>137</v>
      </c>
      <c r="T3892">
        <v>2</v>
      </c>
      <c r="U3892" t="s">
        <v>80</v>
      </c>
      <c r="V3892">
        <v>5250</v>
      </c>
      <c r="W3892">
        <v>3.54</v>
      </c>
      <c r="X3892">
        <v>24.7</v>
      </c>
      <c r="Y3892">
        <v>1</v>
      </c>
      <c r="Z3892" t="s">
        <v>81</v>
      </c>
      <c r="AA3892" t="s">
        <v>6222</v>
      </c>
      <c r="AB3892" t="s">
        <v>83</v>
      </c>
      <c r="AC3892" t="s">
        <v>84</v>
      </c>
      <c r="AH3892">
        <v>35</v>
      </c>
      <c r="AI3892" t="s">
        <v>1161</v>
      </c>
      <c r="AJ3892">
        <v>23</v>
      </c>
      <c r="AK3892" t="s">
        <v>418</v>
      </c>
      <c r="AL3892" t="s">
        <v>87</v>
      </c>
      <c r="AM3892">
        <v>6.5202000000000003E-3</v>
      </c>
      <c r="AN3892">
        <v>7.8014200000000006E-2</v>
      </c>
      <c r="AO3892">
        <v>228.67570950000001</v>
      </c>
      <c r="AP3892">
        <v>2.4627999999999998E-3</v>
      </c>
      <c r="AR3892">
        <v>1.5854E-3</v>
      </c>
      <c r="AS3892">
        <v>6.2609999999999999E-4</v>
      </c>
      <c r="AT3892">
        <v>38.200000000000003</v>
      </c>
      <c r="AU3892" t="s">
        <v>88</v>
      </c>
      <c r="AV3892">
        <v>26.432959499999999</v>
      </c>
      <c r="AW3892">
        <v>54.720827399999997</v>
      </c>
      <c r="AX3892">
        <v>31.163491199999999</v>
      </c>
      <c r="AY3892">
        <v>54.732008299999997</v>
      </c>
      <c r="BC3892">
        <v>31.65</v>
      </c>
      <c r="BD3892">
        <v>0.85077999999999998</v>
      </c>
      <c r="BE3892">
        <v>1.7274000000000001E-2</v>
      </c>
      <c r="BF3892">
        <v>16.579000000000001</v>
      </c>
      <c r="BG3892">
        <v>0.42176000000000002</v>
      </c>
      <c r="BH3892">
        <v>2.0101999999999998E-2</v>
      </c>
      <c r="BI3892" t="s">
        <v>89</v>
      </c>
      <c r="BJ3892" t="s">
        <v>90</v>
      </c>
      <c r="BK3892" t="s">
        <v>91</v>
      </c>
      <c r="BN3892" t="s">
        <v>91</v>
      </c>
      <c r="BO3892" t="s">
        <v>92</v>
      </c>
    </row>
    <row r="3893" spans="1:67" x14ac:dyDescent="0.25">
      <c r="A3893">
        <v>2016</v>
      </c>
      <c r="B3893" t="s">
        <v>5789</v>
      </c>
      <c r="C3893" t="s">
        <v>5790</v>
      </c>
      <c r="D3893" t="s">
        <v>6129</v>
      </c>
      <c r="E3893" t="s">
        <v>6218</v>
      </c>
      <c r="F3893" t="s">
        <v>6219</v>
      </c>
      <c r="G3893">
        <v>0</v>
      </c>
      <c r="H3893">
        <v>3.456</v>
      </c>
      <c r="I3893" t="s">
        <v>6220</v>
      </c>
      <c r="J3893" t="s">
        <v>188</v>
      </c>
      <c r="K3893">
        <v>245</v>
      </c>
      <c r="L3893">
        <v>6</v>
      </c>
      <c r="M3893">
        <v>1</v>
      </c>
      <c r="N3893" t="s">
        <v>1585</v>
      </c>
      <c r="O3893" t="s">
        <v>1586</v>
      </c>
      <c r="P3893">
        <v>1</v>
      </c>
      <c r="Q3893" t="s">
        <v>91</v>
      </c>
      <c r="R3893" t="s">
        <v>136</v>
      </c>
      <c r="S3893" t="s">
        <v>137</v>
      </c>
      <c r="T3893">
        <v>2</v>
      </c>
      <c r="U3893" t="s">
        <v>80</v>
      </c>
      <c r="V3893">
        <v>5250</v>
      </c>
      <c r="W3893">
        <v>3.54</v>
      </c>
      <c r="X3893">
        <v>24.7</v>
      </c>
      <c r="Y3893">
        <v>1</v>
      </c>
      <c r="Z3893" t="s">
        <v>81</v>
      </c>
      <c r="AA3893" t="s">
        <v>6223</v>
      </c>
      <c r="AB3893" t="s">
        <v>83</v>
      </c>
      <c r="AC3893" t="s">
        <v>84</v>
      </c>
      <c r="AH3893">
        <v>95</v>
      </c>
      <c r="AI3893" t="s">
        <v>141</v>
      </c>
      <c r="AJ3893">
        <v>23</v>
      </c>
      <c r="AK3893" t="s">
        <v>418</v>
      </c>
      <c r="AL3893" t="s">
        <v>141</v>
      </c>
      <c r="AM3893">
        <v>1.35733E-2</v>
      </c>
      <c r="AN3893">
        <v>0.1875647</v>
      </c>
      <c r="AO3893">
        <v>330.42805279999999</v>
      </c>
      <c r="AP3893">
        <v>4.2265999999999996E-3</v>
      </c>
      <c r="AT3893">
        <v>26.5</v>
      </c>
      <c r="AU3893" t="s">
        <v>88</v>
      </c>
      <c r="BC3893">
        <v>31.65</v>
      </c>
      <c r="BD3893">
        <v>0.85077999999999998</v>
      </c>
      <c r="BE3893">
        <v>1.7274000000000001E-2</v>
      </c>
      <c r="BF3893">
        <v>16.579000000000001</v>
      </c>
      <c r="BG3893">
        <v>0.42176000000000002</v>
      </c>
      <c r="BH3893">
        <v>2.0101999999999998E-2</v>
      </c>
      <c r="BI3893" t="s">
        <v>89</v>
      </c>
      <c r="BJ3893" t="s">
        <v>90</v>
      </c>
      <c r="BK3893" t="s">
        <v>91</v>
      </c>
      <c r="BN3893" t="s">
        <v>91</v>
      </c>
      <c r="BO3893" t="s">
        <v>92</v>
      </c>
    </row>
    <row r="3894" spans="1:67" x14ac:dyDescent="0.25">
      <c r="A3894">
        <v>2016</v>
      </c>
      <c r="B3894" t="s">
        <v>5789</v>
      </c>
      <c r="C3894" t="s">
        <v>5790</v>
      </c>
      <c r="D3894" t="s">
        <v>6129</v>
      </c>
      <c r="E3894" t="s">
        <v>6218</v>
      </c>
      <c r="F3894" t="s">
        <v>6219</v>
      </c>
      <c r="G3894">
        <v>0</v>
      </c>
      <c r="H3894">
        <v>3.456</v>
      </c>
      <c r="I3894" t="s">
        <v>6220</v>
      </c>
      <c r="J3894" t="s">
        <v>188</v>
      </c>
      <c r="K3894">
        <v>245</v>
      </c>
      <c r="L3894">
        <v>6</v>
      </c>
      <c r="M3894">
        <v>1</v>
      </c>
      <c r="N3894" t="s">
        <v>1585</v>
      </c>
      <c r="O3894" t="s">
        <v>1586</v>
      </c>
      <c r="P3894">
        <v>1</v>
      </c>
      <c r="Q3894" t="s">
        <v>91</v>
      </c>
      <c r="R3894" t="s">
        <v>136</v>
      </c>
      <c r="S3894" t="s">
        <v>137</v>
      </c>
      <c r="T3894">
        <v>2</v>
      </c>
      <c r="U3894" t="s">
        <v>80</v>
      </c>
      <c r="V3894">
        <v>5250</v>
      </c>
      <c r="W3894">
        <v>3.54</v>
      </c>
      <c r="X3894">
        <v>24.7</v>
      </c>
      <c r="Y3894">
        <v>1</v>
      </c>
      <c r="Z3894" t="s">
        <v>81</v>
      </c>
      <c r="AA3894" t="s">
        <v>6224</v>
      </c>
      <c r="AB3894" t="s">
        <v>83</v>
      </c>
      <c r="AC3894" t="s">
        <v>84</v>
      </c>
      <c r="AH3894">
        <v>90</v>
      </c>
      <c r="AI3894" t="s">
        <v>139</v>
      </c>
      <c r="AJ3894">
        <v>23</v>
      </c>
      <c r="AK3894" t="s">
        <v>418</v>
      </c>
      <c r="AL3894" t="s">
        <v>139</v>
      </c>
      <c r="AM3894">
        <v>1.03935E-2</v>
      </c>
      <c r="AN3894">
        <v>0.77868499999999996</v>
      </c>
      <c r="AO3894">
        <v>374.830263</v>
      </c>
      <c r="AP3894">
        <v>6.3806000000000002E-3</v>
      </c>
      <c r="AT3894">
        <v>23.3</v>
      </c>
      <c r="AU3894" t="s">
        <v>88</v>
      </c>
      <c r="AV3894">
        <v>15.528340099999999</v>
      </c>
      <c r="AW3894">
        <v>27.119844000000001</v>
      </c>
      <c r="BC3894">
        <v>31.65</v>
      </c>
      <c r="BD3894">
        <v>0.85077999999999998</v>
      </c>
      <c r="BE3894">
        <v>1.7274000000000001E-2</v>
      </c>
      <c r="BF3894">
        <v>16.579000000000001</v>
      </c>
      <c r="BG3894">
        <v>0.42176000000000002</v>
      </c>
      <c r="BH3894">
        <v>2.0101999999999998E-2</v>
      </c>
      <c r="BI3894" t="s">
        <v>89</v>
      </c>
      <c r="BJ3894" t="s">
        <v>90</v>
      </c>
      <c r="BK3894" t="s">
        <v>91</v>
      </c>
      <c r="BN3894" t="s">
        <v>91</v>
      </c>
      <c r="BO3894" t="s">
        <v>92</v>
      </c>
    </row>
    <row r="3895" spans="1:67" x14ac:dyDescent="0.25">
      <c r="A3895">
        <v>2016</v>
      </c>
      <c r="B3895" t="s">
        <v>5789</v>
      </c>
      <c r="C3895" t="s">
        <v>5790</v>
      </c>
      <c r="D3895" t="s">
        <v>6129</v>
      </c>
      <c r="E3895" t="s">
        <v>6218</v>
      </c>
      <c r="F3895" t="s">
        <v>6219</v>
      </c>
      <c r="G3895">
        <v>0</v>
      </c>
      <c r="H3895">
        <v>3.456</v>
      </c>
      <c r="I3895" t="s">
        <v>6220</v>
      </c>
      <c r="J3895" t="s">
        <v>188</v>
      </c>
      <c r="K3895">
        <v>245</v>
      </c>
      <c r="L3895">
        <v>6</v>
      </c>
      <c r="M3895">
        <v>1</v>
      </c>
      <c r="N3895" t="s">
        <v>1585</v>
      </c>
      <c r="O3895" t="s">
        <v>1586</v>
      </c>
      <c r="P3895">
        <v>1</v>
      </c>
      <c r="Q3895" t="s">
        <v>91</v>
      </c>
      <c r="R3895" t="s">
        <v>136</v>
      </c>
      <c r="S3895" t="s">
        <v>137</v>
      </c>
      <c r="T3895">
        <v>2</v>
      </c>
      <c r="U3895" t="s">
        <v>80</v>
      </c>
      <c r="V3895">
        <v>5250</v>
      </c>
      <c r="W3895">
        <v>3.54</v>
      </c>
      <c r="X3895">
        <v>24.7</v>
      </c>
      <c r="Y3895">
        <v>1</v>
      </c>
      <c r="Z3895" t="s">
        <v>81</v>
      </c>
      <c r="AA3895" t="s">
        <v>6225</v>
      </c>
      <c r="AB3895" t="s">
        <v>83</v>
      </c>
      <c r="AC3895" t="s">
        <v>84</v>
      </c>
      <c r="AH3895">
        <v>3</v>
      </c>
      <c r="AI3895" t="s">
        <v>94</v>
      </c>
      <c r="AJ3895">
        <v>23</v>
      </c>
      <c r="AK3895" t="s">
        <v>418</v>
      </c>
      <c r="AL3895" t="s">
        <v>95</v>
      </c>
      <c r="AM3895">
        <v>3.6079999999999999E-4</v>
      </c>
      <c r="AN3895">
        <v>7.8911999999999996E-2</v>
      </c>
      <c r="AO3895">
        <v>228.9244194</v>
      </c>
      <c r="AP3895">
        <v>2.3728E-3</v>
      </c>
      <c r="AR3895">
        <v>1.3860000000000001E-4</v>
      </c>
      <c r="AS3895">
        <v>0</v>
      </c>
      <c r="AT3895">
        <v>38.200000000000003</v>
      </c>
      <c r="AU3895" t="s">
        <v>88</v>
      </c>
      <c r="BC3895">
        <v>31.65</v>
      </c>
      <c r="BD3895">
        <v>0.85077999999999998</v>
      </c>
      <c r="BE3895">
        <v>1.7274000000000001E-2</v>
      </c>
      <c r="BF3895">
        <v>16.579000000000001</v>
      </c>
      <c r="BG3895">
        <v>0.42176000000000002</v>
      </c>
      <c r="BH3895">
        <v>2.0101999999999998E-2</v>
      </c>
      <c r="BI3895" t="s">
        <v>89</v>
      </c>
      <c r="BJ3895" t="s">
        <v>90</v>
      </c>
      <c r="BK3895" t="s">
        <v>91</v>
      </c>
      <c r="BN3895" t="s">
        <v>91</v>
      </c>
      <c r="BO3895" t="s">
        <v>92</v>
      </c>
    </row>
    <row r="3896" spans="1:67" x14ac:dyDescent="0.25">
      <c r="A3896">
        <v>2016</v>
      </c>
      <c r="B3896" t="s">
        <v>5789</v>
      </c>
      <c r="C3896" t="s">
        <v>5790</v>
      </c>
      <c r="D3896" t="s">
        <v>6129</v>
      </c>
      <c r="E3896" t="s">
        <v>6218</v>
      </c>
      <c r="F3896" t="s">
        <v>6226</v>
      </c>
      <c r="G3896">
        <v>2</v>
      </c>
      <c r="H3896">
        <v>3.456</v>
      </c>
      <c r="I3896" t="s">
        <v>6220</v>
      </c>
      <c r="J3896" t="s">
        <v>188</v>
      </c>
      <c r="K3896">
        <v>245</v>
      </c>
      <c r="L3896">
        <v>6</v>
      </c>
      <c r="M3896">
        <v>1</v>
      </c>
      <c r="N3896" t="s">
        <v>1585</v>
      </c>
      <c r="O3896" t="s">
        <v>1586</v>
      </c>
      <c r="P3896">
        <v>1</v>
      </c>
      <c r="Q3896" t="s">
        <v>91</v>
      </c>
      <c r="R3896" t="s">
        <v>136</v>
      </c>
      <c r="S3896" t="s">
        <v>137</v>
      </c>
      <c r="T3896">
        <v>2</v>
      </c>
      <c r="U3896" t="s">
        <v>80</v>
      </c>
      <c r="V3896">
        <v>5250</v>
      </c>
      <c r="W3896">
        <v>3.54</v>
      </c>
      <c r="X3896">
        <v>24.6</v>
      </c>
      <c r="Y3896">
        <v>1</v>
      </c>
      <c r="Z3896" t="s">
        <v>81</v>
      </c>
      <c r="AA3896" t="s">
        <v>6227</v>
      </c>
      <c r="AB3896" t="s">
        <v>83</v>
      </c>
      <c r="AC3896" t="s">
        <v>84</v>
      </c>
      <c r="AH3896">
        <v>95</v>
      </c>
      <c r="AI3896" t="s">
        <v>141</v>
      </c>
      <c r="AJ3896">
        <v>61</v>
      </c>
      <c r="AK3896" t="s">
        <v>86</v>
      </c>
      <c r="AL3896" t="s">
        <v>141</v>
      </c>
      <c r="AM3896">
        <v>1.04774E-2</v>
      </c>
      <c r="AN3896">
        <v>0.20097960000000001</v>
      </c>
      <c r="AO3896">
        <v>341.6673586</v>
      </c>
      <c r="AP3896">
        <v>2.7364999999999998E-3</v>
      </c>
      <c r="AT3896">
        <v>25.9</v>
      </c>
      <c r="AU3896" t="s">
        <v>88</v>
      </c>
      <c r="BC3896">
        <v>32.387999999999998</v>
      </c>
      <c r="BD3896">
        <v>0.82979999999999998</v>
      </c>
      <c r="BE3896">
        <v>1.7437000000000001E-2</v>
      </c>
      <c r="BF3896">
        <v>14.756</v>
      </c>
      <c r="BG3896">
        <v>0.46614</v>
      </c>
      <c r="BH3896">
        <v>1.9706000000000001E-2</v>
      </c>
      <c r="BI3896" t="s">
        <v>89</v>
      </c>
      <c r="BJ3896" t="s">
        <v>90</v>
      </c>
      <c r="BK3896" t="s">
        <v>91</v>
      </c>
      <c r="BN3896" t="s">
        <v>91</v>
      </c>
      <c r="BO3896" t="s">
        <v>92</v>
      </c>
    </row>
    <row r="3897" spans="1:67" x14ac:dyDescent="0.25">
      <c r="A3897">
        <v>2016</v>
      </c>
      <c r="B3897" t="s">
        <v>5789</v>
      </c>
      <c r="C3897" t="s">
        <v>5790</v>
      </c>
      <c r="D3897" t="s">
        <v>6129</v>
      </c>
      <c r="E3897" t="s">
        <v>6218</v>
      </c>
      <c r="F3897" t="s">
        <v>6226</v>
      </c>
      <c r="G3897">
        <v>2</v>
      </c>
      <c r="H3897">
        <v>3.456</v>
      </c>
      <c r="I3897" t="s">
        <v>6220</v>
      </c>
      <c r="J3897" t="s">
        <v>188</v>
      </c>
      <c r="K3897">
        <v>245</v>
      </c>
      <c r="L3897">
        <v>6</v>
      </c>
      <c r="M3897">
        <v>1</v>
      </c>
      <c r="N3897" t="s">
        <v>1585</v>
      </c>
      <c r="O3897" t="s">
        <v>1586</v>
      </c>
      <c r="P3897">
        <v>1</v>
      </c>
      <c r="Q3897" t="s">
        <v>91</v>
      </c>
      <c r="R3897" t="s">
        <v>136</v>
      </c>
      <c r="S3897" t="s">
        <v>137</v>
      </c>
      <c r="T3897">
        <v>2</v>
      </c>
      <c r="U3897" t="s">
        <v>80</v>
      </c>
      <c r="V3897">
        <v>5250</v>
      </c>
      <c r="W3897">
        <v>3.54</v>
      </c>
      <c r="X3897">
        <v>24.6</v>
      </c>
      <c r="Y3897">
        <v>1</v>
      </c>
      <c r="Z3897" t="s">
        <v>81</v>
      </c>
      <c r="AA3897" t="s">
        <v>6228</v>
      </c>
      <c r="AB3897" t="s">
        <v>83</v>
      </c>
      <c r="AC3897" t="s">
        <v>84</v>
      </c>
      <c r="AH3897">
        <v>11</v>
      </c>
      <c r="AI3897" t="s">
        <v>143</v>
      </c>
      <c r="AJ3897">
        <v>26</v>
      </c>
      <c r="AK3897" t="s">
        <v>1242</v>
      </c>
      <c r="AL3897" t="s">
        <v>87</v>
      </c>
      <c r="AM3897">
        <v>0.34296070000000001</v>
      </c>
      <c r="AN3897">
        <v>2.0176224</v>
      </c>
      <c r="AO3897">
        <v>297.67993380000001</v>
      </c>
      <c r="AP3897">
        <v>3.1736999999999998E-3</v>
      </c>
      <c r="AT3897">
        <v>29.1</v>
      </c>
      <c r="AU3897" t="s">
        <v>88</v>
      </c>
      <c r="AV3897">
        <v>18.650045599999999</v>
      </c>
      <c r="AW3897">
        <v>33.322429999999997</v>
      </c>
      <c r="AX3897">
        <v>28.256344500000001</v>
      </c>
      <c r="BC3897">
        <v>35.985999999999997</v>
      </c>
      <c r="BD3897">
        <v>0.92200000000000004</v>
      </c>
      <c r="BE3897">
        <v>1.9373999999999999E-2</v>
      </c>
      <c r="BF3897">
        <v>12.041</v>
      </c>
      <c r="BG3897">
        <v>0.52488000000000001</v>
      </c>
      <c r="BH3897">
        <v>2.1735000000000001E-2</v>
      </c>
      <c r="BI3897" t="s">
        <v>89</v>
      </c>
      <c r="BJ3897" t="s">
        <v>90</v>
      </c>
      <c r="BK3897" t="s">
        <v>91</v>
      </c>
      <c r="BN3897" t="s">
        <v>91</v>
      </c>
      <c r="BO3897" t="s">
        <v>92</v>
      </c>
    </row>
    <row r="3898" spans="1:67" x14ac:dyDescent="0.25">
      <c r="A3898">
        <v>2016</v>
      </c>
      <c r="B3898" t="s">
        <v>5789</v>
      </c>
      <c r="C3898" t="s">
        <v>5790</v>
      </c>
      <c r="D3898" t="s">
        <v>6129</v>
      </c>
      <c r="E3898" t="s">
        <v>6218</v>
      </c>
      <c r="F3898" t="s">
        <v>6226</v>
      </c>
      <c r="G3898">
        <v>2</v>
      </c>
      <c r="H3898">
        <v>3.456</v>
      </c>
      <c r="I3898" t="s">
        <v>6220</v>
      </c>
      <c r="J3898" t="s">
        <v>188</v>
      </c>
      <c r="K3898">
        <v>245</v>
      </c>
      <c r="L3898">
        <v>6</v>
      </c>
      <c r="M3898">
        <v>1</v>
      </c>
      <c r="N3898" t="s">
        <v>1585</v>
      </c>
      <c r="O3898" t="s">
        <v>1586</v>
      </c>
      <c r="P3898">
        <v>1</v>
      </c>
      <c r="Q3898" t="s">
        <v>91</v>
      </c>
      <c r="R3898" t="s">
        <v>136</v>
      </c>
      <c r="S3898" t="s">
        <v>137</v>
      </c>
      <c r="T3898">
        <v>2</v>
      </c>
      <c r="U3898" t="s">
        <v>80</v>
      </c>
      <c r="V3898">
        <v>5250</v>
      </c>
      <c r="W3898">
        <v>3.54</v>
      </c>
      <c r="X3898">
        <v>24.6</v>
      </c>
      <c r="Y3898">
        <v>1</v>
      </c>
      <c r="Z3898" t="s">
        <v>81</v>
      </c>
      <c r="AA3898" t="s">
        <v>6229</v>
      </c>
      <c r="AB3898" t="s">
        <v>83</v>
      </c>
      <c r="AC3898" t="s">
        <v>84</v>
      </c>
      <c r="AH3898">
        <v>90</v>
      </c>
      <c r="AI3898" t="s">
        <v>139</v>
      </c>
      <c r="AJ3898">
        <v>61</v>
      </c>
      <c r="AK3898" t="s">
        <v>86</v>
      </c>
      <c r="AL3898" t="s">
        <v>139</v>
      </c>
      <c r="AM3898">
        <v>9.8116000000000002E-3</v>
      </c>
      <c r="AN3898">
        <v>0.30679250000000002</v>
      </c>
      <c r="AO3898">
        <v>341.61188249999998</v>
      </c>
      <c r="AP3898">
        <v>6.4532000000000001E-3</v>
      </c>
      <c r="AT3898">
        <v>25.8</v>
      </c>
      <c r="AU3898" t="s">
        <v>88</v>
      </c>
      <c r="AV3898">
        <v>16.9684773</v>
      </c>
      <c r="AW3898">
        <v>30.401750400000001</v>
      </c>
      <c r="BC3898">
        <v>32.387999999999998</v>
      </c>
      <c r="BD3898">
        <v>0.82979999999999998</v>
      </c>
      <c r="BE3898">
        <v>1.7437000000000001E-2</v>
      </c>
      <c r="BF3898">
        <v>14.756</v>
      </c>
      <c r="BG3898">
        <v>0.46614</v>
      </c>
      <c r="BH3898">
        <v>1.9706000000000001E-2</v>
      </c>
      <c r="BI3898" t="s">
        <v>89</v>
      </c>
      <c r="BJ3898" t="s">
        <v>90</v>
      </c>
      <c r="BK3898" t="s">
        <v>91</v>
      </c>
      <c r="BN3898" t="s">
        <v>91</v>
      </c>
      <c r="BO3898" t="s">
        <v>92</v>
      </c>
    </row>
    <row r="3899" spans="1:67" x14ac:dyDescent="0.25">
      <c r="A3899">
        <v>2016</v>
      </c>
      <c r="B3899" t="s">
        <v>5789</v>
      </c>
      <c r="C3899" t="s">
        <v>5790</v>
      </c>
      <c r="D3899" t="s">
        <v>6129</v>
      </c>
      <c r="E3899" t="s">
        <v>6218</v>
      </c>
      <c r="F3899" t="s">
        <v>6226</v>
      </c>
      <c r="G3899">
        <v>2</v>
      </c>
      <c r="H3899">
        <v>3.456</v>
      </c>
      <c r="I3899" t="s">
        <v>6220</v>
      </c>
      <c r="J3899" t="s">
        <v>188</v>
      </c>
      <c r="K3899">
        <v>245</v>
      </c>
      <c r="L3899">
        <v>6</v>
      </c>
      <c r="M3899">
        <v>1</v>
      </c>
      <c r="N3899" t="s">
        <v>1585</v>
      </c>
      <c r="O3899" t="s">
        <v>1586</v>
      </c>
      <c r="P3899">
        <v>1</v>
      </c>
      <c r="Q3899" t="s">
        <v>91</v>
      </c>
      <c r="R3899" t="s">
        <v>136</v>
      </c>
      <c r="S3899" t="s">
        <v>137</v>
      </c>
      <c r="T3899">
        <v>2</v>
      </c>
      <c r="U3899" t="s">
        <v>80</v>
      </c>
      <c r="V3899">
        <v>5250</v>
      </c>
      <c r="W3899">
        <v>3.54</v>
      </c>
      <c r="X3899">
        <v>24.6</v>
      </c>
      <c r="Y3899">
        <v>1</v>
      </c>
      <c r="Z3899" t="s">
        <v>81</v>
      </c>
      <c r="AA3899" t="s">
        <v>6230</v>
      </c>
      <c r="AB3899" t="s">
        <v>83</v>
      </c>
      <c r="AC3899" t="s">
        <v>84</v>
      </c>
      <c r="AH3899">
        <v>11</v>
      </c>
      <c r="AI3899" t="s">
        <v>143</v>
      </c>
      <c r="AJ3899">
        <v>26</v>
      </c>
      <c r="AK3899" t="s">
        <v>1242</v>
      </c>
      <c r="AL3899" t="s">
        <v>87</v>
      </c>
      <c r="AM3899">
        <v>0.31241449999999998</v>
      </c>
      <c r="AN3899">
        <v>1.9806786000000001</v>
      </c>
      <c r="AO3899">
        <v>276.41226879999999</v>
      </c>
      <c r="AP3899">
        <v>2.6535E-3</v>
      </c>
      <c r="AT3899">
        <v>31.5</v>
      </c>
      <c r="AU3899" t="s">
        <v>88</v>
      </c>
      <c r="AV3899">
        <v>19.306153699999999</v>
      </c>
      <c r="AW3899">
        <v>42.247893400000002</v>
      </c>
      <c r="AX3899">
        <v>27.267485300000001</v>
      </c>
      <c r="BC3899">
        <v>35.985999999999997</v>
      </c>
      <c r="BD3899">
        <v>0.92200000000000004</v>
      </c>
      <c r="BE3899">
        <v>1.9373999999999999E-2</v>
      </c>
      <c r="BF3899">
        <v>12.041</v>
      </c>
      <c r="BG3899">
        <v>0.52488000000000001</v>
      </c>
      <c r="BH3899">
        <v>2.1735000000000001E-2</v>
      </c>
      <c r="BI3899" t="s">
        <v>89</v>
      </c>
      <c r="BJ3899" t="s">
        <v>90</v>
      </c>
      <c r="BK3899" t="s">
        <v>91</v>
      </c>
      <c r="BN3899" t="s">
        <v>91</v>
      </c>
      <c r="BO3899" t="s">
        <v>92</v>
      </c>
    </row>
    <row r="3900" spans="1:67" x14ac:dyDescent="0.25">
      <c r="A3900">
        <v>2016</v>
      </c>
      <c r="B3900" t="s">
        <v>5789</v>
      </c>
      <c r="C3900" t="s">
        <v>5790</v>
      </c>
      <c r="D3900" t="s">
        <v>6129</v>
      </c>
      <c r="E3900" t="s">
        <v>6218</v>
      </c>
      <c r="F3900" t="s">
        <v>6226</v>
      </c>
      <c r="G3900">
        <v>2</v>
      </c>
      <c r="H3900">
        <v>3.456</v>
      </c>
      <c r="I3900" t="s">
        <v>6220</v>
      </c>
      <c r="J3900" t="s">
        <v>188</v>
      </c>
      <c r="K3900">
        <v>245</v>
      </c>
      <c r="L3900">
        <v>6</v>
      </c>
      <c r="M3900">
        <v>1</v>
      </c>
      <c r="N3900" t="s">
        <v>1585</v>
      </c>
      <c r="O3900" t="s">
        <v>1586</v>
      </c>
      <c r="P3900">
        <v>1</v>
      </c>
      <c r="Q3900" t="s">
        <v>91</v>
      </c>
      <c r="R3900" t="s">
        <v>136</v>
      </c>
      <c r="S3900" t="s">
        <v>137</v>
      </c>
      <c r="T3900">
        <v>2</v>
      </c>
      <c r="U3900" t="s">
        <v>80</v>
      </c>
      <c r="V3900">
        <v>5250</v>
      </c>
      <c r="W3900">
        <v>3.54</v>
      </c>
      <c r="X3900">
        <v>24.6</v>
      </c>
      <c r="Y3900">
        <v>1</v>
      </c>
      <c r="Z3900" t="s">
        <v>81</v>
      </c>
      <c r="AA3900" t="s">
        <v>6231</v>
      </c>
      <c r="AB3900" t="s">
        <v>326</v>
      </c>
      <c r="AC3900" t="s">
        <v>84</v>
      </c>
      <c r="AH3900">
        <v>3</v>
      </c>
      <c r="AI3900" t="s">
        <v>94</v>
      </c>
      <c r="AJ3900">
        <v>61</v>
      </c>
      <c r="AK3900" t="s">
        <v>86</v>
      </c>
      <c r="AL3900" t="s">
        <v>95</v>
      </c>
      <c r="AM3900">
        <v>0</v>
      </c>
      <c r="AN3900">
        <v>6.7982299999999996E-2</v>
      </c>
      <c r="AO3900">
        <v>227.36012700000001</v>
      </c>
      <c r="AP3900">
        <v>4.5528000000000001E-3</v>
      </c>
      <c r="AR3900">
        <v>2.764E-4</v>
      </c>
      <c r="AS3900">
        <v>0.01</v>
      </c>
      <c r="AT3900">
        <v>39.200000000000003</v>
      </c>
      <c r="AU3900" t="s">
        <v>88</v>
      </c>
      <c r="BC3900">
        <v>32.387999999999998</v>
      </c>
      <c r="BD3900">
        <v>0.82979999999999998</v>
      </c>
      <c r="BE3900">
        <v>1.7437000000000001E-2</v>
      </c>
      <c r="BF3900">
        <v>14.756</v>
      </c>
      <c r="BG3900">
        <v>0.46614</v>
      </c>
      <c r="BH3900">
        <v>1.9706000000000001E-2</v>
      </c>
      <c r="BI3900" t="s">
        <v>89</v>
      </c>
      <c r="BJ3900" t="s">
        <v>90</v>
      </c>
      <c r="BK3900" t="s">
        <v>91</v>
      </c>
      <c r="BN3900" t="s">
        <v>91</v>
      </c>
      <c r="BO3900" t="s">
        <v>92</v>
      </c>
    </row>
    <row r="3901" spans="1:67" x14ac:dyDescent="0.25">
      <c r="A3901">
        <v>2016</v>
      </c>
      <c r="B3901" t="s">
        <v>5789</v>
      </c>
      <c r="C3901" t="s">
        <v>5790</v>
      </c>
      <c r="D3901" t="s">
        <v>6129</v>
      </c>
      <c r="E3901" t="s">
        <v>6218</v>
      </c>
      <c r="F3901" t="s">
        <v>6226</v>
      </c>
      <c r="G3901">
        <v>2</v>
      </c>
      <c r="H3901">
        <v>3.456</v>
      </c>
      <c r="I3901" t="s">
        <v>6220</v>
      </c>
      <c r="J3901" t="s">
        <v>188</v>
      </c>
      <c r="K3901">
        <v>245</v>
      </c>
      <c r="L3901">
        <v>6</v>
      </c>
      <c r="M3901">
        <v>1</v>
      </c>
      <c r="N3901" t="s">
        <v>1585</v>
      </c>
      <c r="O3901" t="s">
        <v>1586</v>
      </c>
      <c r="P3901">
        <v>1</v>
      </c>
      <c r="Q3901" t="s">
        <v>91</v>
      </c>
      <c r="R3901" t="s">
        <v>136</v>
      </c>
      <c r="S3901" t="s">
        <v>137</v>
      </c>
      <c r="T3901">
        <v>2</v>
      </c>
      <c r="U3901" t="s">
        <v>80</v>
      </c>
      <c r="V3901">
        <v>5250</v>
      </c>
      <c r="W3901">
        <v>3.54</v>
      </c>
      <c r="X3901">
        <v>24.6</v>
      </c>
      <c r="Y3901">
        <v>1</v>
      </c>
      <c r="Z3901" t="s">
        <v>81</v>
      </c>
      <c r="AA3901" t="s">
        <v>6232</v>
      </c>
      <c r="AB3901" t="s">
        <v>326</v>
      </c>
      <c r="AC3901" t="s">
        <v>84</v>
      </c>
      <c r="AH3901">
        <v>21</v>
      </c>
      <c r="AI3901" t="s">
        <v>85</v>
      </c>
      <c r="AJ3901">
        <v>61</v>
      </c>
      <c r="AK3901" t="s">
        <v>86</v>
      </c>
      <c r="AL3901" t="s">
        <v>87</v>
      </c>
      <c r="AM3901">
        <v>5.6820999999999998E-3</v>
      </c>
      <c r="AN3901">
        <v>4.1730799999999998E-2</v>
      </c>
      <c r="AO3901">
        <v>229.55937789999999</v>
      </c>
      <c r="AP3901">
        <v>5.2941000000000004E-3</v>
      </c>
      <c r="AR3901">
        <v>1.1529999999999999E-3</v>
      </c>
      <c r="AS3901">
        <v>0.01</v>
      </c>
      <c r="AT3901">
        <v>38.700000000000003</v>
      </c>
      <c r="AU3901" t="s">
        <v>88</v>
      </c>
      <c r="AV3901">
        <v>26.1407946</v>
      </c>
      <c r="AW3901">
        <v>55.782247499999997</v>
      </c>
      <c r="AX3901">
        <v>31.099134400000001</v>
      </c>
      <c r="AY3901">
        <v>58.619908500000001</v>
      </c>
      <c r="BC3901">
        <v>32.387999999999998</v>
      </c>
      <c r="BD3901">
        <v>0.82979999999999998</v>
      </c>
      <c r="BE3901">
        <v>1.7437000000000001E-2</v>
      </c>
      <c r="BF3901">
        <v>14.756</v>
      </c>
      <c r="BG3901">
        <v>0.46614</v>
      </c>
      <c r="BH3901">
        <v>1.9706000000000001E-2</v>
      </c>
      <c r="BI3901" t="s">
        <v>89</v>
      </c>
      <c r="BJ3901" t="s">
        <v>90</v>
      </c>
      <c r="BK3901" t="s">
        <v>91</v>
      </c>
      <c r="BN3901" t="s">
        <v>91</v>
      </c>
      <c r="BO3901" t="s">
        <v>92</v>
      </c>
    </row>
    <row r="3902" spans="1:67" x14ac:dyDescent="0.25">
      <c r="A3902">
        <v>2016</v>
      </c>
      <c r="B3902" t="s">
        <v>5789</v>
      </c>
      <c r="C3902" t="s">
        <v>5790</v>
      </c>
      <c r="D3902" t="s">
        <v>6129</v>
      </c>
      <c r="E3902" t="s">
        <v>6218</v>
      </c>
      <c r="F3902" t="s">
        <v>6226</v>
      </c>
      <c r="G3902">
        <v>3</v>
      </c>
      <c r="H3902">
        <v>3.456</v>
      </c>
      <c r="I3902" t="s">
        <v>6220</v>
      </c>
      <c r="J3902" t="s">
        <v>188</v>
      </c>
      <c r="K3902">
        <v>245</v>
      </c>
      <c r="L3902">
        <v>6</v>
      </c>
      <c r="M3902">
        <v>1</v>
      </c>
      <c r="N3902" t="s">
        <v>1585</v>
      </c>
      <c r="O3902" t="s">
        <v>1586</v>
      </c>
      <c r="P3902">
        <v>1</v>
      </c>
      <c r="Q3902" t="s">
        <v>91</v>
      </c>
      <c r="R3902" t="s">
        <v>136</v>
      </c>
      <c r="S3902" t="s">
        <v>137</v>
      </c>
      <c r="T3902">
        <v>2</v>
      </c>
      <c r="U3902" t="s">
        <v>80</v>
      </c>
      <c r="V3902">
        <v>5250</v>
      </c>
      <c r="W3902">
        <v>3.54</v>
      </c>
      <c r="X3902">
        <v>24.6</v>
      </c>
      <c r="Y3902">
        <v>1</v>
      </c>
      <c r="Z3902" t="s">
        <v>81</v>
      </c>
      <c r="AA3902" t="s">
        <v>6233</v>
      </c>
      <c r="AB3902" t="s">
        <v>83</v>
      </c>
      <c r="AC3902" t="s">
        <v>84</v>
      </c>
      <c r="AH3902">
        <v>95</v>
      </c>
      <c r="AI3902" t="s">
        <v>141</v>
      </c>
      <c r="AJ3902">
        <v>61</v>
      </c>
      <c r="AK3902" t="s">
        <v>86</v>
      </c>
      <c r="AL3902" t="s">
        <v>141</v>
      </c>
      <c r="AM3902">
        <v>7.9497000000000005E-3</v>
      </c>
      <c r="AN3902">
        <v>0.1078171</v>
      </c>
      <c r="AO3902">
        <v>342.37693760000002</v>
      </c>
      <c r="AP3902">
        <v>2.8890000000000001E-3</v>
      </c>
      <c r="AT3902">
        <v>25.9</v>
      </c>
      <c r="AU3902" t="s">
        <v>88</v>
      </c>
      <c r="BC3902">
        <v>32.387999999999998</v>
      </c>
      <c r="BD3902">
        <v>0.82979999999999998</v>
      </c>
      <c r="BE3902">
        <v>1.7437000000000001E-2</v>
      </c>
      <c r="BF3902">
        <v>14.756</v>
      </c>
      <c r="BG3902">
        <v>0.46614</v>
      </c>
      <c r="BH3902">
        <v>1.9706000000000001E-2</v>
      </c>
      <c r="BI3902" t="s">
        <v>89</v>
      </c>
      <c r="BJ3902" t="s">
        <v>90</v>
      </c>
      <c r="BK3902" t="s">
        <v>91</v>
      </c>
      <c r="BN3902" t="s">
        <v>91</v>
      </c>
      <c r="BO3902" t="s">
        <v>92</v>
      </c>
    </row>
    <row r="3903" spans="1:67" x14ac:dyDescent="0.25">
      <c r="A3903">
        <v>2016</v>
      </c>
      <c r="B3903" t="s">
        <v>5789</v>
      </c>
      <c r="C3903" t="s">
        <v>5790</v>
      </c>
      <c r="D3903" t="s">
        <v>6129</v>
      </c>
      <c r="E3903" t="s">
        <v>6218</v>
      </c>
      <c r="F3903" t="s">
        <v>6226</v>
      </c>
      <c r="G3903">
        <v>3</v>
      </c>
      <c r="H3903">
        <v>3.456</v>
      </c>
      <c r="I3903" t="s">
        <v>6220</v>
      </c>
      <c r="J3903" t="s">
        <v>188</v>
      </c>
      <c r="K3903">
        <v>245</v>
      </c>
      <c r="L3903">
        <v>6</v>
      </c>
      <c r="M3903">
        <v>1</v>
      </c>
      <c r="N3903" t="s">
        <v>1585</v>
      </c>
      <c r="O3903" t="s">
        <v>1586</v>
      </c>
      <c r="P3903">
        <v>1</v>
      </c>
      <c r="Q3903" t="s">
        <v>91</v>
      </c>
      <c r="R3903" t="s">
        <v>136</v>
      </c>
      <c r="S3903" t="s">
        <v>137</v>
      </c>
      <c r="T3903">
        <v>2</v>
      </c>
      <c r="U3903" t="s">
        <v>80</v>
      </c>
      <c r="V3903">
        <v>5250</v>
      </c>
      <c r="W3903">
        <v>3.54</v>
      </c>
      <c r="X3903">
        <v>24.6</v>
      </c>
      <c r="Y3903">
        <v>1</v>
      </c>
      <c r="Z3903" t="s">
        <v>81</v>
      </c>
      <c r="AA3903" t="s">
        <v>6234</v>
      </c>
      <c r="AB3903" t="s">
        <v>83</v>
      </c>
      <c r="AC3903" t="s">
        <v>84</v>
      </c>
      <c r="AH3903">
        <v>11</v>
      </c>
      <c r="AI3903" t="s">
        <v>143</v>
      </c>
      <c r="AJ3903">
        <v>26</v>
      </c>
      <c r="AK3903" t="s">
        <v>1242</v>
      </c>
      <c r="AL3903" t="s">
        <v>87</v>
      </c>
      <c r="AM3903">
        <v>0.3497362</v>
      </c>
      <c r="AN3903">
        <v>1.9758768</v>
      </c>
      <c r="AO3903">
        <v>286.12968100000001</v>
      </c>
      <c r="AP3903">
        <v>2.8933000000000001E-3</v>
      </c>
      <c r="AT3903">
        <v>30.3</v>
      </c>
      <c r="AU3903" t="s">
        <v>88</v>
      </c>
      <c r="AV3903">
        <v>18.742567399999999</v>
      </c>
      <c r="AW3903">
        <v>37.106768799999998</v>
      </c>
      <c r="AX3903">
        <v>27.4634842</v>
      </c>
      <c r="BC3903">
        <v>35.985999999999997</v>
      </c>
      <c r="BD3903">
        <v>0.92200000000000004</v>
      </c>
      <c r="BE3903">
        <v>1.9373999999999999E-2</v>
      </c>
      <c r="BF3903">
        <v>12.041</v>
      </c>
      <c r="BG3903">
        <v>0.52488000000000001</v>
      </c>
      <c r="BH3903">
        <v>2.1735000000000001E-2</v>
      </c>
      <c r="BI3903" t="s">
        <v>89</v>
      </c>
      <c r="BJ3903" t="s">
        <v>90</v>
      </c>
      <c r="BK3903" t="s">
        <v>91</v>
      </c>
      <c r="BN3903" t="s">
        <v>91</v>
      </c>
      <c r="BO3903" t="s">
        <v>92</v>
      </c>
    </row>
    <row r="3904" spans="1:67" x14ac:dyDescent="0.25">
      <c r="A3904">
        <v>2016</v>
      </c>
      <c r="B3904" t="s">
        <v>5789</v>
      </c>
      <c r="C3904" t="s">
        <v>5790</v>
      </c>
      <c r="D3904" t="s">
        <v>6129</v>
      </c>
      <c r="E3904" t="s">
        <v>6218</v>
      </c>
      <c r="F3904" t="s">
        <v>6226</v>
      </c>
      <c r="G3904">
        <v>3</v>
      </c>
      <c r="H3904">
        <v>3.456</v>
      </c>
      <c r="I3904" t="s">
        <v>6220</v>
      </c>
      <c r="J3904" t="s">
        <v>188</v>
      </c>
      <c r="K3904">
        <v>245</v>
      </c>
      <c r="L3904">
        <v>6</v>
      </c>
      <c r="M3904">
        <v>1</v>
      </c>
      <c r="N3904" t="s">
        <v>1585</v>
      </c>
      <c r="O3904" t="s">
        <v>1586</v>
      </c>
      <c r="P3904">
        <v>1</v>
      </c>
      <c r="Q3904" t="s">
        <v>91</v>
      </c>
      <c r="R3904" t="s">
        <v>136</v>
      </c>
      <c r="S3904" t="s">
        <v>137</v>
      </c>
      <c r="T3904">
        <v>2</v>
      </c>
      <c r="U3904" t="s">
        <v>80</v>
      </c>
      <c r="V3904">
        <v>5250</v>
      </c>
      <c r="W3904">
        <v>3.54</v>
      </c>
      <c r="X3904">
        <v>24.6</v>
      </c>
      <c r="Y3904">
        <v>1</v>
      </c>
      <c r="Z3904" t="s">
        <v>81</v>
      </c>
      <c r="AA3904" t="s">
        <v>6235</v>
      </c>
      <c r="AB3904" t="s">
        <v>83</v>
      </c>
      <c r="AC3904" t="s">
        <v>84</v>
      </c>
      <c r="AH3904">
        <v>90</v>
      </c>
      <c r="AI3904" t="s">
        <v>139</v>
      </c>
      <c r="AJ3904">
        <v>61</v>
      </c>
      <c r="AK3904" t="s">
        <v>86</v>
      </c>
      <c r="AL3904" t="s">
        <v>139</v>
      </c>
      <c r="AM3904">
        <v>1.5576899999999999E-2</v>
      </c>
      <c r="AN3904">
        <v>0.3712048</v>
      </c>
      <c r="AO3904">
        <v>336.7678694</v>
      </c>
      <c r="AP3904">
        <v>1.27177E-2</v>
      </c>
      <c r="AT3904">
        <v>26.2</v>
      </c>
      <c r="AU3904" t="s">
        <v>88</v>
      </c>
      <c r="AV3904">
        <v>17.463861000000001</v>
      </c>
      <c r="AW3904">
        <v>30.6023566</v>
      </c>
      <c r="BC3904">
        <v>32.387999999999998</v>
      </c>
      <c r="BD3904">
        <v>0.82979999999999998</v>
      </c>
      <c r="BE3904">
        <v>1.7437000000000001E-2</v>
      </c>
      <c r="BF3904">
        <v>14.756</v>
      </c>
      <c r="BG3904">
        <v>0.46614</v>
      </c>
      <c r="BH3904">
        <v>1.9706000000000001E-2</v>
      </c>
      <c r="BI3904" t="s">
        <v>89</v>
      </c>
      <c r="BJ3904" t="s">
        <v>90</v>
      </c>
      <c r="BK3904" t="s">
        <v>91</v>
      </c>
      <c r="BN3904" t="s">
        <v>91</v>
      </c>
      <c r="BO3904" t="s">
        <v>92</v>
      </c>
    </row>
    <row r="3905" spans="1:67" x14ac:dyDescent="0.25">
      <c r="A3905">
        <v>2016</v>
      </c>
      <c r="B3905" t="s">
        <v>5789</v>
      </c>
      <c r="C3905" t="s">
        <v>5790</v>
      </c>
      <c r="D3905" t="s">
        <v>6129</v>
      </c>
      <c r="E3905" t="s">
        <v>6218</v>
      </c>
      <c r="F3905" t="s">
        <v>6226</v>
      </c>
      <c r="G3905">
        <v>3</v>
      </c>
      <c r="H3905">
        <v>3.456</v>
      </c>
      <c r="I3905" t="s">
        <v>6220</v>
      </c>
      <c r="J3905" t="s">
        <v>188</v>
      </c>
      <c r="K3905">
        <v>245</v>
      </c>
      <c r="L3905">
        <v>6</v>
      </c>
      <c r="M3905">
        <v>1</v>
      </c>
      <c r="N3905" t="s">
        <v>1585</v>
      </c>
      <c r="O3905" t="s">
        <v>1586</v>
      </c>
      <c r="P3905">
        <v>1</v>
      </c>
      <c r="Q3905" t="s">
        <v>91</v>
      </c>
      <c r="R3905" t="s">
        <v>136</v>
      </c>
      <c r="S3905" t="s">
        <v>137</v>
      </c>
      <c r="T3905">
        <v>2</v>
      </c>
      <c r="U3905" t="s">
        <v>80</v>
      </c>
      <c r="V3905">
        <v>5250</v>
      </c>
      <c r="W3905">
        <v>3.54</v>
      </c>
      <c r="X3905">
        <v>24.6</v>
      </c>
      <c r="Y3905">
        <v>1</v>
      </c>
      <c r="Z3905" t="s">
        <v>81</v>
      </c>
      <c r="AA3905" t="s">
        <v>6236</v>
      </c>
      <c r="AB3905" t="s">
        <v>83</v>
      </c>
      <c r="AC3905" t="s">
        <v>84</v>
      </c>
      <c r="AH3905">
        <v>21</v>
      </c>
      <c r="AI3905" t="s">
        <v>85</v>
      </c>
      <c r="AJ3905">
        <v>61</v>
      </c>
      <c r="AK3905" t="s">
        <v>86</v>
      </c>
      <c r="AL3905" t="s">
        <v>87</v>
      </c>
      <c r="AM3905">
        <v>7.2319999999999997E-3</v>
      </c>
      <c r="AN3905">
        <v>8.6409200000000005E-2</v>
      </c>
      <c r="AO3905">
        <v>229.49273339999999</v>
      </c>
      <c r="AP3905">
        <v>2.5985000000000001E-3</v>
      </c>
      <c r="AR3905">
        <v>1.5466E-3</v>
      </c>
      <c r="AS3905">
        <v>6.3449999999999997E-4</v>
      </c>
      <c r="AT3905">
        <v>38.6</v>
      </c>
      <c r="AU3905" t="s">
        <v>88</v>
      </c>
      <c r="AV3905">
        <v>26.083969499999998</v>
      </c>
      <c r="AW3905">
        <v>55.304106400000002</v>
      </c>
      <c r="AX3905">
        <v>30.619339199999999</v>
      </c>
      <c r="AY3905">
        <v>58.965076699999997</v>
      </c>
      <c r="BC3905">
        <v>32.387999999999998</v>
      </c>
      <c r="BD3905">
        <v>0.82979999999999998</v>
      </c>
      <c r="BE3905">
        <v>1.7437000000000001E-2</v>
      </c>
      <c r="BF3905">
        <v>14.756</v>
      </c>
      <c r="BG3905">
        <v>0.46614</v>
      </c>
      <c r="BH3905">
        <v>1.9706000000000001E-2</v>
      </c>
      <c r="BI3905" t="s">
        <v>89</v>
      </c>
      <c r="BJ3905" t="s">
        <v>90</v>
      </c>
      <c r="BK3905" t="s">
        <v>91</v>
      </c>
      <c r="BN3905" t="s">
        <v>91</v>
      </c>
      <c r="BO3905" t="s">
        <v>92</v>
      </c>
    </row>
    <row r="3906" spans="1:67" x14ac:dyDescent="0.25">
      <c r="A3906">
        <v>2016</v>
      </c>
      <c r="B3906" t="s">
        <v>5789</v>
      </c>
      <c r="C3906" t="s">
        <v>5790</v>
      </c>
      <c r="D3906" t="s">
        <v>6129</v>
      </c>
      <c r="E3906" t="s">
        <v>6218</v>
      </c>
      <c r="F3906" t="s">
        <v>6226</v>
      </c>
      <c r="G3906">
        <v>3</v>
      </c>
      <c r="H3906">
        <v>3.456</v>
      </c>
      <c r="I3906" t="s">
        <v>6220</v>
      </c>
      <c r="J3906" t="s">
        <v>188</v>
      </c>
      <c r="K3906">
        <v>245</v>
      </c>
      <c r="L3906">
        <v>6</v>
      </c>
      <c r="M3906">
        <v>1</v>
      </c>
      <c r="N3906" t="s">
        <v>1585</v>
      </c>
      <c r="O3906" t="s">
        <v>1586</v>
      </c>
      <c r="P3906">
        <v>1</v>
      </c>
      <c r="Q3906" t="s">
        <v>91</v>
      </c>
      <c r="R3906" t="s">
        <v>136</v>
      </c>
      <c r="S3906" t="s">
        <v>137</v>
      </c>
      <c r="T3906">
        <v>2</v>
      </c>
      <c r="U3906" t="s">
        <v>80</v>
      </c>
      <c r="V3906">
        <v>5250</v>
      </c>
      <c r="W3906">
        <v>3.54</v>
      </c>
      <c r="X3906">
        <v>24.6</v>
      </c>
      <c r="Y3906">
        <v>1</v>
      </c>
      <c r="Z3906" t="s">
        <v>81</v>
      </c>
      <c r="AA3906" t="s">
        <v>6237</v>
      </c>
      <c r="AB3906" t="s">
        <v>83</v>
      </c>
      <c r="AC3906" t="s">
        <v>84</v>
      </c>
      <c r="AH3906">
        <v>3</v>
      </c>
      <c r="AI3906" t="s">
        <v>94</v>
      </c>
      <c r="AJ3906">
        <v>61</v>
      </c>
      <c r="AK3906" t="s">
        <v>86</v>
      </c>
      <c r="AL3906" t="s">
        <v>95</v>
      </c>
      <c r="AM3906">
        <v>4.1310000000000001E-4</v>
      </c>
      <c r="AN3906">
        <v>5.5461200000000002E-2</v>
      </c>
      <c r="AO3906">
        <v>229.57852819999999</v>
      </c>
      <c r="AP3906">
        <v>5.4787000000000004E-3</v>
      </c>
      <c r="AR3906">
        <v>2.7599999999999999E-4</v>
      </c>
      <c r="AS3906">
        <v>1.2180000000000001E-4</v>
      </c>
      <c r="AT3906">
        <v>38.4</v>
      </c>
      <c r="AU3906" t="s">
        <v>88</v>
      </c>
      <c r="BC3906">
        <v>32.387999999999998</v>
      </c>
      <c r="BD3906">
        <v>0.82979999999999998</v>
      </c>
      <c r="BE3906">
        <v>1.7437000000000001E-2</v>
      </c>
      <c r="BF3906">
        <v>14.756</v>
      </c>
      <c r="BG3906">
        <v>0.46614</v>
      </c>
      <c r="BH3906">
        <v>1.9706000000000001E-2</v>
      </c>
      <c r="BI3906" t="s">
        <v>89</v>
      </c>
      <c r="BJ3906" t="s">
        <v>90</v>
      </c>
      <c r="BK3906" t="s">
        <v>91</v>
      </c>
      <c r="BN3906" t="s">
        <v>91</v>
      </c>
      <c r="BO3906" t="s">
        <v>92</v>
      </c>
    </row>
    <row r="3907" spans="1:67" x14ac:dyDescent="0.25">
      <c r="A3907">
        <v>2016</v>
      </c>
      <c r="B3907" t="s">
        <v>5789</v>
      </c>
      <c r="C3907" t="s">
        <v>5790</v>
      </c>
      <c r="D3907" t="s">
        <v>6129</v>
      </c>
      <c r="E3907" t="s">
        <v>6238</v>
      </c>
      <c r="F3907" t="s">
        <v>6226</v>
      </c>
      <c r="G3907">
        <v>0</v>
      </c>
      <c r="H3907">
        <v>3.456</v>
      </c>
      <c r="I3907" t="s">
        <v>6220</v>
      </c>
      <c r="J3907" t="s">
        <v>188</v>
      </c>
      <c r="K3907">
        <v>245</v>
      </c>
      <c r="L3907">
        <v>6</v>
      </c>
      <c r="M3907">
        <v>1</v>
      </c>
      <c r="N3907" t="s">
        <v>1585</v>
      </c>
      <c r="O3907" t="s">
        <v>1586</v>
      </c>
      <c r="P3907">
        <v>1</v>
      </c>
      <c r="Q3907" t="s">
        <v>91</v>
      </c>
      <c r="R3907" t="s">
        <v>136</v>
      </c>
      <c r="S3907" t="s">
        <v>137</v>
      </c>
      <c r="T3907">
        <v>2</v>
      </c>
      <c r="U3907" t="s">
        <v>80</v>
      </c>
      <c r="V3907">
        <v>5000</v>
      </c>
      <c r="W3907">
        <v>3.54</v>
      </c>
      <c r="X3907">
        <v>24.7</v>
      </c>
      <c r="Y3907">
        <v>1</v>
      </c>
      <c r="Z3907" t="s">
        <v>81</v>
      </c>
      <c r="AA3907" t="s">
        <v>6239</v>
      </c>
      <c r="AB3907" t="s">
        <v>83</v>
      </c>
      <c r="AC3907" t="s">
        <v>84</v>
      </c>
      <c r="AH3907">
        <v>11</v>
      </c>
      <c r="AI3907" t="s">
        <v>143</v>
      </c>
      <c r="AJ3907">
        <v>26</v>
      </c>
      <c r="AK3907" t="s">
        <v>1242</v>
      </c>
      <c r="AL3907" t="s">
        <v>87</v>
      </c>
      <c r="AM3907">
        <v>0.35446149999999998</v>
      </c>
      <c r="AN3907">
        <v>1.9610966999999999</v>
      </c>
      <c r="AO3907">
        <v>290.0017833</v>
      </c>
      <c r="AP3907">
        <v>3.8551000000000002E-3</v>
      </c>
      <c r="AT3907">
        <v>29.9</v>
      </c>
      <c r="AU3907" t="s">
        <v>88</v>
      </c>
      <c r="AV3907">
        <v>18.6259579</v>
      </c>
      <c r="AW3907">
        <v>37.4273843</v>
      </c>
      <c r="AX3907">
        <v>27.628834099999999</v>
      </c>
      <c r="BC3907">
        <v>34.917000000000002</v>
      </c>
      <c r="BD3907">
        <v>0.94499</v>
      </c>
      <c r="BE3907">
        <v>1.9154000000000001E-2</v>
      </c>
      <c r="BF3907">
        <v>12.926</v>
      </c>
      <c r="BG3907">
        <v>0.51188999999999996</v>
      </c>
      <c r="BH3907">
        <v>2.1637E-2</v>
      </c>
      <c r="BI3907" t="s">
        <v>89</v>
      </c>
      <c r="BJ3907" t="s">
        <v>90</v>
      </c>
      <c r="BK3907" t="s">
        <v>91</v>
      </c>
      <c r="BN3907" t="s">
        <v>91</v>
      </c>
      <c r="BO3907" t="s">
        <v>92</v>
      </c>
    </row>
    <row r="3908" spans="1:67" x14ac:dyDescent="0.25">
      <c r="A3908">
        <v>2016</v>
      </c>
      <c r="B3908" t="s">
        <v>5789</v>
      </c>
      <c r="C3908" t="s">
        <v>5790</v>
      </c>
      <c r="D3908" t="s">
        <v>6129</v>
      </c>
      <c r="E3908" t="s">
        <v>6238</v>
      </c>
      <c r="F3908" t="s">
        <v>6226</v>
      </c>
      <c r="G3908">
        <v>0</v>
      </c>
      <c r="H3908">
        <v>3.456</v>
      </c>
      <c r="I3908" t="s">
        <v>6220</v>
      </c>
      <c r="J3908" t="s">
        <v>188</v>
      </c>
      <c r="K3908">
        <v>245</v>
      </c>
      <c r="L3908">
        <v>6</v>
      </c>
      <c r="M3908">
        <v>1</v>
      </c>
      <c r="N3908" t="s">
        <v>1585</v>
      </c>
      <c r="O3908" t="s">
        <v>1586</v>
      </c>
      <c r="P3908">
        <v>1</v>
      </c>
      <c r="Q3908" t="s">
        <v>91</v>
      </c>
      <c r="R3908" t="s">
        <v>136</v>
      </c>
      <c r="S3908" t="s">
        <v>137</v>
      </c>
      <c r="T3908">
        <v>2</v>
      </c>
      <c r="U3908" t="s">
        <v>80</v>
      </c>
      <c r="V3908">
        <v>5000</v>
      </c>
      <c r="W3908">
        <v>3.54</v>
      </c>
      <c r="X3908">
        <v>24.7</v>
      </c>
      <c r="Y3908">
        <v>1</v>
      </c>
      <c r="Z3908" t="s">
        <v>81</v>
      </c>
      <c r="AA3908" t="s">
        <v>6240</v>
      </c>
      <c r="AB3908" t="s">
        <v>83</v>
      </c>
      <c r="AC3908" t="s">
        <v>84</v>
      </c>
      <c r="AH3908">
        <v>21</v>
      </c>
      <c r="AI3908" t="s">
        <v>85</v>
      </c>
      <c r="AJ3908">
        <v>61</v>
      </c>
      <c r="AK3908" t="s">
        <v>86</v>
      </c>
      <c r="AL3908" t="s">
        <v>87</v>
      </c>
      <c r="AM3908">
        <v>6.3404999999999998E-3</v>
      </c>
      <c r="AN3908">
        <v>7.0796799999999993E-2</v>
      </c>
      <c r="AO3908">
        <v>225.7091997</v>
      </c>
      <c r="AP3908">
        <v>2.8722000000000001E-3</v>
      </c>
      <c r="AR3908">
        <v>1.1661E-3</v>
      </c>
      <c r="AS3908">
        <v>4.4700000000000002E-4</v>
      </c>
      <c r="AT3908">
        <v>39.1</v>
      </c>
      <c r="AU3908" t="s">
        <v>88</v>
      </c>
      <c r="AV3908">
        <v>26.5521645</v>
      </c>
      <c r="AW3908">
        <v>58.605873000000003</v>
      </c>
      <c r="AX3908">
        <v>30.6234401</v>
      </c>
      <c r="AY3908">
        <v>59.787090399999997</v>
      </c>
      <c r="BC3908">
        <v>31.425999999999998</v>
      </c>
      <c r="BD3908">
        <v>0.85048999999999997</v>
      </c>
      <c r="BE3908">
        <v>1.7239000000000001E-2</v>
      </c>
      <c r="BF3908">
        <v>15.206</v>
      </c>
      <c r="BG3908">
        <v>0.49387999999999999</v>
      </c>
      <c r="BH3908">
        <v>1.9310999999999998E-2</v>
      </c>
      <c r="BI3908" t="s">
        <v>89</v>
      </c>
      <c r="BJ3908" t="s">
        <v>90</v>
      </c>
      <c r="BK3908" t="s">
        <v>91</v>
      </c>
      <c r="BN3908" t="s">
        <v>91</v>
      </c>
      <c r="BO3908" t="s">
        <v>92</v>
      </c>
    </row>
    <row r="3909" spans="1:67" x14ac:dyDescent="0.25">
      <c r="A3909">
        <v>2016</v>
      </c>
      <c r="B3909" t="s">
        <v>5789</v>
      </c>
      <c r="C3909" t="s">
        <v>5790</v>
      </c>
      <c r="D3909" t="s">
        <v>6129</v>
      </c>
      <c r="E3909" t="s">
        <v>6238</v>
      </c>
      <c r="F3909" t="s">
        <v>6226</v>
      </c>
      <c r="G3909">
        <v>0</v>
      </c>
      <c r="H3909">
        <v>3.456</v>
      </c>
      <c r="I3909" t="s">
        <v>6220</v>
      </c>
      <c r="J3909" t="s">
        <v>188</v>
      </c>
      <c r="K3909">
        <v>245</v>
      </c>
      <c r="L3909">
        <v>6</v>
      </c>
      <c r="M3909">
        <v>1</v>
      </c>
      <c r="N3909" t="s">
        <v>1585</v>
      </c>
      <c r="O3909" t="s">
        <v>1586</v>
      </c>
      <c r="P3909">
        <v>1</v>
      </c>
      <c r="Q3909" t="s">
        <v>91</v>
      </c>
      <c r="R3909" t="s">
        <v>136</v>
      </c>
      <c r="S3909" t="s">
        <v>137</v>
      </c>
      <c r="T3909">
        <v>2</v>
      </c>
      <c r="U3909" t="s">
        <v>80</v>
      </c>
      <c r="V3909">
        <v>5000</v>
      </c>
      <c r="W3909">
        <v>3.54</v>
      </c>
      <c r="X3909">
        <v>24.7</v>
      </c>
      <c r="Y3909">
        <v>1</v>
      </c>
      <c r="Z3909" t="s">
        <v>81</v>
      </c>
      <c r="AA3909" t="s">
        <v>6241</v>
      </c>
      <c r="AB3909" t="s">
        <v>83</v>
      </c>
      <c r="AC3909" t="s">
        <v>84</v>
      </c>
      <c r="AH3909">
        <v>90</v>
      </c>
      <c r="AI3909" t="s">
        <v>139</v>
      </c>
      <c r="AJ3909">
        <v>61</v>
      </c>
      <c r="AK3909" t="s">
        <v>86</v>
      </c>
      <c r="AL3909" t="s">
        <v>139</v>
      </c>
      <c r="AM3909">
        <v>8.6727000000000002E-3</v>
      </c>
      <c r="AN3909">
        <v>0.25991589999999998</v>
      </c>
      <c r="AO3909">
        <v>336.2449833</v>
      </c>
      <c r="AP3909">
        <v>4.8218000000000002E-3</v>
      </c>
      <c r="AT3909">
        <v>26.3</v>
      </c>
      <c r="AU3909" t="s">
        <v>88</v>
      </c>
      <c r="AV3909">
        <v>17.508728300000001</v>
      </c>
      <c r="AW3909">
        <v>30.726953699999999</v>
      </c>
      <c r="BC3909">
        <v>31.425999999999998</v>
      </c>
      <c r="BD3909">
        <v>0.85048999999999997</v>
      </c>
      <c r="BE3909">
        <v>1.7239000000000001E-2</v>
      </c>
      <c r="BF3909">
        <v>15.206</v>
      </c>
      <c r="BG3909">
        <v>0.49387999999999999</v>
      </c>
      <c r="BH3909">
        <v>1.9310999999999998E-2</v>
      </c>
      <c r="BI3909" t="s">
        <v>89</v>
      </c>
      <c r="BJ3909" t="s">
        <v>90</v>
      </c>
      <c r="BK3909" t="s">
        <v>91</v>
      </c>
      <c r="BN3909" t="s">
        <v>91</v>
      </c>
      <c r="BO3909" t="s">
        <v>92</v>
      </c>
    </row>
    <row r="3910" spans="1:67" x14ac:dyDescent="0.25">
      <c r="A3910">
        <v>2016</v>
      </c>
      <c r="B3910" t="s">
        <v>5789</v>
      </c>
      <c r="C3910" t="s">
        <v>5790</v>
      </c>
      <c r="D3910" t="s">
        <v>6129</v>
      </c>
      <c r="E3910" t="s">
        <v>6238</v>
      </c>
      <c r="F3910" t="s">
        <v>6226</v>
      </c>
      <c r="G3910">
        <v>0</v>
      </c>
      <c r="H3910">
        <v>3.456</v>
      </c>
      <c r="I3910" t="s">
        <v>6220</v>
      </c>
      <c r="J3910" t="s">
        <v>188</v>
      </c>
      <c r="K3910">
        <v>245</v>
      </c>
      <c r="L3910">
        <v>6</v>
      </c>
      <c r="M3910">
        <v>1</v>
      </c>
      <c r="N3910" t="s">
        <v>1585</v>
      </c>
      <c r="O3910" t="s">
        <v>1586</v>
      </c>
      <c r="P3910">
        <v>1</v>
      </c>
      <c r="Q3910" t="s">
        <v>91</v>
      </c>
      <c r="R3910" t="s">
        <v>136</v>
      </c>
      <c r="S3910" t="s">
        <v>137</v>
      </c>
      <c r="T3910">
        <v>2</v>
      </c>
      <c r="U3910" t="s">
        <v>80</v>
      </c>
      <c r="V3910">
        <v>5000</v>
      </c>
      <c r="W3910">
        <v>3.54</v>
      </c>
      <c r="X3910">
        <v>24.7</v>
      </c>
      <c r="Y3910">
        <v>1</v>
      </c>
      <c r="Z3910" t="s">
        <v>81</v>
      </c>
      <c r="AA3910" t="s">
        <v>6242</v>
      </c>
      <c r="AB3910" t="s">
        <v>83</v>
      </c>
      <c r="AC3910" t="s">
        <v>84</v>
      </c>
      <c r="AH3910">
        <v>95</v>
      </c>
      <c r="AI3910" t="s">
        <v>141</v>
      </c>
      <c r="AJ3910">
        <v>61</v>
      </c>
      <c r="AK3910" t="s">
        <v>86</v>
      </c>
      <c r="AL3910" t="s">
        <v>141</v>
      </c>
      <c r="AM3910">
        <v>3.1380000000000002E-3</v>
      </c>
      <c r="AN3910">
        <v>8.0478999999999995E-2</v>
      </c>
      <c r="AO3910">
        <v>342.25319919999998</v>
      </c>
      <c r="AP3910">
        <v>4.4682999999999997E-3</v>
      </c>
      <c r="AT3910">
        <v>25.9</v>
      </c>
      <c r="AU3910" t="s">
        <v>88</v>
      </c>
      <c r="BC3910">
        <v>31.425999999999998</v>
      </c>
      <c r="BD3910">
        <v>0.85048999999999997</v>
      </c>
      <c r="BE3910">
        <v>1.7239000000000001E-2</v>
      </c>
      <c r="BF3910">
        <v>15.206</v>
      </c>
      <c r="BG3910">
        <v>0.49387999999999999</v>
      </c>
      <c r="BH3910">
        <v>1.9310999999999998E-2</v>
      </c>
      <c r="BI3910" t="s">
        <v>89</v>
      </c>
      <c r="BJ3910" t="s">
        <v>90</v>
      </c>
      <c r="BK3910" t="s">
        <v>91</v>
      </c>
      <c r="BN3910" t="s">
        <v>91</v>
      </c>
      <c r="BO3910" t="s">
        <v>92</v>
      </c>
    </row>
    <row r="3911" spans="1:67" x14ac:dyDescent="0.25">
      <c r="A3911">
        <v>2016</v>
      </c>
      <c r="B3911" t="s">
        <v>5789</v>
      </c>
      <c r="C3911" t="s">
        <v>5790</v>
      </c>
      <c r="D3911" t="s">
        <v>6129</v>
      </c>
      <c r="E3911" t="s">
        <v>6238</v>
      </c>
      <c r="F3911" t="s">
        <v>6226</v>
      </c>
      <c r="G3911">
        <v>0</v>
      </c>
      <c r="H3911">
        <v>3.456</v>
      </c>
      <c r="I3911" t="s">
        <v>6220</v>
      </c>
      <c r="J3911" t="s">
        <v>188</v>
      </c>
      <c r="K3911">
        <v>245</v>
      </c>
      <c r="L3911">
        <v>6</v>
      </c>
      <c r="M3911">
        <v>1</v>
      </c>
      <c r="N3911" t="s">
        <v>1585</v>
      </c>
      <c r="O3911" t="s">
        <v>1586</v>
      </c>
      <c r="P3911">
        <v>1</v>
      </c>
      <c r="Q3911" t="s">
        <v>91</v>
      </c>
      <c r="R3911" t="s">
        <v>136</v>
      </c>
      <c r="S3911" t="s">
        <v>137</v>
      </c>
      <c r="T3911">
        <v>2</v>
      </c>
      <c r="U3911" t="s">
        <v>80</v>
      </c>
      <c r="V3911">
        <v>5000</v>
      </c>
      <c r="W3911">
        <v>3.54</v>
      </c>
      <c r="X3911">
        <v>24.7</v>
      </c>
      <c r="Y3911">
        <v>1</v>
      </c>
      <c r="Z3911" t="s">
        <v>81</v>
      </c>
      <c r="AA3911" t="s">
        <v>6243</v>
      </c>
      <c r="AB3911" t="s">
        <v>83</v>
      </c>
      <c r="AC3911" t="s">
        <v>84</v>
      </c>
      <c r="AH3911">
        <v>3</v>
      </c>
      <c r="AI3911" t="s">
        <v>94</v>
      </c>
      <c r="AJ3911">
        <v>61</v>
      </c>
      <c r="AK3911" t="s">
        <v>86</v>
      </c>
      <c r="AL3911" t="s">
        <v>95</v>
      </c>
      <c r="AM3911">
        <v>3.258E-4</v>
      </c>
      <c r="AN3911">
        <v>5.6258200000000001E-2</v>
      </c>
      <c r="AO3911">
        <v>231.04241870000001</v>
      </c>
      <c r="AP3911">
        <v>3.7364999999999998E-3</v>
      </c>
      <c r="AR3911">
        <v>1.122E-4</v>
      </c>
      <c r="AS3911">
        <v>5.0800000000000002E-5</v>
      </c>
      <c r="AT3911">
        <v>38.299999999999997</v>
      </c>
      <c r="AU3911" t="s">
        <v>88</v>
      </c>
      <c r="BC3911">
        <v>31.425999999999998</v>
      </c>
      <c r="BD3911">
        <v>0.85048999999999997</v>
      </c>
      <c r="BE3911">
        <v>1.7239000000000001E-2</v>
      </c>
      <c r="BF3911">
        <v>15.206</v>
      </c>
      <c r="BG3911">
        <v>0.49387999999999999</v>
      </c>
      <c r="BH3911">
        <v>1.9310999999999998E-2</v>
      </c>
      <c r="BI3911" t="s">
        <v>89</v>
      </c>
      <c r="BJ3911" t="s">
        <v>90</v>
      </c>
      <c r="BK3911" t="s">
        <v>91</v>
      </c>
      <c r="BN3911" t="s">
        <v>91</v>
      </c>
      <c r="BO3911" t="s">
        <v>92</v>
      </c>
    </row>
    <row r="3912" spans="1:67" x14ac:dyDescent="0.25">
      <c r="A3912">
        <v>2016</v>
      </c>
      <c r="B3912" t="s">
        <v>5789</v>
      </c>
      <c r="C3912" t="s">
        <v>5790</v>
      </c>
      <c r="D3912" t="s">
        <v>6129</v>
      </c>
      <c r="E3912" t="s">
        <v>6238</v>
      </c>
      <c r="F3912" t="s">
        <v>6226</v>
      </c>
      <c r="G3912">
        <v>1</v>
      </c>
      <c r="H3912">
        <v>3.456</v>
      </c>
      <c r="I3912" t="s">
        <v>6220</v>
      </c>
      <c r="J3912" t="s">
        <v>188</v>
      </c>
      <c r="K3912">
        <v>245</v>
      </c>
      <c r="L3912">
        <v>6</v>
      </c>
      <c r="M3912">
        <v>1</v>
      </c>
      <c r="N3912" t="s">
        <v>1585</v>
      </c>
      <c r="O3912" t="s">
        <v>1586</v>
      </c>
      <c r="P3912">
        <v>1</v>
      </c>
      <c r="Q3912" t="s">
        <v>91</v>
      </c>
      <c r="R3912" t="s">
        <v>136</v>
      </c>
      <c r="S3912" t="s">
        <v>137</v>
      </c>
      <c r="T3912">
        <v>2</v>
      </c>
      <c r="U3912" t="s">
        <v>80</v>
      </c>
      <c r="V3912">
        <v>5000</v>
      </c>
      <c r="W3912">
        <v>3.54</v>
      </c>
      <c r="X3912">
        <v>24.7</v>
      </c>
      <c r="Y3912">
        <v>1</v>
      </c>
      <c r="Z3912" t="s">
        <v>81</v>
      </c>
      <c r="AA3912" t="s">
        <v>6244</v>
      </c>
      <c r="AB3912" t="s">
        <v>83</v>
      </c>
      <c r="AC3912" t="s">
        <v>84</v>
      </c>
      <c r="AH3912">
        <v>21</v>
      </c>
      <c r="AI3912" t="s">
        <v>85</v>
      </c>
      <c r="AJ3912">
        <v>61</v>
      </c>
      <c r="AK3912" t="s">
        <v>86</v>
      </c>
      <c r="AL3912" t="s">
        <v>87</v>
      </c>
      <c r="AM3912">
        <v>6.8079000000000004E-3</v>
      </c>
      <c r="AN3912">
        <v>6.1660899999999998E-2</v>
      </c>
      <c r="AO3912">
        <v>226.47946350000001</v>
      </c>
      <c r="AP3912">
        <v>3.1930999999999999E-3</v>
      </c>
      <c r="AR3912">
        <v>1.6345999999999999E-3</v>
      </c>
      <c r="AS3912">
        <v>4.8030000000000002E-4</v>
      </c>
      <c r="AT3912">
        <v>39.1</v>
      </c>
      <c r="AU3912" t="s">
        <v>88</v>
      </c>
      <c r="AV3912">
        <v>26.1646997</v>
      </c>
      <c r="AW3912">
        <v>60.605071199999998</v>
      </c>
      <c r="AX3912">
        <v>30.9446534</v>
      </c>
      <c r="AY3912">
        <v>57.462790699999999</v>
      </c>
      <c r="BC3912">
        <v>31.425999999999998</v>
      </c>
      <c r="BD3912">
        <v>0.85048999999999997</v>
      </c>
      <c r="BE3912">
        <v>1.7239000000000001E-2</v>
      </c>
      <c r="BF3912">
        <v>15.206</v>
      </c>
      <c r="BG3912">
        <v>0.49387999999999999</v>
      </c>
      <c r="BH3912">
        <v>1.9310999999999998E-2</v>
      </c>
      <c r="BI3912" t="s">
        <v>89</v>
      </c>
      <c r="BJ3912" t="s">
        <v>90</v>
      </c>
      <c r="BK3912" t="s">
        <v>91</v>
      </c>
      <c r="BN3912" t="s">
        <v>91</v>
      </c>
      <c r="BO3912" t="s">
        <v>92</v>
      </c>
    </row>
    <row r="3913" spans="1:67" x14ac:dyDescent="0.25">
      <c r="A3913">
        <v>2016</v>
      </c>
      <c r="B3913" t="s">
        <v>5789</v>
      </c>
      <c r="C3913" t="s">
        <v>5790</v>
      </c>
      <c r="D3913" t="s">
        <v>6129</v>
      </c>
      <c r="E3913" t="s">
        <v>6238</v>
      </c>
      <c r="F3913" t="s">
        <v>6226</v>
      </c>
      <c r="G3913">
        <v>1</v>
      </c>
      <c r="H3913">
        <v>3.456</v>
      </c>
      <c r="I3913" t="s">
        <v>6220</v>
      </c>
      <c r="J3913" t="s">
        <v>188</v>
      </c>
      <c r="K3913">
        <v>245</v>
      </c>
      <c r="L3913">
        <v>6</v>
      </c>
      <c r="M3913">
        <v>1</v>
      </c>
      <c r="N3913" t="s">
        <v>1585</v>
      </c>
      <c r="O3913" t="s">
        <v>1586</v>
      </c>
      <c r="P3913">
        <v>1</v>
      </c>
      <c r="Q3913" t="s">
        <v>91</v>
      </c>
      <c r="R3913" t="s">
        <v>136</v>
      </c>
      <c r="S3913" t="s">
        <v>137</v>
      </c>
      <c r="T3913">
        <v>2</v>
      </c>
      <c r="U3913" t="s">
        <v>80</v>
      </c>
      <c r="V3913">
        <v>5000</v>
      </c>
      <c r="W3913">
        <v>3.54</v>
      </c>
      <c r="X3913">
        <v>24.7</v>
      </c>
      <c r="Y3913">
        <v>1</v>
      </c>
      <c r="Z3913" t="s">
        <v>81</v>
      </c>
      <c r="AA3913" t="s">
        <v>6245</v>
      </c>
      <c r="AB3913" t="s">
        <v>83</v>
      </c>
      <c r="AC3913" t="s">
        <v>84</v>
      </c>
      <c r="AH3913">
        <v>95</v>
      </c>
      <c r="AI3913" t="s">
        <v>141</v>
      </c>
      <c r="AJ3913">
        <v>61</v>
      </c>
      <c r="AK3913" t="s">
        <v>86</v>
      </c>
      <c r="AL3913" t="s">
        <v>141</v>
      </c>
      <c r="AM3913">
        <v>4.8104999999999997E-3</v>
      </c>
      <c r="AN3913">
        <v>0.100477</v>
      </c>
      <c r="AO3913">
        <v>318.18277319999999</v>
      </c>
      <c r="AP3913">
        <v>5.0549000000000002E-3</v>
      </c>
      <c r="AT3913">
        <v>27.8</v>
      </c>
      <c r="AU3913" t="s">
        <v>88</v>
      </c>
      <c r="BC3913">
        <v>31.425999999999998</v>
      </c>
      <c r="BD3913">
        <v>0.85048999999999997</v>
      </c>
      <c r="BE3913">
        <v>1.7239000000000001E-2</v>
      </c>
      <c r="BF3913">
        <v>15.206</v>
      </c>
      <c r="BG3913">
        <v>0.49387999999999999</v>
      </c>
      <c r="BH3913">
        <v>1.9310999999999998E-2</v>
      </c>
      <c r="BI3913" t="s">
        <v>89</v>
      </c>
      <c r="BJ3913" t="s">
        <v>90</v>
      </c>
      <c r="BK3913" t="s">
        <v>91</v>
      </c>
      <c r="BN3913" t="s">
        <v>91</v>
      </c>
      <c r="BO3913" t="s">
        <v>92</v>
      </c>
    </row>
    <row r="3914" spans="1:67" x14ac:dyDescent="0.25">
      <c r="A3914">
        <v>2016</v>
      </c>
      <c r="B3914" t="s">
        <v>5789</v>
      </c>
      <c r="C3914" t="s">
        <v>5790</v>
      </c>
      <c r="D3914" t="s">
        <v>6129</v>
      </c>
      <c r="E3914" t="s">
        <v>6238</v>
      </c>
      <c r="F3914" t="s">
        <v>6226</v>
      </c>
      <c r="G3914">
        <v>1</v>
      </c>
      <c r="H3914">
        <v>3.456</v>
      </c>
      <c r="I3914" t="s">
        <v>6220</v>
      </c>
      <c r="J3914" t="s">
        <v>188</v>
      </c>
      <c r="K3914">
        <v>245</v>
      </c>
      <c r="L3914">
        <v>6</v>
      </c>
      <c r="M3914">
        <v>1</v>
      </c>
      <c r="N3914" t="s">
        <v>1585</v>
      </c>
      <c r="O3914" t="s">
        <v>1586</v>
      </c>
      <c r="P3914">
        <v>1</v>
      </c>
      <c r="Q3914" t="s">
        <v>91</v>
      </c>
      <c r="R3914" t="s">
        <v>136</v>
      </c>
      <c r="S3914" t="s">
        <v>137</v>
      </c>
      <c r="T3914">
        <v>2</v>
      </c>
      <c r="U3914" t="s">
        <v>80</v>
      </c>
      <c r="V3914">
        <v>5000</v>
      </c>
      <c r="W3914">
        <v>3.54</v>
      </c>
      <c r="X3914">
        <v>24.7</v>
      </c>
      <c r="Y3914">
        <v>1</v>
      </c>
      <c r="Z3914" t="s">
        <v>81</v>
      </c>
      <c r="AA3914" t="s">
        <v>6246</v>
      </c>
      <c r="AB3914" t="s">
        <v>83</v>
      </c>
      <c r="AC3914" t="s">
        <v>84</v>
      </c>
      <c r="AH3914">
        <v>90</v>
      </c>
      <c r="AI3914" t="s">
        <v>139</v>
      </c>
      <c r="AJ3914">
        <v>61</v>
      </c>
      <c r="AK3914" t="s">
        <v>86</v>
      </c>
      <c r="AL3914" t="s">
        <v>139</v>
      </c>
      <c r="AM3914">
        <v>1.3600900000000001E-2</v>
      </c>
      <c r="AN3914">
        <v>0.31997619999999999</v>
      </c>
      <c r="AO3914">
        <v>334.75567910000001</v>
      </c>
      <c r="AP3914">
        <v>1.0264499999999999E-2</v>
      </c>
      <c r="AT3914">
        <v>26.4</v>
      </c>
      <c r="AU3914" t="s">
        <v>88</v>
      </c>
      <c r="AV3914">
        <v>17.476977900000001</v>
      </c>
      <c r="AW3914">
        <v>30.9233993</v>
      </c>
      <c r="BC3914">
        <v>31.425999999999998</v>
      </c>
      <c r="BD3914">
        <v>0.85048999999999997</v>
      </c>
      <c r="BE3914">
        <v>1.7239000000000001E-2</v>
      </c>
      <c r="BF3914">
        <v>15.206</v>
      </c>
      <c r="BG3914">
        <v>0.49387999999999999</v>
      </c>
      <c r="BH3914">
        <v>1.9310999999999998E-2</v>
      </c>
      <c r="BI3914" t="s">
        <v>89</v>
      </c>
      <c r="BJ3914" t="s">
        <v>90</v>
      </c>
      <c r="BK3914" t="s">
        <v>91</v>
      </c>
      <c r="BN3914" t="s">
        <v>91</v>
      </c>
      <c r="BO3914" t="s">
        <v>92</v>
      </c>
    </row>
    <row r="3915" spans="1:67" x14ac:dyDescent="0.25">
      <c r="A3915">
        <v>2016</v>
      </c>
      <c r="B3915" t="s">
        <v>5789</v>
      </c>
      <c r="C3915" t="s">
        <v>5790</v>
      </c>
      <c r="D3915" t="s">
        <v>6129</v>
      </c>
      <c r="E3915" t="s">
        <v>6238</v>
      </c>
      <c r="F3915" t="s">
        <v>6226</v>
      </c>
      <c r="G3915">
        <v>1</v>
      </c>
      <c r="H3915">
        <v>3.456</v>
      </c>
      <c r="I3915" t="s">
        <v>6220</v>
      </c>
      <c r="J3915" t="s">
        <v>188</v>
      </c>
      <c r="K3915">
        <v>245</v>
      </c>
      <c r="L3915">
        <v>6</v>
      </c>
      <c r="M3915">
        <v>1</v>
      </c>
      <c r="N3915" t="s">
        <v>1585</v>
      </c>
      <c r="O3915" t="s">
        <v>1586</v>
      </c>
      <c r="P3915">
        <v>1</v>
      </c>
      <c r="Q3915" t="s">
        <v>91</v>
      </c>
      <c r="R3915" t="s">
        <v>136</v>
      </c>
      <c r="S3915" t="s">
        <v>137</v>
      </c>
      <c r="T3915">
        <v>2</v>
      </c>
      <c r="U3915" t="s">
        <v>80</v>
      </c>
      <c r="V3915">
        <v>5000</v>
      </c>
      <c r="W3915">
        <v>3.54</v>
      </c>
      <c r="X3915">
        <v>24.7</v>
      </c>
      <c r="Y3915">
        <v>1</v>
      </c>
      <c r="Z3915" t="s">
        <v>81</v>
      </c>
      <c r="AA3915" t="s">
        <v>6247</v>
      </c>
      <c r="AB3915" t="s">
        <v>83</v>
      </c>
      <c r="AC3915" t="s">
        <v>84</v>
      </c>
      <c r="AH3915">
        <v>11</v>
      </c>
      <c r="AI3915" t="s">
        <v>143</v>
      </c>
      <c r="AJ3915">
        <v>26</v>
      </c>
      <c r="AK3915" t="s">
        <v>1242</v>
      </c>
      <c r="AL3915" t="s">
        <v>87</v>
      </c>
      <c r="AM3915">
        <v>0.34900199999999998</v>
      </c>
      <c r="AN3915">
        <v>1.8586267999999999</v>
      </c>
      <c r="AO3915">
        <v>288.64798939999997</v>
      </c>
      <c r="AP3915">
        <v>3.4215000000000001E-3</v>
      </c>
      <c r="AT3915">
        <v>30.1</v>
      </c>
      <c r="AU3915" t="s">
        <v>88</v>
      </c>
      <c r="AV3915">
        <v>18.997465099999999</v>
      </c>
      <c r="AW3915">
        <v>39.319473500000001</v>
      </c>
      <c r="AX3915">
        <v>25.112727199999998</v>
      </c>
      <c r="BC3915">
        <v>34.917000000000002</v>
      </c>
      <c r="BD3915">
        <v>0.94499</v>
      </c>
      <c r="BE3915">
        <v>1.9154000000000001E-2</v>
      </c>
      <c r="BF3915">
        <v>12.926</v>
      </c>
      <c r="BG3915">
        <v>0.51188999999999996</v>
      </c>
      <c r="BH3915">
        <v>2.1637E-2</v>
      </c>
      <c r="BI3915" t="s">
        <v>89</v>
      </c>
      <c r="BJ3915" t="s">
        <v>90</v>
      </c>
      <c r="BK3915" t="s">
        <v>91</v>
      </c>
      <c r="BN3915" t="s">
        <v>91</v>
      </c>
      <c r="BO3915" t="s">
        <v>92</v>
      </c>
    </row>
    <row r="3916" spans="1:67" x14ac:dyDescent="0.25">
      <c r="A3916">
        <v>2016</v>
      </c>
      <c r="B3916" t="s">
        <v>5789</v>
      </c>
      <c r="C3916" t="s">
        <v>5790</v>
      </c>
      <c r="D3916" t="s">
        <v>6129</v>
      </c>
      <c r="E3916" t="s">
        <v>6238</v>
      </c>
      <c r="F3916" t="s">
        <v>6226</v>
      </c>
      <c r="G3916">
        <v>1</v>
      </c>
      <c r="H3916">
        <v>3.456</v>
      </c>
      <c r="I3916" t="s">
        <v>6220</v>
      </c>
      <c r="J3916" t="s">
        <v>188</v>
      </c>
      <c r="K3916">
        <v>245</v>
      </c>
      <c r="L3916">
        <v>6</v>
      </c>
      <c r="M3916">
        <v>1</v>
      </c>
      <c r="N3916" t="s">
        <v>1585</v>
      </c>
      <c r="O3916" t="s">
        <v>1586</v>
      </c>
      <c r="P3916">
        <v>1</v>
      </c>
      <c r="Q3916" t="s">
        <v>91</v>
      </c>
      <c r="R3916" t="s">
        <v>136</v>
      </c>
      <c r="S3916" t="s">
        <v>137</v>
      </c>
      <c r="T3916">
        <v>2</v>
      </c>
      <c r="U3916" t="s">
        <v>80</v>
      </c>
      <c r="V3916">
        <v>5000</v>
      </c>
      <c r="W3916">
        <v>3.54</v>
      </c>
      <c r="X3916">
        <v>24.7</v>
      </c>
      <c r="Y3916">
        <v>1</v>
      </c>
      <c r="Z3916" t="s">
        <v>81</v>
      </c>
      <c r="AA3916" t="s">
        <v>6248</v>
      </c>
      <c r="AB3916" t="s">
        <v>83</v>
      </c>
      <c r="AC3916" t="s">
        <v>84</v>
      </c>
      <c r="AH3916">
        <v>3</v>
      </c>
      <c r="AI3916" t="s">
        <v>94</v>
      </c>
      <c r="AJ3916">
        <v>61</v>
      </c>
      <c r="AK3916" t="s">
        <v>86</v>
      </c>
      <c r="AL3916" t="s">
        <v>95</v>
      </c>
      <c r="AM3916">
        <v>4.4930000000000002E-4</v>
      </c>
      <c r="AN3916">
        <v>4.6959599999999997E-2</v>
      </c>
      <c r="AO3916">
        <v>226.9724329</v>
      </c>
      <c r="AP3916">
        <v>5.2864000000000001E-3</v>
      </c>
      <c r="AR3916">
        <v>2.42E-4</v>
      </c>
      <c r="AS3916">
        <v>1.6569999999999999E-4</v>
      </c>
      <c r="AT3916">
        <v>38.9</v>
      </c>
      <c r="AU3916" t="s">
        <v>88</v>
      </c>
      <c r="BC3916">
        <v>31.425999999999998</v>
      </c>
      <c r="BD3916">
        <v>0.85048999999999997</v>
      </c>
      <c r="BE3916">
        <v>1.7239000000000001E-2</v>
      </c>
      <c r="BF3916">
        <v>15.206</v>
      </c>
      <c r="BG3916">
        <v>0.49387999999999999</v>
      </c>
      <c r="BH3916">
        <v>1.9310999999999998E-2</v>
      </c>
      <c r="BI3916" t="s">
        <v>89</v>
      </c>
      <c r="BJ3916" t="s">
        <v>90</v>
      </c>
      <c r="BK3916" t="s">
        <v>91</v>
      </c>
      <c r="BN3916" t="s">
        <v>91</v>
      </c>
      <c r="BO3916" t="s">
        <v>92</v>
      </c>
    </row>
    <row r="3917" spans="1:67" x14ac:dyDescent="0.25">
      <c r="A3917">
        <v>2016</v>
      </c>
      <c r="B3917" t="s">
        <v>5789</v>
      </c>
      <c r="C3917" t="s">
        <v>5790</v>
      </c>
      <c r="D3917" t="s">
        <v>6129</v>
      </c>
      <c r="E3917" t="s">
        <v>6249</v>
      </c>
      <c r="F3917" t="s">
        <v>5971</v>
      </c>
      <c r="G3917">
        <v>2</v>
      </c>
      <c r="H3917">
        <v>5.6630000000000003</v>
      </c>
      <c r="I3917" t="s">
        <v>5972</v>
      </c>
      <c r="J3917" t="s">
        <v>188</v>
      </c>
      <c r="K3917">
        <v>381</v>
      </c>
      <c r="L3917">
        <v>8</v>
      </c>
      <c r="M3917">
        <v>1</v>
      </c>
      <c r="N3917" t="s">
        <v>162</v>
      </c>
      <c r="O3917" t="s">
        <v>178</v>
      </c>
      <c r="P3917">
        <v>8</v>
      </c>
      <c r="Q3917" t="s">
        <v>77</v>
      </c>
      <c r="R3917" t="s">
        <v>78</v>
      </c>
      <c r="S3917" t="s">
        <v>79</v>
      </c>
      <c r="T3917">
        <v>2</v>
      </c>
      <c r="U3917" t="s">
        <v>80</v>
      </c>
      <c r="V3917">
        <v>6000</v>
      </c>
      <c r="W3917">
        <v>3.31</v>
      </c>
      <c r="X3917">
        <v>25</v>
      </c>
      <c r="Y3917">
        <v>1</v>
      </c>
      <c r="Z3917" t="s">
        <v>81</v>
      </c>
      <c r="AA3917" t="s">
        <v>6250</v>
      </c>
      <c r="AB3917" t="s">
        <v>83</v>
      </c>
      <c r="AC3917" t="s">
        <v>84</v>
      </c>
      <c r="AH3917">
        <v>21</v>
      </c>
      <c r="AI3917" t="s">
        <v>85</v>
      </c>
      <c r="AJ3917">
        <v>61</v>
      </c>
      <c r="AK3917" t="s">
        <v>86</v>
      </c>
      <c r="AL3917" t="s">
        <v>87</v>
      </c>
      <c r="AM3917">
        <v>2.0420899999999999E-2</v>
      </c>
      <c r="AN3917">
        <v>0.1890423</v>
      </c>
      <c r="AO3917">
        <v>542.54368399999998</v>
      </c>
      <c r="AP3917">
        <v>1.42951E-2</v>
      </c>
      <c r="AR3917">
        <v>3.6998999999999999E-3</v>
      </c>
      <c r="AS3917">
        <v>2.6469999999999998E-4</v>
      </c>
      <c r="AT3917">
        <v>16.3</v>
      </c>
      <c r="AU3917" t="s">
        <v>88</v>
      </c>
      <c r="AV3917">
        <v>15.5842993</v>
      </c>
      <c r="AW3917">
        <v>15.655806200000001</v>
      </c>
      <c r="AX3917">
        <v>18.313893199999999</v>
      </c>
      <c r="AZ3917">
        <v>0.93</v>
      </c>
      <c r="BA3917">
        <v>0.47</v>
      </c>
      <c r="BB3917">
        <v>-0.03</v>
      </c>
      <c r="BC3917">
        <v>56.869</v>
      </c>
      <c r="BD3917">
        <v>0.45014999999999999</v>
      </c>
      <c r="BE3917">
        <v>3.3452999999999997E-2</v>
      </c>
      <c r="BF3917">
        <v>28.553000000000001</v>
      </c>
      <c r="BG3917">
        <v>3.3300000000000001E-3</v>
      </c>
      <c r="BH3917">
        <v>3.4959999999999998E-2</v>
      </c>
      <c r="BI3917" t="s">
        <v>89</v>
      </c>
      <c r="BJ3917" t="s">
        <v>90</v>
      </c>
      <c r="BK3917" t="s">
        <v>91</v>
      </c>
      <c r="BN3917" t="s">
        <v>91</v>
      </c>
      <c r="BO3917" t="s">
        <v>92</v>
      </c>
    </row>
    <row r="3918" spans="1:67" x14ac:dyDescent="0.25">
      <c r="A3918">
        <v>2016</v>
      </c>
      <c r="B3918" t="s">
        <v>5789</v>
      </c>
      <c r="C3918" t="s">
        <v>5790</v>
      </c>
      <c r="D3918" t="s">
        <v>6129</v>
      </c>
      <c r="E3918" t="s">
        <v>6249</v>
      </c>
      <c r="F3918" t="s">
        <v>5971</v>
      </c>
      <c r="G3918">
        <v>2</v>
      </c>
      <c r="H3918">
        <v>5.6630000000000003</v>
      </c>
      <c r="I3918" t="s">
        <v>5972</v>
      </c>
      <c r="J3918" t="s">
        <v>188</v>
      </c>
      <c r="K3918">
        <v>381</v>
      </c>
      <c r="L3918">
        <v>8</v>
      </c>
      <c r="M3918">
        <v>1</v>
      </c>
      <c r="N3918" t="s">
        <v>162</v>
      </c>
      <c r="O3918" t="s">
        <v>178</v>
      </c>
      <c r="P3918">
        <v>8</v>
      </c>
      <c r="Q3918" t="s">
        <v>77</v>
      </c>
      <c r="R3918" t="s">
        <v>78</v>
      </c>
      <c r="S3918" t="s">
        <v>79</v>
      </c>
      <c r="T3918">
        <v>2</v>
      </c>
      <c r="U3918" t="s">
        <v>80</v>
      </c>
      <c r="V3918">
        <v>6000</v>
      </c>
      <c r="W3918">
        <v>3.31</v>
      </c>
      <c r="X3918">
        <v>25</v>
      </c>
      <c r="Y3918">
        <v>1</v>
      </c>
      <c r="Z3918" t="s">
        <v>81</v>
      </c>
      <c r="AA3918" t="s">
        <v>6251</v>
      </c>
      <c r="AB3918" t="s">
        <v>83</v>
      </c>
      <c r="AC3918" t="s">
        <v>84</v>
      </c>
      <c r="AH3918">
        <v>3</v>
      </c>
      <c r="AI3918" t="s">
        <v>94</v>
      </c>
      <c r="AJ3918">
        <v>61</v>
      </c>
      <c r="AK3918" t="s">
        <v>86</v>
      </c>
      <c r="AL3918" t="s">
        <v>95</v>
      </c>
      <c r="AM3918">
        <v>3.1939E-3</v>
      </c>
      <c r="AN3918">
        <v>2.84149E-2</v>
      </c>
      <c r="AO3918">
        <v>352.1814961</v>
      </c>
      <c r="AP3918">
        <v>3.9770999999999999E-3</v>
      </c>
      <c r="AR3918">
        <v>1.0081999999999999E-3</v>
      </c>
      <c r="AS3918">
        <v>3.5560000000000002E-4</v>
      </c>
      <c r="AT3918">
        <v>25.1</v>
      </c>
      <c r="AU3918" t="s">
        <v>88</v>
      </c>
      <c r="AZ3918">
        <v>1.4</v>
      </c>
      <c r="BA3918">
        <v>1.31</v>
      </c>
      <c r="BB3918">
        <v>0.23</v>
      </c>
      <c r="BC3918">
        <v>56.869</v>
      </c>
      <c r="BD3918">
        <v>0.45014999999999999</v>
      </c>
      <c r="BE3918">
        <v>3.3452999999999997E-2</v>
      </c>
      <c r="BF3918">
        <v>28.553000000000001</v>
      </c>
      <c r="BG3918">
        <v>3.3300000000000001E-3</v>
      </c>
      <c r="BH3918">
        <v>3.4959999999999998E-2</v>
      </c>
      <c r="BI3918" t="s">
        <v>89</v>
      </c>
      <c r="BJ3918" t="s">
        <v>90</v>
      </c>
      <c r="BK3918" t="s">
        <v>91</v>
      </c>
      <c r="BN3918" t="s">
        <v>91</v>
      </c>
      <c r="BO3918" t="s">
        <v>92</v>
      </c>
    </row>
    <row r="3919" spans="1:67" x14ac:dyDescent="0.25">
      <c r="A3919">
        <v>2016</v>
      </c>
      <c r="B3919" t="s">
        <v>5789</v>
      </c>
      <c r="C3919" t="s">
        <v>5790</v>
      </c>
      <c r="D3919" t="s">
        <v>6129</v>
      </c>
      <c r="E3919" t="s">
        <v>6249</v>
      </c>
      <c r="F3919" t="s">
        <v>5971</v>
      </c>
      <c r="G3919">
        <v>2</v>
      </c>
      <c r="H3919">
        <v>5.6630000000000003</v>
      </c>
      <c r="I3919" t="s">
        <v>5972</v>
      </c>
      <c r="J3919" t="s">
        <v>188</v>
      </c>
      <c r="K3919">
        <v>381</v>
      </c>
      <c r="L3919">
        <v>8</v>
      </c>
      <c r="M3919">
        <v>1</v>
      </c>
      <c r="N3919" t="s">
        <v>162</v>
      </c>
      <c r="O3919" t="s">
        <v>178</v>
      </c>
      <c r="P3919">
        <v>8</v>
      </c>
      <c r="Q3919" t="s">
        <v>77</v>
      </c>
      <c r="R3919" t="s">
        <v>78</v>
      </c>
      <c r="S3919" t="s">
        <v>79</v>
      </c>
      <c r="T3919">
        <v>2</v>
      </c>
      <c r="U3919" t="s">
        <v>80</v>
      </c>
      <c r="V3919">
        <v>6000</v>
      </c>
      <c r="W3919">
        <v>3.31</v>
      </c>
      <c r="X3919">
        <v>25</v>
      </c>
      <c r="Y3919">
        <v>1</v>
      </c>
      <c r="Z3919" t="s">
        <v>81</v>
      </c>
      <c r="AA3919" t="s">
        <v>6252</v>
      </c>
      <c r="AB3919" t="s">
        <v>83</v>
      </c>
      <c r="AC3919" t="s">
        <v>84</v>
      </c>
      <c r="AH3919">
        <v>21</v>
      </c>
      <c r="AI3919" t="s">
        <v>85</v>
      </c>
      <c r="AJ3919">
        <v>61</v>
      </c>
      <c r="AK3919" t="s">
        <v>86</v>
      </c>
      <c r="AL3919" t="s">
        <v>87</v>
      </c>
      <c r="AM3919">
        <v>2.0202999999999999E-2</v>
      </c>
      <c r="AN3919">
        <v>0.18099170000000001</v>
      </c>
      <c r="AO3919">
        <v>542.70798079999997</v>
      </c>
      <c r="AP3919">
        <v>1.46094E-2</v>
      </c>
      <c r="AR3919">
        <v>3.7721999999999999E-3</v>
      </c>
      <c r="AS3919">
        <v>2.4475999999999999E-3</v>
      </c>
      <c r="AT3919">
        <v>16.3</v>
      </c>
      <c r="AU3919" t="s">
        <v>88</v>
      </c>
      <c r="AV3919">
        <v>15.5579082</v>
      </c>
      <c r="AW3919">
        <v>15.6562153</v>
      </c>
      <c r="AX3919">
        <v>18.3518869</v>
      </c>
      <c r="AZ3919">
        <v>0.19</v>
      </c>
      <c r="BA3919">
        <v>0.47</v>
      </c>
      <c r="BB3919">
        <v>0.63</v>
      </c>
      <c r="BC3919">
        <v>56.869</v>
      </c>
      <c r="BD3919">
        <v>0.45014999999999999</v>
      </c>
      <c r="BE3919">
        <v>3.3452999999999997E-2</v>
      </c>
      <c r="BF3919">
        <v>28.553000000000001</v>
      </c>
      <c r="BG3919">
        <v>3.3300000000000001E-3</v>
      </c>
      <c r="BH3919">
        <v>3.4959999999999998E-2</v>
      </c>
      <c r="BI3919" t="s">
        <v>89</v>
      </c>
      <c r="BJ3919" t="s">
        <v>90</v>
      </c>
      <c r="BK3919" t="s">
        <v>91</v>
      </c>
      <c r="BN3919" t="s">
        <v>91</v>
      </c>
      <c r="BO3919" t="s">
        <v>92</v>
      </c>
    </row>
    <row r="3920" spans="1:67" x14ac:dyDescent="0.25">
      <c r="A3920">
        <v>2016</v>
      </c>
      <c r="B3920" t="s">
        <v>5789</v>
      </c>
      <c r="C3920" t="s">
        <v>5790</v>
      </c>
      <c r="D3920" t="s">
        <v>6129</v>
      </c>
      <c r="E3920" t="s">
        <v>6249</v>
      </c>
      <c r="F3920" t="s">
        <v>5971</v>
      </c>
      <c r="G3920">
        <v>2</v>
      </c>
      <c r="H3920">
        <v>5.6630000000000003</v>
      </c>
      <c r="I3920" t="s">
        <v>5972</v>
      </c>
      <c r="J3920" t="s">
        <v>188</v>
      </c>
      <c r="K3920">
        <v>381</v>
      </c>
      <c r="L3920">
        <v>8</v>
      </c>
      <c r="M3920">
        <v>1</v>
      </c>
      <c r="N3920" t="s">
        <v>162</v>
      </c>
      <c r="O3920" t="s">
        <v>178</v>
      </c>
      <c r="P3920">
        <v>8</v>
      </c>
      <c r="Q3920" t="s">
        <v>77</v>
      </c>
      <c r="R3920" t="s">
        <v>78</v>
      </c>
      <c r="S3920" t="s">
        <v>79</v>
      </c>
      <c r="T3920">
        <v>2</v>
      </c>
      <c r="U3920" t="s">
        <v>80</v>
      </c>
      <c r="V3920">
        <v>6000</v>
      </c>
      <c r="W3920">
        <v>3.31</v>
      </c>
      <c r="X3920">
        <v>25</v>
      </c>
      <c r="Y3920">
        <v>1</v>
      </c>
      <c r="Z3920" t="s">
        <v>81</v>
      </c>
      <c r="AA3920" t="s">
        <v>6253</v>
      </c>
      <c r="AB3920" t="s">
        <v>83</v>
      </c>
      <c r="AC3920" t="s">
        <v>84</v>
      </c>
      <c r="AH3920">
        <v>3</v>
      </c>
      <c r="AI3920" t="s">
        <v>94</v>
      </c>
      <c r="AJ3920">
        <v>61</v>
      </c>
      <c r="AK3920" t="s">
        <v>86</v>
      </c>
      <c r="AL3920" t="s">
        <v>95</v>
      </c>
      <c r="AM3920">
        <v>4.0879999999999996E-3</v>
      </c>
      <c r="AN3920">
        <v>1.51288E-2</v>
      </c>
      <c r="AO3920">
        <v>352.2178973</v>
      </c>
      <c r="AP3920">
        <v>5.4689999999999999E-3</v>
      </c>
      <c r="AR3920">
        <v>1.4778E-3</v>
      </c>
      <c r="AS3920">
        <v>2.9177000000000001E-3</v>
      </c>
      <c r="AT3920">
        <v>25.1</v>
      </c>
      <c r="AU3920" t="s">
        <v>88</v>
      </c>
      <c r="AZ3920">
        <v>2.34</v>
      </c>
      <c r="BA3920">
        <v>1.88</v>
      </c>
      <c r="BB3920">
        <v>-0.01</v>
      </c>
      <c r="BC3920">
        <v>56.869</v>
      </c>
      <c r="BD3920">
        <v>0.45014999999999999</v>
      </c>
      <c r="BE3920">
        <v>3.3452999999999997E-2</v>
      </c>
      <c r="BF3920">
        <v>28.553000000000001</v>
      </c>
      <c r="BG3920">
        <v>3.3300000000000001E-3</v>
      </c>
      <c r="BH3920">
        <v>3.4959999999999998E-2</v>
      </c>
      <c r="BI3920" t="s">
        <v>89</v>
      </c>
      <c r="BJ3920" t="s">
        <v>90</v>
      </c>
      <c r="BK3920" t="s">
        <v>91</v>
      </c>
      <c r="BN3920" t="s">
        <v>91</v>
      </c>
      <c r="BO3920" t="s">
        <v>92</v>
      </c>
    </row>
    <row r="3921" spans="1:67" x14ac:dyDescent="0.25">
      <c r="A3921">
        <v>2016</v>
      </c>
      <c r="B3921" t="s">
        <v>5789</v>
      </c>
      <c r="C3921" t="s">
        <v>5790</v>
      </c>
      <c r="D3921" t="s">
        <v>6129</v>
      </c>
      <c r="E3921" t="s">
        <v>6249</v>
      </c>
      <c r="F3921" t="s">
        <v>5971</v>
      </c>
      <c r="G3921">
        <v>3</v>
      </c>
      <c r="H3921">
        <v>5.6630000000000003</v>
      </c>
      <c r="I3921" t="s">
        <v>5972</v>
      </c>
      <c r="J3921" t="s">
        <v>188</v>
      </c>
      <c r="K3921">
        <v>381</v>
      </c>
      <c r="L3921">
        <v>8</v>
      </c>
      <c r="M3921">
        <v>1</v>
      </c>
      <c r="N3921" t="s">
        <v>162</v>
      </c>
      <c r="O3921" t="s">
        <v>178</v>
      </c>
      <c r="P3921">
        <v>8</v>
      </c>
      <c r="Q3921" t="s">
        <v>77</v>
      </c>
      <c r="R3921" t="s">
        <v>78</v>
      </c>
      <c r="S3921" t="s">
        <v>79</v>
      </c>
      <c r="T3921">
        <v>2</v>
      </c>
      <c r="U3921" t="s">
        <v>80</v>
      </c>
      <c r="V3921">
        <v>6000</v>
      </c>
      <c r="W3921">
        <v>3.31</v>
      </c>
      <c r="X3921">
        <v>25</v>
      </c>
      <c r="Y3921">
        <v>1</v>
      </c>
      <c r="Z3921" t="s">
        <v>81</v>
      </c>
      <c r="AA3921" t="s">
        <v>6254</v>
      </c>
      <c r="AB3921" t="s">
        <v>83</v>
      </c>
      <c r="AC3921" t="s">
        <v>84</v>
      </c>
      <c r="AH3921">
        <v>21</v>
      </c>
      <c r="AI3921" t="s">
        <v>85</v>
      </c>
      <c r="AJ3921">
        <v>61</v>
      </c>
      <c r="AK3921" t="s">
        <v>86</v>
      </c>
      <c r="AL3921" t="s">
        <v>87</v>
      </c>
      <c r="AM3921">
        <v>2.0924399999999999E-2</v>
      </c>
      <c r="AN3921">
        <v>0.20724310000000001</v>
      </c>
      <c r="AO3921">
        <v>550.93914989999996</v>
      </c>
      <c r="AP3921">
        <v>1.2328499999999999E-2</v>
      </c>
      <c r="AR3921">
        <v>4.3582999999999998E-3</v>
      </c>
      <c r="AS3921">
        <v>2.5081000000000001E-3</v>
      </c>
      <c r="AT3921">
        <v>16</v>
      </c>
      <c r="AU3921" t="s">
        <v>88</v>
      </c>
      <c r="AV3921">
        <v>15.3388852</v>
      </c>
      <c r="AW3921">
        <v>15.356389099999999</v>
      </c>
      <c r="AX3921">
        <v>18.237749399999998</v>
      </c>
      <c r="AZ3921">
        <v>1.95</v>
      </c>
      <c r="BA3921">
        <v>1.3</v>
      </c>
      <c r="BB3921">
        <v>0.81</v>
      </c>
      <c r="BC3921">
        <v>56.869</v>
      </c>
      <c r="BD3921">
        <v>0.45014999999999999</v>
      </c>
      <c r="BE3921">
        <v>3.3452999999999997E-2</v>
      </c>
      <c r="BF3921">
        <v>28.553000000000001</v>
      </c>
      <c r="BG3921">
        <v>3.3300000000000001E-3</v>
      </c>
      <c r="BH3921">
        <v>3.4959999999999998E-2</v>
      </c>
      <c r="BI3921" t="s">
        <v>89</v>
      </c>
      <c r="BJ3921" t="s">
        <v>90</v>
      </c>
      <c r="BK3921" t="s">
        <v>91</v>
      </c>
      <c r="BN3921" t="s">
        <v>91</v>
      </c>
      <c r="BO3921" t="s">
        <v>92</v>
      </c>
    </row>
    <row r="3922" spans="1:67" x14ac:dyDescent="0.25">
      <c r="A3922">
        <v>2016</v>
      </c>
      <c r="B3922" t="s">
        <v>5789</v>
      </c>
      <c r="C3922" t="s">
        <v>5790</v>
      </c>
      <c r="D3922" t="s">
        <v>6129</v>
      </c>
      <c r="E3922" t="s">
        <v>6249</v>
      </c>
      <c r="F3922" t="s">
        <v>5971</v>
      </c>
      <c r="G3922">
        <v>3</v>
      </c>
      <c r="H3922">
        <v>5.6630000000000003</v>
      </c>
      <c r="I3922" t="s">
        <v>5972</v>
      </c>
      <c r="J3922" t="s">
        <v>188</v>
      </c>
      <c r="K3922">
        <v>381</v>
      </c>
      <c r="L3922">
        <v>8</v>
      </c>
      <c r="M3922">
        <v>1</v>
      </c>
      <c r="N3922" t="s">
        <v>162</v>
      </c>
      <c r="O3922" t="s">
        <v>178</v>
      </c>
      <c r="P3922">
        <v>8</v>
      </c>
      <c r="Q3922" t="s">
        <v>77</v>
      </c>
      <c r="R3922" t="s">
        <v>78</v>
      </c>
      <c r="S3922" t="s">
        <v>79</v>
      </c>
      <c r="T3922">
        <v>2</v>
      </c>
      <c r="U3922" t="s">
        <v>80</v>
      </c>
      <c r="V3922">
        <v>6000</v>
      </c>
      <c r="W3922">
        <v>3.31</v>
      </c>
      <c r="X3922">
        <v>25</v>
      </c>
      <c r="Y3922">
        <v>1</v>
      </c>
      <c r="Z3922" t="s">
        <v>81</v>
      </c>
      <c r="AA3922" t="s">
        <v>6255</v>
      </c>
      <c r="AB3922" t="s">
        <v>83</v>
      </c>
      <c r="AC3922" t="s">
        <v>84</v>
      </c>
      <c r="AH3922">
        <v>3</v>
      </c>
      <c r="AI3922" t="s">
        <v>94</v>
      </c>
      <c r="AJ3922">
        <v>61</v>
      </c>
      <c r="AK3922" t="s">
        <v>86</v>
      </c>
      <c r="AL3922" t="s">
        <v>95</v>
      </c>
      <c r="AM3922">
        <v>4.1903000000000001E-3</v>
      </c>
      <c r="AN3922">
        <v>7.9576000000000004E-3</v>
      </c>
      <c r="AO3922">
        <v>350.96181610000002</v>
      </c>
      <c r="AP3922">
        <v>7.9369999999999996E-3</v>
      </c>
      <c r="AR3922">
        <v>1.5252E-3</v>
      </c>
      <c r="AS3922">
        <v>5.1127999999999998E-3</v>
      </c>
      <c r="AT3922">
        <v>25.2</v>
      </c>
      <c r="AU3922" t="s">
        <v>88</v>
      </c>
      <c r="AZ3922">
        <v>0.16</v>
      </c>
      <c r="BA3922">
        <v>0.19</v>
      </c>
      <c r="BB3922">
        <v>-0.09</v>
      </c>
      <c r="BC3922">
        <v>56.869</v>
      </c>
      <c r="BD3922">
        <v>0.45014999999999999</v>
      </c>
      <c r="BE3922">
        <v>3.3452999999999997E-2</v>
      </c>
      <c r="BF3922">
        <v>28.553000000000001</v>
      </c>
      <c r="BG3922">
        <v>3.3300000000000001E-3</v>
      </c>
      <c r="BH3922">
        <v>3.4959999999999998E-2</v>
      </c>
      <c r="BI3922" t="s">
        <v>89</v>
      </c>
      <c r="BJ3922" t="s">
        <v>90</v>
      </c>
      <c r="BK3922" t="s">
        <v>91</v>
      </c>
      <c r="BN3922" t="s">
        <v>91</v>
      </c>
      <c r="BO3922" t="s">
        <v>92</v>
      </c>
    </row>
    <row r="3923" spans="1:67" x14ac:dyDescent="0.25">
      <c r="A3923">
        <v>2016</v>
      </c>
      <c r="B3923" t="s">
        <v>5789</v>
      </c>
      <c r="C3923" t="s">
        <v>5790</v>
      </c>
      <c r="D3923" t="s">
        <v>6129</v>
      </c>
      <c r="E3923" t="s">
        <v>6256</v>
      </c>
      <c r="F3923" t="s">
        <v>6257</v>
      </c>
      <c r="G3923">
        <v>0</v>
      </c>
      <c r="H3923">
        <v>1E-3</v>
      </c>
      <c r="I3923" t="s">
        <v>6258</v>
      </c>
      <c r="J3923" t="s">
        <v>73</v>
      </c>
      <c r="K3923">
        <v>1</v>
      </c>
      <c r="M3923">
        <v>1</v>
      </c>
      <c r="N3923" t="s">
        <v>1585</v>
      </c>
      <c r="O3923" t="s">
        <v>1586</v>
      </c>
      <c r="P3923">
        <v>1</v>
      </c>
      <c r="Q3923" t="s">
        <v>91</v>
      </c>
      <c r="R3923" t="s">
        <v>136</v>
      </c>
      <c r="S3923" t="s">
        <v>137</v>
      </c>
      <c r="T3923">
        <v>1</v>
      </c>
      <c r="U3923" t="s">
        <v>292</v>
      </c>
      <c r="V3923">
        <v>4250</v>
      </c>
      <c r="W3923">
        <v>8.7799999999999994</v>
      </c>
      <c r="X3923">
        <v>0</v>
      </c>
      <c r="Y3923">
        <v>1</v>
      </c>
      <c r="Z3923" t="s">
        <v>81</v>
      </c>
      <c r="AA3923" t="s">
        <v>6259</v>
      </c>
      <c r="AB3923" t="s">
        <v>83</v>
      </c>
      <c r="AC3923" t="s">
        <v>84</v>
      </c>
      <c r="AH3923">
        <v>2</v>
      </c>
      <c r="AI3923" t="s">
        <v>170</v>
      </c>
      <c r="AJ3923">
        <v>50</v>
      </c>
      <c r="AK3923" t="s">
        <v>3721</v>
      </c>
      <c r="AL3923" t="s">
        <v>87</v>
      </c>
      <c r="AT3923">
        <v>94.1</v>
      </c>
      <c r="AU3923" t="s">
        <v>88</v>
      </c>
      <c r="AZ3923">
        <v>-0.24</v>
      </c>
      <c r="BA3923">
        <v>0.09</v>
      </c>
      <c r="BB3923">
        <v>-0.28000000000000003</v>
      </c>
      <c r="BC3923">
        <v>32.325000000000003</v>
      </c>
      <c r="BD3923">
        <v>0.20003000000000001</v>
      </c>
      <c r="BE3923">
        <v>1.8291999999999999E-2</v>
      </c>
      <c r="BF3923">
        <v>10.278</v>
      </c>
      <c r="BG3923">
        <v>1.8180000000000002E-2</v>
      </c>
      <c r="BH3923">
        <v>1.9404000000000001E-2</v>
      </c>
      <c r="BK3923" t="s">
        <v>91</v>
      </c>
      <c r="BN3923" t="s">
        <v>91</v>
      </c>
      <c r="BO3923" t="s">
        <v>92</v>
      </c>
    </row>
    <row r="3924" spans="1:67" x14ac:dyDescent="0.25">
      <c r="A3924">
        <v>2016</v>
      </c>
      <c r="B3924" t="s">
        <v>5789</v>
      </c>
      <c r="C3924" t="s">
        <v>5790</v>
      </c>
      <c r="D3924" t="s">
        <v>6129</v>
      </c>
      <c r="E3924" t="s">
        <v>6256</v>
      </c>
      <c r="F3924" t="s">
        <v>6257</v>
      </c>
      <c r="G3924">
        <v>0</v>
      </c>
      <c r="H3924">
        <v>1E-3</v>
      </c>
      <c r="I3924" t="s">
        <v>6258</v>
      </c>
      <c r="J3924" t="s">
        <v>73</v>
      </c>
      <c r="K3924">
        <v>1</v>
      </c>
      <c r="M3924">
        <v>1</v>
      </c>
      <c r="N3924" t="s">
        <v>1585</v>
      </c>
      <c r="O3924" t="s">
        <v>1586</v>
      </c>
      <c r="P3924">
        <v>1</v>
      </c>
      <c r="Q3924" t="s">
        <v>91</v>
      </c>
      <c r="R3924" t="s">
        <v>136</v>
      </c>
      <c r="S3924" t="s">
        <v>137</v>
      </c>
      <c r="T3924">
        <v>1</v>
      </c>
      <c r="U3924" t="s">
        <v>292</v>
      </c>
      <c r="V3924">
        <v>4250</v>
      </c>
      <c r="W3924">
        <v>8.7799999999999994</v>
      </c>
      <c r="X3924">
        <v>0</v>
      </c>
      <c r="Y3924">
        <v>1</v>
      </c>
      <c r="Z3924" t="s">
        <v>81</v>
      </c>
      <c r="AA3924" t="s">
        <v>6260</v>
      </c>
      <c r="AB3924" t="s">
        <v>83</v>
      </c>
      <c r="AC3924" t="s">
        <v>84</v>
      </c>
      <c r="AH3924">
        <v>3</v>
      </c>
      <c r="AI3924" t="s">
        <v>94</v>
      </c>
      <c r="AJ3924">
        <v>50</v>
      </c>
      <c r="AK3924" t="s">
        <v>3721</v>
      </c>
      <c r="AL3924" t="s">
        <v>95</v>
      </c>
      <c r="AT3924">
        <v>94.1</v>
      </c>
      <c r="AU3924" t="s">
        <v>88</v>
      </c>
      <c r="AZ3924">
        <v>1.82</v>
      </c>
      <c r="BA3924">
        <v>1.46</v>
      </c>
      <c r="BB3924">
        <v>0.2</v>
      </c>
      <c r="BC3924">
        <v>32.325000000000003</v>
      </c>
      <c r="BD3924">
        <v>0.20003000000000001</v>
      </c>
      <c r="BE3924">
        <v>1.8291999999999999E-2</v>
      </c>
      <c r="BF3924">
        <v>10.278</v>
      </c>
      <c r="BG3924">
        <v>1.8180000000000002E-2</v>
      </c>
      <c r="BH3924">
        <v>1.9404000000000001E-2</v>
      </c>
      <c r="BK3924" t="s">
        <v>91</v>
      </c>
      <c r="BN3924" t="s">
        <v>91</v>
      </c>
      <c r="BO3924" t="s">
        <v>92</v>
      </c>
    </row>
    <row r="3925" spans="1:67" x14ac:dyDescent="0.25">
      <c r="A3925">
        <v>2016</v>
      </c>
      <c r="B3925" t="s">
        <v>5789</v>
      </c>
      <c r="C3925" t="s">
        <v>5790</v>
      </c>
      <c r="D3925" t="s">
        <v>6129</v>
      </c>
      <c r="E3925" t="s">
        <v>6261</v>
      </c>
      <c r="F3925" t="s">
        <v>6262</v>
      </c>
      <c r="G3925">
        <v>1</v>
      </c>
      <c r="H3925">
        <v>1.798</v>
      </c>
      <c r="I3925" t="s">
        <v>6263</v>
      </c>
      <c r="J3925" t="s">
        <v>73</v>
      </c>
      <c r="K3925">
        <v>96</v>
      </c>
      <c r="L3925">
        <v>4</v>
      </c>
      <c r="M3925">
        <v>1</v>
      </c>
      <c r="N3925" t="s">
        <v>1585</v>
      </c>
      <c r="O3925" t="s">
        <v>1586</v>
      </c>
      <c r="P3925">
        <v>1</v>
      </c>
      <c r="Q3925" t="s">
        <v>91</v>
      </c>
      <c r="R3925" t="s">
        <v>136</v>
      </c>
      <c r="S3925" t="s">
        <v>137</v>
      </c>
      <c r="T3925">
        <v>2</v>
      </c>
      <c r="U3925" t="s">
        <v>80</v>
      </c>
      <c r="V3925">
        <v>3375</v>
      </c>
      <c r="W3925">
        <v>2.83</v>
      </c>
      <c r="X3925">
        <v>20.100000000000001</v>
      </c>
      <c r="Y3925">
        <v>1</v>
      </c>
      <c r="Z3925" t="s">
        <v>81</v>
      </c>
      <c r="AA3925" t="s">
        <v>6264</v>
      </c>
      <c r="AB3925" t="s">
        <v>83</v>
      </c>
      <c r="AC3925" t="s">
        <v>84</v>
      </c>
      <c r="AH3925">
        <v>21</v>
      </c>
      <c r="AI3925" t="s">
        <v>85</v>
      </c>
      <c r="AJ3925">
        <v>61</v>
      </c>
      <c r="AK3925" t="s">
        <v>86</v>
      </c>
      <c r="AL3925" t="s">
        <v>87</v>
      </c>
      <c r="AM3925">
        <v>2.0128400000000001E-2</v>
      </c>
      <c r="AN3925">
        <v>0.20466970000000001</v>
      </c>
      <c r="AO3925">
        <v>123.7047548</v>
      </c>
      <c r="AP3925">
        <v>1.1676E-3</v>
      </c>
      <c r="AR3925">
        <v>3.1844999999999998E-3</v>
      </c>
      <c r="AS3925">
        <v>3.6200000000000002E-4</v>
      </c>
      <c r="AT3925">
        <v>71.099999999999994</v>
      </c>
      <c r="AU3925" t="s">
        <v>88</v>
      </c>
      <c r="AV3925">
        <v>48.701122499999997</v>
      </c>
      <c r="AW3925">
        <v>105.1540597</v>
      </c>
      <c r="AX3925">
        <v>55.749366999999999</v>
      </c>
      <c r="AY3925">
        <v>107.70134059999999</v>
      </c>
      <c r="AZ3925">
        <v>0.47</v>
      </c>
      <c r="BA3925">
        <v>0.25</v>
      </c>
      <c r="BB3925">
        <v>-0.55000000000000004</v>
      </c>
      <c r="BC3925">
        <v>24.152999999999999</v>
      </c>
      <c r="BD3925">
        <v>0.33501999999999998</v>
      </c>
      <c r="BE3925">
        <v>1.4095999999999999E-2</v>
      </c>
      <c r="BF3925">
        <v>10.116</v>
      </c>
      <c r="BG3925">
        <v>0.1598</v>
      </c>
      <c r="BH3925">
        <v>1.5032999999999999E-2</v>
      </c>
      <c r="BI3925" t="s">
        <v>89</v>
      </c>
      <c r="BJ3925" t="s">
        <v>90</v>
      </c>
      <c r="BK3925" t="s">
        <v>91</v>
      </c>
      <c r="BN3925" t="s">
        <v>91</v>
      </c>
      <c r="BO3925" t="s">
        <v>92</v>
      </c>
    </row>
    <row r="3926" spans="1:67" x14ac:dyDescent="0.25">
      <c r="A3926">
        <v>2016</v>
      </c>
      <c r="B3926" t="s">
        <v>5789</v>
      </c>
      <c r="C3926" t="s">
        <v>5790</v>
      </c>
      <c r="D3926" t="s">
        <v>6129</v>
      </c>
      <c r="E3926" t="s">
        <v>6261</v>
      </c>
      <c r="F3926" t="s">
        <v>6262</v>
      </c>
      <c r="G3926">
        <v>1</v>
      </c>
      <c r="H3926">
        <v>1.798</v>
      </c>
      <c r="I3926" t="s">
        <v>6263</v>
      </c>
      <c r="J3926" t="s">
        <v>73</v>
      </c>
      <c r="K3926">
        <v>96</v>
      </c>
      <c r="L3926">
        <v>4</v>
      </c>
      <c r="M3926">
        <v>1</v>
      </c>
      <c r="N3926" t="s">
        <v>1585</v>
      </c>
      <c r="O3926" t="s">
        <v>1586</v>
      </c>
      <c r="P3926">
        <v>1</v>
      </c>
      <c r="Q3926" t="s">
        <v>91</v>
      </c>
      <c r="R3926" t="s">
        <v>136</v>
      </c>
      <c r="S3926" t="s">
        <v>137</v>
      </c>
      <c r="T3926">
        <v>2</v>
      </c>
      <c r="U3926" t="s">
        <v>80</v>
      </c>
      <c r="V3926">
        <v>3375</v>
      </c>
      <c r="W3926">
        <v>2.83</v>
      </c>
      <c r="X3926">
        <v>20.100000000000001</v>
      </c>
      <c r="Y3926">
        <v>1</v>
      </c>
      <c r="Z3926" t="s">
        <v>81</v>
      </c>
      <c r="AA3926" t="s">
        <v>6265</v>
      </c>
      <c r="AB3926" t="s">
        <v>83</v>
      </c>
      <c r="AC3926" t="s">
        <v>84</v>
      </c>
      <c r="AH3926">
        <v>3</v>
      </c>
      <c r="AI3926" t="s">
        <v>94</v>
      </c>
      <c r="AJ3926">
        <v>61</v>
      </c>
      <c r="AK3926" t="s">
        <v>86</v>
      </c>
      <c r="AL3926" t="s">
        <v>95</v>
      </c>
      <c r="AM3926">
        <v>3.8620999999999998E-3</v>
      </c>
      <c r="AN3926">
        <v>5.5128700000000003E-2</v>
      </c>
      <c r="AO3926">
        <v>133.63209140000001</v>
      </c>
      <c r="AP3926">
        <v>7.3999999999999996E-5</v>
      </c>
      <c r="AR3926">
        <v>1.2706E-3</v>
      </c>
      <c r="AS3926">
        <v>0</v>
      </c>
      <c r="AT3926">
        <v>66</v>
      </c>
      <c r="AU3926" t="s">
        <v>88</v>
      </c>
      <c r="AZ3926">
        <v>0.57999999999999996</v>
      </c>
      <c r="BA3926">
        <v>0.46</v>
      </c>
      <c r="BB3926">
        <v>-0.3</v>
      </c>
      <c r="BC3926">
        <v>24.152999999999999</v>
      </c>
      <c r="BD3926">
        <v>0.33501999999999998</v>
      </c>
      <c r="BE3926">
        <v>1.4095999999999999E-2</v>
      </c>
      <c r="BF3926">
        <v>10.116</v>
      </c>
      <c r="BG3926">
        <v>0.1598</v>
      </c>
      <c r="BH3926">
        <v>1.5032999999999999E-2</v>
      </c>
      <c r="BI3926" t="s">
        <v>89</v>
      </c>
      <c r="BJ3926" t="s">
        <v>90</v>
      </c>
      <c r="BK3926" t="s">
        <v>91</v>
      </c>
      <c r="BN3926" t="s">
        <v>91</v>
      </c>
      <c r="BO3926" t="s">
        <v>92</v>
      </c>
    </row>
    <row r="3927" spans="1:67" x14ac:dyDescent="0.25">
      <c r="A3927">
        <v>2016</v>
      </c>
      <c r="B3927" t="s">
        <v>5789</v>
      </c>
      <c r="C3927" t="s">
        <v>5790</v>
      </c>
      <c r="D3927" t="s">
        <v>6129</v>
      </c>
      <c r="E3927" t="s">
        <v>6261</v>
      </c>
      <c r="F3927" t="s">
        <v>6262</v>
      </c>
      <c r="G3927">
        <v>1</v>
      </c>
      <c r="H3927">
        <v>1.798</v>
      </c>
      <c r="I3927" t="s">
        <v>6263</v>
      </c>
      <c r="J3927" t="s">
        <v>73</v>
      </c>
      <c r="K3927">
        <v>96</v>
      </c>
      <c r="L3927">
        <v>4</v>
      </c>
      <c r="M3927">
        <v>1</v>
      </c>
      <c r="N3927" t="s">
        <v>1585</v>
      </c>
      <c r="O3927" t="s">
        <v>1586</v>
      </c>
      <c r="P3927">
        <v>1</v>
      </c>
      <c r="Q3927" t="s">
        <v>91</v>
      </c>
      <c r="R3927" t="s">
        <v>136</v>
      </c>
      <c r="S3927" t="s">
        <v>137</v>
      </c>
      <c r="T3927">
        <v>2</v>
      </c>
      <c r="U3927" t="s">
        <v>80</v>
      </c>
      <c r="V3927">
        <v>3375</v>
      </c>
      <c r="W3927">
        <v>2.83</v>
      </c>
      <c r="X3927">
        <v>20.100000000000001</v>
      </c>
      <c r="Y3927">
        <v>1</v>
      </c>
      <c r="Z3927" t="s">
        <v>81</v>
      </c>
      <c r="AA3927" t="s">
        <v>6266</v>
      </c>
      <c r="AB3927" t="s">
        <v>83</v>
      </c>
      <c r="AC3927" t="s">
        <v>84</v>
      </c>
      <c r="AH3927">
        <v>90</v>
      </c>
      <c r="AI3927" t="s">
        <v>139</v>
      </c>
      <c r="AJ3927">
        <v>61</v>
      </c>
      <c r="AK3927" t="s">
        <v>86</v>
      </c>
      <c r="AL3927" t="s">
        <v>139</v>
      </c>
      <c r="AM3927">
        <v>1.4316199999999999E-2</v>
      </c>
      <c r="AN3927">
        <v>0.13215940000000001</v>
      </c>
      <c r="AO3927">
        <v>194.00193630000001</v>
      </c>
      <c r="AP3927">
        <v>1.7195999999999999E-3</v>
      </c>
      <c r="AT3927">
        <v>45.5</v>
      </c>
      <c r="AU3927" t="s">
        <v>88</v>
      </c>
      <c r="AV3927">
        <v>34.266592000000003</v>
      </c>
      <c r="AW3927">
        <v>50.182833100000003</v>
      </c>
      <c r="AZ3927">
        <v>-2.2999999999999998</v>
      </c>
      <c r="BA3927">
        <v>-1.81</v>
      </c>
      <c r="BB3927">
        <v>-0.02</v>
      </c>
      <c r="BC3927">
        <v>24.152999999999999</v>
      </c>
      <c r="BD3927">
        <v>0.33501999999999998</v>
      </c>
      <c r="BE3927">
        <v>1.4095999999999999E-2</v>
      </c>
      <c r="BF3927">
        <v>10.116</v>
      </c>
      <c r="BG3927">
        <v>0.1598</v>
      </c>
      <c r="BH3927">
        <v>1.5032999999999999E-2</v>
      </c>
      <c r="BI3927" t="s">
        <v>89</v>
      </c>
      <c r="BJ3927" t="s">
        <v>90</v>
      </c>
      <c r="BK3927" t="s">
        <v>91</v>
      </c>
      <c r="BN3927" t="s">
        <v>91</v>
      </c>
      <c r="BO3927" t="s">
        <v>92</v>
      </c>
    </row>
    <row r="3928" spans="1:67" x14ac:dyDescent="0.25">
      <c r="A3928">
        <v>2016</v>
      </c>
      <c r="B3928" t="s">
        <v>5789</v>
      </c>
      <c r="C3928" t="s">
        <v>5790</v>
      </c>
      <c r="D3928" t="s">
        <v>6129</v>
      </c>
      <c r="E3928" t="s">
        <v>6261</v>
      </c>
      <c r="F3928" t="s">
        <v>6262</v>
      </c>
      <c r="G3928">
        <v>2</v>
      </c>
      <c r="H3928">
        <v>1.798</v>
      </c>
      <c r="I3928" t="s">
        <v>6263</v>
      </c>
      <c r="J3928" t="s">
        <v>73</v>
      </c>
      <c r="K3928">
        <v>96</v>
      </c>
      <c r="L3928">
        <v>4</v>
      </c>
      <c r="M3928">
        <v>1</v>
      </c>
      <c r="N3928" t="s">
        <v>1585</v>
      </c>
      <c r="O3928" t="s">
        <v>1586</v>
      </c>
      <c r="P3928">
        <v>1</v>
      </c>
      <c r="Q3928" t="s">
        <v>91</v>
      </c>
      <c r="R3928" t="s">
        <v>136</v>
      </c>
      <c r="S3928" t="s">
        <v>137</v>
      </c>
      <c r="T3928">
        <v>2</v>
      </c>
      <c r="U3928" t="s">
        <v>80</v>
      </c>
      <c r="V3928">
        <v>3375</v>
      </c>
      <c r="W3928">
        <v>2.83</v>
      </c>
      <c r="X3928">
        <v>20</v>
      </c>
      <c r="Y3928">
        <v>1</v>
      </c>
      <c r="Z3928" t="s">
        <v>81</v>
      </c>
      <c r="AA3928" t="s">
        <v>6267</v>
      </c>
      <c r="AB3928" t="s">
        <v>326</v>
      </c>
      <c r="AC3928" t="s">
        <v>84</v>
      </c>
      <c r="AH3928">
        <v>90</v>
      </c>
      <c r="AI3928" t="s">
        <v>139</v>
      </c>
      <c r="AJ3928">
        <v>61</v>
      </c>
      <c r="AK3928" t="s">
        <v>86</v>
      </c>
      <c r="AL3928" t="s">
        <v>139</v>
      </c>
      <c r="AM3928">
        <v>1.1143500000000001E-2</v>
      </c>
      <c r="AN3928">
        <v>3.65604E-2</v>
      </c>
      <c r="AO3928">
        <v>182.9164116</v>
      </c>
      <c r="AP3928">
        <v>2.8243999999999999E-3</v>
      </c>
      <c r="AR3928">
        <v>1.4829999999999999E-3</v>
      </c>
      <c r="AS3928">
        <v>2.441E-4</v>
      </c>
      <c r="AT3928">
        <v>48.6</v>
      </c>
      <c r="AU3928" t="s">
        <v>88</v>
      </c>
      <c r="AV3928">
        <v>35.4375353</v>
      </c>
      <c r="AW3928">
        <v>54.430553000000003</v>
      </c>
      <c r="AZ3928">
        <v>-13.521134</v>
      </c>
      <c r="BA3928">
        <v>-10.127025</v>
      </c>
      <c r="BB3928">
        <v>-2.225009</v>
      </c>
      <c r="BC3928">
        <v>18.271999999999998</v>
      </c>
      <c r="BD3928">
        <v>0.29544999999999999</v>
      </c>
      <c r="BE3928">
        <v>1.3793E-2</v>
      </c>
      <c r="BF3928">
        <v>5.8289999999999997</v>
      </c>
      <c r="BG3928">
        <v>0.12257999999999999</v>
      </c>
      <c r="BH3928">
        <v>1.4847000000000001E-2</v>
      </c>
      <c r="BI3928" t="s">
        <v>89</v>
      </c>
      <c r="BJ3928" t="s">
        <v>90</v>
      </c>
      <c r="BK3928" t="s">
        <v>91</v>
      </c>
      <c r="BN3928" t="s">
        <v>91</v>
      </c>
      <c r="BO3928" t="s">
        <v>92</v>
      </c>
    </row>
    <row r="3929" spans="1:67" x14ac:dyDescent="0.25">
      <c r="A3929">
        <v>2016</v>
      </c>
      <c r="B3929" t="s">
        <v>5789</v>
      </c>
      <c r="C3929" t="s">
        <v>5790</v>
      </c>
      <c r="D3929" t="s">
        <v>6129</v>
      </c>
      <c r="E3929" t="s">
        <v>6261</v>
      </c>
      <c r="F3929" t="s">
        <v>6262</v>
      </c>
      <c r="G3929">
        <v>2</v>
      </c>
      <c r="H3929">
        <v>1.798</v>
      </c>
      <c r="I3929" t="s">
        <v>6263</v>
      </c>
      <c r="J3929" t="s">
        <v>73</v>
      </c>
      <c r="K3929">
        <v>96</v>
      </c>
      <c r="L3929">
        <v>4</v>
      </c>
      <c r="M3929">
        <v>1</v>
      </c>
      <c r="N3929" t="s">
        <v>1585</v>
      </c>
      <c r="O3929" t="s">
        <v>1586</v>
      </c>
      <c r="P3929">
        <v>1</v>
      </c>
      <c r="Q3929" t="s">
        <v>91</v>
      </c>
      <c r="R3929" t="s">
        <v>136</v>
      </c>
      <c r="S3929" t="s">
        <v>137</v>
      </c>
      <c r="T3929">
        <v>2</v>
      </c>
      <c r="U3929" t="s">
        <v>80</v>
      </c>
      <c r="V3929">
        <v>3375</v>
      </c>
      <c r="W3929">
        <v>2.83</v>
      </c>
      <c r="X3929">
        <v>20</v>
      </c>
      <c r="Y3929">
        <v>1</v>
      </c>
      <c r="Z3929" t="s">
        <v>81</v>
      </c>
      <c r="AA3929" t="s">
        <v>6268</v>
      </c>
      <c r="AB3929" t="s">
        <v>326</v>
      </c>
      <c r="AC3929" t="s">
        <v>84</v>
      </c>
      <c r="AH3929">
        <v>3</v>
      </c>
      <c r="AI3929" t="s">
        <v>94</v>
      </c>
      <c r="AJ3929">
        <v>61</v>
      </c>
      <c r="AK3929" t="s">
        <v>86</v>
      </c>
      <c r="AL3929" t="s">
        <v>95</v>
      </c>
      <c r="AM3929">
        <v>3.2677000000000001E-3</v>
      </c>
      <c r="AN3929">
        <v>2.1682300000000002E-2</v>
      </c>
      <c r="AO3929">
        <v>125.44036319999999</v>
      </c>
      <c r="AP3929">
        <v>7.4200000000000001E-5</v>
      </c>
      <c r="AR3929">
        <v>1.0463E-3</v>
      </c>
      <c r="AT3929">
        <v>71.2</v>
      </c>
      <c r="AU3929" t="s">
        <v>88</v>
      </c>
      <c r="AZ3929">
        <v>-0.18809200000000001</v>
      </c>
      <c r="BA3929">
        <v>-0.10645</v>
      </c>
      <c r="BB3929">
        <v>-0.17468500000000001</v>
      </c>
      <c r="BC3929">
        <v>18.271999999999998</v>
      </c>
      <c r="BD3929">
        <v>0.29544999999999999</v>
      </c>
      <c r="BE3929">
        <v>1.3793E-2</v>
      </c>
      <c r="BF3929">
        <v>5.8289999999999997</v>
      </c>
      <c r="BG3929">
        <v>0.12257999999999999</v>
      </c>
      <c r="BH3929">
        <v>1.4847000000000001E-2</v>
      </c>
      <c r="BI3929" t="s">
        <v>89</v>
      </c>
      <c r="BJ3929" t="s">
        <v>90</v>
      </c>
      <c r="BK3929" t="s">
        <v>91</v>
      </c>
      <c r="BN3929" t="s">
        <v>91</v>
      </c>
      <c r="BO3929" t="s">
        <v>92</v>
      </c>
    </row>
    <row r="3930" spans="1:67" x14ac:dyDescent="0.25">
      <c r="A3930">
        <v>2016</v>
      </c>
      <c r="B3930" t="s">
        <v>5789</v>
      </c>
      <c r="C3930" t="s">
        <v>5790</v>
      </c>
      <c r="D3930" t="s">
        <v>6129</v>
      </c>
      <c r="E3930" t="s">
        <v>6261</v>
      </c>
      <c r="F3930" t="s">
        <v>6262</v>
      </c>
      <c r="G3930">
        <v>2</v>
      </c>
      <c r="H3930">
        <v>1.798</v>
      </c>
      <c r="I3930" t="s">
        <v>6263</v>
      </c>
      <c r="J3930" t="s">
        <v>73</v>
      </c>
      <c r="K3930">
        <v>96</v>
      </c>
      <c r="L3930">
        <v>4</v>
      </c>
      <c r="M3930">
        <v>1</v>
      </c>
      <c r="N3930" t="s">
        <v>1585</v>
      </c>
      <c r="O3930" t="s">
        <v>1586</v>
      </c>
      <c r="P3930">
        <v>1</v>
      </c>
      <c r="Q3930" t="s">
        <v>91</v>
      </c>
      <c r="R3930" t="s">
        <v>136</v>
      </c>
      <c r="S3930" t="s">
        <v>137</v>
      </c>
      <c r="T3930">
        <v>2</v>
      </c>
      <c r="U3930" t="s">
        <v>80</v>
      </c>
      <c r="V3930">
        <v>3375</v>
      </c>
      <c r="W3930">
        <v>2.83</v>
      </c>
      <c r="X3930">
        <v>20</v>
      </c>
      <c r="Y3930">
        <v>1</v>
      </c>
      <c r="Z3930" t="s">
        <v>81</v>
      </c>
      <c r="AA3930" t="s">
        <v>6269</v>
      </c>
      <c r="AB3930" t="s">
        <v>326</v>
      </c>
      <c r="AC3930" t="s">
        <v>84</v>
      </c>
      <c r="AH3930">
        <v>21</v>
      </c>
      <c r="AI3930" t="s">
        <v>85</v>
      </c>
      <c r="AJ3930">
        <v>61</v>
      </c>
      <c r="AK3930" t="s">
        <v>86</v>
      </c>
      <c r="AL3930" t="s">
        <v>87</v>
      </c>
      <c r="AM3930">
        <v>1.43804E-2</v>
      </c>
      <c r="AN3930">
        <v>8.7634299999999998E-2</v>
      </c>
      <c r="AO3930">
        <v>113.8601675</v>
      </c>
      <c r="AP3930">
        <v>1.8674E-3</v>
      </c>
      <c r="AR3930">
        <v>2.2415E-3</v>
      </c>
      <c r="AT3930">
        <v>78</v>
      </c>
      <c r="AU3930" t="s">
        <v>88</v>
      </c>
      <c r="AV3930">
        <v>50.706948500000003</v>
      </c>
      <c r="AW3930">
        <v>126.29078149999999</v>
      </c>
      <c r="AX3930">
        <v>62.722496300000003</v>
      </c>
      <c r="AY3930">
        <v>114.3515914</v>
      </c>
      <c r="AZ3930">
        <v>1.487225</v>
      </c>
      <c r="BA3930">
        <v>0.93154700000000001</v>
      </c>
      <c r="BB3930">
        <v>-0.482576</v>
      </c>
      <c r="BC3930">
        <v>18.271999999999998</v>
      </c>
      <c r="BD3930">
        <v>0.29544999999999999</v>
      </c>
      <c r="BE3930">
        <v>1.3793E-2</v>
      </c>
      <c r="BF3930">
        <v>5.8289999999999997</v>
      </c>
      <c r="BG3930">
        <v>0.12257999999999999</v>
      </c>
      <c r="BH3930">
        <v>1.4847000000000001E-2</v>
      </c>
      <c r="BI3930" t="s">
        <v>89</v>
      </c>
      <c r="BJ3930" t="s">
        <v>90</v>
      </c>
      <c r="BK3930" t="s">
        <v>91</v>
      </c>
      <c r="BN3930" t="s">
        <v>91</v>
      </c>
      <c r="BO3930" t="s">
        <v>92</v>
      </c>
    </row>
    <row r="3931" spans="1:67" x14ac:dyDescent="0.25">
      <c r="A3931">
        <v>2016</v>
      </c>
      <c r="B3931" t="s">
        <v>5789</v>
      </c>
      <c r="C3931" t="s">
        <v>5790</v>
      </c>
      <c r="D3931" t="s">
        <v>6129</v>
      </c>
      <c r="E3931" t="s">
        <v>6261</v>
      </c>
      <c r="F3931" t="s">
        <v>6270</v>
      </c>
      <c r="G3931">
        <v>3</v>
      </c>
      <c r="H3931">
        <v>1.798</v>
      </c>
      <c r="I3931" t="s">
        <v>6263</v>
      </c>
      <c r="J3931" t="s">
        <v>73</v>
      </c>
      <c r="K3931">
        <v>96</v>
      </c>
      <c r="L3931">
        <v>4</v>
      </c>
      <c r="M3931">
        <v>1</v>
      </c>
      <c r="N3931" t="s">
        <v>1585</v>
      </c>
      <c r="O3931" t="s">
        <v>1586</v>
      </c>
      <c r="P3931">
        <v>1</v>
      </c>
      <c r="Q3931" t="s">
        <v>91</v>
      </c>
      <c r="R3931" t="s">
        <v>136</v>
      </c>
      <c r="S3931" t="s">
        <v>137</v>
      </c>
      <c r="T3931">
        <v>2</v>
      </c>
      <c r="U3931" t="s">
        <v>80</v>
      </c>
      <c r="V3931">
        <v>3375</v>
      </c>
      <c r="W3931">
        <v>2.83</v>
      </c>
      <c r="X3931">
        <v>20</v>
      </c>
      <c r="Y3931">
        <v>1</v>
      </c>
      <c r="Z3931" t="s">
        <v>81</v>
      </c>
      <c r="AA3931" t="s">
        <v>6271</v>
      </c>
      <c r="AB3931" t="s">
        <v>83</v>
      </c>
      <c r="AC3931" t="s">
        <v>84</v>
      </c>
      <c r="AH3931">
        <v>11</v>
      </c>
      <c r="AI3931" t="s">
        <v>143</v>
      </c>
      <c r="AJ3931">
        <v>26</v>
      </c>
      <c r="AK3931" t="s">
        <v>1242</v>
      </c>
      <c r="AL3931" t="s">
        <v>87</v>
      </c>
      <c r="AM3931">
        <v>0.1787888</v>
      </c>
      <c r="AN3931">
        <v>0.93579089999999998</v>
      </c>
      <c r="AO3931">
        <v>154.38147989999999</v>
      </c>
      <c r="AP3931">
        <v>1.98599E-2</v>
      </c>
      <c r="AT3931">
        <v>56.3</v>
      </c>
      <c r="AU3931" t="s">
        <v>88</v>
      </c>
      <c r="AV3931">
        <v>33.771077499999997</v>
      </c>
      <c r="AW3931">
        <v>70.842484299999995</v>
      </c>
      <c r="AX3931">
        <v>49.008423499999999</v>
      </c>
      <c r="AZ3931">
        <v>1.85</v>
      </c>
      <c r="BA3931">
        <v>1.42</v>
      </c>
      <c r="BB3931">
        <v>0.44</v>
      </c>
      <c r="BC3931">
        <v>20.302</v>
      </c>
      <c r="BD3931">
        <v>0.32827000000000001</v>
      </c>
      <c r="BE3931">
        <v>1.5325999999999999E-2</v>
      </c>
      <c r="BF3931">
        <v>6.2119999999999997</v>
      </c>
      <c r="BG3931">
        <v>1.1509999999999999E-2</v>
      </c>
      <c r="BH3931">
        <v>1.7165E-2</v>
      </c>
      <c r="BI3931" t="s">
        <v>89</v>
      </c>
      <c r="BJ3931" t="s">
        <v>90</v>
      </c>
      <c r="BK3931" t="s">
        <v>91</v>
      </c>
      <c r="BN3931" t="s">
        <v>91</v>
      </c>
      <c r="BO3931" t="s">
        <v>92</v>
      </c>
    </row>
    <row r="3932" spans="1:67" x14ac:dyDescent="0.25">
      <c r="A3932">
        <v>2016</v>
      </c>
      <c r="B3932" t="s">
        <v>5789</v>
      </c>
      <c r="C3932" t="s">
        <v>5790</v>
      </c>
      <c r="D3932" t="s">
        <v>6129</v>
      </c>
      <c r="E3932" t="s">
        <v>6261</v>
      </c>
      <c r="F3932" t="s">
        <v>6270</v>
      </c>
      <c r="G3932">
        <v>3</v>
      </c>
      <c r="H3932">
        <v>1.798</v>
      </c>
      <c r="I3932" t="s">
        <v>6263</v>
      </c>
      <c r="J3932" t="s">
        <v>73</v>
      </c>
      <c r="K3932">
        <v>96</v>
      </c>
      <c r="L3932">
        <v>4</v>
      </c>
      <c r="M3932">
        <v>1</v>
      </c>
      <c r="N3932" t="s">
        <v>1585</v>
      </c>
      <c r="O3932" t="s">
        <v>1586</v>
      </c>
      <c r="P3932">
        <v>1</v>
      </c>
      <c r="Q3932" t="s">
        <v>91</v>
      </c>
      <c r="R3932" t="s">
        <v>136</v>
      </c>
      <c r="S3932" t="s">
        <v>137</v>
      </c>
      <c r="T3932">
        <v>2</v>
      </c>
      <c r="U3932" t="s">
        <v>80</v>
      </c>
      <c r="V3932">
        <v>3375</v>
      </c>
      <c r="W3932">
        <v>2.83</v>
      </c>
      <c r="X3932">
        <v>20</v>
      </c>
      <c r="Y3932">
        <v>1</v>
      </c>
      <c r="Z3932" t="s">
        <v>81</v>
      </c>
      <c r="AA3932" t="s">
        <v>6272</v>
      </c>
      <c r="AB3932" t="s">
        <v>83</v>
      </c>
      <c r="AC3932" t="s">
        <v>84</v>
      </c>
      <c r="AH3932">
        <v>95</v>
      </c>
      <c r="AI3932" t="s">
        <v>141</v>
      </c>
      <c r="AJ3932">
        <v>61</v>
      </c>
      <c r="AK3932" t="s">
        <v>86</v>
      </c>
      <c r="AL3932" t="s">
        <v>141</v>
      </c>
      <c r="AM3932">
        <v>1.6379000000000001E-2</v>
      </c>
      <c r="AN3932">
        <v>0.17744099999999999</v>
      </c>
      <c r="AO3932">
        <v>149.971992</v>
      </c>
      <c r="AP3932">
        <v>1.0809999999999999E-3</v>
      </c>
      <c r="AT3932">
        <v>58.8</v>
      </c>
      <c r="AU3932" t="s">
        <v>88</v>
      </c>
      <c r="AZ3932">
        <v>0.28000000000000003</v>
      </c>
      <c r="BA3932">
        <v>0.32</v>
      </c>
      <c r="BB3932">
        <v>-0.06</v>
      </c>
      <c r="BC3932">
        <v>18.271999999999998</v>
      </c>
      <c r="BD3932">
        <v>0.29544999999999999</v>
      </c>
      <c r="BE3932">
        <v>1.3793E-2</v>
      </c>
      <c r="BF3932">
        <v>5.8289999999999997</v>
      </c>
      <c r="BG3932">
        <v>0.12257999999999999</v>
      </c>
      <c r="BH3932">
        <v>1.4847000000000001E-2</v>
      </c>
      <c r="BI3932" t="s">
        <v>89</v>
      </c>
      <c r="BJ3932" t="s">
        <v>90</v>
      </c>
      <c r="BK3932" t="s">
        <v>91</v>
      </c>
      <c r="BN3932" t="s">
        <v>91</v>
      </c>
      <c r="BO3932" t="s">
        <v>92</v>
      </c>
    </row>
    <row r="3933" spans="1:67" x14ac:dyDescent="0.25">
      <c r="A3933">
        <v>2016</v>
      </c>
      <c r="B3933" t="s">
        <v>5789</v>
      </c>
      <c r="C3933" t="s">
        <v>5790</v>
      </c>
      <c r="D3933" t="s">
        <v>6129</v>
      </c>
      <c r="E3933" t="s">
        <v>6261</v>
      </c>
      <c r="F3933" t="s">
        <v>6270</v>
      </c>
      <c r="G3933">
        <v>3</v>
      </c>
      <c r="H3933">
        <v>1.798</v>
      </c>
      <c r="I3933" t="s">
        <v>6263</v>
      </c>
      <c r="J3933" t="s">
        <v>73</v>
      </c>
      <c r="K3933">
        <v>96</v>
      </c>
      <c r="L3933">
        <v>4</v>
      </c>
      <c r="M3933">
        <v>1</v>
      </c>
      <c r="N3933" t="s">
        <v>1585</v>
      </c>
      <c r="O3933" t="s">
        <v>1586</v>
      </c>
      <c r="P3933">
        <v>1</v>
      </c>
      <c r="Q3933" t="s">
        <v>91</v>
      </c>
      <c r="R3933" t="s">
        <v>136</v>
      </c>
      <c r="S3933" t="s">
        <v>137</v>
      </c>
      <c r="T3933">
        <v>2</v>
      </c>
      <c r="U3933" t="s">
        <v>80</v>
      </c>
      <c r="V3933">
        <v>3375</v>
      </c>
      <c r="W3933">
        <v>2.83</v>
      </c>
      <c r="X3933">
        <v>20</v>
      </c>
      <c r="Y3933">
        <v>1</v>
      </c>
      <c r="Z3933" t="s">
        <v>81</v>
      </c>
      <c r="AA3933" t="s">
        <v>6273</v>
      </c>
      <c r="AB3933" t="s">
        <v>83</v>
      </c>
      <c r="AC3933" t="s">
        <v>84</v>
      </c>
      <c r="AH3933">
        <v>95</v>
      </c>
      <c r="AI3933" t="s">
        <v>141</v>
      </c>
      <c r="AJ3933">
        <v>61</v>
      </c>
      <c r="AK3933" t="s">
        <v>86</v>
      </c>
      <c r="AL3933" t="s">
        <v>141</v>
      </c>
      <c r="AM3933">
        <v>1.0902999999999999E-2</v>
      </c>
      <c r="AN3933">
        <v>0.151778</v>
      </c>
      <c r="AO3933">
        <v>152.30345819999999</v>
      </c>
      <c r="AP3933">
        <v>1.0369999999999999E-3</v>
      </c>
      <c r="AT3933">
        <v>58.1</v>
      </c>
      <c r="AU3933" t="s">
        <v>88</v>
      </c>
      <c r="AZ3933">
        <v>0.61</v>
      </c>
      <c r="BA3933">
        <v>0.26</v>
      </c>
      <c r="BB3933">
        <v>-0.06</v>
      </c>
      <c r="BC3933">
        <v>18.271999999999998</v>
      </c>
      <c r="BD3933">
        <v>0.29544999999999999</v>
      </c>
      <c r="BE3933">
        <v>1.3793E-2</v>
      </c>
      <c r="BF3933">
        <v>5.8289999999999997</v>
      </c>
      <c r="BG3933">
        <v>0.12257999999999999</v>
      </c>
      <c r="BH3933">
        <v>1.4847000000000001E-2</v>
      </c>
      <c r="BI3933" t="s">
        <v>89</v>
      </c>
      <c r="BJ3933" t="s">
        <v>90</v>
      </c>
      <c r="BK3933" t="s">
        <v>91</v>
      </c>
      <c r="BN3933" t="s">
        <v>91</v>
      </c>
      <c r="BO3933" t="s">
        <v>92</v>
      </c>
    </row>
    <row r="3934" spans="1:67" x14ac:dyDescent="0.25">
      <c r="A3934">
        <v>2016</v>
      </c>
      <c r="B3934" t="s">
        <v>5789</v>
      </c>
      <c r="C3934" t="s">
        <v>5790</v>
      </c>
      <c r="D3934" t="s">
        <v>6129</v>
      </c>
      <c r="E3934" t="s">
        <v>6261</v>
      </c>
      <c r="F3934" t="s">
        <v>6270</v>
      </c>
      <c r="G3934">
        <v>5</v>
      </c>
      <c r="H3934">
        <v>1.798</v>
      </c>
      <c r="I3934" t="s">
        <v>6263</v>
      </c>
      <c r="J3934" t="s">
        <v>73</v>
      </c>
      <c r="K3934">
        <v>96</v>
      </c>
      <c r="L3934">
        <v>4</v>
      </c>
      <c r="M3934">
        <v>1</v>
      </c>
      <c r="N3934" t="s">
        <v>1585</v>
      </c>
      <c r="O3934" t="s">
        <v>1586</v>
      </c>
      <c r="P3934">
        <v>1</v>
      </c>
      <c r="Q3934" t="s">
        <v>91</v>
      </c>
      <c r="R3934" t="s">
        <v>136</v>
      </c>
      <c r="S3934" t="s">
        <v>137</v>
      </c>
      <c r="T3934">
        <v>2</v>
      </c>
      <c r="U3934" t="s">
        <v>80</v>
      </c>
      <c r="V3934">
        <v>3375</v>
      </c>
      <c r="W3934">
        <v>2.83</v>
      </c>
      <c r="X3934">
        <v>20.100000000000001</v>
      </c>
      <c r="Y3934">
        <v>1</v>
      </c>
      <c r="Z3934" t="s">
        <v>81</v>
      </c>
      <c r="AA3934" t="s">
        <v>6274</v>
      </c>
      <c r="AB3934" t="s">
        <v>83</v>
      </c>
      <c r="AC3934" t="s">
        <v>84</v>
      </c>
      <c r="AH3934">
        <v>11</v>
      </c>
      <c r="AI3934" t="s">
        <v>143</v>
      </c>
      <c r="AJ3934">
        <v>26</v>
      </c>
      <c r="AK3934" t="s">
        <v>1242</v>
      </c>
      <c r="AL3934" t="s">
        <v>87</v>
      </c>
      <c r="AM3934">
        <v>0.18433250000000001</v>
      </c>
      <c r="AN3934">
        <v>1.0098703</v>
      </c>
      <c r="AO3934">
        <v>168.3276429</v>
      </c>
      <c r="AP3934">
        <v>1.6540300000000001E-2</v>
      </c>
      <c r="AT3934">
        <v>51.7</v>
      </c>
      <c r="AU3934" t="s">
        <v>88</v>
      </c>
      <c r="AV3934">
        <v>32.359702300000002</v>
      </c>
      <c r="AW3934">
        <v>58.497920299999997</v>
      </c>
      <c r="AX3934">
        <v>49.0385147</v>
      </c>
      <c r="AZ3934">
        <v>1.74</v>
      </c>
      <c r="BA3934">
        <v>1.04</v>
      </c>
      <c r="BB3934">
        <v>0.24</v>
      </c>
      <c r="BC3934">
        <v>26.837</v>
      </c>
      <c r="BD3934">
        <v>0.37224000000000002</v>
      </c>
      <c r="BE3934">
        <v>1.5661999999999999E-2</v>
      </c>
      <c r="BF3934">
        <v>8.14</v>
      </c>
      <c r="BG3934">
        <v>-5.9699999999999996E-3</v>
      </c>
      <c r="BH3934">
        <v>1.8304999999999998E-2</v>
      </c>
      <c r="BI3934" t="s">
        <v>89</v>
      </c>
      <c r="BJ3934" t="s">
        <v>90</v>
      </c>
      <c r="BK3934" t="s">
        <v>91</v>
      </c>
      <c r="BN3934" t="s">
        <v>91</v>
      </c>
      <c r="BO3934" t="s">
        <v>92</v>
      </c>
    </row>
    <row r="3935" spans="1:67" x14ac:dyDescent="0.25">
      <c r="A3935">
        <v>2016</v>
      </c>
      <c r="B3935" t="s">
        <v>5789</v>
      </c>
      <c r="C3935" t="s">
        <v>5790</v>
      </c>
      <c r="D3935" t="s">
        <v>6129</v>
      </c>
      <c r="E3935" t="s">
        <v>6261</v>
      </c>
      <c r="F3935" t="s">
        <v>6270</v>
      </c>
      <c r="G3935">
        <v>5</v>
      </c>
      <c r="H3935">
        <v>1.798</v>
      </c>
      <c r="I3935" t="s">
        <v>6263</v>
      </c>
      <c r="J3935" t="s">
        <v>73</v>
      </c>
      <c r="K3935">
        <v>96</v>
      </c>
      <c r="L3935">
        <v>4</v>
      </c>
      <c r="M3935">
        <v>1</v>
      </c>
      <c r="N3935" t="s">
        <v>1585</v>
      </c>
      <c r="O3935" t="s">
        <v>1586</v>
      </c>
      <c r="P3935">
        <v>1</v>
      </c>
      <c r="Q3935" t="s">
        <v>91</v>
      </c>
      <c r="R3935" t="s">
        <v>136</v>
      </c>
      <c r="S3935" t="s">
        <v>137</v>
      </c>
      <c r="T3935">
        <v>2</v>
      </c>
      <c r="U3935" t="s">
        <v>80</v>
      </c>
      <c r="V3935">
        <v>3375</v>
      </c>
      <c r="W3935">
        <v>2.83</v>
      </c>
      <c r="X3935">
        <v>20.100000000000001</v>
      </c>
      <c r="Y3935">
        <v>1</v>
      </c>
      <c r="Z3935" t="s">
        <v>81</v>
      </c>
      <c r="AA3935" t="s">
        <v>6275</v>
      </c>
      <c r="AB3935" t="s">
        <v>83</v>
      </c>
      <c r="AC3935" t="s">
        <v>84</v>
      </c>
      <c r="AH3935">
        <v>95</v>
      </c>
      <c r="AI3935" t="s">
        <v>141</v>
      </c>
      <c r="AJ3935">
        <v>61</v>
      </c>
      <c r="AK3935" t="s">
        <v>86</v>
      </c>
      <c r="AL3935" t="s">
        <v>141</v>
      </c>
      <c r="AM3935">
        <v>8.5550000000000001E-3</v>
      </c>
      <c r="AN3935">
        <v>0.18182000000000001</v>
      </c>
      <c r="AO3935">
        <v>170.45223100000001</v>
      </c>
      <c r="AP3935">
        <v>1.5430000000000001E-3</v>
      </c>
      <c r="AT3935">
        <v>51.9</v>
      </c>
      <c r="AU3935" t="s">
        <v>88</v>
      </c>
      <c r="AZ3935">
        <v>0.85</v>
      </c>
      <c r="BA3935">
        <v>0.59</v>
      </c>
      <c r="BB3935">
        <v>0.1</v>
      </c>
      <c r="BC3935">
        <v>24.152999999999999</v>
      </c>
      <c r="BD3935">
        <v>0.33501999999999998</v>
      </c>
      <c r="BE3935">
        <v>1.4095999999999999E-2</v>
      </c>
      <c r="BF3935">
        <v>10.116</v>
      </c>
      <c r="BG3935">
        <v>0.1598</v>
      </c>
      <c r="BH3935">
        <v>1.5032999999999999E-2</v>
      </c>
      <c r="BI3935" t="s">
        <v>89</v>
      </c>
      <c r="BJ3935" t="s">
        <v>90</v>
      </c>
      <c r="BK3935" t="s">
        <v>91</v>
      </c>
      <c r="BN3935" t="s">
        <v>91</v>
      </c>
      <c r="BO3935" t="s">
        <v>92</v>
      </c>
    </row>
    <row r="3936" spans="1:67" x14ac:dyDescent="0.25">
      <c r="A3936">
        <v>2016</v>
      </c>
      <c r="B3936" t="s">
        <v>5789</v>
      </c>
      <c r="C3936" t="s">
        <v>5790</v>
      </c>
      <c r="D3936" t="s">
        <v>6129</v>
      </c>
      <c r="E3936" t="s">
        <v>6261</v>
      </c>
      <c r="F3936" t="s">
        <v>6270</v>
      </c>
      <c r="G3936">
        <v>5</v>
      </c>
      <c r="H3936">
        <v>1.798</v>
      </c>
      <c r="I3936" t="s">
        <v>6263</v>
      </c>
      <c r="J3936" t="s">
        <v>73</v>
      </c>
      <c r="K3936">
        <v>96</v>
      </c>
      <c r="L3936">
        <v>4</v>
      </c>
      <c r="M3936">
        <v>1</v>
      </c>
      <c r="N3936" t="s">
        <v>1585</v>
      </c>
      <c r="O3936" t="s">
        <v>1586</v>
      </c>
      <c r="P3936">
        <v>1</v>
      </c>
      <c r="Q3936" t="s">
        <v>91</v>
      </c>
      <c r="R3936" t="s">
        <v>136</v>
      </c>
      <c r="S3936" t="s">
        <v>137</v>
      </c>
      <c r="T3936">
        <v>2</v>
      </c>
      <c r="U3936" t="s">
        <v>80</v>
      </c>
      <c r="V3936">
        <v>3375</v>
      </c>
      <c r="W3936">
        <v>2.83</v>
      </c>
      <c r="X3936">
        <v>20.100000000000001</v>
      </c>
      <c r="Y3936">
        <v>1</v>
      </c>
      <c r="Z3936" t="s">
        <v>81</v>
      </c>
      <c r="AA3936" t="s">
        <v>6276</v>
      </c>
      <c r="AB3936" t="s">
        <v>83</v>
      </c>
      <c r="AC3936" t="s">
        <v>84</v>
      </c>
      <c r="AH3936">
        <v>95</v>
      </c>
      <c r="AI3936" t="s">
        <v>141</v>
      </c>
      <c r="AJ3936">
        <v>61</v>
      </c>
      <c r="AK3936" t="s">
        <v>86</v>
      </c>
      <c r="AL3936" t="s">
        <v>141</v>
      </c>
      <c r="AM3936">
        <v>2.2234E-2</v>
      </c>
      <c r="AN3936">
        <v>0.32638600000000001</v>
      </c>
      <c r="AO3936">
        <v>171.699825</v>
      </c>
      <c r="AP3936">
        <v>5.62E-4</v>
      </c>
      <c r="AT3936">
        <v>51.3</v>
      </c>
      <c r="AU3936" t="s">
        <v>88</v>
      </c>
      <c r="AZ3936">
        <v>0.7</v>
      </c>
      <c r="BA3936">
        <v>0.25</v>
      </c>
      <c r="BB3936">
        <v>0.21</v>
      </c>
      <c r="BC3936">
        <v>24.152999999999999</v>
      </c>
      <c r="BD3936">
        <v>0.33501999999999998</v>
      </c>
      <c r="BE3936">
        <v>1.4095999999999999E-2</v>
      </c>
      <c r="BF3936">
        <v>10.116</v>
      </c>
      <c r="BG3936">
        <v>0.1598</v>
      </c>
      <c r="BH3936">
        <v>1.5032999999999999E-2</v>
      </c>
      <c r="BI3936" t="s">
        <v>89</v>
      </c>
      <c r="BJ3936" t="s">
        <v>90</v>
      </c>
      <c r="BK3936" t="s">
        <v>91</v>
      </c>
      <c r="BN3936" t="s">
        <v>91</v>
      </c>
      <c r="BO3936" t="s">
        <v>92</v>
      </c>
    </row>
    <row r="3937" spans="1:67" x14ac:dyDescent="0.25">
      <c r="A3937">
        <v>2016</v>
      </c>
      <c r="B3937" t="s">
        <v>5789</v>
      </c>
      <c r="C3937" t="s">
        <v>5790</v>
      </c>
      <c r="D3937" t="s">
        <v>6129</v>
      </c>
      <c r="E3937" t="s">
        <v>6261</v>
      </c>
      <c r="F3937" t="s">
        <v>6277</v>
      </c>
      <c r="G3937">
        <v>1</v>
      </c>
      <c r="H3937">
        <v>1.798</v>
      </c>
      <c r="I3937" t="s">
        <v>6278</v>
      </c>
      <c r="J3937" t="s">
        <v>73</v>
      </c>
      <c r="K3937">
        <v>96</v>
      </c>
      <c r="L3937">
        <v>4</v>
      </c>
      <c r="M3937">
        <v>1</v>
      </c>
      <c r="N3937" t="s">
        <v>1585</v>
      </c>
      <c r="O3937" t="s">
        <v>1586</v>
      </c>
      <c r="P3937">
        <v>1</v>
      </c>
      <c r="Q3937" t="s">
        <v>91</v>
      </c>
      <c r="R3937" t="s">
        <v>136</v>
      </c>
      <c r="S3937" t="s">
        <v>137</v>
      </c>
      <c r="T3937">
        <v>2</v>
      </c>
      <c r="U3937" t="s">
        <v>80</v>
      </c>
      <c r="V3937">
        <v>3375</v>
      </c>
      <c r="W3937">
        <v>2.83</v>
      </c>
      <c r="X3937">
        <v>20</v>
      </c>
      <c r="Y3937">
        <v>1</v>
      </c>
      <c r="Z3937" t="s">
        <v>81</v>
      </c>
      <c r="AA3937" t="s">
        <v>6279</v>
      </c>
      <c r="AB3937" t="s">
        <v>83</v>
      </c>
      <c r="AC3937" t="s">
        <v>84</v>
      </c>
      <c r="AH3937">
        <v>21</v>
      </c>
      <c r="AI3937" t="s">
        <v>85</v>
      </c>
      <c r="AJ3937">
        <v>61</v>
      </c>
      <c r="AK3937" t="s">
        <v>86</v>
      </c>
      <c r="AL3937" t="s">
        <v>87</v>
      </c>
      <c r="AM3937">
        <v>1.75277E-2</v>
      </c>
      <c r="AN3937">
        <v>0.19507099999999999</v>
      </c>
      <c r="AO3937">
        <v>135.8721572</v>
      </c>
      <c r="AP3937">
        <v>7.8310000000000001E-4</v>
      </c>
      <c r="AR3937">
        <v>3.5174999999999998E-3</v>
      </c>
      <c r="AS3937">
        <v>4.0450000000000002E-4</v>
      </c>
      <c r="AT3937">
        <v>64.900000000000006</v>
      </c>
      <c r="AU3937" t="s">
        <v>88</v>
      </c>
      <c r="AV3937">
        <v>45.4530064</v>
      </c>
      <c r="AW3937">
        <v>91.0169037</v>
      </c>
      <c r="AX3937">
        <v>53.482751999999998</v>
      </c>
      <c r="AY3937">
        <v>90.943679299999999</v>
      </c>
      <c r="AZ3937">
        <v>-0.17</v>
      </c>
      <c r="BA3937">
        <v>-0.08</v>
      </c>
      <c r="BB3937">
        <v>-0.32</v>
      </c>
      <c r="BC3937">
        <v>31.145</v>
      </c>
      <c r="BD3937">
        <v>0.35285</v>
      </c>
      <c r="BE3937">
        <v>1.3956E-2</v>
      </c>
      <c r="BF3937">
        <v>18.843</v>
      </c>
      <c r="BG3937">
        <v>0.17373</v>
      </c>
      <c r="BH3937">
        <v>1.5138E-2</v>
      </c>
      <c r="BI3937" t="s">
        <v>89</v>
      </c>
      <c r="BJ3937" t="s">
        <v>90</v>
      </c>
      <c r="BK3937" t="s">
        <v>91</v>
      </c>
      <c r="BN3937" t="s">
        <v>91</v>
      </c>
      <c r="BO3937" t="s">
        <v>92</v>
      </c>
    </row>
    <row r="3938" spans="1:67" x14ac:dyDescent="0.25">
      <c r="A3938">
        <v>2016</v>
      </c>
      <c r="B3938" t="s">
        <v>5789</v>
      </c>
      <c r="C3938" t="s">
        <v>5790</v>
      </c>
      <c r="D3938" t="s">
        <v>6129</v>
      </c>
      <c r="E3938" t="s">
        <v>6261</v>
      </c>
      <c r="F3938" t="s">
        <v>6277</v>
      </c>
      <c r="G3938">
        <v>1</v>
      </c>
      <c r="H3938">
        <v>1.798</v>
      </c>
      <c r="I3938" t="s">
        <v>6278</v>
      </c>
      <c r="J3938" t="s">
        <v>73</v>
      </c>
      <c r="K3938">
        <v>96</v>
      </c>
      <c r="L3938">
        <v>4</v>
      </c>
      <c r="M3938">
        <v>1</v>
      </c>
      <c r="N3938" t="s">
        <v>1585</v>
      </c>
      <c r="O3938" t="s">
        <v>1586</v>
      </c>
      <c r="P3938">
        <v>1</v>
      </c>
      <c r="Q3938" t="s">
        <v>91</v>
      </c>
      <c r="R3938" t="s">
        <v>136</v>
      </c>
      <c r="S3938" t="s">
        <v>137</v>
      </c>
      <c r="T3938">
        <v>2</v>
      </c>
      <c r="U3938" t="s">
        <v>80</v>
      </c>
      <c r="V3938">
        <v>3375</v>
      </c>
      <c r="W3938">
        <v>2.83</v>
      </c>
      <c r="X3938">
        <v>20</v>
      </c>
      <c r="Y3938">
        <v>1</v>
      </c>
      <c r="Z3938" t="s">
        <v>81</v>
      </c>
      <c r="AA3938" t="s">
        <v>6280</v>
      </c>
      <c r="AB3938" t="s">
        <v>83</v>
      </c>
      <c r="AC3938" t="s">
        <v>84</v>
      </c>
      <c r="AH3938">
        <v>90</v>
      </c>
      <c r="AI3938" t="s">
        <v>139</v>
      </c>
      <c r="AJ3938">
        <v>61</v>
      </c>
      <c r="AK3938" t="s">
        <v>86</v>
      </c>
      <c r="AL3938" t="s">
        <v>139</v>
      </c>
      <c r="AM3938">
        <v>2.3824100000000001E-2</v>
      </c>
      <c r="AN3938">
        <v>0.21991759999999999</v>
      </c>
      <c r="AO3938">
        <v>206.479119</v>
      </c>
      <c r="AP3938">
        <v>2.794E-3</v>
      </c>
      <c r="AT3938">
        <v>42.9</v>
      </c>
      <c r="AU3938" t="s">
        <v>88</v>
      </c>
      <c r="AV3938">
        <v>32.818191499999998</v>
      </c>
      <c r="AW3938">
        <v>46.708980199999999</v>
      </c>
      <c r="AZ3938">
        <v>0.21</v>
      </c>
      <c r="BA3938">
        <v>0.22</v>
      </c>
      <c r="BB3938">
        <v>-0.4</v>
      </c>
      <c r="BC3938">
        <v>31.145</v>
      </c>
      <c r="BD3938">
        <v>0.35285</v>
      </c>
      <c r="BE3938">
        <v>1.3956E-2</v>
      </c>
      <c r="BF3938">
        <v>18.843</v>
      </c>
      <c r="BG3938">
        <v>0.17373</v>
      </c>
      <c r="BH3938">
        <v>1.5138E-2</v>
      </c>
      <c r="BI3938" t="s">
        <v>89</v>
      </c>
      <c r="BJ3938" t="s">
        <v>90</v>
      </c>
      <c r="BK3938" t="s">
        <v>91</v>
      </c>
      <c r="BN3938" t="s">
        <v>91</v>
      </c>
      <c r="BO3938" t="s">
        <v>92</v>
      </c>
    </row>
    <row r="3939" spans="1:67" x14ac:dyDescent="0.25">
      <c r="A3939">
        <v>2016</v>
      </c>
      <c r="B3939" t="s">
        <v>5789</v>
      </c>
      <c r="C3939" t="s">
        <v>5790</v>
      </c>
      <c r="D3939" t="s">
        <v>6129</v>
      </c>
      <c r="E3939" t="s">
        <v>6261</v>
      </c>
      <c r="F3939" t="s">
        <v>6277</v>
      </c>
      <c r="G3939">
        <v>1</v>
      </c>
      <c r="H3939">
        <v>1.798</v>
      </c>
      <c r="I3939" t="s">
        <v>6278</v>
      </c>
      <c r="J3939" t="s">
        <v>73</v>
      </c>
      <c r="K3939">
        <v>96</v>
      </c>
      <c r="L3939">
        <v>4</v>
      </c>
      <c r="M3939">
        <v>1</v>
      </c>
      <c r="N3939" t="s">
        <v>1585</v>
      </c>
      <c r="O3939" t="s">
        <v>1586</v>
      </c>
      <c r="P3939">
        <v>1</v>
      </c>
      <c r="Q3939" t="s">
        <v>91</v>
      </c>
      <c r="R3939" t="s">
        <v>136</v>
      </c>
      <c r="S3939" t="s">
        <v>137</v>
      </c>
      <c r="T3939">
        <v>2</v>
      </c>
      <c r="U3939" t="s">
        <v>80</v>
      </c>
      <c r="V3939">
        <v>3375</v>
      </c>
      <c r="W3939">
        <v>2.83</v>
      </c>
      <c r="X3939">
        <v>20</v>
      </c>
      <c r="Y3939">
        <v>1</v>
      </c>
      <c r="Z3939" t="s">
        <v>81</v>
      </c>
      <c r="AA3939" t="s">
        <v>6281</v>
      </c>
      <c r="AB3939" t="s">
        <v>83</v>
      </c>
      <c r="AC3939" t="s">
        <v>84</v>
      </c>
      <c r="AH3939">
        <v>3</v>
      </c>
      <c r="AI3939" t="s">
        <v>94</v>
      </c>
      <c r="AJ3939">
        <v>61</v>
      </c>
      <c r="AK3939" t="s">
        <v>86</v>
      </c>
      <c r="AL3939" t="s">
        <v>95</v>
      </c>
      <c r="AM3939">
        <v>2.3944000000000001E-3</v>
      </c>
      <c r="AN3939">
        <v>5.5394499999999999E-2</v>
      </c>
      <c r="AO3939">
        <v>139.1800025</v>
      </c>
      <c r="AP3939">
        <v>1.7819999999999999E-4</v>
      </c>
      <c r="AR3939">
        <v>1.0632E-3</v>
      </c>
      <c r="AS3939">
        <v>0</v>
      </c>
      <c r="AT3939">
        <v>63.6</v>
      </c>
      <c r="AU3939" t="s">
        <v>88</v>
      </c>
      <c r="AZ3939">
        <v>0.41</v>
      </c>
      <c r="BA3939">
        <v>0.21</v>
      </c>
      <c r="BB3939">
        <v>-0.13</v>
      </c>
      <c r="BC3939">
        <v>31.145</v>
      </c>
      <c r="BD3939">
        <v>0.35285</v>
      </c>
      <c r="BE3939">
        <v>1.3956E-2</v>
      </c>
      <c r="BF3939">
        <v>18.843</v>
      </c>
      <c r="BG3939">
        <v>0.17373</v>
      </c>
      <c r="BH3939">
        <v>1.5138E-2</v>
      </c>
      <c r="BI3939" t="s">
        <v>89</v>
      </c>
      <c r="BJ3939" t="s">
        <v>90</v>
      </c>
      <c r="BK3939" t="s">
        <v>91</v>
      </c>
      <c r="BN3939" t="s">
        <v>91</v>
      </c>
      <c r="BO3939" t="s">
        <v>92</v>
      </c>
    </row>
    <row r="3940" spans="1:67" x14ac:dyDescent="0.25">
      <c r="A3940">
        <v>2016</v>
      </c>
      <c r="B3940" t="s">
        <v>5789</v>
      </c>
      <c r="C3940" t="s">
        <v>5790</v>
      </c>
      <c r="D3940" t="s">
        <v>6129</v>
      </c>
      <c r="E3940" t="s">
        <v>6261</v>
      </c>
      <c r="F3940" t="s">
        <v>6277</v>
      </c>
      <c r="G3940">
        <v>1</v>
      </c>
      <c r="H3940">
        <v>1.798</v>
      </c>
      <c r="I3940" t="s">
        <v>6278</v>
      </c>
      <c r="J3940" t="s">
        <v>73</v>
      </c>
      <c r="K3940">
        <v>96</v>
      </c>
      <c r="L3940">
        <v>4</v>
      </c>
      <c r="M3940">
        <v>1</v>
      </c>
      <c r="N3940" t="s">
        <v>1585</v>
      </c>
      <c r="O3940" t="s">
        <v>1586</v>
      </c>
      <c r="P3940">
        <v>1</v>
      </c>
      <c r="Q3940" t="s">
        <v>91</v>
      </c>
      <c r="R3940" t="s">
        <v>136</v>
      </c>
      <c r="S3940" t="s">
        <v>137</v>
      </c>
      <c r="T3940">
        <v>2</v>
      </c>
      <c r="U3940" t="s">
        <v>80</v>
      </c>
      <c r="V3940">
        <v>3375</v>
      </c>
      <c r="W3940">
        <v>2.83</v>
      </c>
      <c r="X3940">
        <v>20</v>
      </c>
      <c r="Y3940">
        <v>1</v>
      </c>
      <c r="Z3940" t="s">
        <v>81</v>
      </c>
      <c r="AA3940" t="s">
        <v>6282</v>
      </c>
      <c r="AB3940" t="s">
        <v>83</v>
      </c>
      <c r="AC3940" t="s">
        <v>84</v>
      </c>
      <c r="AH3940">
        <v>11</v>
      </c>
      <c r="AI3940" t="s">
        <v>143</v>
      </c>
      <c r="AJ3940">
        <v>26</v>
      </c>
      <c r="AK3940" t="s">
        <v>1242</v>
      </c>
      <c r="AL3940" t="s">
        <v>87</v>
      </c>
      <c r="AM3940">
        <v>0.16772329999999999</v>
      </c>
      <c r="AN3940">
        <v>0.94493570000000005</v>
      </c>
      <c r="AO3940">
        <v>170.74678879999999</v>
      </c>
      <c r="AP3940">
        <v>8.9037400000000003E-2</v>
      </c>
      <c r="AT3940">
        <v>50.8</v>
      </c>
      <c r="AU3940" t="s">
        <v>88</v>
      </c>
      <c r="AV3940">
        <v>33.0073504</v>
      </c>
      <c r="AW3940">
        <v>59.699396499999999</v>
      </c>
      <c r="AX3940">
        <v>47.141856599999997</v>
      </c>
      <c r="AZ3940">
        <v>2.19</v>
      </c>
      <c r="BA3940">
        <v>1.45</v>
      </c>
      <c r="BB3940">
        <v>0.38</v>
      </c>
      <c r="BC3940">
        <v>34.604999999999997</v>
      </c>
      <c r="BD3940">
        <v>0.39206000000000002</v>
      </c>
      <c r="BE3940">
        <v>1.5507E-2</v>
      </c>
      <c r="BF3940">
        <v>16.018999999999998</v>
      </c>
      <c r="BG3940">
        <v>8.9090000000000003E-2</v>
      </c>
      <c r="BH3940">
        <v>1.8067E-2</v>
      </c>
      <c r="BI3940" t="s">
        <v>89</v>
      </c>
      <c r="BJ3940" t="s">
        <v>90</v>
      </c>
      <c r="BK3940" t="s">
        <v>91</v>
      </c>
      <c r="BN3940" t="s">
        <v>91</v>
      </c>
      <c r="BO3940" t="s">
        <v>92</v>
      </c>
    </row>
    <row r="3941" spans="1:67" x14ac:dyDescent="0.25">
      <c r="A3941">
        <v>2016</v>
      </c>
      <c r="B3941" t="s">
        <v>5789</v>
      </c>
      <c r="C3941" t="s">
        <v>5790</v>
      </c>
      <c r="D3941" t="s">
        <v>6129</v>
      </c>
      <c r="E3941" t="s">
        <v>6261</v>
      </c>
      <c r="F3941" t="s">
        <v>6277</v>
      </c>
      <c r="G3941">
        <v>1</v>
      </c>
      <c r="H3941">
        <v>1.798</v>
      </c>
      <c r="I3941" t="s">
        <v>6278</v>
      </c>
      <c r="J3941" t="s">
        <v>73</v>
      </c>
      <c r="K3941">
        <v>96</v>
      </c>
      <c r="L3941">
        <v>4</v>
      </c>
      <c r="M3941">
        <v>1</v>
      </c>
      <c r="N3941" t="s">
        <v>1585</v>
      </c>
      <c r="O3941" t="s">
        <v>1586</v>
      </c>
      <c r="P3941">
        <v>1</v>
      </c>
      <c r="Q3941" t="s">
        <v>91</v>
      </c>
      <c r="R3941" t="s">
        <v>136</v>
      </c>
      <c r="S3941" t="s">
        <v>137</v>
      </c>
      <c r="T3941">
        <v>2</v>
      </c>
      <c r="U3941" t="s">
        <v>80</v>
      </c>
      <c r="V3941">
        <v>3375</v>
      </c>
      <c r="W3941">
        <v>2.83</v>
      </c>
      <c r="X3941">
        <v>20</v>
      </c>
      <c r="Y3941">
        <v>1</v>
      </c>
      <c r="Z3941" t="s">
        <v>81</v>
      </c>
      <c r="AA3941" t="s">
        <v>6283</v>
      </c>
      <c r="AB3941" t="s">
        <v>83</v>
      </c>
      <c r="AC3941" t="s">
        <v>84</v>
      </c>
      <c r="AH3941">
        <v>95</v>
      </c>
      <c r="AI3941" t="s">
        <v>141</v>
      </c>
      <c r="AJ3941">
        <v>61</v>
      </c>
      <c r="AK3941" t="s">
        <v>86</v>
      </c>
      <c r="AL3941" t="s">
        <v>141</v>
      </c>
      <c r="AM3941">
        <v>1.6407999999999999E-2</v>
      </c>
      <c r="AN3941">
        <v>0.38464199999999998</v>
      </c>
      <c r="AO3941">
        <v>188.10147900000001</v>
      </c>
      <c r="AP3941">
        <v>9.7199999999999999E-4</v>
      </c>
      <c r="AT3941">
        <v>46.9</v>
      </c>
      <c r="AU3941" t="s">
        <v>88</v>
      </c>
      <c r="AZ3941">
        <v>0.7</v>
      </c>
      <c r="BA3941">
        <v>0.51</v>
      </c>
      <c r="BB3941">
        <v>0.2</v>
      </c>
      <c r="BC3941">
        <v>31.145</v>
      </c>
      <c r="BD3941">
        <v>0.35285</v>
      </c>
      <c r="BE3941">
        <v>1.3956E-2</v>
      </c>
      <c r="BF3941">
        <v>18.843</v>
      </c>
      <c r="BG3941">
        <v>0.17373</v>
      </c>
      <c r="BH3941">
        <v>1.5138E-2</v>
      </c>
      <c r="BI3941" t="s">
        <v>89</v>
      </c>
      <c r="BJ3941" t="s">
        <v>90</v>
      </c>
      <c r="BK3941" t="s">
        <v>91</v>
      </c>
      <c r="BN3941" t="s">
        <v>91</v>
      </c>
      <c r="BO3941" t="s">
        <v>92</v>
      </c>
    </row>
    <row r="3942" spans="1:67" x14ac:dyDescent="0.25">
      <c r="A3942">
        <v>2016</v>
      </c>
      <c r="B3942" t="s">
        <v>5789</v>
      </c>
      <c r="C3942" t="s">
        <v>5790</v>
      </c>
      <c r="D3942" t="s">
        <v>6129</v>
      </c>
      <c r="E3942" t="s">
        <v>6261</v>
      </c>
      <c r="F3942" t="s">
        <v>6277</v>
      </c>
      <c r="G3942">
        <v>1</v>
      </c>
      <c r="H3942">
        <v>1.798</v>
      </c>
      <c r="I3942" t="s">
        <v>6278</v>
      </c>
      <c r="J3942" t="s">
        <v>73</v>
      </c>
      <c r="K3942">
        <v>96</v>
      </c>
      <c r="L3942">
        <v>4</v>
      </c>
      <c r="M3942">
        <v>1</v>
      </c>
      <c r="N3942" t="s">
        <v>1585</v>
      </c>
      <c r="O3942" t="s">
        <v>1586</v>
      </c>
      <c r="P3942">
        <v>1</v>
      </c>
      <c r="Q3942" t="s">
        <v>91</v>
      </c>
      <c r="R3942" t="s">
        <v>136</v>
      </c>
      <c r="S3942" t="s">
        <v>137</v>
      </c>
      <c r="T3942">
        <v>2</v>
      </c>
      <c r="U3942" t="s">
        <v>80</v>
      </c>
      <c r="V3942">
        <v>3375</v>
      </c>
      <c r="W3942">
        <v>2.83</v>
      </c>
      <c r="X3942">
        <v>20</v>
      </c>
      <c r="Y3942">
        <v>1</v>
      </c>
      <c r="Z3942" t="s">
        <v>81</v>
      </c>
      <c r="AA3942" t="s">
        <v>6284</v>
      </c>
      <c r="AB3942" t="s">
        <v>83</v>
      </c>
      <c r="AC3942" t="s">
        <v>84</v>
      </c>
      <c r="AH3942">
        <v>95</v>
      </c>
      <c r="AI3942" t="s">
        <v>141</v>
      </c>
      <c r="AJ3942">
        <v>61</v>
      </c>
      <c r="AK3942" t="s">
        <v>86</v>
      </c>
      <c r="AL3942" t="s">
        <v>141</v>
      </c>
      <c r="AM3942">
        <v>2.3E-2</v>
      </c>
      <c r="AN3942">
        <v>0.44</v>
      </c>
      <c r="AO3942">
        <v>194.00125689999999</v>
      </c>
      <c r="AP3942">
        <v>1E-3</v>
      </c>
      <c r="AT3942">
        <v>45.4</v>
      </c>
      <c r="AU3942" t="s">
        <v>88</v>
      </c>
      <c r="AZ3942">
        <v>1.26</v>
      </c>
      <c r="BA3942">
        <v>0.79</v>
      </c>
      <c r="BB3942">
        <v>0.32</v>
      </c>
      <c r="BC3942">
        <v>31.145</v>
      </c>
      <c r="BD3942">
        <v>0.35285</v>
      </c>
      <c r="BE3942">
        <v>1.3956E-2</v>
      </c>
      <c r="BF3942">
        <v>18.843</v>
      </c>
      <c r="BG3942">
        <v>0.17373</v>
      </c>
      <c r="BH3942">
        <v>1.5138E-2</v>
      </c>
      <c r="BI3942" t="s">
        <v>89</v>
      </c>
      <c r="BJ3942" t="s">
        <v>90</v>
      </c>
      <c r="BK3942" t="s">
        <v>91</v>
      </c>
      <c r="BN3942" t="s">
        <v>91</v>
      </c>
      <c r="BO3942" t="s">
        <v>92</v>
      </c>
    </row>
    <row r="3943" spans="1:67" x14ac:dyDescent="0.25">
      <c r="A3943">
        <v>2016</v>
      </c>
      <c r="B3943" t="s">
        <v>5789</v>
      </c>
      <c r="C3943" t="s">
        <v>5790</v>
      </c>
      <c r="D3943" t="s">
        <v>6129</v>
      </c>
      <c r="E3943" t="s">
        <v>6261</v>
      </c>
      <c r="F3943" t="s">
        <v>6277</v>
      </c>
      <c r="G3943">
        <v>2</v>
      </c>
      <c r="H3943">
        <v>1.798</v>
      </c>
      <c r="I3943" t="s">
        <v>6278</v>
      </c>
      <c r="J3943" t="s">
        <v>73</v>
      </c>
      <c r="K3943">
        <v>96</v>
      </c>
      <c r="L3943">
        <v>4</v>
      </c>
      <c r="M3943">
        <v>1</v>
      </c>
      <c r="N3943" t="s">
        <v>1585</v>
      </c>
      <c r="O3943" t="s">
        <v>1586</v>
      </c>
      <c r="P3943">
        <v>1</v>
      </c>
      <c r="Q3943" t="s">
        <v>91</v>
      </c>
      <c r="R3943" t="s">
        <v>136</v>
      </c>
      <c r="S3943" t="s">
        <v>137</v>
      </c>
      <c r="T3943">
        <v>2</v>
      </c>
      <c r="U3943" t="s">
        <v>80</v>
      </c>
      <c r="V3943">
        <v>3375</v>
      </c>
      <c r="W3943">
        <v>2.83</v>
      </c>
      <c r="X3943">
        <v>20</v>
      </c>
      <c r="Y3943">
        <v>1</v>
      </c>
      <c r="Z3943" t="s">
        <v>81</v>
      </c>
      <c r="AA3943" t="s">
        <v>6285</v>
      </c>
      <c r="AB3943" t="s">
        <v>83</v>
      </c>
      <c r="AC3943" t="s">
        <v>84</v>
      </c>
      <c r="AH3943">
        <v>11</v>
      </c>
      <c r="AI3943" t="s">
        <v>143</v>
      </c>
      <c r="AJ3943">
        <v>26</v>
      </c>
      <c r="AK3943" t="s">
        <v>1242</v>
      </c>
      <c r="AL3943" t="s">
        <v>87</v>
      </c>
      <c r="AM3943">
        <v>0.15456400000000001</v>
      </c>
      <c r="AN3943">
        <v>0.79812760000000005</v>
      </c>
      <c r="AO3943">
        <v>156.67259989999999</v>
      </c>
      <c r="AP3943">
        <v>7.7612000000000002E-3</v>
      </c>
      <c r="AT3943">
        <v>55.4</v>
      </c>
      <c r="AU3943" t="s">
        <v>88</v>
      </c>
      <c r="AV3943">
        <v>35.941745099999999</v>
      </c>
      <c r="AW3943">
        <v>59.791311899999997</v>
      </c>
      <c r="AX3943">
        <v>56.258024399999996</v>
      </c>
      <c r="AZ3943">
        <v>2.21</v>
      </c>
      <c r="BA3943">
        <v>1.46</v>
      </c>
      <c r="BB3943">
        <v>0.56000000000000005</v>
      </c>
      <c r="BC3943">
        <v>20.302</v>
      </c>
      <c r="BD3943">
        <v>0.32827000000000001</v>
      </c>
      <c r="BE3943">
        <v>1.5325999999999999E-2</v>
      </c>
      <c r="BF3943">
        <v>5.0270000000000001</v>
      </c>
      <c r="BG3943">
        <v>-4.1000000000000003E-3</v>
      </c>
      <c r="BH3943">
        <v>1.7788999999999999E-2</v>
      </c>
      <c r="BI3943" t="s">
        <v>89</v>
      </c>
      <c r="BJ3943" t="s">
        <v>90</v>
      </c>
      <c r="BK3943" t="s">
        <v>91</v>
      </c>
      <c r="BN3943" t="s">
        <v>91</v>
      </c>
      <c r="BO3943" t="s">
        <v>92</v>
      </c>
    </row>
    <row r="3944" spans="1:67" x14ac:dyDescent="0.25">
      <c r="A3944">
        <v>2016</v>
      </c>
      <c r="B3944" t="s">
        <v>5789</v>
      </c>
      <c r="C3944" t="s">
        <v>5790</v>
      </c>
      <c r="D3944" t="s">
        <v>6129</v>
      </c>
      <c r="E3944" t="s">
        <v>6261</v>
      </c>
      <c r="F3944" t="s">
        <v>6277</v>
      </c>
      <c r="G3944">
        <v>2</v>
      </c>
      <c r="H3944">
        <v>1.798</v>
      </c>
      <c r="I3944" t="s">
        <v>6278</v>
      </c>
      <c r="J3944" t="s">
        <v>73</v>
      </c>
      <c r="K3944">
        <v>96</v>
      </c>
      <c r="L3944">
        <v>4</v>
      </c>
      <c r="M3944">
        <v>1</v>
      </c>
      <c r="N3944" t="s">
        <v>1585</v>
      </c>
      <c r="O3944" t="s">
        <v>1586</v>
      </c>
      <c r="P3944">
        <v>1</v>
      </c>
      <c r="Q3944" t="s">
        <v>91</v>
      </c>
      <c r="R3944" t="s">
        <v>136</v>
      </c>
      <c r="S3944" t="s">
        <v>137</v>
      </c>
      <c r="T3944">
        <v>2</v>
      </c>
      <c r="U3944" t="s">
        <v>80</v>
      </c>
      <c r="V3944">
        <v>3375</v>
      </c>
      <c r="W3944">
        <v>2.83</v>
      </c>
      <c r="X3944">
        <v>20</v>
      </c>
      <c r="Y3944">
        <v>1</v>
      </c>
      <c r="Z3944" t="s">
        <v>81</v>
      </c>
      <c r="AA3944" t="s">
        <v>6286</v>
      </c>
      <c r="AB3944" t="s">
        <v>83</v>
      </c>
      <c r="AC3944" t="s">
        <v>84</v>
      </c>
      <c r="AH3944">
        <v>95</v>
      </c>
      <c r="AI3944" t="s">
        <v>141</v>
      </c>
      <c r="AJ3944">
        <v>61</v>
      </c>
      <c r="AK3944" t="s">
        <v>86</v>
      </c>
      <c r="AL3944" t="s">
        <v>141</v>
      </c>
      <c r="AM3944">
        <v>4.3359999999999996E-3</v>
      </c>
      <c r="AN3944">
        <v>9.0121999999999994E-2</v>
      </c>
      <c r="AO3944">
        <v>169.0635666</v>
      </c>
      <c r="AP3944">
        <v>7.7700000000000002E-4</v>
      </c>
      <c r="AT3944">
        <v>52.3</v>
      </c>
      <c r="AU3944" t="s">
        <v>88</v>
      </c>
      <c r="AZ3944">
        <v>0.43</v>
      </c>
      <c r="BA3944">
        <v>0.53</v>
      </c>
      <c r="BB3944">
        <v>0.05</v>
      </c>
      <c r="BC3944">
        <v>18.271999999999998</v>
      </c>
      <c r="BD3944">
        <v>0.29544999999999999</v>
      </c>
      <c r="BE3944">
        <v>1.3793E-2</v>
      </c>
      <c r="BF3944">
        <v>8.6300000000000008</v>
      </c>
      <c r="BG3944">
        <v>9.5089999999999994E-2</v>
      </c>
      <c r="BH3944">
        <v>1.5096999999999999E-2</v>
      </c>
      <c r="BI3944" t="s">
        <v>89</v>
      </c>
      <c r="BJ3944" t="s">
        <v>90</v>
      </c>
      <c r="BK3944" t="s">
        <v>91</v>
      </c>
      <c r="BN3944" t="s">
        <v>91</v>
      </c>
      <c r="BO3944" t="s">
        <v>92</v>
      </c>
    </row>
    <row r="3945" spans="1:67" x14ac:dyDescent="0.25">
      <c r="A3945">
        <v>2016</v>
      </c>
      <c r="B3945" t="s">
        <v>5789</v>
      </c>
      <c r="C3945" t="s">
        <v>5790</v>
      </c>
      <c r="D3945" t="s">
        <v>6129</v>
      </c>
      <c r="E3945" t="s">
        <v>6261</v>
      </c>
      <c r="F3945" t="s">
        <v>6277</v>
      </c>
      <c r="G3945">
        <v>2</v>
      </c>
      <c r="H3945">
        <v>1.798</v>
      </c>
      <c r="I3945" t="s">
        <v>6278</v>
      </c>
      <c r="J3945" t="s">
        <v>73</v>
      </c>
      <c r="K3945">
        <v>96</v>
      </c>
      <c r="L3945">
        <v>4</v>
      </c>
      <c r="M3945">
        <v>1</v>
      </c>
      <c r="N3945" t="s">
        <v>1585</v>
      </c>
      <c r="O3945" t="s">
        <v>1586</v>
      </c>
      <c r="P3945">
        <v>1</v>
      </c>
      <c r="Q3945" t="s">
        <v>91</v>
      </c>
      <c r="R3945" t="s">
        <v>136</v>
      </c>
      <c r="S3945" t="s">
        <v>137</v>
      </c>
      <c r="T3945">
        <v>2</v>
      </c>
      <c r="U3945" t="s">
        <v>80</v>
      </c>
      <c r="V3945">
        <v>3375</v>
      </c>
      <c r="W3945">
        <v>2.83</v>
      </c>
      <c r="X3945">
        <v>20</v>
      </c>
      <c r="Y3945">
        <v>1</v>
      </c>
      <c r="Z3945" t="s">
        <v>81</v>
      </c>
      <c r="AA3945" t="s">
        <v>6287</v>
      </c>
      <c r="AB3945" t="s">
        <v>326</v>
      </c>
      <c r="AC3945" t="s">
        <v>84</v>
      </c>
      <c r="AH3945">
        <v>90</v>
      </c>
      <c r="AI3945" t="s">
        <v>139</v>
      </c>
      <c r="AJ3945">
        <v>61</v>
      </c>
      <c r="AK3945" t="s">
        <v>86</v>
      </c>
      <c r="AL3945" t="s">
        <v>139</v>
      </c>
      <c r="AM3945">
        <v>1.2707700000000001E-2</v>
      </c>
      <c r="AN3945">
        <v>4.2345599999999997E-2</v>
      </c>
      <c r="AO3945">
        <v>183.10675269999999</v>
      </c>
      <c r="AP3945">
        <v>2.0501999999999999E-3</v>
      </c>
      <c r="AR3945">
        <v>1.2829E-3</v>
      </c>
      <c r="AS3945">
        <v>2.589E-4</v>
      </c>
      <c r="AT3945">
        <v>48.6</v>
      </c>
      <c r="AU3945" t="s">
        <v>88</v>
      </c>
      <c r="AV3945">
        <v>34.0691171</v>
      </c>
      <c r="AW3945">
        <v>55.344802899999998</v>
      </c>
      <c r="AZ3945">
        <v>-6.4989809999999997</v>
      </c>
      <c r="BA3945">
        <v>-5.0650740000000001</v>
      </c>
      <c r="BB3945">
        <v>-1.5504629999999999</v>
      </c>
      <c r="BC3945">
        <v>18.271999999999998</v>
      </c>
      <c r="BD3945">
        <v>0.29544999999999999</v>
      </c>
      <c r="BE3945">
        <v>1.3793E-2</v>
      </c>
      <c r="BF3945">
        <v>8.6300000000000008</v>
      </c>
      <c r="BG3945">
        <v>9.5089999999999994E-2</v>
      </c>
      <c r="BH3945">
        <v>1.5096999999999999E-2</v>
      </c>
      <c r="BI3945" t="s">
        <v>89</v>
      </c>
      <c r="BJ3945" t="s">
        <v>90</v>
      </c>
      <c r="BK3945" t="s">
        <v>91</v>
      </c>
      <c r="BN3945" t="s">
        <v>91</v>
      </c>
      <c r="BO3945" t="s">
        <v>92</v>
      </c>
    </row>
    <row r="3946" spans="1:67" x14ac:dyDescent="0.25">
      <c r="A3946">
        <v>2016</v>
      </c>
      <c r="B3946" t="s">
        <v>5789</v>
      </c>
      <c r="C3946" t="s">
        <v>5790</v>
      </c>
      <c r="D3946" t="s">
        <v>6129</v>
      </c>
      <c r="E3946" t="s">
        <v>6261</v>
      </c>
      <c r="F3946" t="s">
        <v>6277</v>
      </c>
      <c r="G3946">
        <v>2</v>
      </c>
      <c r="H3946">
        <v>1.798</v>
      </c>
      <c r="I3946" t="s">
        <v>6278</v>
      </c>
      <c r="J3946" t="s">
        <v>73</v>
      </c>
      <c r="K3946">
        <v>96</v>
      </c>
      <c r="L3946">
        <v>4</v>
      </c>
      <c r="M3946">
        <v>1</v>
      </c>
      <c r="N3946" t="s">
        <v>1585</v>
      </c>
      <c r="O3946" t="s">
        <v>1586</v>
      </c>
      <c r="P3946">
        <v>1</v>
      </c>
      <c r="Q3946" t="s">
        <v>91</v>
      </c>
      <c r="R3946" t="s">
        <v>136</v>
      </c>
      <c r="S3946" t="s">
        <v>137</v>
      </c>
      <c r="T3946">
        <v>2</v>
      </c>
      <c r="U3946" t="s">
        <v>80</v>
      </c>
      <c r="V3946">
        <v>3375</v>
      </c>
      <c r="W3946">
        <v>2.83</v>
      </c>
      <c r="X3946">
        <v>20</v>
      </c>
      <c r="Y3946">
        <v>1</v>
      </c>
      <c r="Z3946" t="s">
        <v>81</v>
      </c>
      <c r="AA3946" t="s">
        <v>6288</v>
      </c>
      <c r="AB3946" t="s">
        <v>326</v>
      </c>
      <c r="AC3946" t="s">
        <v>84</v>
      </c>
      <c r="AH3946">
        <v>3</v>
      </c>
      <c r="AI3946" t="s">
        <v>94</v>
      </c>
      <c r="AJ3946">
        <v>61</v>
      </c>
      <c r="AK3946" t="s">
        <v>86</v>
      </c>
      <c r="AL3946" t="s">
        <v>95</v>
      </c>
      <c r="AM3946">
        <v>9.6460000000000003E-4</v>
      </c>
      <c r="AN3946">
        <v>2.06836E-2</v>
      </c>
      <c r="AO3946">
        <v>117.4248585</v>
      </c>
      <c r="AP3946">
        <v>1.33E-5</v>
      </c>
      <c r="AR3946">
        <v>6.958E-4</v>
      </c>
      <c r="AS3946">
        <v>1.88E-5</v>
      </c>
      <c r="AT3946">
        <v>76.099999999999994</v>
      </c>
      <c r="AU3946" t="s">
        <v>88</v>
      </c>
      <c r="AZ3946">
        <v>-2.4892720000000002</v>
      </c>
      <c r="BA3946">
        <v>-1.6646319999999999</v>
      </c>
      <c r="BB3946">
        <v>-8.2408999999999996E-2</v>
      </c>
      <c r="BC3946">
        <v>18.271999999999998</v>
      </c>
      <c r="BD3946">
        <v>0.29544999999999999</v>
      </c>
      <c r="BE3946">
        <v>1.3793E-2</v>
      </c>
      <c r="BF3946">
        <v>8.6300000000000008</v>
      </c>
      <c r="BG3946">
        <v>9.5089999999999994E-2</v>
      </c>
      <c r="BH3946">
        <v>1.5096999999999999E-2</v>
      </c>
      <c r="BI3946" t="s">
        <v>89</v>
      </c>
      <c r="BJ3946" t="s">
        <v>90</v>
      </c>
      <c r="BK3946" t="s">
        <v>91</v>
      </c>
      <c r="BN3946" t="s">
        <v>91</v>
      </c>
      <c r="BO3946" t="s">
        <v>92</v>
      </c>
    </row>
    <row r="3947" spans="1:67" x14ac:dyDescent="0.25">
      <c r="A3947">
        <v>2016</v>
      </c>
      <c r="B3947" t="s">
        <v>5789</v>
      </c>
      <c r="C3947" t="s">
        <v>5790</v>
      </c>
      <c r="D3947" t="s">
        <v>6129</v>
      </c>
      <c r="E3947" t="s">
        <v>6261</v>
      </c>
      <c r="F3947" t="s">
        <v>6277</v>
      </c>
      <c r="G3947">
        <v>2</v>
      </c>
      <c r="H3947">
        <v>1.798</v>
      </c>
      <c r="I3947" t="s">
        <v>6278</v>
      </c>
      <c r="J3947" t="s">
        <v>73</v>
      </c>
      <c r="K3947">
        <v>96</v>
      </c>
      <c r="L3947">
        <v>4</v>
      </c>
      <c r="M3947">
        <v>1</v>
      </c>
      <c r="N3947" t="s">
        <v>1585</v>
      </c>
      <c r="O3947" t="s">
        <v>1586</v>
      </c>
      <c r="P3947">
        <v>1</v>
      </c>
      <c r="Q3947" t="s">
        <v>91</v>
      </c>
      <c r="R3947" t="s">
        <v>136</v>
      </c>
      <c r="S3947" t="s">
        <v>137</v>
      </c>
      <c r="T3947">
        <v>2</v>
      </c>
      <c r="U3947" t="s">
        <v>80</v>
      </c>
      <c r="V3947">
        <v>3375</v>
      </c>
      <c r="W3947">
        <v>2.83</v>
      </c>
      <c r="X3947">
        <v>20</v>
      </c>
      <c r="Y3947">
        <v>1</v>
      </c>
      <c r="Z3947" t="s">
        <v>81</v>
      </c>
      <c r="AA3947" t="s">
        <v>6289</v>
      </c>
      <c r="AB3947" t="s">
        <v>326</v>
      </c>
      <c r="AC3947" t="s">
        <v>84</v>
      </c>
      <c r="AH3947">
        <v>21</v>
      </c>
      <c r="AI3947" t="s">
        <v>85</v>
      </c>
      <c r="AJ3947">
        <v>61</v>
      </c>
      <c r="AK3947" t="s">
        <v>86</v>
      </c>
      <c r="AL3947" t="s">
        <v>87</v>
      </c>
      <c r="AM3947">
        <v>9.8837999999999999E-3</v>
      </c>
      <c r="AN3947">
        <v>5.6224499999999997E-2</v>
      </c>
      <c r="AO3947">
        <v>115.2632493</v>
      </c>
      <c r="AP3947">
        <v>8.92E-4</v>
      </c>
      <c r="AR3947">
        <v>1.9235999999999999E-3</v>
      </c>
      <c r="AT3947">
        <v>77.3</v>
      </c>
      <c r="AU3947" t="s">
        <v>88</v>
      </c>
      <c r="AV3947">
        <v>52.598859500000003</v>
      </c>
      <c r="AW3947">
        <v>119.3349159</v>
      </c>
      <c r="AX3947">
        <v>60.311089099999997</v>
      </c>
      <c r="AY3947">
        <v>114.21272569999999</v>
      </c>
      <c r="AZ3947">
        <v>-0.62110100000000001</v>
      </c>
      <c r="BA3947">
        <v>-0.41428399999999999</v>
      </c>
      <c r="BB3947">
        <v>-0.97971200000000003</v>
      </c>
      <c r="BC3947">
        <v>18.271999999999998</v>
      </c>
      <c r="BD3947">
        <v>0.29544999999999999</v>
      </c>
      <c r="BE3947">
        <v>1.3793E-2</v>
      </c>
      <c r="BF3947">
        <v>8.6300000000000008</v>
      </c>
      <c r="BG3947">
        <v>9.5089999999999994E-2</v>
      </c>
      <c r="BH3947">
        <v>1.5096999999999999E-2</v>
      </c>
      <c r="BI3947" t="s">
        <v>89</v>
      </c>
      <c r="BJ3947" t="s">
        <v>90</v>
      </c>
      <c r="BK3947" t="s">
        <v>91</v>
      </c>
      <c r="BN3947" t="s">
        <v>91</v>
      </c>
      <c r="BO3947" t="s">
        <v>92</v>
      </c>
    </row>
    <row r="3948" spans="1:67" x14ac:dyDescent="0.25">
      <c r="A3948">
        <v>2016</v>
      </c>
      <c r="B3948" t="s">
        <v>5789</v>
      </c>
      <c r="C3948" t="s">
        <v>5790</v>
      </c>
      <c r="D3948" t="s">
        <v>6129</v>
      </c>
      <c r="E3948" t="s">
        <v>6290</v>
      </c>
      <c r="F3948" t="s">
        <v>6291</v>
      </c>
      <c r="G3948">
        <v>0</v>
      </c>
      <c r="H3948">
        <v>1.4970000000000001</v>
      </c>
      <c r="I3948" t="s">
        <v>6292</v>
      </c>
      <c r="J3948" t="s">
        <v>73</v>
      </c>
      <c r="K3948">
        <v>82</v>
      </c>
      <c r="L3948">
        <v>4</v>
      </c>
      <c r="M3948">
        <v>1</v>
      </c>
      <c r="N3948" t="s">
        <v>1585</v>
      </c>
      <c r="O3948" t="s">
        <v>1586</v>
      </c>
      <c r="P3948">
        <v>1</v>
      </c>
      <c r="Q3948" t="s">
        <v>91</v>
      </c>
      <c r="R3948" t="s">
        <v>136</v>
      </c>
      <c r="S3948" t="s">
        <v>137</v>
      </c>
      <c r="T3948">
        <v>2</v>
      </c>
      <c r="U3948" t="s">
        <v>80</v>
      </c>
      <c r="V3948">
        <v>2750</v>
      </c>
      <c r="W3948">
        <v>3.19</v>
      </c>
      <c r="X3948">
        <v>28</v>
      </c>
      <c r="Y3948">
        <v>1</v>
      </c>
      <c r="Z3948" t="s">
        <v>81</v>
      </c>
      <c r="AA3948" t="s">
        <v>6293</v>
      </c>
      <c r="AB3948" t="s">
        <v>83</v>
      </c>
      <c r="AC3948" t="s">
        <v>84</v>
      </c>
      <c r="AH3948">
        <v>95</v>
      </c>
      <c r="AI3948" t="s">
        <v>141</v>
      </c>
      <c r="AJ3948">
        <v>23</v>
      </c>
      <c r="AK3948" t="s">
        <v>418</v>
      </c>
      <c r="AL3948" t="s">
        <v>141</v>
      </c>
      <c r="AM3948">
        <v>1.8498199999999999E-2</v>
      </c>
      <c r="AN3948">
        <v>0.1163039</v>
      </c>
      <c r="AO3948">
        <v>180.1866934</v>
      </c>
      <c r="AP3948">
        <v>3.2293999999999999E-3</v>
      </c>
      <c r="AT3948">
        <v>48.6</v>
      </c>
      <c r="AU3948" t="s">
        <v>88</v>
      </c>
      <c r="BC3948">
        <v>20.742999999999999</v>
      </c>
      <c r="BD3948">
        <v>0.19359000000000001</v>
      </c>
      <c r="BE3948">
        <v>1.6161999999999999E-2</v>
      </c>
      <c r="BF3948">
        <v>8.7070000000000007</v>
      </c>
      <c r="BG3948">
        <v>5.0860000000000002E-2</v>
      </c>
      <c r="BH3948">
        <v>1.7552999999999999E-2</v>
      </c>
      <c r="BI3948" t="s">
        <v>89</v>
      </c>
      <c r="BJ3948" t="s">
        <v>90</v>
      </c>
      <c r="BK3948" t="s">
        <v>91</v>
      </c>
      <c r="BN3948" t="s">
        <v>91</v>
      </c>
      <c r="BO3948" t="s">
        <v>92</v>
      </c>
    </row>
    <row r="3949" spans="1:67" x14ac:dyDescent="0.25">
      <c r="A3949">
        <v>2016</v>
      </c>
      <c r="B3949" t="s">
        <v>5789</v>
      </c>
      <c r="C3949" t="s">
        <v>5790</v>
      </c>
      <c r="D3949" t="s">
        <v>6129</v>
      </c>
      <c r="E3949" t="s">
        <v>6290</v>
      </c>
      <c r="F3949" t="s">
        <v>6291</v>
      </c>
      <c r="G3949">
        <v>0</v>
      </c>
      <c r="H3949">
        <v>1.4970000000000001</v>
      </c>
      <c r="I3949" t="s">
        <v>6292</v>
      </c>
      <c r="J3949" t="s">
        <v>73</v>
      </c>
      <c r="K3949">
        <v>82</v>
      </c>
      <c r="L3949">
        <v>4</v>
      </c>
      <c r="M3949">
        <v>1</v>
      </c>
      <c r="N3949" t="s">
        <v>1585</v>
      </c>
      <c r="O3949" t="s">
        <v>1586</v>
      </c>
      <c r="P3949">
        <v>1</v>
      </c>
      <c r="Q3949" t="s">
        <v>91</v>
      </c>
      <c r="R3949" t="s">
        <v>136</v>
      </c>
      <c r="S3949" t="s">
        <v>137</v>
      </c>
      <c r="T3949">
        <v>2</v>
      </c>
      <c r="U3949" t="s">
        <v>80</v>
      </c>
      <c r="V3949">
        <v>2750</v>
      </c>
      <c r="W3949">
        <v>3.19</v>
      </c>
      <c r="X3949">
        <v>28</v>
      </c>
      <c r="Y3949">
        <v>1</v>
      </c>
      <c r="Z3949" t="s">
        <v>81</v>
      </c>
      <c r="AA3949" t="s">
        <v>6294</v>
      </c>
      <c r="AB3949" t="s">
        <v>83</v>
      </c>
      <c r="AC3949" t="s">
        <v>84</v>
      </c>
      <c r="AH3949">
        <v>11</v>
      </c>
      <c r="AI3949" t="s">
        <v>143</v>
      </c>
      <c r="AJ3949">
        <v>26</v>
      </c>
      <c r="AK3949" t="s">
        <v>1242</v>
      </c>
      <c r="AL3949" t="s">
        <v>87</v>
      </c>
      <c r="AM3949">
        <v>0.1408171</v>
      </c>
      <c r="AN3949">
        <v>1.1570106</v>
      </c>
      <c r="AO3949">
        <v>161.53993639999999</v>
      </c>
      <c r="AP3949">
        <v>1.4E-2</v>
      </c>
      <c r="AT3949">
        <v>53.5</v>
      </c>
      <c r="AU3949" t="s">
        <v>88</v>
      </c>
      <c r="AV3949">
        <v>35.633402400000001</v>
      </c>
      <c r="AW3949">
        <v>72.572292599999997</v>
      </c>
      <c r="AX3949">
        <v>46.202387000000002</v>
      </c>
      <c r="BC3949">
        <v>23.047999999999998</v>
      </c>
      <c r="BD3949">
        <v>0.21510000000000001</v>
      </c>
      <c r="BE3949">
        <v>1.7957999999999998E-2</v>
      </c>
      <c r="BF3949">
        <v>8.3469999999999995</v>
      </c>
      <c r="BG3949">
        <v>-4.5069999999999999E-2</v>
      </c>
      <c r="BH3949">
        <v>2.0399E-2</v>
      </c>
      <c r="BI3949" t="s">
        <v>89</v>
      </c>
      <c r="BJ3949" t="s">
        <v>90</v>
      </c>
      <c r="BK3949" t="s">
        <v>91</v>
      </c>
      <c r="BN3949" t="s">
        <v>91</v>
      </c>
      <c r="BO3949" t="s">
        <v>92</v>
      </c>
    </row>
    <row r="3950" spans="1:67" x14ac:dyDescent="0.25">
      <c r="A3950">
        <v>2016</v>
      </c>
      <c r="B3950" t="s">
        <v>5789</v>
      </c>
      <c r="C3950" t="s">
        <v>5790</v>
      </c>
      <c r="D3950" t="s">
        <v>6129</v>
      </c>
      <c r="E3950" t="s">
        <v>6290</v>
      </c>
      <c r="F3950" t="s">
        <v>6291</v>
      </c>
      <c r="G3950">
        <v>0</v>
      </c>
      <c r="H3950">
        <v>1.4970000000000001</v>
      </c>
      <c r="I3950" t="s">
        <v>6292</v>
      </c>
      <c r="J3950" t="s">
        <v>73</v>
      </c>
      <c r="K3950">
        <v>82</v>
      </c>
      <c r="L3950">
        <v>4</v>
      </c>
      <c r="M3950">
        <v>1</v>
      </c>
      <c r="N3950" t="s">
        <v>1585</v>
      </c>
      <c r="O3950" t="s">
        <v>1586</v>
      </c>
      <c r="P3950">
        <v>1</v>
      </c>
      <c r="Q3950" t="s">
        <v>91</v>
      </c>
      <c r="R3950" t="s">
        <v>136</v>
      </c>
      <c r="S3950" t="s">
        <v>137</v>
      </c>
      <c r="T3950">
        <v>2</v>
      </c>
      <c r="U3950" t="s">
        <v>80</v>
      </c>
      <c r="V3950">
        <v>2750</v>
      </c>
      <c r="W3950">
        <v>3.19</v>
      </c>
      <c r="X3950">
        <v>28</v>
      </c>
      <c r="Y3950">
        <v>1</v>
      </c>
      <c r="Z3950" t="s">
        <v>81</v>
      </c>
      <c r="AA3950" t="s">
        <v>6295</v>
      </c>
      <c r="AB3950" t="s">
        <v>326</v>
      </c>
      <c r="AC3950" t="s">
        <v>84</v>
      </c>
      <c r="AH3950">
        <v>90</v>
      </c>
      <c r="AI3950" t="s">
        <v>139</v>
      </c>
      <c r="AJ3950">
        <v>61</v>
      </c>
      <c r="AK3950" t="s">
        <v>86</v>
      </c>
      <c r="AL3950" t="s">
        <v>139</v>
      </c>
      <c r="AM3950">
        <v>3.0103999999999999E-3</v>
      </c>
      <c r="AN3950">
        <v>0.145374</v>
      </c>
      <c r="AO3950">
        <v>216.87297520000001</v>
      </c>
      <c r="AP3950">
        <v>2.6469999999999998E-4</v>
      </c>
      <c r="AR3950">
        <v>6.5470000000000003E-4</v>
      </c>
      <c r="AS3950">
        <v>0.01</v>
      </c>
      <c r="AT3950">
        <v>41</v>
      </c>
      <c r="AU3950" t="s">
        <v>88</v>
      </c>
      <c r="AV3950">
        <v>31.488189500000001</v>
      </c>
      <c r="AW3950">
        <v>44.889984499999997</v>
      </c>
      <c r="BC3950">
        <v>20.742999999999999</v>
      </c>
      <c r="BD3950">
        <v>0.19359000000000001</v>
      </c>
      <c r="BE3950">
        <v>1.6161999999999999E-2</v>
      </c>
      <c r="BF3950">
        <v>8.7070000000000007</v>
      </c>
      <c r="BG3950">
        <v>5.0860000000000002E-2</v>
      </c>
      <c r="BH3950">
        <v>1.7552999999999999E-2</v>
      </c>
      <c r="BI3950" t="s">
        <v>89</v>
      </c>
      <c r="BJ3950" t="s">
        <v>90</v>
      </c>
      <c r="BK3950" t="s">
        <v>91</v>
      </c>
      <c r="BN3950" t="s">
        <v>91</v>
      </c>
      <c r="BO3950" t="s">
        <v>92</v>
      </c>
    </row>
    <row r="3951" spans="1:67" x14ac:dyDescent="0.25">
      <c r="A3951">
        <v>2016</v>
      </c>
      <c r="B3951" t="s">
        <v>5789</v>
      </c>
      <c r="C3951" t="s">
        <v>5790</v>
      </c>
      <c r="D3951" t="s">
        <v>6129</v>
      </c>
      <c r="E3951" t="s">
        <v>6290</v>
      </c>
      <c r="F3951" t="s">
        <v>6291</v>
      </c>
      <c r="G3951">
        <v>0</v>
      </c>
      <c r="H3951">
        <v>1.4970000000000001</v>
      </c>
      <c r="I3951" t="s">
        <v>6292</v>
      </c>
      <c r="J3951" t="s">
        <v>73</v>
      </c>
      <c r="K3951">
        <v>82</v>
      </c>
      <c r="L3951">
        <v>4</v>
      </c>
      <c r="M3951">
        <v>1</v>
      </c>
      <c r="N3951" t="s">
        <v>1585</v>
      </c>
      <c r="O3951" t="s">
        <v>1586</v>
      </c>
      <c r="P3951">
        <v>1</v>
      </c>
      <c r="Q3951" t="s">
        <v>91</v>
      </c>
      <c r="R3951" t="s">
        <v>136</v>
      </c>
      <c r="S3951" t="s">
        <v>137</v>
      </c>
      <c r="T3951">
        <v>2</v>
      </c>
      <c r="U3951" t="s">
        <v>80</v>
      </c>
      <c r="V3951">
        <v>2750</v>
      </c>
      <c r="W3951">
        <v>3.19</v>
      </c>
      <c r="X3951">
        <v>28</v>
      </c>
      <c r="Y3951">
        <v>1</v>
      </c>
      <c r="Z3951" t="s">
        <v>81</v>
      </c>
      <c r="AA3951" t="s">
        <v>6296</v>
      </c>
      <c r="AB3951" t="s">
        <v>326</v>
      </c>
      <c r="AC3951" t="s">
        <v>84</v>
      </c>
      <c r="AH3951">
        <v>3</v>
      </c>
      <c r="AI3951" t="s">
        <v>94</v>
      </c>
      <c r="AJ3951">
        <v>61</v>
      </c>
      <c r="AK3951" t="s">
        <v>86</v>
      </c>
      <c r="AL3951" t="s">
        <v>95</v>
      </c>
      <c r="AM3951">
        <v>7.6749999999999995E-4</v>
      </c>
      <c r="AN3951">
        <v>1.55023E-2</v>
      </c>
      <c r="AO3951">
        <v>140.42352070000001</v>
      </c>
      <c r="AP3951">
        <v>1.8481000000000001E-3</v>
      </c>
      <c r="AR3951">
        <v>3.1530000000000002E-4</v>
      </c>
      <c r="AS3951">
        <v>0.01</v>
      </c>
      <c r="AT3951">
        <v>63.6</v>
      </c>
      <c r="AU3951" t="s">
        <v>88</v>
      </c>
      <c r="BC3951">
        <v>20.742999999999999</v>
      </c>
      <c r="BD3951">
        <v>0.19359000000000001</v>
      </c>
      <c r="BE3951">
        <v>1.6161999999999999E-2</v>
      </c>
      <c r="BF3951">
        <v>8.7070000000000007</v>
      </c>
      <c r="BG3951">
        <v>5.0860000000000002E-2</v>
      </c>
      <c r="BH3951">
        <v>1.7552999999999999E-2</v>
      </c>
      <c r="BI3951" t="s">
        <v>89</v>
      </c>
      <c r="BJ3951" t="s">
        <v>90</v>
      </c>
      <c r="BK3951" t="s">
        <v>91</v>
      </c>
      <c r="BN3951" t="s">
        <v>91</v>
      </c>
      <c r="BO3951" t="s">
        <v>92</v>
      </c>
    </row>
    <row r="3952" spans="1:67" x14ac:dyDescent="0.25">
      <c r="A3952">
        <v>2016</v>
      </c>
      <c r="B3952" t="s">
        <v>5789</v>
      </c>
      <c r="C3952" t="s">
        <v>5790</v>
      </c>
      <c r="D3952" t="s">
        <v>6129</v>
      </c>
      <c r="E3952" t="s">
        <v>6290</v>
      </c>
      <c r="F3952" t="s">
        <v>6291</v>
      </c>
      <c r="G3952">
        <v>0</v>
      </c>
      <c r="H3952">
        <v>1.4970000000000001</v>
      </c>
      <c r="I3952" t="s">
        <v>6292</v>
      </c>
      <c r="J3952" t="s">
        <v>73</v>
      </c>
      <c r="K3952">
        <v>82</v>
      </c>
      <c r="L3952">
        <v>4</v>
      </c>
      <c r="M3952">
        <v>1</v>
      </c>
      <c r="N3952" t="s">
        <v>1585</v>
      </c>
      <c r="O3952" t="s">
        <v>1586</v>
      </c>
      <c r="P3952">
        <v>1</v>
      </c>
      <c r="Q3952" t="s">
        <v>91</v>
      </c>
      <c r="R3952" t="s">
        <v>136</v>
      </c>
      <c r="S3952" t="s">
        <v>137</v>
      </c>
      <c r="T3952">
        <v>2</v>
      </c>
      <c r="U3952" t="s">
        <v>80</v>
      </c>
      <c r="V3952">
        <v>2750</v>
      </c>
      <c r="W3952">
        <v>3.19</v>
      </c>
      <c r="X3952">
        <v>28</v>
      </c>
      <c r="Y3952">
        <v>1</v>
      </c>
      <c r="Z3952" t="s">
        <v>81</v>
      </c>
      <c r="AA3952" t="s">
        <v>6297</v>
      </c>
      <c r="AB3952" t="s">
        <v>326</v>
      </c>
      <c r="AC3952" t="s">
        <v>84</v>
      </c>
      <c r="AH3952">
        <v>21</v>
      </c>
      <c r="AI3952" t="s">
        <v>85</v>
      </c>
      <c r="AJ3952">
        <v>61</v>
      </c>
      <c r="AK3952" t="s">
        <v>86</v>
      </c>
      <c r="AL3952" t="s">
        <v>87</v>
      </c>
      <c r="AM3952">
        <v>6.4996999999999997E-3</v>
      </c>
      <c r="AN3952">
        <v>3.4455899999999998E-2</v>
      </c>
      <c r="AO3952">
        <v>135.26416420000001</v>
      </c>
      <c r="AP3952">
        <v>7.1100000000000004E-4</v>
      </c>
      <c r="AR3952">
        <v>6.2629999999999999E-4</v>
      </c>
      <c r="AS3952">
        <v>0.01</v>
      </c>
      <c r="AT3952">
        <v>65.900000000000006</v>
      </c>
      <c r="AU3952" t="s">
        <v>88</v>
      </c>
      <c r="AV3952">
        <v>45.9479872</v>
      </c>
      <c r="AW3952">
        <v>88.436638000000002</v>
      </c>
      <c r="AX3952">
        <v>55.812584800000003</v>
      </c>
      <c r="AY3952">
        <v>90.963279999999997</v>
      </c>
      <c r="BC3952">
        <v>20.742999999999999</v>
      </c>
      <c r="BD3952">
        <v>0.19359000000000001</v>
      </c>
      <c r="BE3952">
        <v>1.6161999999999999E-2</v>
      </c>
      <c r="BF3952">
        <v>8.7070000000000007</v>
      </c>
      <c r="BG3952">
        <v>5.0860000000000002E-2</v>
      </c>
      <c r="BH3952">
        <v>1.7552999999999999E-2</v>
      </c>
      <c r="BI3952" t="s">
        <v>89</v>
      </c>
      <c r="BJ3952" t="s">
        <v>90</v>
      </c>
      <c r="BK3952" t="s">
        <v>91</v>
      </c>
      <c r="BN3952" t="s">
        <v>91</v>
      </c>
      <c r="BO3952" t="s">
        <v>92</v>
      </c>
    </row>
    <row r="3953" spans="1:67" x14ac:dyDescent="0.25">
      <c r="A3953">
        <v>2016</v>
      </c>
      <c r="B3953" t="s">
        <v>5789</v>
      </c>
      <c r="C3953" t="s">
        <v>5790</v>
      </c>
      <c r="D3953" t="s">
        <v>6129</v>
      </c>
      <c r="E3953" t="s">
        <v>6290</v>
      </c>
      <c r="F3953" t="s">
        <v>6291</v>
      </c>
      <c r="G3953">
        <v>1</v>
      </c>
      <c r="H3953">
        <v>1.4970000000000001</v>
      </c>
      <c r="I3953" t="s">
        <v>6292</v>
      </c>
      <c r="J3953" t="s">
        <v>73</v>
      </c>
      <c r="K3953">
        <v>82</v>
      </c>
      <c r="L3953">
        <v>4</v>
      </c>
      <c r="M3953">
        <v>1</v>
      </c>
      <c r="N3953" t="s">
        <v>1585</v>
      </c>
      <c r="O3953" t="s">
        <v>1586</v>
      </c>
      <c r="P3953">
        <v>1</v>
      </c>
      <c r="Q3953" t="s">
        <v>91</v>
      </c>
      <c r="R3953" t="s">
        <v>136</v>
      </c>
      <c r="S3953" t="s">
        <v>137</v>
      </c>
      <c r="T3953">
        <v>2</v>
      </c>
      <c r="U3953" t="s">
        <v>80</v>
      </c>
      <c r="V3953">
        <v>2750</v>
      </c>
      <c r="W3953">
        <v>3.19</v>
      </c>
      <c r="X3953">
        <v>28</v>
      </c>
      <c r="Y3953">
        <v>1</v>
      </c>
      <c r="Z3953" t="s">
        <v>81</v>
      </c>
      <c r="AA3953" t="s">
        <v>6298</v>
      </c>
      <c r="AB3953" t="s">
        <v>83</v>
      </c>
      <c r="AC3953" t="s">
        <v>84</v>
      </c>
      <c r="AH3953">
        <v>11</v>
      </c>
      <c r="AI3953" t="s">
        <v>143</v>
      </c>
      <c r="AJ3953">
        <v>26</v>
      </c>
      <c r="AK3953" t="s">
        <v>1242</v>
      </c>
      <c r="AL3953" t="s">
        <v>87</v>
      </c>
      <c r="AM3953">
        <v>0.14567479999999999</v>
      </c>
      <c r="AN3953">
        <v>1.1761987</v>
      </c>
      <c r="AO3953">
        <v>161.17878099999999</v>
      </c>
      <c r="AP3953">
        <v>8.3797000000000003E-3</v>
      </c>
      <c r="AT3953">
        <v>53.9</v>
      </c>
      <c r="AU3953" t="s">
        <v>88</v>
      </c>
      <c r="AV3953">
        <v>36.100092199999999</v>
      </c>
      <c r="AW3953">
        <v>68.404318599999996</v>
      </c>
      <c r="AX3953">
        <v>46.927986500000003</v>
      </c>
      <c r="BC3953">
        <v>23.047999999999998</v>
      </c>
      <c r="BD3953">
        <v>0.21510000000000001</v>
      </c>
      <c r="BE3953">
        <v>1.7957999999999998E-2</v>
      </c>
      <c r="BF3953">
        <v>8.3469999999999995</v>
      </c>
      <c r="BG3953">
        <v>-4.5069999999999999E-2</v>
      </c>
      <c r="BH3953">
        <v>2.0399E-2</v>
      </c>
      <c r="BI3953" t="s">
        <v>89</v>
      </c>
      <c r="BJ3953" t="s">
        <v>90</v>
      </c>
      <c r="BK3953" t="s">
        <v>91</v>
      </c>
      <c r="BN3953" t="s">
        <v>91</v>
      </c>
      <c r="BO3953" t="s">
        <v>92</v>
      </c>
    </row>
    <row r="3954" spans="1:67" x14ac:dyDescent="0.25">
      <c r="A3954">
        <v>2016</v>
      </c>
      <c r="B3954" t="s">
        <v>5789</v>
      </c>
      <c r="C3954" t="s">
        <v>5790</v>
      </c>
      <c r="D3954" t="s">
        <v>6129</v>
      </c>
      <c r="E3954" t="s">
        <v>6290</v>
      </c>
      <c r="F3954" t="s">
        <v>6291</v>
      </c>
      <c r="G3954">
        <v>1</v>
      </c>
      <c r="H3954">
        <v>1.4970000000000001</v>
      </c>
      <c r="I3954" t="s">
        <v>6292</v>
      </c>
      <c r="J3954" t="s">
        <v>73</v>
      </c>
      <c r="K3954">
        <v>82</v>
      </c>
      <c r="L3954">
        <v>4</v>
      </c>
      <c r="M3954">
        <v>1</v>
      </c>
      <c r="N3954" t="s">
        <v>1585</v>
      </c>
      <c r="O3954" t="s">
        <v>1586</v>
      </c>
      <c r="P3954">
        <v>1</v>
      </c>
      <c r="Q3954" t="s">
        <v>91</v>
      </c>
      <c r="R3954" t="s">
        <v>136</v>
      </c>
      <c r="S3954" t="s">
        <v>137</v>
      </c>
      <c r="T3954">
        <v>2</v>
      </c>
      <c r="U3954" t="s">
        <v>80</v>
      </c>
      <c r="V3954">
        <v>2750</v>
      </c>
      <c r="W3954">
        <v>3.19</v>
      </c>
      <c r="X3954">
        <v>28</v>
      </c>
      <c r="Y3954">
        <v>1</v>
      </c>
      <c r="Z3954" t="s">
        <v>81</v>
      </c>
      <c r="AA3954" t="s">
        <v>6299</v>
      </c>
      <c r="AB3954" t="s">
        <v>83</v>
      </c>
      <c r="AC3954" t="s">
        <v>84</v>
      </c>
      <c r="AH3954">
        <v>95</v>
      </c>
      <c r="AI3954" t="s">
        <v>141</v>
      </c>
      <c r="AJ3954">
        <v>61</v>
      </c>
      <c r="AK3954" t="s">
        <v>86</v>
      </c>
      <c r="AL3954" t="s">
        <v>141</v>
      </c>
      <c r="AM3954">
        <v>1.0654800000000001E-2</v>
      </c>
      <c r="AN3954">
        <v>8.5614800000000005E-2</v>
      </c>
      <c r="AO3954">
        <v>183.58876520000001</v>
      </c>
      <c r="AP3954">
        <v>1.4744999999999999E-3</v>
      </c>
      <c r="AT3954">
        <v>48.1</v>
      </c>
      <c r="AU3954" t="s">
        <v>88</v>
      </c>
      <c r="BC3954">
        <v>20.742999999999999</v>
      </c>
      <c r="BD3954">
        <v>0.19359000000000001</v>
      </c>
      <c r="BE3954">
        <v>1.6161999999999999E-2</v>
      </c>
      <c r="BF3954">
        <v>8.7070000000000007</v>
      </c>
      <c r="BG3954">
        <v>5.0860000000000002E-2</v>
      </c>
      <c r="BH3954">
        <v>1.7552999999999999E-2</v>
      </c>
      <c r="BI3954" t="s">
        <v>89</v>
      </c>
      <c r="BJ3954" t="s">
        <v>90</v>
      </c>
      <c r="BK3954" t="s">
        <v>91</v>
      </c>
      <c r="BN3954" t="s">
        <v>91</v>
      </c>
      <c r="BO3954" t="s">
        <v>92</v>
      </c>
    </row>
    <row r="3955" spans="1:67" x14ac:dyDescent="0.25">
      <c r="A3955">
        <v>2016</v>
      </c>
      <c r="B3955" t="s">
        <v>5789</v>
      </c>
      <c r="C3955" t="s">
        <v>5790</v>
      </c>
      <c r="D3955" t="s">
        <v>6129</v>
      </c>
      <c r="E3955" t="s">
        <v>6290</v>
      </c>
      <c r="F3955" t="s">
        <v>6291</v>
      </c>
      <c r="G3955">
        <v>1</v>
      </c>
      <c r="H3955">
        <v>1.4970000000000001</v>
      </c>
      <c r="I3955" t="s">
        <v>6292</v>
      </c>
      <c r="J3955" t="s">
        <v>73</v>
      </c>
      <c r="K3955">
        <v>82</v>
      </c>
      <c r="L3955">
        <v>4</v>
      </c>
      <c r="M3955">
        <v>1</v>
      </c>
      <c r="N3955" t="s">
        <v>1585</v>
      </c>
      <c r="O3955" t="s">
        <v>1586</v>
      </c>
      <c r="P3955">
        <v>1</v>
      </c>
      <c r="Q3955" t="s">
        <v>91</v>
      </c>
      <c r="R3955" t="s">
        <v>136</v>
      </c>
      <c r="S3955" t="s">
        <v>137</v>
      </c>
      <c r="T3955">
        <v>2</v>
      </c>
      <c r="U3955" t="s">
        <v>80</v>
      </c>
      <c r="V3955">
        <v>2750</v>
      </c>
      <c r="W3955">
        <v>3.19</v>
      </c>
      <c r="X3955">
        <v>28</v>
      </c>
      <c r="Y3955">
        <v>1</v>
      </c>
      <c r="Z3955" t="s">
        <v>81</v>
      </c>
      <c r="AA3955" t="s">
        <v>6300</v>
      </c>
      <c r="AB3955" t="s">
        <v>83</v>
      </c>
      <c r="AC3955" t="s">
        <v>84</v>
      </c>
      <c r="AH3955">
        <v>90</v>
      </c>
      <c r="AI3955" t="s">
        <v>139</v>
      </c>
      <c r="AJ3955">
        <v>61</v>
      </c>
      <c r="AK3955" t="s">
        <v>86</v>
      </c>
      <c r="AL3955" t="s">
        <v>139</v>
      </c>
      <c r="AM3955">
        <v>5.7527000000000003E-3</v>
      </c>
      <c r="AN3955">
        <v>0.1167975</v>
      </c>
      <c r="AO3955">
        <v>195.5228137</v>
      </c>
      <c r="AP3955">
        <v>1.7894E-3</v>
      </c>
      <c r="AT3955">
        <v>45.1</v>
      </c>
      <c r="AU3955" t="s">
        <v>88</v>
      </c>
      <c r="AV3955">
        <v>35.481043</v>
      </c>
      <c r="AW3955">
        <v>49.159405800000002</v>
      </c>
      <c r="BC3955">
        <v>20.742999999999999</v>
      </c>
      <c r="BD3955">
        <v>0.19359000000000001</v>
      </c>
      <c r="BE3955">
        <v>1.6161999999999999E-2</v>
      </c>
      <c r="BF3955">
        <v>8.7070000000000007</v>
      </c>
      <c r="BG3955">
        <v>5.0860000000000002E-2</v>
      </c>
      <c r="BH3955">
        <v>1.7552999999999999E-2</v>
      </c>
      <c r="BI3955" t="s">
        <v>89</v>
      </c>
      <c r="BJ3955" t="s">
        <v>90</v>
      </c>
      <c r="BK3955" t="s">
        <v>91</v>
      </c>
      <c r="BN3955" t="s">
        <v>91</v>
      </c>
      <c r="BO3955" t="s">
        <v>92</v>
      </c>
    </row>
    <row r="3956" spans="1:67" x14ac:dyDescent="0.25">
      <c r="A3956">
        <v>2016</v>
      </c>
      <c r="B3956" t="s">
        <v>5789</v>
      </c>
      <c r="C3956" t="s">
        <v>5790</v>
      </c>
      <c r="D3956" t="s">
        <v>6129</v>
      </c>
      <c r="E3956" t="s">
        <v>6290</v>
      </c>
      <c r="F3956" t="s">
        <v>6291</v>
      </c>
      <c r="G3956">
        <v>1</v>
      </c>
      <c r="H3956">
        <v>1.4970000000000001</v>
      </c>
      <c r="I3956" t="s">
        <v>6292</v>
      </c>
      <c r="J3956" t="s">
        <v>73</v>
      </c>
      <c r="K3956">
        <v>82</v>
      </c>
      <c r="L3956">
        <v>4</v>
      </c>
      <c r="M3956">
        <v>1</v>
      </c>
      <c r="N3956" t="s">
        <v>1585</v>
      </c>
      <c r="O3956" t="s">
        <v>1586</v>
      </c>
      <c r="P3956">
        <v>1</v>
      </c>
      <c r="Q3956" t="s">
        <v>91</v>
      </c>
      <c r="R3956" t="s">
        <v>136</v>
      </c>
      <c r="S3956" t="s">
        <v>137</v>
      </c>
      <c r="T3956">
        <v>2</v>
      </c>
      <c r="U3956" t="s">
        <v>80</v>
      </c>
      <c r="V3956">
        <v>2750</v>
      </c>
      <c r="W3956">
        <v>3.19</v>
      </c>
      <c r="X3956">
        <v>28</v>
      </c>
      <c r="Y3956">
        <v>1</v>
      </c>
      <c r="Z3956" t="s">
        <v>81</v>
      </c>
      <c r="AA3956" t="s">
        <v>6301</v>
      </c>
      <c r="AB3956" t="s">
        <v>83</v>
      </c>
      <c r="AC3956" t="s">
        <v>84</v>
      </c>
      <c r="AH3956">
        <v>3</v>
      </c>
      <c r="AI3956" t="s">
        <v>94</v>
      </c>
      <c r="AJ3956">
        <v>61</v>
      </c>
      <c r="AK3956" t="s">
        <v>86</v>
      </c>
      <c r="AL3956" t="s">
        <v>95</v>
      </c>
      <c r="AM3956">
        <v>1.6530000000000001E-4</v>
      </c>
      <c r="AN3956">
        <v>8.9377999999999992E-3</v>
      </c>
      <c r="AO3956">
        <v>132.9247938</v>
      </c>
      <c r="AP3956">
        <v>1.2078E-3</v>
      </c>
      <c r="AR3956">
        <v>1.217E-4</v>
      </c>
      <c r="AT3956">
        <v>66.599999999999994</v>
      </c>
      <c r="AU3956" t="s">
        <v>88</v>
      </c>
      <c r="BC3956">
        <v>20.742999999999999</v>
      </c>
      <c r="BD3956">
        <v>0.19359000000000001</v>
      </c>
      <c r="BE3956">
        <v>1.6161999999999999E-2</v>
      </c>
      <c r="BF3956">
        <v>8.7070000000000007</v>
      </c>
      <c r="BG3956">
        <v>5.0860000000000002E-2</v>
      </c>
      <c r="BH3956">
        <v>1.7552999999999999E-2</v>
      </c>
      <c r="BI3956" t="s">
        <v>89</v>
      </c>
      <c r="BJ3956" t="s">
        <v>90</v>
      </c>
      <c r="BK3956" t="s">
        <v>91</v>
      </c>
      <c r="BN3956" t="s">
        <v>91</v>
      </c>
      <c r="BO3956" t="s">
        <v>92</v>
      </c>
    </row>
    <row r="3957" spans="1:67" x14ac:dyDescent="0.25">
      <c r="A3957">
        <v>2016</v>
      </c>
      <c r="B3957" t="s">
        <v>5789</v>
      </c>
      <c r="C3957" t="s">
        <v>5790</v>
      </c>
      <c r="D3957" t="s">
        <v>6129</v>
      </c>
      <c r="E3957" t="s">
        <v>6290</v>
      </c>
      <c r="F3957" t="s">
        <v>6291</v>
      </c>
      <c r="G3957">
        <v>1</v>
      </c>
      <c r="H3957">
        <v>1.4970000000000001</v>
      </c>
      <c r="I3957" t="s">
        <v>6292</v>
      </c>
      <c r="J3957" t="s">
        <v>73</v>
      </c>
      <c r="K3957">
        <v>82</v>
      </c>
      <c r="L3957">
        <v>4</v>
      </c>
      <c r="M3957">
        <v>1</v>
      </c>
      <c r="N3957" t="s">
        <v>1585</v>
      </c>
      <c r="O3957" t="s">
        <v>1586</v>
      </c>
      <c r="P3957">
        <v>1</v>
      </c>
      <c r="Q3957" t="s">
        <v>91</v>
      </c>
      <c r="R3957" t="s">
        <v>136</v>
      </c>
      <c r="S3957" t="s">
        <v>137</v>
      </c>
      <c r="T3957">
        <v>2</v>
      </c>
      <c r="U3957" t="s">
        <v>80</v>
      </c>
      <c r="V3957">
        <v>2750</v>
      </c>
      <c r="W3957">
        <v>3.19</v>
      </c>
      <c r="X3957">
        <v>28</v>
      </c>
      <c r="Y3957">
        <v>1</v>
      </c>
      <c r="Z3957" t="s">
        <v>81</v>
      </c>
      <c r="AA3957" t="s">
        <v>6302</v>
      </c>
      <c r="AB3957" t="s">
        <v>83</v>
      </c>
      <c r="AC3957" t="s">
        <v>84</v>
      </c>
      <c r="AH3957">
        <v>21</v>
      </c>
      <c r="AI3957" t="s">
        <v>85</v>
      </c>
      <c r="AJ3957">
        <v>61</v>
      </c>
      <c r="AK3957" t="s">
        <v>86</v>
      </c>
      <c r="AL3957" t="s">
        <v>87</v>
      </c>
      <c r="AM3957">
        <v>3.6351999999999999E-3</v>
      </c>
      <c r="AN3957">
        <v>4.0152500000000001E-2</v>
      </c>
      <c r="AO3957">
        <v>124.2234292</v>
      </c>
      <c r="AP3957">
        <v>7.3309999999999998E-4</v>
      </c>
      <c r="AR3957">
        <v>6.7460000000000003E-4</v>
      </c>
      <c r="AT3957">
        <v>71.400000000000006</v>
      </c>
      <c r="AU3957" t="s">
        <v>88</v>
      </c>
      <c r="AV3957">
        <v>48.861087599999998</v>
      </c>
      <c r="AW3957">
        <v>102.91084600000001</v>
      </c>
      <c r="AX3957">
        <v>56.375762600000002</v>
      </c>
      <c r="AY3957">
        <v>106.628601</v>
      </c>
      <c r="BC3957">
        <v>20.742999999999999</v>
      </c>
      <c r="BD3957">
        <v>0.19359000000000001</v>
      </c>
      <c r="BE3957">
        <v>1.6161999999999999E-2</v>
      </c>
      <c r="BF3957">
        <v>8.7070000000000007</v>
      </c>
      <c r="BG3957">
        <v>5.0860000000000002E-2</v>
      </c>
      <c r="BH3957">
        <v>1.7552999999999999E-2</v>
      </c>
      <c r="BI3957" t="s">
        <v>89</v>
      </c>
      <c r="BJ3957" t="s">
        <v>90</v>
      </c>
      <c r="BK3957" t="s">
        <v>91</v>
      </c>
      <c r="BN3957" t="s">
        <v>91</v>
      </c>
      <c r="BO3957" t="s">
        <v>92</v>
      </c>
    </row>
    <row r="3958" spans="1:67" x14ac:dyDescent="0.25">
      <c r="A3958">
        <v>2016</v>
      </c>
      <c r="B3958" t="s">
        <v>5789</v>
      </c>
      <c r="C3958" t="s">
        <v>5790</v>
      </c>
      <c r="D3958" t="s">
        <v>6129</v>
      </c>
      <c r="E3958" t="s">
        <v>6290</v>
      </c>
      <c r="F3958" t="s">
        <v>6303</v>
      </c>
      <c r="G3958">
        <v>0</v>
      </c>
      <c r="H3958">
        <v>1.4970000000000001</v>
      </c>
      <c r="I3958" t="s">
        <v>6292</v>
      </c>
      <c r="J3958" t="s">
        <v>73</v>
      </c>
      <c r="K3958">
        <v>82</v>
      </c>
      <c r="L3958">
        <v>4</v>
      </c>
      <c r="M3958">
        <v>1</v>
      </c>
      <c r="N3958" t="s">
        <v>1585</v>
      </c>
      <c r="O3958" t="s">
        <v>1586</v>
      </c>
      <c r="P3958">
        <v>1</v>
      </c>
      <c r="Q3958" t="s">
        <v>91</v>
      </c>
      <c r="R3958" t="s">
        <v>136</v>
      </c>
      <c r="S3958" t="s">
        <v>137</v>
      </c>
      <c r="T3958">
        <v>2</v>
      </c>
      <c r="U3958" t="s">
        <v>80</v>
      </c>
      <c r="V3958">
        <v>2750</v>
      </c>
      <c r="W3958">
        <v>3.19</v>
      </c>
      <c r="X3958">
        <v>27.8</v>
      </c>
      <c r="Y3958">
        <v>1</v>
      </c>
      <c r="Z3958" t="s">
        <v>81</v>
      </c>
      <c r="AA3958" t="s">
        <v>6304</v>
      </c>
      <c r="AB3958" t="s">
        <v>83</v>
      </c>
      <c r="AC3958" t="s">
        <v>84</v>
      </c>
      <c r="AH3958">
        <v>95</v>
      </c>
      <c r="AI3958" t="s">
        <v>141</v>
      </c>
      <c r="AJ3958">
        <v>61</v>
      </c>
      <c r="AK3958" t="s">
        <v>86</v>
      </c>
      <c r="AL3958" t="s">
        <v>141</v>
      </c>
      <c r="AM3958">
        <v>1.2413199999999999E-2</v>
      </c>
      <c r="AN3958">
        <v>0.1174186</v>
      </c>
      <c r="AO3958">
        <v>176.39215949999999</v>
      </c>
      <c r="AP3958">
        <v>6.9220000000000002E-4</v>
      </c>
      <c r="AT3958">
        <v>50.2</v>
      </c>
      <c r="AU3958" t="s">
        <v>88</v>
      </c>
      <c r="BC3958">
        <v>17.919</v>
      </c>
      <c r="BD3958">
        <v>0.18179999999999999</v>
      </c>
      <c r="BE3958">
        <v>1.5557E-2</v>
      </c>
      <c r="BF3958">
        <v>8.3610000000000007</v>
      </c>
      <c r="BG3958">
        <v>-2.5860000000000001E-2</v>
      </c>
      <c r="BH3958">
        <v>1.7715999999999999E-2</v>
      </c>
      <c r="BI3958" t="s">
        <v>89</v>
      </c>
      <c r="BJ3958" t="s">
        <v>90</v>
      </c>
      <c r="BK3958" t="s">
        <v>91</v>
      </c>
      <c r="BN3958" t="s">
        <v>91</v>
      </c>
      <c r="BO3958" t="s">
        <v>92</v>
      </c>
    </row>
    <row r="3959" spans="1:67" x14ac:dyDescent="0.25">
      <c r="A3959">
        <v>2016</v>
      </c>
      <c r="B3959" t="s">
        <v>5789</v>
      </c>
      <c r="C3959" t="s">
        <v>5790</v>
      </c>
      <c r="D3959" t="s">
        <v>6129</v>
      </c>
      <c r="E3959" t="s">
        <v>6290</v>
      </c>
      <c r="F3959" t="s">
        <v>6303</v>
      </c>
      <c r="G3959">
        <v>0</v>
      </c>
      <c r="H3959">
        <v>1.4970000000000001</v>
      </c>
      <c r="I3959" t="s">
        <v>6292</v>
      </c>
      <c r="J3959" t="s">
        <v>73</v>
      </c>
      <c r="K3959">
        <v>82</v>
      </c>
      <c r="L3959">
        <v>4</v>
      </c>
      <c r="M3959">
        <v>1</v>
      </c>
      <c r="N3959" t="s">
        <v>1585</v>
      </c>
      <c r="O3959" t="s">
        <v>1586</v>
      </c>
      <c r="P3959">
        <v>1</v>
      </c>
      <c r="Q3959" t="s">
        <v>91</v>
      </c>
      <c r="R3959" t="s">
        <v>136</v>
      </c>
      <c r="S3959" t="s">
        <v>137</v>
      </c>
      <c r="T3959">
        <v>2</v>
      </c>
      <c r="U3959" t="s">
        <v>80</v>
      </c>
      <c r="V3959">
        <v>2750</v>
      </c>
      <c r="W3959">
        <v>3.19</v>
      </c>
      <c r="X3959">
        <v>27.8</v>
      </c>
      <c r="Y3959">
        <v>1</v>
      </c>
      <c r="Z3959" t="s">
        <v>81</v>
      </c>
      <c r="AA3959" t="s">
        <v>6305</v>
      </c>
      <c r="AB3959" t="s">
        <v>83</v>
      </c>
      <c r="AC3959" t="s">
        <v>84</v>
      </c>
      <c r="AH3959">
        <v>11</v>
      </c>
      <c r="AI3959" t="s">
        <v>143</v>
      </c>
      <c r="AJ3959">
        <v>26</v>
      </c>
      <c r="AK3959" t="s">
        <v>1242</v>
      </c>
      <c r="AL3959" t="s">
        <v>87</v>
      </c>
      <c r="AM3959">
        <v>0.1538322</v>
      </c>
      <c r="AN3959">
        <v>1.0907978</v>
      </c>
      <c r="AO3959">
        <v>151.97971559999999</v>
      </c>
      <c r="AP3959">
        <v>1.36332E-2</v>
      </c>
      <c r="AT3959">
        <v>57</v>
      </c>
      <c r="AU3959" t="s">
        <v>88</v>
      </c>
      <c r="AV3959">
        <v>37.123294100000003</v>
      </c>
      <c r="AW3959">
        <v>74.198296999999997</v>
      </c>
      <c r="AX3959">
        <v>48.478750300000002</v>
      </c>
      <c r="BC3959">
        <v>19.91</v>
      </c>
      <c r="BD3959">
        <v>0.20200000000000001</v>
      </c>
      <c r="BE3959">
        <v>1.7284999999999998E-2</v>
      </c>
      <c r="BF3959">
        <v>2.8660000000000001</v>
      </c>
      <c r="BG3959">
        <v>-8.6199999999999999E-2</v>
      </c>
      <c r="BH3959">
        <v>2.0108000000000001E-2</v>
      </c>
      <c r="BI3959" t="s">
        <v>89</v>
      </c>
      <c r="BJ3959" t="s">
        <v>90</v>
      </c>
      <c r="BK3959" t="s">
        <v>91</v>
      </c>
      <c r="BN3959" t="s">
        <v>91</v>
      </c>
      <c r="BO3959" t="s">
        <v>92</v>
      </c>
    </row>
    <row r="3960" spans="1:67" x14ac:dyDescent="0.25">
      <c r="A3960">
        <v>2016</v>
      </c>
      <c r="B3960" t="s">
        <v>5789</v>
      </c>
      <c r="C3960" t="s">
        <v>5790</v>
      </c>
      <c r="D3960" t="s">
        <v>6129</v>
      </c>
      <c r="E3960" t="s">
        <v>6290</v>
      </c>
      <c r="F3960" t="s">
        <v>6303</v>
      </c>
      <c r="G3960">
        <v>0</v>
      </c>
      <c r="H3960">
        <v>1.4970000000000001</v>
      </c>
      <c r="I3960" t="s">
        <v>6292</v>
      </c>
      <c r="J3960" t="s">
        <v>73</v>
      </c>
      <c r="K3960">
        <v>82</v>
      </c>
      <c r="L3960">
        <v>4</v>
      </c>
      <c r="M3960">
        <v>1</v>
      </c>
      <c r="N3960" t="s">
        <v>1585</v>
      </c>
      <c r="O3960" t="s">
        <v>1586</v>
      </c>
      <c r="P3960">
        <v>1</v>
      </c>
      <c r="Q3960" t="s">
        <v>91</v>
      </c>
      <c r="R3960" t="s">
        <v>136</v>
      </c>
      <c r="S3960" t="s">
        <v>137</v>
      </c>
      <c r="T3960">
        <v>2</v>
      </c>
      <c r="U3960" t="s">
        <v>80</v>
      </c>
      <c r="V3960">
        <v>2750</v>
      </c>
      <c r="W3960">
        <v>3.19</v>
      </c>
      <c r="X3960">
        <v>27.8</v>
      </c>
      <c r="Y3960">
        <v>1</v>
      </c>
      <c r="Z3960" t="s">
        <v>81</v>
      </c>
      <c r="AA3960" t="s">
        <v>6306</v>
      </c>
      <c r="AB3960" t="s">
        <v>326</v>
      </c>
      <c r="AC3960" t="s">
        <v>84</v>
      </c>
      <c r="AH3960">
        <v>90</v>
      </c>
      <c r="AI3960" t="s">
        <v>139</v>
      </c>
      <c r="AJ3960">
        <v>61</v>
      </c>
      <c r="AK3960" t="s">
        <v>86</v>
      </c>
      <c r="AL3960" t="s">
        <v>139</v>
      </c>
      <c r="AM3960">
        <v>3.1245999999999999E-3</v>
      </c>
      <c r="AN3960">
        <v>9.4450000000000006E-2</v>
      </c>
      <c r="AO3960">
        <v>209.37959169999999</v>
      </c>
      <c r="AP3960">
        <v>1.1083E-3</v>
      </c>
      <c r="AR3960">
        <v>6.713E-4</v>
      </c>
      <c r="AS3960">
        <v>0.01</v>
      </c>
      <c r="AT3960">
        <v>42.6</v>
      </c>
      <c r="AU3960" t="s">
        <v>88</v>
      </c>
      <c r="AV3960">
        <v>31.973535099999999</v>
      </c>
      <c r="AW3960">
        <v>46.849532699999997</v>
      </c>
      <c r="BC3960">
        <v>17.919</v>
      </c>
      <c r="BD3960">
        <v>0.18179999999999999</v>
      </c>
      <c r="BE3960">
        <v>1.5557E-2</v>
      </c>
      <c r="BF3960">
        <v>8.3610000000000007</v>
      </c>
      <c r="BG3960">
        <v>-2.5860000000000001E-2</v>
      </c>
      <c r="BH3960">
        <v>1.7715999999999999E-2</v>
      </c>
      <c r="BI3960" t="s">
        <v>89</v>
      </c>
      <c r="BJ3960" t="s">
        <v>90</v>
      </c>
      <c r="BK3960" t="s">
        <v>91</v>
      </c>
      <c r="BN3960" t="s">
        <v>91</v>
      </c>
      <c r="BO3960" t="s">
        <v>92</v>
      </c>
    </row>
    <row r="3961" spans="1:67" x14ac:dyDescent="0.25">
      <c r="A3961">
        <v>2016</v>
      </c>
      <c r="B3961" t="s">
        <v>5789</v>
      </c>
      <c r="C3961" t="s">
        <v>5790</v>
      </c>
      <c r="D3961" t="s">
        <v>6129</v>
      </c>
      <c r="E3961" t="s">
        <v>6290</v>
      </c>
      <c r="F3961" t="s">
        <v>6303</v>
      </c>
      <c r="G3961">
        <v>0</v>
      </c>
      <c r="H3961">
        <v>1.4970000000000001</v>
      </c>
      <c r="I3961" t="s">
        <v>6292</v>
      </c>
      <c r="J3961" t="s">
        <v>73</v>
      </c>
      <c r="K3961">
        <v>82</v>
      </c>
      <c r="L3961">
        <v>4</v>
      </c>
      <c r="M3961">
        <v>1</v>
      </c>
      <c r="N3961" t="s">
        <v>1585</v>
      </c>
      <c r="O3961" t="s">
        <v>1586</v>
      </c>
      <c r="P3961">
        <v>1</v>
      </c>
      <c r="Q3961" t="s">
        <v>91</v>
      </c>
      <c r="R3961" t="s">
        <v>136</v>
      </c>
      <c r="S3961" t="s">
        <v>137</v>
      </c>
      <c r="T3961">
        <v>2</v>
      </c>
      <c r="U3961" t="s">
        <v>80</v>
      </c>
      <c r="V3961">
        <v>2750</v>
      </c>
      <c r="W3961">
        <v>3.19</v>
      </c>
      <c r="X3961">
        <v>27.8</v>
      </c>
      <c r="Y3961">
        <v>1</v>
      </c>
      <c r="Z3961" t="s">
        <v>81</v>
      </c>
      <c r="AA3961" t="s">
        <v>6307</v>
      </c>
      <c r="AB3961" t="s">
        <v>326</v>
      </c>
      <c r="AC3961" t="s">
        <v>84</v>
      </c>
      <c r="AH3961">
        <v>21</v>
      </c>
      <c r="AI3961" t="s">
        <v>85</v>
      </c>
      <c r="AJ3961">
        <v>61</v>
      </c>
      <c r="AK3961" t="s">
        <v>86</v>
      </c>
      <c r="AL3961" t="s">
        <v>87</v>
      </c>
      <c r="AM3961">
        <v>7.5005000000000002E-3</v>
      </c>
      <c r="AN3961">
        <v>3.3908000000000001E-2</v>
      </c>
      <c r="AO3961">
        <v>128.89049080000001</v>
      </c>
      <c r="AP3961">
        <v>1.6303999999999999E-3</v>
      </c>
      <c r="AR3961">
        <v>5.9139999999999996E-4</v>
      </c>
      <c r="AS3961">
        <v>0.01</v>
      </c>
      <c r="AT3961">
        <v>69</v>
      </c>
      <c r="AU3961" t="s">
        <v>88</v>
      </c>
      <c r="AV3961">
        <v>48.1382391</v>
      </c>
      <c r="AW3961">
        <v>93.756249400000002</v>
      </c>
      <c r="AX3961">
        <v>57.473137700000002</v>
      </c>
      <c r="AY3961">
        <v>97.708404700000003</v>
      </c>
      <c r="BC3961">
        <v>17.919</v>
      </c>
      <c r="BD3961">
        <v>0.18179999999999999</v>
      </c>
      <c r="BE3961">
        <v>1.5557E-2</v>
      </c>
      <c r="BF3961">
        <v>8.3610000000000007</v>
      </c>
      <c r="BG3961">
        <v>-2.5860000000000001E-2</v>
      </c>
      <c r="BH3961">
        <v>1.7715999999999999E-2</v>
      </c>
      <c r="BI3961" t="s">
        <v>89</v>
      </c>
      <c r="BJ3961" t="s">
        <v>90</v>
      </c>
      <c r="BK3961" t="s">
        <v>91</v>
      </c>
      <c r="BN3961" t="s">
        <v>91</v>
      </c>
      <c r="BO3961" t="s">
        <v>92</v>
      </c>
    </row>
    <row r="3962" spans="1:67" x14ac:dyDescent="0.25">
      <c r="A3962">
        <v>2016</v>
      </c>
      <c r="B3962" t="s">
        <v>5789</v>
      </c>
      <c r="C3962" t="s">
        <v>5790</v>
      </c>
      <c r="D3962" t="s">
        <v>6129</v>
      </c>
      <c r="E3962" t="s">
        <v>6290</v>
      </c>
      <c r="F3962" t="s">
        <v>6303</v>
      </c>
      <c r="G3962">
        <v>0</v>
      </c>
      <c r="H3962">
        <v>1.4970000000000001</v>
      </c>
      <c r="I3962" t="s">
        <v>6292</v>
      </c>
      <c r="J3962" t="s">
        <v>73</v>
      </c>
      <c r="K3962">
        <v>82</v>
      </c>
      <c r="L3962">
        <v>4</v>
      </c>
      <c r="M3962">
        <v>1</v>
      </c>
      <c r="N3962" t="s">
        <v>1585</v>
      </c>
      <c r="O3962" t="s">
        <v>1586</v>
      </c>
      <c r="P3962">
        <v>1</v>
      </c>
      <c r="Q3962" t="s">
        <v>91</v>
      </c>
      <c r="R3962" t="s">
        <v>136</v>
      </c>
      <c r="S3962" t="s">
        <v>137</v>
      </c>
      <c r="T3962">
        <v>2</v>
      </c>
      <c r="U3962" t="s">
        <v>80</v>
      </c>
      <c r="V3962">
        <v>2750</v>
      </c>
      <c r="W3962">
        <v>3.19</v>
      </c>
      <c r="X3962">
        <v>27.8</v>
      </c>
      <c r="Y3962">
        <v>1</v>
      </c>
      <c r="Z3962" t="s">
        <v>81</v>
      </c>
      <c r="AA3962" t="s">
        <v>6308</v>
      </c>
      <c r="AB3962" t="s">
        <v>326</v>
      </c>
      <c r="AC3962" t="s">
        <v>84</v>
      </c>
      <c r="AH3962">
        <v>3</v>
      </c>
      <c r="AI3962" t="s">
        <v>94</v>
      </c>
      <c r="AJ3962">
        <v>61</v>
      </c>
      <c r="AK3962" t="s">
        <v>86</v>
      </c>
      <c r="AL3962" t="s">
        <v>95</v>
      </c>
      <c r="AM3962">
        <v>2.0460000000000001E-4</v>
      </c>
      <c r="AN3962">
        <v>2.4902199999999999E-2</v>
      </c>
      <c r="AO3962">
        <v>130.60684119999999</v>
      </c>
      <c r="AP3962">
        <v>1.6168000000000001E-3</v>
      </c>
      <c r="AR3962">
        <v>1.573E-4</v>
      </c>
      <c r="AT3962">
        <v>68</v>
      </c>
      <c r="AU3962" t="s">
        <v>88</v>
      </c>
      <c r="BC3962">
        <v>17.919</v>
      </c>
      <c r="BD3962">
        <v>0.18179999999999999</v>
      </c>
      <c r="BE3962">
        <v>1.5557E-2</v>
      </c>
      <c r="BF3962">
        <v>8.3610000000000007</v>
      </c>
      <c r="BG3962">
        <v>-2.5860000000000001E-2</v>
      </c>
      <c r="BH3962">
        <v>1.7715999999999999E-2</v>
      </c>
      <c r="BI3962" t="s">
        <v>89</v>
      </c>
      <c r="BJ3962" t="s">
        <v>90</v>
      </c>
      <c r="BK3962" t="s">
        <v>91</v>
      </c>
      <c r="BN3962" t="s">
        <v>91</v>
      </c>
      <c r="BO3962" t="s">
        <v>92</v>
      </c>
    </row>
    <row r="3963" spans="1:67" x14ac:dyDescent="0.25">
      <c r="A3963">
        <v>2016</v>
      </c>
      <c r="B3963" t="s">
        <v>5789</v>
      </c>
      <c r="C3963" t="s">
        <v>5790</v>
      </c>
      <c r="D3963" t="s">
        <v>6129</v>
      </c>
      <c r="E3963" t="s">
        <v>6290</v>
      </c>
      <c r="F3963" t="s">
        <v>6303</v>
      </c>
      <c r="G3963">
        <v>1</v>
      </c>
      <c r="H3963">
        <v>1.4970000000000001</v>
      </c>
      <c r="I3963" t="s">
        <v>6292</v>
      </c>
      <c r="J3963" t="s">
        <v>73</v>
      </c>
      <c r="K3963">
        <v>82</v>
      </c>
      <c r="L3963">
        <v>4</v>
      </c>
      <c r="M3963">
        <v>1</v>
      </c>
      <c r="N3963" t="s">
        <v>1585</v>
      </c>
      <c r="O3963" t="s">
        <v>1586</v>
      </c>
      <c r="P3963">
        <v>1</v>
      </c>
      <c r="Q3963" t="s">
        <v>91</v>
      </c>
      <c r="R3963" t="s">
        <v>136</v>
      </c>
      <c r="S3963" t="s">
        <v>137</v>
      </c>
      <c r="T3963">
        <v>2</v>
      </c>
      <c r="U3963" t="s">
        <v>80</v>
      </c>
      <c r="V3963">
        <v>2750</v>
      </c>
      <c r="W3963">
        <v>3.19</v>
      </c>
      <c r="X3963">
        <v>27.8</v>
      </c>
      <c r="Y3963">
        <v>1</v>
      </c>
      <c r="Z3963" t="s">
        <v>81</v>
      </c>
      <c r="AA3963" t="s">
        <v>6309</v>
      </c>
      <c r="AB3963" t="s">
        <v>83</v>
      </c>
      <c r="AC3963" t="s">
        <v>84</v>
      </c>
      <c r="AH3963">
        <v>95</v>
      </c>
      <c r="AI3963" t="s">
        <v>141</v>
      </c>
      <c r="AJ3963">
        <v>61</v>
      </c>
      <c r="AK3963" t="s">
        <v>86</v>
      </c>
      <c r="AL3963" t="s">
        <v>141</v>
      </c>
      <c r="AM3963">
        <v>2.42058E-2</v>
      </c>
      <c r="AN3963">
        <v>0.18990180000000001</v>
      </c>
      <c r="AO3963">
        <v>173.57903020000001</v>
      </c>
      <c r="AP3963">
        <v>1.8404999999999999E-3</v>
      </c>
      <c r="AT3963">
        <v>50.8</v>
      </c>
      <c r="AU3963" t="s">
        <v>88</v>
      </c>
      <c r="BC3963">
        <v>17.919</v>
      </c>
      <c r="BD3963">
        <v>0.18179999999999999</v>
      </c>
      <c r="BE3963">
        <v>1.5557E-2</v>
      </c>
      <c r="BF3963">
        <v>8.3610000000000007</v>
      </c>
      <c r="BG3963">
        <v>-2.5860000000000001E-2</v>
      </c>
      <c r="BH3963">
        <v>1.7715999999999999E-2</v>
      </c>
      <c r="BI3963" t="s">
        <v>89</v>
      </c>
      <c r="BJ3963" t="s">
        <v>90</v>
      </c>
      <c r="BK3963" t="s">
        <v>91</v>
      </c>
      <c r="BN3963" t="s">
        <v>91</v>
      </c>
      <c r="BO3963" t="s">
        <v>92</v>
      </c>
    </row>
    <row r="3964" spans="1:67" x14ac:dyDescent="0.25">
      <c r="A3964">
        <v>2016</v>
      </c>
      <c r="B3964" t="s">
        <v>5789</v>
      </c>
      <c r="C3964" t="s">
        <v>5790</v>
      </c>
      <c r="D3964" t="s">
        <v>6129</v>
      </c>
      <c r="E3964" t="s">
        <v>6290</v>
      </c>
      <c r="F3964" t="s">
        <v>6303</v>
      </c>
      <c r="G3964">
        <v>1</v>
      </c>
      <c r="H3964">
        <v>1.4970000000000001</v>
      </c>
      <c r="I3964" t="s">
        <v>6292</v>
      </c>
      <c r="J3964" t="s">
        <v>73</v>
      </c>
      <c r="K3964">
        <v>82</v>
      </c>
      <c r="L3964">
        <v>4</v>
      </c>
      <c r="M3964">
        <v>1</v>
      </c>
      <c r="N3964" t="s">
        <v>1585</v>
      </c>
      <c r="O3964" t="s">
        <v>1586</v>
      </c>
      <c r="P3964">
        <v>1</v>
      </c>
      <c r="Q3964" t="s">
        <v>91</v>
      </c>
      <c r="R3964" t="s">
        <v>136</v>
      </c>
      <c r="S3964" t="s">
        <v>137</v>
      </c>
      <c r="T3964">
        <v>2</v>
      </c>
      <c r="U3964" t="s">
        <v>80</v>
      </c>
      <c r="V3964">
        <v>2750</v>
      </c>
      <c r="W3964">
        <v>3.19</v>
      </c>
      <c r="X3964">
        <v>27.8</v>
      </c>
      <c r="Y3964">
        <v>1</v>
      </c>
      <c r="Z3964" t="s">
        <v>81</v>
      </c>
      <c r="AA3964" t="s">
        <v>6310</v>
      </c>
      <c r="AB3964" t="s">
        <v>83</v>
      </c>
      <c r="AC3964" t="s">
        <v>84</v>
      </c>
      <c r="AH3964">
        <v>11</v>
      </c>
      <c r="AI3964" t="s">
        <v>143</v>
      </c>
      <c r="AJ3964">
        <v>26</v>
      </c>
      <c r="AK3964" t="s">
        <v>1242</v>
      </c>
      <c r="AL3964" t="s">
        <v>87</v>
      </c>
      <c r="AM3964">
        <v>0.13334869999999999</v>
      </c>
      <c r="AN3964">
        <v>1.0877526</v>
      </c>
      <c r="AO3964">
        <v>148.88484930000001</v>
      </c>
      <c r="AP3964">
        <v>4.7057000000000002E-3</v>
      </c>
      <c r="AT3964">
        <v>58.2</v>
      </c>
      <c r="AU3964" t="s">
        <v>88</v>
      </c>
      <c r="AV3964">
        <v>38.030982799999997</v>
      </c>
      <c r="AW3964">
        <v>73.582119700000007</v>
      </c>
      <c r="AX3964">
        <v>50.725396099999998</v>
      </c>
      <c r="BC3964">
        <v>19.91</v>
      </c>
      <c r="BD3964">
        <v>0.20200000000000001</v>
      </c>
      <c r="BE3964">
        <v>1.7284999999999998E-2</v>
      </c>
      <c r="BF3964">
        <v>2.8660000000000001</v>
      </c>
      <c r="BG3964">
        <v>-8.6199999999999999E-2</v>
      </c>
      <c r="BH3964">
        <v>2.0108000000000001E-2</v>
      </c>
      <c r="BI3964" t="s">
        <v>89</v>
      </c>
      <c r="BJ3964" t="s">
        <v>90</v>
      </c>
      <c r="BK3964" t="s">
        <v>91</v>
      </c>
      <c r="BN3964" t="s">
        <v>91</v>
      </c>
      <c r="BO3964" t="s">
        <v>92</v>
      </c>
    </row>
    <row r="3965" spans="1:67" x14ac:dyDescent="0.25">
      <c r="A3965">
        <v>2016</v>
      </c>
      <c r="B3965" t="s">
        <v>5789</v>
      </c>
      <c r="C3965" t="s">
        <v>5790</v>
      </c>
      <c r="D3965" t="s">
        <v>6129</v>
      </c>
      <c r="E3965" t="s">
        <v>6290</v>
      </c>
      <c r="F3965" t="s">
        <v>6303</v>
      </c>
      <c r="G3965">
        <v>1</v>
      </c>
      <c r="H3965">
        <v>1.4970000000000001</v>
      </c>
      <c r="I3965" t="s">
        <v>6292</v>
      </c>
      <c r="J3965" t="s">
        <v>73</v>
      </c>
      <c r="K3965">
        <v>82</v>
      </c>
      <c r="L3965">
        <v>4</v>
      </c>
      <c r="M3965">
        <v>1</v>
      </c>
      <c r="N3965" t="s">
        <v>1585</v>
      </c>
      <c r="O3965" t="s">
        <v>1586</v>
      </c>
      <c r="P3965">
        <v>1</v>
      </c>
      <c r="Q3965" t="s">
        <v>91</v>
      </c>
      <c r="R3965" t="s">
        <v>136</v>
      </c>
      <c r="S3965" t="s">
        <v>137</v>
      </c>
      <c r="T3965">
        <v>2</v>
      </c>
      <c r="U3965" t="s">
        <v>80</v>
      </c>
      <c r="V3965">
        <v>2750</v>
      </c>
      <c r="W3965">
        <v>3.19</v>
      </c>
      <c r="X3965">
        <v>27.8</v>
      </c>
      <c r="Y3965">
        <v>1</v>
      </c>
      <c r="Z3965" t="s">
        <v>81</v>
      </c>
      <c r="AA3965" t="s">
        <v>6311</v>
      </c>
      <c r="AB3965" t="s">
        <v>83</v>
      </c>
      <c r="AC3965" t="s">
        <v>84</v>
      </c>
      <c r="AH3965">
        <v>90</v>
      </c>
      <c r="AI3965" t="s">
        <v>139</v>
      </c>
      <c r="AJ3965">
        <v>61</v>
      </c>
      <c r="AK3965" t="s">
        <v>86</v>
      </c>
      <c r="AL3965" t="s">
        <v>139</v>
      </c>
      <c r="AM3965">
        <v>3.3793999999999999E-3</v>
      </c>
      <c r="AN3965">
        <v>5.7653799999999998E-2</v>
      </c>
      <c r="AO3965">
        <v>186.31856980000001</v>
      </c>
      <c r="AP3965">
        <v>8.7239999999999996E-4</v>
      </c>
      <c r="AT3965">
        <v>47.6</v>
      </c>
      <c r="AU3965" t="s">
        <v>88</v>
      </c>
      <c r="AV3965">
        <v>35.955640799999998</v>
      </c>
      <c r="AW3965">
        <v>52.064479200000001</v>
      </c>
      <c r="BC3965">
        <v>17.919</v>
      </c>
      <c r="BD3965">
        <v>0.18179999999999999</v>
      </c>
      <c r="BE3965">
        <v>1.5557E-2</v>
      </c>
      <c r="BF3965">
        <v>8.3610000000000007</v>
      </c>
      <c r="BG3965">
        <v>-2.5860000000000001E-2</v>
      </c>
      <c r="BH3965">
        <v>1.7715999999999999E-2</v>
      </c>
      <c r="BI3965" t="s">
        <v>89</v>
      </c>
      <c r="BJ3965" t="s">
        <v>90</v>
      </c>
      <c r="BK3965" t="s">
        <v>91</v>
      </c>
      <c r="BN3965" t="s">
        <v>91</v>
      </c>
      <c r="BO3965" t="s">
        <v>92</v>
      </c>
    </row>
    <row r="3966" spans="1:67" x14ac:dyDescent="0.25">
      <c r="A3966">
        <v>2016</v>
      </c>
      <c r="B3966" t="s">
        <v>5789</v>
      </c>
      <c r="C3966" t="s">
        <v>5790</v>
      </c>
      <c r="D3966" t="s">
        <v>6129</v>
      </c>
      <c r="E3966" t="s">
        <v>6290</v>
      </c>
      <c r="F3966" t="s">
        <v>6303</v>
      </c>
      <c r="G3966">
        <v>1</v>
      </c>
      <c r="H3966">
        <v>1.4970000000000001</v>
      </c>
      <c r="I3966" t="s">
        <v>6292</v>
      </c>
      <c r="J3966" t="s">
        <v>73</v>
      </c>
      <c r="K3966">
        <v>82</v>
      </c>
      <c r="L3966">
        <v>4</v>
      </c>
      <c r="M3966">
        <v>1</v>
      </c>
      <c r="N3966" t="s">
        <v>1585</v>
      </c>
      <c r="O3966" t="s">
        <v>1586</v>
      </c>
      <c r="P3966">
        <v>1</v>
      </c>
      <c r="Q3966" t="s">
        <v>91</v>
      </c>
      <c r="R3966" t="s">
        <v>136</v>
      </c>
      <c r="S3966" t="s">
        <v>137</v>
      </c>
      <c r="T3966">
        <v>2</v>
      </c>
      <c r="U3966" t="s">
        <v>80</v>
      </c>
      <c r="V3966">
        <v>2750</v>
      </c>
      <c r="W3966">
        <v>3.19</v>
      </c>
      <c r="X3966">
        <v>27.8</v>
      </c>
      <c r="Y3966">
        <v>1</v>
      </c>
      <c r="Z3966" t="s">
        <v>81</v>
      </c>
      <c r="AA3966" t="s">
        <v>6312</v>
      </c>
      <c r="AB3966" t="s">
        <v>83</v>
      </c>
      <c r="AC3966" t="s">
        <v>84</v>
      </c>
      <c r="AH3966">
        <v>3</v>
      </c>
      <c r="AI3966" t="s">
        <v>94</v>
      </c>
      <c r="AJ3966">
        <v>61</v>
      </c>
      <c r="AK3966" t="s">
        <v>86</v>
      </c>
      <c r="AL3966" t="s">
        <v>95</v>
      </c>
      <c r="AM3966">
        <v>9.2399999999999996E-5</v>
      </c>
      <c r="AN3966">
        <v>1.2366200000000001E-2</v>
      </c>
      <c r="AO3966">
        <v>123.567393</v>
      </c>
      <c r="AP3966">
        <v>9.9130000000000008E-4</v>
      </c>
      <c r="AR3966">
        <v>7.5199999999999998E-5</v>
      </c>
      <c r="AT3966">
        <v>71.400000000000006</v>
      </c>
      <c r="AU3966" t="s">
        <v>88</v>
      </c>
      <c r="BC3966">
        <v>17.919</v>
      </c>
      <c r="BD3966">
        <v>0.18179999999999999</v>
      </c>
      <c r="BE3966">
        <v>1.5557E-2</v>
      </c>
      <c r="BF3966">
        <v>8.3610000000000007</v>
      </c>
      <c r="BG3966">
        <v>-2.5860000000000001E-2</v>
      </c>
      <c r="BH3966">
        <v>1.7715999999999999E-2</v>
      </c>
      <c r="BI3966" t="s">
        <v>89</v>
      </c>
      <c r="BJ3966" t="s">
        <v>90</v>
      </c>
      <c r="BK3966" t="s">
        <v>91</v>
      </c>
      <c r="BN3966" t="s">
        <v>91</v>
      </c>
      <c r="BO3966" t="s">
        <v>92</v>
      </c>
    </row>
    <row r="3967" spans="1:67" x14ac:dyDescent="0.25">
      <c r="A3967">
        <v>2016</v>
      </c>
      <c r="B3967" t="s">
        <v>5789</v>
      </c>
      <c r="C3967" t="s">
        <v>5790</v>
      </c>
      <c r="D3967" t="s">
        <v>6129</v>
      </c>
      <c r="E3967" t="s">
        <v>6290</v>
      </c>
      <c r="F3967" t="s">
        <v>6303</v>
      </c>
      <c r="G3967">
        <v>1</v>
      </c>
      <c r="H3967">
        <v>1.4970000000000001</v>
      </c>
      <c r="I3967" t="s">
        <v>6292</v>
      </c>
      <c r="J3967" t="s">
        <v>73</v>
      </c>
      <c r="K3967">
        <v>82</v>
      </c>
      <c r="L3967">
        <v>4</v>
      </c>
      <c r="M3967">
        <v>1</v>
      </c>
      <c r="N3967" t="s">
        <v>1585</v>
      </c>
      <c r="O3967" t="s">
        <v>1586</v>
      </c>
      <c r="P3967">
        <v>1</v>
      </c>
      <c r="Q3967" t="s">
        <v>91</v>
      </c>
      <c r="R3967" t="s">
        <v>136</v>
      </c>
      <c r="S3967" t="s">
        <v>137</v>
      </c>
      <c r="T3967">
        <v>2</v>
      </c>
      <c r="U3967" t="s">
        <v>80</v>
      </c>
      <c r="V3967">
        <v>2750</v>
      </c>
      <c r="W3967">
        <v>3.19</v>
      </c>
      <c r="X3967">
        <v>27.8</v>
      </c>
      <c r="Y3967">
        <v>1</v>
      </c>
      <c r="Z3967" t="s">
        <v>81</v>
      </c>
      <c r="AA3967" t="s">
        <v>6313</v>
      </c>
      <c r="AB3967" t="s">
        <v>83</v>
      </c>
      <c r="AC3967" t="s">
        <v>84</v>
      </c>
      <c r="AH3967">
        <v>21</v>
      </c>
      <c r="AI3967" t="s">
        <v>85</v>
      </c>
      <c r="AJ3967">
        <v>61</v>
      </c>
      <c r="AK3967" t="s">
        <v>86</v>
      </c>
      <c r="AL3967" t="s">
        <v>87</v>
      </c>
      <c r="AM3967">
        <v>4.6433999999999998E-3</v>
      </c>
      <c r="AN3967">
        <v>4.1827200000000002E-2</v>
      </c>
      <c r="AO3967">
        <v>117.8270844</v>
      </c>
      <c r="AP3967">
        <v>1.0610000000000001E-3</v>
      </c>
      <c r="AR3967">
        <v>7.6869999999999998E-4</v>
      </c>
      <c r="AT3967">
        <v>75</v>
      </c>
      <c r="AU3967" t="s">
        <v>88</v>
      </c>
      <c r="AV3967">
        <v>52.313883300000001</v>
      </c>
      <c r="AW3967">
        <v>109.2611569</v>
      </c>
      <c r="AX3967">
        <v>60.207347499999997</v>
      </c>
      <c r="AY3967">
        <v>106.628601</v>
      </c>
      <c r="BC3967">
        <v>17.919</v>
      </c>
      <c r="BD3967">
        <v>0.18179999999999999</v>
      </c>
      <c r="BE3967">
        <v>1.5557E-2</v>
      </c>
      <c r="BF3967">
        <v>8.3610000000000007</v>
      </c>
      <c r="BG3967">
        <v>-2.5860000000000001E-2</v>
      </c>
      <c r="BH3967">
        <v>1.7715999999999999E-2</v>
      </c>
      <c r="BI3967" t="s">
        <v>89</v>
      </c>
      <c r="BJ3967" t="s">
        <v>90</v>
      </c>
      <c r="BK3967" t="s">
        <v>91</v>
      </c>
      <c r="BN3967" t="s">
        <v>91</v>
      </c>
      <c r="BO3967" t="s">
        <v>92</v>
      </c>
    </row>
    <row r="3968" spans="1:67" x14ac:dyDescent="0.25">
      <c r="A3968">
        <v>2016</v>
      </c>
      <c r="B3968" t="s">
        <v>5789</v>
      </c>
      <c r="C3968" t="s">
        <v>5790</v>
      </c>
      <c r="D3968" t="s">
        <v>6129</v>
      </c>
      <c r="E3968" t="s">
        <v>6314</v>
      </c>
      <c r="F3968" t="s">
        <v>6270</v>
      </c>
      <c r="G3968">
        <v>0</v>
      </c>
      <c r="H3968">
        <v>1.798</v>
      </c>
      <c r="I3968" t="s">
        <v>6263</v>
      </c>
      <c r="J3968" t="s">
        <v>73</v>
      </c>
      <c r="K3968">
        <v>96</v>
      </c>
      <c r="L3968">
        <v>4</v>
      </c>
      <c r="M3968">
        <v>1</v>
      </c>
      <c r="N3968" t="s">
        <v>1585</v>
      </c>
      <c r="O3968" t="s">
        <v>1586</v>
      </c>
      <c r="P3968">
        <v>1</v>
      </c>
      <c r="Q3968" t="s">
        <v>91</v>
      </c>
      <c r="R3968" t="s">
        <v>136</v>
      </c>
      <c r="S3968" t="s">
        <v>137</v>
      </c>
      <c r="T3968">
        <v>2</v>
      </c>
      <c r="U3968" t="s">
        <v>80</v>
      </c>
      <c r="V3968">
        <v>3250</v>
      </c>
      <c r="W3968">
        <v>2.83</v>
      </c>
      <c r="X3968">
        <v>20</v>
      </c>
      <c r="Y3968">
        <v>1</v>
      </c>
      <c r="Z3968" t="s">
        <v>81</v>
      </c>
      <c r="AA3968" t="s">
        <v>6315</v>
      </c>
      <c r="AB3968" t="s">
        <v>83</v>
      </c>
      <c r="AC3968" t="s">
        <v>84</v>
      </c>
      <c r="AH3968">
        <v>11</v>
      </c>
      <c r="AI3968" t="s">
        <v>143</v>
      </c>
      <c r="AJ3968">
        <v>26</v>
      </c>
      <c r="AK3968" t="s">
        <v>1242</v>
      </c>
      <c r="AL3968" t="s">
        <v>87</v>
      </c>
      <c r="AM3968">
        <v>0.1906485</v>
      </c>
      <c r="AN3968">
        <v>1.058978</v>
      </c>
      <c r="AO3968">
        <v>153.2872691</v>
      </c>
      <c r="AP3968">
        <v>2.2946999999999999E-2</v>
      </c>
      <c r="AT3968">
        <v>56.6</v>
      </c>
      <c r="AU3968" t="s">
        <v>88</v>
      </c>
      <c r="AV3968">
        <v>33.622834699999999</v>
      </c>
      <c r="AW3968">
        <v>78.647728700000002</v>
      </c>
      <c r="AX3968">
        <v>50.427874799999998</v>
      </c>
      <c r="AZ3968">
        <v>2.1800000000000002</v>
      </c>
      <c r="BA3968">
        <v>1.38</v>
      </c>
      <c r="BB3968">
        <v>0.63</v>
      </c>
      <c r="BC3968">
        <v>19.033999999999999</v>
      </c>
      <c r="BD3968">
        <v>0.31923000000000001</v>
      </c>
      <c r="BE3968">
        <v>1.5396999999999999E-2</v>
      </c>
      <c r="BF3968">
        <v>5.2309999999999999</v>
      </c>
      <c r="BG3968">
        <v>-8.4200000000000004E-3</v>
      </c>
      <c r="BH3968">
        <v>1.7510000000000001E-2</v>
      </c>
      <c r="BI3968" t="s">
        <v>89</v>
      </c>
      <c r="BJ3968" t="s">
        <v>90</v>
      </c>
      <c r="BK3968" t="s">
        <v>91</v>
      </c>
      <c r="BN3968" t="s">
        <v>91</v>
      </c>
      <c r="BO3968" t="s">
        <v>92</v>
      </c>
    </row>
    <row r="3969" spans="1:67" x14ac:dyDescent="0.25">
      <c r="A3969">
        <v>2016</v>
      </c>
      <c r="B3969" t="s">
        <v>5789</v>
      </c>
      <c r="C3969" t="s">
        <v>5790</v>
      </c>
      <c r="D3969" t="s">
        <v>6129</v>
      </c>
      <c r="E3969" t="s">
        <v>6314</v>
      </c>
      <c r="F3969" t="s">
        <v>6270</v>
      </c>
      <c r="G3969">
        <v>0</v>
      </c>
      <c r="H3969">
        <v>1.798</v>
      </c>
      <c r="I3969" t="s">
        <v>6263</v>
      </c>
      <c r="J3969" t="s">
        <v>73</v>
      </c>
      <c r="K3969">
        <v>96</v>
      </c>
      <c r="L3969">
        <v>4</v>
      </c>
      <c r="M3969">
        <v>1</v>
      </c>
      <c r="N3969" t="s">
        <v>1585</v>
      </c>
      <c r="O3969" t="s">
        <v>1586</v>
      </c>
      <c r="P3969">
        <v>1</v>
      </c>
      <c r="Q3969" t="s">
        <v>91</v>
      </c>
      <c r="R3969" t="s">
        <v>136</v>
      </c>
      <c r="S3969" t="s">
        <v>137</v>
      </c>
      <c r="T3969">
        <v>2</v>
      </c>
      <c r="U3969" t="s">
        <v>80</v>
      </c>
      <c r="V3969">
        <v>3250</v>
      </c>
      <c r="W3969">
        <v>2.83</v>
      </c>
      <c r="X3969">
        <v>20</v>
      </c>
      <c r="Y3969">
        <v>1</v>
      </c>
      <c r="Z3969" t="s">
        <v>81</v>
      </c>
      <c r="AA3969" t="s">
        <v>6316</v>
      </c>
      <c r="AB3969" t="s">
        <v>83</v>
      </c>
      <c r="AC3969" t="s">
        <v>84</v>
      </c>
      <c r="AH3969">
        <v>95</v>
      </c>
      <c r="AI3969" t="s">
        <v>141</v>
      </c>
      <c r="AJ3969">
        <v>61</v>
      </c>
      <c r="AK3969" t="s">
        <v>86</v>
      </c>
      <c r="AL3969" t="s">
        <v>141</v>
      </c>
      <c r="AM3969">
        <v>4.0635999999999999E-2</v>
      </c>
      <c r="AN3969">
        <v>0.27680399999999999</v>
      </c>
      <c r="AO3969">
        <v>151.52347499999999</v>
      </c>
      <c r="AP3969">
        <v>3.6250000000000002E-3</v>
      </c>
      <c r="AT3969">
        <v>58</v>
      </c>
      <c r="AU3969" t="s">
        <v>88</v>
      </c>
      <c r="AZ3969">
        <v>1.39</v>
      </c>
      <c r="BA3969">
        <v>0.73</v>
      </c>
      <c r="BB3969">
        <v>0.54</v>
      </c>
      <c r="BC3969">
        <v>17.13</v>
      </c>
      <c r="BD3969">
        <v>0.28731000000000001</v>
      </c>
      <c r="BE3969">
        <v>1.3857E-2</v>
      </c>
      <c r="BF3969">
        <v>6.202</v>
      </c>
      <c r="BG3969">
        <v>0.10226</v>
      </c>
      <c r="BH3969">
        <v>1.4933999999999999E-2</v>
      </c>
      <c r="BI3969" t="s">
        <v>89</v>
      </c>
      <c r="BJ3969" t="s">
        <v>90</v>
      </c>
      <c r="BK3969" t="s">
        <v>91</v>
      </c>
      <c r="BN3969" t="s">
        <v>91</v>
      </c>
      <c r="BO3969" t="s">
        <v>92</v>
      </c>
    </row>
    <row r="3970" spans="1:67" x14ac:dyDescent="0.25">
      <c r="A3970">
        <v>2016</v>
      </c>
      <c r="B3970" t="s">
        <v>5789</v>
      </c>
      <c r="C3970" t="s">
        <v>5790</v>
      </c>
      <c r="D3970" t="s">
        <v>6129</v>
      </c>
      <c r="E3970" t="s">
        <v>6314</v>
      </c>
      <c r="F3970" t="s">
        <v>6270</v>
      </c>
      <c r="G3970">
        <v>0</v>
      </c>
      <c r="H3970">
        <v>1.798</v>
      </c>
      <c r="I3970" t="s">
        <v>6263</v>
      </c>
      <c r="J3970" t="s">
        <v>73</v>
      </c>
      <c r="K3970">
        <v>96</v>
      </c>
      <c r="L3970">
        <v>4</v>
      </c>
      <c r="M3970">
        <v>1</v>
      </c>
      <c r="N3970" t="s">
        <v>1585</v>
      </c>
      <c r="O3970" t="s">
        <v>1586</v>
      </c>
      <c r="P3970">
        <v>1</v>
      </c>
      <c r="Q3970" t="s">
        <v>91</v>
      </c>
      <c r="R3970" t="s">
        <v>136</v>
      </c>
      <c r="S3970" t="s">
        <v>137</v>
      </c>
      <c r="T3970">
        <v>2</v>
      </c>
      <c r="U3970" t="s">
        <v>80</v>
      </c>
      <c r="V3970">
        <v>3250</v>
      </c>
      <c r="W3970">
        <v>2.83</v>
      </c>
      <c r="X3970">
        <v>20</v>
      </c>
      <c r="Y3970">
        <v>1</v>
      </c>
      <c r="Z3970" t="s">
        <v>81</v>
      </c>
      <c r="AA3970" t="s">
        <v>6317</v>
      </c>
      <c r="AB3970" t="s">
        <v>83</v>
      </c>
      <c r="AC3970" t="s">
        <v>84</v>
      </c>
      <c r="AH3970">
        <v>90</v>
      </c>
      <c r="AI3970" t="s">
        <v>139</v>
      </c>
      <c r="AJ3970">
        <v>61</v>
      </c>
      <c r="AK3970" t="s">
        <v>86</v>
      </c>
      <c r="AL3970" t="s">
        <v>139</v>
      </c>
      <c r="AM3970">
        <v>2.4898099999999999E-2</v>
      </c>
      <c r="AN3970">
        <v>0.20075209999999999</v>
      </c>
      <c r="AO3970">
        <v>176.1208676</v>
      </c>
      <c r="AP3970">
        <v>5.2116999999999997E-3</v>
      </c>
      <c r="AT3970">
        <v>50.1</v>
      </c>
      <c r="AU3970" t="s">
        <v>88</v>
      </c>
      <c r="AV3970">
        <v>36.824257699999997</v>
      </c>
      <c r="AW3970">
        <v>55.832160799999997</v>
      </c>
      <c r="AZ3970">
        <v>-1.41</v>
      </c>
      <c r="BA3970">
        <v>-1.01</v>
      </c>
      <c r="BB3970">
        <v>-0.06</v>
      </c>
      <c r="BC3970">
        <v>17.13</v>
      </c>
      <c r="BD3970">
        <v>0.28731000000000001</v>
      </c>
      <c r="BE3970">
        <v>1.3857E-2</v>
      </c>
      <c r="BF3970">
        <v>6.202</v>
      </c>
      <c r="BG3970">
        <v>0.10226</v>
      </c>
      <c r="BH3970">
        <v>1.4933999999999999E-2</v>
      </c>
      <c r="BI3970" t="s">
        <v>89</v>
      </c>
      <c r="BJ3970" t="s">
        <v>90</v>
      </c>
      <c r="BK3970" t="s">
        <v>91</v>
      </c>
      <c r="BN3970" t="s">
        <v>91</v>
      </c>
      <c r="BO3970" t="s">
        <v>92</v>
      </c>
    </row>
    <row r="3971" spans="1:67" x14ac:dyDescent="0.25">
      <c r="A3971">
        <v>2016</v>
      </c>
      <c r="B3971" t="s">
        <v>5789</v>
      </c>
      <c r="C3971" t="s">
        <v>5790</v>
      </c>
      <c r="D3971" t="s">
        <v>6129</v>
      </c>
      <c r="E3971" t="s">
        <v>6314</v>
      </c>
      <c r="F3971" t="s">
        <v>6270</v>
      </c>
      <c r="G3971">
        <v>0</v>
      </c>
      <c r="H3971">
        <v>1.798</v>
      </c>
      <c r="I3971" t="s">
        <v>6263</v>
      </c>
      <c r="J3971" t="s">
        <v>73</v>
      </c>
      <c r="K3971">
        <v>96</v>
      </c>
      <c r="L3971">
        <v>4</v>
      </c>
      <c r="M3971">
        <v>1</v>
      </c>
      <c r="N3971" t="s">
        <v>1585</v>
      </c>
      <c r="O3971" t="s">
        <v>1586</v>
      </c>
      <c r="P3971">
        <v>1</v>
      </c>
      <c r="Q3971" t="s">
        <v>91</v>
      </c>
      <c r="R3971" t="s">
        <v>136</v>
      </c>
      <c r="S3971" t="s">
        <v>137</v>
      </c>
      <c r="T3971">
        <v>2</v>
      </c>
      <c r="U3971" t="s">
        <v>80</v>
      </c>
      <c r="V3971">
        <v>3250</v>
      </c>
      <c r="W3971">
        <v>2.83</v>
      </c>
      <c r="X3971">
        <v>20</v>
      </c>
      <c r="Y3971">
        <v>1</v>
      </c>
      <c r="Z3971" t="s">
        <v>81</v>
      </c>
      <c r="AA3971" t="s">
        <v>6318</v>
      </c>
      <c r="AB3971" t="s">
        <v>83</v>
      </c>
      <c r="AC3971" t="s">
        <v>84</v>
      </c>
      <c r="AH3971">
        <v>90</v>
      </c>
      <c r="AI3971" t="s">
        <v>139</v>
      </c>
      <c r="AJ3971">
        <v>61</v>
      </c>
      <c r="AK3971" t="s">
        <v>86</v>
      </c>
      <c r="AL3971" t="s">
        <v>139</v>
      </c>
      <c r="AM3971">
        <v>1.9446399999999999E-2</v>
      </c>
      <c r="AN3971">
        <v>0.284613</v>
      </c>
      <c r="AO3971">
        <v>173.17607609999999</v>
      </c>
      <c r="AP3971">
        <v>3.4875000000000001E-3</v>
      </c>
      <c r="AT3971">
        <v>51</v>
      </c>
      <c r="AU3971" t="s">
        <v>88</v>
      </c>
      <c r="AV3971">
        <v>35.509757200000003</v>
      </c>
      <c r="AW3971">
        <v>57.963966999999997</v>
      </c>
      <c r="AZ3971">
        <v>-0.31</v>
      </c>
      <c r="BA3971">
        <v>-0.2</v>
      </c>
      <c r="BB3971">
        <v>-0.35</v>
      </c>
      <c r="BC3971">
        <v>17.13</v>
      </c>
      <c r="BD3971">
        <v>0.28731000000000001</v>
      </c>
      <c r="BE3971">
        <v>1.3857E-2</v>
      </c>
      <c r="BF3971">
        <v>6.202</v>
      </c>
      <c r="BG3971">
        <v>0.10226</v>
      </c>
      <c r="BH3971">
        <v>1.4933999999999999E-2</v>
      </c>
      <c r="BI3971" t="s">
        <v>89</v>
      </c>
      <c r="BJ3971" t="s">
        <v>90</v>
      </c>
      <c r="BK3971" t="s">
        <v>91</v>
      </c>
      <c r="BN3971" t="s">
        <v>91</v>
      </c>
      <c r="BO3971" t="s">
        <v>92</v>
      </c>
    </row>
    <row r="3972" spans="1:67" x14ac:dyDescent="0.25">
      <c r="A3972">
        <v>2016</v>
      </c>
      <c r="B3972" t="s">
        <v>5789</v>
      </c>
      <c r="C3972" t="s">
        <v>5790</v>
      </c>
      <c r="D3972" t="s">
        <v>6129</v>
      </c>
      <c r="E3972" t="s">
        <v>6314</v>
      </c>
      <c r="F3972" t="s">
        <v>6270</v>
      </c>
      <c r="G3972">
        <v>0</v>
      </c>
      <c r="H3972">
        <v>1.798</v>
      </c>
      <c r="I3972" t="s">
        <v>6263</v>
      </c>
      <c r="J3972" t="s">
        <v>73</v>
      </c>
      <c r="K3972">
        <v>96</v>
      </c>
      <c r="L3972">
        <v>4</v>
      </c>
      <c r="M3972">
        <v>1</v>
      </c>
      <c r="N3972" t="s">
        <v>1585</v>
      </c>
      <c r="O3972" t="s">
        <v>1586</v>
      </c>
      <c r="P3972">
        <v>1</v>
      </c>
      <c r="Q3972" t="s">
        <v>91</v>
      </c>
      <c r="R3972" t="s">
        <v>136</v>
      </c>
      <c r="S3972" t="s">
        <v>137</v>
      </c>
      <c r="T3972">
        <v>2</v>
      </c>
      <c r="U3972" t="s">
        <v>80</v>
      </c>
      <c r="V3972">
        <v>3250</v>
      </c>
      <c r="W3972">
        <v>2.83</v>
      </c>
      <c r="X3972">
        <v>20</v>
      </c>
      <c r="Y3972">
        <v>1</v>
      </c>
      <c r="Z3972" t="s">
        <v>81</v>
      </c>
      <c r="AA3972" t="s">
        <v>6319</v>
      </c>
      <c r="AB3972" t="s">
        <v>83</v>
      </c>
      <c r="AC3972" t="s">
        <v>84</v>
      </c>
      <c r="AH3972">
        <v>21</v>
      </c>
      <c r="AI3972" t="s">
        <v>85</v>
      </c>
      <c r="AJ3972">
        <v>61</v>
      </c>
      <c r="AK3972" t="s">
        <v>86</v>
      </c>
      <c r="AL3972" t="s">
        <v>87</v>
      </c>
      <c r="AM3972">
        <v>1.17158E-2</v>
      </c>
      <c r="AN3972">
        <v>6.4416699999999993E-2</v>
      </c>
      <c r="AO3972">
        <v>105.4095148</v>
      </c>
      <c r="AP3972">
        <v>2.9494E-3</v>
      </c>
      <c r="AR3972">
        <v>1.9457999999999999E-3</v>
      </c>
      <c r="AS3972">
        <v>1.3470000000000001E-3</v>
      </c>
      <c r="AT3972">
        <v>84.1</v>
      </c>
      <c r="AU3972" t="s">
        <v>88</v>
      </c>
      <c r="AV3972">
        <v>58.8023472</v>
      </c>
      <c r="AW3972">
        <v>119.50949180000001</v>
      </c>
      <c r="AX3972">
        <v>68.506651599999998</v>
      </c>
      <c r="AY3972">
        <v>116.33933930000001</v>
      </c>
      <c r="AZ3972">
        <v>0.44</v>
      </c>
      <c r="BA3972">
        <v>0.3</v>
      </c>
      <c r="BB3972">
        <v>-0.18</v>
      </c>
      <c r="BC3972">
        <v>17.13</v>
      </c>
      <c r="BD3972">
        <v>0.28731000000000001</v>
      </c>
      <c r="BE3972">
        <v>1.3857E-2</v>
      </c>
      <c r="BF3972">
        <v>6.202</v>
      </c>
      <c r="BG3972">
        <v>0.10226</v>
      </c>
      <c r="BH3972">
        <v>1.4933999999999999E-2</v>
      </c>
      <c r="BI3972" t="s">
        <v>89</v>
      </c>
      <c r="BJ3972" t="s">
        <v>90</v>
      </c>
      <c r="BK3972" t="s">
        <v>91</v>
      </c>
      <c r="BN3972" t="s">
        <v>91</v>
      </c>
      <c r="BO3972" t="s">
        <v>92</v>
      </c>
    </row>
    <row r="3973" spans="1:67" x14ac:dyDescent="0.25">
      <c r="A3973">
        <v>2016</v>
      </c>
      <c r="B3973" t="s">
        <v>5789</v>
      </c>
      <c r="C3973" t="s">
        <v>5790</v>
      </c>
      <c r="D3973" t="s">
        <v>6129</v>
      </c>
      <c r="E3973" t="s">
        <v>6314</v>
      </c>
      <c r="F3973" t="s">
        <v>6270</v>
      </c>
      <c r="G3973">
        <v>0</v>
      </c>
      <c r="H3973">
        <v>1.798</v>
      </c>
      <c r="I3973" t="s">
        <v>6263</v>
      </c>
      <c r="J3973" t="s">
        <v>73</v>
      </c>
      <c r="K3973">
        <v>96</v>
      </c>
      <c r="L3973">
        <v>4</v>
      </c>
      <c r="M3973">
        <v>1</v>
      </c>
      <c r="N3973" t="s">
        <v>1585</v>
      </c>
      <c r="O3973" t="s">
        <v>1586</v>
      </c>
      <c r="P3973">
        <v>1</v>
      </c>
      <c r="Q3973" t="s">
        <v>91</v>
      </c>
      <c r="R3973" t="s">
        <v>136</v>
      </c>
      <c r="S3973" t="s">
        <v>137</v>
      </c>
      <c r="T3973">
        <v>2</v>
      </c>
      <c r="U3973" t="s">
        <v>80</v>
      </c>
      <c r="V3973">
        <v>3250</v>
      </c>
      <c r="W3973">
        <v>2.83</v>
      </c>
      <c r="X3973">
        <v>20</v>
      </c>
      <c r="Y3973">
        <v>1</v>
      </c>
      <c r="Z3973" t="s">
        <v>81</v>
      </c>
      <c r="AA3973" t="s">
        <v>6320</v>
      </c>
      <c r="AB3973" t="s">
        <v>83</v>
      </c>
      <c r="AC3973" t="s">
        <v>84</v>
      </c>
      <c r="AH3973">
        <v>3</v>
      </c>
      <c r="AI3973" t="s">
        <v>94</v>
      </c>
      <c r="AJ3973">
        <v>61</v>
      </c>
      <c r="AK3973" t="s">
        <v>86</v>
      </c>
      <c r="AL3973" t="s">
        <v>95</v>
      </c>
      <c r="AM3973">
        <v>4.4260000000000002E-4</v>
      </c>
      <c r="AN3973">
        <v>1.5580200000000001E-2</v>
      </c>
      <c r="AO3973">
        <v>114.73680520000001</v>
      </c>
      <c r="AP3973">
        <v>9.7800000000000006E-5</v>
      </c>
      <c r="AR3973">
        <v>2.5710000000000002E-4</v>
      </c>
      <c r="AS3973">
        <v>0</v>
      </c>
      <c r="AT3973">
        <v>76.900000000000006</v>
      </c>
      <c r="AU3973" t="s">
        <v>88</v>
      </c>
      <c r="AZ3973">
        <v>3.68</v>
      </c>
      <c r="BA3973">
        <v>2.97</v>
      </c>
      <c r="BB3973">
        <v>-0.15</v>
      </c>
      <c r="BC3973">
        <v>17.13</v>
      </c>
      <c r="BD3973">
        <v>0.28731000000000001</v>
      </c>
      <c r="BE3973">
        <v>1.3857E-2</v>
      </c>
      <c r="BF3973">
        <v>6.202</v>
      </c>
      <c r="BG3973">
        <v>0.10226</v>
      </c>
      <c r="BH3973">
        <v>1.4933999999999999E-2</v>
      </c>
      <c r="BI3973" t="s">
        <v>89</v>
      </c>
      <c r="BJ3973" t="s">
        <v>90</v>
      </c>
      <c r="BK3973" t="s">
        <v>91</v>
      </c>
      <c r="BN3973" t="s">
        <v>91</v>
      </c>
      <c r="BO3973" t="s">
        <v>92</v>
      </c>
    </row>
    <row r="3974" spans="1:67" x14ac:dyDescent="0.25">
      <c r="A3974">
        <v>2016</v>
      </c>
      <c r="B3974" t="s">
        <v>5789</v>
      </c>
      <c r="C3974" t="s">
        <v>5790</v>
      </c>
      <c r="D3974" t="s">
        <v>6129</v>
      </c>
      <c r="E3974" t="s">
        <v>6314</v>
      </c>
      <c r="F3974" t="s">
        <v>6270</v>
      </c>
      <c r="G3974">
        <v>1</v>
      </c>
      <c r="H3974">
        <v>1.798</v>
      </c>
      <c r="I3974" t="s">
        <v>6263</v>
      </c>
      <c r="J3974" t="s">
        <v>73</v>
      </c>
      <c r="K3974">
        <v>96</v>
      </c>
      <c r="L3974">
        <v>4</v>
      </c>
      <c r="M3974">
        <v>1</v>
      </c>
      <c r="N3974" t="s">
        <v>1585</v>
      </c>
      <c r="O3974" t="s">
        <v>1586</v>
      </c>
      <c r="P3974">
        <v>1</v>
      </c>
      <c r="Q3974" t="s">
        <v>91</v>
      </c>
      <c r="R3974" t="s">
        <v>136</v>
      </c>
      <c r="S3974" t="s">
        <v>137</v>
      </c>
      <c r="T3974">
        <v>2</v>
      </c>
      <c r="U3974" t="s">
        <v>80</v>
      </c>
      <c r="V3974">
        <v>3250</v>
      </c>
      <c r="W3974">
        <v>2.83</v>
      </c>
      <c r="X3974">
        <v>20</v>
      </c>
      <c r="Y3974">
        <v>1</v>
      </c>
      <c r="Z3974" t="s">
        <v>81</v>
      </c>
      <c r="AA3974" t="s">
        <v>6321</v>
      </c>
      <c r="AB3974" t="s">
        <v>83</v>
      </c>
      <c r="AC3974" t="s">
        <v>84</v>
      </c>
      <c r="AH3974">
        <v>11</v>
      </c>
      <c r="AI3974" t="s">
        <v>143</v>
      </c>
      <c r="AJ3974">
        <v>26</v>
      </c>
      <c r="AK3974" t="s">
        <v>1242</v>
      </c>
      <c r="AL3974" t="s">
        <v>87</v>
      </c>
      <c r="AM3974">
        <v>0.1919747</v>
      </c>
      <c r="AN3974">
        <v>1.0536901999999999</v>
      </c>
      <c r="AO3974">
        <v>153.72329590000001</v>
      </c>
      <c r="AP3974">
        <v>1.6214599999999999E-2</v>
      </c>
      <c r="AT3974">
        <v>56.3</v>
      </c>
      <c r="AU3974" t="s">
        <v>88</v>
      </c>
      <c r="AV3974">
        <v>33.755527299999997</v>
      </c>
      <c r="AW3974">
        <v>59.349675900000001</v>
      </c>
      <c r="AX3974">
        <v>53.193818200000003</v>
      </c>
      <c r="AZ3974">
        <v>1.99</v>
      </c>
      <c r="BA3974">
        <v>1.36</v>
      </c>
      <c r="BB3974">
        <v>0.64</v>
      </c>
      <c r="BC3974">
        <v>19.033999999999999</v>
      </c>
      <c r="BD3974">
        <v>0.31923000000000001</v>
      </c>
      <c r="BE3974">
        <v>1.5396999999999999E-2</v>
      </c>
      <c r="BF3974">
        <v>5.2309999999999999</v>
      </c>
      <c r="BG3974">
        <v>-8.4200000000000004E-3</v>
      </c>
      <c r="BH3974">
        <v>1.7510000000000001E-2</v>
      </c>
      <c r="BI3974" t="s">
        <v>89</v>
      </c>
      <c r="BJ3974" t="s">
        <v>90</v>
      </c>
      <c r="BK3974" t="s">
        <v>91</v>
      </c>
      <c r="BN3974" t="s">
        <v>91</v>
      </c>
      <c r="BO3974" t="s">
        <v>92</v>
      </c>
    </row>
    <row r="3975" spans="1:67" x14ac:dyDescent="0.25">
      <c r="A3975">
        <v>2016</v>
      </c>
      <c r="B3975" t="s">
        <v>5789</v>
      </c>
      <c r="C3975" t="s">
        <v>5790</v>
      </c>
      <c r="D3975" t="s">
        <v>6129</v>
      </c>
      <c r="E3975" t="s">
        <v>6314</v>
      </c>
      <c r="F3975" t="s">
        <v>6270</v>
      </c>
      <c r="G3975">
        <v>1</v>
      </c>
      <c r="H3975">
        <v>1.798</v>
      </c>
      <c r="I3975" t="s">
        <v>6263</v>
      </c>
      <c r="J3975" t="s">
        <v>73</v>
      </c>
      <c r="K3975">
        <v>96</v>
      </c>
      <c r="L3975">
        <v>4</v>
      </c>
      <c r="M3975">
        <v>1</v>
      </c>
      <c r="N3975" t="s">
        <v>1585</v>
      </c>
      <c r="O3975" t="s">
        <v>1586</v>
      </c>
      <c r="P3975">
        <v>1</v>
      </c>
      <c r="Q3975" t="s">
        <v>91</v>
      </c>
      <c r="R3975" t="s">
        <v>136</v>
      </c>
      <c r="S3975" t="s">
        <v>137</v>
      </c>
      <c r="T3975">
        <v>2</v>
      </c>
      <c r="U3975" t="s">
        <v>80</v>
      </c>
      <c r="V3975">
        <v>3250</v>
      </c>
      <c r="W3975">
        <v>2.83</v>
      </c>
      <c r="X3975">
        <v>20</v>
      </c>
      <c r="Y3975">
        <v>1</v>
      </c>
      <c r="Z3975" t="s">
        <v>81</v>
      </c>
      <c r="AA3975" t="s">
        <v>6322</v>
      </c>
      <c r="AB3975" t="s">
        <v>83</v>
      </c>
      <c r="AC3975" t="s">
        <v>84</v>
      </c>
      <c r="AH3975">
        <v>95</v>
      </c>
      <c r="AI3975" t="s">
        <v>141</v>
      </c>
      <c r="AJ3975">
        <v>61</v>
      </c>
      <c r="AK3975" t="s">
        <v>86</v>
      </c>
      <c r="AL3975" t="s">
        <v>141</v>
      </c>
      <c r="AM3975">
        <v>4.2059999999999997E-3</v>
      </c>
      <c r="AN3975">
        <v>3.0464000000000001E-2</v>
      </c>
      <c r="AO3975">
        <v>150.37626399999999</v>
      </c>
      <c r="AP3975">
        <v>1.0660000000000001E-3</v>
      </c>
      <c r="AT3975">
        <v>59</v>
      </c>
      <c r="AU3975" t="s">
        <v>88</v>
      </c>
      <c r="AZ3975">
        <v>7.0000000000000007E-2</v>
      </c>
      <c r="BA3975">
        <v>0.21</v>
      </c>
      <c r="BB3975">
        <v>-0.1</v>
      </c>
      <c r="BC3975">
        <v>17.13</v>
      </c>
      <c r="BD3975">
        <v>0.28731000000000001</v>
      </c>
      <c r="BE3975">
        <v>1.3857E-2</v>
      </c>
      <c r="BF3975">
        <v>6.202</v>
      </c>
      <c r="BG3975">
        <v>0.10226</v>
      </c>
      <c r="BH3975">
        <v>1.4933999999999999E-2</v>
      </c>
      <c r="BI3975" t="s">
        <v>89</v>
      </c>
      <c r="BJ3975" t="s">
        <v>90</v>
      </c>
      <c r="BK3975" t="s">
        <v>91</v>
      </c>
      <c r="BN3975" t="s">
        <v>91</v>
      </c>
      <c r="BO3975" t="s">
        <v>92</v>
      </c>
    </row>
    <row r="3976" spans="1:67" x14ac:dyDescent="0.25">
      <c r="A3976">
        <v>2016</v>
      </c>
      <c r="B3976" t="s">
        <v>5789</v>
      </c>
      <c r="C3976" t="s">
        <v>5790</v>
      </c>
      <c r="D3976" t="s">
        <v>6129</v>
      </c>
      <c r="E3976" t="s">
        <v>6314</v>
      </c>
      <c r="F3976" t="s">
        <v>6270</v>
      </c>
      <c r="G3976">
        <v>1</v>
      </c>
      <c r="H3976">
        <v>1.798</v>
      </c>
      <c r="I3976" t="s">
        <v>6263</v>
      </c>
      <c r="J3976" t="s">
        <v>73</v>
      </c>
      <c r="K3976">
        <v>96</v>
      </c>
      <c r="L3976">
        <v>4</v>
      </c>
      <c r="M3976">
        <v>1</v>
      </c>
      <c r="N3976" t="s">
        <v>1585</v>
      </c>
      <c r="O3976" t="s">
        <v>1586</v>
      </c>
      <c r="P3976">
        <v>1</v>
      </c>
      <c r="Q3976" t="s">
        <v>91</v>
      </c>
      <c r="R3976" t="s">
        <v>136</v>
      </c>
      <c r="S3976" t="s">
        <v>137</v>
      </c>
      <c r="T3976">
        <v>2</v>
      </c>
      <c r="U3976" t="s">
        <v>80</v>
      </c>
      <c r="V3976">
        <v>3250</v>
      </c>
      <c r="W3976">
        <v>2.83</v>
      </c>
      <c r="X3976">
        <v>20</v>
      </c>
      <c r="Y3976">
        <v>1</v>
      </c>
      <c r="Z3976" t="s">
        <v>81</v>
      </c>
      <c r="AA3976" t="s">
        <v>6323</v>
      </c>
      <c r="AB3976" t="s">
        <v>83</v>
      </c>
      <c r="AC3976" t="s">
        <v>84</v>
      </c>
      <c r="AH3976">
        <v>95</v>
      </c>
      <c r="AI3976" t="s">
        <v>141</v>
      </c>
      <c r="AJ3976">
        <v>61</v>
      </c>
      <c r="AK3976" t="s">
        <v>86</v>
      </c>
      <c r="AL3976" t="s">
        <v>141</v>
      </c>
      <c r="AM3976">
        <v>9.7710000000000002E-3</v>
      </c>
      <c r="AN3976">
        <v>5.5132E-2</v>
      </c>
      <c r="AO3976">
        <v>154.22133199999999</v>
      </c>
      <c r="AP3976">
        <v>6.6E-4</v>
      </c>
      <c r="AT3976">
        <v>57.4</v>
      </c>
      <c r="AU3976" t="s">
        <v>88</v>
      </c>
      <c r="AZ3976">
        <v>0.35</v>
      </c>
      <c r="BA3976">
        <v>0.13</v>
      </c>
      <c r="BB3976">
        <v>-0.2</v>
      </c>
      <c r="BC3976">
        <v>17.13</v>
      </c>
      <c r="BD3976">
        <v>0.28731000000000001</v>
      </c>
      <c r="BE3976">
        <v>1.3857E-2</v>
      </c>
      <c r="BF3976">
        <v>6.202</v>
      </c>
      <c r="BG3976">
        <v>0.10226</v>
      </c>
      <c r="BH3976">
        <v>1.4933999999999999E-2</v>
      </c>
      <c r="BI3976" t="s">
        <v>89</v>
      </c>
      <c r="BJ3976" t="s">
        <v>90</v>
      </c>
      <c r="BK3976" t="s">
        <v>91</v>
      </c>
      <c r="BN3976" t="s">
        <v>91</v>
      </c>
      <c r="BO3976" t="s">
        <v>92</v>
      </c>
    </row>
    <row r="3977" spans="1:67" x14ac:dyDescent="0.25">
      <c r="A3977">
        <v>2016</v>
      </c>
      <c r="B3977" t="s">
        <v>5789</v>
      </c>
      <c r="C3977" t="s">
        <v>5790</v>
      </c>
      <c r="D3977" t="s">
        <v>6129</v>
      </c>
      <c r="E3977" t="s">
        <v>6314</v>
      </c>
      <c r="F3977" t="s">
        <v>6270</v>
      </c>
      <c r="G3977">
        <v>1</v>
      </c>
      <c r="H3977">
        <v>1.798</v>
      </c>
      <c r="I3977" t="s">
        <v>6263</v>
      </c>
      <c r="J3977" t="s">
        <v>73</v>
      </c>
      <c r="K3977">
        <v>96</v>
      </c>
      <c r="L3977">
        <v>4</v>
      </c>
      <c r="M3977">
        <v>1</v>
      </c>
      <c r="N3977" t="s">
        <v>1585</v>
      </c>
      <c r="O3977" t="s">
        <v>1586</v>
      </c>
      <c r="P3977">
        <v>1</v>
      </c>
      <c r="Q3977" t="s">
        <v>91</v>
      </c>
      <c r="R3977" t="s">
        <v>136</v>
      </c>
      <c r="S3977" t="s">
        <v>137</v>
      </c>
      <c r="T3977">
        <v>2</v>
      </c>
      <c r="U3977" t="s">
        <v>80</v>
      </c>
      <c r="V3977">
        <v>3250</v>
      </c>
      <c r="W3977">
        <v>2.83</v>
      </c>
      <c r="X3977">
        <v>20</v>
      </c>
      <c r="Y3977">
        <v>1</v>
      </c>
      <c r="Z3977" t="s">
        <v>81</v>
      </c>
      <c r="AA3977" t="s">
        <v>6324</v>
      </c>
      <c r="AB3977" t="s">
        <v>83</v>
      </c>
      <c r="AC3977" t="s">
        <v>84</v>
      </c>
      <c r="AH3977">
        <v>90</v>
      </c>
      <c r="AI3977" t="s">
        <v>139</v>
      </c>
      <c r="AJ3977">
        <v>61</v>
      </c>
      <c r="AK3977" t="s">
        <v>86</v>
      </c>
      <c r="AL3977" t="s">
        <v>139</v>
      </c>
      <c r="AM3977">
        <v>2.7187699999999999E-2</v>
      </c>
      <c r="AN3977">
        <v>0.1653953</v>
      </c>
      <c r="AO3977">
        <v>174.3146295</v>
      </c>
      <c r="AP3977">
        <v>3.3917999999999999E-3</v>
      </c>
      <c r="AT3977">
        <v>50.7</v>
      </c>
      <c r="AU3977" t="s">
        <v>88</v>
      </c>
      <c r="AV3977">
        <v>37.768586900000003</v>
      </c>
      <c r="AW3977">
        <v>56.210317099999997</v>
      </c>
      <c r="AZ3977">
        <v>-2.4500000000000002</v>
      </c>
      <c r="BA3977">
        <v>-1.95</v>
      </c>
      <c r="BB3977">
        <v>-0.56000000000000005</v>
      </c>
      <c r="BC3977">
        <v>17.13</v>
      </c>
      <c r="BD3977">
        <v>0.28731000000000001</v>
      </c>
      <c r="BE3977">
        <v>1.3857E-2</v>
      </c>
      <c r="BF3977">
        <v>6.202</v>
      </c>
      <c r="BG3977">
        <v>0.10226</v>
      </c>
      <c r="BH3977">
        <v>1.4933999999999999E-2</v>
      </c>
      <c r="BI3977" t="s">
        <v>89</v>
      </c>
      <c r="BJ3977" t="s">
        <v>90</v>
      </c>
      <c r="BK3977" t="s">
        <v>91</v>
      </c>
      <c r="BN3977" t="s">
        <v>91</v>
      </c>
      <c r="BO3977" t="s">
        <v>92</v>
      </c>
    </row>
    <row r="3978" spans="1:67" x14ac:dyDescent="0.25">
      <c r="A3978">
        <v>2016</v>
      </c>
      <c r="B3978" t="s">
        <v>5789</v>
      </c>
      <c r="C3978" t="s">
        <v>5790</v>
      </c>
      <c r="D3978" t="s">
        <v>6129</v>
      </c>
      <c r="E3978" t="s">
        <v>6314</v>
      </c>
      <c r="F3978" t="s">
        <v>6270</v>
      </c>
      <c r="G3978">
        <v>1</v>
      </c>
      <c r="H3978">
        <v>1.798</v>
      </c>
      <c r="I3978" t="s">
        <v>6263</v>
      </c>
      <c r="J3978" t="s">
        <v>73</v>
      </c>
      <c r="K3978">
        <v>96</v>
      </c>
      <c r="L3978">
        <v>4</v>
      </c>
      <c r="M3978">
        <v>1</v>
      </c>
      <c r="N3978" t="s">
        <v>1585</v>
      </c>
      <c r="O3978" t="s">
        <v>1586</v>
      </c>
      <c r="P3978">
        <v>1</v>
      </c>
      <c r="Q3978" t="s">
        <v>91</v>
      </c>
      <c r="R3978" t="s">
        <v>136</v>
      </c>
      <c r="S3978" t="s">
        <v>137</v>
      </c>
      <c r="T3978">
        <v>2</v>
      </c>
      <c r="U3978" t="s">
        <v>80</v>
      </c>
      <c r="V3978">
        <v>3250</v>
      </c>
      <c r="W3978">
        <v>2.83</v>
      </c>
      <c r="X3978">
        <v>20</v>
      </c>
      <c r="Y3978">
        <v>1</v>
      </c>
      <c r="Z3978" t="s">
        <v>81</v>
      </c>
      <c r="AA3978" t="s">
        <v>6325</v>
      </c>
      <c r="AB3978" t="s">
        <v>83</v>
      </c>
      <c r="AC3978" t="s">
        <v>84</v>
      </c>
      <c r="AH3978">
        <v>90</v>
      </c>
      <c r="AI3978" t="s">
        <v>139</v>
      </c>
      <c r="AJ3978">
        <v>61</v>
      </c>
      <c r="AK3978" t="s">
        <v>86</v>
      </c>
      <c r="AL3978" t="s">
        <v>139</v>
      </c>
      <c r="AM3978">
        <v>2.0167600000000001E-2</v>
      </c>
      <c r="AN3978">
        <v>0.1088281</v>
      </c>
      <c r="AO3978">
        <v>172.65915039999999</v>
      </c>
      <c r="AP3978">
        <v>2.647E-3</v>
      </c>
      <c r="AT3978">
        <v>51.1</v>
      </c>
      <c r="AU3978" t="s">
        <v>88</v>
      </c>
      <c r="AV3978">
        <v>36.990389999999998</v>
      </c>
      <c r="AW3978">
        <v>57.344744300000002</v>
      </c>
      <c r="AZ3978">
        <v>1.19</v>
      </c>
      <c r="BA3978">
        <v>0.69</v>
      </c>
      <c r="BB3978">
        <v>-0.3</v>
      </c>
      <c r="BC3978">
        <v>17.13</v>
      </c>
      <c r="BD3978">
        <v>0.28731000000000001</v>
      </c>
      <c r="BE3978">
        <v>1.3857E-2</v>
      </c>
      <c r="BF3978">
        <v>6.202</v>
      </c>
      <c r="BG3978">
        <v>0.10226</v>
      </c>
      <c r="BH3978">
        <v>1.4933999999999999E-2</v>
      </c>
      <c r="BI3978" t="s">
        <v>89</v>
      </c>
      <c r="BJ3978" t="s">
        <v>90</v>
      </c>
      <c r="BK3978" t="s">
        <v>91</v>
      </c>
      <c r="BN3978" t="s">
        <v>91</v>
      </c>
      <c r="BO3978" t="s">
        <v>92</v>
      </c>
    </row>
    <row r="3979" spans="1:67" x14ac:dyDescent="0.25">
      <c r="A3979">
        <v>2016</v>
      </c>
      <c r="B3979" t="s">
        <v>5789</v>
      </c>
      <c r="C3979" t="s">
        <v>5790</v>
      </c>
      <c r="D3979" t="s">
        <v>6129</v>
      </c>
      <c r="E3979" t="s">
        <v>6314</v>
      </c>
      <c r="F3979" t="s">
        <v>6270</v>
      </c>
      <c r="G3979">
        <v>1</v>
      </c>
      <c r="H3979">
        <v>1.798</v>
      </c>
      <c r="I3979" t="s">
        <v>6263</v>
      </c>
      <c r="J3979" t="s">
        <v>73</v>
      </c>
      <c r="K3979">
        <v>96</v>
      </c>
      <c r="L3979">
        <v>4</v>
      </c>
      <c r="M3979">
        <v>1</v>
      </c>
      <c r="N3979" t="s">
        <v>1585</v>
      </c>
      <c r="O3979" t="s">
        <v>1586</v>
      </c>
      <c r="P3979">
        <v>1</v>
      </c>
      <c r="Q3979" t="s">
        <v>91</v>
      </c>
      <c r="R3979" t="s">
        <v>136</v>
      </c>
      <c r="S3979" t="s">
        <v>137</v>
      </c>
      <c r="T3979">
        <v>2</v>
      </c>
      <c r="U3979" t="s">
        <v>80</v>
      </c>
      <c r="V3979">
        <v>3250</v>
      </c>
      <c r="W3979">
        <v>2.83</v>
      </c>
      <c r="X3979">
        <v>20</v>
      </c>
      <c r="Y3979">
        <v>1</v>
      </c>
      <c r="Z3979" t="s">
        <v>81</v>
      </c>
      <c r="AA3979" t="s">
        <v>6326</v>
      </c>
      <c r="AB3979" t="s">
        <v>83</v>
      </c>
      <c r="AC3979" t="s">
        <v>84</v>
      </c>
      <c r="AH3979">
        <v>3</v>
      </c>
      <c r="AI3979" t="s">
        <v>94</v>
      </c>
      <c r="AJ3979">
        <v>61</v>
      </c>
      <c r="AK3979" t="s">
        <v>86</v>
      </c>
      <c r="AL3979" t="s">
        <v>95</v>
      </c>
      <c r="AM3979">
        <v>4.6424999999999999E-3</v>
      </c>
      <c r="AN3979">
        <v>4.1458799999999997E-2</v>
      </c>
      <c r="AO3979">
        <v>113.28703059999999</v>
      </c>
      <c r="AP3979">
        <v>0</v>
      </c>
      <c r="AR3979">
        <v>1.6969999999999999E-3</v>
      </c>
      <c r="AS3979">
        <v>1.2300000000000001E-5</v>
      </c>
      <c r="AT3979">
        <v>78.2</v>
      </c>
      <c r="AU3979" t="s">
        <v>88</v>
      </c>
      <c r="AZ3979">
        <v>-0.37</v>
      </c>
      <c r="BA3979">
        <v>-0.28000000000000003</v>
      </c>
      <c r="BB3979">
        <v>-0.37</v>
      </c>
      <c r="BC3979">
        <v>17.13</v>
      </c>
      <c r="BD3979">
        <v>0.28731000000000001</v>
      </c>
      <c r="BE3979">
        <v>1.3857E-2</v>
      </c>
      <c r="BF3979">
        <v>6.202</v>
      </c>
      <c r="BG3979">
        <v>0.10226</v>
      </c>
      <c r="BH3979">
        <v>1.4933999999999999E-2</v>
      </c>
      <c r="BI3979" t="s">
        <v>89</v>
      </c>
      <c r="BJ3979" t="s">
        <v>90</v>
      </c>
      <c r="BK3979" t="s">
        <v>91</v>
      </c>
      <c r="BN3979" t="s">
        <v>91</v>
      </c>
      <c r="BO3979" t="s">
        <v>92</v>
      </c>
    </row>
    <row r="3980" spans="1:67" x14ac:dyDescent="0.25">
      <c r="A3980">
        <v>2016</v>
      </c>
      <c r="B3980" t="s">
        <v>5789</v>
      </c>
      <c r="C3980" t="s">
        <v>5790</v>
      </c>
      <c r="D3980" t="s">
        <v>6129</v>
      </c>
      <c r="E3980" t="s">
        <v>6314</v>
      </c>
      <c r="F3980" t="s">
        <v>6270</v>
      </c>
      <c r="G3980">
        <v>1</v>
      </c>
      <c r="H3980">
        <v>1.798</v>
      </c>
      <c r="I3980" t="s">
        <v>6263</v>
      </c>
      <c r="J3980" t="s">
        <v>73</v>
      </c>
      <c r="K3980">
        <v>96</v>
      </c>
      <c r="L3980">
        <v>4</v>
      </c>
      <c r="M3980">
        <v>1</v>
      </c>
      <c r="N3980" t="s">
        <v>1585</v>
      </c>
      <c r="O3980" t="s">
        <v>1586</v>
      </c>
      <c r="P3980">
        <v>1</v>
      </c>
      <c r="Q3980" t="s">
        <v>91</v>
      </c>
      <c r="R3980" t="s">
        <v>136</v>
      </c>
      <c r="S3980" t="s">
        <v>137</v>
      </c>
      <c r="T3980">
        <v>2</v>
      </c>
      <c r="U3980" t="s">
        <v>80</v>
      </c>
      <c r="V3980">
        <v>3250</v>
      </c>
      <c r="W3980">
        <v>2.83</v>
      </c>
      <c r="X3980">
        <v>20</v>
      </c>
      <c r="Y3980">
        <v>1</v>
      </c>
      <c r="Z3980" t="s">
        <v>81</v>
      </c>
      <c r="AA3980" t="s">
        <v>6327</v>
      </c>
      <c r="AB3980" t="s">
        <v>83</v>
      </c>
      <c r="AC3980" t="s">
        <v>84</v>
      </c>
      <c r="AH3980">
        <v>21</v>
      </c>
      <c r="AI3980" t="s">
        <v>85</v>
      </c>
      <c r="AJ3980">
        <v>61</v>
      </c>
      <c r="AK3980" t="s">
        <v>86</v>
      </c>
      <c r="AL3980" t="s">
        <v>87</v>
      </c>
      <c r="AM3980">
        <v>1.4385E-2</v>
      </c>
      <c r="AN3980">
        <v>6.5109799999999995E-2</v>
      </c>
      <c r="AO3980">
        <v>105.1588361</v>
      </c>
      <c r="AP3980">
        <v>1.2671E-3</v>
      </c>
      <c r="AR3980">
        <v>2.2575999999999998E-3</v>
      </c>
      <c r="AS3980">
        <v>9.4249999999999998E-4</v>
      </c>
      <c r="AT3980">
        <v>84.1</v>
      </c>
      <c r="AU3980" t="s">
        <v>88</v>
      </c>
      <c r="AV3980">
        <v>61.240148099999999</v>
      </c>
      <c r="AW3980">
        <v>110.5237365</v>
      </c>
      <c r="AX3980">
        <v>66.444636700000004</v>
      </c>
      <c r="AY3980">
        <v>124.5257861</v>
      </c>
      <c r="AZ3980">
        <v>0.08</v>
      </c>
      <c r="BA3980">
        <v>0.15</v>
      </c>
      <c r="BB3980">
        <v>-0.16</v>
      </c>
      <c r="BC3980">
        <v>17.13</v>
      </c>
      <c r="BD3980">
        <v>0.28731000000000001</v>
      </c>
      <c r="BE3980">
        <v>1.3857E-2</v>
      </c>
      <c r="BF3980">
        <v>6.202</v>
      </c>
      <c r="BG3980">
        <v>0.10226</v>
      </c>
      <c r="BH3980">
        <v>1.4933999999999999E-2</v>
      </c>
      <c r="BI3980" t="s">
        <v>89</v>
      </c>
      <c r="BJ3980" t="s">
        <v>90</v>
      </c>
      <c r="BK3980" t="s">
        <v>91</v>
      </c>
      <c r="BN3980" t="s">
        <v>91</v>
      </c>
      <c r="BO3980" t="s">
        <v>92</v>
      </c>
    </row>
    <row r="3981" spans="1:67" x14ac:dyDescent="0.25">
      <c r="A3981">
        <v>2016</v>
      </c>
      <c r="B3981" t="s">
        <v>5789</v>
      </c>
      <c r="C3981" t="s">
        <v>5790</v>
      </c>
      <c r="D3981" t="s">
        <v>6129</v>
      </c>
      <c r="E3981" t="s">
        <v>6314</v>
      </c>
      <c r="F3981" t="s">
        <v>6270</v>
      </c>
      <c r="G3981">
        <v>2</v>
      </c>
      <c r="H3981">
        <v>1.798</v>
      </c>
      <c r="I3981" t="s">
        <v>6263</v>
      </c>
      <c r="J3981" t="s">
        <v>73</v>
      </c>
      <c r="K3981">
        <v>96</v>
      </c>
      <c r="L3981">
        <v>4</v>
      </c>
      <c r="M3981">
        <v>1</v>
      </c>
      <c r="N3981" t="s">
        <v>1585</v>
      </c>
      <c r="O3981" t="s">
        <v>1586</v>
      </c>
      <c r="P3981">
        <v>1</v>
      </c>
      <c r="Q3981" t="s">
        <v>91</v>
      </c>
      <c r="R3981" t="s">
        <v>136</v>
      </c>
      <c r="S3981" t="s">
        <v>137</v>
      </c>
      <c r="T3981">
        <v>2</v>
      </c>
      <c r="U3981" t="s">
        <v>80</v>
      </c>
      <c r="V3981">
        <v>3250</v>
      </c>
      <c r="W3981">
        <v>2.83</v>
      </c>
      <c r="X3981">
        <v>20</v>
      </c>
      <c r="Y3981">
        <v>1</v>
      </c>
      <c r="Z3981" t="s">
        <v>81</v>
      </c>
      <c r="AA3981" t="s">
        <v>6328</v>
      </c>
      <c r="AB3981" t="s">
        <v>83</v>
      </c>
      <c r="AC3981" t="s">
        <v>84</v>
      </c>
      <c r="AH3981">
        <v>95</v>
      </c>
      <c r="AI3981" t="s">
        <v>141</v>
      </c>
      <c r="AJ3981">
        <v>61</v>
      </c>
      <c r="AK3981" t="s">
        <v>86</v>
      </c>
      <c r="AL3981" t="s">
        <v>141</v>
      </c>
      <c r="AM3981">
        <v>2.7137000000000001E-2</v>
      </c>
      <c r="AN3981">
        <v>0.121014</v>
      </c>
      <c r="AO3981">
        <v>151.290548</v>
      </c>
      <c r="AP3981">
        <v>2.0820000000000001E-3</v>
      </c>
      <c r="AT3981">
        <v>58.5</v>
      </c>
      <c r="AU3981" t="s">
        <v>88</v>
      </c>
      <c r="AZ3981">
        <v>-0.17</v>
      </c>
      <c r="BA3981">
        <v>-0.15</v>
      </c>
      <c r="BB3981">
        <v>0.23</v>
      </c>
      <c r="BC3981">
        <v>17.13</v>
      </c>
      <c r="BD3981">
        <v>0.28731000000000001</v>
      </c>
      <c r="BE3981">
        <v>1.3857E-2</v>
      </c>
      <c r="BF3981">
        <v>6.202</v>
      </c>
      <c r="BG3981">
        <v>0.10226</v>
      </c>
      <c r="BH3981">
        <v>1.4933999999999999E-2</v>
      </c>
      <c r="BI3981" t="s">
        <v>89</v>
      </c>
      <c r="BJ3981" t="s">
        <v>90</v>
      </c>
      <c r="BK3981" t="s">
        <v>91</v>
      </c>
      <c r="BN3981" t="s">
        <v>91</v>
      </c>
      <c r="BO3981" t="s">
        <v>92</v>
      </c>
    </row>
    <row r="3982" spans="1:67" x14ac:dyDescent="0.25">
      <c r="A3982">
        <v>2016</v>
      </c>
      <c r="B3982" t="s">
        <v>5789</v>
      </c>
      <c r="C3982" t="s">
        <v>5790</v>
      </c>
      <c r="D3982" t="s">
        <v>6129</v>
      </c>
      <c r="E3982" t="s">
        <v>6314</v>
      </c>
      <c r="F3982" t="s">
        <v>6270</v>
      </c>
      <c r="G3982">
        <v>2</v>
      </c>
      <c r="H3982">
        <v>1.798</v>
      </c>
      <c r="I3982" t="s">
        <v>6263</v>
      </c>
      <c r="J3982" t="s">
        <v>73</v>
      </c>
      <c r="K3982">
        <v>96</v>
      </c>
      <c r="L3982">
        <v>4</v>
      </c>
      <c r="M3982">
        <v>1</v>
      </c>
      <c r="N3982" t="s">
        <v>1585</v>
      </c>
      <c r="O3982" t="s">
        <v>1586</v>
      </c>
      <c r="P3982">
        <v>1</v>
      </c>
      <c r="Q3982" t="s">
        <v>91</v>
      </c>
      <c r="R3982" t="s">
        <v>136</v>
      </c>
      <c r="S3982" t="s">
        <v>137</v>
      </c>
      <c r="T3982">
        <v>2</v>
      </c>
      <c r="U3982" t="s">
        <v>80</v>
      </c>
      <c r="V3982">
        <v>3250</v>
      </c>
      <c r="W3982">
        <v>2.83</v>
      </c>
      <c r="X3982">
        <v>20</v>
      </c>
      <c r="Y3982">
        <v>1</v>
      </c>
      <c r="Z3982" t="s">
        <v>81</v>
      </c>
      <c r="AA3982" t="s">
        <v>6329</v>
      </c>
      <c r="AB3982" t="s">
        <v>83</v>
      </c>
      <c r="AC3982" t="s">
        <v>84</v>
      </c>
      <c r="AH3982">
        <v>11</v>
      </c>
      <c r="AI3982" t="s">
        <v>143</v>
      </c>
      <c r="AJ3982">
        <v>26</v>
      </c>
      <c r="AK3982" t="s">
        <v>1242</v>
      </c>
      <c r="AL3982" t="s">
        <v>87</v>
      </c>
      <c r="AM3982">
        <v>0.16367860000000001</v>
      </c>
      <c r="AN3982">
        <v>0.75660660000000002</v>
      </c>
      <c r="AO3982">
        <v>150.25372780000001</v>
      </c>
      <c r="AP3982">
        <v>1.9640899999999999E-2</v>
      </c>
      <c r="AT3982">
        <v>58</v>
      </c>
      <c r="AU3982" t="s">
        <v>88</v>
      </c>
      <c r="AV3982">
        <v>33.785391400000002</v>
      </c>
      <c r="AW3982">
        <v>77.071629099999996</v>
      </c>
      <c r="AX3982">
        <v>50.159298700000001</v>
      </c>
      <c r="AZ3982">
        <v>0.8</v>
      </c>
      <c r="BA3982">
        <v>0.56999999999999995</v>
      </c>
      <c r="BB3982">
        <v>0.03</v>
      </c>
      <c r="BC3982">
        <v>19.033999999999999</v>
      </c>
      <c r="BD3982">
        <v>0.31923000000000001</v>
      </c>
      <c r="BE3982">
        <v>1.5396999999999999E-2</v>
      </c>
      <c r="BF3982">
        <v>3.3740000000000001</v>
      </c>
      <c r="BG3982">
        <v>-1.4789999999999999E-2</v>
      </c>
      <c r="BH3982">
        <v>1.7621000000000001E-2</v>
      </c>
      <c r="BI3982" t="s">
        <v>89</v>
      </c>
      <c r="BJ3982" t="s">
        <v>90</v>
      </c>
      <c r="BK3982" t="s">
        <v>91</v>
      </c>
      <c r="BN3982" t="s">
        <v>91</v>
      </c>
      <c r="BO3982" t="s">
        <v>92</v>
      </c>
    </row>
    <row r="3983" spans="1:67" x14ac:dyDescent="0.25">
      <c r="A3983">
        <v>2016</v>
      </c>
      <c r="B3983" t="s">
        <v>5789</v>
      </c>
      <c r="C3983" t="s">
        <v>5790</v>
      </c>
      <c r="D3983" t="s">
        <v>6129</v>
      </c>
      <c r="E3983" t="s">
        <v>6314</v>
      </c>
      <c r="F3983" t="s">
        <v>6270</v>
      </c>
      <c r="G3983">
        <v>2</v>
      </c>
      <c r="H3983">
        <v>1.798</v>
      </c>
      <c r="I3983" t="s">
        <v>6263</v>
      </c>
      <c r="J3983" t="s">
        <v>73</v>
      </c>
      <c r="K3983">
        <v>96</v>
      </c>
      <c r="L3983">
        <v>4</v>
      </c>
      <c r="M3983">
        <v>1</v>
      </c>
      <c r="N3983" t="s">
        <v>1585</v>
      </c>
      <c r="O3983" t="s">
        <v>1586</v>
      </c>
      <c r="P3983">
        <v>1</v>
      </c>
      <c r="Q3983" t="s">
        <v>91</v>
      </c>
      <c r="R3983" t="s">
        <v>136</v>
      </c>
      <c r="S3983" t="s">
        <v>137</v>
      </c>
      <c r="T3983">
        <v>2</v>
      </c>
      <c r="U3983" t="s">
        <v>80</v>
      </c>
      <c r="V3983">
        <v>3250</v>
      </c>
      <c r="W3983">
        <v>2.83</v>
      </c>
      <c r="X3983">
        <v>20</v>
      </c>
      <c r="Y3983">
        <v>1</v>
      </c>
      <c r="Z3983" t="s">
        <v>81</v>
      </c>
      <c r="AA3983" t="s">
        <v>6330</v>
      </c>
      <c r="AB3983" t="s">
        <v>83</v>
      </c>
      <c r="AC3983" t="s">
        <v>84</v>
      </c>
      <c r="AH3983">
        <v>90</v>
      </c>
      <c r="AI3983" t="s">
        <v>139</v>
      </c>
      <c r="AJ3983">
        <v>61</v>
      </c>
      <c r="AK3983" t="s">
        <v>86</v>
      </c>
      <c r="AL3983" t="s">
        <v>139</v>
      </c>
      <c r="AM3983">
        <v>2.5642000000000002E-2</v>
      </c>
      <c r="AN3983">
        <v>0.12529090000000001</v>
      </c>
      <c r="AO3983">
        <v>171.21426600000001</v>
      </c>
      <c r="AP3983">
        <v>5.6803000000000001E-3</v>
      </c>
      <c r="AT3983">
        <v>51.6</v>
      </c>
      <c r="AU3983" t="s">
        <v>88</v>
      </c>
      <c r="AV3983">
        <v>37.781824999999998</v>
      </c>
      <c r="AW3983">
        <v>57.697544299999997</v>
      </c>
      <c r="AZ3983">
        <v>-3.49</v>
      </c>
      <c r="BA3983">
        <v>-2.78</v>
      </c>
      <c r="BB3983">
        <v>-0.82</v>
      </c>
      <c r="BC3983">
        <v>17.13</v>
      </c>
      <c r="BD3983">
        <v>0.28731000000000001</v>
      </c>
      <c r="BE3983">
        <v>1.3857E-2</v>
      </c>
      <c r="BF3983">
        <v>6.202</v>
      </c>
      <c r="BG3983">
        <v>0.10226</v>
      </c>
      <c r="BH3983">
        <v>1.4933999999999999E-2</v>
      </c>
      <c r="BI3983" t="s">
        <v>89</v>
      </c>
      <c r="BJ3983" t="s">
        <v>90</v>
      </c>
      <c r="BK3983" t="s">
        <v>91</v>
      </c>
      <c r="BN3983" t="s">
        <v>91</v>
      </c>
      <c r="BO3983" t="s">
        <v>92</v>
      </c>
    </row>
    <row r="3984" spans="1:67" x14ac:dyDescent="0.25">
      <c r="A3984">
        <v>2016</v>
      </c>
      <c r="B3984" t="s">
        <v>5789</v>
      </c>
      <c r="C3984" t="s">
        <v>5790</v>
      </c>
      <c r="D3984" t="s">
        <v>6129</v>
      </c>
      <c r="E3984" t="s">
        <v>6314</v>
      </c>
      <c r="F3984" t="s">
        <v>6270</v>
      </c>
      <c r="G3984">
        <v>2</v>
      </c>
      <c r="H3984">
        <v>1.798</v>
      </c>
      <c r="I3984" t="s">
        <v>6263</v>
      </c>
      <c r="J3984" t="s">
        <v>73</v>
      </c>
      <c r="K3984">
        <v>96</v>
      </c>
      <c r="L3984">
        <v>4</v>
      </c>
      <c r="M3984">
        <v>1</v>
      </c>
      <c r="N3984" t="s">
        <v>1585</v>
      </c>
      <c r="O3984" t="s">
        <v>1586</v>
      </c>
      <c r="P3984">
        <v>1</v>
      </c>
      <c r="Q3984" t="s">
        <v>91</v>
      </c>
      <c r="R3984" t="s">
        <v>136</v>
      </c>
      <c r="S3984" t="s">
        <v>137</v>
      </c>
      <c r="T3984">
        <v>2</v>
      </c>
      <c r="U3984" t="s">
        <v>80</v>
      </c>
      <c r="V3984">
        <v>3250</v>
      </c>
      <c r="W3984">
        <v>2.83</v>
      </c>
      <c r="X3984">
        <v>20</v>
      </c>
      <c r="Y3984">
        <v>1</v>
      </c>
      <c r="Z3984" t="s">
        <v>81</v>
      </c>
      <c r="AA3984" t="s">
        <v>6331</v>
      </c>
      <c r="AB3984" t="s">
        <v>83</v>
      </c>
      <c r="AC3984" t="s">
        <v>84</v>
      </c>
      <c r="AH3984">
        <v>95</v>
      </c>
      <c r="AI3984" t="s">
        <v>141</v>
      </c>
      <c r="AJ3984">
        <v>61</v>
      </c>
      <c r="AK3984" t="s">
        <v>86</v>
      </c>
      <c r="AL3984" t="s">
        <v>141</v>
      </c>
      <c r="AM3984">
        <v>1.9214999999999999E-2</v>
      </c>
      <c r="AN3984">
        <v>0.236677</v>
      </c>
      <c r="AO3984">
        <v>147.92441199999999</v>
      </c>
      <c r="AP3984">
        <v>1.186E-3</v>
      </c>
      <c r="AT3984">
        <v>59.6</v>
      </c>
      <c r="AU3984" t="s">
        <v>88</v>
      </c>
      <c r="AZ3984">
        <v>-0.34</v>
      </c>
      <c r="BA3984">
        <v>-0.11</v>
      </c>
      <c r="BB3984">
        <v>-0.53</v>
      </c>
      <c r="BC3984">
        <v>17.13</v>
      </c>
      <c r="BD3984">
        <v>0.28731000000000001</v>
      </c>
      <c r="BE3984">
        <v>1.3857E-2</v>
      </c>
      <c r="BF3984">
        <v>6.202</v>
      </c>
      <c r="BG3984">
        <v>0.10226</v>
      </c>
      <c r="BH3984">
        <v>1.4933999999999999E-2</v>
      </c>
      <c r="BI3984" t="s">
        <v>89</v>
      </c>
      <c r="BJ3984" t="s">
        <v>90</v>
      </c>
      <c r="BK3984" t="s">
        <v>91</v>
      </c>
      <c r="BN3984" t="s">
        <v>91</v>
      </c>
      <c r="BO3984" t="s">
        <v>92</v>
      </c>
    </row>
    <row r="3985" spans="1:67" x14ac:dyDescent="0.25">
      <c r="A3985">
        <v>2016</v>
      </c>
      <c r="B3985" t="s">
        <v>5789</v>
      </c>
      <c r="C3985" t="s">
        <v>5790</v>
      </c>
      <c r="D3985" t="s">
        <v>6129</v>
      </c>
      <c r="E3985" t="s">
        <v>6314</v>
      </c>
      <c r="F3985" t="s">
        <v>6270</v>
      </c>
      <c r="G3985">
        <v>2</v>
      </c>
      <c r="H3985">
        <v>1.798</v>
      </c>
      <c r="I3985" t="s">
        <v>6263</v>
      </c>
      <c r="J3985" t="s">
        <v>73</v>
      </c>
      <c r="K3985">
        <v>96</v>
      </c>
      <c r="L3985">
        <v>4</v>
      </c>
      <c r="M3985">
        <v>1</v>
      </c>
      <c r="N3985" t="s">
        <v>1585</v>
      </c>
      <c r="O3985" t="s">
        <v>1586</v>
      </c>
      <c r="P3985">
        <v>1</v>
      </c>
      <c r="Q3985" t="s">
        <v>91</v>
      </c>
      <c r="R3985" t="s">
        <v>136</v>
      </c>
      <c r="S3985" t="s">
        <v>137</v>
      </c>
      <c r="T3985">
        <v>2</v>
      </c>
      <c r="U3985" t="s">
        <v>80</v>
      </c>
      <c r="V3985">
        <v>3250</v>
      </c>
      <c r="W3985">
        <v>2.83</v>
      </c>
      <c r="X3985">
        <v>20</v>
      </c>
      <c r="Y3985">
        <v>1</v>
      </c>
      <c r="Z3985" t="s">
        <v>81</v>
      </c>
      <c r="AA3985" t="s">
        <v>6332</v>
      </c>
      <c r="AB3985" t="s">
        <v>83</v>
      </c>
      <c r="AC3985" t="s">
        <v>84</v>
      </c>
      <c r="AH3985">
        <v>21</v>
      </c>
      <c r="AI3985" t="s">
        <v>85</v>
      </c>
      <c r="AJ3985">
        <v>61</v>
      </c>
      <c r="AK3985" t="s">
        <v>86</v>
      </c>
      <c r="AL3985" t="s">
        <v>87</v>
      </c>
      <c r="AM3985">
        <v>1.8149200000000001E-2</v>
      </c>
      <c r="AN3985">
        <v>0.1008115</v>
      </c>
      <c r="AO3985">
        <v>106.54784739999999</v>
      </c>
      <c r="AP3985">
        <v>7.1659999999999996E-4</v>
      </c>
      <c r="AR3985">
        <v>2.9548E-3</v>
      </c>
      <c r="AS3985">
        <v>5.8540000000000003E-4</v>
      </c>
      <c r="AT3985">
        <v>82.5</v>
      </c>
      <c r="AU3985" t="s">
        <v>88</v>
      </c>
      <c r="AV3985">
        <v>60.784021799999998</v>
      </c>
      <c r="AW3985">
        <v>110.4893735</v>
      </c>
      <c r="AX3985">
        <v>68.965596000000005</v>
      </c>
      <c r="AY3985">
        <v>110.4915573</v>
      </c>
      <c r="AZ3985">
        <v>-0.47</v>
      </c>
      <c r="BA3985">
        <v>-0.22</v>
      </c>
      <c r="BB3985">
        <v>-0.35</v>
      </c>
      <c r="BC3985">
        <v>17.13</v>
      </c>
      <c r="BD3985">
        <v>0.28731000000000001</v>
      </c>
      <c r="BE3985">
        <v>1.3857E-2</v>
      </c>
      <c r="BF3985">
        <v>6.202</v>
      </c>
      <c r="BG3985">
        <v>0.10226</v>
      </c>
      <c r="BH3985">
        <v>1.4933999999999999E-2</v>
      </c>
      <c r="BI3985" t="s">
        <v>89</v>
      </c>
      <c r="BJ3985" t="s">
        <v>90</v>
      </c>
      <c r="BK3985" t="s">
        <v>91</v>
      </c>
      <c r="BN3985" t="s">
        <v>91</v>
      </c>
      <c r="BO3985" t="s">
        <v>92</v>
      </c>
    </row>
    <row r="3986" spans="1:67" x14ac:dyDescent="0.25">
      <c r="A3986">
        <v>2016</v>
      </c>
      <c r="B3986" t="s">
        <v>5789</v>
      </c>
      <c r="C3986" t="s">
        <v>5790</v>
      </c>
      <c r="D3986" t="s">
        <v>6129</v>
      </c>
      <c r="E3986" t="s">
        <v>6314</v>
      </c>
      <c r="F3986" t="s">
        <v>6270</v>
      </c>
      <c r="G3986">
        <v>2</v>
      </c>
      <c r="H3986">
        <v>1.798</v>
      </c>
      <c r="I3986" t="s">
        <v>6263</v>
      </c>
      <c r="J3986" t="s">
        <v>73</v>
      </c>
      <c r="K3986">
        <v>96</v>
      </c>
      <c r="L3986">
        <v>4</v>
      </c>
      <c r="M3986">
        <v>1</v>
      </c>
      <c r="N3986" t="s">
        <v>1585</v>
      </c>
      <c r="O3986" t="s">
        <v>1586</v>
      </c>
      <c r="P3986">
        <v>1</v>
      </c>
      <c r="Q3986" t="s">
        <v>91</v>
      </c>
      <c r="R3986" t="s">
        <v>136</v>
      </c>
      <c r="S3986" t="s">
        <v>137</v>
      </c>
      <c r="T3986">
        <v>2</v>
      </c>
      <c r="U3986" t="s">
        <v>80</v>
      </c>
      <c r="V3986">
        <v>3250</v>
      </c>
      <c r="W3986">
        <v>2.83</v>
      </c>
      <c r="X3986">
        <v>20</v>
      </c>
      <c r="Y3986">
        <v>1</v>
      </c>
      <c r="Z3986" t="s">
        <v>81</v>
      </c>
      <c r="AA3986" t="s">
        <v>6333</v>
      </c>
      <c r="AB3986" t="s">
        <v>83</v>
      </c>
      <c r="AC3986" t="s">
        <v>84</v>
      </c>
      <c r="AH3986">
        <v>3</v>
      </c>
      <c r="AI3986" t="s">
        <v>94</v>
      </c>
      <c r="AJ3986">
        <v>61</v>
      </c>
      <c r="AK3986" t="s">
        <v>86</v>
      </c>
      <c r="AL3986" t="s">
        <v>95</v>
      </c>
      <c r="AM3986">
        <v>1.48001E-2</v>
      </c>
      <c r="AN3986">
        <v>4.6529899999999999E-2</v>
      </c>
      <c r="AO3986">
        <v>113.2360906</v>
      </c>
      <c r="AP3986">
        <v>1.4051999999999999E-3</v>
      </c>
      <c r="AR3986">
        <v>2.4233000000000002E-3</v>
      </c>
      <c r="AS3986">
        <v>3.679E-4</v>
      </c>
      <c r="AT3986">
        <v>78.2</v>
      </c>
      <c r="AU3986" t="s">
        <v>88</v>
      </c>
      <c r="AZ3986">
        <v>1.03</v>
      </c>
      <c r="BA3986">
        <v>0.71</v>
      </c>
      <c r="BB3986">
        <v>-0.73</v>
      </c>
      <c r="BC3986">
        <v>17.13</v>
      </c>
      <c r="BD3986">
        <v>0.28731000000000001</v>
      </c>
      <c r="BE3986">
        <v>1.3857E-2</v>
      </c>
      <c r="BF3986">
        <v>6.202</v>
      </c>
      <c r="BG3986">
        <v>0.10226</v>
      </c>
      <c r="BH3986">
        <v>1.4933999999999999E-2</v>
      </c>
      <c r="BI3986" t="s">
        <v>89</v>
      </c>
      <c r="BJ3986" t="s">
        <v>90</v>
      </c>
      <c r="BK3986" t="s">
        <v>91</v>
      </c>
      <c r="BN3986" t="s">
        <v>91</v>
      </c>
      <c r="BO3986" t="s">
        <v>92</v>
      </c>
    </row>
    <row r="3987" spans="1:67" x14ac:dyDescent="0.25">
      <c r="A3987">
        <v>2016</v>
      </c>
      <c r="B3987" t="s">
        <v>5789</v>
      </c>
      <c r="C3987" t="s">
        <v>5790</v>
      </c>
      <c r="D3987" t="s">
        <v>6129</v>
      </c>
      <c r="E3987" t="s">
        <v>6334</v>
      </c>
      <c r="F3987" t="s">
        <v>6335</v>
      </c>
      <c r="G3987">
        <v>0</v>
      </c>
      <c r="H3987">
        <v>1.798</v>
      </c>
      <c r="I3987" t="s">
        <v>6336</v>
      </c>
      <c r="J3987" t="s">
        <v>73</v>
      </c>
      <c r="K3987">
        <v>98</v>
      </c>
      <c r="L3987">
        <v>4</v>
      </c>
      <c r="M3987">
        <v>1</v>
      </c>
      <c r="N3987" t="s">
        <v>1585</v>
      </c>
      <c r="O3987" t="s">
        <v>1586</v>
      </c>
      <c r="P3987">
        <v>1</v>
      </c>
      <c r="Q3987" t="s">
        <v>91</v>
      </c>
      <c r="R3987" t="s">
        <v>136</v>
      </c>
      <c r="S3987" t="s">
        <v>137</v>
      </c>
      <c r="T3987">
        <v>2</v>
      </c>
      <c r="U3987" t="s">
        <v>80</v>
      </c>
      <c r="V3987">
        <v>3625</v>
      </c>
      <c r="W3987">
        <v>3.7</v>
      </c>
      <c r="X3987">
        <v>28.9</v>
      </c>
      <c r="Y3987">
        <v>1</v>
      </c>
      <c r="Z3987" t="s">
        <v>81</v>
      </c>
      <c r="AA3987" t="s">
        <v>6337</v>
      </c>
      <c r="AB3987" t="s">
        <v>83</v>
      </c>
      <c r="AC3987" t="s">
        <v>84</v>
      </c>
      <c r="AH3987">
        <v>35</v>
      </c>
      <c r="AI3987" t="s">
        <v>1161</v>
      </c>
      <c r="AJ3987">
        <v>23</v>
      </c>
      <c r="AK3987" t="s">
        <v>418</v>
      </c>
      <c r="AL3987" t="s">
        <v>87</v>
      </c>
      <c r="AM3987">
        <v>3.6530999999999998E-3</v>
      </c>
      <c r="AN3987">
        <v>9.2323500000000003E-2</v>
      </c>
      <c r="AO3987">
        <v>148.31997279999999</v>
      </c>
      <c r="AP3987">
        <v>7.6300000000000001E-4</v>
      </c>
      <c r="AR3987">
        <v>8.0000000000000004E-4</v>
      </c>
      <c r="AT3987">
        <v>59.2</v>
      </c>
      <c r="AU3987" t="s">
        <v>88</v>
      </c>
      <c r="AV3987">
        <v>42.925704799999998</v>
      </c>
      <c r="AW3987">
        <v>76.905481600000002</v>
      </c>
      <c r="AX3987">
        <v>45.431203099999998</v>
      </c>
      <c r="AY3987">
        <v>93.254628999999994</v>
      </c>
      <c r="BC3987">
        <v>34.558</v>
      </c>
      <c r="BD3987">
        <v>-0.34633000000000003</v>
      </c>
      <c r="BE3987">
        <v>2.7725E-2</v>
      </c>
      <c r="BF3987">
        <v>14.532999999999999</v>
      </c>
      <c r="BG3987">
        <v>-0.17205999999999999</v>
      </c>
      <c r="BH3987">
        <v>2.3768000000000001E-2</v>
      </c>
      <c r="BI3987" t="s">
        <v>89</v>
      </c>
      <c r="BJ3987" t="s">
        <v>90</v>
      </c>
      <c r="BK3987" t="s">
        <v>91</v>
      </c>
      <c r="BN3987" t="s">
        <v>91</v>
      </c>
      <c r="BO3987" t="s">
        <v>92</v>
      </c>
    </row>
    <row r="3988" spans="1:67" x14ac:dyDescent="0.25">
      <c r="A3988">
        <v>2016</v>
      </c>
      <c r="B3988" t="s">
        <v>5789</v>
      </c>
      <c r="C3988" t="s">
        <v>5790</v>
      </c>
      <c r="D3988" t="s">
        <v>6129</v>
      </c>
      <c r="E3988" t="s">
        <v>6334</v>
      </c>
      <c r="F3988" t="s">
        <v>6335</v>
      </c>
      <c r="G3988">
        <v>0</v>
      </c>
      <c r="H3988">
        <v>1.798</v>
      </c>
      <c r="I3988" t="s">
        <v>6336</v>
      </c>
      <c r="J3988" t="s">
        <v>73</v>
      </c>
      <c r="K3988">
        <v>98</v>
      </c>
      <c r="L3988">
        <v>4</v>
      </c>
      <c r="M3988">
        <v>1</v>
      </c>
      <c r="N3988" t="s">
        <v>1585</v>
      </c>
      <c r="O3988" t="s">
        <v>1586</v>
      </c>
      <c r="P3988">
        <v>1</v>
      </c>
      <c r="Q3988" t="s">
        <v>91</v>
      </c>
      <c r="R3988" t="s">
        <v>136</v>
      </c>
      <c r="S3988" t="s">
        <v>137</v>
      </c>
      <c r="T3988">
        <v>2</v>
      </c>
      <c r="U3988" t="s">
        <v>80</v>
      </c>
      <c r="V3988">
        <v>3625</v>
      </c>
      <c r="W3988">
        <v>3.7</v>
      </c>
      <c r="X3988">
        <v>28.9</v>
      </c>
      <c r="Y3988">
        <v>1</v>
      </c>
      <c r="Z3988" t="s">
        <v>81</v>
      </c>
      <c r="AA3988" t="s">
        <v>6338</v>
      </c>
      <c r="AB3988" t="s">
        <v>83</v>
      </c>
      <c r="AC3988" t="s">
        <v>84</v>
      </c>
      <c r="AH3988">
        <v>3</v>
      </c>
      <c r="AI3988" t="s">
        <v>94</v>
      </c>
      <c r="AJ3988">
        <v>23</v>
      </c>
      <c r="AK3988" t="s">
        <v>418</v>
      </c>
      <c r="AL3988" t="s">
        <v>95</v>
      </c>
      <c r="AM3988">
        <v>1.2740000000000001E-4</v>
      </c>
      <c r="AN3988">
        <v>2.5964000000000001E-2</v>
      </c>
      <c r="AO3988">
        <v>157.91666620000001</v>
      </c>
      <c r="AP3988">
        <v>2.3803000000000001E-3</v>
      </c>
      <c r="AR3988">
        <v>2E-3</v>
      </c>
      <c r="AT3988">
        <v>55.5</v>
      </c>
      <c r="AU3988" t="s">
        <v>88</v>
      </c>
      <c r="BC3988">
        <v>34.558</v>
      </c>
      <c r="BD3988">
        <v>-0.34633000000000003</v>
      </c>
      <c r="BE3988">
        <v>2.7725E-2</v>
      </c>
      <c r="BF3988">
        <v>14.532999999999999</v>
      </c>
      <c r="BG3988">
        <v>-0.17205999999999999</v>
      </c>
      <c r="BH3988">
        <v>2.3768000000000001E-2</v>
      </c>
      <c r="BI3988" t="s">
        <v>89</v>
      </c>
      <c r="BJ3988" t="s">
        <v>90</v>
      </c>
      <c r="BK3988" t="s">
        <v>91</v>
      </c>
      <c r="BN3988" t="s">
        <v>91</v>
      </c>
      <c r="BO3988" t="s">
        <v>92</v>
      </c>
    </row>
    <row r="3989" spans="1:67" x14ac:dyDescent="0.25">
      <c r="A3989">
        <v>2016</v>
      </c>
      <c r="B3989" t="s">
        <v>5789</v>
      </c>
      <c r="C3989" t="s">
        <v>5790</v>
      </c>
      <c r="D3989" t="s">
        <v>6129</v>
      </c>
      <c r="E3989" t="s">
        <v>6334</v>
      </c>
      <c r="F3989" t="s">
        <v>6335</v>
      </c>
      <c r="G3989">
        <v>1</v>
      </c>
      <c r="H3989">
        <v>1.798</v>
      </c>
      <c r="I3989" t="s">
        <v>6336</v>
      </c>
      <c r="J3989" t="s">
        <v>73</v>
      </c>
      <c r="K3989">
        <v>98</v>
      </c>
      <c r="L3989">
        <v>4</v>
      </c>
      <c r="M3989">
        <v>1</v>
      </c>
      <c r="N3989" t="s">
        <v>1585</v>
      </c>
      <c r="O3989" t="s">
        <v>1586</v>
      </c>
      <c r="P3989">
        <v>1</v>
      </c>
      <c r="Q3989" t="s">
        <v>91</v>
      </c>
      <c r="R3989" t="s">
        <v>136</v>
      </c>
      <c r="S3989" t="s">
        <v>137</v>
      </c>
      <c r="T3989">
        <v>2</v>
      </c>
      <c r="U3989" t="s">
        <v>80</v>
      </c>
      <c r="V3989">
        <v>3625</v>
      </c>
      <c r="W3989">
        <v>3.7</v>
      </c>
      <c r="X3989">
        <v>28.9</v>
      </c>
      <c r="Y3989">
        <v>1</v>
      </c>
      <c r="Z3989" t="s">
        <v>81</v>
      </c>
      <c r="AA3989" t="s">
        <v>6339</v>
      </c>
      <c r="AB3989" t="s">
        <v>83</v>
      </c>
      <c r="AC3989" t="s">
        <v>84</v>
      </c>
      <c r="AH3989">
        <v>3</v>
      </c>
      <c r="AI3989" t="s">
        <v>94</v>
      </c>
      <c r="AJ3989">
        <v>61</v>
      </c>
      <c r="AK3989" t="s">
        <v>86</v>
      </c>
      <c r="AL3989" t="s">
        <v>95</v>
      </c>
      <c r="AM3989">
        <v>7.3100000000000001E-5</v>
      </c>
      <c r="AN3989">
        <v>3.2888100000000003E-2</v>
      </c>
      <c r="AO3989">
        <v>158.466464</v>
      </c>
      <c r="AP3989">
        <v>1.3619999999999999E-3</v>
      </c>
      <c r="AT3989">
        <v>56.1</v>
      </c>
      <c r="AU3989" t="s">
        <v>88</v>
      </c>
      <c r="BC3989">
        <v>34.558</v>
      </c>
      <c r="BD3989">
        <v>-0.34633000000000003</v>
      </c>
      <c r="BE3989">
        <v>2.7725E-2</v>
      </c>
      <c r="BF3989">
        <v>14.532999999999999</v>
      </c>
      <c r="BG3989">
        <v>-0.17205999999999999</v>
      </c>
      <c r="BH3989">
        <v>2.3768000000000001E-2</v>
      </c>
      <c r="BI3989" t="s">
        <v>89</v>
      </c>
      <c r="BJ3989" t="s">
        <v>90</v>
      </c>
      <c r="BK3989" t="s">
        <v>91</v>
      </c>
      <c r="BN3989" t="s">
        <v>91</v>
      </c>
      <c r="BO3989" t="s">
        <v>92</v>
      </c>
    </row>
    <row r="3990" spans="1:67" x14ac:dyDescent="0.25">
      <c r="A3990">
        <v>2016</v>
      </c>
      <c r="B3990" t="s">
        <v>5789</v>
      </c>
      <c r="C3990" t="s">
        <v>5790</v>
      </c>
      <c r="D3990" t="s">
        <v>6129</v>
      </c>
      <c r="E3990" t="s">
        <v>6334</v>
      </c>
      <c r="F3990" t="s">
        <v>6335</v>
      </c>
      <c r="G3990">
        <v>1</v>
      </c>
      <c r="H3990">
        <v>1.798</v>
      </c>
      <c r="I3990" t="s">
        <v>6336</v>
      </c>
      <c r="J3990" t="s">
        <v>73</v>
      </c>
      <c r="K3990">
        <v>98</v>
      </c>
      <c r="L3990">
        <v>4</v>
      </c>
      <c r="M3990">
        <v>1</v>
      </c>
      <c r="N3990" t="s">
        <v>1585</v>
      </c>
      <c r="O3990" t="s">
        <v>1586</v>
      </c>
      <c r="P3990">
        <v>1</v>
      </c>
      <c r="Q3990" t="s">
        <v>91</v>
      </c>
      <c r="R3990" t="s">
        <v>136</v>
      </c>
      <c r="S3990" t="s">
        <v>137</v>
      </c>
      <c r="T3990">
        <v>2</v>
      </c>
      <c r="U3990" t="s">
        <v>80</v>
      </c>
      <c r="V3990">
        <v>3625</v>
      </c>
      <c r="W3990">
        <v>3.7</v>
      </c>
      <c r="X3990">
        <v>28.9</v>
      </c>
      <c r="Y3990">
        <v>1</v>
      </c>
      <c r="Z3990" t="s">
        <v>81</v>
      </c>
      <c r="AA3990" t="s">
        <v>6340</v>
      </c>
      <c r="AB3990" t="s">
        <v>83</v>
      </c>
      <c r="AC3990" t="s">
        <v>84</v>
      </c>
      <c r="AH3990">
        <v>21</v>
      </c>
      <c r="AI3990" t="s">
        <v>85</v>
      </c>
      <c r="AJ3990">
        <v>61</v>
      </c>
      <c r="AK3990" t="s">
        <v>86</v>
      </c>
      <c r="AL3990" t="s">
        <v>87</v>
      </c>
      <c r="AM3990">
        <v>4.0396E-3</v>
      </c>
      <c r="AN3990">
        <v>9.0186299999999997E-2</v>
      </c>
      <c r="AO3990">
        <v>149.16775949999999</v>
      </c>
      <c r="AP3990">
        <v>6.5149999999999995E-4</v>
      </c>
      <c r="AT3990">
        <v>59.4</v>
      </c>
      <c r="AU3990" t="s">
        <v>88</v>
      </c>
      <c r="AV3990">
        <v>42.7211517</v>
      </c>
      <c r="AW3990">
        <v>80.457330600000006</v>
      </c>
      <c r="AX3990">
        <v>46.842351100000002</v>
      </c>
      <c r="AY3990">
        <v>87.659570200000005</v>
      </c>
      <c r="BC3990">
        <v>34.558</v>
      </c>
      <c r="BD3990">
        <v>-0.34633000000000003</v>
      </c>
      <c r="BE3990">
        <v>2.7725E-2</v>
      </c>
      <c r="BF3990">
        <v>14.532999999999999</v>
      </c>
      <c r="BG3990">
        <v>-0.17205999999999999</v>
      </c>
      <c r="BH3990">
        <v>2.3768000000000001E-2</v>
      </c>
      <c r="BI3990" t="s">
        <v>89</v>
      </c>
      <c r="BJ3990" t="s">
        <v>90</v>
      </c>
      <c r="BK3990" t="s">
        <v>91</v>
      </c>
      <c r="BN3990" t="s">
        <v>91</v>
      </c>
      <c r="BO3990" t="s">
        <v>92</v>
      </c>
    </row>
    <row r="3991" spans="1:67" x14ac:dyDescent="0.25">
      <c r="A3991">
        <v>2016</v>
      </c>
      <c r="B3991" t="s">
        <v>5789</v>
      </c>
      <c r="C3991" t="s">
        <v>5790</v>
      </c>
      <c r="D3991" t="s">
        <v>6129</v>
      </c>
      <c r="E3991" t="s">
        <v>6334</v>
      </c>
      <c r="F3991" t="s">
        <v>6335</v>
      </c>
      <c r="G3991">
        <v>2</v>
      </c>
      <c r="H3991">
        <v>1.798</v>
      </c>
      <c r="I3991" t="s">
        <v>6336</v>
      </c>
      <c r="J3991" t="s">
        <v>73</v>
      </c>
      <c r="K3991">
        <v>98</v>
      </c>
      <c r="L3991">
        <v>4</v>
      </c>
      <c r="M3991">
        <v>1</v>
      </c>
      <c r="N3991" t="s">
        <v>1585</v>
      </c>
      <c r="O3991" t="s">
        <v>1586</v>
      </c>
      <c r="P3991">
        <v>1</v>
      </c>
      <c r="Q3991" t="s">
        <v>91</v>
      </c>
      <c r="R3991" t="s">
        <v>136</v>
      </c>
      <c r="S3991" t="s">
        <v>137</v>
      </c>
      <c r="T3991">
        <v>2</v>
      </c>
      <c r="U3991" t="s">
        <v>80</v>
      </c>
      <c r="V3991">
        <v>3625</v>
      </c>
      <c r="W3991">
        <v>3.7</v>
      </c>
      <c r="X3991">
        <v>28.9</v>
      </c>
      <c r="Y3991">
        <v>1</v>
      </c>
      <c r="Z3991" t="s">
        <v>81</v>
      </c>
      <c r="AA3991" t="s">
        <v>6341</v>
      </c>
      <c r="AB3991" t="s">
        <v>83</v>
      </c>
      <c r="AC3991" t="s">
        <v>84</v>
      </c>
      <c r="AH3991">
        <v>21</v>
      </c>
      <c r="AI3991" t="s">
        <v>85</v>
      </c>
      <c r="AJ3991">
        <v>61</v>
      </c>
      <c r="AK3991" t="s">
        <v>86</v>
      </c>
      <c r="AL3991" t="s">
        <v>87</v>
      </c>
      <c r="AM3991">
        <v>3.9909000000000003E-3</v>
      </c>
      <c r="AN3991">
        <v>8.2403000000000004E-2</v>
      </c>
      <c r="AO3991">
        <v>148.93449390000001</v>
      </c>
      <c r="AP3991">
        <v>8.1559999999999998E-4</v>
      </c>
      <c r="AT3991">
        <v>59.4</v>
      </c>
      <c r="AU3991" t="s">
        <v>88</v>
      </c>
      <c r="AV3991">
        <v>42.928227700000001</v>
      </c>
      <c r="AW3991">
        <v>80.480070299999994</v>
      </c>
      <c r="AX3991">
        <v>46.596133199999997</v>
      </c>
      <c r="AY3991">
        <v>89.443809999999999</v>
      </c>
      <c r="BC3991">
        <v>34.558</v>
      </c>
      <c r="BD3991">
        <v>-0.34633000000000003</v>
      </c>
      <c r="BE3991">
        <v>2.7725E-2</v>
      </c>
      <c r="BF3991">
        <v>14.532999999999999</v>
      </c>
      <c r="BG3991">
        <v>-0.17205999999999999</v>
      </c>
      <c r="BH3991">
        <v>2.3768000000000001E-2</v>
      </c>
      <c r="BI3991" t="s">
        <v>89</v>
      </c>
      <c r="BJ3991" t="s">
        <v>90</v>
      </c>
      <c r="BK3991" t="s">
        <v>91</v>
      </c>
      <c r="BN3991" t="s">
        <v>91</v>
      </c>
      <c r="BO3991" t="s">
        <v>92</v>
      </c>
    </row>
    <row r="3992" spans="1:67" x14ac:dyDescent="0.25">
      <c r="A3992">
        <v>2016</v>
      </c>
      <c r="B3992" t="s">
        <v>5789</v>
      </c>
      <c r="C3992" t="s">
        <v>5790</v>
      </c>
      <c r="D3992" t="s">
        <v>6129</v>
      </c>
      <c r="E3992" t="s">
        <v>6334</v>
      </c>
      <c r="F3992" t="s">
        <v>6335</v>
      </c>
      <c r="G3992">
        <v>2</v>
      </c>
      <c r="H3992">
        <v>1.798</v>
      </c>
      <c r="I3992" t="s">
        <v>6336</v>
      </c>
      <c r="J3992" t="s">
        <v>73</v>
      </c>
      <c r="K3992">
        <v>98</v>
      </c>
      <c r="L3992">
        <v>4</v>
      </c>
      <c r="M3992">
        <v>1</v>
      </c>
      <c r="N3992" t="s">
        <v>1585</v>
      </c>
      <c r="O3992" t="s">
        <v>1586</v>
      </c>
      <c r="P3992">
        <v>1</v>
      </c>
      <c r="Q3992" t="s">
        <v>91</v>
      </c>
      <c r="R3992" t="s">
        <v>136</v>
      </c>
      <c r="S3992" t="s">
        <v>137</v>
      </c>
      <c r="T3992">
        <v>2</v>
      </c>
      <c r="U3992" t="s">
        <v>80</v>
      </c>
      <c r="V3992">
        <v>3625</v>
      </c>
      <c r="W3992">
        <v>3.7</v>
      </c>
      <c r="X3992">
        <v>28.9</v>
      </c>
      <c r="Y3992">
        <v>1</v>
      </c>
      <c r="Z3992" t="s">
        <v>81</v>
      </c>
      <c r="AA3992" t="s">
        <v>6342</v>
      </c>
      <c r="AB3992" t="s">
        <v>83</v>
      </c>
      <c r="AC3992" t="s">
        <v>84</v>
      </c>
      <c r="AH3992">
        <v>3</v>
      </c>
      <c r="AI3992" t="s">
        <v>94</v>
      </c>
      <c r="AJ3992">
        <v>61</v>
      </c>
      <c r="AK3992" t="s">
        <v>86</v>
      </c>
      <c r="AL3992" t="s">
        <v>95</v>
      </c>
      <c r="AM3992">
        <v>9.5600000000000006E-5</v>
      </c>
      <c r="AN3992">
        <v>3.54048E-2</v>
      </c>
      <c r="AO3992">
        <v>158.84284009999999</v>
      </c>
      <c r="AP3992">
        <v>1.4181E-3</v>
      </c>
      <c r="AT3992">
        <v>55.7</v>
      </c>
      <c r="AU3992" t="s">
        <v>88</v>
      </c>
      <c r="BC3992">
        <v>34.558</v>
      </c>
      <c r="BD3992">
        <v>-0.34633000000000003</v>
      </c>
      <c r="BE3992">
        <v>2.7725E-2</v>
      </c>
      <c r="BF3992">
        <v>14.532999999999999</v>
      </c>
      <c r="BG3992">
        <v>-0.17205999999999999</v>
      </c>
      <c r="BH3992">
        <v>2.3768000000000001E-2</v>
      </c>
      <c r="BI3992" t="s">
        <v>89</v>
      </c>
      <c r="BJ3992" t="s">
        <v>90</v>
      </c>
      <c r="BK3992" t="s">
        <v>91</v>
      </c>
      <c r="BN3992" t="s">
        <v>91</v>
      </c>
      <c r="BO3992" t="s">
        <v>92</v>
      </c>
    </row>
    <row r="3993" spans="1:67" x14ac:dyDescent="0.25">
      <c r="A3993">
        <v>2016</v>
      </c>
      <c r="B3993" t="s">
        <v>5789</v>
      </c>
      <c r="C3993" t="s">
        <v>5790</v>
      </c>
      <c r="D3993" t="s">
        <v>6129</v>
      </c>
      <c r="E3993" t="s">
        <v>6334</v>
      </c>
      <c r="F3993" t="s">
        <v>6335</v>
      </c>
      <c r="G3993">
        <v>3</v>
      </c>
      <c r="H3993">
        <v>1.798</v>
      </c>
      <c r="I3993" t="s">
        <v>6336</v>
      </c>
      <c r="J3993" t="s">
        <v>73</v>
      </c>
      <c r="K3993">
        <v>98</v>
      </c>
      <c r="L3993">
        <v>4</v>
      </c>
      <c r="M3993">
        <v>1</v>
      </c>
      <c r="N3993" t="s">
        <v>1585</v>
      </c>
      <c r="O3993" t="s">
        <v>1586</v>
      </c>
      <c r="P3993">
        <v>1</v>
      </c>
      <c r="Q3993" t="s">
        <v>91</v>
      </c>
      <c r="R3993" t="s">
        <v>136</v>
      </c>
      <c r="S3993" t="s">
        <v>137</v>
      </c>
      <c r="T3993">
        <v>2</v>
      </c>
      <c r="U3993" t="s">
        <v>80</v>
      </c>
      <c r="V3993">
        <v>3625</v>
      </c>
      <c r="W3993">
        <v>3.7</v>
      </c>
      <c r="X3993">
        <v>28.9</v>
      </c>
      <c r="Y3993">
        <v>1</v>
      </c>
      <c r="Z3993" t="s">
        <v>81</v>
      </c>
      <c r="AA3993" t="s">
        <v>6343</v>
      </c>
      <c r="AB3993" t="s">
        <v>83</v>
      </c>
      <c r="AC3993" t="s">
        <v>84</v>
      </c>
      <c r="AH3993">
        <v>21</v>
      </c>
      <c r="AI3993" t="s">
        <v>85</v>
      </c>
      <c r="AJ3993">
        <v>61</v>
      </c>
      <c r="AK3993" t="s">
        <v>86</v>
      </c>
      <c r="AL3993" t="s">
        <v>87</v>
      </c>
      <c r="AM3993">
        <v>4.6134000000000001E-3</v>
      </c>
      <c r="AN3993">
        <v>8.0674899999999994E-2</v>
      </c>
      <c r="AO3993">
        <v>143.96040260000001</v>
      </c>
      <c r="AP3993">
        <v>7.6239999999999999E-4</v>
      </c>
      <c r="AT3993">
        <v>61.5</v>
      </c>
      <c r="AU3993" t="s">
        <v>88</v>
      </c>
      <c r="AV3993">
        <v>44.436973799999997</v>
      </c>
      <c r="AW3993">
        <v>81.969590100000005</v>
      </c>
      <c r="AX3993">
        <v>47.870796200000001</v>
      </c>
      <c r="AY3993">
        <v>93.161156300000002</v>
      </c>
      <c r="BC3993">
        <v>31.366</v>
      </c>
      <c r="BD3993">
        <v>-0.41077999999999998</v>
      </c>
      <c r="BE3993">
        <v>2.8126999999999999E-2</v>
      </c>
      <c r="BF3993">
        <v>13.56</v>
      </c>
      <c r="BG3993">
        <v>-0.23424</v>
      </c>
      <c r="BH3993">
        <v>2.4157999999999999E-2</v>
      </c>
      <c r="BI3993" t="s">
        <v>89</v>
      </c>
      <c r="BJ3993" t="s">
        <v>90</v>
      </c>
      <c r="BK3993" t="s">
        <v>91</v>
      </c>
      <c r="BN3993" t="s">
        <v>91</v>
      </c>
      <c r="BO3993" t="s">
        <v>92</v>
      </c>
    </row>
    <row r="3994" spans="1:67" x14ac:dyDescent="0.25">
      <c r="A3994">
        <v>2016</v>
      </c>
      <c r="B3994" t="s">
        <v>5789</v>
      </c>
      <c r="C3994" t="s">
        <v>5790</v>
      </c>
      <c r="D3994" t="s">
        <v>6129</v>
      </c>
      <c r="E3994" t="s">
        <v>6334</v>
      </c>
      <c r="F3994" t="s">
        <v>6335</v>
      </c>
      <c r="G3994">
        <v>3</v>
      </c>
      <c r="H3994">
        <v>1.798</v>
      </c>
      <c r="I3994" t="s">
        <v>6336</v>
      </c>
      <c r="J3994" t="s">
        <v>73</v>
      </c>
      <c r="K3994">
        <v>98</v>
      </c>
      <c r="L3994">
        <v>4</v>
      </c>
      <c r="M3994">
        <v>1</v>
      </c>
      <c r="N3994" t="s">
        <v>1585</v>
      </c>
      <c r="O3994" t="s">
        <v>1586</v>
      </c>
      <c r="P3994">
        <v>1</v>
      </c>
      <c r="Q3994" t="s">
        <v>91</v>
      </c>
      <c r="R3994" t="s">
        <v>136</v>
      </c>
      <c r="S3994" t="s">
        <v>137</v>
      </c>
      <c r="T3994">
        <v>2</v>
      </c>
      <c r="U3994" t="s">
        <v>80</v>
      </c>
      <c r="V3994">
        <v>3625</v>
      </c>
      <c r="W3994">
        <v>3.7</v>
      </c>
      <c r="X3994">
        <v>28.9</v>
      </c>
      <c r="Y3994">
        <v>1</v>
      </c>
      <c r="Z3994" t="s">
        <v>81</v>
      </c>
      <c r="AA3994" t="s">
        <v>6344</v>
      </c>
      <c r="AB3994" t="s">
        <v>83</v>
      </c>
      <c r="AC3994" t="s">
        <v>84</v>
      </c>
      <c r="AH3994">
        <v>3</v>
      </c>
      <c r="AI3994" t="s">
        <v>94</v>
      </c>
      <c r="AJ3994">
        <v>61</v>
      </c>
      <c r="AK3994" t="s">
        <v>86</v>
      </c>
      <c r="AL3994" t="s">
        <v>95</v>
      </c>
      <c r="AM3994">
        <v>2.6499999999999999E-4</v>
      </c>
      <c r="AN3994">
        <v>2.4056999999999999E-2</v>
      </c>
      <c r="AO3994">
        <v>151.33374710000001</v>
      </c>
      <c r="AP3994">
        <v>2.1906999999999999E-3</v>
      </c>
      <c r="AT3994">
        <v>58.7</v>
      </c>
      <c r="AU3994" t="s">
        <v>88</v>
      </c>
      <c r="BC3994">
        <v>31.366</v>
      </c>
      <c r="BD3994">
        <v>-0.41077999999999998</v>
      </c>
      <c r="BE3994">
        <v>2.8126999999999999E-2</v>
      </c>
      <c r="BF3994">
        <v>13.56</v>
      </c>
      <c r="BG3994">
        <v>-0.23424</v>
      </c>
      <c r="BH3994">
        <v>2.4157999999999999E-2</v>
      </c>
      <c r="BI3994" t="s">
        <v>89</v>
      </c>
      <c r="BJ3994" t="s">
        <v>90</v>
      </c>
      <c r="BK3994" t="s">
        <v>91</v>
      </c>
      <c r="BN3994" t="s">
        <v>91</v>
      </c>
      <c r="BO3994" t="s">
        <v>92</v>
      </c>
    </row>
    <row r="3995" spans="1:67" x14ac:dyDescent="0.25">
      <c r="A3995">
        <v>2016</v>
      </c>
      <c r="B3995" t="s">
        <v>5789</v>
      </c>
      <c r="C3995" t="s">
        <v>5790</v>
      </c>
      <c r="D3995" t="s">
        <v>6129</v>
      </c>
      <c r="E3995" t="s">
        <v>6334</v>
      </c>
      <c r="F3995" t="s">
        <v>6335</v>
      </c>
      <c r="G3995">
        <v>4</v>
      </c>
      <c r="H3995">
        <v>1.798</v>
      </c>
      <c r="I3995" t="s">
        <v>6336</v>
      </c>
      <c r="J3995" t="s">
        <v>73</v>
      </c>
      <c r="K3995">
        <v>98</v>
      </c>
      <c r="L3995">
        <v>4</v>
      </c>
      <c r="M3995">
        <v>1</v>
      </c>
      <c r="N3995" t="s">
        <v>1585</v>
      </c>
      <c r="O3995" t="s">
        <v>1586</v>
      </c>
      <c r="P3995">
        <v>1</v>
      </c>
      <c r="Q3995" t="s">
        <v>91</v>
      </c>
      <c r="R3995" t="s">
        <v>136</v>
      </c>
      <c r="S3995" t="s">
        <v>137</v>
      </c>
      <c r="T3995">
        <v>2</v>
      </c>
      <c r="U3995" t="s">
        <v>80</v>
      </c>
      <c r="V3995">
        <v>3625</v>
      </c>
      <c r="W3995">
        <v>3.7</v>
      </c>
      <c r="X3995">
        <v>28.9</v>
      </c>
      <c r="Y3995">
        <v>1</v>
      </c>
      <c r="Z3995" t="s">
        <v>81</v>
      </c>
      <c r="AA3995" t="s">
        <v>6345</v>
      </c>
      <c r="AB3995" t="s">
        <v>326</v>
      </c>
      <c r="AC3995" t="s">
        <v>84</v>
      </c>
      <c r="AH3995">
        <v>3</v>
      </c>
      <c r="AI3995" t="s">
        <v>94</v>
      </c>
      <c r="AJ3995">
        <v>61</v>
      </c>
      <c r="AK3995" t="s">
        <v>86</v>
      </c>
      <c r="AL3995" t="s">
        <v>95</v>
      </c>
      <c r="AM3995">
        <v>4.3199999999999998E-4</v>
      </c>
      <c r="AN3995">
        <v>1.6238900000000001E-2</v>
      </c>
      <c r="AO3995">
        <v>156.2051586</v>
      </c>
      <c r="AP3995">
        <v>1.8567E-3</v>
      </c>
      <c r="AR3995">
        <v>1.6799999999999999E-4</v>
      </c>
      <c r="AS3995">
        <v>0.01</v>
      </c>
      <c r="AT3995">
        <v>57.1</v>
      </c>
      <c r="AU3995" t="s">
        <v>88</v>
      </c>
      <c r="BC3995">
        <v>31.366</v>
      </c>
      <c r="BD3995">
        <v>-0.41077999999999998</v>
      </c>
      <c r="BE3995">
        <v>2.8126999999999999E-2</v>
      </c>
      <c r="BF3995">
        <v>13.56</v>
      </c>
      <c r="BG3995">
        <v>-0.23424</v>
      </c>
      <c r="BH3995">
        <v>2.4157999999999999E-2</v>
      </c>
      <c r="BI3995" t="s">
        <v>89</v>
      </c>
      <c r="BJ3995" t="s">
        <v>90</v>
      </c>
      <c r="BK3995" t="s">
        <v>91</v>
      </c>
      <c r="BN3995" t="s">
        <v>91</v>
      </c>
      <c r="BO3995" t="s">
        <v>92</v>
      </c>
    </row>
    <row r="3996" spans="1:67" x14ac:dyDescent="0.25">
      <c r="A3996">
        <v>2016</v>
      </c>
      <c r="B3996" t="s">
        <v>5789</v>
      </c>
      <c r="C3996" t="s">
        <v>5790</v>
      </c>
      <c r="D3996" t="s">
        <v>6129</v>
      </c>
      <c r="E3996" t="s">
        <v>6334</v>
      </c>
      <c r="F3996" t="s">
        <v>6335</v>
      </c>
      <c r="G3996">
        <v>4</v>
      </c>
      <c r="H3996">
        <v>1.798</v>
      </c>
      <c r="I3996" t="s">
        <v>6336</v>
      </c>
      <c r="J3996" t="s">
        <v>73</v>
      </c>
      <c r="K3996">
        <v>98</v>
      </c>
      <c r="L3996">
        <v>4</v>
      </c>
      <c r="M3996">
        <v>1</v>
      </c>
      <c r="N3996" t="s">
        <v>1585</v>
      </c>
      <c r="O3996" t="s">
        <v>1586</v>
      </c>
      <c r="P3996">
        <v>1</v>
      </c>
      <c r="Q3996" t="s">
        <v>91</v>
      </c>
      <c r="R3996" t="s">
        <v>136</v>
      </c>
      <c r="S3996" t="s">
        <v>137</v>
      </c>
      <c r="T3996">
        <v>2</v>
      </c>
      <c r="U3996" t="s">
        <v>80</v>
      </c>
      <c r="V3996">
        <v>3625</v>
      </c>
      <c r="W3996">
        <v>3.7</v>
      </c>
      <c r="X3996">
        <v>28.9</v>
      </c>
      <c r="Y3996">
        <v>1</v>
      </c>
      <c r="Z3996" t="s">
        <v>81</v>
      </c>
      <c r="AA3996" t="s">
        <v>6346</v>
      </c>
      <c r="AB3996" t="s">
        <v>326</v>
      </c>
      <c r="AC3996" t="s">
        <v>84</v>
      </c>
      <c r="AH3996">
        <v>21</v>
      </c>
      <c r="AI3996" t="s">
        <v>85</v>
      </c>
      <c r="AJ3996">
        <v>61</v>
      </c>
      <c r="AK3996" t="s">
        <v>86</v>
      </c>
      <c r="AL3996" t="s">
        <v>87</v>
      </c>
      <c r="AM3996">
        <v>4.2234000000000004E-3</v>
      </c>
      <c r="AN3996">
        <v>5.3892799999999998E-2</v>
      </c>
      <c r="AO3996">
        <v>152.38185139999999</v>
      </c>
      <c r="AP3996">
        <v>1.3384E-3</v>
      </c>
      <c r="AR3996">
        <v>8.3929999999999996E-4</v>
      </c>
      <c r="AS3996">
        <v>0.01</v>
      </c>
      <c r="AT3996">
        <v>58.5</v>
      </c>
      <c r="AU3996" t="s">
        <v>88</v>
      </c>
      <c r="AV3996">
        <v>42.016468500000002</v>
      </c>
      <c r="AW3996">
        <v>73.796504600000006</v>
      </c>
      <c r="AX3996">
        <v>49.102558000000002</v>
      </c>
      <c r="AY3996">
        <v>82.671019000000001</v>
      </c>
      <c r="BC3996">
        <v>31.366</v>
      </c>
      <c r="BD3996">
        <v>-0.41077999999999998</v>
      </c>
      <c r="BE3996">
        <v>2.8126999999999999E-2</v>
      </c>
      <c r="BF3996">
        <v>13.56</v>
      </c>
      <c r="BG3996">
        <v>-0.23424</v>
      </c>
      <c r="BH3996">
        <v>2.4157999999999999E-2</v>
      </c>
      <c r="BI3996" t="s">
        <v>89</v>
      </c>
      <c r="BJ3996" t="s">
        <v>90</v>
      </c>
      <c r="BK3996" t="s">
        <v>91</v>
      </c>
      <c r="BN3996" t="s">
        <v>91</v>
      </c>
      <c r="BO3996" t="s">
        <v>92</v>
      </c>
    </row>
    <row r="3997" spans="1:67" x14ac:dyDescent="0.25">
      <c r="A3997">
        <v>2016</v>
      </c>
      <c r="B3997" t="s">
        <v>5789</v>
      </c>
      <c r="C3997" t="s">
        <v>5790</v>
      </c>
      <c r="D3997" t="s">
        <v>6129</v>
      </c>
      <c r="E3997" t="s">
        <v>6334</v>
      </c>
      <c r="F3997" t="s">
        <v>6335</v>
      </c>
      <c r="G3997">
        <v>5</v>
      </c>
      <c r="H3997">
        <v>1.798</v>
      </c>
      <c r="I3997" t="s">
        <v>6336</v>
      </c>
      <c r="J3997" t="s">
        <v>73</v>
      </c>
      <c r="K3997">
        <v>98</v>
      </c>
      <c r="L3997">
        <v>4</v>
      </c>
      <c r="M3997">
        <v>1</v>
      </c>
      <c r="N3997" t="s">
        <v>1585</v>
      </c>
      <c r="O3997" t="s">
        <v>1586</v>
      </c>
      <c r="P3997">
        <v>1</v>
      </c>
      <c r="Q3997" t="s">
        <v>91</v>
      </c>
      <c r="R3997" t="s">
        <v>136</v>
      </c>
      <c r="S3997" t="s">
        <v>137</v>
      </c>
      <c r="T3997">
        <v>2</v>
      </c>
      <c r="U3997" t="s">
        <v>80</v>
      </c>
      <c r="V3997">
        <v>3625</v>
      </c>
      <c r="W3997">
        <v>3.7</v>
      </c>
      <c r="X3997">
        <v>28.9</v>
      </c>
      <c r="Y3997">
        <v>1</v>
      </c>
      <c r="Z3997" t="s">
        <v>81</v>
      </c>
      <c r="AA3997" t="s">
        <v>6347</v>
      </c>
      <c r="AB3997" t="s">
        <v>83</v>
      </c>
      <c r="AC3997" t="s">
        <v>84</v>
      </c>
      <c r="AH3997">
        <v>21</v>
      </c>
      <c r="AI3997" t="s">
        <v>85</v>
      </c>
      <c r="AJ3997">
        <v>61</v>
      </c>
      <c r="AK3997" t="s">
        <v>86</v>
      </c>
      <c r="AL3997" t="s">
        <v>87</v>
      </c>
      <c r="AM3997">
        <v>7.6870999999999997E-3</v>
      </c>
      <c r="AN3997">
        <v>0.1096944</v>
      </c>
      <c r="AO3997">
        <v>146.7277363</v>
      </c>
      <c r="AP3997">
        <v>8.3259999999999996E-4</v>
      </c>
      <c r="AT3997">
        <v>60.2</v>
      </c>
      <c r="AU3997" t="s">
        <v>88</v>
      </c>
      <c r="AV3997">
        <v>42.6772311</v>
      </c>
      <c r="AW3997">
        <v>79.020666300000002</v>
      </c>
      <c r="AX3997">
        <v>48.129298400000003</v>
      </c>
      <c r="AY3997">
        <v>91.238618900000006</v>
      </c>
      <c r="BC3997">
        <v>31.366</v>
      </c>
      <c r="BD3997">
        <v>-0.41077999999999998</v>
      </c>
      <c r="BE3997">
        <v>2.8126999999999999E-2</v>
      </c>
      <c r="BF3997">
        <v>13.56</v>
      </c>
      <c r="BG3997">
        <v>-0.23424</v>
      </c>
      <c r="BH3997">
        <v>2.4157999999999999E-2</v>
      </c>
      <c r="BI3997" t="s">
        <v>89</v>
      </c>
      <c r="BJ3997" t="s">
        <v>90</v>
      </c>
      <c r="BK3997" t="s">
        <v>91</v>
      </c>
      <c r="BN3997" t="s">
        <v>91</v>
      </c>
      <c r="BO3997" t="s">
        <v>92</v>
      </c>
    </row>
    <row r="3998" spans="1:67" x14ac:dyDescent="0.25">
      <c r="A3998">
        <v>2016</v>
      </c>
      <c r="B3998" t="s">
        <v>5789</v>
      </c>
      <c r="C3998" t="s">
        <v>5790</v>
      </c>
      <c r="D3998" t="s">
        <v>6129</v>
      </c>
      <c r="E3998" t="s">
        <v>6334</v>
      </c>
      <c r="F3998" t="s">
        <v>6335</v>
      </c>
      <c r="G3998">
        <v>5</v>
      </c>
      <c r="H3998">
        <v>1.798</v>
      </c>
      <c r="I3998" t="s">
        <v>6336</v>
      </c>
      <c r="J3998" t="s">
        <v>73</v>
      </c>
      <c r="K3998">
        <v>98</v>
      </c>
      <c r="L3998">
        <v>4</v>
      </c>
      <c r="M3998">
        <v>1</v>
      </c>
      <c r="N3998" t="s">
        <v>1585</v>
      </c>
      <c r="O3998" t="s">
        <v>1586</v>
      </c>
      <c r="P3998">
        <v>1</v>
      </c>
      <c r="Q3998" t="s">
        <v>91</v>
      </c>
      <c r="R3998" t="s">
        <v>136</v>
      </c>
      <c r="S3998" t="s">
        <v>137</v>
      </c>
      <c r="T3998">
        <v>2</v>
      </c>
      <c r="U3998" t="s">
        <v>80</v>
      </c>
      <c r="V3998">
        <v>3625</v>
      </c>
      <c r="W3998">
        <v>3.7</v>
      </c>
      <c r="X3998">
        <v>28.9</v>
      </c>
      <c r="Y3998">
        <v>1</v>
      </c>
      <c r="Z3998" t="s">
        <v>81</v>
      </c>
      <c r="AA3998" t="s">
        <v>6348</v>
      </c>
      <c r="AB3998" t="s">
        <v>83</v>
      </c>
      <c r="AC3998" t="s">
        <v>84</v>
      </c>
      <c r="AH3998">
        <v>3</v>
      </c>
      <c r="AI3998" t="s">
        <v>94</v>
      </c>
      <c r="AJ3998">
        <v>61</v>
      </c>
      <c r="AK3998" t="s">
        <v>86</v>
      </c>
      <c r="AL3998" t="s">
        <v>95</v>
      </c>
      <c r="AM3998">
        <v>6.5158999999999998E-3</v>
      </c>
      <c r="AN3998">
        <v>1.6725799999999999E-2</v>
      </c>
      <c r="AO3998">
        <v>151.58424869999999</v>
      </c>
      <c r="AP3998">
        <v>2.9221999999999998E-3</v>
      </c>
      <c r="AT3998">
        <v>58.3</v>
      </c>
      <c r="AU3998" t="s">
        <v>88</v>
      </c>
      <c r="BC3998">
        <v>31.366</v>
      </c>
      <c r="BD3998">
        <v>-0.41077999999999998</v>
      </c>
      <c r="BE3998">
        <v>2.8126999999999999E-2</v>
      </c>
      <c r="BF3998">
        <v>13.56</v>
      </c>
      <c r="BG3998">
        <v>-0.23424</v>
      </c>
      <c r="BH3998">
        <v>2.4157999999999999E-2</v>
      </c>
      <c r="BI3998" t="s">
        <v>89</v>
      </c>
      <c r="BJ3998" t="s">
        <v>90</v>
      </c>
      <c r="BK3998" t="s">
        <v>91</v>
      </c>
      <c r="BN3998" t="s">
        <v>91</v>
      </c>
      <c r="BO3998" t="s">
        <v>92</v>
      </c>
    </row>
    <row r="3999" spans="1:67" x14ac:dyDescent="0.25">
      <c r="A3999">
        <v>2016</v>
      </c>
      <c r="B3999" t="s">
        <v>5789</v>
      </c>
      <c r="C3999" t="s">
        <v>5790</v>
      </c>
      <c r="D3999" t="s">
        <v>6129</v>
      </c>
      <c r="E3999" t="s">
        <v>6334</v>
      </c>
      <c r="F3999" t="s">
        <v>6335</v>
      </c>
      <c r="G3999">
        <v>5</v>
      </c>
      <c r="H3999">
        <v>1.798</v>
      </c>
      <c r="I3999" t="s">
        <v>6336</v>
      </c>
      <c r="J3999" t="s">
        <v>73</v>
      </c>
      <c r="K3999">
        <v>98</v>
      </c>
      <c r="L3999">
        <v>4</v>
      </c>
      <c r="M3999">
        <v>1</v>
      </c>
      <c r="N3999" t="s">
        <v>1585</v>
      </c>
      <c r="O3999" t="s">
        <v>1586</v>
      </c>
      <c r="P3999">
        <v>1</v>
      </c>
      <c r="Q3999" t="s">
        <v>91</v>
      </c>
      <c r="R3999" t="s">
        <v>136</v>
      </c>
      <c r="S3999" t="s">
        <v>137</v>
      </c>
      <c r="T3999">
        <v>2</v>
      </c>
      <c r="U3999" t="s">
        <v>80</v>
      </c>
      <c r="V3999">
        <v>3625</v>
      </c>
      <c r="W3999">
        <v>3.7</v>
      </c>
      <c r="X3999">
        <v>28.9</v>
      </c>
      <c r="Y3999">
        <v>1</v>
      </c>
      <c r="Z3999" t="s">
        <v>81</v>
      </c>
      <c r="AA3999" t="s">
        <v>6349</v>
      </c>
      <c r="AB3999" t="s">
        <v>83</v>
      </c>
      <c r="AC3999" t="s">
        <v>84</v>
      </c>
      <c r="AH3999">
        <v>21</v>
      </c>
      <c r="AI3999" t="s">
        <v>85</v>
      </c>
      <c r="AJ3999">
        <v>61</v>
      </c>
      <c r="AK3999" t="s">
        <v>86</v>
      </c>
      <c r="AL3999" t="s">
        <v>87</v>
      </c>
      <c r="AM3999">
        <v>3.8817999999999999E-3</v>
      </c>
      <c r="AN3999">
        <v>7.1712499999999998E-2</v>
      </c>
      <c r="AO3999">
        <v>146.47492120000001</v>
      </c>
      <c r="AP3999">
        <v>4.1110000000000002E-4</v>
      </c>
      <c r="AT3999">
        <v>60.6</v>
      </c>
      <c r="AU3999" t="s">
        <v>88</v>
      </c>
      <c r="AV3999">
        <v>42.522994799999999</v>
      </c>
      <c r="AW3999">
        <v>82.747240099999999</v>
      </c>
      <c r="AX3999">
        <v>46.356071</v>
      </c>
      <c r="AY3999">
        <v>96.245477100000002</v>
      </c>
      <c r="BC3999">
        <v>31.366</v>
      </c>
      <c r="BD3999">
        <v>-0.41077999999999998</v>
      </c>
      <c r="BE3999">
        <v>2.8126999999999999E-2</v>
      </c>
      <c r="BF3999">
        <v>13.56</v>
      </c>
      <c r="BG3999">
        <v>-0.23424</v>
      </c>
      <c r="BH3999">
        <v>2.4157999999999999E-2</v>
      </c>
      <c r="BI3999" t="s">
        <v>89</v>
      </c>
      <c r="BJ3999" t="s">
        <v>90</v>
      </c>
      <c r="BK3999" t="s">
        <v>91</v>
      </c>
      <c r="BN3999" t="s">
        <v>91</v>
      </c>
      <c r="BO3999" t="s">
        <v>92</v>
      </c>
    </row>
    <row r="4000" spans="1:67" x14ac:dyDescent="0.25">
      <c r="A4000">
        <v>2016</v>
      </c>
      <c r="B4000" t="s">
        <v>5789</v>
      </c>
      <c r="C4000" t="s">
        <v>5790</v>
      </c>
      <c r="D4000" t="s">
        <v>6129</v>
      </c>
      <c r="E4000" t="s">
        <v>6350</v>
      </c>
      <c r="F4000" t="s">
        <v>6351</v>
      </c>
      <c r="G4000">
        <v>0</v>
      </c>
      <c r="H4000">
        <v>2.4940000000000002</v>
      </c>
      <c r="I4000" t="s">
        <v>6352</v>
      </c>
      <c r="J4000" t="s">
        <v>188</v>
      </c>
      <c r="K4000">
        <v>176</v>
      </c>
      <c r="L4000">
        <v>4</v>
      </c>
      <c r="M4000">
        <v>2</v>
      </c>
      <c r="N4000" t="s">
        <v>162</v>
      </c>
      <c r="O4000" t="s">
        <v>178</v>
      </c>
      <c r="P4000">
        <v>6</v>
      </c>
      <c r="Q4000" t="s">
        <v>77</v>
      </c>
      <c r="R4000" t="s">
        <v>136</v>
      </c>
      <c r="S4000" t="s">
        <v>137</v>
      </c>
      <c r="T4000">
        <v>2</v>
      </c>
      <c r="U4000" t="s">
        <v>80</v>
      </c>
      <c r="V4000">
        <v>3750</v>
      </c>
      <c r="W4000">
        <v>3.82</v>
      </c>
      <c r="X4000">
        <v>28.7</v>
      </c>
      <c r="Y4000">
        <v>1</v>
      </c>
      <c r="Z4000" t="s">
        <v>81</v>
      </c>
      <c r="AA4000" t="s">
        <v>6353</v>
      </c>
      <c r="AB4000" t="s">
        <v>83</v>
      </c>
      <c r="AC4000" t="s">
        <v>84</v>
      </c>
      <c r="AH4000">
        <v>21</v>
      </c>
      <c r="AI4000" t="s">
        <v>85</v>
      </c>
      <c r="AJ4000">
        <v>61</v>
      </c>
      <c r="AK4000" t="s">
        <v>86</v>
      </c>
      <c r="AL4000" t="s">
        <v>87</v>
      </c>
      <c r="AM4000">
        <v>1.7826700000000001E-2</v>
      </c>
      <c r="AN4000">
        <v>0.14194100000000001</v>
      </c>
      <c r="AO4000">
        <v>293.49322139999998</v>
      </c>
      <c r="AP4000">
        <v>1.24931E-2</v>
      </c>
      <c r="AR4000">
        <v>3.8882000000000001E-3</v>
      </c>
      <c r="AT4000">
        <v>30.1</v>
      </c>
      <c r="AU4000" t="s">
        <v>88</v>
      </c>
      <c r="AV4000">
        <v>27.8953287</v>
      </c>
      <c r="AW4000">
        <v>29.585717500000001</v>
      </c>
      <c r="AX4000">
        <v>32.878914299999998</v>
      </c>
      <c r="BC4000">
        <v>29.065000000000001</v>
      </c>
      <c r="BD4000">
        <v>2.7019999999999999E-2</v>
      </c>
      <c r="BE4000">
        <v>2.7063E-2</v>
      </c>
      <c r="BF4000">
        <v>11.946</v>
      </c>
      <c r="BG4000">
        <v>-4.7379999999999999E-2</v>
      </c>
      <c r="BH4000">
        <v>2.6516000000000001E-2</v>
      </c>
      <c r="BI4000" t="s">
        <v>89</v>
      </c>
      <c r="BJ4000" t="s">
        <v>90</v>
      </c>
      <c r="BK4000" t="s">
        <v>91</v>
      </c>
      <c r="BN4000" t="s">
        <v>91</v>
      </c>
      <c r="BO4000" t="s">
        <v>92</v>
      </c>
    </row>
    <row r="4001" spans="1:67" x14ac:dyDescent="0.25">
      <c r="A4001">
        <v>2016</v>
      </c>
      <c r="B4001" t="s">
        <v>5789</v>
      </c>
      <c r="C4001" t="s">
        <v>5790</v>
      </c>
      <c r="D4001" t="s">
        <v>6129</v>
      </c>
      <c r="E4001" t="s">
        <v>6350</v>
      </c>
      <c r="F4001" t="s">
        <v>6351</v>
      </c>
      <c r="G4001">
        <v>0</v>
      </c>
      <c r="H4001">
        <v>2.4940000000000002</v>
      </c>
      <c r="I4001" t="s">
        <v>6352</v>
      </c>
      <c r="J4001" t="s">
        <v>188</v>
      </c>
      <c r="K4001">
        <v>176</v>
      </c>
      <c r="L4001">
        <v>4</v>
      </c>
      <c r="M4001">
        <v>2</v>
      </c>
      <c r="N4001" t="s">
        <v>162</v>
      </c>
      <c r="O4001" t="s">
        <v>178</v>
      </c>
      <c r="P4001">
        <v>6</v>
      </c>
      <c r="Q4001" t="s">
        <v>77</v>
      </c>
      <c r="R4001" t="s">
        <v>136</v>
      </c>
      <c r="S4001" t="s">
        <v>137</v>
      </c>
      <c r="T4001">
        <v>2</v>
      </c>
      <c r="U4001" t="s">
        <v>80</v>
      </c>
      <c r="V4001">
        <v>3750</v>
      </c>
      <c r="W4001">
        <v>3.82</v>
      </c>
      <c r="X4001">
        <v>28.7</v>
      </c>
      <c r="Y4001">
        <v>1</v>
      </c>
      <c r="Z4001" t="s">
        <v>81</v>
      </c>
      <c r="AA4001" t="s">
        <v>6354</v>
      </c>
      <c r="AB4001" t="s">
        <v>83</v>
      </c>
      <c r="AC4001" t="s">
        <v>84</v>
      </c>
      <c r="AH4001">
        <v>3</v>
      </c>
      <c r="AI4001" t="s">
        <v>94</v>
      </c>
      <c r="AJ4001">
        <v>61</v>
      </c>
      <c r="AK4001" t="s">
        <v>86</v>
      </c>
      <c r="AL4001" t="s">
        <v>95</v>
      </c>
      <c r="AM4001">
        <v>1.6538E-3</v>
      </c>
      <c r="AN4001">
        <v>5.6372000000000002E-3</v>
      </c>
      <c r="AO4001">
        <v>202.67382129999999</v>
      </c>
      <c r="AP4001">
        <v>5.5815999999999999E-3</v>
      </c>
      <c r="AR4001">
        <v>9.324E-4</v>
      </c>
      <c r="AT4001">
        <v>43.4</v>
      </c>
      <c r="AU4001" t="s">
        <v>88</v>
      </c>
      <c r="BC4001">
        <v>29.065000000000001</v>
      </c>
      <c r="BD4001">
        <v>2.7019999999999999E-2</v>
      </c>
      <c r="BE4001">
        <v>2.7063E-2</v>
      </c>
      <c r="BF4001">
        <v>11.946</v>
      </c>
      <c r="BG4001">
        <v>-4.7379999999999999E-2</v>
      </c>
      <c r="BH4001">
        <v>2.6516000000000001E-2</v>
      </c>
      <c r="BI4001" t="s">
        <v>89</v>
      </c>
      <c r="BJ4001" t="s">
        <v>90</v>
      </c>
      <c r="BK4001" t="s">
        <v>91</v>
      </c>
      <c r="BN4001" t="s">
        <v>91</v>
      </c>
      <c r="BO4001" t="s">
        <v>92</v>
      </c>
    </row>
    <row r="4002" spans="1:67" x14ac:dyDescent="0.25">
      <c r="A4002">
        <v>2016</v>
      </c>
      <c r="B4002" t="s">
        <v>5789</v>
      </c>
      <c r="C4002" t="s">
        <v>5790</v>
      </c>
      <c r="D4002" t="s">
        <v>6129</v>
      </c>
      <c r="E4002" t="s">
        <v>6350</v>
      </c>
      <c r="F4002" t="s">
        <v>6351</v>
      </c>
      <c r="G4002">
        <v>0</v>
      </c>
      <c r="H4002">
        <v>2.4940000000000002</v>
      </c>
      <c r="I4002" t="s">
        <v>6352</v>
      </c>
      <c r="J4002" t="s">
        <v>188</v>
      </c>
      <c r="K4002">
        <v>176</v>
      </c>
      <c r="L4002">
        <v>4</v>
      </c>
      <c r="M4002">
        <v>2</v>
      </c>
      <c r="N4002" t="s">
        <v>162</v>
      </c>
      <c r="O4002" t="s">
        <v>178</v>
      </c>
      <c r="P4002">
        <v>6</v>
      </c>
      <c r="Q4002" t="s">
        <v>77</v>
      </c>
      <c r="R4002" t="s">
        <v>136</v>
      </c>
      <c r="S4002" t="s">
        <v>137</v>
      </c>
      <c r="T4002">
        <v>2</v>
      </c>
      <c r="U4002" t="s">
        <v>80</v>
      </c>
      <c r="V4002">
        <v>3750</v>
      </c>
      <c r="W4002">
        <v>3.82</v>
      </c>
      <c r="X4002">
        <v>28.7</v>
      </c>
      <c r="Y4002">
        <v>1</v>
      </c>
      <c r="Z4002" t="s">
        <v>81</v>
      </c>
      <c r="AA4002" t="s">
        <v>6355</v>
      </c>
      <c r="AB4002" t="s">
        <v>83</v>
      </c>
      <c r="AC4002" t="s">
        <v>1287</v>
      </c>
      <c r="AD4002" t="s">
        <v>6354</v>
      </c>
      <c r="AE4002">
        <v>13.6</v>
      </c>
      <c r="AF4002">
        <v>3875</v>
      </c>
      <c r="AG4002">
        <v>29</v>
      </c>
      <c r="AH4002">
        <v>3</v>
      </c>
      <c r="AI4002" t="s">
        <v>94</v>
      </c>
      <c r="AJ4002">
        <v>61</v>
      </c>
      <c r="AK4002" t="s">
        <v>86</v>
      </c>
      <c r="AL4002" t="s">
        <v>95</v>
      </c>
      <c r="AO4002">
        <v>211</v>
      </c>
      <c r="AT4002">
        <v>42.1</v>
      </c>
      <c r="AU4002" t="s">
        <v>88</v>
      </c>
      <c r="BC4002">
        <v>29.065000000000001</v>
      </c>
      <c r="BD4002">
        <v>2.7019999999999999E-2</v>
      </c>
      <c r="BE4002">
        <v>2.7063E-2</v>
      </c>
      <c r="BF4002">
        <v>11.946</v>
      </c>
      <c r="BG4002">
        <v>-4.7379999999999999E-2</v>
      </c>
      <c r="BH4002">
        <v>2.6516000000000001E-2</v>
      </c>
      <c r="BI4002" t="s">
        <v>89</v>
      </c>
      <c r="BJ4002" t="s">
        <v>90</v>
      </c>
      <c r="BK4002" t="s">
        <v>91</v>
      </c>
      <c r="BN4002" t="s">
        <v>91</v>
      </c>
      <c r="BO4002" t="s">
        <v>92</v>
      </c>
    </row>
    <row r="4003" spans="1:67" x14ac:dyDescent="0.25">
      <c r="A4003">
        <v>2016</v>
      </c>
      <c r="B4003" t="s">
        <v>5789</v>
      </c>
      <c r="C4003" t="s">
        <v>5790</v>
      </c>
      <c r="D4003" t="s">
        <v>6129</v>
      </c>
      <c r="E4003" t="s">
        <v>6350</v>
      </c>
      <c r="F4003" t="s">
        <v>6351</v>
      </c>
      <c r="G4003">
        <v>0</v>
      </c>
      <c r="H4003">
        <v>2.4940000000000002</v>
      </c>
      <c r="I4003" t="s">
        <v>6352</v>
      </c>
      <c r="J4003" t="s">
        <v>188</v>
      </c>
      <c r="K4003">
        <v>176</v>
      </c>
      <c r="L4003">
        <v>4</v>
      </c>
      <c r="M4003">
        <v>2</v>
      </c>
      <c r="N4003" t="s">
        <v>162</v>
      </c>
      <c r="O4003" t="s">
        <v>178</v>
      </c>
      <c r="P4003">
        <v>6</v>
      </c>
      <c r="Q4003" t="s">
        <v>77</v>
      </c>
      <c r="R4003" t="s">
        <v>136</v>
      </c>
      <c r="S4003" t="s">
        <v>137</v>
      </c>
      <c r="T4003">
        <v>2</v>
      </c>
      <c r="U4003" t="s">
        <v>80</v>
      </c>
      <c r="V4003">
        <v>3750</v>
      </c>
      <c r="W4003">
        <v>3.82</v>
      </c>
      <c r="X4003">
        <v>28.7</v>
      </c>
      <c r="Y4003">
        <v>1</v>
      </c>
      <c r="Z4003" t="s">
        <v>81</v>
      </c>
      <c r="AA4003" t="s">
        <v>6356</v>
      </c>
      <c r="AB4003" t="s">
        <v>83</v>
      </c>
      <c r="AC4003" t="s">
        <v>1287</v>
      </c>
      <c r="AD4003" t="s">
        <v>6353</v>
      </c>
      <c r="AE4003">
        <v>13.6</v>
      </c>
      <c r="AF4003">
        <v>3875</v>
      </c>
      <c r="AG4003">
        <v>29</v>
      </c>
      <c r="AH4003">
        <v>21</v>
      </c>
      <c r="AI4003" t="s">
        <v>85</v>
      </c>
      <c r="AJ4003">
        <v>61</v>
      </c>
      <c r="AK4003" t="s">
        <v>86</v>
      </c>
      <c r="AL4003" t="s">
        <v>87</v>
      </c>
      <c r="AO4003">
        <v>303</v>
      </c>
      <c r="AT4003">
        <v>29.3</v>
      </c>
      <c r="AU4003" t="s">
        <v>88</v>
      </c>
      <c r="BC4003">
        <v>29.065000000000001</v>
      </c>
      <c r="BD4003">
        <v>2.7019999999999999E-2</v>
      </c>
      <c r="BE4003">
        <v>2.7063E-2</v>
      </c>
      <c r="BF4003">
        <v>11.946</v>
      </c>
      <c r="BG4003">
        <v>-4.7379999999999999E-2</v>
      </c>
      <c r="BH4003">
        <v>2.6516000000000001E-2</v>
      </c>
      <c r="BI4003" t="s">
        <v>89</v>
      </c>
      <c r="BJ4003" t="s">
        <v>90</v>
      </c>
      <c r="BK4003" t="s">
        <v>91</v>
      </c>
      <c r="BN4003" t="s">
        <v>91</v>
      </c>
      <c r="BO4003" t="s">
        <v>92</v>
      </c>
    </row>
    <row r="4004" spans="1:67" x14ac:dyDescent="0.25">
      <c r="A4004">
        <v>2016</v>
      </c>
      <c r="B4004" t="s">
        <v>5789</v>
      </c>
      <c r="C4004" t="s">
        <v>5790</v>
      </c>
      <c r="D4004" t="s">
        <v>6129</v>
      </c>
      <c r="E4004" t="s">
        <v>6357</v>
      </c>
      <c r="F4004" t="s">
        <v>6358</v>
      </c>
      <c r="G4004">
        <v>2</v>
      </c>
      <c r="H4004">
        <v>2.4940000000000002</v>
      </c>
      <c r="I4004" t="s">
        <v>6352</v>
      </c>
      <c r="J4004" t="s">
        <v>188</v>
      </c>
      <c r="K4004">
        <v>176</v>
      </c>
      <c r="L4004">
        <v>4</v>
      </c>
      <c r="M4004">
        <v>1</v>
      </c>
      <c r="N4004" t="s">
        <v>162</v>
      </c>
      <c r="O4004" t="s">
        <v>178</v>
      </c>
      <c r="P4004">
        <v>6</v>
      </c>
      <c r="Q4004" t="s">
        <v>77</v>
      </c>
      <c r="R4004" t="s">
        <v>136</v>
      </c>
      <c r="S4004" t="s">
        <v>137</v>
      </c>
      <c r="T4004">
        <v>2</v>
      </c>
      <c r="U4004" t="s">
        <v>80</v>
      </c>
      <c r="V4004">
        <v>3875</v>
      </c>
      <c r="W4004">
        <v>4.07</v>
      </c>
      <c r="X4004">
        <v>30.6</v>
      </c>
      <c r="Y4004">
        <v>1</v>
      </c>
      <c r="Z4004" t="s">
        <v>81</v>
      </c>
      <c r="AA4004" t="s">
        <v>6359</v>
      </c>
      <c r="AB4004" t="s">
        <v>83</v>
      </c>
      <c r="AC4004" t="s">
        <v>84</v>
      </c>
      <c r="AH4004">
        <v>3</v>
      </c>
      <c r="AI4004" t="s">
        <v>94</v>
      </c>
      <c r="AJ4004">
        <v>61</v>
      </c>
      <c r="AK4004" t="s">
        <v>86</v>
      </c>
      <c r="AL4004" t="s">
        <v>95</v>
      </c>
      <c r="AM4004">
        <v>2.4042E-3</v>
      </c>
      <c r="AN4004">
        <v>7.0864999999999999E-3</v>
      </c>
      <c r="AO4004">
        <v>218.09246340000001</v>
      </c>
      <c r="AP4004">
        <v>4.8263999999999998E-3</v>
      </c>
      <c r="AR4004">
        <v>1.2042000000000001E-3</v>
      </c>
      <c r="AT4004">
        <v>40.4</v>
      </c>
      <c r="AU4004" t="s">
        <v>88</v>
      </c>
      <c r="BC4004">
        <v>33.417000000000002</v>
      </c>
      <c r="BD4004">
        <v>7.3139999999999997E-2</v>
      </c>
      <c r="BE4004">
        <v>2.6719E-2</v>
      </c>
      <c r="BF4004">
        <v>15.706</v>
      </c>
      <c r="BG4004">
        <v>-0.11976000000000001</v>
      </c>
      <c r="BH4004">
        <v>2.7552E-2</v>
      </c>
      <c r="BI4004" t="s">
        <v>89</v>
      </c>
      <c r="BJ4004" t="s">
        <v>90</v>
      </c>
      <c r="BK4004" t="s">
        <v>91</v>
      </c>
      <c r="BN4004" t="s">
        <v>91</v>
      </c>
      <c r="BO4004" t="s">
        <v>92</v>
      </c>
    </row>
    <row r="4005" spans="1:67" x14ac:dyDescent="0.25">
      <c r="A4005">
        <v>2016</v>
      </c>
      <c r="B4005" t="s">
        <v>5789</v>
      </c>
      <c r="C4005" t="s">
        <v>5790</v>
      </c>
      <c r="D4005" t="s">
        <v>6129</v>
      </c>
      <c r="E4005" t="s">
        <v>6357</v>
      </c>
      <c r="F4005" t="s">
        <v>6358</v>
      </c>
      <c r="G4005">
        <v>2</v>
      </c>
      <c r="H4005">
        <v>2.4940000000000002</v>
      </c>
      <c r="I4005" t="s">
        <v>6352</v>
      </c>
      <c r="J4005" t="s">
        <v>188</v>
      </c>
      <c r="K4005">
        <v>176</v>
      </c>
      <c r="L4005">
        <v>4</v>
      </c>
      <c r="M4005">
        <v>1</v>
      </c>
      <c r="N4005" t="s">
        <v>162</v>
      </c>
      <c r="O4005" t="s">
        <v>178</v>
      </c>
      <c r="P4005">
        <v>6</v>
      </c>
      <c r="Q4005" t="s">
        <v>77</v>
      </c>
      <c r="R4005" t="s">
        <v>136</v>
      </c>
      <c r="S4005" t="s">
        <v>137</v>
      </c>
      <c r="T4005">
        <v>2</v>
      </c>
      <c r="U4005" t="s">
        <v>80</v>
      </c>
      <c r="V4005">
        <v>3875</v>
      </c>
      <c r="W4005">
        <v>4.07</v>
      </c>
      <c r="X4005">
        <v>30.6</v>
      </c>
      <c r="Y4005">
        <v>1</v>
      </c>
      <c r="Z4005" t="s">
        <v>81</v>
      </c>
      <c r="AA4005" t="s">
        <v>6360</v>
      </c>
      <c r="AB4005" t="s">
        <v>83</v>
      </c>
      <c r="AC4005" t="s">
        <v>84</v>
      </c>
      <c r="AH4005">
        <v>21</v>
      </c>
      <c r="AI4005" t="s">
        <v>85</v>
      </c>
      <c r="AJ4005">
        <v>61</v>
      </c>
      <c r="AK4005" t="s">
        <v>86</v>
      </c>
      <c r="AL4005" t="s">
        <v>87</v>
      </c>
      <c r="AM4005">
        <v>1.49441E-2</v>
      </c>
      <c r="AN4005">
        <v>9.8925299999999994E-2</v>
      </c>
      <c r="AO4005">
        <v>309.1145429</v>
      </c>
      <c r="AP4005">
        <v>1.6461300000000002E-2</v>
      </c>
      <c r="AR4005">
        <v>2.954E-3</v>
      </c>
      <c r="AT4005">
        <v>28.5</v>
      </c>
      <c r="AU4005" t="s">
        <v>88</v>
      </c>
      <c r="AV4005">
        <v>26.495365499999998</v>
      </c>
      <c r="AW4005">
        <v>27.986386100000001</v>
      </c>
      <c r="AX4005">
        <v>31.371928499999999</v>
      </c>
      <c r="BC4005">
        <v>33.417000000000002</v>
      </c>
      <c r="BD4005">
        <v>7.3139999999999997E-2</v>
      </c>
      <c r="BE4005">
        <v>2.6719E-2</v>
      </c>
      <c r="BF4005">
        <v>15.706</v>
      </c>
      <c r="BG4005">
        <v>-0.11976000000000001</v>
      </c>
      <c r="BH4005">
        <v>2.7552E-2</v>
      </c>
      <c r="BI4005" t="s">
        <v>89</v>
      </c>
      <c r="BJ4005" t="s">
        <v>90</v>
      </c>
      <c r="BK4005" t="s">
        <v>91</v>
      </c>
      <c r="BN4005" t="s">
        <v>91</v>
      </c>
      <c r="BO4005" t="s">
        <v>92</v>
      </c>
    </row>
    <row r="4006" spans="1:67" x14ac:dyDescent="0.25">
      <c r="A4006">
        <v>2016</v>
      </c>
      <c r="B4006" t="s">
        <v>5789</v>
      </c>
      <c r="C4006" t="s">
        <v>5790</v>
      </c>
      <c r="D4006" t="s">
        <v>6129</v>
      </c>
      <c r="E4006" t="s">
        <v>6361</v>
      </c>
      <c r="F4006" t="s">
        <v>6362</v>
      </c>
      <c r="G4006">
        <v>0</v>
      </c>
      <c r="H4006">
        <v>2.4940000000000002</v>
      </c>
      <c r="I4006" t="s">
        <v>6363</v>
      </c>
      <c r="J4006" t="s">
        <v>188</v>
      </c>
      <c r="K4006">
        <v>112</v>
      </c>
      <c r="L4006">
        <v>4</v>
      </c>
      <c r="M4006">
        <v>3</v>
      </c>
      <c r="N4006" t="s">
        <v>1585</v>
      </c>
      <c r="O4006" t="s">
        <v>1586</v>
      </c>
      <c r="P4006">
        <v>1</v>
      </c>
      <c r="Q4006" t="s">
        <v>91</v>
      </c>
      <c r="R4006" t="s">
        <v>136</v>
      </c>
      <c r="S4006" t="s">
        <v>137</v>
      </c>
      <c r="T4006">
        <v>2</v>
      </c>
      <c r="U4006" t="s">
        <v>80</v>
      </c>
      <c r="V4006">
        <v>4250</v>
      </c>
      <c r="W4006">
        <v>3.54</v>
      </c>
      <c r="X4006">
        <v>22.7</v>
      </c>
      <c r="Y4006">
        <v>1</v>
      </c>
      <c r="Z4006" t="s">
        <v>81</v>
      </c>
      <c r="AA4006" t="s">
        <v>6364</v>
      </c>
      <c r="AB4006" t="s">
        <v>83</v>
      </c>
      <c r="AC4006" t="s">
        <v>84</v>
      </c>
      <c r="AH4006">
        <v>21</v>
      </c>
      <c r="AI4006" t="s">
        <v>85</v>
      </c>
      <c r="AJ4006">
        <v>61</v>
      </c>
      <c r="AK4006" t="s">
        <v>86</v>
      </c>
      <c r="AL4006" t="s">
        <v>87</v>
      </c>
      <c r="AM4006">
        <v>8.2857E-3</v>
      </c>
      <c r="AN4006">
        <v>0.1071665</v>
      </c>
      <c r="AO4006">
        <v>197.17585510000001</v>
      </c>
      <c r="AP4006">
        <v>1.0788E-3</v>
      </c>
      <c r="AR4006">
        <v>1.8607000000000001E-3</v>
      </c>
      <c r="AS4006">
        <v>5.8009999999999995E-4</v>
      </c>
      <c r="AT4006">
        <v>44.9</v>
      </c>
      <c r="AU4006" t="s">
        <v>88</v>
      </c>
      <c r="AV4006">
        <v>30.9888944</v>
      </c>
      <c r="AW4006">
        <v>67.485161199999993</v>
      </c>
      <c r="AX4006">
        <v>34.260784600000001</v>
      </c>
      <c r="AY4006">
        <v>68.002297200000001</v>
      </c>
      <c r="AZ4006">
        <v>-0.02</v>
      </c>
      <c r="BA4006">
        <v>-7.0000000000000007E-2</v>
      </c>
      <c r="BB4006">
        <v>-0.38</v>
      </c>
      <c r="BC4006">
        <v>34.813000000000002</v>
      </c>
      <c r="BD4006">
        <v>0.48204999999999998</v>
      </c>
      <c r="BE4006">
        <v>2.0958000000000001E-2</v>
      </c>
      <c r="BF4006">
        <v>22.233000000000001</v>
      </c>
      <c r="BG4006">
        <v>8.8910000000000003E-2</v>
      </c>
      <c r="BH4006">
        <v>2.3546999999999998E-2</v>
      </c>
      <c r="BI4006" t="s">
        <v>89</v>
      </c>
      <c r="BJ4006" t="s">
        <v>90</v>
      </c>
      <c r="BK4006" t="s">
        <v>91</v>
      </c>
      <c r="BN4006" t="s">
        <v>91</v>
      </c>
      <c r="BO4006" t="s">
        <v>92</v>
      </c>
    </row>
    <row r="4007" spans="1:67" x14ac:dyDescent="0.25">
      <c r="A4007">
        <v>2016</v>
      </c>
      <c r="B4007" t="s">
        <v>5789</v>
      </c>
      <c r="C4007" t="s">
        <v>5790</v>
      </c>
      <c r="D4007" t="s">
        <v>6129</v>
      </c>
      <c r="E4007" t="s">
        <v>6361</v>
      </c>
      <c r="F4007" t="s">
        <v>6362</v>
      </c>
      <c r="G4007">
        <v>0</v>
      </c>
      <c r="H4007">
        <v>2.4940000000000002</v>
      </c>
      <c r="I4007" t="s">
        <v>6363</v>
      </c>
      <c r="J4007" t="s">
        <v>188</v>
      </c>
      <c r="K4007">
        <v>112</v>
      </c>
      <c r="L4007">
        <v>4</v>
      </c>
      <c r="M4007">
        <v>3</v>
      </c>
      <c r="N4007" t="s">
        <v>1585</v>
      </c>
      <c r="O4007" t="s">
        <v>1586</v>
      </c>
      <c r="P4007">
        <v>1</v>
      </c>
      <c r="Q4007" t="s">
        <v>91</v>
      </c>
      <c r="R4007" t="s">
        <v>136</v>
      </c>
      <c r="S4007" t="s">
        <v>137</v>
      </c>
      <c r="T4007">
        <v>2</v>
      </c>
      <c r="U4007" t="s">
        <v>80</v>
      </c>
      <c r="V4007">
        <v>4250</v>
      </c>
      <c r="W4007">
        <v>3.54</v>
      </c>
      <c r="X4007">
        <v>22.7</v>
      </c>
      <c r="Y4007">
        <v>1</v>
      </c>
      <c r="Z4007" t="s">
        <v>81</v>
      </c>
      <c r="AA4007" t="s">
        <v>6365</v>
      </c>
      <c r="AB4007" t="s">
        <v>83</v>
      </c>
      <c r="AC4007" t="s">
        <v>84</v>
      </c>
      <c r="AH4007">
        <v>3</v>
      </c>
      <c r="AI4007" t="s">
        <v>94</v>
      </c>
      <c r="AJ4007">
        <v>61</v>
      </c>
      <c r="AK4007" t="s">
        <v>86</v>
      </c>
      <c r="AL4007" t="s">
        <v>95</v>
      </c>
      <c r="AM4007">
        <v>7.2639999999999998E-4</v>
      </c>
      <c r="AN4007">
        <v>1.1611099999999999E-2</v>
      </c>
      <c r="AO4007">
        <v>206.4216247</v>
      </c>
      <c r="AP4007">
        <v>2.2342999999999998E-3</v>
      </c>
      <c r="AR4007">
        <v>9.59E-5</v>
      </c>
      <c r="AS4007">
        <v>0</v>
      </c>
      <c r="AT4007">
        <v>42.9</v>
      </c>
      <c r="AU4007" t="s">
        <v>88</v>
      </c>
      <c r="AZ4007">
        <v>0.87</v>
      </c>
      <c r="BA4007">
        <v>0.62</v>
      </c>
      <c r="BB4007">
        <v>0.11</v>
      </c>
      <c r="BC4007">
        <v>34.813000000000002</v>
      </c>
      <c r="BD4007">
        <v>0.48204999999999998</v>
      </c>
      <c r="BE4007">
        <v>2.0958000000000001E-2</v>
      </c>
      <c r="BF4007">
        <v>22.233000000000001</v>
      </c>
      <c r="BG4007">
        <v>8.8910000000000003E-2</v>
      </c>
      <c r="BH4007">
        <v>2.3546999999999998E-2</v>
      </c>
      <c r="BI4007" t="s">
        <v>89</v>
      </c>
      <c r="BJ4007" t="s">
        <v>90</v>
      </c>
      <c r="BK4007" t="s">
        <v>91</v>
      </c>
      <c r="BN4007" t="s">
        <v>91</v>
      </c>
      <c r="BO4007" t="s">
        <v>92</v>
      </c>
    </row>
    <row r="4008" spans="1:67" x14ac:dyDescent="0.25">
      <c r="A4008">
        <v>2016</v>
      </c>
      <c r="B4008" t="s">
        <v>5789</v>
      </c>
      <c r="C4008" t="s">
        <v>5790</v>
      </c>
      <c r="D4008" t="s">
        <v>6129</v>
      </c>
      <c r="E4008" t="s">
        <v>6361</v>
      </c>
      <c r="F4008" t="s">
        <v>6362</v>
      </c>
      <c r="G4008">
        <v>1</v>
      </c>
      <c r="H4008">
        <v>2.4940000000000002</v>
      </c>
      <c r="I4008" t="s">
        <v>6363</v>
      </c>
      <c r="J4008" t="s">
        <v>188</v>
      </c>
      <c r="K4008">
        <v>112</v>
      </c>
      <c r="L4008">
        <v>4</v>
      </c>
      <c r="M4008">
        <v>3</v>
      </c>
      <c r="N4008" t="s">
        <v>1585</v>
      </c>
      <c r="O4008" t="s">
        <v>1586</v>
      </c>
      <c r="P4008">
        <v>1</v>
      </c>
      <c r="Q4008" t="s">
        <v>91</v>
      </c>
      <c r="R4008" t="s">
        <v>136</v>
      </c>
      <c r="S4008" t="s">
        <v>137</v>
      </c>
      <c r="T4008">
        <v>2</v>
      </c>
      <c r="U4008" t="s">
        <v>80</v>
      </c>
      <c r="V4008">
        <v>4250</v>
      </c>
      <c r="W4008">
        <v>3.54</v>
      </c>
      <c r="X4008">
        <v>22.7</v>
      </c>
      <c r="Y4008">
        <v>1</v>
      </c>
      <c r="Z4008" t="s">
        <v>81</v>
      </c>
      <c r="AA4008" t="s">
        <v>6366</v>
      </c>
      <c r="AB4008" t="s">
        <v>326</v>
      </c>
      <c r="AC4008" t="s">
        <v>84</v>
      </c>
      <c r="AH4008">
        <v>21</v>
      </c>
      <c r="AI4008" t="s">
        <v>85</v>
      </c>
      <c r="AJ4008">
        <v>61</v>
      </c>
      <c r="AK4008" t="s">
        <v>86</v>
      </c>
      <c r="AL4008" t="s">
        <v>87</v>
      </c>
      <c r="AM4008">
        <v>5.4416999999999998E-3</v>
      </c>
      <c r="AN4008">
        <v>5.6825000000000001E-2</v>
      </c>
      <c r="AO4008">
        <v>195.04146950000001</v>
      </c>
      <c r="AP4008">
        <v>1.1632000000000001E-3</v>
      </c>
      <c r="AR4008">
        <v>1.5319999999999999E-3</v>
      </c>
      <c r="AT4008">
        <v>45.8</v>
      </c>
      <c r="AU4008" t="s">
        <v>88</v>
      </c>
      <c r="AV4008">
        <v>31.234449699999999</v>
      </c>
      <c r="AW4008">
        <v>64.168390599999995</v>
      </c>
      <c r="AX4008">
        <v>36.115428100000003</v>
      </c>
      <c r="AY4008">
        <v>71.488127800000001</v>
      </c>
      <c r="AZ4008">
        <v>-0.85087500000000005</v>
      </c>
      <c r="BA4008">
        <v>-0.47122700000000001</v>
      </c>
      <c r="BB4008">
        <v>-0.853101</v>
      </c>
      <c r="BC4008">
        <v>34.813000000000002</v>
      </c>
      <c r="BD4008">
        <v>0.48204999999999998</v>
      </c>
      <c r="BE4008">
        <v>2.0958000000000001E-2</v>
      </c>
      <c r="BF4008">
        <v>22.233000000000001</v>
      </c>
      <c r="BG4008">
        <v>8.8910000000000003E-2</v>
      </c>
      <c r="BH4008">
        <v>2.3546999999999998E-2</v>
      </c>
      <c r="BI4008" t="s">
        <v>89</v>
      </c>
      <c r="BJ4008" t="s">
        <v>90</v>
      </c>
      <c r="BK4008" t="s">
        <v>91</v>
      </c>
      <c r="BN4008" t="s">
        <v>91</v>
      </c>
      <c r="BO4008" t="s">
        <v>92</v>
      </c>
    </row>
    <row r="4009" spans="1:67" x14ac:dyDescent="0.25">
      <c r="A4009">
        <v>2016</v>
      </c>
      <c r="B4009" t="s">
        <v>5789</v>
      </c>
      <c r="C4009" t="s">
        <v>5790</v>
      </c>
      <c r="D4009" t="s">
        <v>6129</v>
      </c>
      <c r="E4009" t="s">
        <v>6361</v>
      </c>
      <c r="F4009" t="s">
        <v>6362</v>
      </c>
      <c r="G4009">
        <v>1</v>
      </c>
      <c r="H4009">
        <v>2.4940000000000002</v>
      </c>
      <c r="I4009" t="s">
        <v>6363</v>
      </c>
      <c r="J4009" t="s">
        <v>188</v>
      </c>
      <c r="K4009">
        <v>112</v>
      </c>
      <c r="L4009">
        <v>4</v>
      </c>
      <c r="M4009">
        <v>3</v>
      </c>
      <c r="N4009" t="s">
        <v>1585</v>
      </c>
      <c r="O4009" t="s">
        <v>1586</v>
      </c>
      <c r="P4009">
        <v>1</v>
      </c>
      <c r="Q4009" t="s">
        <v>91</v>
      </c>
      <c r="R4009" t="s">
        <v>136</v>
      </c>
      <c r="S4009" t="s">
        <v>137</v>
      </c>
      <c r="T4009">
        <v>2</v>
      </c>
      <c r="U4009" t="s">
        <v>80</v>
      </c>
      <c r="V4009">
        <v>4250</v>
      </c>
      <c r="W4009">
        <v>3.54</v>
      </c>
      <c r="X4009">
        <v>22.7</v>
      </c>
      <c r="Y4009">
        <v>1</v>
      </c>
      <c r="Z4009" t="s">
        <v>81</v>
      </c>
      <c r="AA4009" t="s">
        <v>6367</v>
      </c>
      <c r="AB4009" t="s">
        <v>326</v>
      </c>
      <c r="AC4009" t="s">
        <v>84</v>
      </c>
      <c r="AH4009">
        <v>3</v>
      </c>
      <c r="AI4009" t="s">
        <v>94</v>
      </c>
      <c r="AJ4009">
        <v>61</v>
      </c>
      <c r="AK4009" t="s">
        <v>86</v>
      </c>
      <c r="AL4009" t="s">
        <v>95</v>
      </c>
      <c r="AM4009">
        <v>1.2202999999999999E-3</v>
      </c>
      <c r="AN4009">
        <v>1.0016600000000001E-2</v>
      </c>
      <c r="AO4009">
        <v>203.246117</v>
      </c>
      <c r="AP4009">
        <v>2.7640999999999998E-3</v>
      </c>
      <c r="AR4009">
        <v>2.377E-4</v>
      </c>
      <c r="AT4009">
        <v>44</v>
      </c>
      <c r="AU4009" t="s">
        <v>88</v>
      </c>
      <c r="AZ4009">
        <v>2.7183799999999998</v>
      </c>
      <c r="BA4009">
        <v>2.012934</v>
      </c>
      <c r="BB4009">
        <v>-0.33587</v>
      </c>
      <c r="BC4009">
        <v>34.813000000000002</v>
      </c>
      <c r="BD4009">
        <v>0.48204999999999998</v>
      </c>
      <c r="BE4009">
        <v>2.0958000000000001E-2</v>
      </c>
      <c r="BF4009">
        <v>22.233000000000001</v>
      </c>
      <c r="BG4009">
        <v>8.8910000000000003E-2</v>
      </c>
      <c r="BH4009">
        <v>2.3546999999999998E-2</v>
      </c>
      <c r="BI4009" t="s">
        <v>89</v>
      </c>
      <c r="BJ4009" t="s">
        <v>90</v>
      </c>
      <c r="BK4009" t="s">
        <v>91</v>
      </c>
      <c r="BN4009" t="s">
        <v>91</v>
      </c>
      <c r="BO4009" t="s">
        <v>92</v>
      </c>
    </row>
    <row r="4010" spans="1:67" x14ac:dyDescent="0.25">
      <c r="A4010">
        <v>2016</v>
      </c>
      <c r="B4010" t="s">
        <v>5789</v>
      </c>
      <c r="C4010" t="s">
        <v>5790</v>
      </c>
      <c r="D4010" t="s">
        <v>6129</v>
      </c>
      <c r="E4010" t="s">
        <v>6361</v>
      </c>
      <c r="F4010" t="s">
        <v>6362</v>
      </c>
      <c r="G4010">
        <v>2</v>
      </c>
      <c r="H4010">
        <v>2.4940000000000002</v>
      </c>
      <c r="I4010" t="s">
        <v>6363</v>
      </c>
      <c r="J4010" t="s">
        <v>188</v>
      </c>
      <c r="K4010">
        <v>112</v>
      </c>
      <c r="L4010">
        <v>4</v>
      </c>
      <c r="M4010">
        <v>3</v>
      </c>
      <c r="N4010" t="s">
        <v>1585</v>
      </c>
      <c r="O4010" t="s">
        <v>1586</v>
      </c>
      <c r="P4010">
        <v>1</v>
      </c>
      <c r="Q4010" t="s">
        <v>91</v>
      </c>
      <c r="R4010" t="s">
        <v>136</v>
      </c>
      <c r="S4010" t="s">
        <v>137</v>
      </c>
      <c r="T4010">
        <v>2</v>
      </c>
      <c r="U4010" t="s">
        <v>80</v>
      </c>
      <c r="V4010">
        <v>4250</v>
      </c>
      <c r="W4010">
        <v>3.54</v>
      </c>
      <c r="X4010">
        <v>22.7</v>
      </c>
      <c r="Y4010">
        <v>1</v>
      </c>
      <c r="Z4010" t="s">
        <v>81</v>
      </c>
      <c r="AA4010" t="s">
        <v>6368</v>
      </c>
      <c r="AB4010" t="s">
        <v>83</v>
      </c>
      <c r="AC4010" t="s">
        <v>84</v>
      </c>
      <c r="AH4010">
        <v>3</v>
      </c>
      <c r="AI4010" t="s">
        <v>94</v>
      </c>
      <c r="AJ4010">
        <v>61</v>
      </c>
      <c r="AK4010" t="s">
        <v>86</v>
      </c>
      <c r="AL4010" t="s">
        <v>95</v>
      </c>
      <c r="AM4010">
        <v>7.4819999999999997E-4</v>
      </c>
      <c r="AN4010">
        <v>1.1205700000000001E-2</v>
      </c>
      <c r="AO4010">
        <v>202.92057439999999</v>
      </c>
      <c r="AP4010">
        <v>2.5213000000000002E-3</v>
      </c>
      <c r="AR4010">
        <v>2.3580000000000001E-4</v>
      </c>
      <c r="AS4010">
        <v>6.3700000000000003E-5</v>
      </c>
      <c r="AT4010">
        <v>43.6</v>
      </c>
      <c r="AU4010" t="s">
        <v>88</v>
      </c>
      <c r="AZ4010">
        <v>0.74</v>
      </c>
      <c r="BA4010">
        <v>0.56999999999999995</v>
      </c>
      <c r="BB4010">
        <v>0.15</v>
      </c>
      <c r="BC4010">
        <v>34.813000000000002</v>
      </c>
      <c r="BD4010">
        <v>0.48204999999999998</v>
      </c>
      <c r="BE4010">
        <v>2.0958000000000001E-2</v>
      </c>
      <c r="BF4010">
        <v>22.233000000000001</v>
      </c>
      <c r="BG4010">
        <v>8.8910000000000003E-2</v>
      </c>
      <c r="BH4010">
        <v>2.3546999999999998E-2</v>
      </c>
      <c r="BI4010" t="s">
        <v>89</v>
      </c>
      <c r="BJ4010" t="s">
        <v>90</v>
      </c>
      <c r="BK4010" t="s">
        <v>91</v>
      </c>
      <c r="BN4010" t="s">
        <v>91</v>
      </c>
      <c r="BO4010" t="s">
        <v>92</v>
      </c>
    </row>
    <row r="4011" spans="1:67" x14ac:dyDescent="0.25">
      <c r="A4011">
        <v>2016</v>
      </c>
      <c r="B4011" t="s">
        <v>5789</v>
      </c>
      <c r="C4011" t="s">
        <v>5790</v>
      </c>
      <c r="D4011" t="s">
        <v>6129</v>
      </c>
      <c r="E4011" t="s">
        <v>6361</v>
      </c>
      <c r="F4011" t="s">
        <v>6362</v>
      </c>
      <c r="G4011">
        <v>2</v>
      </c>
      <c r="H4011">
        <v>2.4940000000000002</v>
      </c>
      <c r="I4011" t="s">
        <v>6363</v>
      </c>
      <c r="J4011" t="s">
        <v>188</v>
      </c>
      <c r="K4011">
        <v>112</v>
      </c>
      <c r="L4011">
        <v>4</v>
      </c>
      <c r="M4011">
        <v>3</v>
      </c>
      <c r="N4011" t="s">
        <v>1585</v>
      </c>
      <c r="O4011" t="s">
        <v>1586</v>
      </c>
      <c r="P4011">
        <v>1</v>
      </c>
      <c r="Q4011" t="s">
        <v>91</v>
      </c>
      <c r="R4011" t="s">
        <v>136</v>
      </c>
      <c r="S4011" t="s">
        <v>137</v>
      </c>
      <c r="T4011">
        <v>2</v>
      </c>
      <c r="U4011" t="s">
        <v>80</v>
      </c>
      <c r="V4011">
        <v>4250</v>
      </c>
      <c r="W4011">
        <v>3.54</v>
      </c>
      <c r="X4011">
        <v>22.7</v>
      </c>
      <c r="Y4011">
        <v>1</v>
      </c>
      <c r="Z4011" t="s">
        <v>81</v>
      </c>
      <c r="AA4011" t="s">
        <v>6369</v>
      </c>
      <c r="AB4011" t="s">
        <v>83</v>
      </c>
      <c r="AC4011" t="s">
        <v>84</v>
      </c>
      <c r="AH4011">
        <v>21</v>
      </c>
      <c r="AI4011" t="s">
        <v>85</v>
      </c>
      <c r="AJ4011">
        <v>61</v>
      </c>
      <c r="AK4011" t="s">
        <v>86</v>
      </c>
      <c r="AL4011" t="s">
        <v>87</v>
      </c>
      <c r="AM4011">
        <v>8.9376999999999998E-3</v>
      </c>
      <c r="AN4011">
        <v>9.3643199999999996E-2</v>
      </c>
      <c r="AO4011">
        <v>200.4198371</v>
      </c>
      <c r="AP4011">
        <v>1.5843999999999999E-3</v>
      </c>
      <c r="AR4011">
        <v>2.2796000000000001E-3</v>
      </c>
      <c r="AS4011">
        <v>1.1175E-3</v>
      </c>
      <c r="AT4011">
        <v>44.2</v>
      </c>
      <c r="AU4011" t="s">
        <v>88</v>
      </c>
      <c r="AV4011">
        <v>29.241966399999999</v>
      </c>
      <c r="AW4011">
        <v>68.545788999999999</v>
      </c>
      <c r="AX4011">
        <v>33.620774599999997</v>
      </c>
      <c r="AY4011">
        <v>70.7276387</v>
      </c>
      <c r="AZ4011">
        <v>0.56000000000000005</v>
      </c>
      <c r="BA4011">
        <v>0.36</v>
      </c>
      <c r="BB4011">
        <v>-0.14000000000000001</v>
      </c>
      <c r="BC4011">
        <v>34.813000000000002</v>
      </c>
      <c r="BD4011">
        <v>0.48204999999999998</v>
      </c>
      <c r="BE4011">
        <v>2.0958000000000001E-2</v>
      </c>
      <c r="BF4011">
        <v>22.233000000000001</v>
      </c>
      <c r="BG4011">
        <v>8.8910000000000003E-2</v>
      </c>
      <c r="BH4011">
        <v>2.3546999999999998E-2</v>
      </c>
      <c r="BI4011" t="s">
        <v>89</v>
      </c>
      <c r="BJ4011" t="s">
        <v>90</v>
      </c>
      <c r="BK4011" t="s">
        <v>91</v>
      </c>
      <c r="BN4011" t="s">
        <v>91</v>
      </c>
      <c r="BO4011" t="s">
        <v>92</v>
      </c>
    </row>
    <row r="4012" spans="1:67" x14ac:dyDescent="0.25">
      <c r="A4012">
        <v>2016</v>
      </c>
      <c r="B4012" t="s">
        <v>5789</v>
      </c>
      <c r="C4012" t="s">
        <v>5790</v>
      </c>
      <c r="D4012" t="s">
        <v>6129</v>
      </c>
      <c r="E4012" t="s">
        <v>6361</v>
      </c>
      <c r="F4012" t="s">
        <v>6362</v>
      </c>
      <c r="G4012">
        <v>3</v>
      </c>
      <c r="H4012">
        <v>2.4940000000000002</v>
      </c>
      <c r="I4012" t="s">
        <v>6363</v>
      </c>
      <c r="J4012" t="s">
        <v>188</v>
      </c>
      <c r="K4012">
        <v>112</v>
      </c>
      <c r="L4012">
        <v>4</v>
      </c>
      <c r="M4012">
        <v>3</v>
      </c>
      <c r="N4012" t="s">
        <v>1585</v>
      </c>
      <c r="O4012" t="s">
        <v>1586</v>
      </c>
      <c r="P4012">
        <v>1</v>
      </c>
      <c r="Q4012" t="s">
        <v>91</v>
      </c>
      <c r="R4012" t="s">
        <v>136</v>
      </c>
      <c r="S4012" t="s">
        <v>137</v>
      </c>
      <c r="T4012">
        <v>2</v>
      </c>
      <c r="U4012" t="s">
        <v>80</v>
      </c>
      <c r="V4012">
        <v>4250</v>
      </c>
      <c r="W4012">
        <v>3.54</v>
      </c>
      <c r="X4012">
        <v>22.9</v>
      </c>
      <c r="Y4012">
        <v>1</v>
      </c>
      <c r="Z4012" t="s">
        <v>81</v>
      </c>
      <c r="AA4012" t="s">
        <v>6370</v>
      </c>
      <c r="AB4012" t="s">
        <v>83</v>
      </c>
      <c r="AC4012" t="s">
        <v>84</v>
      </c>
      <c r="AH4012">
        <v>3</v>
      </c>
      <c r="AI4012" t="s">
        <v>94</v>
      </c>
      <c r="AJ4012">
        <v>61</v>
      </c>
      <c r="AK4012" t="s">
        <v>86</v>
      </c>
      <c r="AL4012" t="s">
        <v>95</v>
      </c>
      <c r="AM4012">
        <v>1.5357000000000001E-3</v>
      </c>
      <c r="AN4012">
        <v>4.4197999999999998E-3</v>
      </c>
      <c r="AO4012">
        <v>206.76085810000001</v>
      </c>
      <c r="AP4012">
        <v>3.4770000000000001E-3</v>
      </c>
      <c r="AR4012">
        <v>5.3580000000000001E-4</v>
      </c>
      <c r="AS4012">
        <v>9.8149999999999995E-4</v>
      </c>
      <c r="AT4012">
        <v>42.7</v>
      </c>
      <c r="AU4012" t="s">
        <v>88</v>
      </c>
      <c r="AZ4012">
        <v>1.55</v>
      </c>
      <c r="BA4012">
        <v>1.2</v>
      </c>
      <c r="BB4012">
        <v>0.02</v>
      </c>
      <c r="BC4012">
        <v>31.946999999999999</v>
      </c>
      <c r="BD4012">
        <v>0.49015999999999998</v>
      </c>
      <c r="BE4012">
        <v>2.1505E-2</v>
      </c>
      <c r="BF4012">
        <v>19.279</v>
      </c>
      <c r="BG4012">
        <v>0.10359</v>
      </c>
      <c r="BH4012">
        <v>2.4013E-2</v>
      </c>
      <c r="BI4012" t="s">
        <v>89</v>
      </c>
      <c r="BJ4012" t="s">
        <v>90</v>
      </c>
      <c r="BK4012" t="s">
        <v>91</v>
      </c>
      <c r="BN4012" t="s">
        <v>91</v>
      </c>
      <c r="BO4012" t="s">
        <v>92</v>
      </c>
    </row>
    <row r="4013" spans="1:67" x14ac:dyDescent="0.25">
      <c r="A4013">
        <v>2016</v>
      </c>
      <c r="B4013" t="s">
        <v>5789</v>
      </c>
      <c r="C4013" t="s">
        <v>5790</v>
      </c>
      <c r="D4013" t="s">
        <v>6129</v>
      </c>
      <c r="E4013" t="s">
        <v>6361</v>
      </c>
      <c r="F4013" t="s">
        <v>6362</v>
      </c>
      <c r="G4013">
        <v>3</v>
      </c>
      <c r="H4013">
        <v>2.4940000000000002</v>
      </c>
      <c r="I4013" t="s">
        <v>6363</v>
      </c>
      <c r="J4013" t="s">
        <v>188</v>
      </c>
      <c r="K4013">
        <v>112</v>
      </c>
      <c r="L4013">
        <v>4</v>
      </c>
      <c r="M4013">
        <v>3</v>
      </c>
      <c r="N4013" t="s">
        <v>1585</v>
      </c>
      <c r="O4013" t="s">
        <v>1586</v>
      </c>
      <c r="P4013">
        <v>1</v>
      </c>
      <c r="Q4013" t="s">
        <v>91</v>
      </c>
      <c r="R4013" t="s">
        <v>136</v>
      </c>
      <c r="S4013" t="s">
        <v>137</v>
      </c>
      <c r="T4013">
        <v>2</v>
      </c>
      <c r="U4013" t="s">
        <v>80</v>
      </c>
      <c r="V4013">
        <v>4250</v>
      </c>
      <c r="W4013">
        <v>3.54</v>
      </c>
      <c r="X4013">
        <v>22.9</v>
      </c>
      <c r="Y4013">
        <v>1</v>
      </c>
      <c r="Z4013" t="s">
        <v>81</v>
      </c>
      <c r="AA4013" t="s">
        <v>6371</v>
      </c>
      <c r="AB4013" t="s">
        <v>83</v>
      </c>
      <c r="AC4013" t="s">
        <v>84</v>
      </c>
      <c r="AH4013">
        <v>21</v>
      </c>
      <c r="AI4013" t="s">
        <v>85</v>
      </c>
      <c r="AJ4013">
        <v>61</v>
      </c>
      <c r="AK4013" t="s">
        <v>86</v>
      </c>
      <c r="AL4013" t="s">
        <v>87</v>
      </c>
      <c r="AM4013">
        <v>1.16779E-2</v>
      </c>
      <c r="AN4013">
        <v>8.9636199999999999E-2</v>
      </c>
      <c r="AO4013">
        <v>192.48502909999999</v>
      </c>
      <c r="AP4013">
        <v>2.3842999999999998E-3</v>
      </c>
      <c r="AR4013">
        <v>2.6313E-3</v>
      </c>
      <c r="AS4013">
        <v>1.2707E-3</v>
      </c>
      <c r="AT4013">
        <v>46</v>
      </c>
      <c r="AU4013" t="s">
        <v>88</v>
      </c>
      <c r="AV4013">
        <v>30.559816300000001</v>
      </c>
      <c r="AW4013">
        <v>65.984768700000004</v>
      </c>
      <c r="AX4013">
        <v>36.237664899999999</v>
      </c>
      <c r="AY4013">
        <v>73.037558000000004</v>
      </c>
      <c r="AZ4013">
        <v>0.14000000000000001</v>
      </c>
      <c r="BA4013">
        <v>0.03</v>
      </c>
      <c r="BB4013">
        <v>-0.27</v>
      </c>
      <c r="BC4013">
        <v>31.946999999999999</v>
      </c>
      <c r="BD4013">
        <v>0.49015999999999998</v>
      </c>
      <c r="BE4013">
        <v>2.1505E-2</v>
      </c>
      <c r="BF4013">
        <v>19.279</v>
      </c>
      <c r="BG4013">
        <v>0.10359</v>
      </c>
      <c r="BH4013">
        <v>2.4013E-2</v>
      </c>
      <c r="BI4013" t="s">
        <v>89</v>
      </c>
      <c r="BJ4013" t="s">
        <v>90</v>
      </c>
      <c r="BK4013" t="s">
        <v>91</v>
      </c>
      <c r="BN4013" t="s">
        <v>91</v>
      </c>
      <c r="BO4013" t="s">
        <v>92</v>
      </c>
    </row>
    <row r="4014" spans="1:67" x14ac:dyDescent="0.25">
      <c r="A4014">
        <v>2016</v>
      </c>
      <c r="B4014" t="s">
        <v>5789</v>
      </c>
      <c r="C4014" t="s">
        <v>5790</v>
      </c>
      <c r="D4014" t="s">
        <v>6129</v>
      </c>
      <c r="E4014" t="s">
        <v>6361</v>
      </c>
      <c r="F4014" t="s">
        <v>6362</v>
      </c>
      <c r="G4014">
        <v>4</v>
      </c>
      <c r="H4014">
        <v>2.4940000000000002</v>
      </c>
      <c r="I4014" t="s">
        <v>6363</v>
      </c>
      <c r="J4014" t="s">
        <v>188</v>
      </c>
      <c r="K4014">
        <v>112</v>
      </c>
      <c r="L4014">
        <v>4</v>
      </c>
      <c r="M4014">
        <v>3</v>
      </c>
      <c r="N4014" t="s">
        <v>1585</v>
      </c>
      <c r="O4014" t="s">
        <v>1586</v>
      </c>
      <c r="P4014">
        <v>1</v>
      </c>
      <c r="Q4014" t="s">
        <v>91</v>
      </c>
      <c r="R4014" t="s">
        <v>136</v>
      </c>
      <c r="S4014" t="s">
        <v>137</v>
      </c>
      <c r="T4014">
        <v>2</v>
      </c>
      <c r="U4014" t="s">
        <v>80</v>
      </c>
      <c r="V4014">
        <v>4250</v>
      </c>
      <c r="W4014">
        <v>3.54</v>
      </c>
      <c r="X4014">
        <v>22.9</v>
      </c>
      <c r="Y4014">
        <v>1</v>
      </c>
      <c r="Z4014" t="s">
        <v>81</v>
      </c>
      <c r="AA4014" t="s">
        <v>6372</v>
      </c>
      <c r="AB4014" t="s">
        <v>83</v>
      </c>
      <c r="AC4014" t="s">
        <v>84</v>
      </c>
      <c r="AH4014">
        <v>3</v>
      </c>
      <c r="AI4014" t="s">
        <v>94</v>
      </c>
      <c r="AJ4014">
        <v>61</v>
      </c>
      <c r="AK4014" t="s">
        <v>86</v>
      </c>
      <c r="AL4014" t="s">
        <v>95</v>
      </c>
      <c r="AM4014">
        <v>1.2944E-3</v>
      </c>
      <c r="AN4014">
        <v>8.5004E-3</v>
      </c>
      <c r="AO4014">
        <v>202.72937519999999</v>
      </c>
      <c r="AP4014">
        <v>3.1746000000000001E-3</v>
      </c>
      <c r="AR4014">
        <v>4.4529999999999998E-4</v>
      </c>
      <c r="AS4014">
        <v>1.7248000000000001E-3</v>
      </c>
      <c r="AT4014">
        <v>43.6</v>
      </c>
      <c r="AU4014" t="s">
        <v>88</v>
      </c>
      <c r="AZ4014">
        <v>-0.65</v>
      </c>
      <c r="BA4014">
        <v>-0.56999999999999995</v>
      </c>
      <c r="BB4014">
        <v>0.05</v>
      </c>
      <c r="BC4014">
        <v>31.946999999999999</v>
      </c>
      <c r="BD4014">
        <v>0.49015999999999998</v>
      </c>
      <c r="BE4014">
        <v>2.1505E-2</v>
      </c>
      <c r="BF4014">
        <v>19.279</v>
      </c>
      <c r="BG4014">
        <v>0.10359</v>
      </c>
      <c r="BH4014">
        <v>2.4013E-2</v>
      </c>
      <c r="BI4014" t="s">
        <v>89</v>
      </c>
      <c r="BJ4014" t="s">
        <v>90</v>
      </c>
      <c r="BK4014" t="s">
        <v>91</v>
      </c>
      <c r="BN4014" t="s">
        <v>91</v>
      </c>
      <c r="BO4014" t="s">
        <v>92</v>
      </c>
    </row>
    <row r="4015" spans="1:67" x14ac:dyDescent="0.25">
      <c r="A4015">
        <v>2016</v>
      </c>
      <c r="B4015" t="s">
        <v>5789</v>
      </c>
      <c r="C4015" t="s">
        <v>5790</v>
      </c>
      <c r="D4015" t="s">
        <v>6129</v>
      </c>
      <c r="E4015" t="s">
        <v>6361</v>
      </c>
      <c r="F4015" t="s">
        <v>6362</v>
      </c>
      <c r="G4015">
        <v>4</v>
      </c>
      <c r="H4015">
        <v>2.4940000000000002</v>
      </c>
      <c r="I4015" t="s">
        <v>6363</v>
      </c>
      <c r="J4015" t="s">
        <v>188</v>
      </c>
      <c r="K4015">
        <v>112</v>
      </c>
      <c r="L4015">
        <v>4</v>
      </c>
      <c r="M4015">
        <v>3</v>
      </c>
      <c r="N4015" t="s">
        <v>1585</v>
      </c>
      <c r="O4015" t="s">
        <v>1586</v>
      </c>
      <c r="P4015">
        <v>1</v>
      </c>
      <c r="Q4015" t="s">
        <v>91</v>
      </c>
      <c r="R4015" t="s">
        <v>136</v>
      </c>
      <c r="S4015" t="s">
        <v>137</v>
      </c>
      <c r="T4015">
        <v>2</v>
      </c>
      <c r="U4015" t="s">
        <v>80</v>
      </c>
      <c r="V4015">
        <v>4250</v>
      </c>
      <c r="W4015">
        <v>3.54</v>
      </c>
      <c r="X4015">
        <v>22.9</v>
      </c>
      <c r="Y4015">
        <v>1</v>
      </c>
      <c r="Z4015" t="s">
        <v>81</v>
      </c>
      <c r="AA4015" t="s">
        <v>6373</v>
      </c>
      <c r="AB4015" t="s">
        <v>83</v>
      </c>
      <c r="AC4015" t="s">
        <v>84</v>
      </c>
      <c r="AH4015">
        <v>21</v>
      </c>
      <c r="AI4015" t="s">
        <v>85</v>
      </c>
      <c r="AJ4015">
        <v>61</v>
      </c>
      <c r="AK4015" t="s">
        <v>86</v>
      </c>
      <c r="AL4015" t="s">
        <v>87</v>
      </c>
      <c r="AM4015">
        <v>1.2386899999999999E-2</v>
      </c>
      <c r="AN4015">
        <v>7.7503600000000006E-2</v>
      </c>
      <c r="AO4015">
        <v>188.26121079999999</v>
      </c>
      <c r="AP4015">
        <v>3.8417999999999998E-3</v>
      </c>
      <c r="AR4015">
        <v>2.5425999999999999E-3</v>
      </c>
      <c r="AS4015">
        <v>1.4905000000000001E-3</v>
      </c>
      <c r="AT4015">
        <v>47</v>
      </c>
      <c r="AU4015" t="s">
        <v>88</v>
      </c>
      <c r="AV4015">
        <v>30.7773878</v>
      </c>
      <c r="AW4015">
        <v>72.449348200000003</v>
      </c>
      <c r="AX4015">
        <v>35.223821399999999</v>
      </c>
      <c r="AY4015">
        <v>80.376296400000001</v>
      </c>
      <c r="AZ4015">
        <v>0.01</v>
      </c>
      <c r="BA4015">
        <v>0.11</v>
      </c>
      <c r="BB4015">
        <v>-0.01</v>
      </c>
      <c r="BC4015">
        <v>31.946999999999999</v>
      </c>
      <c r="BD4015">
        <v>0.49015999999999998</v>
      </c>
      <c r="BE4015">
        <v>2.1505E-2</v>
      </c>
      <c r="BF4015">
        <v>19.279</v>
      </c>
      <c r="BG4015">
        <v>0.10359</v>
      </c>
      <c r="BH4015">
        <v>2.4013E-2</v>
      </c>
      <c r="BI4015" t="s">
        <v>89</v>
      </c>
      <c r="BJ4015" t="s">
        <v>90</v>
      </c>
      <c r="BK4015" t="s">
        <v>91</v>
      </c>
      <c r="BN4015" t="s">
        <v>91</v>
      </c>
      <c r="BO4015" t="s">
        <v>92</v>
      </c>
    </row>
    <row r="4016" spans="1:67" x14ac:dyDescent="0.25">
      <c r="A4016">
        <v>2016</v>
      </c>
      <c r="B4016" t="s">
        <v>5789</v>
      </c>
      <c r="C4016" t="s">
        <v>5790</v>
      </c>
      <c r="D4016" t="s">
        <v>6129</v>
      </c>
      <c r="E4016" t="s">
        <v>6361</v>
      </c>
      <c r="F4016" t="s">
        <v>6362</v>
      </c>
      <c r="G4016">
        <v>5</v>
      </c>
      <c r="H4016">
        <v>2.4940000000000002</v>
      </c>
      <c r="I4016" t="s">
        <v>6363</v>
      </c>
      <c r="J4016" t="s">
        <v>188</v>
      </c>
      <c r="K4016">
        <v>112</v>
      </c>
      <c r="L4016">
        <v>4</v>
      </c>
      <c r="M4016">
        <v>3</v>
      </c>
      <c r="N4016" t="s">
        <v>1585</v>
      </c>
      <c r="O4016" t="s">
        <v>1586</v>
      </c>
      <c r="P4016">
        <v>1</v>
      </c>
      <c r="Q4016" t="s">
        <v>91</v>
      </c>
      <c r="R4016" t="s">
        <v>136</v>
      </c>
      <c r="S4016" t="s">
        <v>137</v>
      </c>
      <c r="T4016">
        <v>2</v>
      </c>
      <c r="U4016" t="s">
        <v>80</v>
      </c>
      <c r="V4016">
        <v>4250</v>
      </c>
      <c r="W4016">
        <v>3.54</v>
      </c>
      <c r="X4016">
        <v>22.9</v>
      </c>
      <c r="Y4016">
        <v>1</v>
      </c>
      <c r="Z4016" t="s">
        <v>81</v>
      </c>
      <c r="AA4016" t="s">
        <v>6374</v>
      </c>
      <c r="AB4016" t="s">
        <v>83</v>
      </c>
      <c r="AC4016" t="s">
        <v>84</v>
      </c>
      <c r="AH4016">
        <v>3</v>
      </c>
      <c r="AI4016" t="s">
        <v>94</v>
      </c>
      <c r="AJ4016">
        <v>61</v>
      </c>
      <c r="AK4016" t="s">
        <v>86</v>
      </c>
      <c r="AL4016" t="s">
        <v>95</v>
      </c>
      <c r="AM4016">
        <v>1.7466000000000001E-3</v>
      </c>
      <c r="AN4016">
        <v>9.5961999999999992E-3</v>
      </c>
      <c r="AO4016">
        <v>201.9187876</v>
      </c>
      <c r="AP4016">
        <v>3.0116000000000001E-3</v>
      </c>
      <c r="AR4016">
        <v>4.5820000000000002E-4</v>
      </c>
      <c r="AS4016">
        <v>1.0609E-3</v>
      </c>
      <c r="AT4016">
        <v>43.8</v>
      </c>
      <c r="AU4016" t="s">
        <v>88</v>
      </c>
      <c r="AZ4016">
        <v>-2.64</v>
      </c>
      <c r="BA4016">
        <v>-2.11</v>
      </c>
      <c r="BB4016">
        <v>0.02</v>
      </c>
      <c r="BC4016">
        <v>31.946999999999999</v>
      </c>
      <c r="BD4016">
        <v>0.49015999999999998</v>
      </c>
      <c r="BE4016">
        <v>2.1505E-2</v>
      </c>
      <c r="BF4016">
        <v>19.279</v>
      </c>
      <c r="BG4016">
        <v>0.10359</v>
      </c>
      <c r="BH4016">
        <v>2.4013E-2</v>
      </c>
      <c r="BI4016" t="s">
        <v>89</v>
      </c>
      <c r="BJ4016" t="s">
        <v>90</v>
      </c>
      <c r="BK4016" t="s">
        <v>91</v>
      </c>
      <c r="BN4016" t="s">
        <v>91</v>
      </c>
      <c r="BO4016" t="s">
        <v>92</v>
      </c>
    </row>
    <row r="4017" spans="1:67" x14ac:dyDescent="0.25">
      <c r="A4017">
        <v>2016</v>
      </c>
      <c r="B4017" t="s">
        <v>5789</v>
      </c>
      <c r="C4017" t="s">
        <v>5790</v>
      </c>
      <c r="D4017" t="s">
        <v>6129</v>
      </c>
      <c r="E4017" t="s">
        <v>6361</v>
      </c>
      <c r="F4017" t="s">
        <v>6362</v>
      </c>
      <c r="G4017">
        <v>5</v>
      </c>
      <c r="H4017">
        <v>2.4940000000000002</v>
      </c>
      <c r="I4017" t="s">
        <v>6363</v>
      </c>
      <c r="J4017" t="s">
        <v>188</v>
      </c>
      <c r="K4017">
        <v>112</v>
      </c>
      <c r="L4017">
        <v>4</v>
      </c>
      <c r="M4017">
        <v>3</v>
      </c>
      <c r="N4017" t="s">
        <v>1585</v>
      </c>
      <c r="O4017" t="s">
        <v>1586</v>
      </c>
      <c r="P4017">
        <v>1</v>
      </c>
      <c r="Q4017" t="s">
        <v>91</v>
      </c>
      <c r="R4017" t="s">
        <v>136</v>
      </c>
      <c r="S4017" t="s">
        <v>137</v>
      </c>
      <c r="T4017">
        <v>2</v>
      </c>
      <c r="U4017" t="s">
        <v>80</v>
      </c>
      <c r="V4017">
        <v>4250</v>
      </c>
      <c r="W4017">
        <v>3.54</v>
      </c>
      <c r="X4017">
        <v>22.9</v>
      </c>
      <c r="Y4017">
        <v>1</v>
      </c>
      <c r="Z4017" t="s">
        <v>81</v>
      </c>
      <c r="AA4017" t="s">
        <v>6375</v>
      </c>
      <c r="AB4017" t="s">
        <v>83</v>
      </c>
      <c r="AC4017" t="s">
        <v>84</v>
      </c>
      <c r="AH4017">
        <v>21</v>
      </c>
      <c r="AI4017" t="s">
        <v>85</v>
      </c>
      <c r="AJ4017">
        <v>61</v>
      </c>
      <c r="AK4017" t="s">
        <v>86</v>
      </c>
      <c r="AL4017" t="s">
        <v>87</v>
      </c>
      <c r="AM4017">
        <v>1.5926900000000001E-2</v>
      </c>
      <c r="AN4017">
        <v>9.8861000000000004E-2</v>
      </c>
      <c r="AO4017">
        <v>187.51554820000001</v>
      </c>
      <c r="AP4017">
        <v>4.8250999999999997E-3</v>
      </c>
      <c r="AR4017">
        <v>3.0978999999999998E-3</v>
      </c>
      <c r="AS4017">
        <v>1.7114000000000001E-3</v>
      </c>
      <c r="AT4017">
        <v>47</v>
      </c>
      <c r="AU4017" t="s">
        <v>88</v>
      </c>
      <c r="AV4017">
        <v>30.870871900000001</v>
      </c>
      <c r="AW4017">
        <v>78.922659199999998</v>
      </c>
      <c r="AX4017">
        <v>34.264716300000003</v>
      </c>
      <c r="AY4017">
        <v>80.357197400000004</v>
      </c>
      <c r="AZ4017">
        <v>0.03</v>
      </c>
      <c r="BA4017">
        <v>0.13</v>
      </c>
      <c r="BB4017">
        <v>-0.04</v>
      </c>
      <c r="BC4017">
        <v>31.946999999999999</v>
      </c>
      <c r="BD4017">
        <v>0.49015999999999998</v>
      </c>
      <c r="BE4017">
        <v>2.1505E-2</v>
      </c>
      <c r="BF4017">
        <v>19.279</v>
      </c>
      <c r="BG4017">
        <v>0.10359</v>
      </c>
      <c r="BH4017">
        <v>2.4013E-2</v>
      </c>
      <c r="BI4017" t="s">
        <v>89</v>
      </c>
      <c r="BJ4017" t="s">
        <v>90</v>
      </c>
      <c r="BK4017" t="s">
        <v>91</v>
      </c>
      <c r="BN4017" t="s">
        <v>91</v>
      </c>
      <c r="BO4017" t="s">
        <v>92</v>
      </c>
    </row>
    <row r="4018" spans="1:67" x14ac:dyDescent="0.25">
      <c r="A4018">
        <v>2016</v>
      </c>
      <c r="B4018" t="s">
        <v>5789</v>
      </c>
      <c r="C4018" t="s">
        <v>5790</v>
      </c>
      <c r="D4018" t="s">
        <v>6129</v>
      </c>
      <c r="E4018" t="s">
        <v>6361</v>
      </c>
      <c r="F4018" t="s">
        <v>6362</v>
      </c>
      <c r="G4018">
        <v>5</v>
      </c>
      <c r="H4018">
        <v>2.4940000000000002</v>
      </c>
      <c r="I4018" t="s">
        <v>6363</v>
      </c>
      <c r="J4018" t="s">
        <v>188</v>
      </c>
      <c r="K4018">
        <v>112</v>
      </c>
      <c r="L4018">
        <v>4</v>
      </c>
      <c r="M4018">
        <v>3</v>
      </c>
      <c r="N4018" t="s">
        <v>1585</v>
      </c>
      <c r="O4018" t="s">
        <v>1586</v>
      </c>
      <c r="P4018">
        <v>1</v>
      </c>
      <c r="Q4018" t="s">
        <v>91</v>
      </c>
      <c r="R4018" t="s">
        <v>136</v>
      </c>
      <c r="S4018" t="s">
        <v>137</v>
      </c>
      <c r="T4018">
        <v>2</v>
      </c>
      <c r="U4018" t="s">
        <v>80</v>
      </c>
      <c r="V4018">
        <v>4250</v>
      </c>
      <c r="W4018">
        <v>3.54</v>
      </c>
      <c r="X4018">
        <v>22.9</v>
      </c>
      <c r="Y4018">
        <v>1</v>
      </c>
      <c r="Z4018" t="s">
        <v>81</v>
      </c>
      <c r="AA4018" t="s">
        <v>6376</v>
      </c>
      <c r="AB4018" t="s">
        <v>83</v>
      </c>
      <c r="AC4018" t="s">
        <v>84</v>
      </c>
      <c r="AH4018">
        <v>21</v>
      </c>
      <c r="AI4018" t="s">
        <v>85</v>
      </c>
      <c r="AJ4018">
        <v>61</v>
      </c>
      <c r="AK4018" t="s">
        <v>86</v>
      </c>
      <c r="AL4018" t="s">
        <v>87</v>
      </c>
      <c r="AM4018">
        <v>1.43403E-2</v>
      </c>
      <c r="AN4018">
        <v>0.1060128</v>
      </c>
      <c r="AO4018">
        <v>184.20508760000001</v>
      </c>
      <c r="AP4018">
        <v>3.0696E-3</v>
      </c>
      <c r="AR4018">
        <v>3.2620000000000001E-3</v>
      </c>
      <c r="AS4018">
        <v>2.1846999999999999E-3</v>
      </c>
      <c r="AT4018">
        <v>48</v>
      </c>
      <c r="AU4018" t="s">
        <v>88</v>
      </c>
      <c r="AV4018">
        <v>32.585478500000001</v>
      </c>
      <c r="AW4018">
        <v>70.144741800000006</v>
      </c>
      <c r="AX4018">
        <v>36.688143400000001</v>
      </c>
      <c r="AY4018">
        <v>77.471192299999998</v>
      </c>
      <c r="AZ4018">
        <v>-0.15</v>
      </c>
      <c r="BA4018">
        <v>-7.0000000000000007E-2</v>
      </c>
      <c r="BB4018">
        <v>-0.3</v>
      </c>
      <c r="BC4018">
        <v>31.946999999999999</v>
      </c>
      <c r="BD4018">
        <v>0.49015999999999998</v>
      </c>
      <c r="BE4018">
        <v>2.1505E-2</v>
      </c>
      <c r="BF4018">
        <v>19.279</v>
      </c>
      <c r="BG4018">
        <v>0.10359</v>
      </c>
      <c r="BH4018">
        <v>2.4013E-2</v>
      </c>
      <c r="BI4018" t="s">
        <v>89</v>
      </c>
      <c r="BJ4018" t="s">
        <v>90</v>
      </c>
      <c r="BK4018" t="s">
        <v>91</v>
      </c>
      <c r="BN4018" t="s">
        <v>91</v>
      </c>
      <c r="BO4018" t="s">
        <v>92</v>
      </c>
    </row>
    <row r="4019" spans="1:67" x14ac:dyDescent="0.25">
      <c r="A4019">
        <v>2016</v>
      </c>
      <c r="B4019" t="s">
        <v>5789</v>
      </c>
      <c r="C4019" t="s">
        <v>5790</v>
      </c>
      <c r="D4019" t="s">
        <v>6129</v>
      </c>
      <c r="E4019" t="s">
        <v>6377</v>
      </c>
      <c r="F4019" t="s">
        <v>6358</v>
      </c>
      <c r="G4019">
        <v>1</v>
      </c>
      <c r="H4019">
        <v>2.4940000000000002</v>
      </c>
      <c r="I4019" t="s">
        <v>6352</v>
      </c>
      <c r="J4019" t="s">
        <v>188</v>
      </c>
      <c r="K4019">
        <v>176</v>
      </c>
      <c r="L4019">
        <v>4</v>
      </c>
      <c r="M4019">
        <v>1</v>
      </c>
      <c r="N4019" t="s">
        <v>162</v>
      </c>
      <c r="O4019" t="s">
        <v>178</v>
      </c>
      <c r="P4019">
        <v>6</v>
      </c>
      <c r="Q4019" t="s">
        <v>77</v>
      </c>
      <c r="R4019" t="s">
        <v>136</v>
      </c>
      <c r="S4019" t="s">
        <v>137</v>
      </c>
      <c r="T4019">
        <v>2</v>
      </c>
      <c r="U4019" t="s">
        <v>80</v>
      </c>
      <c r="V4019">
        <v>3875</v>
      </c>
      <c r="W4019">
        <v>4.07</v>
      </c>
      <c r="X4019">
        <v>30.6</v>
      </c>
      <c r="Y4019">
        <v>1</v>
      </c>
      <c r="Z4019" t="s">
        <v>81</v>
      </c>
      <c r="AA4019" t="s">
        <v>6378</v>
      </c>
      <c r="AB4019" t="s">
        <v>83</v>
      </c>
      <c r="AC4019" t="s">
        <v>84</v>
      </c>
      <c r="AH4019">
        <v>3</v>
      </c>
      <c r="AI4019" t="s">
        <v>94</v>
      </c>
      <c r="AJ4019">
        <v>61</v>
      </c>
      <c r="AK4019" t="s">
        <v>86</v>
      </c>
      <c r="AL4019" t="s">
        <v>95</v>
      </c>
      <c r="AM4019">
        <v>2.6015999999999999E-3</v>
      </c>
      <c r="AN4019">
        <v>1.46214E-2</v>
      </c>
      <c r="AO4019">
        <v>214.46205570000001</v>
      </c>
      <c r="AP4019">
        <v>4.9202999999999998E-3</v>
      </c>
      <c r="AR4019">
        <v>1.2838000000000001E-3</v>
      </c>
      <c r="AT4019">
        <v>41.2</v>
      </c>
      <c r="AU4019" t="s">
        <v>88</v>
      </c>
      <c r="BC4019">
        <v>33.915999999999997</v>
      </c>
      <c r="BD4019">
        <v>7.5130000000000002E-2</v>
      </c>
      <c r="BE4019">
        <v>2.6696000000000001E-2</v>
      </c>
      <c r="BF4019">
        <v>15.449</v>
      </c>
      <c r="BG4019">
        <v>-7.0349999999999996E-2</v>
      </c>
      <c r="BH4019">
        <v>2.6865E-2</v>
      </c>
      <c r="BI4019" t="s">
        <v>89</v>
      </c>
      <c r="BJ4019" t="s">
        <v>90</v>
      </c>
      <c r="BK4019" t="s">
        <v>91</v>
      </c>
      <c r="BN4019" t="s">
        <v>91</v>
      </c>
      <c r="BO4019" t="s">
        <v>92</v>
      </c>
    </row>
    <row r="4020" spans="1:67" x14ac:dyDescent="0.25">
      <c r="A4020">
        <v>2016</v>
      </c>
      <c r="B4020" t="s">
        <v>5789</v>
      </c>
      <c r="C4020" t="s">
        <v>5790</v>
      </c>
      <c r="D4020" t="s">
        <v>6129</v>
      </c>
      <c r="E4020" t="s">
        <v>6377</v>
      </c>
      <c r="F4020" t="s">
        <v>6358</v>
      </c>
      <c r="G4020">
        <v>1</v>
      </c>
      <c r="H4020">
        <v>2.4940000000000002</v>
      </c>
      <c r="I4020" t="s">
        <v>6352</v>
      </c>
      <c r="J4020" t="s">
        <v>188</v>
      </c>
      <c r="K4020">
        <v>176</v>
      </c>
      <c r="L4020">
        <v>4</v>
      </c>
      <c r="M4020">
        <v>1</v>
      </c>
      <c r="N4020" t="s">
        <v>162</v>
      </c>
      <c r="O4020" t="s">
        <v>178</v>
      </c>
      <c r="P4020">
        <v>6</v>
      </c>
      <c r="Q4020" t="s">
        <v>77</v>
      </c>
      <c r="R4020" t="s">
        <v>136</v>
      </c>
      <c r="S4020" t="s">
        <v>137</v>
      </c>
      <c r="T4020">
        <v>2</v>
      </c>
      <c r="U4020" t="s">
        <v>80</v>
      </c>
      <c r="V4020">
        <v>3875</v>
      </c>
      <c r="W4020">
        <v>4.07</v>
      </c>
      <c r="X4020">
        <v>30.6</v>
      </c>
      <c r="Y4020">
        <v>1</v>
      </c>
      <c r="Z4020" t="s">
        <v>81</v>
      </c>
      <c r="AA4020" t="s">
        <v>6379</v>
      </c>
      <c r="AB4020" t="s">
        <v>83</v>
      </c>
      <c r="AC4020" t="s">
        <v>84</v>
      </c>
      <c r="AH4020">
        <v>21</v>
      </c>
      <c r="AI4020" t="s">
        <v>85</v>
      </c>
      <c r="AJ4020">
        <v>61</v>
      </c>
      <c r="AK4020" t="s">
        <v>86</v>
      </c>
      <c r="AL4020" t="s">
        <v>87</v>
      </c>
      <c r="AM4020">
        <v>1.5779899999999999E-2</v>
      </c>
      <c r="AN4020">
        <v>0.14445</v>
      </c>
      <c r="AO4020">
        <v>308.87518979999999</v>
      </c>
      <c r="AP4020">
        <v>1.5088499999999999E-2</v>
      </c>
      <c r="AR4020">
        <v>3.3890999999999999E-3</v>
      </c>
      <c r="AT4020">
        <v>28.5</v>
      </c>
      <c r="AU4020" t="s">
        <v>88</v>
      </c>
      <c r="AV4020">
        <v>26.649413599999999</v>
      </c>
      <c r="AW4020">
        <v>27.8991668</v>
      </c>
      <c r="AX4020">
        <v>31.682438000000001</v>
      </c>
      <c r="BC4020">
        <v>33.915999999999997</v>
      </c>
      <c r="BD4020">
        <v>7.5130000000000002E-2</v>
      </c>
      <c r="BE4020">
        <v>2.6696000000000001E-2</v>
      </c>
      <c r="BF4020">
        <v>15.449</v>
      </c>
      <c r="BG4020">
        <v>-7.0349999999999996E-2</v>
      </c>
      <c r="BH4020">
        <v>2.6865E-2</v>
      </c>
      <c r="BI4020" t="s">
        <v>89</v>
      </c>
      <c r="BJ4020" t="s">
        <v>90</v>
      </c>
      <c r="BK4020" t="s">
        <v>91</v>
      </c>
      <c r="BN4020" t="s">
        <v>91</v>
      </c>
      <c r="BO4020" t="s">
        <v>92</v>
      </c>
    </row>
    <row r="4021" spans="1:67" x14ac:dyDescent="0.25">
      <c r="A4021">
        <v>2016</v>
      </c>
      <c r="B4021" t="s">
        <v>5789</v>
      </c>
      <c r="C4021" t="s">
        <v>5790</v>
      </c>
      <c r="D4021" t="s">
        <v>6129</v>
      </c>
      <c r="E4021" t="s">
        <v>6377</v>
      </c>
      <c r="F4021" t="s">
        <v>6358</v>
      </c>
      <c r="G4021">
        <v>3</v>
      </c>
      <c r="H4021">
        <v>2.4940000000000002</v>
      </c>
      <c r="I4021" t="s">
        <v>6352</v>
      </c>
      <c r="J4021" t="s">
        <v>188</v>
      </c>
      <c r="K4021">
        <v>176</v>
      </c>
      <c r="L4021">
        <v>4</v>
      </c>
      <c r="M4021">
        <v>1</v>
      </c>
      <c r="N4021" t="s">
        <v>162</v>
      </c>
      <c r="O4021" t="s">
        <v>178</v>
      </c>
      <c r="P4021">
        <v>6</v>
      </c>
      <c r="Q4021" t="s">
        <v>77</v>
      </c>
      <c r="R4021" t="s">
        <v>136</v>
      </c>
      <c r="S4021" t="s">
        <v>137</v>
      </c>
      <c r="T4021">
        <v>2</v>
      </c>
      <c r="U4021" t="s">
        <v>80</v>
      </c>
      <c r="V4021">
        <v>3875</v>
      </c>
      <c r="W4021">
        <v>4.07</v>
      </c>
      <c r="X4021">
        <v>30.9</v>
      </c>
      <c r="Y4021">
        <v>1</v>
      </c>
      <c r="Z4021" t="s">
        <v>81</v>
      </c>
      <c r="AA4021" t="s">
        <v>6380</v>
      </c>
      <c r="AB4021" t="s">
        <v>83</v>
      </c>
      <c r="AC4021" t="s">
        <v>84</v>
      </c>
      <c r="AH4021">
        <v>21</v>
      </c>
      <c r="AI4021" t="s">
        <v>85</v>
      </c>
      <c r="AJ4021">
        <v>61</v>
      </c>
      <c r="AK4021" t="s">
        <v>86</v>
      </c>
      <c r="AL4021" t="s">
        <v>87</v>
      </c>
      <c r="AM4021">
        <v>1.39825E-2</v>
      </c>
      <c r="AN4021">
        <v>9.6114599999999994E-2</v>
      </c>
      <c r="AO4021">
        <v>315.57860470000003</v>
      </c>
      <c r="AP4021">
        <v>1.6498700000000002E-2</v>
      </c>
      <c r="AR4021">
        <v>2.7082999999999999E-3</v>
      </c>
      <c r="AT4021">
        <v>27.9</v>
      </c>
      <c r="AU4021" t="s">
        <v>88</v>
      </c>
      <c r="AV4021">
        <v>26.1851749</v>
      </c>
      <c r="AW4021">
        <v>27.464646699999999</v>
      </c>
      <c r="AX4021">
        <v>30.497454399999999</v>
      </c>
      <c r="BC4021">
        <v>36.707999999999998</v>
      </c>
      <c r="BD4021">
        <v>8.8660000000000003E-2</v>
      </c>
      <c r="BE4021">
        <v>2.6631999999999999E-2</v>
      </c>
      <c r="BF4021">
        <v>16.645</v>
      </c>
      <c r="BG4021">
        <v>-4.4089999999999997E-2</v>
      </c>
      <c r="BH4021">
        <v>2.6568000000000001E-2</v>
      </c>
      <c r="BI4021" t="s">
        <v>89</v>
      </c>
      <c r="BJ4021" t="s">
        <v>90</v>
      </c>
      <c r="BK4021" t="s">
        <v>91</v>
      </c>
      <c r="BN4021" t="s">
        <v>91</v>
      </c>
      <c r="BO4021" t="s">
        <v>92</v>
      </c>
    </row>
    <row r="4022" spans="1:67" x14ac:dyDescent="0.25">
      <c r="A4022">
        <v>2016</v>
      </c>
      <c r="B4022" t="s">
        <v>5789</v>
      </c>
      <c r="C4022" t="s">
        <v>5790</v>
      </c>
      <c r="D4022" t="s">
        <v>6129</v>
      </c>
      <c r="E4022" t="s">
        <v>6377</v>
      </c>
      <c r="F4022" t="s">
        <v>6358</v>
      </c>
      <c r="G4022">
        <v>3</v>
      </c>
      <c r="H4022">
        <v>2.4940000000000002</v>
      </c>
      <c r="I4022" t="s">
        <v>6352</v>
      </c>
      <c r="J4022" t="s">
        <v>188</v>
      </c>
      <c r="K4022">
        <v>176</v>
      </c>
      <c r="L4022">
        <v>4</v>
      </c>
      <c r="M4022">
        <v>1</v>
      </c>
      <c r="N4022" t="s">
        <v>162</v>
      </c>
      <c r="O4022" t="s">
        <v>178</v>
      </c>
      <c r="P4022">
        <v>6</v>
      </c>
      <c r="Q4022" t="s">
        <v>77</v>
      </c>
      <c r="R4022" t="s">
        <v>136</v>
      </c>
      <c r="S4022" t="s">
        <v>137</v>
      </c>
      <c r="T4022">
        <v>2</v>
      </c>
      <c r="U4022" t="s">
        <v>80</v>
      </c>
      <c r="V4022">
        <v>3875</v>
      </c>
      <c r="W4022">
        <v>4.07</v>
      </c>
      <c r="X4022">
        <v>30.9</v>
      </c>
      <c r="Y4022">
        <v>1</v>
      </c>
      <c r="Z4022" t="s">
        <v>81</v>
      </c>
      <c r="AA4022" t="s">
        <v>6381</v>
      </c>
      <c r="AB4022" t="s">
        <v>83</v>
      </c>
      <c r="AC4022" t="s">
        <v>84</v>
      </c>
      <c r="AH4022">
        <v>3</v>
      </c>
      <c r="AI4022" t="s">
        <v>94</v>
      </c>
      <c r="AJ4022">
        <v>61</v>
      </c>
      <c r="AK4022" t="s">
        <v>86</v>
      </c>
      <c r="AL4022" t="s">
        <v>95</v>
      </c>
      <c r="AM4022">
        <v>2.3303999999999998E-3</v>
      </c>
      <c r="AN4022">
        <v>9.3568000000000002E-3</v>
      </c>
      <c r="AO4022">
        <v>220.99189029999999</v>
      </c>
      <c r="AP4022">
        <v>6.9053999999999999E-3</v>
      </c>
      <c r="AR4022">
        <v>1.3577000000000001E-3</v>
      </c>
      <c r="AT4022">
        <v>39.9</v>
      </c>
      <c r="AU4022" t="s">
        <v>88</v>
      </c>
      <c r="BC4022">
        <v>36.707999999999998</v>
      </c>
      <c r="BD4022">
        <v>8.8660000000000003E-2</v>
      </c>
      <c r="BE4022">
        <v>2.6631999999999999E-2</v>
      </c>
      <c r="BF4022">
        <v>16.645</v>
      </c>
      <c r="BG4022">
        <v>-4.4089999999999997E-2</v>
      </c>
      <c r="BH4022">
        <v>2.6568000000000001E-2</v>
      </c>
      <c r="BI4022" t="s">
        <v>89</v>
      </c>
      <c r="BJ4022" t="s">
        <v>90</v>
      </c>
      <c r="BK4022" t="s">
        <v>91</v>
      </c>
      <c r="BN4022" t="s">
        <v>91</v>
      </c>
      <c r="BO4022" t="s">
        <v>92</v>
      </c>
    </row>
    <row r="4023" spans="1:67" x14ac:dyDescent="0.25">
      <c r="A4023">
        <v>2016</v>
      </c>
      <c r="B4023" t="s">
        <v>5789</v>
      </c>
      <c r="C4023" t="s">
        <v>5790</v>
      </c>
      <c r="D4023" t="s">
        <v>6129</v>
      </c>
      <c r="E4023" t="s">
        <v>6382</v>
      </c>
      <c r="F4023" t="s">
        <v>6383</v>
      </c>
      <c r="G4023">
        <v>0</v>
      </c>
      <c r="H4023">
        <v>5.6630000000000003</v>
      </c>
      <c r="I4023" t="s">
        <v>6384</v>
      </c>
      <c r="J4023" t="s">
        <v>188</v>
      </c>
      <c r="K4023">
        <v>381</v>
      </c>
      <c r="L4023">
        <v>8</v>
      </c>
      <c r="M4023">
        <v>3</v>
      </c>
      <c r="N4023" t="s">
        <v>162</v>
      </c>
      <c r="O4023" t="s">
        <v>178</v>
      </c>
      <c r="P4023">
        <v>6</v>
      </c>
      <c r="Q4023" t="s">
        <v>77</v>
      </c>
      <c r="R4023" t="s">
        <v>78</v>
      </c>
      <c r="S4023" t="s">
        <v>79</v>
      </c>
      <c r="T4023">
        <v>2</v>
      </c>
      <c r="U4023" t="s">
        <v>80</v>
      </c>
      <c r="V4023">
        <v>6000</v>
      </c>
      <c r="W4023">
        <v>4.3</v>
      </c>
      <c r="X4023">
        <v>27.3</v>
      </c>
      <c r="Y4023">
        <v>1</v>
      </c>
      <c r="Z4023" t="s">
        <v>81</v>
      </c>
      <c r="AA4023" t="s">
        <v>6385</v>
      </c>
      <c r="AB4023" t="s">
        <v>83</v>
      </c>
      <c r="AC4023" t="s">
        <v>84</v>
      </c>
      <c r="AH4023">
        <v>21</v>
      </c>
      <c r="AI4023" t="s">
        <v>85</v>
      </c>
      <c r="AJ4023">
        <v>61</v>
      </c>
      <c r="AK4023" t="s">
        <v>86</v>
      </c>
      <c r="AL4023" t="s">
        <v>87</v>
      </c>
      <c r="AM4023">
        <v>2.6640299999999999E-2</v>
      </c>
      <c r="AN4023">
        <v>0.2303626</v>
      </c>
      <c r="AO4023">
        <v>550.67315010000004</v>
      </c>
      <c r="AP4023">
        <v>1.443E-2</v>
      </c>
      <c r="AR4023">
        <v>5.4387999999999997E-3</v>
      </c>
      <c r="AS4023">
        <v>0.01</v>
      </c>
      <c r="AT4023">
        <v>16.100000000000001</v>
      </c>
      <c r="AU4023" t="s">
        <v>88</v>
      </c>
      <c r="AV4023">
        <v>15.198467000000001</v>
      </c>
      <c r="AW4023">
        <v>15.698122700000001</v>
      </c>
      <c r="AX4023">
        <v>17.8673112</v>
      </c>
      <c r="BC4023">
        <v>54.424999999999997</v>
      </c>
      <c r="BD4023">
        <v>0.31422</v>
      </c>
      <c r="BE4023">
        <v>3.6817000000000003E-2</v>
      </c>
      <c r="BF4023">
        <v>20.29</v>
      </c>
      <c r="BG4023">
        <v>1.5299999999999999E-2</v>
      </c>
      <c r="BH4023">
        <v>3.6805999999999998E-2</v>
      </c>
      <c r="BI4023" t="s">
        <v>89</v>
      </c>
      <c r="BJ4023" t="s">
        <v>90</v>
      </c>
      <c r="BK4023" t="s">
        <v>91</v>
      </c>
      <c r="BN4023" t="s">
        <v>91</v>
      </c>
      <c r="BO4023" t="s">
        <v>92</v>
      </c>
    </row>
    <row r="4024" spans="1:67" x14ac:dyDescent="0.25">
      <c r="A4024">
        <v>2016</v>
      </c>
      <c r="B4024" t="s">
        <v>5789</v>
      </c>
      <c r="C4024" t="s">
        <v>5790</v>
      </c>
      <c r="D4024" t="s">
        <v>6129</v>
      </c>
      <c r="E4024" t="s">
        <v>6382</v>
      </c>
      <c r="F4024" t="s">
        <v>6383</v>
      </c>
      <c r="G4024">
        <v>0</v>
      </c>
      <c r="H4024">
        <v>5.6630000000000003</v>
      </c>
      <c r="I4024" t="s">
        <v>6384</v>
      </c>
      <c r="J4024" t="s">
        <v>188</v>
      </c>
      <c r="K4024">
        <v>381</v>
      </c>
      <c r="L4024">
        <v>8</v>
      </c>
      <c r="M4024">
        <v>3</v>
      </c>
      <c r="N4024" t="s">
        <v>162</v>
      </c>
      <c r="O4024" t="s">
        <v>178</v>
      </c>
      <c r="P4024">
        <v>6</v>
      </c>
      <c r="Q4024" t="s">
        <v>77</v>
      </c>
      <c r="R4024" t="s">
        <v>78</v>
      </c>
      <c r="S4024" t="s">
        <v>79</v>
      </c>
      <c r="T4024">
        <v>2</v>
      </c>
      <c r="U4024" t="s">
        <v>80</v>
      </c>
      <c r="V4024">
        <v>6000</v>
      </c>
      <c r="W4024">
        <v>4.3</v>
      </c>
      <c r="X4024">
        <v>27.3</v>
      </c>
      <c r="Y4024">
        <v>1</v>
      </c>
      <c r="Z4024" t="s">
        <v>81</v>
      </c>
      <c r="AA4024" t="s">
        <v>6386</v>
      </c>
      <c r="AB4024" t="s">
        <v>83</v>
      </c>
      <c r="AC4024" t="s">
        <v>84</v>
      </c>
      <c r="AH4024">
        <v>3</v>
      </c>
      <c r="AI4024" t="s">
        <v>94</v>
      </c>
      <c r="AJ4024">
        <v>61</v>
      </c>
      <c r="AK4024" t="s">
        <v>86</v>
      </c>
      <c r="AL4024" t="s">
        <v>95</v>
      </c>
      <c r="AM4024">
        <v>9.3650999999999995E-3</v>
      </c>
      <c r="AN4024">
        <v>4.1575899999999999E-2</v>
      </c>
      <c r="AO4024">
        <v>360.2279643</v>
      </c>
      <c r="AP4024">
        <v>4.7898999999999997E-3</v>
      </c>
      <c r="AR4024">
        <v>2.2236999999999999E-3</v>
      </c>
      <c r="AS4024">
        <v>0.01</v>
      </c>
      <c r="AT4024">
        <v>24.7</v>
      </c>
      <c r="AU4024" t="s">
        <v>88</v>
      </c>
      <c r="BC4024">
        <v>54.424999999999997</v>
      </c>
      <c r="BD4024">
        <v>0.31422</v>
      </c>
      <c r="BE4024">
        <v>3.6817000000000003E-2</v>
      </c>
      <c r="BF4024">
        <v>20.29</v>
      </c>
      <c r="BG4024">
        <v>1.5299999999999999E-2</v>
      </c>
      <c r="BH4024">
        <v>3.6805999999999998E-2</v>
      </c>
      <c r="BI4024" t="s">
        <v>89</v>
      </c>
      <c r="BJ4024" t="s">
        <v>90</v>
      </c>
      <c r="BK4024" t="s">
        <v>91</v>
      </c>
      <c r="BN4024" t="s">
        <v>91</v>
      </c>
      <c r="BO4024" t="s">
        <v>92</v>
      </c>
    </row>
    <row r="4025" spans="1:67" x14ac:dyDescent="0.25">
      <c r="A4025">
        <v>2016</v>
      </c>
      <c r="B4025" t="s">
        <v>5789</v>
      </c>
      <c r="C4025" t="s">
        <v>5790</v>
      </c>
      <c r="D4025" t="s">
        <v>6129</v>
      </c>
      <c r="E4025" t="s">
        <v>6387</v>
      </c>
      <c r="F4025" t="s">
        <v>6388</v>
      </c>
      <c r="G4025">
        <v>0</v>
      </c>
      <c r="H4025">
        <v>5.6630000000000003</v>
      </c>
      <c r="I4025" t="s">
        <v>6384</v>
      </c>
      <c r="J4025" t="s">
        <v>188</v>
      </c>
      <c r="K4025">
        <v>381</v>
      </c>
      <c r="L4025">
        <v>8</v>
      </c>
      <c r="M4025">
        <v>4</v>
      </c>
      <c r="N4025" t="s">
        <v>162</v>
      </c>
      <c r="O4025" t="s">
        <v>178</v>
      </c>
      <c r="P4025">
        <v>6</v>
      </c>
      <c r="Q4025" t="s">
        <v>77</v>
      </c>
      <c r="R4025" t="s">
        <v>78</v>
      </c>
      <c r="S4025" t="s">
        <v>79</v>
      </c>
      <c r="T4025">
        <v>2</v>
      </c>
      <c r="U4025" t="s">
        <v>80</v>
      </c>
      <c r="V4025">
        <v>6500</v>
      </c>
      <c r="W4025">
        <v>4.3</v>
      </c>
      <c r="X4025">
        <v>27.3</v>
      </c>
      <c r="Y4025">
        <v>1</v>
      </c>
      <c r="Z4025" t="s">
        <v>81</v>
      </c>
      <c r="AA4025" t="s">
        <v>6389</v>
      </c>
      <c r="AB4025" t="s">
        <v>83</v>
      </c>
      <c r="AC4025" t="s">
        <v>84</v>
      </c>
      <c r="AH4025">
        <v>3</v>
      </c>
      <c r="AI4025" t="s">
        <v>94</v>
      </c>
      <c r="AJ4025">
        <v>23</v>
      </c>
      <c r="AK4025" t="s">
        <v>418</v>
      </c>
      <c r="AL4025" t="s">
        <v>95</v>
      </c>
      <c r="AM4025">
        <v>1.09017E-2</v>
      </c>
      <c r="AN4025">
        <v>5.29863E-2</v>
      </c>
      <c r="AO4025">
        <v>374.2080431</v>
      </c>
      <c r="AP4025">
        <v>6.0767E-3</v>
      </c>
      <c r="AT4025">
        <v>23.2</v>
      </c>
      <c r="AU4025" t="s">
        <v>88</v>
      </c>
      <c r="BC4025">
        <v>60.09</v>
      </c>
      <c r="BD4025">
        <v>0.37780999999999998</v>
      </c>
      <c r="BE4025">
        <v>3.6357E-2</v>
      </c>
      <c r="BF4025">
        <v>26.34</v>
      </c>
      <c r="BG4025">
        <v>-4.2999999999999997E-2</v>
      </c>
      <c r="BH4025">
        <v>3.6533999999999997E-2</v>
      </c>
      <c r="BI4025" t="s">
        <v>89</v>
      </c>
      <c r="BJ4025" t="s">
        <v>90</v>
      </c>
      <c r="BK4025" t="s">
        <v>91</v>
      </c>
      <c r="BN4025" t="s">
        <v>91</v>
      </c>
      <c r="BO4025" t="s">
        <v>92</v>
      </c>
    </row>
    <row r="4026" spans="1:67" x14ac:dyDescent="0.25">
      <c r="A4026">
        <v>2016</v>
      </c>
      <c r="B4026" t="s">
        <v>5789</v>
      </c>
      <c r="C4026" t="s">
        <v>5790</v>
      </c>
      <c r="D4026" t="s">
        <v>6129</v>
      </c>
      <c r="E4026" t="s">
        <v>6387</v>
      </c>
      <c r="F4026" t="s">
        <v>6388</v>
      </c>
      <c r="G4026">
        <v>0</v>
      </c>
      <c r="H4026">
        <v>5.6630000000000003</v>
      </c>
      <c r="I4026" t="s">
        <v>6384</v>
      </c>
      <c r="J4026" t="s">
        <v>188</v>
      </c>
      <c r="K4026">
        <v>381</v>
      </c>
      <c r="L4026">
        <v>8</v>
      </c>
      <c r="M4026">
        <v>4</v>
      </c>
      <c r="N4026" t="s">
        <v>162</v>
      </c>
      <c r="O4026" t="s">
        <v>178</v>
      </c>
      <c r="P4026">
        <v>6</v>
      </c>
      <c r="Q4026" t="s">
        <v>77</v>
      </c>
      <c r="R4026" t="s">
        <v>78</v>
      </c>
      <c r="S4026" t="s">
        <v>79</v>
      </c>
      <c r="T4026">
        <v>2</v>
      </c>
      <c r="U4026" t="s">
        <v>80</v>
      </c>
      <c r="V4026">
        <v>6500</v>
      </c>
      <c r="W4026">
        <v>4.3</v>
      </c>
      <c r="X4026">
        <v>27.3</v>
      </c>
      <c r="Y4026">
        <v>1</v>
      </c>
      <c r="Z4026" t="s">
        <v>81</v>
      </c>
      <c r="AA4026" t="s">
        <v>6390</v>
      </c>
      <c r="AB4026" t="s">
        <v>83</v>
      </c>
      <c r="AC4026" t="s">
        <v>84</v>
      </c>
      <c r="AH4026">
        <v>35</v>
      </c>
      <c r="AI4026" t="s">
        <v>1161</v>
      </c>
      <c r="AJ4026">
        <v>23</v>
      </c>
      <c r="AK4026" t="s">
        <v>418</v>
      </c>
      <c r="AL4026" t="s">
        <v>87</v>
      </c>
      <c r="AM4026">
        <v>1.9739699999999999E-2</v>
      </c>
      <c r="AN4026">
        <v>0.19164600000000001</v>
      </c>
      <c r="AO4026">
        <v>563.96165480000002</v>
      </c>
      <c r="AP4026">
        <v>1.1533699999999999E-2</v>
      </c>
      <c r="AR4026">
        <v>5.6626999999999997E-3</v>
      </c>
      <c r="AT4026">
        <v>15.4</v>
      </c>
      <c r="AU4026" t="s">
        <v>88</v>
      </c>
      <c r="AV4026">
        <v>14.439297099999999</v>
      </c>
      <c r="AW4026">
        <v>14.9427109</v>
      </c>
      <c r="AX4026">
        <v>17.189499099999999</v>
      </c>
      <c r="BC4026">
        <v>60.09</v>
      </c>
      <c r="BD4026">
        <v>0.37780999999999998</v>
      </c>
      <c r="BE4026">
        <v>3.6357E-2</v>
      </c>
      <c r="BF4026">
        <v>26.34</v>
      </c>
      <c r="BG4026">
        <v>-4.2999999999999997E-2</v>
      </c>
      <c r="BH4026">
        <v>3.6533999999999997E-2</v>
      </c>
      <c r="BI4026" t="s">
        <v>89</v>
      </c>
      <c r="BJ4026" t="s">
        <v>90</v>
      </c>
      <c r="BK4026" t="s">
        <v>91</v>
      </c>
      <c r="BN4026" t="s">
        <v>91</v>
      </c>
      <c r="BO4026" t="s">
        <v>92</v>
      </c>
    </row>
    <row r="4027" spans="1:67" x14ac:dyDescent="0.25">
      <c r="A4027">
        <v>2016</v>
      </c>
      <c r="B4027" t="s">
        <v>5789</v>
      </c>
      <c r="C4027" t="s">
        <v>5790</v>
      </c>
      <c r="D4027" t="s">
        <v>6129</v>
      </c>
      <c r="E4027" t="s">
        <v>6387</v>
      </c>
      <c r="F4027" t="s">
        <v>6388</v>
      </c>
      <c r="G4027">
        <v>1</v>
      </c>
      <c r="H4027">
        <v>5.6630000000000003</v>
      </c>
      <c r="I4027" t="s">
        <v>6384</v>
      </c>
      <c r="J4027" t="s">
        <v>188</v>
      </c>
      <c r="K4027">
        <v>381</v>
      </c>
      <c r="L4027">
        <v>8</v>
      </c>
      <c r="M4027">
        <v>4</v>
      </c>
      <c r="N4027" t="s">
        <v>162</v>
      </c>
      <c r="O4027" t="s">
        <v>178</v>
      </c>
      <c r="P4027">
        <v>6</v>
      </c>
      <c r="Q4027" t="s">
        <v>77</v>
      </c>
      <c r="R4027" t="s">
        <v>78</v>
      </c>
      <c r="S4027" t="s">
        <v>79</v>
      </c>
      <c r="T4027">
        <v>2</v>
      </c>
      <c r="U4027" t="s">
        <v>80</v>
      </c>
      <c r="V4027">
        <v>6500</v>
      </c>
      <c r="W4027">
        <v>4.3</v>
      </c>
      <c r="X4027">
        <v>27.4</v>
      </c>
      <c r="Y4027">
        <v>1</v>
      </c>
      <c r="Z4027" t="s">
        <v>81</v>
      </c>
      <c r="AA4027" t="s">
        <v>6391</v>
      </c>
      <c r="AB4027" t="s">
        <v>83</v>
      </c>
      <c r="AC4027" t="s">
        <v>84</v>
      </c>
      <c r="AH4027">
        <v>3</v>
      </c>
      <c r="AI4027" t="s">
        <v>94</v>
      </c>
      <c r="AJ4027">
        <v>61</v>
      </c>
      <c r="AK4027" t="s">
        <v>86</v>
      </c>
      <c r="AL4027" t="s">
        <v>95</v>
      </c>
      <c r="AM4027">
        <v>1.04133E-2</v>
      </c>
      <c r="AN4027">
        <v>3.6064899999999997E-2</v>
      </c>
      <c r="AO4027">
        <v>372.93227619999999</v>
      </c>
      <c r="AP4027">
        <v>5.5085999999999998E-3</v>
      </c>
      <c r="AR4027">
        <v>2.8135999999999999E-3</v>
      </c>
      <c r="AS4027">
        <v>0.01</v>
      </c>
      <c r="AT4027">
        <v>23.9</v>
      </c>
      <c r="AU4027" t="s">
        <v>88</v>
      </c>
      <c r="BC4027">
        <v>52.311999999999998</v>
      </c>
      <c r="BD4027">
        <v>0.47981000000000001</v>
      </c>
      <c r="BE4027">
        <v>3.5722999999999998E-2</v>
      </c>
      <c r="BF4027">
        <v>24.91</v>
      </c>
      <c r="BG4027">
        <v>5.91E-2</v>
      </c>
      <c r="BH4027">
        <v>3.5994999999999999E-2</v>
      </c>
      <c r="BI4027" t="s">
        <v>89</v>
      </c>
      <c r="BJ4027" t="s">
        <v>90</v>
      </c>
      <c r="BK4027" t="s">
        <v>91</v>
      </c>
      <c r="BN4027" t="s">
        <v>91</v>
      </c>
      <c r="BO4027" t="s">
        <v>92</v>
      </c>
    </row>
    <row r="4028" spans="1:67" x14ac:dyDescent="0.25">
      <c r="A4028">
        <v>2016</v>
      </c>
      <c r="B4028" t="s">
        <v>5789</v>
      </c>
      <c r="C4028" t="s">
        <v>5790</v>
      </c>
      <c r="D4028" t="s">
        <v>6129</v>
      </c>
      <c r="E4028" t="s">
        <v>6387</v>
      </c>
      <c r="F4028" t="s">
        <v>6388</v>
      </c>
      <c r="G4028">
        <v>1</v>
      </c>
      <c r="H4028">
        <v>5.6630000000000003</v>
      </c>
      <c r="I4028" t="s">
        <v>6384</v>
      </c>
      <c r="J4028" t="s">
        <v>188</v>
      </c>
      <c r="K4028">
        <v>381</v>
      </c>
      <c r="L4028">
        <v>8</v>
      </c>
      <c r="M4028">
        <v>4</v>
      </c>
      <c r="N4028" t="s">
        <v>162</v>
      </c>
      <c r="O4028" t="s">
        <v>178</v>
      </c>
      <c r="P4028">
        <v>6</v>
      </c>
      <c r="Q4028" t="s">
        <v>77</v>
      </c>
      <c r="R4028" t="s">
        <v>78</v>
      </c>
      <c r="S4028" t="s">
        <v>79</v>
      </c>
      <c r="T4028">
        <v>2</v>
      </c>
      <c r="U4028" t="s">
        <v>80</v>
      </c>
      <c r="V4028">
        <v>6500</v>
      </c>
      <c r="W4028">
        <v>4.3</v>
      </c>
      <c r="X4028">
        <v>27.4</v>
      </c>
      <c r="Y4028">
        <v>1</v>
      </c>
      <c r="Z4028" t="s">
        <v>81</v>
      </c>
      <c r="AA4028" t="s">
        <v>6392</v>
      </c>
      <c r="AB4028" t="s">
        <v>83</v>
      </c>
      <c r="AC4028" t="s">
        <v>84</v>
      </c>
      <c r="AH4028">
        <v>21</v>
      </c>
      <c r="AI4028" t="s">
        <v>85</v>
      </c>
      <c r="AJ4028">
        <v>61</v>
      </c>
      <c r="AK4028" t="s">
        <v>86</v>
      </c>
      <c r="AL4028" t="s">
        <v>87</v>
      </c>
      <c r="AM4028">
        <v>2.2675000000000001E-2</v>
      </c>
      <c r="AN4028">
        <v>0.16415979999999999</v>
      </c>
      <c r="AO4028">
        <v>570.98154950000003</v>
      </c>
      <c r="AP4028">
        <v>1.8665000000000001E-2</v>
      </c>
      <c r="AR4028">
        <v>4.8678000000000003E-3</v>
      </c>
      <c r="AS4028">
        <v>0.01</v>
      </c>
      <c r="AT4028">
        <v>15.5</v>
      </c>
      <c r="AU4028" t="s">
        <v>88</v>
      </c>
      <c r="AV4028">
        <v>14.565681</v>
      </c>
      <c r="AW4028">
        <v>15.095723899999999</v>
      </c>
      <c r="AX4028">
        <v>17.2744085</v>
      </c>
      <c r="BC4028">
        <v>52.311999999999998</v>
      </c>
      <c r="BD4028">
        <v>0.47981000000000001</v>
      </c>
      <c r="BE4028">
        <v>3.5722999999999998E-2</v>
      </c>
      <c r="BF4028">
        <v>24.91</v>
      </c>
      <c r="BG4028">
        <v>5.91E-2</v>
      </c>
      <c r="BH4028">
        <v>3.5994999999999999E-2</v>
      </c>
      <c r="BI4028" t="s">
        <v>89</v>
      </c>
      <c r="BJ4028" t="s">
        <v>90</v>
      </c>
      <c r="BK4028" t="s">
        <v>91</v>
      </c>
      <c r="BN4028" t="s">
        <v>91</v>
      </c>
      <c r="BO4028" t="s">
        <v>92</v>
      </c>
    </row>
    <row r="4029" spans="1:67" x14ac:dyDescent="0.25">
      <c r="A4029">
        <v>2016</v>
      </c>
      <c r="B4029" t="s">
        <v>5789</v>
      </c>
      <c r="C4029" t="s">
        <v>5790</v>
      </c>
      <c r="D4029" t="s">
        <v>6129</v>
      </c>
      <c r="E4029" t="s">
        <v>6393</v>
      </c>
      <c r="F4029" t="s">
        <v>6394</v>
      </c>
      <c r="G4029">
        <v>0</v>
      </c>
      <c r="H4029">
        <v>5.6630000000000003</v>
      </c>
      <c r="I4029" t="s">
        <v>6395</v>
      </c>
      <c r="J4029" t="s">
        <v>188</v>
      </c>
      <c r="K4029">
        <v>381</v>
      </c>
      <c r="L4029">
        <v>8</v>
      </c>
      <c r="M4029">
        <v>2</v>
      </c>
      <c r="N4029" t="s">
        <v>162</v>
      </c>
      <c r="O4029" t="s">
        <v>178</v>
      </c>
      <c r="P4029">
        <v>6</v>
      </c>
      <c r="Q4029" t="s">
        <v>77</v>
      </c>
      <c r="R4029" t="s">
        <v>78</v>
      </c>
      <c r="S4029" t="s">
        <v>79</v>
      </c>
      <c r="T4029">
        <v>2</v>
      </c>
      <c r="U4029" t="s">
        <v>80</v>
      </c>
      <c r="V4029">
        <v>6500</v>
      </c>
      <c r="W4029">
        <v>4.3</v>
      </c>
      <c r="X4029">
        <v>27.3</v>
      </c>
      <c r="Y4029">
        <v>1</v>
      </c>
      <c r="Z4029" t="s">
        <v>81</v>
      </c>
      <c r="AA4029" t="s">
        <v>6396</v>
      </c>
      <c r="AB4029" t="s">
        <v>83</v>
      </c>
      <c r="AC4029" t="s">
        <v>84</v>
      </c>
      <c r="AH4029">
        <v>21</v>
      </c>
      <c r="AI4029" t="s">
        <v>85</v>
      </c>
      <c r="AJ4029">
        <v>61</v>
      </c>
      <c r="AK4029" t="s">
        <v>86</v>
      </c>
      <c r="AL4029" t="s">
        <v>87</v>
      </c>
      <c r="AM4029">
        <v>3.75657E-2</v>
      </c>
      <c r="AN4029">
        <v>0.2116084</v>
      </c>
      <c r="AO4029">
        <v>566.53452760000005</v>
      </c>
      <c r="AP4029">
        <v>1.5979799999999999E-2</v>
      </c>
      <c r="AR4029">
        <v>9.2475999999999999E-3</v>
      </c>
      <c r="AT4029">
        <v>15.6</v>
      </c>
      <c r="AU4029" t="s">
        <v>88</v>
      </c>
      <c r="AV4029">
        <v>14.756604299999999</v>
      </c>
      <c r="AW4029">
        <v>15.1332603</v>
      </c>
      <c r="AX4029">
        <v>17.3932708</v>
      </c>
      <c r="BC4029">
        <v>60.09</v>
      </c>
      <c r="BD4029">
        <v>0.37780999999999998</v>
      </c>
      <c r="BE4029">
        <v>3.6357E-2</v>
      </c>
      <c r="BF4029">
        <v>27.553999999999998</v>
      </c>
      <c r="BG4029">
        <v>-0.18371000000000001</v>
      </c>
      <c r="BH4029">
        <v>3.7608000000000003E-2</v>
      </c>
      <c r="BI4029" t="s">
        <v>89</v>
      </c>
      <c r="BJ4029" t="s">
        <v>90</v>
      </c>
      <c r="BK4029" t="s">
        <v>91</v>
      </c>
      <c r="BN4029" t="s">
        <v>91</v>
      </c>
      <c r="BO4029" t="s">
        <v>92</v>
      </c>
    </row>
    <row r="4030" spans="1:67" x14ac:dyDescent="0.25">
      <c r="A4030">
        <v>2016</v>
      </c>
      <c r="B4030" t="s">
        <v>5789</v>
      </c>
      <c r="C4030" t="s">
        <v>5790</v>
      </c>
      <c r="D4030" t="s">
        <v>6129</v>
      </c>
      <c r="E4030" t="s">
        <v>6393</v>
      </c>
      <c r="F4030" t="s">
        <v>6394</v>
      </c>
      <c r="G4030">
        <v>0</v>
      </c>
      <c r="H4030">
        <v>5.6630000000000003</v>
      </c>
      <c r="I4030" t="s">
        <v>6395</v>
      </c>
      <c r="J4030" t="s">
        <v>188</v>
      </c>
      <c r="K4030">
        <v>381</v>
      </c>
      <c r="L4030">
        <v>8</v>
      </c>
      <c r="M4030">
        <v>2</v>
      </c>
      <c r="N4030" t="s">
        <v>162</v>
      </c>
      <c r="O4030" t="s">
        <v>178</v>
      </c>
      <c r="P4030">
        <v>6</v>
      </c>
      <c r="Q4030" t="s">
        <v>77</v>
      </c>
      <c r="R4030" t="s">
        <v>78</v>
      </c>
      <c r="S4030" t="s">
        <v>79</v>
      </c>
      <c r="T4030">
        <v>2</v>
      </c>
      <c r="U4030" t="s">
        <v>80</v>
      </c>
      <c r="V4030">
        <v>6500</v>
      </c>
      <c r="W4030">
        <v>4.3</v>
      </c>
      <c r="X4030">
        <v>27.3</v>
      </c>
      <c r="Y4030">
        <v>1</v>
      </c>
      <c r="Z4030" t="s">
        <v>81</v>
      </c>
      <c r="AA4030" t="s">
        <v>6397</v>
      </c>
      <c r="AB4030" t="s">
        <v>83</v>
      </c>
      <c r="AC4030" t="s">
        <v>84</v>
      </c>
      <c r="AH4030">
        <v>3</v>
      </c>
      <c r="AI4030" t="s">
        <v>94</v>
      </c>
      <c r="AJ4030">
        <v>61</v>
      </c>
      <c r="AK4030" t="s">
        <v>86</v>
      </c>
      <c r="AL4030" t="s">
        <v>95</v>
      </c>
      <c r="AM4030">
        <v>1.25407E-2</v>
      </c>
      <c r="AN4030">
        <v>3.4175700000000003E-2</v>
      </c>
      <c r="AO4030">
        <v>369.9306934</v>
      </c>
      <c r="AP4030">
        <v>6.4148E-3</v>
      </c>
      <c r="AR4030">
        <v>3.4887999999999998E-3</v>
      </c>
      <c r="AT4030">
        <v>23.9</v>
      </c>
      <c r="AU4030" t="s">
        <v>88</v>
      </c>
      <c r="BC4030">
        <v>60.09</v>
      </c>
      <c r="BD4030">
        <v>0.37780999999999998</v>
      </c>
      <c r="BE4030">
        <v>3.6357E-2</v>
      </c>
      <c r="BF4030">
        <v>27.553999999999998</v>
      </c>
      <c r="BG4030">
        <v>-0.18371000000000001</v>
      </c>
      <c r="BH4030">
        <v>3.7608000000000003E-2</v>
      </c>
      <c r="BI4030" t="s">
        <v>89</v>
      </c>
      <c r="BJ4030" t="s">
        <v>90</v>
      </c>
      <c r="BK4030" t="s">
        <v>91</v>
      </c>
      <c r="BN4030" t="s">
        <v>91</v>
      </c>
      <c r="BO4030" t="s">
        <v>92</v>
      </c>
    </row>
    <row r="4031" spans="1:67" x14ac:dyDescent="0.25">
      <c r="A4031">
        <v>2016</v>
      </c>
      <c r="B4031" t="s">
        <v>5789</v>
      </c>
      <c r="C4031" t="s">
        <v>5790</v>
      </c>
      <c r="D4031" t="s">
        <v>6129</v>
      </c>
      <c r="E4031" t="s">
        <v>6393</v>
      </c>
      <c r="F4031" t="s">
        <v>6394</v>
      </c>
      <c r="G4031">
        <v>1</v>
      </c>
      <c r="H4031">
        <v>5.6630000000000003</v>
      </c>
      <c r="I4031" t="s">
        <v>6395</v>
      </c>
      <c r="J4031" t="s">
        <v>188</v>
      </c>
      <c r="K4031">
        <v>381</v>
      </c>
      <c r="L4031">
        <v>8</v>
      </c>
      <c r="M4031">
        <v>2</v>
      </c>
      <c r="N4031" t="s">
        <v>162</v>
      </c>
      <c r="O4031" t="s">
        <v>178</v>
      </c>
      <c r="P4031">
        <v>6</v>
      </c>
      <c r="Q4031" t="s">
        <v>77</v>
      </c>
      <c r="R4031" t="s">
        <v>78</v>
      </c>
      <c r="S4031" t="s">
        <v>79</v>
      </c>
      <c r="T4031">
        <v>2</v>
      </c>
      <c r="U4031" t="s">
        <v>80</v>
      </c>
      <c r="V4031">
        <v>6500</v>
      </c>
      <c r="W4031">
        <v>4.3</v>
      </c>
      <c r="X4031">
        <v>27.3</v>
      </c>
      <c r="Y4031">
        <v>1</v>
      </c>
      <c r="Z4031" t="s">
        <v>81</v>
      </c>
      <c r="AA4031" t="s">
        <v>6398</v>
      </c>
      <c r="AB4031" t="s">
        <v>83</v>
      </c>
      <c r="AC4031" t="s">
        <v>84</v>
      </c>
      <c r="AH4031">
        <v>21</v>
      </c>
      <c r="AI4031" t="s">
        <v>85</v>
      </c>
      <c r="AJ4031">
        <v>38</v>
      </c>
      <c r="AK4031" t="s">
        <v>194</v>
      </c>
      <c r="AL4031" t="s">
        <v>87</v>
      </c>
      <c r="AM4031">
        <v>2.5014100000000001E-2</v>
      </c>
      <c r="AN4031">
        <v>0.19923630000000001</v>
      </c>
      <c r="AO4031">
        <v>545.77673549999997</v>
      </c>
      <c r="AP4031">
        <v>1.2886699999999999E-2</v>
      </c>
      <c r="AR4031">
        <v>1.7359300000000001E-2</v>
      </c>
      <c r="AT4031">
        <v>11.1</v>
      </c>
      <c r="AU4031" t="s">
        <v>88</v>
      </c>
      <c r="AV4031">
        <v>10.6080972</v>
      </c>
      <c r="AW4031">
        <v>10.787217399999999</v>
      </c>
      <c r="AX4031">
        <v>12.3906486</v>
      </c>
      <c r="BC4031">
        <v>60.09</v>
      </c>
      <c r="BD4031">
        <v>0.37780999999999998</v>
      </c>
      <c r="BE4031">
        <v>3.6357E-2</v>
      </c>
      <c r="BF4031">
        <v>27.553999999999998</v>
      </c>
      <c r="BG4031">
        <v>-0.18371000000000001</v>
      </c>
      <c r="BH4031">
        <v>3.7608000000000003E-2</v>
      </c>
      <c r="BI4031" t="s">
        <v>89</v>
      </c>
      <c r="BJ4031" t="s">
        <v>90</v>
      </c>
      <c r="BK4031" t="s">
        <v>91</v>
      </c>
      <c r="BN4031" t="s">
        <v>91</v>
      </c>
      <c r="BO4031" t="s">
        <v>92</v>
      </c>
    </row>
    <row r="4032" spans="1:67" x14ac:dyDescent="0.25">
      <c r="A4032">
        <v>2016</v>
      </c>
      <c r="B4032" t="s">
        <v>5789</v>
      </c>
      <c r="C4032" t="s">
        <v>5790</v>
      </c>
      <c r="D4032" t="s">
        <v>6129</v>
      </c>
      <c r="E4032" t="s">
        <v>6393</v>
      </c>
      <c r="F4032" t="s">
        <v>6394</v>
      </c>
      <c r="G4032">
        <v>1</v>
      </c>
      <c r="H4032">
        <v>5.6630000000000003</v>
      </c>
      <c r="I4032" t="s">
        <v>6395</v>
      </c>
      <c r="J4032" t="s">
        <v>188</v>
      </c>
      <c r="K4032">
        <v>381</v>
      </c>
      <c r="L4032">
        <v>8</v>
      </c>
      <c r="M4032">
        <v>2</v>
      </c>
      <c r="N4032" t="s">
        <v>162</v>
      </c>
      <c r="O4032" t="s">
        <v>178</v>
      </c>
      <c r="P4032">
        <v>6</v>
      </c>
      <c r="Q4032" t="s">
        <v>77</v>
      </c>
      <c r="R4032" t="s">
        <v>78</v>
      </c>
      <c r="S4032" t="s">
        <v>79</v>
      </c>
      <c r="T4032">
        <v>2</v>
      </c>
      <c r="U4032" t="s">
        <v>80</v>
      </c>
      <c r="V4032">
        <v>6500</v>
      </c>
      <c r="W4032">
        <v>4.3</v>
      </c>
      <c r="X4032">
        <v>27.3</v>
      </c>
      <c r="Y4032">
        <v>1</v>
      </c>
      <c r="Z4032" t="s">
        <v>81</v>
      </c>
      <c r="AA4032" t="s">
        <v>6399</v>
      </c>
      <c r="AB4032" t="s">
        <v>83</v>
      </c>
      <c r="AC4032" t="s">
        <v>84</v>
      </c>
      <c r="AH4032">
        <v>3</v>
      </c>
      <c r="AI4032" t="s">
        <v>94</v>
      </c>
      <c r="AJ4032">
        <v>38</v>
      </c>
      <c r="AK4032" t="s">
        <v>194</v>
      </c>
      <c r="AL4032" t="s">
        <v>95</v>
      </c>
      <c r="AM4032">
        <v>9.0571999999999996E-3</v>
      </c>
      <c r="AN4032">
        <v>5.1970599999999999E-2</v>
      </c>
      <c r="AO4032">
        <v>353.58235869999999</v>
      </c>
      <c r="AP4032">
        <v>8.8994999999999994E-3</v>
      </c>
      <c r="AR4032">
        <v>7.1447999999999998E-3</v>
      </c>
      <c r="AT4032">
        <v>17.2</v>
      </c>
      <c r="AU4032" t="s">
        <v>88</v>
      </c>
      <c r="BC4032">
        <v>60.09</v>
      </c>
      <c r="BD4032">
        <v>0.37780999999999998</v>
      </c>
      <c r="BE4032">
        <v>3.6357E-2</v>
      </c>
      <c r="BF4032">
        <v>27.553999999999998</v>
      </c>
      <c r="BG4032">
        <v>-0.18371000000000001</v>
      </c>
      <c r="BH4032">
        <v>3.7608000000000003E-2</v>
      </c>
      <c r="BI4032" t="s">
        <v>89</v>
      </c>
      <c r="BJ4032" t="s">
        <v>90</v>
      </c>
      <c r="BK4032" t="s">
        <v>91</v>
      </c>
      <c r="BN4032" t="s">
        <v>91</v>
      </c>
      <c r="BO4032" t="s">
        <v>92</v>
      </c>
    </row>
    <row r="4033" spans="1:67" x14ac:dyDescent="0.25">
      <c r="A4033">
        <v>2016</v>
      </c>
      <c r="B4033" t="s">
        <v>5789</v>
      </c>
      <c r="C4033" t="s">
        <v>5790</v>
      </c>
      <c r="D4033" t="s">
        <v>6129</v>
      </c>
      <c r="E4033" t="s">
        <v>6393</v>
      </c>
      <c r="F4033" t="s">
        <v>6394</v>
      </c>
      <c r="G4033">
        <v>2</v>
      </c>
      <c r="H4033">
        <v>5.6630000000000003</v>
      </c>
      <c r="I4033" t="s">
        <v>6395</v>
      </c>
      <c r="J4033" t="s">
        <v>188</v>
      </c>
      <c r="K4033">
        <v>381</v>
      </c>
      <c r="L4033">
        <v>8</v>
      </c>
      <c r="M4033">
        <v>2</v>
      </c>
      <c r="N4033" t="s">
        <v>162</v>
      </c>
      <c r="O4033" t="s">
        <v>178</v>
      </c>
      <c r="P4033">
        <v>6</v>
      </c>
      <c r="Q4033" t="s">
        <v>77</v>
      </c>
      <c r="R4033" t="s">
        <v>78</v>
      </c>
      <c r="S4033" t="s">
        <v>79</v>
      </c>
      <c r="T4033">
        <v>2</v>
      </c>
      <c r="U4033" t="s">
        <v>80</v>
      </c>
      <c r="V4033">
        <v>6500</v>
      </c>
      <c r="W4033">
        <v>4.3</v>
      </c>
      <c r="X4033">
        <v>27.4</v>
      </c>
      <c r="Y4033">
        <v>1</v>
      </c>
      <c r="Z4033" t="s">
        <v>81</v>
      </c>
      <c r="AA4033" t="s">
        <v>6400</v>
      </c>
      <c r="AB4033" t="s">
        <v>83</v>
      </c>
      <c r="AC4033" t="s">
        <v>84</v>
      </c>
      <c r="AH4033">
        <v>21</v>
      </c>
      <c r="AI4033" t="s">
        <v>85</v>
      </c>
      <c r="AJ4033">
        <v>61</v>
      </c>
      <c r="AK4033" t="s">
        <v>86</v>
      </c>
      <c r="AL4033" t="s">
        <v>87</v>
      </c>
      <c r="AM4033">
        <v>2.72985E-2</v>
      </c>
      <c r="AN4033">
        <v>0.18201039999999999</v>
      </c>
      <c r="AO4033">
        <v>560.58762119999994</v>
      </c>
      <c r="AP4033">
        <v>1.27368E-2</v>
      </c>
      <c r="AR4033">
        <v>7.3546999999999996E-3</v>
      </c>
      <c r="AT4033">
        <v>15.8</v>
      </c>
      <c r="AU4033" t="s">
        <v>88</v>
      </c>
      <c r="AV4033">
        <v>14.989682800000001</v>
      </c>
      <c r="AW4033">
        <v>15.3435031</v>
      </c>
      <c r="AX4033">
        <v>17.3932058</v>
      </c>
      <c r="BC4033">
        <v>52.311999999999998</v>
      </c>
      <c r="BD4033">
        <v>0.47981000000000001</v>
      </c>
      <c r="BE4033">
        <v>3.5722999999999998E-2</v>
      </c>
      <c r="BF4033">
        <v>28.777000000000001</v>
      </c>
      <c r="BG4033">
        <v>-8.3089999999999997E-2</v>
      </c>
      <c r="BH4033">
        <v>3.6991999999999997E-2</v>
      </c>
      <c r="BI4033" t="s">
        <v>89</v>
      </c>
      <c r="BJ4033" t="s">
        <v>90</v>
      </c>
      <c r="BK4033" t="s">
        <v>91</v>
      </c>
      <c r="BN4033" t="s">
        <v>91</v>
      </c>
      <c r="BO4033" t="s">
        <v>92</v>
      </c>
    </row>
    <row r="4034" spans="1:67" x14ac:dyDescent="0.25">
      <c r="A4034">
        <v>2016</v>
      </c>
      <c r="B4034" t="s">
        <v>5789</v>
      </c>
      <c r="C4034" t="s">
        <v>5790</v>
      </c>
      <c r="D4034" t="s">
        <v>6129</v>
      </c>
      <c r="E4034" t="s">
        <v>6393</v>
      </c>
      <c r="F4034" t="s">
        <v>6394</v>
      </c>
      <c r="G4034">
        <v>2</v>
      </c>
      <c r="H4034">
        <v>5.6630000000000003</v>
      </c>
      <c r="I4034" t="s">
        <v>6395</v>
      </c>
      <c r="J4034" t="s">
        <v>188</v>
      </c>
      <c r="K4034">
        <v>381</v>
      </c>
      <c r="L4034">
        <v>8</v>
      </c>
      <c r="M4034">
        <v>2</v>
      </c>
      <c r="N4034" t="s">
        <v>162</v>
      </c>
      <c r="O4034" t="s">
        <v>178</v>
      </c>
      <c r="P4034">
        <v>6</v>
      </c>
      <c r="Q4034" t="s">
        <v>77</v>
      </c>
      <c r="R4034" t="s">
        <v>78</v>
      </c>
      <c r="S4034" t="s">
        <v>79</v>
      </c>
      <c r="T4034">
        <v>2</v>
      </c>
      <c r="U4034" t="s">
        <v>80</v>
      </c>
      <c r="V4034">
        <v>6500</v>
      </c>
      <c r="W4034">
        <v>4.3</v>
      </c>
      <c r="X4034">
        <v>27.4</v>
      </c>
      <c r="Y4034">
        <v>1</v>
      </c>
      <c r="Z4034" t="s">
        <v>81</v>
      </c>
      <c r="AA4034" t="s">
        <v>6401</v>
      </c>
      <c r="AB4034" t="s">
        <v>83</v>
      </c>
      <c r="AC4034" t="s">
        <v>84</v>
      </c>
      <c r="AH4034">
        <v>3</v>
      </c>
      <c r="AI4034" t="s">
        <v>94</v>
      </c>
      <c r="AJ4034">
        <v>61</v>
      </c>
      <c r="AK4034" t="s">
        <v>86</v>
      </c>
      <c r="AL4034" t="s">
        <v>95</v>
      </c>
      <c r="AM4034">
        <v>1.3048499999999999E-2</v>
      </c>
      <c r="AN4034">
        <v>4.9306099999999999E-2</v>
      </c>
      <c r="AO4034">
        <v>367.34829550000001</v>
      </c>
      <c r="AP4034">
        <v>5.2487000000000002E-3</v>
      </c>
      <c r="AR4034">
        <v>3.8503999999999999E-3</v>
      </c>
      <c r="AT4034">
        <v>24.1</v>
      </c>
      <c r="AU4034" t="s">
        <v>88</v>
      </c>
      <c r="BC4034">
        <v>52.311999999999998</v>
      </c>
      <c r="BD4034">
        <v>0.47981000000000001</v>
      </c>
      <c r="BE4034">
        <v>3.5722999999999998E-2</v>
      </c>
      <c r="BF4034">
        <v>28.777000000000001</v>
      </c>
      <c r="BG4034">
        <v>-8.3089999999999997E-2</v>
      </c>
      <c r="BH4034">
        <v>3.6991999999999997E-2</v>
      </c>
      <c r="BI4034" t="s">
        <v>89</v>
      </c>
      <c r="BJ4034" t="s">
        <v>90</v>
      </c>
      <c r="BK4034" t="s">
        <v>91</v>
      </c>
      <c r="BN4034" t="s">
        <v>91</v>
      </c>
      <c r="BO4034" t="s">
        <v>92</v>
      </c>
    </row>
    <row r="4035" spans="1:67" x14ac:dyDescent="0.25">
      <c r="A4035">
        <v>2016</v>
      </c>
      <c r="B4035" t="s">
        <v>5789</v>
      </c>
      <c r="C4035" t="s">
        <v>5790</v>
      </c>
      <c r="D4035" t="s">
        <v>6129</v>
      </c>
      <c r="E4035" t="s">
        <v>6393</v>
      </c>
      <c r="F4035" t="s">
        <v>6394</v>
      </c>
      <c r="G4035">
        <v>3</v>
      </c>
      <c r="H4035">
        <v>5.6630000000000003</v>
      </c>
      <c r="I4035" t="s">
        <v>6395</v>
      </c>
      <c r="J4035" t="s">
        <v>188</v>
      </c>
      <c r="K4035">
        <v>381</v>
      </c>
      <c r="L4035">
        <v>8</v>
      </c>
      <c r="M4035">
        <v>2</v>
      </c>
      <c r="N4035" t="s">
        <v>162</v>
      </c>
      <c r="O4035" t="s">
        <v>178</v>
      </c>
      <c r="P4035">
        <v>6</v>
      </c>
      <c r="Q4035" t="s">
        <v>77</v>
      </c>
      <c r="R4035" t="s">
        <v>78</v>
      </c>
      <c r="S4035" t="s">
        <v>79</v>
      </c>
      <c r="T4035">
        <v>2</v>
      </c>
      <c r="U4035" t="s">
        <v>80</v>
      </c>
      <c r="V4035">
        <v>6500</v>
      </c>
      <c r="W4035">
        <v>4.3</v>
      </c>
      <c r="X4035">
        <v>27.4</v>
      </c>
      <c r="Y4035">
        <v>1</v>
      </c>
      <c r="Z4035" t="s">
        <v>81</v>
      </c>
      <c r="AA4035" t="s">
        <v>6402</v>
      </c>
      <c r="AB4035" t="s">
        <v>83</v>
      </c>
      <c r="AC4035" t="s">
        <v>84</v>
      </c>
      <c r="AH4035">
        <v>21</v>
      </c>
      <c r="AI4035" t="s">
        <v>85</v>
      </c>
      <c r="AJ4035">
        <v>38</v>
      </c>
      <c r="AK4035" t="s">
        <v>194</v>
      </c>
      <c r="AL4035" t="s">
        <v>87</v>
      </c>
      <c r="AM4035">
        <v>1.47066E-2</v>
      </c>
      <c r="AN4035">
        <v>0.124156</v>
      </c>
      <c r="AO4035">
        <v>535.22126909999997</v>
      </c>
      <c r="AP4035">
        <v>1.35488E-2</v>
      </c>
      <c r="AR4035">
        <v>8.4466000000000003E-3</v>
      </c>
      <c r="AT4035">
        <v>11.4</v>
      </c>
      <c r="AU4035" t="s">
        <v>88</v>
      </c>
      <c r="AV4035">
        <v>10.7616189</v>
      </c>
      <c r="AW4035">
        <v>11.017335900000001</v>
      </c>
      <c r="AX4035">
        <v>12.590919599999999</v>
      </c>
      <c r="BC4035">
        <v>52.311999999999998</v>
      </c>
      <c r="BD4035">
        <v>0.47981000000000001</v>
      </c>
      <c r="BE4035">
        <v>3.5722999999999998E-2</v>
      </c>
      <c r="BF4035">
        <v>28.777000000000001</v>
      </c>
      <c r="BG4035">
        <v>-8.3089999999999997E-2</v>
      </c>
      <c r="BH4035">
        <v>3.6991999999999997E-2</v>
      </c>
      <c r="BI4035" t="s">
        <v>89</v>
      </c>
      <c r="BJ4035" t="s">
        <v>90</v>
      </c>
      <c r="BK4035" t="s">
        <v>91</v>
      </c>
      <c r="BN4035" t="s">
        <v>91</v>
      </c>
      <c r="BO4035" t="s">
        <v>92</v>
      </c>
    </row>
    <row r="4036" spans="1:67" x14ac:dyDescent="0.25">
      <c r="A4036">
        <v>2016</v>
      </c>
      <c r="B4036" t="s">
        <v>5789</v>
      </c>
      <c r="C4036" t="s">
        <v>5790</v>
      </c>
      <c r="D4036" t="s">
        <v>6129</v>
      </c>
      <c r="E4036" t="s">
        <v>6393</v>
      </c>
      <c r="F4036" t="s">
        <v>6394</v>
      </c>
      <c r="G4036">
        <v>3</v>
      </c>
      <c r="H4036">
        <v>5.6630000000000003</v>
      </c>
      <c r="I4036" t="s">
        <v>6395</v>
      </c>
      <c r="J4036" t="s">
        <v>188</v>
      </c>
      <c r="K4036">
        <v>381</v>
      </c>
      <c r="L4036">
        <v>8</v>
      </c>
      <c r="M4036">
        <v>2</v>
      </c>
      <c r="N4036" t="s">
        <v>162</v>
      </c>
      <c r="O4036" t="s">
        <v>178</v>
      </c>
      <c r="P4036">
        <v>6</v>
      </c>
      <c r="Q4036" t="s">
        <v>77</v>
      </c>
      <c r="R4036" t="s">
        <v>78</v>
      </c>
      <c r="S4036" t="s">
        <v>79</v>
      </c>
      <c r="T4036">
        <v>2</v>
      </c>
      <c r="U4036" t="s">
        <v>80</v>
      </c>
      <c r="V4036">
        <v>6500</v>
      </c>
      <c r="W4036">
        <v>4.3</v>
      </c>
      <c r="X4036">
        <v>27.4</v>
      </c>
      <c r="Y4036">
        <v>1</v>
      </c>
      <c r="Z4036" t="s">
        <v>81</v>
      </c>
      <c r="AA4036" t="s">
        <v>6403</v>
      </c>
      <c r="AB4036" t="s">
        <v>83</v>
      </c>
      <c r="AC4036" t="s">
        <v>84</v>
      </c>
      <c r="AH4036">
        <v>3</v>
      </c>
      <c r="AI4036" t="s">
        <v>94</v>
      </c>
      <c r="AJ4036">
        <v>38</v>
      </c>
      <c r="AK4036" t="s">
        <v>194</v>
      </c>
      <c r="AL4036" t="s">
        <v>95</v>
      </c>
      <c r="AM4036">
        <v>1.0403300000000001E-2</v>
      </c>
      <c r="AN4036">
        <v>6.5173900000000007E-2</v>
      </c>
      <c r="AO4036">
        <v>347.05742279999998</v>
      </c>
      <c r="AP4036">
        <v>9.8554000000000003E-3</v>
      </c>
      <c r="AR4036">
        <v>8.0318000000000004E-3</v>
      </c>
      <c r="AT4036">
        <v>17.5</v>
      </c>
      <c r="AU4036" t="s">
        <v>88</v>
      </c>
      <c r="BC4036">
        <v>52.311999999999998</v>
      </c>
      <c r="BD4036">
        <v>0.47981000000000001</v>
      </c>
      <c r="BE4036">
        <v>3.5722999999999998E-2</v>
      </c>
      <c r="BF4036">
        <v>28.777000000000001</v>
      </c>
      <c r="BG4036">
        <v>-8.3089999999999997E-2</v>
      </c>
      <c r="BH4036">
        <v>3.6991999999999997E-2</v>
      </c>
      <c r="BI4036" t="s">
        <v>89</v>
      </c>
      <c r="BJ4036" t="s">
        <v>90</v>
      </c>
      <c r="BK4036" t="s">
        <v>91</v>
      </c>
      <c r="BN4036" t="s">
        <v>91</v>
      </c>
      <c r="BO4036" t="s">
        <v>92</v>
      </c>
    </row>
    <row r="4037" spans="1:67" x14ac:dyDescent="0.25">
      <c r="A4037">
        <v>2016</v>
      </c>
      <c r="B4037" t="s">
        <v>5789</v>
      </c>
      <c r="C4037" t="s">
        <v>5790</v>
      </c>
      <c r="D4037" t="s">
        <v>6129</v>
      </c>
      <c r="E4037" t="s">
        <v>6404</v>
      </c>
      <c r="F4037" t="s">
        <v>6405</v>
      </c>
      <c r="G4037">
        <v>2</v>
      </c>
      <c r="H4037">
        <v>3.456</v>
      </c>
      <c r="I4037" t="s">
        <v>6406</v>
      </c>
      <c r="J4037" t="s">
        <v>188</v>
      </c>
      <c r="K4037">
        <v>266</v>
      </c>
      <c r="L4037">
        <v>6</v>
      </c>
      <c r="M4037">
        <v>8</v>
      </c>
      <c r="N4037" t="s">
        <v>162</v>
      </c>
      <c r="O4037" t="s">
        <v>178</v>
      </c>
      <c r="P4037">
        <v>6</v>
      </c>
      <c r="Q4037" t="s">
        <v>77</v>
      </c>
      <c r="R4037" t="s">
        <v>136</v>
      </c>
      <c r="S4037" t="s">
        <v>137</v>
      </c>
      <c r="T4037">
        <v>2</v>
      </c>
      <c r="U4037" t="s">
        <v>80</v>
      </c>
      <c r="V4037">
        <v>4750</v>
      </c>
      <c r="W4037">
        <v>3.94</v>
      </c>
      <c r="X4037">
        <v>29.5</v>
      </c>
      <c r="Y4037">
        <v>1</v>
      </c>
      <c r="Z4037" t="s">
        <v>81</v>
      </c>
      <c r="AA4037" t="s">
        <v>6407</v>
      </c>
      <c r="AB4037" t="s">
        <v>83</v>
      </c>
      <c r="AC4037" t="s">
        <v>84</v>
      </c>
      <c r="AH4037">
        <v>3</v>
      </c>
      <c r="AI4037" t="s">
        <v>94</v>
      </c>
      <c r="AJ4037">
        <v>61</v>
      </c>
      <c r="AK4037" t="s">
        <v>86</v>
      </c>
      <c r="AL4037" t="s">
        <v>95</v>
      </c>
      <c r="AM4037">
        <v>5.7201999999999999E-3</v>
      </c>
      <c r="AN4037">
        <v>3.75606E-2</v>
      </c>
      <c r="AO4037">
        <v>255.08823839999999</v>
      </c>
      <c r="AP4037">
        <v>2.4895500000000001E-2</v>
      </c>
      <c r="AR4037">
        <v>1.7595E-3</v>
      </c>
      <c r="AT4037">
        <v>34.700000000000003</v>
      </c>
      <c r="AU4037" t="s">
        <v>88</v>
      </c>
      <c r="BC4037">
        <v>38.822000000000003</v>
      </c>
      <c r="BD4037">
        <v>-4.6879999999999998E-2</v>
      </c>
      <c r="BE4037">
        <v>2.9978999999999999E-2</v>
      </c>
      <c r="BF4037">
        <v>15.939</v>
      </c>
      <c r="BG4037">
        <v>-9.8239999999999994E-2</v>
      </c>
      <c r="BH4037">
        <v>2.9315000000000001E-2</v>
      </c>
      <c r="BI4037" t="s">
        <v>89</v>
      </c>
      <c r="BJ4037" t="s">
        <v>90</v>
      </c>
      <c r="BK4037" t="s">
        <v>91</v>
      </c>
      <c r="BN4037" t="s">
        <v>91</v>
      </c>
      <c r="BO4037" t="s">
        <v>92</v>
      </c>
    </row>
    <row r="4038" spans="1:67" x14ac:dyDescent="0.25">
      <c r="A4038">
        <v>2016</v>
      </c>
      <c r="B4038" t="s">
        <v>5789</v>
      </c>
      <c r="C4038" t="s">
        <v>5790</v>
      </c>
      <c r="D4038" t="s">
        <v>6129</v>
      </c>
      <c r="E4038" t="s">
        <v>6404</v>
      </c>
      <c r="F4038" t="s">
        <v>6405</v>
      </c>
      <c r="G4038">
        <v>2</v>
      </c>
      <c r="H4038">
        <v>3.456</v>
      </c>
      <c r="I4038" t="s">
        <v>6406</v>
      </c>
      <c r="J4038" t="s">
        <v>188</v>
      </c>
      <c r="K4038">
        <v>266</v>
      </c>
      <c r="L4038">
        <v>6</v>
      </c>
      <c r="M4038">
        <v>8</v>
      </c>
      <c r="N4038" t="s">
        <v>162</v>
      </c>
      <c r="O4038" t="s">
        <v>178</v>
      </c>
      <c r="P4038">
        <v>6</v>
      </c>
      <c r="Q4038" t="s">
        <v>77</v>
      </c>
      <c r="R4038" t="s">
        <v>136</v>
      </c>
      <c r="S4038" t="s">
        <v>137</v>
      </c>
      <c r="T4038">
        <v>2</v>
      </c>
      <c r="U4038" t="s">
        <v>80</v>
      </c>
      <c r="V4038">
        <v>4750</v>
      </c>
      <c r="W4038">
        <v>3.94</v>
      </c>
      <c r="X4038">
        <v>29.5</v>
      </c>
      <c r="Y4038">
        <v>1</v>
      </c>
      <c r="Z4038" t="s">
        <v>81</v>
      </c>
      <c r="AA4038" t="s">
        <v>6408</v>
      </c>
      <c r="AB4038" t="s">
        <v>83</v>
      </c>
      <c r="AC4038" t="s">
        <v>84</v>
      </c>
      <c r="AH4038">
        <v>21</v>
      </c>
      <c r="AI4038" t="s">
        <v>85</v>
      </c>
      <c r="AJ4038">
        <v>61</v>
      </c>
      <c r="AK4038" t="s">
        <v>86</v>
      </c>
      <c r="AL4038" t="s">
        <v>87</v>
      </c>
      <c r="AM4038">
        <v>2.3308700000000002E-2</v>
      </c>
      <c r="AN4038">
        <v>0.21375160000000001</v>
      </c>
      <c r="AO4038">
        <v>390.83908500000001</v>
      </c>
      <c r="AP4038">
        <v>1.2970600000000001E-2</v>
      </c>
      <c r="AR4038">
        <v>4.0526E-3</v>
      </c>
      <c r="AT4038">
        <v>22.6</v>
      </c>
      <c r="AU4038" t="s">
        <v>88</v>
      </c>
      <c r="AV4038">
        <v>21.557007299999999</v>
      </c>
      <c r="AW4038">
        <v>21.9142248</v>
      </c>
      <c r="AX4038">
        <v>25.071204399999999</v>
      </c>
      <c r="BC4038">
        <v>38.822000000000003</v>
      </c>
      <c r="BD4038">
        <v>-4.6879999999999998E-2</v>
      </c>
      <c r="BE4038">
        <v>2.9978999999999999E-2</v>
      </c>
      <c r="BF4038">
        <v>15.939</v>
      </c>
      <c r="BG4038">
        <v>-9.8239999999999994E-2</v>
      </c>
      <c r="BH4038">
        <v>2.9315000000000001E-2</v>
      </c>
      <c r="BI4038" t="s">
        <v>89</v>
      </c>
      <c r="BJ4038" t="s">
        <v>90</v>
      </c>
      <c r="BK4038" t="s">
        <v>91</v>
      </c>
      <c r="BN4038" t="s">
        <v>91</v>
      </c>
      <c r="BO4038" t="s">
        <v>92</v>
      </c>
    </row>
    <row r="4039" spans="1:67" x14ac:dyDescent="0.25">
      <c r="A4039">
        <v>2016</v>
      </c>
      <c r="B4039" t="s">
        <v>5789</v>
      </c>
      <c r="C4039" t="s">
        <v>5790</v>
      </c>
      <c r="D4039" t="s">
        <v>6129</v>
      </c>
      <c r="E4039" t="s">
        <v>6404</v>
      </c>
      <c r="F4039" t="s">
        <v>6405</v>
      </c>
      <c r="G4039">
        <v>3</v>
      </c>
      <c r="H4039">
        <v>3.456</v>
      </c>
      <c r="I4039" t="s">
        <v>6406</v>
      </c>
      <c r="J4039" t="s">
        <v>188</v>
      </c>
      <c r="K4039">
        <v>266</v>
      </c>
      <c r="L4039">
        <v>6</v>
      </c>
      <c r="M4039">
        <v>8</v>
      </c>
      <c r="N4039" t="s">
        <v>162</v>
      </c>
      <c r="O4039" t="s">
        <v>178</v>
      </c>
      <c r="P4039">
        <v>6</v>
      </c>
      <c r="Q4039" t="s">
        <v>77</v>
      </c>
      <c r="R4039" t="s">
        <v>136</v>
      </c>
      <c r="S4039" t="s">
        <v>137</v>
      </c>
      <c r="T4039">
        <v>2</v>
      </c>
      <c r="U4039" t="s">
        <v>80</v>
      </c>
      <c r="V4039">
        <v>4750</v>
      </c>
      <c r="W4039">
        <v>3.94</v>
      </c>
      <c r="X4039">
        <v>29.9</v>
      </c>
      <c r="Y4039">
        <v>1</v>
      </c>
      <c r="Z4039" t="s">
        <v>81</v>
      </c>
      <c r="AA4039" t="s">
        <v>6409</v>
      </c>
      <c r="AB4039" t="s">
        <v>83</v>
      </c>
      <c r="AC4039" t="s">
        <v>84</v>
      </c>
      <c r="AH4039">
        <v>3</v>
      </c>
      <c r="AI4039" t="s">
        <v>94</v>
      </c>
      <c r="AJ4039">
        <v>61</v>
      </c>
      <c r="AK4039" t="s">
        <v>86</v>
      </c>
      <c r="AL4039" t="s">
        <v>95</v>
      </c>
      <c r="AM4039">
        <v>4.0444000000000001E-3</v>
      </c>
      <c r="AN4039">
        <v>2.6717100000000001E-2</v>
      </c>
      <c r="AO4039">
        <v>256.84435719999999</v>
      </c>
      <c r="AP4039">
        <v>2.35988E-2</v>
      </c>
      <c r="AR4039">
        <v>1.6257000000000001E-3</v>
      </c>
      <c r="AT4039">
        <v>34.4</v>
      </c>
      <c r="AU4039" t="s">
        <v>88</v>
      </c>
      <c r="BC4039">
        <v>39.625999999999998</v>
      </c>
      <c r="BD4039">
        <v>-5.8130000000000001E-2</v>
      </c>
      <c r="BE4039">
        <v>3.0287000000000001E-2</v>
      </c>
      <c r="BF4039">
        <v>13.778</v>
      </c>
      <c r="BG4039">
        <v>-0.1321</v>
      </c>
      <c r="BH4039">
        <v>2.9530000000000001E-2</v>
      </c>
      <c r="BI4039" t="s">
        <v>89</v>
      </c>
      <c r="BJ4039" t="s">
        <v>90</v>
      </c>
      <c r="BK4039" t="s">
        <v>91</v>
      </c>
      <c r="BN4039" t="s">
        <v>91</v>
      </c>
      <c r="BO4039" t="s">
        <v>92</v>
      </c>
    </row>
    <row r="4040" spans="1:67" x14ac:dyDescent="0.25">
      <c r="A4040">
        <v>2016</v>
      </c>
      <c r="B4040" t="s">
        <v>5789</v>
      </c>
      <c r="C4040" t="s">
        <v>5790</v>
      </c>
      <c r="D4040" t="s">
        <v>6129</v>
      </c>
      <c r="E4040" t="s">
        <v>6404</v>
      </c>
      <c r="F4040" t="s">
        <v>6405</v>
      </c>
      <c r="G4040">
        <v>3</v>
      </c>
      <c r="H4040">
        <v>3.456</v>
      </c>
      <c r="I4040" t="s">
        <v>6406</v>
      </c>
      <c r="J4040" t="s">
        <v>188</v>
      </c>
      <c r="K4040">
        <v>266</v>
      </c>
      <c r="L4040">
        <v>6</v>
      </c>
      <c r="M4040">
        <v>8</v>
      </c>
      <c r="N4040" t="s">
        <v>162</v>
      </c>
      <c r="O4040" t="s">
        <v>178</v>
      </c>
      <c r="P4040">
        <v>6</v>
      </c>
      <c r="Q4040" t="s">
        <v>77</v>
      </c>
      <c r="R4040" t="s">
        <v>136</v>
      </c>
      <c r="S4040" t="s">
        <v>137</v>
      </c>
      <c r="T4040">
        <v>2</v>
      </c>
      <c r="U4040" t="s">
        <v>80</v>
      </c>
      <c r="V4040">
        <v>4750</v>
      </c>
      <c r="W4040">
        <v>3.94</v>
      </c>
      <c r="X4040">
        <v>29.9</v>
      </c>
      <c r="Y4040">
        <v>1</v>
      </c>
      <c r="Z4040" t="s">
        <v>81</v>
      </c>
      <c r="AA4040" t="s">
        <v>6410</v>
      </c>
      <c r="AB4040" t="s">
        <v>83</v>
      </c>
      <c r="AC4040" t="s">
        <v>84</v>
      </c>
      <c r="AH4040">
        <v>21</v>
      </c>
      <c r="AI4040" t="s">
        <v>85</v>
      </c>
      <c r="AJ4040">
        <v>61</v>
      </c>
      <c r="AK4040" t="s">
        <v>86</v>
      </c>
      <c r="AL4040" t="s">
        <v>87</v>
      </c>
      <c r="AM4040">
        <v>2.2915999999999999E-2</v>
      </c>
      <c r="AN4040">
        <v>0.18917529999999999</v>
      </c>
      <c r="AO4040">
        <v>386.44407849999999</v>
      </c>
      <c r="AP4040">
        <v>1.6011999999999998E-2</v>
      </c>
      <c r="AR4040">
        <v>3.8953E-3</v>
      </c>
      <c r="AT4040">
        <v>22.9</v>
      </c>
      <c r="AU4040" t="s">
        <v>88</v>
      </c>
      <c r="AV4040">
        <v>21.719625300000001</v>
      </c>
      <c r="AW4040">
        <v>22.243730200000002</v>
      </c>
      <c r="AX4040">
        <v>25.292052399999999</v>
      </c>
      <c r="BC4040">
        <v>39.625999999999998</v>
      </c>
      <c r="BD4040">
        <v>-5.8130000000000001E-2</v>
      </c>
      <c r="BE4040">
        <v>3.0287000000000001E-2</v>
      </c>
      <c r="BF4040">
        <v>13.778</v>
      </c>
      <c r="BG4040">
        <v>-0.1321</v>
      </c>
      <c r="BH4040">
        <v>2.9530000000000001E-2</v>
      </c>
      <c r="BI4040" t="s">
        <v>89</v>
      </c>
      <c r="BJ4040" t="s">
        <v>90</v>
      </c>
      <c r="BK4040" t="s">
        <v>91</v>
      </c>
      <c r="BN4040" t="s">
        <v>91</v>
      </c>
      <c r="BO4040" t="s">
        <v>92</v>
      </c>
    </row>
    <row r="4041" spans="1:67" x14ac:dyDescent="0.25">
      <c r="A4041">
        <v>2016</v>
      </c>
      <c r="B4041" t="s">
        <v>5789</v>
      </c>
      <c r="C4041" t="s">
        <v>5790</v>
      </c>
      <c r="D4041" t="s">
        <v>6129</v>
      </c>
      <c r="E4041" t="s">
        <v>6411</v>
      </c>
      <c r="F4041" t="s">
        <v>6412</v>
      </c>
      <c r="G4041">
        <v>1</v>
      </c>
      <c r="H4041">
        <v>3.456</v>
      </c>
      <c r="I4041" t="s">
        <v>6406</v>
      </c>
      <c r="J4041" t="s">
        <v>188</v>
      </c>
      <c r="K4041">
        <v>266</v>
      </c>
      <c r="L4041">
        <v>6</v>
      </c>
      <c r="M4041">
        <v>7</v>
      </c>
      <c r="N4041" t="s">
        <v>162</v>
      </c>
      <c r="O4041" t="s">
        <v>178</v>
      </c>
      <c r="P4041">
        <v>6</v>
      </c>
      <c r="Q4041" t="s">
        <v>77</v>
      </c>
      <c r="R4041" t="s">
        <v>136</v>
      </c>
      <c r="S4041" t="s">
        <v>137</v>
      </c>
      <c r="T4041">
        <v>2</v>
      </c>
      <c r="U4041" t="s">
        <v>80</v>
      </c>
      <c r="V4041">
        <v>5000</v>
      </c>
      <c r="W4041">
        <v>4.1500000000000004</v>
      </c>
      <c r="X4041">
        <v>30.9</v>
      </c>
      <c r="Y4041">
        <v>1</v>
      </c>
      <c r="Z4041" t="s">
        <v>81</v>
      </c>
      <c r="AA4041" t="s">
        <v>6413</v>
      </c>
      <c r="AB4041" t="s">
        <v>326</v>
      </c>
      <c r="AC4041" t="s">
        <v>84</v>
      </c>
      <c r="AH4041">
        <v>3</v>
      </c>
      <c r="AI4041" t="s">
        <v>94</v>
      </c>
      <c r="AJ4041">
        <v>23</v>
      </c>
      <c r="AK4041" t="s">
        <v>418</v>
      </c>
      <c r="AL4041" t="s">
        <v>95</v>
      </c>
      <c r="AM4041">
        <v>2.8178000000000001E-3</v>
      </c>
      <c r="AN4041">
        <v>2.9052999999999999E-2</v>
      </c>
      <c r="AO4041">
        <v>273.42057549999998</v>
      </c>
      <c r="AP4041">
        <v>6.2265000000000003E-3</v>
      </c>
      <c r="AR4041">
        <v>1.1624999999999999E-3</v>
      </c>
      <c r="AS4041">
        <v>0.01</v>
      </c>
      <c r="AT4041">
        <v>32</v>
      </c>
      <c r="AU4041" t="s">
        <v>88</v>
      </c>
      <c r="BC4041">
        <v>49.171999999999997</v>
      </c>
      <c r="BD4041">
        <v>0.11379</v>
      </c>
      <c r="BE4041">
        <v>2.8122000000000001E-2</v>
      </c>
      <c r="BF4041">
        <v>21.841999999999999</v>
      </c>
      <c r="BG4041">
        <v>-3.8809999999999997E-2</v>
      </c>
      <c r="BH4041">
        <v>2.7563000000000001E-2</v>
      </c>
      <c r="BI4041" t="s">
        <v>89</v>
      </c>
      <c r="BJ4041" t="s">
        <v>90</v>
      </c>
      <c r="BK4041" t="s">
        <v>91</v>
      </c>
      <c r="BN4041" t="s">
        <v>91</v>
      </c>
      <c r="BO4041" t="s">
        <v>92</v>
      </c>
    </row>
    <row r="4042" spans="1:67" x14ac:dyDescent="0.25">
      <c r="A4042">
        <v>2016</v>
      </c>
      <c r="B4042" t="s">
        <v>5789</v>
      </c>
      <c r="C4042" t="s">
        <v>5790</v>
      </c>
      <c r="D4042" t="s">
        <v>6129</v>
      </c>
      <c r="E4042" t="s">
        <v>6411</v>
      </c>
      <c r="F4042" t="s">
        <v>6412</v>
      </c>
      <c r="G4042">
        <v>1</v>
      </c>
      <c r="H4042">
        <v>3.456</v>
      </c>
      <c r="I4042" t="s">
        <v>6406</v>
      </c>
      <c r="J4042" t="s">
        <v>188</v>
      </c>
      <c r="K4042">
        <v>266</v>
      </c>
      <c r="L4042">
        <v>6</v>
      </c>
      <c r="M4042">
        <v>7</v>
      </c>
      <c r="N4042" t="s">
        <v>162</v>
      </c>
      <c r="O4042" t="s">
        <v>178</v>
      </c>
      <c r="P4042">
        <v>6</v>
      </c>
      <c r="Q4042" t="s">
        <v>77</v>
      </c>
      <c r="R4042" t="s">
        <v>136</v>
      </c>
      <c r="S4042" t="s">
        <v>137</v>
      </c>
      <c r="T4042">
        <v>2</v>
      </c>
      <c r="U4042" t="s">
        <v>80</v>
      </c>
      <c r="V4042">
        <v>5000</v>
      </c>
      <c r="W4042">
        <v>4.1500000000000004</v>
      </c>
      <c r="X4042">
        <v>30.9</v>
      </c>
      <c r="Y4042">
        <v>1</v>
      </c>
      <c r="Z4042" t="s">
        <v>81</v>
      </c>
      <c r="AA4042" t="s">
        <v>6414</v>
      </c>
      <c r="AB4042" t="s">
        <v>326</v>
      </c>
      <c r="AC4042" t="s">
        <v>84</v>
      </c>
      <c r="AH4042">
        <v>25</v>
      </c>
      <c r="AI4042" t="s">
        <v>5571</v>
      </c>
      <c r="AJ4042">
        <v>23</v>
      </c>
      <c r="AK4042" t="s">
        <v>418</v>
      </c>
      <c r="AL4042" t="s">
        <v>87</v>
      </c>
      <c r="AM4042">
        <v>1.98189E-2</v>
      </c>
      <c r="AN4042">
        <v>0.1253977</v>
      </c>
      <c r="AO4042">
        <v>430.22619229999998</v>
      </c>
      <c r="AP4042">
        <v>1.03239E-2</v>
      </c>
      <c r="AR4042">
        <v>2.8287999999999998E-3</v>
      </c>
      <c r="AS4042">
        <v>0.01</v>
      </c>
      <c r="AT4042">
        <v>20.3</v>
      </c>
      <c r="AU4042" t="s">
        <v>88</v>
      </c>
      <c r="AV4042">
        <v>18.995797799999998</v>
      </c>
      <c r="AW4042">
        <v>19.716404699999998</v>
      </c>
      <c r="AX4042">
        <v>22.597132299999998</v>
      </c>
      <c r="BC4042">
        <v>49.171999999999997</v>
      </c>
      <c r="BD4042">
        <v>0.11379</v>
      </c>
      <c r="BE4042">
        <v>2.8122000000000001E-2</v>
      </c>
      <c r="BF4042">
        <v>21.841999999999999</v>
      </c>
      <c r="BG4042">
        <v>-3.8809999999999997E-2</v>
      </c>
      <c r="BH4042">
        <v>2.7563000000000001E-2</v>
      </c>
      <c r="BI4042" t="s">
        <v>89</v>
      </c>
      <c r="BJ4042" t="s">
        <v>90</v>
      </c>
      <c r="BK4042" t="s">
        <v>91</v>
      </c>
      <c r="BN4042" t="s">
        <v>91</v>
      </c>
      <c r="BO4042" t="s">
        <v>92</v>
      </c>
    </row>
    <row r="4043" spans="1:67" x14ac:dyDescent="0.25">
      <c r="A4043">
        <v>2016</v>
      </c>
      <c r="B4043" t="s">
        <v>5789</v>
      </c>
      <c r="C4043" t="s">
        <v>5790</v>
      </c>
      <c r="D4043" t="s">
        <v>6129</v>
      </c>
      <c r="E4043" t="s">
        <v>6415</v>
      </c>
      <c r="F4043" t="s">
        <v>6416</v>
      </c>
      <c r="G4043">
        <v>0</v>
      </c>
      <c r="H4043">
        <v>3.456</v>
      </c>
      <c r="I4043" t="s">
        <v>6417</v>
      </c>
      <c r="J4043" t="s">
        <v>188</v>
      </c>
      <c r="K4043">
        <v>278</v>
      </c>
      <c r="L4043">
        <v>6</v>
      </c>
      <c r="M4043">
        <v>3</v>
      </c>
      <c r="N4043" t="s">
        <v>162</v>
      </c>
      <c r="O4043" t="s">
        <v>178</v>
      </c>
      <c r="P4043">
        <v>6</v>
      </c>
      <c r="Q4043" t="s">
        <v>77</v>
      </c>
      <c r="R4043" t="s">
        <v>78</v>
      </c>
      <c r="S4043" t="s">
        <v>79</v>
      </c>
      <c r="T4043">
        <v>2</v>
      </c>
      <c r="U4043" t="s">
        <v>80</v>
      </c>
      <c r="V4043">
        <v>4500</v>
      </c>
      <c r="W4043">
        <v>3.91</v>
      </c>
      <c r="X4043">
        <v>25.7</v>
      </c>
      <c r="Y4043">
        <v>1</v>
      </c>
      <c r="Z4043" t="s">
        <v>81</v>
      </c>
      <c r="AA4043" t="s">
        <v>6418</v>
      </c>
      <c r="AB4043" t="s">
        <v>83</v>
      </c>
      <c r="AC4043" t="s">
        <v>84</v>
      </c>
      <c r="AH4043">
        <v>3</v>
      </c>
      <c r="AI4043" t="s">
        <v>94</v>
      </c>
      <c r="AJ4043">
        <v>61</v>
      </c>
      <c r="AK4043" t="s">
        <v>86</v>
      </c>
      <c r="AL4043" t="s">
        <v>95</v>
      </c>
      <c r="AM4043">
        <v>5.1253000000000002E-3</v>
      </c>
      <c r="AN4043">
        <v>1.2481799999999999E-2</v>
      </c>
      <c r="AO4043">
        <v>270.39170200000001</v>
      </c>
      <c r="AP4043">
        <v>3.4383999999999999E-3</v>
      </c>
      <c r="AR4043">
        <v>1.1081999999999999E-3</v>
      </c>
      <c r="AS4043">
        <v>5.1480000000000004E-4</v>
      </c>
      <c r="AT4043">
        <v>32.9</v>
      </c>
      <c r="AU4043" t="s">
        <v>88</v>
      </c>
      <c r="AZ4043">
        <v>11.0838</v>
      </c>
      <c r="BA4043">
        <v>8.8184000000000005</v>
      </c>
      <c r="BB4043">
        <v>0.48039999999999999</v>
      </c>
      <c r="BC4043">
        <v>32.973999999999997</v>
      </c>
      <c r="BD4043">
        <v>0.25023000000000001</v>
      </c>
      <c r="BE4043">
        <v>3.4453999999999999E-2</v>
      </c>
      <c r="BF4043">
        <v>13.05</v>
      </c>
      <c r="BG4043">
        <v>0.1031</v>
      </c>
      <c r="BH4043">
        <v>3.3930000000000002E-2</v>
      </c>
      <c r="BI4043" t="s">
        <v>89</v>
      </c>
      <c r="BJ4043" t="s">
        <v>90</v>
      </c>
      <c r="BK4043" t="s">
        <v>91</v>
      </c>
      <c r="BN4043" t="s">
        <v>91</v>
      </c>
      <c r="BO4043" t="s">
        <v>92</v>
      </c>
    </row>
    <row r="4044" spans="1:67" x14ac:dyDescent="0.25">
      <c r="A4044">
        <v>2016</v>
      </c>
      <c r="B4044" t="s">
        <v>5789</v>
      </c>
      <c r="C4044" t="s">
        <v>5790</v>
      </c>
      <c r="D4044" t="s">
        <v>6129</v>
      </c>
      <c r="E4044" t="s">
        <v>6415</v>
      </c>
      <c r="F4044" t="s">
        <v>6416</v>
      </c>
      <c r="G4044">
        <v>0</v>
      </c>
      <c r="H4044">
        <v>3.456</v>
      </c>
      <c r="I4044" t="s">
        <v>6417</v>
      </c>
      <c r="J4044" t="s">
        <v>188</v>
      </c>
      <c r="K4044">
        <v>278</v>
      </c>
      <c r="L4044">
        <v>6</v>
      </c>
      <c r="M4044">
        <v>3</v>
      </c>
      <c r="N4044" t="s">
        <v>162</v>
      </c>
      <c r="O4044" t="s">
        <v>178</v>
      </c>
      <c r="P4044">
        <v>6</v>
      </c>
      <c r="Q4044" t="s">
        <v>77</v>
      </c>
      <c r="R4044" t="s">
        <v>78</v>
      </c>
      <c r="S4044" t="s">
        <v>79</v>
      </c>
      <c r="T4044">
        <v>2</v>
      </c>
      <c r="U4044" t="s">
        <v>80</v>
      </c>
      <c r="V4044">
        <v>4500</v>
      </c>
      <c r="W4044">
        <v>3.91</v>
      </c>
      <c r="X4044">
        <v>25.7</v>
      </c>
      <c r="Y4044">
        <v>1</v>
      </c>
      <c r="Z4044" t="s">
        <v>81</v>
      </c>
      <c r="AA4044" t="s">
        <v>6419</v>
      </c>
      <c r="AB4044" t="s">
        <v>83</v>
      </c>
      <c r="AC4044" t="s">
        <v>84</v>
      </c>
      <c r="AH4044">
        <v>21</v>
      </c>
      <c r="AI4044" t="s">
        <v>85</v>
      </c>
      <c r="AJ4044">
        <v>61</v>
      </c>
      <c r="AK4044" t="s">
        <v>86</v>
      </c>
      <c r="AL4044" t="s">
        <v>87</v>
      </c>
      <c r="AM4044">
        <v>1.0851599999999999E-2</v>
      </c>
      <c r="AN4044">
        <v>7.4585100000000001E-2</v>
      </c>
      <c r="AO4044">
        <v>378.02303039999998</v>
      </c>
      <c r="AP4044">
        <v>1.00622E-2</v>
      </c>
      <c r="AR4044">
        <v>1.9298E-3</v>
      </c>
      <c r="AS4044">
        <v>5.3970000000000005E-4</v>
      </c>
      <c r="AT4044">
        <v>23.5</v>
      </c>
      <c r="AU4044" t="s">
        <v>88</v>
      </c>
      <c r="AV4044">
        <v>21.327672199999999</v>
      </c>
      <c r="AW4044">
        <v>23.4641178</v>
      </c>
      <c r="AX4044">
        <v>25.612795999999999</v>
      </c>
      <c r="AZ4044">
        <v>1.1706000000000001</v>
      </c>
      <c r="BA4044">
        <v>0.69850000000000001</v>
      </c>
      <c r="BB4044">
        <v>0.11700000000000001</v>
      </c>
      <c r="BC4044">
        <v>32.973999999999997</v>
      </c>
      <c r="BD4044">
        <v>0.25023000000000001</v>
      </c>
      <c r="BE4044">
        <v>3.4453999999999999E-2</v>
      </c>
      <c r="BF4044">
        <v>13.05</v>
      </c>
      <c r="BG4044">
        <v>0.1031</v>
      </c>
      <c r="BH4044">
        <v>3.3930000000000002E-2</v>
      </c>
      <c r="BI4044" t="s">
        <v>89</v>
      </c>
      <c r="BJ4044" t="s">
        <v>90</v>
      </c>
      <c r="BK4044" t="s">
        <v>91</v>
      </c>
      <c r="BN4044" t="s">
        <v>91</v>
      </c>
      <c r="BO4044" t="s">
        <v>92</v>
      </c>
    </row>
    <row r="4045" spans="1:67" x14ac:dyDescent="0.25">
      <c r="A4045">
        <v>2016</v>
      </c>
      <c r="B4045" t="s">
        <v>5789</v>
      </c>
      <c r="C4045" t="s">
        <v>5790</v>
      </c>
      <c r="D4045" t="s">
        <v>6129</v>
      </c>
      <c r="E4045" t="s">
        <v>6415</v>
      </c>
      <c r="F4045" t="s">
        <v>6416</v>
      </c>
      <c r="G4045">
        <v>0</v>
      </c>
      <c r="H4045">
        <v>3.456</v>
      </c>
      <c r="I4045" t="s">
        <v>6417</v>
      </c>
      <c r="J4045" t="s">
        <v>188</v>
      </c>
      <c r="K4045">
        <v>278</v>
      </c>
      <c r="L4045">
        <v>6</v>
      </c>
      <c r="M4045">
        <v>3</v>
      </c>
      <c r="N4045" t="s">
        <v>162</v>
      </c>
      <c r="O4045" t="s">
        <v>178</v>
      </c>
      <c r="P4045">
        <v>6</v>
      </c>
      <c r="Q4045" t="s">
        <v>77</v>
      </c>
      <c r="R4045" t="s">
        <v>78</v>
      </c>
      <c r="S4045" t="s">
        <v>79</v>
      </c>
      <c r="T4045">
        <v>2</v>
      </c>
      <c r="U4045" t="s">
        <v>80</v>
      </c>
      <c r="V4045">
        <v>4500</v>
      </c>
      <c r="W4045">
        <v>3.91</v>
      </c>
      <c r="X4045">
        <v>25.7</v>
      </c>
      <c r="Y4045">
        <v>1</v>
      </c>
      <c r="Z4045" t="s">
        <v>81</v>
      </c>
      <c r="AA4045" t="s">
        <v>6420</v>
      </c>
      <c r="AB4045" t="s">
        <v>83</v>
      </c>
      <c r="AC4045" t="s">
        <v>1287</v>
      </c>
      <c r="AD4045" t="s">
        <v>6418</v>
      </c>
      <c r="AE4045">
        <v>17.399999999999999</v>
      </c>
      <c r="AF4045">
        <v>4500</v>
      </c>
      <c r="AG4045">
        <v>25.7</v>
      </c>
      <c r="AH4045">
        <v>3</v>
      </c>
      <c r="AI4045" t="s">
        <v>94</v>
      </c>
      <c r="AJ4045">
        <v>61</v>
      </c>
      <c r="AK4045" t="s">
        <v>86</v>
      </c>
      <c r="AL4045" t="s">
        <v>95</v>
      </c>
      <c r="AO4045">
        <v>269</v>
      </c>
      <c r="AT4045">
        <v>33</v>
      </c>
      <c r="AU4045" t="s">
        <v>88</v>
      </c>
      <c r="AZ4045">
        <v>11.0838</v>
      </c>
      <c r="BA4045">
        <v>8.8184000000000005</v>
      </c>
      <c r="BB4045">
        <v>0.48039999999999999</v>
      </c>
      <c r="BC4045">
        <v>32.973999999999997</v>
      </c>
      <c r="BD4045">
        <v>0.25023000000000001</v>
      </c>
      <c r="BE4045">
        <v>3.4453999999999999E-2</v>
      </c>
      <c r="BF4045">
        <v>13.05</v>
      </c>
      <c r="BG4045">
        <v>0.1031</v>
      </c>
      <c r="BH4045">
        <v>3.3930000000000002E-2</v>
      </c>
      <c r="BI4045" t="s">
        <v>89</v>
      </c>
      <c r="BJ4045" t="s">
        <v>90</v>
      </c>
      <c r="BK4045" t="s">
        <v>91</v>
      </c>
      <c r="BN4045" t="s">
        <v>91</v>
      </c>
      <c r="BO4045" t="s">
        <v>92</v>
      </c>
    </row>
    <row r="4046" spans="1:67" x14ac:dyDescent="0.25">
      <c r="A4046">
        <v>2016</v>
      </c>
      <c r="B4046" t="s">
        <v>5789</v>
      </c>
      <c r="C4046" t="s">
        <v>5790</v>
      </c>
      <c r="D4046" t="s">
        <v>6129</v>
      </c>
      <c r="E4046" t="s">
        <v>6415</v>
      </c>
      <c r="F4046" t="s">
        <v>6416</v>
      </c>
      <c r="G4046">
        <v>0</v>
      </c>
      <c r="H4046">
        <v>3.456</v>
      </c>
      <c r="I4046" t="s">
        <v>6417</v>
      </c>
      <c r="J4046" t="s">
        <v>188</v>
      </c>
      <c r="K4046">
        <v>278</v>
      </c>
      <c r="L4046">
        <v>6</v>
      </c>
      <c r="M4046">
        <v>3</v>
      </c>
      <c r="N4046" t="s">
        <v>162</v>
      </c>
      <c r="O4046" t="s">
        <v>178</v>
      </c>
      <c r="P4046">
        <v>6</v>
      </c>
      <c r="Q4046" t="s">
        <v>77</v>
      </c>
      <c r="R4046" t="s">
        <v>78</v>
      </c>
      <c r="S4046" t="s">
        <v>79</v>
      </c>
      <c r="T4046">
        <v>2</v>
      </c>
      <c r="U4046" t="s">
        <v>80</v>
      </c>
      <c r="V4046">
        <v>4500</v>
      </c>
      <c r="W4046">
        <v>3.91</v>
      </c>
      <c r="X4046">
        <v>25.7</v>
      </c>
      <c r="Y4046">
        <v>1</v>
      </c>
      <c r="Z4046" t="s">
        <v>81</v>
      </c>
      <c r="AA4046" t="s">
        <v>6421</v>
      </c>
      <c r="AB4046" t="s">
        <v>83</v>
      </c>
      <c r="AC4046" t="s">
        <v>1287</v>
      </c>
      <c r="AD4046" t="s">
        <v>6419</v>
      </c>
      <c r="AE4046">
        <v>17.399999999999999</v>
      </c>
      <c r="AF4046">
        <v>4500</v>
      </c>
      <c r="AG4046">
        <v>25.7</v>
      </c>
      <c r="AH4046">
        <v>21</v>
      </c>
      <c r="AI4046" t="s">
        <v>85</v>
      </c>
      <c r="AJ4046">
        <v>61</v>
      </c>
      <c r="AK4046" t="s">
        <v>86</v>
      </c>
      <c r="AL4046" t="s">
        <v>87</v>
      </c>
      <c r="AO4046">
        <v>378</v>
      </c>
      <c r="AT4046">
        <v>23.5</v>
      </c>
      <c r="AU4046" t="s">
        <v>88</v>
      </c>
      <c r="AZ4046">
        <v>1.1706000000000001</v>
      </c>
      <c r="BA4046">
        <v>0.69850000000000001</v>
      </c>
      <c r="BB4046">
        <v>0.11700000000000001</v>
      </c>
      <c r="BC4046">
        <v>32.973999999999997</v>
      </c>
      <c r="BD4046">
        <v>0.25023000000000001</v>
      </c>
      <c r="BE4046">
        <v>3.4453999999999999E-2</v>
      </c>
      <c r="BF4046">
        <v>13.05</v>
      </c>
      <c r="BG4046">
        <v>0.1031</v>
      </c>
      <c r="BH4046">
        <v>3.3930000000000002E-2</v>
      </c>
      <c r="BI4046" t="s">
        <v>89</v>
      </c>
      <c r="BJ4046" t="s">
        <v>90</v>
      </c>
      <c r="BK4046" t="s">
        <v>91</v>
      </c>
      <c r="BN4046" t="s">
        <v>91</v>
      </c>
      <c r="BO4046" t="s">
        <v>92</v>
      </c>
    </row>
    <row r="4047" spans="1:67" x14ac:dyDescent="0.25">
      <c r="A4047">
        <v>2016</v>
      </c>
      <c r="B4047" t="s">
        <v>5789</v>
      </c>
      <c r="C4047" t="s">
        <v>5790</v>
      </c>
      <c r="D4047" t="s">
        <v>6129</v>
      </c>
      <c r="E4047" t="s">
        <v>6415</v>
      </c>
      <c r="F4047" t="s">
        <v>6422</v>
      </c>
      <c r="G4047">
        <v>0</v>
      </c>
      <c r="H4047">
        <v>2.694</v>
      </c>
      <c r="I4047" t="s">
        <v>6423</v>
      </c>
      <c r="J4047" t="s">
        <v>188</v>
      </c>
      <c r="K4047">
        <v>159</v>
      </c>
      <c r="L4047">
        <v>4</v>
      </c>
      <c r="M4047">
        <v>3</v>
      </c>
      <c r="N4047" t="s">
        <v>162</v>
      </c>
      <c r="O4047" t="s">
        <v>178</v>
      </c>
      <c r="P4047">
        <v>6</v>
      </c>
      <c r="Q4047" t="s">
        <v>77</v>
      </c>
      <c r="R4047" t="s">
        <v>78</v>
      </c>
      <c r="S4047" t="s">
        <v>79</v>
      </c>
      <c r="T4047">
        <v>2</v>
      </c>
      <c r="U4047" t="s">
        <v>80</v>
      </c>
      <c r="V4047">
        <v>4250</v>
      </c>
      <c r="W4047">
        <v>4.3</v>
      </c>
      <c r="X4047">
        <v>28.3</v>
      </c>
      <c r="Y4047">
        <v>1</v>
      </c>
      <c r="Z4047" t="s">
        <v>81</v>
      </c>
      <c r="AA4047" t="s">
        <v>6424</v>
      </c>
      <c r="AB4047" t="s">
        <v>83</v>
      </c>
      <c r="AC4047" t="s">
        <v>1287</v>
      </c>
      <c r="AD4047" t="s">
        <v>6425</v>
      </c>
      <c r="AE4047">
        <v>18.3</v>
      </c>
      <c r="AF4047">
        <v>4500</v>
      </c>
      <c r="AG4047">
        <v>28.3</v>
      </c>
      <c r="AH4047">
        <v>21</v>
      </c>
      <c r="AI4047" t="s">
        <v>85</v>
      </c>
      <c r="AJ4047">
        <v>61</v>
      </c>
      <c r="AK4047" t="s">
        <v>86</v>
      </c>
      <c r="AL4047" t="s">
        <v>87</v>
      </c>
      <c r="AO4047">
        <v>373</v>
      </c>
      <c r="AT4047">
        <v>23.8</v>
      </c>
      <c r="AU4047" t="s">
        <v>88</v>
      </c>
      <c r="AZ4047">
        <v>4.3198460000000001</v>
      </c>
      <c r="BA4047">
        <v>2.4130479999999999</v>
      </c>
      <c r="BB4047">
        <v>1.4195819999999999</v>
      </c>
      <c r="BC4047">
        <v>38.409999999999997</v>
      </c>
      <c r="BD4047">
        <v>0.16244</v>
      </c>
      <c r="BE4047">
        <v>3.5937999999999998E-2</v>
      </c>
      <c r="BF4047">
        <v>20.542999999999999</v>
      </c>
      <c r="BG4047">
        <v>-1.9279999999999999E-2</v>
      </c>
      <c r="BH4047">
        <v>3.5722999999999998E-2</v>
      </c>
      <c r="BI4047" t="s">
        <v>89</v>
      </c>
      <c r="BJ4047" t="s">
        <v>90</v>
      </c>
      <c r="BK4047" t="s">
        <v>91</v>
      </c>
      <c r="BN4047" t="s">
        <v>91</v>
      </c>
      <c r="BO4047" t="s">
        <v>92</v>
      </c>
    </row>
    <row r="4048" spans="1:67" x14ac:dyDescent="0.25">
      <c r="A4048">
        <v>2016</v>
      </c>
      <c r="B4048" t="s">
        <v>5789</v>
      </c>
      <c r="C4048" t="s">
        <v>5790</v>
      </c>
      <c r="D4048" t="s">
        <v>6129</v>
      </c>
      <c r="E4048" t="s">
        <v>6415</v>
      </c>
      <c r="F4048" t="s">
        <v>6422</v>
      </c>
      <c r="G4048">
        <v>0</v>
      </c>
      <c r="H4048">
        <v>2.694</v>
      </c>
      <c r="I4048" t="s">
        <v>6423</v>
      </c>
      <c r="J4048" t="s">
        <v>188</v>
      </c>
      <c r="K4048">
        <v>159</v>
      </c>
      <c r="L4048">
        <v>4</v>
      </c>
      <c r="M4048">
        <v>3</v>
      </c>
      <c r="N4048" t="s">
        <v>162</v>
      </c>
      <c r="O4048" t="s">
        <v>178</v>
      </c>
      <c r="P4048">
        <v>6</v>
      </c>
      <c r="Q4048" t="s">
        <v>77</v>
      </c>
      <c r="R4048" t="s">
        <v>78</v>
      </c>
      <c r="S4048" t="s">
        <v>79</v>
      </c>
      <c r="T4048">
        <v>2</v>
      </c>
      <c r="U4048" t="s">
        <v>80</v>
      </c>
      <c r="V4048">
        <v>4250</v>
      </c>
      <c r="W4048">
        <v>4.3</v>
      </c>
      <c r="X4048">
        <v>28.3</v>
      </c>
      <c r="Y4048">
        <v>1</v>
      </c>
      <c r="Z4048" t="s">
        <v>81</v>
      </c>
      <c r="AA4048" t="s">
        <v>6426</v>
      </c>
      <c r="AB4048" t="s">
        <v>83</v>
      </c>
      <c r="AC4048" t="s">
        <v>1287</v>
      </c>
      <c r="AD4048" t="s">
        <v>6427</v>
      </c>
      <c r="AE4048">
        <v>18.3</v>
      </c>
      <c r="AF4048">
        <v>4500</v>
      </c>
      <c r="AG4048">
        <v>28.3</v>
      </c>
      <c r="AH4048">
        <v>3</v>
      </c>
      <c r="AI4048" t="s">
        <v>94</v>
      </c>
      <c r="AJ4048">
        <v>61</v>
      </c>
      <c r="AK4048" t="s">
        <v>86</v>
      </c>
      <c r="AL4048" t="s">
        <v>95</v>
      </c>
      <c r="AO4048">
        <v>278</v>
      </c>
      <c r="AT4048">
        <v>32</v>
      </c>
      <c r="AU4048" t="s">
        <v>88</v>
      </c>
      <c r="AZ4048">
        <v>0.31508799999999998</v>
      </c>
      <c r="BA4048">
        <v>0.103864</v>
      </c>
      <c r="BB4048">
        <v>8.9599999999999999E-2</v>
      </c>
      <c r="BC4048">
        <v>38.409999999999997</v>
      </c>
      <c r="BD4048">
        <v>0.16244</v>
      </c>
      <c r="BE4048">
        <v>3.5937999999999998E-2</v>
      </c>
      <c r="BF4048">
        <v>20.542999999999999</v>
      </c>
      <c r="BG4048">
        <v>-1.9279999999999999E-2</v>
      </c>
      <c r="BH4048">
        <v>3.5722999999999998E-2</v>
      </c>
      <c r="BI4048" t="s">
        <v>89</v>
      </c>
      <c r="BJ4048" t="s">
        <v>90</v>
      </c>
      <c r="BK4048" t="s">
        <v>91</v>
      </c>
      <c r="BN4048" t="s">
        <v>91</v>
      </c>
      <c r="BO4048" t="s">
        <v>92</v>
      </c>
    </row>
    <row r="4049" spans="1:67" x14ac:dyDescent="0.25">
      <c r="A4049">
        <v>2016</v>
      </c>
      <c r="B4049" t="s">
        <v>5789</v>
      </c>
      <c r="C4049" t="s">
        <v>5790</v>
      </c>
      <c r="D4049" t="s">
        <v>6129</v>
      </c>
      <c r="E4049" t="s">
        <v>6415</v>
      </c>
      <c r="F4049" t="s">
        <v>6422</v>
      </c>
      <c r="G4049">
        <v>0</v>
      </c>
      <c r="H4049">
        <v>2.694</v>
      </c>
      <c r="I4049" t="s">
        <v>6423</v>
      </c>
      <c r="J4049" t="s">
        <v>188</v>
      </c>
      <c r="K4049">
        <v>159</v>
      </c>
      <c r="L4049">
        <v>4</v>
      </c>
      <c r="M4049">
        <v>3</v>
      </c>
      <c r="N4049" t="s">
        <v>162</v>
      </c>
      <c r="O4049" t="s">
        <v>178</v>
      </c>
      <c r="P4049">
        <v>6</v>
      </c>
      <c r="Q4049" t="s">
        <v>77</v>
      </c>
      <c r="R4049" t="s">
        <v>78</v>
      </c>
      <c r="S4049" t="s">
        <v>79</v>
      </c>
      <c r="T4049">
        <v>2</v>
      </c>
      <c r="U4049" t="s">
        <v>80</v>
      </c>
      <c r="V4049">
        <v>4250</v>
      </c>
      <c r="W4049">
        <v>4.3</v>
      </c>
      <c r="X4049">
        <v>28.3</v>
      </c>
      <c r="Y4049">
        <v>1</v>
      </c>
      <c r="Z4049" t="s">
        <v>81</v>
      </c>
      <c r="AA4049" t="s">
        <v>6428</v>
      </c>
      <c r="AB4049" t="s">
        <v>83</v>
      </c>
      <c r="AC4049" t="s">
        <v>1287</v>
      </c>
      <c r="AD4049" t="s">
        <v>6425</v>
      </c>
      <c r="AE4049">
        <v>17.8</v>
      </c>
      <c r="AF4049">
        <v>4250</v>
      </c>
      <c r="AG4049">
        <v>28.3</v>
      </c>
      <c r="AH4049">
        <v>21</v>
      </c>
      <c r="AI4049" t="s">
        <v>85</v>
      </c>
      <c r="AJ4049">
        <v>61</v>
      </c>
      <c r="AK4049" t="s">
        <v>86</v>
      </c>
      <c r="AL4049" t="s">
        <v>87</v>
      </c>
      <c r="AO4049">
        <v>360</v>
      </c>
      <c r="AT4049">
        <v>24.7</v>
      </c>
      <c r="AU4049" t="s">
        <v>88</v>
      </c>
      <c r="AZ4049">
        <v>4.3198460000000001</v>
      </c>
      <c r="BA4049">
        <v>2.4130479999999999</v>
      </c>
      <c r="BB4049">
        <v>1.4195819999999999</v>
      </c>
      <c r="BC4049">
        <v>38.409999999999997</v>
      </c>
      <c r="BD4049">
        <v>0.16244</v>
      </c>
      <c r="BE4049">
        <v>3.5937999999999998E-2</v>
      </c>
      <c r="BF4049">
        <v>20.542999999999999</v>
      </c>
      <c r="BG4049">
        <v>-1.9279999999999999E-2</v>
      </c>
      <c r="BH4049">
        <v>3.5722999999999998E-2</v>
      </c>
      <c r="BI4049" t="s">
        <v>89</v>
      </c>
      <c r="BJ4049" t="s">
        <v>90</v>
      </c>
      <c r="BK4049" t="s">
        <v>91</v>
      </c>
      <c r="BN4049" t="s">
        <v>91</v>
      </c>
      <c r="BO4049" t="s">
        <v>92</v>
      </c>
    </row>
    <row r="4050" spans="1:67" x14ac:dyDescent="0.25">
      <c r="A4050">
        <v>2016</v>
      </c>
      <c r="B4050" t="s">
        <v>5789</v>
      </c>
      <c r="C4050" t="s">
        <v>5790</v>
      </c>
      <c r="D4050" t="s">
        <v>6129</v>
      </c>
      <c r="E4050" t="s">
        <v>6415</v>
      </c>
      <c r="F4050" t="s">
        <v>6422</v>
      </c>
      <c r="G4050">
        <v>0</v>
      </c>
      <c r="H4050">
        <v>2.694</v>
      </c>
      <c r="I4050" t="s">
        <v>6423</v>
      </c>
      <c r="J4050" t="s">
        <v>188</v>
      </c>
      <c r="K4050">
        <v>159</v>
      </c>
      <c r="L4050">
        <v>4</v>
      </c>
      <c r="M4050">
        <v>3</v>
      </c>
      <c r="N4050" t="s">
        <v>162</v>
      </c>
      <c r="O4050" t="s">
        <v>178</v>
      </c>
      <c r="P4050">
        <v>6</v>
      </c>
      <c r="Q4050" t="s">
        <v>77</v>
      </c>
      <c r="R4050" t="s">
        <v>78</v>
      </c>
      <c r="S4050" t="s">
        <v>79</v>
      </c>
      <c r="T4050">
        <v>2</v>
      </c>
      <c r="U4050" t="s">
        <v>80</v>
      </c>
      <c r="V4050">
        <v>4250</v>
      </c>
      <c r="W4050">
        <v>4.3</v>
      </c>
      <c r="X4050">
        <v>28.3</v>
      </c>
      <c r="Y4050">
        <v>1</v>
      </c>
      <c r="Z4050" t="s">
        <v>81</v>
      </c>
      <c r="AA4050" t="s">
        <v>6429</v>
      </c>
      <c r="AB4050" t="s">
        <v>83</v>
      </c>
      <c r="AC4050" t="s">
        <v>1287</v>
      </c>
      <c r="AD4050" t="s">
        <v>6427</v>
      </c>
      <c r="AE4050">
        <v>17.8</v>
      </c>
      <c r="AF4050">
        <v>4250</v>
      </c>
      <c r="AG4050">
        <v>28.3</v>
      </c>
      <c r="AH4050">
        <v>3</v>
      </c>
      <c r="AI4050" t="s">
        <v>94</v>
      </c>
      <c r="AJ4050">
        <v>61</v>
      </c>
      <c r="AK4050" t="s">
        <v>86</v>
      </c>
      <c r="AL4050" t="s">
        <v>95</v>
      </c>
      <c r="AO4050">
        <v>269</v>
      </c>
      <c r="AT4050">
        <v>33</v>
      </c>
      <c r="AU4050" t="s">
        <v>88</v>
      </c>
      <c r="AZ4050">
        <v>0.31508799999999998</v>
      </c>
      <c r="BA4050">
        <v>0.103864</v>
      </c>
      <c r="BB4050">
        <v>8.9599999999999999E-2</v>
      </c>
      <c r="BC4050">
        <v>38.409999999999997</v>
      </c>
      <c r="BD4050">
        <v>0.16244</v>
      </c>
      <c r="BE4050">
        <v>3.5937999999999998E-2</v>
      </c>
      <c r="BF4050">
        <v>20.542999999999999</v>
      </c>
      <c r="BG4050">
        <v>-1.9279999999999999E-2</v>
      </c>
      <c r="BH4050">
        <v>3.5722999999999998E-2</v>
      </c>
      <c r="BI4050" t="s">
        <v>89</v>
      </c>
      <c r="BJ4050" t="s">
        <v>90</v>
      </c>
      <c r="BK4050" t="s">
        <v>91</v>
      </c>
      <c r="BN4050" t="s">
        <v>91</v>
      </c>
      <c r="BO4050" t="s">
        <v>92</v>
      </c>
    </row>
    <row r="4051" spans="1:67" x14ac:dyDescent="0.25">
      <c r="A4051">
        <v>2016</v>
      </c>
      <c r="B4051" t="s">
        <v>5789</v>
      </c>
      <c r="C4051" t="s">
        <v>5790</v>
      </c>
      <c r="D4051" t="s">
        <v>6129</v>
      </c>
      <c r="E4051" t="s">
        <v>6415</v>
      </c>
      <c r="F4051" t="s">
        <v>6422</v>
      </c>
      <c r="G4051">
        <v>0</v>
      </c>
      <c r="H4051">
        <v>2.694</v>
      </c>
      <c r="I4051" t="s">
        <v>6423</v>
      </c>
      <c r="J4051" t="s">
        <v>188</v>
      </c>
      <c r="K4051">
        <v>159</v>
      </c>
      <c r="L4051">
        <v>4</v>
      </c>
      <c r="M4051">
        <v>3</v>
      </c>
      <c r="N4051" t="s">
        <v>162</v>
      </c>
      <c r="O4051" t="s">
        <v>178</v>
      </c>
      <c r="P4051">
        <v>6</v>
      </c>
      <c r="Q4051" t="s">
        <v>77</v>
      </c>
      <c r="R4051" t="s">
        <v>78</v>
      </c>
      <c r="S4051" t="s">
        <v>79</v>
      </c>
      <c r="T4051">
        <v>2</v>
      </c>
      <c r="U4051" t="s">
        <v>80</v>
      </c>
      <c r="V4051">
        <v>4250</v>
      </c>
      <c r="W4051">
        <v>4.3</v>
      </c>
      <c r="X4051">
        <v>28.3</v>
      </c>
      <c r="Y4051">
        <v>1</v>
      </c>
      <c r="Z4051" t="s">
        <v>81</v>
      </c>
      <c r="AA4051" t="s">
        <v>6430</v>
      </c>
      <c r="AB4051" t="s">
        <v>83</v>
      </c>
      <c r="AC4051" t="s">
        <v>1287</v>
      </c>
      <c r="AD4051" t="s">
        <v>6425</v>
      </c>
      <c r="AE4051">
        <v>18.100000000000001</v>
      </c>
      <c r="AF4051">
        <v>4500</v>
      </c>
      <c r="AG4051">
        <v>28.3</v>
      </c>
      <c r="AH4051">
        <v>21</v>
      </c>
      <c r="AI4051" t="s">
        <v>85</v>
      </c>
      <c r="AJ4051">
        <v>61</v>
      </c>
      <c r="AK4051" t="s">
        <v>86</v>
      </c>
      <c r="AL4051" t="s">
        <v>87</v>
      </c>
      <c r="AO4051">
        <v>372</v>
      </c>
      <c r="AT4051">
        <v>23.9</v>
      </c>
      <c r="AU4051" t="s">
        <v>88</v>
      </c>
      <c r="AZ4051">
        <v>4.3198460000000001</v>
      </c>
      <c r="BA4051">
        <v>2.4130479999999999</v>
      </c>
      <c r="BB4051">
        <v>1.4195819999999999</v>
      </c>
      <c r="BC4051">
        <v>38.409999999999997</v>
      </c>
      <c r="BD4051">
        <v>0.16244</v>
      </c>
      <c r="BE4051">
        <v>3.5937999999999998E-2</v>
      </c>
      <c r="BF4051">
        <v>20.542999999999999</v>
      </c>
      <c r="BG4051">
        <v>-1.9279999999999999E-2</v>
      </c>
      <c r="BH4051">
        <v>3.5722999999999998E-2</v>
      </c>
      <c r="BI4051" t="s">
        <v>89</v>
      </c>
      <c r="BJ4051" t="s">
        <v>90</v>
      </c>
      <c r="BK4051" t="s">
        <v>91</v>
      </c>
      <c r="BN4051" t="s">
        <v>91</v>
      </c>
      <c r="BO4051" t="s">
        <v>92</v>
      </c>
    </row>
    <row r="4052" spans="1:67" x14ac:dyDescent="0.25">
      <c r="A4052">
        <v>2016</v>
      </c>
      <c r="B4052" t="s">
        <v>5789</v>
      </c>
      <c r="C4052" t="s">
        <v>5790</v>
      </c>
      <c r="D4052" t="s">
        <v>6129</v>
      </c>
      <c r="E4052" t="s">
        <v>6415</v>
      </c>
      <c r="F4052" t="s">
        <v>6422</v>
      </c>
      <c r="G4052">
        <v>0</v>
      </c>
      <c r="H4052">
        <v>2.694</v>
      </c>
      <c r="I4052" t="s">
        <v>6423</v>
      </c>
      <c r="J4052" t="s">
        <v>188</v>
      </c>
      <c r="K4052">
        <v>159</v>
      </c>
      <c r="L4052">
        <v>4</v>
      </c>
      <c r="M4052">
        <v>3</v>
      </c>
      <c r="N4052" t="s">
        <v>162</v>
      </c>
      <c r="O4052" t="s">
        <v>178</v>
      </c>
      <c r="P4052">
        <v>6</v>
      </c>
      <c r="Q4052" t="s">
        <v>77</v>
      </c>
      <c r="R4052" t="s">
        <v>78</v>
      </c>
      <c r="S4052" t="s">
        <v>79</v>
      </c>
      <c r="T4052">
        <v>2</v>
      </c>
      <c r="U4052" t="s">
        <v>80</v>
      </c>
      <c r="V4052">
        <v>4250</v>
      </c>
      <c r="W4052">
        <v>4.3</v>
      </c>
      <c r="X4052">
        <v>28.3</v>
      </c>
      <c r="Y4052">
        <v>1</v>
      </c>
      <c r="Z4052" t="s">
        <v>81</v>
      </c>
      <c r="AA4052" t="s">
        <v>6431</v>
      </c>
      <c r="AB4052" t="s">
        <v>83</v>
      </c>
      <c r="AC4052" t="s">
        <v>1287</v>
      </c>
      <c r="AD4052" t="s">
        <v>6427</v>
      </c>
      <c r="AE4052">
        <v>18.100000000000001</v>
      </c>
      <c r="AF4052">
        <v>4500</v>
      </c>
      <c r="AG4052">
        <v>28.3</v>
      </c>
      <c r="AH4052">
        <v>3</v>
      </c>
      <c r="AI4052" t="s">
        <v>94</v>
      </c>
      <c r="AJ4052">
        <v>61</v>
      </c>
      <c r="AK4052" t="s">
        <v>86</v>
      </c>
      <c r="AL4052" t="s">
        <v>95</v>
      </c>
      <c r="AO4052">
        <v>276</v>
      </c>
      <c r="AT4052">
        <v>32.200000000000003</v>
      </c>
      <c r="AU4052" t="s">
        <v>88</v>
      </c>
      <c r="AZ4052">
        <v>0.31508799999999998</v>
      </c>
      <c r="BA4052">
        <v>0.103864</v>
      </c>
      <c r="BB4052">
        <v>8.9599999999999999E-2</v>
      </c>
      <c r="BC4052">
        <v>38.409999999999997</v>
      </c>
      <c r="BD4052">
        <v>0.16244</v>
      </c>
      <c r="BE4052">
        <v>3.5937999999999998E-2</v>
      </c>
      <c r="BF4052">
        <v>20.542999999999999</v>
      </c>
      <c r="BG4052">
        <v>-1.9279999999999999E-2</v>
      </c>
      <c r="BH4052">
        <v>3.5722999999999998E-2</v>
      </c>
      <c r="BI4052" t="s">
        <v>89</v>
      </c>
      <c r="BJ4052" t="s">
        <v>90</v>
      </c>
      <c r="BK4052" t="s">
        <v>91</v>
      </c>
      <c r="BN4052" t="s">
        <v>91</v>
      </c>
      <c r="BO4052" t="s">
        <v>92</v>
      </c>
    </row>
    <row r="4053" spans="1:67" x14ac:dyDescent="0.25">
      <c r="A4053">
        <v>2016</v>
      </c>
      <c r="B4053" t="s">
        <v>5789</v>
      </c>
      <c r="C4053" t="s">
        <v>5790</v>
      </c>
      <c r="D4053" t="s">
        <v>6129</v>
      </c>
      <c r="E4053" t="s">
        <v>6415</v>
      </c>
      <c r="F4053" t="s">
        <v>6422</v>
      </c>
      <c r="G4053">
        <v>0</v>
      </c>
      <c r="H4053">
        <v>2.694</v>
      </c>
      <c r="I4053" t="s">
        <v>6423</v>
      </c>
      <c r="J4053" t="s">
        <v>188</v>
      </c>
      <c r="K4053">
        <v>159</v>
      </c>
      <c r="L4053">
        <v>4</v>
      </c>
      <c r="M4053">
        <v>3</v>
      </c>
      <c r="N4053" t="s">
        <v>162</v>
      </c>
      <c r="O4053" t="s">
        <v>178</v>
      </c>
      <c r="P4053">
        <v>6</v>
      </c>
      <c r="Q4053" t="s">
        <v>77</v>
      </c>
      <c r="R4053" t="s">
        <v>78</v>
      </c>
      <c r="S4053" t="s">
        <v>79</v>
      </c>
      <c r="T4053">
        <v>2</v>
      </c>
      <c r="U4053" t="s">
        <v>80</v>
      </c>
      <c r="V4053">
        <v>4250</v>
      </c>
      <c r="W4053">
        <v>4.3</v>
      </c>
      <c r="X4053">
        <v>28.3</v>
      </c>
      <c r="Y4053">
        <v>1</v>
      </c>
      <c r="Z4053" t="s">
        <v>81</v>
      </c>
      <c r="AA4053" t="s">
        <v>6425</v>
      </c>
      <c r="AB4053" t="s">
        <v>326</v>
      </c>
      <c r="AC4053" t="s">
        <v>84</v>
      </c>
      <c r="AH4053">
        <v>21</v>
      </c>
      <c r="AI4053" t="s">
        <v>85</v>
      </c>
      <c r="AJ4053">
        <v>61</v>
      </c>
      <c r="AK4053" t="s">
        <v>86</v>
      </c>
      <c r="AL4053" t="s">
        <v>87</v>
      </c>
      <c r="AM4053">
        <v>3.0174099999999999E-2</v>
      </c>
      <c r="AN4053">
        <v>0.17799899999999999</v>
      </c>
      <c r="AO4053">
        <v>361.79244110000002</v>
      </c>
      <c r="AP4053">
        <v>1.2490899999999999E-2</v>
      </c>
      <c r="AR4053">
        <v>3.4656999999999999E-3</v>
      </c>
      <c r="AT4053">
        <v>24.6</v>
      </c>
      <c r="AU4053" t="s">
        <v>88</v>
      </c>
      <c r="AV4053">
        <v>21.826975399999998</v>
      </c>
      <c r="AW4053">
        <v>25.234917500000002</v>
      </c>
      <c r="AX4053">
        <v>26.0974422</v>
      </c>
      <c r="AZ4053">
        <v>4.3198460000000001</v>
      </c>
      <c r="BA4053">
        <v>2.4130479999999999</v>
      </c>
      <c r="BB4053">
        <v>1.4195819999999999</v>
      </c>
      <c r="BC4053">
        <v>38.409999999999997</v>
      </c>
      <c r="BD4053">
        <v>0.16244</v>
      </c>
      <c r="BE4053">
        <v>3.5937999999999998E-2</v>
      </c>
      <c r="BF4053">
        <v>20.542999999999999</v>
      </c>
      <c r="BG4053">
        <v>-1.9279999999999999E-2</v>
      </c>
      <c r="BH4053">
        <v>3.5722999999999998E-2</v>
      </c>
      <c r="BI4053" t="s">
        <v>89</v>
      </c>
      <c r="BJ4053" t="s">
        <v>90</v>
      </c>
      <c r="BK4053" t="s">
        <v>91</v>
      </c>
      <c r="BN4053" t="s">
        <v>91</v>
      </c>
      <c r="BO4053" t="s">
        <v>92</v>
      </c>
    </row>
    <row r="4054" spans="1:67" x14ac:dyDescent="0.25">
      <c r="A4054">
        <v>2016</v>
      </c>
      <c r="B4054" t="s">
        <v>5789</v>
      </c>
      <c r="C4054" t="s">
        <v>5790</v>
      </c>
      <c r="D4054" t="s">
        <v>6129</v>
      </c>
      <c r="E4054" t="s">
        <v>6415</v>
      </c>
      <c r="F4054" t="s">
        <v>6422</v>
      </c>
      <c r="G4054">
        <v>0</v>
      </c>
      <c r="H4054">
        <v>2.694</v>
      </c>
      <c r="I4054" t="s">
        <v>6423</v>
      </c>
      <c r="J4054" t="s">
        <v>188</v>
      </c>
      <c r="K4054">
        <v>159</v>
      </c>
      <c r="L4054">
        <v>4</v>
      </c>
      <c r="M4054">
        <v>3</v>
      </c>
      <c r="N4054" t="s">
        <v>162</v>
      </c>
      <c r="O4054" t="s">
        <v>178</v>
      </c>
      <c r="P4054">
        <v>6</v>
      </c>
      <c r="Q4054" t="s">
        <v>77</v>
      </c>
      <c r="R4054" t="s">
        <v>78</v>
      </c>
      <c r="S4054" t="s">
        <v>79</v>
      </c>
      <c r="T4054">
        <v>2</v>
      </c>
      <c r="U4054" t="s">
        <v>80</v>
      </c>
      <c r="V4054">
        <v>4250</v>
      </c>
      <c r="W4054">
        <v>4.3</v>
      </c>
      <c r="X4054">
        <v>28.3</v>
      </c>
      <c r="Y4054">
        <v>1</v>
      </c>
      <c r="Z4054" t="s">
        <v>81</v>
      </c>
      <c r="AA4054" t="s">
        <v>6427</v>
      </c>
      <c r="AB4054" t="s">
        <v>326</v>
      </c>
      <c r="AC4054" t="s">
        <v>84</v>
      </c>
      <c r="AH4054">
        <v>3</v>
      </c>
      <c r="AI4054" t="s">
        <v>94</v>
      </c>
      <c r="AJ4054">
        <v>61</v>
      </c>
      <c r="AK4054" t="s">
        <v>86</v>
      </c>
      <c r="AL4054" t="s">
        <v>95</v>
      </c>
      <c r="AM4054">
        <v>1.7258E-3</v>
      </c>
      <c r="AN4054">
        <v>9.4274200000000002E-2</v>
      </c>
      <c r="AO4054">
        <v>272.7431651</v>
      </c>
      <c r="AP4054">
        <v>2.4023999999999998E-3</v>
      </c>
      <c r="AR4054">
        <v>3.8020000000000003E-4</v>
      </c>
      <c r="AT4054">
        <v>32.700000000000003</v>
      </c>
      <c r="AU4054" t="s">
        <v>88</v>
      </c>
      <c r="AZ4054">
        <v>0.31508799999999998</v>
      </c>
      <c r="BA4054">
        <v>0.103864</v>
      </c>
      <c r="BB4054">
        <v>8.9599999999999999E-2</v>
      </c>
      <c r="BC4054">
        <v>38.409999999999997</v>
      </c>
      <c r="BD4054">
        <v>0.16244</v>
      </c>
      <c r="BE4054">
        <v>3.5937999999999998E-2</v>
      </c>
      <c r="BF4054">
        <v>20.542999999999999</v>
      </c>
      <c r="BG4054">
        <v>-1.9279999999999999E-2</v>
      </c>
      <c r="BH4054">
        <v>3.5722999999999998E-2</v>
      </c>
      <c r="BI4054" t="s">
        <v>89</v>
      </c>
      <c r="BJ4054" t="s">
        <v>90</v>
      </c>
      <c r="BK4054" t="s">
        <v>91</v>
      </c>
      <c r="BN4054" t="s">
        <v>91</v>
      </c>
      <c r="BO4054" t="s">
        <v>92</v>
      </c>
    </row>
    <row r="4055" spans="1:67" x14ac:dyDescent="0.25">
      <c r="A4055">
        <v>2016</v>
      </c>
      <c r="B4055" t="s">
        <v>5789</v>
      </c>
      <c r="C4055" t="s">
        <v>5790</v>
      </c>
      <c r="D4055" t="s">
        <v>6129</v>
      </c>
      <c r="E4055" t="s">
        <v>6432</v>
      </c>
      <c r="F4055" t="s">
        <v>6433</v>
      </c>
      <c r="G4055">
        <v>0</v>
      </c>
      <c r="H4055">
        <v>3.456</v>
      </c>
      <c r="I4055" t="s">
        <v>6417</v>
      </c>
      <c r="J4055" t="s">
        <v>188</v>
      </c>
      <c r="K4055">
        <v>278</v>
      </c>
      <c r="L4055">
        <v>6</v>
      </c>
      <c r="M4055">
        <v>2</v>
      </c>
      <c r="N4055" t="s">
        <v>162</v>
      </c>
      <c r="O4055" t="s">
        <v>178</v>
      </c>
      <c r="P4055">
        <v>6</v>
      </c>
      <c r="Q4055" t="s">
        <v>77</v>
      </c>
      <c r="R4055" t="s">
        <v>78</v>
      </c>
      <c r="S4055" t="s">
        <v>79</v>
      </c>
      <c r="T4055">
        <v>2</v>
      </c>
      <c r="U4055" t="s">
        <v>80</v>
      </c>
      <c r="V4055">
        <v>4750</v>
      </c>
      <c r="W4055">
        <v>3.91</v>
      </c>
      <c r="X4055">
        <v>25.7</v>
      </c>
      <c r="Y4055">
        <v>1</v>
      </c>
      <c r="Z4055" t="s">
        <v>81</v>
      </c>
      <c r="AA4055" t="s">
        <v>6434</v>
      </c>
      <c r="AB4055" t="s">
        <v>83</v>
      </c>
      <c r="AC4055" t="s">
        <v>84</v>
      </c>
      <c r="AH4055">
        <v>3</v>
      </c>
      <c r="AI4055" t="s">
        <v>94</v>
      </c>
      <c r="AJ4055">
        <v>61</v>
      </c>
      <c r="AK4055" t="s">
        <v>86</v>
      </c>
      <c r="AL4055" t="s">
        <v>95</v>
      </c>
      <c r="AM4055">
        <v>4.2804000000000002E-3</v>
      </c>
      <c r="AN4055">
        <v>1.15111E-2</v>
      </c>
      <c r="AO4055">
        <v>281.77650160000002</v>
      </c>
      <c r="AP4055">
        <v>3.2001999999999998E-3</v>
      </c>
      <c r="AR4055">
        <v>1.3093E-3</v>
      </c>
      <c r="AS4055">
        <v>5.8600000000000001E-5</v>
      </c>
      <c r="AT4055">
        <v>31.5</v>
      </c>
      <c r="AU4055" t="s">
        <v>88</v>
      </c>
      <c r="AZ4055">
        <v>4.4913999999999996</v>
      </c>
      <c r="BA4055">
        <v>3.5918999999999999</v>
      </c>
      <c r="BB4055">
        <v>0.33189999999999997</v>
      </c>
      <c r="BC4055">
        <v>35.198</v>
      </c>
      <c r="BD4055">
        <v>0.46056999999999998</v>
      </c>
      <c r="BE4055">
        <v>3.2306000000000001E-2</v>
      </c>
      <c r="BF4055">
        <v>12.7</v>
      </c>
      <c r="BG4055">
        <v>0.27579999999999999</v>
      </c>
      <c r="BH4055">
        <v>3.1699999999999999E-2</v>
      </c>
      <c r="BI4055" t="s">
        <v>89</v>
      </c>
      <c r="BJ4055" t="s">
        <v>90</v>
      </c>
      <c r="BK4055" t="s">
        <v>91</v>
      </c>
      <c r="BN4055" t="s">
        <v>91</v>
      </c>
      <c r="BO4055" t="s">
        <v>92</v>
      </c>
    </row>
    <row r="4056" spans="1:67" x14ac:dyDescent="0.25">
      <c r="A4056">
        <v>2016</v>
      </c>
      <c r="B4056" t="s">
        <v>5789</v>
      </c>
      <c r="C4056" t="s">
        <v>5790</v>
      </c>
      <c r="D4056" t="s">
        <v>6129</v>
      </c>
      <c r="E4056" t="s">
        <v>6432</v>
      </c>
      <c r="F4056" t="s">
        <v>6433</v>
      </c>
      <c r="G4056">
        <v>0</v>
      </c>
      <c r="H4056">
        <v>3.456</v>
      </c>
      <c r="I4056" t="s">
        <v>6417</v>
      </c>
      <c r="J4056" t="s">
        <v>188</v>
      </c>
      <c r="K4056">
        <v>278</v>
      </c>
      <c r="L4056">
        <v>6</v>
      </c>
      <c r="M4056">
        <v>2</v>
      </c>
      <c r="N4056" t="s">
        <v>162</v>
      </c>
      <c r="O4056" t="s">
        <v>178</v>
      </c>
      <c r="P4056">
        <v>6</v>
      </c>
      <c r="Q4056" t="s">
        <v>77</v>
      </c>
      <c r="R4056" t="s">
        <v>78</v>
      </c>
      <c r="S4056" t="s">
        <v>79</v>
      </c>
      <c r="T4056">
        <v>2</v>
      </c>
      <c r="U4056" t="s">
        <v>80</v>
      </c>
      <c r="V4056">
        <v>4750</v>
      </c>
      <c r="W4056">
        <v>3.91</v>
      </c>
      <c r="X4056">
        <v>25.7</v>
      </c>
      <c r="Y4056">
        <v>1</v>
      </c>
      <c r="Z4056" t="s">
        <v>81</v>
      </c>
      <c r="AA4056" t="s">
        <v>6435</v>
      </c>
      <c r="AB4056" t="s">
        <v>83</v>
      </c>
      <c r="AC4056" t="s">
        <v>84</v>
      </c>
      <c r="AH4056">
        <v>21</v>
      </c>
      <c r="AI4056" t="s">
        <v>85</v>
      </c>
      <c r="AJ4056">
        <v>61</v>
      </c>
      <c r="AK4056" t="s">
        <v>86</v>
      </c>
      <c r="AL4056" t="s">
        <v>87</v>
      </c>
      <c r="AM4056">
        <v>1.3094400000000001E-2</v>
      </c>
      <c r="AN4056">
        <v>8.6406899999999995E-2</v>
      </c>
      <c r="AO4056">
        <v>393.80370290000002</v>
      </c>
      <c r="AP4056">
        <v>1.2264300000000001E-2</v>
      </c>
      <c r="AR4056">
        <v>2.2663000000000002E-3</v>
      </c>
      <c r="AS4056">
        <v>4.6779999999999999E-4</v>
      </c>
      <c r="AT4056">
        <v>22.6</v>
      </c>
      <c r="AU4056" t="s">
        <v>88</v>
      </c>
      <c r="AV4056">
        <v>20.271871600000001</v>
      </c>
      <c r="AW4056">
        <v>22.599140999999999</v>
      </c>
      <c r="AX4056">
        <v>24.640561699999999</v>
      </c>
      <c r="AZ4056">
        <v>1.7536</v>
      </c>
      <c r="BA4056">
        <v>1.0867</v>
      </c>
      <c r="BB4056">
        <v>0.55359999999999998</v>
      </c>
      <c r="BC4056">
        <v>35.198</v>
      </c>
      <c r="BD4056">
        <v>0.46056999999999998</v>
      </c>
      <c r="BE4056">
        <v>3.2306000000000001E-2</v>
      </c>
      <c r="BF4056">
        <v>12.7</v>
      </c>
      <c r="BG4056">
        <v>0.27579999999999999</v>
      </c>
      <c r="BH4056">
        <v>3.1699999999999999E-2</v>
      </c>
      <c r="BI4056" t="s">
        <v>89</v>
      </c>
      <c r="BJ4056" t="s">
        <v>90</v>
      </c>
      <c r="BK4056" t="s">
        <v>91</v>
      </c>
      <c r="BN4056" t="s">
        <v>91</v>
      </c>
      <c r="BO4056" t="s">
        <v>92</v>
      </c>
    </row>
    <row r="4057" spans="1:67" x14ac:dyDescent="0.25">
      <c r="A4057">
        <v>2016</v>
      </c>
      <c r="B4057" t="s">
        <v>5789</v>
      </c>
      <c r="C4057" t="s">
        <v>5790</v>
      </c>
      <c r="D4057" t="s">
        <v>6129</v>
      </c>
      <c r="E4057" t="s">
        <v>6432</v>
      </c>
      <c r="F4057" t="s">
        <v>6433</v>
      </c>
      <c r="G4057">
        <v>0</v>
      </c>
      <c r="H4057">
        <v>3.456</v>
      </c>
      <c r="I4057" t="s">
        <v>6417</v>
      </c>
      <c r="J4057" t="s">
        <v>188</v>
      </c>
      <c r="K4057">
        <v>278</v>
      </c>
      <c r="L4057">
        <v>6</v>
      </c>
      <c r="M4057">
        <v>2</v>
      </c>
      <c r="N4057" t="s">
        <v>162</v>
      </c>
      <c r="O4057" t="s">
        <v>178</v>
      </c>
      <c r="P4057">
        <v>6</v>
      </c>
      <c r="Q4057" t="s">
        <v>77</v>
      </c>
      <c r="R4057" t="s">
        <v>78</v>
      </c>
      <c r="S4057" t="s">
        <v>79</v>
      </c>
      <c r="T4057">
        <v>2</v>
      </c>
      <c r="U4057" t="s">
        <v>80</v>
      </c>
      <c r="V4057">
        <v>4750</v>
      </c>
      <c r="W4057">
        <v>3.91</v>
      </c>
      <c r="X4057">
        <v>25.7</v>
      </c>
      <c r="Y4057">
        <v>1</v>
      </c>
      <c r="Z4057" t="s">
        <v>81</v>
      </c>
      <c r="AA4057" t="s">
        <v>6436</v>
      </c>
      <c r="AB4057" t="s">
        <v>83</v>
      </c>
      <c r="AC4057" t="s">
        <v>1287</v>
      </c>
      <c r="AD4057" t="s">
        <v>6434</v>
      </c>
      <c r="AE4057">
        <v>18.100000000000001</v>
      </c>
      <c r="AF4057">
        <v>4500</v>
      </c>
      <c r="AG4057">
        <v>25.7</v>
      </c>
      <c r="AH4057">
        <v>3</v>
      </c>
      <c r="AI4057" t="s">
        <v>94</v>
      </c>
      <c r="AJ4057">
        <v>61</v>
      </c>
      <c r="AK4057" t="s">
        <v>86</v>
      </c>
      <c r="AL4057" t="s">
        <v>95</v>
      </c>
      <c r="AO4057">
        <v>276</v>
      </c>
      <c r="AT4057">
        <v>32.200000000000003</v>
      </c>
      <c r="AU4057" t="s">
        <v>88</v>
      </c>
      <c r="AZ4057">
        <v>4.4913999999999996</v>
      </c>
      <c r="BA4057">
        <v>3.5918999999999999</v>
      </c>
      <c r="BB4057">
        <v>0.33189999999999997</v>
      </c>
      <c r="BC4057">
        <v>35.198</v>
      </c>
      <c r="BD4057">
        <v>0.46056999999999998</v>
      </c>
      <c r="BE4057">
        <v>3.2306000000000001E-2</v>
      </c>
      <c r="BF4057">
        <v>12.7</v>
      </c>
      <c r="BG4057">
        <v>0.27579999999999999</v>
      </c>
      <c r="BH4057">
        <v>3.1699999999999999E-2</v>
      </c>
      <c r="BI4057" t="s">
        <v>89</v>
      </c>
      <c r="BJ4057" t="s">
        <v>90</v>
      </c>
      <c r="BK4057" t="s">
        <v>91</v>
      </c>
      <c r="BN4057" t="s">
        <v>91</v>
      </c>
      <c r="BO4057" t="s">
        <v>92</v>
      </c>
    </row>
    <row r="4058" spans="1:67" x14ac:dyDescent="0.25">
      <c r="A4058">
        <v>2016</v>
      </c>
      <c r="B4058" t="s">
        <v>5789</v>
      </c>
      <c r="C4058" t="s">
        <v>5790</v>
      </c>
      <c r="D4058" t="s">
        <v>6129</v>
      </c>
      <c r="E4058" t="s">
        <v>6432</v>
      </c>
      <c r="F4058" t="s">
        <v>6433</v>
      </c>
      <c r="G4058">
        <v>0</v>
      </c>
      <c r="H4058">
        <v>3.456</v>
      </c>
      <c r="I4058" t="s">
        <v>6417</v>
      </c>
      <c r="J4058" t="s">
        <v>188</v>
      </c>
      <c r="K4058">
        <v>278</v>
      </c>
      <c r="L4058">
        <v>6</v>
      </c>
      <c r="M4058">
        <v>2</v>
      </c>
      <c r="N4058" t="s">
        <v>162</v>
      </c>
      <c r="O4058" t="s">
        <v>178</v>
      </c>
      <c r="P4058">
        <v>6</v>
      </c>
      <c r="Q4058" t="s">
        <v>77</v>
      </c>
      <c r="R4058" t="s">
        <v>78</v>
      </c>
      <c r="S4058" t="s">
        <v>79</v>
      </c>
      <c r="T4058">
        <v>2</v>
      </c>
      <c r="U4058" t="s">
        <v>80</v>
      </c>
      <c r="V4058">
        <v>4750</v>
      </c>
      <c r="W4058">
        <v>3.91</v>
      </c>
      <c r="X4058">
        <v>25.7</v>
      </c>
      <c r="Y4058">
        <v>1</v>
      </c>
      <c r="Z4058" t="s">
        <v>81</v>
      </c>
      <c r="AA4058" t="s">
        <v>6437</v>
      </c>
      <c r="AB4058" t="s">
        <v>83</v>
      </c>
      <c r="AC4058" t="s">
        <v>1287</v>
      </c>
      <c r="AD4058" t="s">
        <v>6434</v>
      </c>
      <c r="AE4058">
        <v>18.399999999999999</v>
      </c>
      <c r="AF4058">
        <v>4500</v>
      </c>
      <c r="AG4058">
        <v>25.7</v>
      </c>
      <c r="AH4058">
        <v>3</v>
      </c>
      <c r="AI4058" t="s">
        <v>94</v>
      </c>
      <c r="AJ4058">
        <v>61</v>
      </c>
      <c r="AK4058" t="s">
        <v>86</v>
      </c>
      <c r="AL4058" t="s">
        <v>95</v>
      </c>
      <c r="AO4058">
        <v>278</v>
      </c>
      <c r="AT4058">
        <v>32</v>
      </c>
      <c r="AU4058" t="s">
        <v>88</v>
      </c>
      <c r="AZ4058">
        <v>4.4913999999999996</v>
      </c>
      <c r="BA4058">
        <v>3.5918999999999999</v>
      </c>
      <c r="BB4058">
        <v>0.33189999999999997</v>
      </c>
      <c r="BC4058">
        <v>35.198</v>
      </c>
      <c r="BD4058">
        <v>0.46056999999999998</v>
      </c>
      <c r="BE4058">
        <v>3.2306000000000001E-2</v>
      </c>
      <c r="BF4058">
        <v>12.7</v>
      </c>
      <c r="BG4058">
        <v>0.27579999999999999</v>
      </c>
      <c r="BH4058">
        <v>3.1699999999999999E-2</v>
      </c>
      <c r="BI4058" t="s">
        <v>89</v>
      </c>
      <c r="BJ4058" t="s">
        <v>90</v>
      </c>
      <c r="BK4058" t="s">
        <v>91</v>
      </c>
      <c r="BN4058" t="s">
        <v>91</v>
      </c>
      <c r="BO4058" t="s">
        <v>92</v>
      </c>
    </row>
    <row r="4059" spans="1:67" x14ac:dyDescent="0.25">
      <c r="A4059">
        <v>2016</v>
      </c>
      <c r="B4059" t="s">
        <v>5789</v>
      </c>
      <c r="C4059" t="s">
        <v>5790</v>
      </c>
      <c r="D4059" t="s">
        <v>6129</v>
      </c>
      <c r="E4059" t="s">
        <v>6432</v>
      </c>
      <c r="F4059" t="s">
        <v>6433</v>
      </c>
      <c r="G4059">
        <v>0</v>
      </c>
      <c r="H4059">
        <v>3.456</v>
      </c>
      <c r="I4059" t="s">
        <v>6417</v>
      </c>
      <c r="J4059" t="s">
        <v>188</v>
      </c>
      <c r="K4059">
        <v>278</v>
      </c>
      <c r="L4059">
        <v>6</v>
      </c>
      <c r="M4059">
        <v>2</v>
      </c>
      <c r="N4059" t="s">
        <v>162</v>
      </c>
      <c r="O4059" t="s">
        <v>178</v>
      </c>
      <c r="P4059">
        <v>6</v>
      </c>
      <c r="Q4059" t="s">
        <v>77</v>
      </c>
      <c r="R4059" t="s">
        <v>78</v>
      </c>
      <c r="S4059" t="s">
        <v>79</v>
      </c>
      <c r="T4059">
        <v>2</v>
      </c>
      <c r="U4059" t="s">
        <v>80</v>
      </c>
      <c r="V4059">
        <v>4750</v>
      </c>
      <c r="W4059">
        <v>3.91</v>
      </c>
      <c r="X4059">
        <v>25.7</v>
      </c>
      <c r="Y4059">
        <v>1</v>
      </c>
      <c r="Z4059" t="s">
        <v>81</v>
      </c>
      <c r="AA4059" t="s">
        <v>6438</v>
      </c>
      <c r="AB4059" t="s">
        <v>83</v>
      </c>
      <c r="AC4059" t="s">
        <v>1287</v>
      </c>
      <c r="AD4059" t="s">
        <v>6435</v>
      </c>
      <c r="AE4059">
        <v>18.399999999999999</v>
      </c>
      <c r="AF4059">
        <v>4500</v>
      </c>
      <c r="AG4059">
        <v>25.7</v>
      </c>
      <c r="AH4059">
        <v>21</v>
      </c>
      <c r="AI4059" t="s">
        <v>85</v>
      </c>
      <c r="AJ4059">
        <v>61</v>
      </c>
      <c r="AK4059" t="s">
        <v>86</v>
      </c>
      <c r="AL4059" t="s">
        <v>87</v>
      </c>
      <c r="AO4059">
        <v>383</v>
      </c>
      <c r="AT4059">
        <v>23.2</v>
      </c>
      <c r="AU4059" t="s">
        <v>88</v>
      </c>
      <c r="AZ4059">
        <v>1.7536</v>
      </c>
      <c r="BA4059">
        <v>1.0867</v>
      </c>
      <c r="BB4059">
        <v>0.55359999999999998</v>
      </c>
      <c r="BC4059">
        <v>35.198</v>
      </c>
      <c r="BD4059">
        <v>0.46056999999999998</v>
      </c>
      <c r="BE4059">
        <v>3.2306000000000001E-2</v>
      </c>
      <c r="BF4059">
        <v>12.7</v>
      </c>
      <c r="BG4059">
        <v>0.27579999999999999</v>
      </c>
      <c r="BH4059">
        <v>3.1699999999999999E-2</v>
      </c>
      <c r="BI4059" t="s">
        <v>89</v>
      </c>
      <c r="BJ4059" t="s">
        <v>90</v>
      </c>
      <c r="BK4059" t="s">
        <v>91</v>
      </c>
      <c r="BN4059" t="s">
        <v>91</v>
      </c>
      <c r="BO4059" t="s">
        <v>92</v>
      </c>
    </row>
    <row r="4060" spans="1:67" x14ac:dyDescent="0.25">
      <c r="A4060">
        <v>2016</v>
      </c>
      <c r="B4060" t="s">
        <v>5789</v>
      </c>
      <c r="C4060" t="s">
        <v>5790</v>
      </c>
      <c r="D4060" t="s">
        <v>6129</v>
      </c>
      <c r="E4060" t="s">
        <v>6432</v>
      </c>
      <c r="F4060" t="s">
        <v>6433</v>
      </c>
      <c r="G4060">
        <v>0</v>
      </c>
      <c r="H4060">
        <v>3.456</v>
      </c>
      <c r="I4060" t="s">
        <v>6417</v>
      </c>
      <c r="J4060" t="s">
        <v>188</v>
      </c>
      <c r="K4060">
        <v>278</v>
      </c>
      <c r="L4060">
        <v>6</v>
      </c>
      <c r="M4060">
        <v>2</v>
      </c>
      <c r="N4060" t="s">
        <v>162</v>
      </c>
      <c r="O4060" t="s">
        <v>178</v>
      </c>
      <c r="P4060">
        <v>6</v>
      </c>
      <c r="Q4060" t="s">
        <v>77</v>
      </c>
      <c r="R4060" t="s">
        <v>78</v>
      </c>
      <c r="S4060" t="s">
        <v>79</v>
      </c>
      <c r="T4060">
        <v>2</v>
      </c>
      <c r="U4060" t="s">
        <v>80</v>
      </c>
      <c r="V4060">
        <v>4750</v>
      </c>
      <c r="W4060">
        <v>3.91</v>
      </c>
      <c r="X4060">
        <v>25.7</v>
      </c>
      <c r="Y4060">
        <v>1</v>
      </c>
      <c r="Z4060" t="s">
        <v>81</v>
      </c>
      <c r="AA4060" t="s">
        <v>6439</v>
      </c>
      <c r="AB4060" t="s">
        <v>83</v>
      </c>
      <c r="AC4060" t="s">
        <v>1287</v>
      </c>
      <c r="AD4060" t="s">
        <v>6435</v>
      </c>
      <c r="AE4060">
        <v>18.100000000000001</v>
      </c>
      <c r="AF4060">
        <v>4500</v>
      </c>
      <c r="AG4060">
        <v>25.7</v>
      </c>
      <c r="AH4060">
        <v>21</v>
      </c>
      <c r="AI4060" t="s">
        <v>85</v>
      </c>
      <c r="AJ4060">
        <v>61</v>
      </c>
      <c r="AK4060" t="s">
        <v>86</v>
      </c>
      <c r="AL4060" t="s">
        <v>87</v>
      </c>
      <c r="AO4060">
        <v>383</v>
      </c>
      <c r="AT4060">
        <v>23.2</v>
      </c>
      <c r="AU4060" t="s">
        <v>88</v>
      </c>
      <c r="AZ4060">
        <v>1.7536</v>
      </c>
      <c r="BA4060">
        <v>1.0867</v>
      </c>
      <c r="BB4060">
        <v>0.55359999999999998</v>
      </c>
      <c r="BC4060">
        <v>35.198</v>
      </c>
      <c r="BD4060">
        <v>0.46056999999999998</v>
      </c>
      <c r="BE4060">
        <v>3.2306000000000001E-2</v>
      </c>
      <c r="BF4060">
        <v>12.7</v>
      </c>
      <c r="BG4060">
        <v>0.27579999999999999</v>
      </c>
      <c r="BH4060">
        <v>3.1699999999999999E-2</v>
      </c>
      <c r="BI4060" t="s">
        <v>89</v>
      </c>
      <c r="BJ4060" t="s">
        <v>90</v>
      </c>
      <c r="BK4060" t="s">
        <v>91</v>
      </c>
      <c r="BN4060" t="s">
        <v>91</v>
      </c>
      <c r="BO4060" t="s">
        <v>92</v>
      </c>
    </row>
    <row r="4061" spans="1:67" x14ac:dyDescent="0.25">
      <c r="A4061">
        <v>2016</v>
      </c>
      <c r="B4061" t="s">
        <v>5789</v>
      </c>
      <c r="C4061" t="s">
        <v>5790</v>
      </c>
      <c r="D4061" t="s">
        <v>6129</v>
      </c>
      <c r="E4061" t="s">
        <v>6432</v>
      </c>
      <c r="F4061" t="s">
        <v>6440</v>
      </c>
      <c r="G4061">
        <v>1</v>
      </c>
      <c r="H4061">
        <v>3.456</v>
      </c>
      <c r="I4061" t="s">
        <v>6417</v>
      </c>
      <c r="J4061" t="s">
        <v>188</v>
      </c>
      <c r="K4061">
        <v>278</v>
      </c>
      <c r="L4061">
        <v>6</v>
      </c>
      <c r="M4061">
        <v>1</v>
      </c>
      <c r="N4061" t="s">
        <v>112</v>
      </c>
      <c r="O4061" t="s">
        <v>113</v>
      </c>
      <c r="P4061">
        <v>6</v>
      </c>
      <c r="Q4061" t="s">
        <v>91</v>
      </c>
      <c r="R4061" t="s">
        <v>78</v>
      </c>
      <c r="S4061" t="s">
        <v>79</v>
      </c>
      <c r="T4061">
        <v>2</v>
      </c>
      <c r="U4061" t="s">
        <v>80</v>
      </c>
      <c r="V4061">
        <v>4750</v>
      </c>
      <c r="W4061">
        <v>4.3</v>
      </c>
      <c r="X4061">
        <v>34.799999999999997</v>
      </c>
      <c r="Y4061">
        <v>1</v>
      </c>
      <c r="Z4061" t="s">
        <v>81</v>
      </c>
      <c r="AA4061" t="s">
        <v>6441</v>
      </c>
      <c r="AB4061" t="s">
        <v>83</v>
      </c>
      <c r="AC4061" t="s">
        <v>84</v>
      </c>
      <c r="AH4061">
        <v>3</v>
      </c>
      <c r="AI4061" t="s">
        <v>94</v>
      </c>
      <c r="AJ4061">
        <v>61</v>
      </c>
      <c r="AK4061" t="s">
        <v>86</v>
      </c>
      <c r="AL4061" t="s">
        <v>95</v>
      </c>
      <c r="AM4061">
        <v>4.3550000000000004E-3</v>
      </c>
      <c r="AN4061">
        <v>5.45719E-2</v>
      </c>
      <c r="AO4061">
        <v>303.37819000000002</v>
      </c>
      <c r="AP4061">
        <v>1.7910000000000001E-3</v>
      </c>
      <c r="AR4061">
        <v>1.3278000000000001E-3</v>
      </c>
      <c r="AS4061">
        <v>1.4459999999999999E-4</v>
      </c>
      <c r="AT4061">
        <v>29.2</v>
      </c>
      <c r="AU4061" t="s">
        <v>88</v>
      </c>
      <c r="AZ4061">
        <v>0.78</v>
      </c>
      <c r="BA4061">
        <v>0.81</v>
      </c>
      <c r="BB4061">
        <v>-0.16</v>
      </c>
      <c r="BC4061">
        <v>43.595999999999997</v>
      </c>
      <c r="BD4061">
        <v>0.51370000000000005</v>
      </c>
      <c r="BE4061">
        <v>3.1386999999999998E-2</v>
      </c>
      <c r="BF4061">
        <v>24.341999999999999</v>
      </c>
      <c r="BG4061">
        <v>0.1045</v>
      </c>
      <c r="BH4061">
        <v>3.3196999999999997E-2</v>
      </c>
      <c r="BI4061" t="s">
        <v>89</v>
      </c>
      <c r="BJ4061" t="s">
        <v>90</v>
      </c>
      <c r="BK4061" t="s">
        <v>91</v>
      </c>
      <c r="BN4061" t="s">
        <v>91</v>
      </c>
      <c r="BO4061" t="s">
        <v>92</v>
      </c>
    </row>
    <row r="4062" spans="1:67" x14ac:dyDescent="0.25">
      <c r="A4062">
        <v>2016</v>
      </c>
      <c r="B4062" t="s">
        <v>5789</v>
      </c>
      <c r="C4062" t="s">
        <v>5790</v>
      </c>
      <c r="D4062" t="s">
        <v>6129</v>
      </c>
      <c r="E4062" t="s">
        <v>6432</v>
      </c>
      <c r="F4062" t="s">
        <v>6440</v>
      </c>
      <c r="G4062">
        <v>1</v>
      </c>
      <c r="H4062">
        <v>3.456</v>
      </c>
      <c r="I4062" t="s">
        <v>6417</v>
      </c>
      <c r="J4062" t="s">
        <v>188</v>
      </c>
      <c r="K4062">
        <v>278</v>
      </c>
      <c r="L4062">
        <v>6</v>
      </c>
      <c r="M4062">
        <v>1</v>
      </c>
      <c r="N4062" t="s">
        <v>112</v>
      </c>
      <c r="O4062" t="s">
        <v>113</v>
      </c>
      <c r="P4062">
        <v>6</v>
      </c>
      <c r="Q4062" t="s">
        <v>91</v>
      </c>
      <c r="R4062" t="s">
        <v>78</v>
      </c>
      <c r="S4062" t="s">
        <v>79</v>
      </c>
      <c r="T4062">
        <v>2</v>
      </c>
      <c r="U4062" t="s">
        <v>80</v>
      </c>
      <c r="V4062">
        <v>4750</v>
      </c>
      <c r="W4062">
        <v>4.3</v>
      </c>
      <c r="X4062">
        <v>34.799999999999997</v>
      </c>
      <c r="Y4062">
        <v>1</v>
      </c>
      <c r="Z4062" t="s">
        <v>81</v>
      </c>
      <c r="AA4062" t="s">
        <v>6442</v>
      </c>
      <c r="AB4062" t="s">
        <v>83</v>
      </c>
      <c r="AC4062" t="s">
        <v>84</v>
      </c>
      <c r="AH4062">
        <v>21</v>
      </c>
      <c r="AI4062" t="s">
        <v>85</v>
      </c>
      <c r="AJ4062">
        <v>61</v>
      </c>
      <c r="AK4062" t="s">
        <v>86</v>
      </c>
      <c r="AL4062" t="s">
        <v>87</v>
      </c>
      <c r="AM4062">
        <v>9.4307000000000002E-3</v>
      </c>
      <c r="AN4062">
        <v>0.1797039</v>
      </c>
      <c r="AO4062">
        <v>408.5809438</v>
      </c>
      <c r="AP4062">
        <v>1.38219E-2</v>
      </c>
      <c r="AR4062">
        <v>2.3722999999999999E-3</v>
      </c>
      <c r="AS4062">
        <v>4.7009999999999999E-4</v>
      </c>
      <c r="AT4062">
        <v>21.6</v>
      </c>
      <c r="AU4062" t="s">
        <v>88</v>
      </c>
      <c r="AV4062">
        <v>20.533128600000001</v>
      </c>
      <c r="AW4062">
        <v>21.363998599999999</v>
      </c>
      <c r="AX4062">
        <v>23.132202299999999</v>
      </c>
      <c r="AZ4062">
        <v>-0.12</v>
      </c>
      <c r="BA4062">
        <v>0.14000000000000001</v>
      </c>
      <c r="BB4062">
        <v>0.04</v>
      </c>
      <c r="BC4062">
        <v>43.595999999999997</v>
      </c>
      <c r="BD4062">
        <v>0.51370000000000005</v>
      </c>
      <c r="BE4062">
        <v>3.1386999999999998E-2</v>
      </c>
      <c r="BF4062">
        <v>24.341999999999999</v>
      </c>
      <c r="BG4062">
        <v>0.1045</v>
      </c>
      <c r="BH4062">
        <v>3.3196999999999997E-2</v>
      </c>
      <c r="BI4062" t="s">
        <v>89</v>
      </c>
      <c r="BJ4062" t="s">
        <v>90</v>
      </c>
      <c r="BK4062" t="s">
        <v>91</v>
      </c>
      <c r="BN4062" t="s">
        <v>91</v>
      </c>
      <c r="BO4062" t="s">
        <v>92</v>
      </c>
    </row>
    <row r="4063" spans="1:67" x14ac:dyDescent="0.25">
      <c r="A4063">
        <v>2016</v>
      </c>
      <c r="B4063" t="s">
        <v>5789</v>
      </c>
      <c r="C4063" t="s">
        <v>5790</v>
      </c>
      <c r="D4063" t="s">
        <v>6129</v>
      </c>
      <c r="E4063" t="s">
        <v>6432</v>
      </c>
      <c r="F4063" t="s">
        <v>6443</v>
      </c>
      <c r="G4063">
        <v>0</v>
      </c>
      <c r="H4063">
        <v>2.694</v>
      </c>
      <c r="I4063" t="s">
        <v>6444</v>
      </c>
      <c r="J4063" t="s">
        <v>188</v>
      </c>
      <c r="K4063">
        <v>159</v>
      </c>
      <c r="L4063">
        <v>4</v>
      </c>
      <c r="M4063">
        <v>1</v>
      </c>
      <c r="N4063" t="s">
        <v>112</v>
      </c>
      <c r="O4063" t="s">
        <v>113</v>
      </c>
      <c r="P4063">
        <v>5</v>
      </c>
      <c r="Q4063" t="s">
        <v>91</v>
      </c>
      <c r="R4063" t="s">
        <v>78</v>
      </c>
      <c r="S4063" t="s">
        <v>79</v>
      </c>
      <c r="T4063">
        <v>2</v>
      </c>
      <c r="U4063" t="s">
        <v>80</v>
      </c>
      <c r="V4063">
        <v>4500</v>
      </c>
      <c r="W4063">
        <v>3.91</v>
      </c>
      <c r="X4063">
        <v>35</v>
      </c>
      <c r="Y4063">
        <v>1</v>
      </c>
      <c r="Z4063" t="s">
        <v>81</v>
      </c>
      <c r="AA4063" t="s">
        <v>6445</v>
      </c>
      <c r="AB4063" t="s">
        <v>83</v>
      </c>
      <c r="AC4063" t="s">
        <v>84</v>
      </c>
      <c r="AH4063">
        <v>3</v>
      </c>
      <c r="AI4063" t="s">
        <v>94</v>
      </c>
      <c r="AJ4063">
        <v>61</v>
      </c>
      <c r="AK4063" t="s">
        <v>86</v>
      </c>
      <c r="AL4063" t="s">
        <v>95</v>
      </c>
      <c r="AM4063">
        <v>3.7530000000000002E-4</v>
      </c>
      <c r="AN4063">
        <v>0.18703900000000001</v>
      </c>
      <c r="AO4063">
        <v>282.85927340000001</v>
      </c>
      <c r="AP4063">
        <v>1.637E-3</v>
      </c>
      <c r="AR4063">
        <v>0</v>
      </c>
      <c r="AS4063">
        <v>0</v>
      </c>
      <c r="AT4063">
        <v>31.2</v>
      </c>
      <c r="AU4063" t="s">
        <v>88</v>
      </c>
      <c r="AZ4063">
        <v>1.1599999999999999</v>
      </c>
      <c r="BA4063">
        <v>1.21</v>
      </c>
      <c r="BB4063">
        <v>0.04</v>
      </c>
      <c r="BC4063">
        <v>38.606000000000002</v>
      </c>
      <c r="BD4063">
        <v>0.41788999999999998</v>
      </c>
      <c r="BE4063">
        <v>3.2864999999999998E-2</v>
      </c>
      <c r="BF4063">
        <v>20.972000000000001</v>
      </c>
      <c r="BG4063">
        <v>0.10942</v>
      </c>
      <c r="BH4063">
        <v>3.3667999999999997E-2</v>
      </c>
      <c r="BI4063" t="s">
        <v>89</v>
      </c>
      <c r="BJ4063" t="s">
        <v>90</v>
      </c>
      <c r="BK4063" t="s">
        <v>91</v>
      </c>
      <c r="BN4063" t="s">
        <v>91</v>
      </c>
      <c r="BO4063" t="s">
        <v>92</v>
      </c>
    </row>
    <row r="4064" spans="1:67" x14ac:dyDescent="0.25">
      <c r="A4064">
        <v>2016</v>
      </c>
      <c r="B4064" t="s">
        <v>5789</v>
      </c>
      <c r="C4064" t="s">
        <v>5790</v>
      </c>
      <c r="D4064" t="s">
        <v>6129</v>
      </c>
      <c r="E4064" t="s">
        <v>6432</v>
      </c>
      <c r="F4064" t="s">
        <v>6443</v>
      </c>
      <c r="G4064">
        <v>0</v>
      </c>
      <c r="H4064">
        <v>2.694</v>
      </c>
      <c r="I4064" t="s">
        <v>6444</v>
      </c>
      <c r="J4064" t="s">
        <v>188</v>
      </c>
      <c r="K4064">
        <v>159</v>
      </c>
      <c r="L4064">
        <v>4</v>
      </c>
      <c r="M4064">
        <v>1</v>
      </c>
      <c r="N4064" t="s">
        <v>112</v>
      </c>
      <c r="O4064" t="s">
        <v>113</v>
      </c>
      <c r="P4064">
        <v>5</v>
      </c>
      <c r="Q4064" t="s">
        <v>91</v>
      </c>
      <c r="R4064" t="s">
        <v>78</v>
      </c>
      <c r="S4064" t="s">
        <v>79</v>
      </c>
      <c r="T4064">
        <v>2</v>
      </c>
      <c r="U4064" t="s">
        <v>80</v>
      </c>
      <c r="V4064">
        <v>4500</v>
      </c>
      <c r="W4064">
        <v>3.91</v>
      </c>
      <c r="X4064">
        <v>35</v>
      </c>
      <c r="Y4064">
        <v>1</v>
      </c>
      <c r="Z4064" t="s">
        <v>81</v>
      </c>
      <c r="AA4064" t="s">
        <v>6446</v>
      </c>
      <c r="AB4064" t="s">
        <v>83</v>
      </c>
      <c r="AC4064" t="s">
        <v>84</v>
      </c>
      <c r="AH4064">
        <v>90</v>
      </c>
      <c r="AI4064" t="s">
        <v>139</v>
      </c>
      <c r="AJ4064">
        <v>61</v>
      </c>
      <c r="AK4064" t="s">
        <v>86</v>
      </c>
      <c r="AL4064" t="s">
        <v>139</v>
      </c>
      <c r="AM4064">
        <v>8.7116999999999993E-3</v>
      </c>
      <c r="AN4064">
        <v>1.0768013999999999</v>
      </c>
      <c r="AO4064">
        <v>452.31773249999998</v>
      </c>
      <c r="AP4064">
        <v>4.7083999999999997E-3</v>
      </c>
      <c r="AT4064">
        <v>19.5</v>
      </c>
      <c r="AU4064" t="s">
        <v>88</v>
      </c>
      <c r="AV4064">
        <v>14.000952699999999</v>
      </c>
      <c r="AW4064">
        <v>21.928169100000002</v>
      </c>
      <c r="AZ4064">
        <v>0.02</v>
      </c>
      <c r="BA4064">
        <v>-0.02</v>
      </c>
      <c r="BB4064">
        <v>-0.49</v>
      </c>
      <c r="BC4064">
        <v>38.606000000000002</v>
      </c>
      <c r="BD4064">
        <v>0.41788999999999998</v>
      </c>
      <c r="BE4064">
        <v>3.2864999999999998E-2</v>
      </c>
      <c r="BF4064">
        <v>20.972000000000001</v>
      </c>
      <c r="BG4064">
        <v>0.10942</v>
      </c>
      <c r="BH4064">
        <v>3.3667999999999997E-2</v>
      </c>
      <c r="BI4064" t="s">
        <v>89</v>
      </c>
      <c r="BJ4064" t="s">
        <v>90</v>
      </c>
      <c r="BK4064" t="s">
        <v>91</v>
      </c>
      <c r="BN4064" t="s">
        <v>91</v>
      </c>
      <c r="BO4064" t="s">
        <v>92</v>
      </c>
    </row>
    <row r="4065" spans="1:67" x14ac:dyDescent="0.25">
      <c r="A4065">
        <v>2016</v>
      </c>
      <c r="B4065" t="s">
        <v>5789</v>
      </c>
      <c r="C4065" t="s">
        <v>5790</v>
      </c>
      <c r="D4065" t="s">
        <v>6129</v>
      </c>
      <c r="E4065" t="s">
        <v>6432</v>
      </c>
      <c r="F4065" t="s">
        <v>6443</v>
      </c>
      <c r="G4065">
        <v>0</v>
      </c>
      <c r="H4065">
        <v>2.694</v>
      </c>
      <c r="I4065" t="s">
        <v>6444</v>
      </c>
      <c r="J4065" t="s">
        <v>188</v>
      </c>
      <c r="K4065">
        <v>159</v>
      </c>
      <c r="L4065">
        <v>4</v>
      </c>
      <c r="M4065">
        <v>1</v>
      </c>
      <c r="N4065" t="s">
        <v>112</v>
      </c>
      <c r="O4065" t="s">
        <v>113</v>
      </c>
      <c r="P4065">
        <v>5</v>
      </c>
      <c r="Q4065" t="s">
        <v>91</v>
      </c>
      <c r="R4065" t="s">
        <v>78</v>
      </c>
      <c r="S4065" t="s">
        <v>79</v>
      </c>
      <c r="T4065">
        <v>2</v>
      </c>
      <c r="U4065" t="s">
        <v>80</v>
      </c>
      <c r="V4065">
        <v>4500</v>
      </c>
      <c r="W4065">
        <v>3.91</v>
      </c>
      <c r="X4065">
        <v>35</v>
      </c>
      <c r="Y4065">
        <v>1</v>
      </c>
      <c r="Z4065" t="s">
        <v>81</v>
      </c>
      <c r="AA4065" t="s">
        <v>6447</v>
      </c>
      <c r="AB4065" t="s">
        <v>83</v>
      </c>
      <c r="AC4065" t="s">
        <v>84</v>
      </c>
      <c r="AH4065">
        <v>21</v>
      </c>
      <c r="AI4065" t="s">
        <v>85</v>
      </c>
      <c r="AJ4065">
        <v>61</v>
      </c>
      <c r="AK4065" t="s">
        <v>86</v>
      </c>
      <c r="AL4065" t="s">
        <v>87</v>
      </c>
      <c r="AM4065">
        <v>1.23406E-2</v>
      </c>
      <c r="AN4065">
        <v>0.30635479999999998</v>
      </c>
      <c r="AO4065">
        <v>370.03858079999998</v>
      </c>
      <c r="AP4065">
        <v>9.6174999999999993E-3</v>
      </c>
      <c r="AR4065">
        <v>3.2104E-3</v>
      </c>
      <c r="AS4065">
        <v>5.6740000000000002E-4</v>
      </c>
      <c r="AT4065">
        <v>23.9</v>
      </c>
      <c r="AU4065" t="s">
        <v>88</v>
      </c>
      <c r="AV4065">
        <v>22.818818100000001</v>
      </c>
      <c r="AW4065">
        <v>23.4594536</v>
      </c>
      <c r="AX4065">
        <v>25.603837299999999</v>
      </c>
      <c r="AZ4065">
        <v>0.16</v>
      </c>
      <c r="BA4065">
        <v>0.26</v>
      </c>
      <c r="BB4065">
        <v>0.28999999999999998</v>
      </c>
      <c r="BC4065">
        <v>38.606000000000002</v>
      </c>
      <c r="BD4065">
        <v>0.41788999999999998</v>
      </c>
      <c r="BE4065">
        <v>3.2864999999999998E-2</v>
      </c>
      <c r="BF4065">
        <v>20.972000000000001</v>
      </c>
      <c r="BG4065">
        <v>0.10942</v>
      </c>
      <c r="BH4065">
        <v>3.3667999999999997E-2</v>
      </c>
      <c r="BI4065" t="s">
        <v>89</v>
      </c>
      <c r="BJ4065" t="s">
        <v>90</v>
      </c>
      <c r="BK4065" t="s">
        <v>91</v>
      </c>
      <c r="BN4065" t="s">
        <v>91</v>
      </c>
      <c r="BO4065" t="s">
        <v>92</v>
      </c>
    </row>
    <row r="4066" spans="1:67" x14ac:dyDescent="0.25">
      <c r="A4066">
        <v>2016</v>
      </c>
      <c r="B4066" t="s">
        <v>5789</v>
      </c>
      <c r="C4066" t="s">
        <v>5790</v>
      </c>
      <c r="D4066" t="s">
        <v>6129</v>
      </c>
      <c r="E4066" t="s">
        <v>6432</v>
      </c>
      <c r="F4066" t="s">
        <v>6443</v>
      </c>
      <c r="G4066">
        <v>0</v>
      </c>
      <c r="H4066">
        <v>2.694</v>
      </c>
      <c r="I4066" t="s">
        <v>6444</v>
      </c>
      <c r="J4066" t="s">
        <v>188</v>
      </c>
      <c r="K4066">
        <v>159</v>
      </c>
      <c r="L4066">
        <v>4</v>
      </c>
      <c r="M4066">
        <v>1</v>
      </c>
      <c r="N4066" t="s">
        <v>112</v>
      </c>
      <c r="O4066" t="s">
        <v>113</v>
      </c>
      <c r="P4066">
        <v>5</v>
      </c>
      <c r="Q4066" t="s">
        <v>91</v>
      </c>
      <c r="R4066" t="s">
        <v>78</v>
      </c>
      <c r="S4066" t="s">
        <v>79</v>
      </c>
      <c r="T4066">
        <v>2</v>
      </c>
      <c r="U4066" t="s">
        <v>80</v>
      </c>
      <c r="V4066">
        <v>4500</v>
      </c>
      <c r="W4066">
        <v>3.91</v>
      </c>
      <c r="X4066">
        <v>35</v>
      </c>
      <c r="Y4066">
        <v>1</v>
      </c>
      <c r="Z4066" t="s">
        <v>81</v>
      </c>
      <c r="AA4066" t="s">
        <v>6448</v>
      </c>
      <c r="AB4066" t="s">
        <v>83</v>
      </c>
      <c r="AC4066" t="s">
        <v>1287</v>
      </c>
      <c r="AD4066" t="s">
        <v>6447</v>
      </c>
      <c r="AE4066">
        <v>18.600000000000001</v>
      </c>
      <c r="AF4066">
        <v>4500</v>
      </c>
      <c r="AG4066">
        <v>35</v>
      </c>
      <c r="AH4066">
        <v>21</v>
      </c>
      <c r="AI4066" t="s">
        <v>85</v>
      </c>
      <c r="AJ4066">
        <v>61</v>
      </c>
      <c r="AK4066" t="s">
        <v>86</v>
      </c>
      <c r="AL4066" t="s">
        <v>87</v>
      </c>
      <c r="AO4066">
        <v>370</v>
      </c>
      <c r="AT4066">
        <v>24</v>
      </c>
      <c r="AU4066" t="s">
        <v>88</v>
      </c>
      <c r="AV4066">
        <v>22.9</v>
      </c>
      <c r="AW4066">
        <v>23.6</v>
      </c>
      <c r="AX4066">
        <v>25.7</v>
      </c>
      <c r="AZ4066">
        <v>0.16</v>
      </c>
      <c r="BA4066">
        <v>0.26</v>
      </c>
      <c r="BB4066">
        <v>0.28999999999999998</v>
      </c>
      <c r="BC4066">
        <v>38.606000000000002</v>
      </c>
      <c r="BD4066">
        <v>0.41788999999999998</v>
      </c>
      <c r="BE4066">
        <v>3.2864999999999998E-2</v>
      </c>
      <c r="BF4066">
        <v>20.972000000000001</v>
      </c>
      <c r="BG4066">
        <v>0.10942</v>
      </c>
      <c r="BH4066">
        <v>3.3667999999999997E-2</v>
      </c>
      <c r="BI4066" t="s">
        <v>89</v>
      </c>
      <c r="BJ4066" t="s">
        <v>90</v>
      </c>
      <c r="BK4066" t="s">
        <v>91</v>
      </c>
      <c r="BN4066" t="s">
        <v>91</v>
      </c>
      <c r="BO4066" t="s">
        <v>92</v>
      </c>
    </row>
    <row r="4067" spans="1:67" x14ac:dyDescent="0.25">
      <c r="A4067">
        <v>2016</v>
      </c>
      <c r="B4067" t="s">
        <v>5789</v>
      </c>
      <c r="C4067" t="s">
        <v>5790</v>
      </c>
      <c r="D4067" t="s">
        <v>6129</v>
      </c>
      <c r="E4067" t="s">
        <v>6432</v>
      </c>
      <c r="F4067" t="s">
        <v>6443</v>
      </c>
      <c r="G4067">
        <v>0</v>
      </c>
      <c r="H4067">
        <v>2.694</v>
      </c>
      <c r="I4067" t="s">
        <v>6444</v>
      </c>
      <c r="J4067" t="s">
        <v>188</v>
      </c>
      <c r="K4067">
        <v>159</v>
      </c>
      <c r="L4067">
        <v>4</v>
      </c>
      <c r="M4067">
        <v>1</v>
      </c>
      <c r="N4067" t="s">
        <v>112</v>
      </c>
      <c r="O4067" t="s">
        <v>113</v>
      </c>
      <c r="P4067">
        <v>5</v>
      </c>
      <c r="Q4067" t="s">
        <v>91</v>
      </c>
      <c r="R4067" t="s">
        <v>78</v>
      </c>
      <c r="S4067" t="s">
        <v>79</v>
      </c>
      <c r="T4067">
        <v>2</v>
      </c>
      <c r="U4067" t="s">
        <v>80</v>
      </c>
      <c r="V4067">
        <v>4500</v>
      </c>
      <c r="W4067">
        <v>3.91</v>
      </c>
      <c r="X4067">
        <v>35</v>
      </c>
      <c r="Y4067">
        <v>1</v>
      </c>
      <c r="Z4067" t="s">
        <v>81</v>
      </c>
      <c r="AA4067" t="s">
        <v>6449</v>
      </c>
      <c r="AB4067" t="s">
        <v>83</v>
      </c>
      <c r="AC4067" t="s">
        <v>1287</v>
      </c>
      <c r="AD4067" t="s">
        <v>6445</v>
      </c>
      <c r="AE4067">
        <v>18.600000000000001</v>
      </c>
      <c r="AF4067">
        <v>4500</v>
      </c>
      <c r="AG4067">
        <v>35</v>
      </c>
      <c r="AH4067">
        <v>3</v>
      </c>
      <c r="AI4067" t="s">
        <v>94</v>
      </c>
      <c r="AJ4067">
        <v>61</v>
      </c>
      <c r="AK4067" t="s">
        <v>86</v>
      </c>
      <c r="AL4067" t="s">
        <v>95</v>
      </c>
      <c r="AO4067">
        <v>283</v>
      </c>
      <c r="AT4067">
        <v>31.4</v>
      </c>
      <c r="AU4067" t="s">
        <v>88</v>
      </c>
      <c r="AZ4067">
        <v>1.1599999999999999</v>
      </c>
      <c r="BA4067">
        <v>1.21</v>
      </c>
      <c r="BB4067">
        <v>0.04</v>
      </c>
      <c r="BC4067">
        <v>38.606000000000002</v>
      </c>
      <c r="BD4067">
        <v>0.41788999999999998</v>
      </c>
      <c r="BE4067">
        <v>3.2864999999999998E-2</v>
      </c>
      <c r="BF4067">
        <v>20.972000000000001</v>
      </c>
      <c r="BG4067">
        <v>0.10942</v>
      </c>
      <c r="BH4067">
        <v>3.3667999999999997E-2</v>
      </c>
      <c r="BI4067" t="s">
        <v>89</v>
      </c>
      <c r="BJ4067" t="s">
        <v>90</v>
      </c>
      <c r="BK4067" t="s">
        <v>91</v>
      </c>
      <c r="BN4067" t="s">
        <v>91</v>
      </c>
      <c r="BO4067" t="s">
        <v>92</v>
      </c>
    </row>
    <row r="4068" spans="1:67" x14ac:dyDescent="0.25">
      <c r="A4068">
        <v>2016</v>
      </c>
      <c r="B4068" t="s">
        <v>5789</v>
      </c>
      <c r="C4068" t="s">
        <v>5790</v>
      </c>
      <c r="D4068" t="s">
        <v>6129</v>
      </c>
      <c r="E4068" t="s">
        <v>6432</v>
      </c>
      <c r="F4068" t="s">
        <v>6443</v>
      </c>
      <c r="G4068">
        <v>0</v>
      </c>
      <c r="H4068">
        <v>2.694</v>
      </c>
      <c r="I4068" t="s">
        <v>6444</v>
      </c>
      <c r="J4068" t="s">
        <v>188</v>
      </c>
      <c r="K4068">
        <v>159</v>
      </c>
      <c r="L4068">
        <v>4</v>
      </c>
      <c r="M4068">
        <v>1</v>
      </c>
      <c r="N4068" t="s">
        <v>112</v>
      </c>
      <c r="O4068" t="s">
        <v>113</v>
      </c>
      <c r="P4068">
        <v>5</v>
      </c>
      <c r="Q4068" t="s">
        <v>91</v>
      </c>
      <c r="R4068" t="s">
        <v>78</v>
      </c>
      <c r="S4068" t="s">
        <v>79</v>
      </c>
      <c r="T4068">
        <v>2</v>
      </c>
      <c r="U4068" t="s">
        <v>80</v>
      </c>
      <c r="V4068">
        <v>4500</v>
      </c>
      <c r="W4068">
        <v>3.91</v>
      </c>
      <c r="X4068">
        <v>35</v>
      </c>
      <c r="Y4068">
        <v>1</v>
      </c>
      <c r="Z4068" t="s">
        <v>81</v>
      </c>
      <c r="AA4068" t="s">
        <v>6450</v>
      </c>
      <c r="AB4068" t="s">
        <v>83</v>
      </c>
      <c r="AC4068" t="s">
        <v>1287</v>
      </c>
      <c r="AD4068" t="s">
        <v>6446</v>
      </c>
      <c r="AE4068">
        <v>18.600000000000001</v>
      </c>
      <c r="AF4068">
        <v>4500</v>
      </c>
      <c r="AG4068">
        <v>35</v>
      </c>
      <c r="AH4068">
        <v>90</v>
      </c>
      <c r="AI4068" t="s">
        <v>139</v>
      </c>
      <c r="AJ4068">
        <v>61</v>
      </c>
      <c r="AK4068" t="s">
        <v>86</v>
      </c>
      <c r="AL4068" t="s">
        <v>139</v>
      </c>
      <c r="AO4068">
        <v>456</v>
      </c>
      <c r="AT4068">
        <v>19.600000000000001</v>
      </c>
      <c r="AU4068" t="s">
        <v>88</v>
      </c>
      <c r="AV4068">
        <v>14</v>
      </c>
      <c r="AW4068">
        <v>22</v>
      </c>
      <c r="AZ4068">
        <v>0.02</v>
      </c>
      <c r="BA4068">
        <v>-0.02</v>
      </c>
      <c r="BB4068">
        <v>-0.49</v>
      </c>
      <c r="BC4068">
        <v>38.606000000000002</v>
      </c>
      <c r="BD4068">
        <v>0.41788999999999998</v>
      </c>
      <c r="BE4068">
        <v>3.2864999999999998E-2</v>
      </c>
      <c r="BF4068">
        <v>20.972000000000001</v>
      </c>
      <c r="BG4068">
        <v>0.10942</v>
      </c>
      <c r="BH4068">
        <v>3.3667999999999997E-2</v>
      </c>
      <c r="BI4068" t="s">
        <v>89</v>
      </c>
      <c r="BJ4068" t="s">
        <v>90</v>
      </c>
      <c r="BK4068" t="s">
        <v>91</v>
      </c>
      <c r="BN4068" t="s">
        <v>91</v>
      </c>
      <c r="BO4068" t="s">
        <v>92</v>
      </c>
    </row>
    <row r="4069" spans="1:67" x14ac:dyDescent="0.25">
      <c r="A4069">
        <v>2016</v>
      </c>
      <c r="B4069" t="s">
        <v>5789</v>
      </c>
      <c r="C4069" t="s">
        <v>5790</v>
      </c>
      <c r="D4069" t="s">
        <v>6129</v>
      </c>
      <c r="E4069" t="s">
        <v>6432</v>
      </c>
      <c r="F4069" t="s">
        <v>6451</v>
      </c>
      <c r="G4069">
        <v>1</v>
      </c>
      <c r="H4069">
        <v>2.694</v>
      </c>
      <c r="I4069" t="s">
        <v>6423</v>
      </c>
      <c r="J4069" t="s">
        <v>188</v>
      </c>
      <c r="K4069">
        <v>159</v>
      </c>
      <c r="L4069">
        <v>4</v>
      </c>
      <c r="M4069">
        <v>2</v>
      </c>
      <c r="N4069" t="s">
        <v>162</v>
      </c>
      <c r="O4069" t="s">
        <v>178</v>
      </c>
      <c r="P4069">
        <v>6</v>
      </c>
      <c r="Q4069" t="s">
        <v>77</v>
      </c>
      <c r="R4069" t="s">
        <v>78</v>
      </c>
      <c r="S4069" t="s">
        <v>79</v>
      </c>
      <c r="T4069">
        <v>2</v>
      </c>
      <c r="U4069" t="s">
        <v>80</v>
      </c>
      <c r="V4069">
        <v>4500</v>
      </c>
      <c r="W4069">
        <v>4.3</v>
      </c>
      <c r="X4069">
        <v>28.3</v>
      </c>
      <c r="Y4069">
        <v>1</v>
      </c>
      <c r="Z4069" t="s">
        <v>81</v>
      </c>
      <c r="AA4069" t="s">
        <v>6452</v>
      </c>
      <c r="AB4069" t="s">
        <v>83</v>
      </c>
      <c r="AC4069" t="s">
        <v>84</v>
      </c>
      <c r="AH4069">
        <v>3</v>
      </c>
      <c r="AI4069" t="s">
        <v>94</v>
      </c>
      <c r="AJ4069">
        <v>61</v>
      </c>
      <c r="AK4069" t="s">
        <v>86</v>
      </c>
      <c r="AL4069" t="s">
        <v>95</v>
      </c>
      <c r="AM4069">
        <v>6.7400000000000001E-4</v>
      </c>
      <c r="AN4069">
        <v>0.17383940000000001</v>
      </c>
      <c r="AO4069">
        <v>284.54315300000002</v>
      </c>
      <c r="AP4069">
        <v>2.3043999999999999E-3</v>
      </c>
      <c r="AR4069">
        <v>8.4599999999999996E-5</v>
      </c>
      <c r="AS4069">
        <v>1.1050000000000001E-3</v>
      </c>
      <c r="AT4069">
        <v>31</v>
      </c>
      <c r="AU4069" t="s">
        <v>88</v>
      </c>
      <c r="AZ4069">
        <v>-0.23</v>
      </c>
      <c r="BA4069">
        <v>-0.17</v>
      </c>
      <c r="BB4069">
        <v>-0.06</v>
      </c>
      <c r="BC4069">
        <v>44.554000000000002</v>
      </c>
      <c r="BD4069">
        <v>0.22708</v>
      </c>
      <c r="BE4069">
        <v>3.5314999999999999E-2</v>
      </c>
      <c r="BF4069">
        <v>24.838999999999999</v>
      </c>
      <c r="BG4069">
        <v>-9.6900000000000007E-3</v>
      </c>
      <c r="BH4069">
        <v>3.5349999999999999E-2</v>
      </c>
      <c r="BI4069" t="s">
        <v>89</v>
      </c>
      <c r="BJ4069" t="s">
        <v>90</v>
      </c>
      <c r="BK4069" t="s">
        <v>91</v>
      </c>
      <c r="BN4069" t="s">
        <v>91</v>
      </c>
      <c r="BO4069" t="s">
        <v>92</v>
      </c>
    </row>
    <row r="4070" spans="1:67" x14ac:dyDescent="0.25">
      <c r="A4070">
        <v>2016</v>
      </c>
      <c r="B4070" t="s">
        <v>5789</v>
      </c>
      <c r="C4070" t="s">
        <v>5790</v>
      </c>
      <c r="D4070" t="s">
        <v>6129</v>
      </c>
      <c r="E4070" t="s">
        <v>6432</v>
      </c>
      <c r="F4070" t="s">
        <v>6451</v>
      </c>
      <c r="G4070">
        <v>1</v>
      </c>
      <c r="H4070">
        <v>2.694</v>
      </c>
      <c r="I4070" t="s">
        <v>6423</v>
      </c>
      <c r="J4070" t="s">
        <v>188</v>
      </c>
      <c r="K4070">
        <v>159</v>
      </c>
      <c r="L4070">
        <v>4</v>
      </c>
      <c r="M4070">
        <v>2</v>
      </c>
      <c r="N4070" t="s">
        <v>162</v>
      </c>
      <c r="O4070" t="s">
        <v>178</v>
      </c>
      <c r="P4070">
        <v>6</v>
      </c>
      <c r="Q4070" t="s">
        <v>77</v>
      </c>
      <c r="R4070" t="s">
        <v>78</v>
      </c>
      <c r="S4070" t="s">
        <v>79</v>
      </c>
      <c r="T4070">
        <v>2</v>
      </c>
      <c r="U4070" t="s">
        <v>80</v>
      </c>
      <c r="V4070">
        <v>4500</v>
      </c>
      <c r="W4070">
        <v>4.3</v>
      </c>
      <c r="X4070">
        <v>28.3</v>
      </c>
      <c r="Y4070">
        <v>1</v>
      </c>
      <c r="Z4070" t="s">
        <v>81</v>
      </c>
      <c r="AA4070" t="s">
        <v>6453</v>
      </c>
      <c r="AB4070" t="s">
        <v>83</v>
      </c>
      <c r="AC4070" t="s">
        <v>84</v>
      </c>
      <c r="AH4070">
        <v>21</v>
      </c>
      <c r="AI4070" t="s">
        <v>85</v>
      </c>
      <c r="AJ4070">
        <v>61</v>
      </c>
      <c r="AK4070" t="s">
        <v>86</v>
      </c>
      <c r="AL4070" t="s">
        <v>87</v>
      </c>
      <c r="AM4070">
        <v>1.25472E-2</v>
      </c>
      <c r="AN4070">
        <v>0.20944119999999999</v>
      </c>
      <c r="AO4070">
        <v>379.83425340000002</v>
      </c>
      <c r="AP4070">
        <v>1.3143E-2</v>
      </c>
      <c r="AR4070">
        <v>2.5052E-3</v>
      </c>
      <c r="AS4070">
        <v>2.452E-4</v>
      </c>
      <c r="AT4070">
        <v>23.3</v>
      </c>
      <c r="AU4070" t="s">
        <v>88</v>
      </c>
      <c r="AV4070">
        <v>20.764354900000001</v>
      </c>
      <c r="AW4070">
        <v>23.7109761</v>
      </c>
      <c r="AX4070">
        <v>24.6109367</v>
      </c>
      <c r="AZ4070">
        <v>1.29</v>
      </c>
      <c r="BA4070">
        <v>0.79</v>
      </c>
      <c r="BB4070">
        <v>0.54</v>
      </c>
      <c r="BC4070">
        <v>44.554000000000002</v>
      </c>
      <c r="BD4070">
        <v>0.22708</v>
      </c>
      <c r="BE4070">
        <v>3.5314999999999999E-2</v>
      </c>
      <c r="BF4070">
        <v>24.838999999999999</v>
      </c>
      <c r="BG4070">
        <v>-9.6900000000000007E-3</v>
      </c>
      <c r="BH4070">
        <v>3.5349999999999999E-2</v>
      </c>
      <c r="BI4070" t="s">
        <v>89</v>
      </c>
      <c r="BJ4070" t="s">
        <v>90</v>
      </c>
      <c r="BK4070" t="s">
        <v>91</v>
      </c>
      <c r="BN4070" t="s">
        <v>91</v>
      </c>
      <c r="BO4070" t="s">
        <v>92</v>
      </c>
    </row>
    <row r="4071" spans="1:67" x14ac:dyDescent="0.25">
      <c r="A4071">
        <v>2016</v>
      </c>
      <c r="B4071" t="s">
        <v>5789</v>
      </c>
      <c r="C4071" t="s">
        <v>5790</v>
      </c>
      <c r="D4071" t="s">
        <v>6129</v>
      </c>
      <c r="E4071" t="s">
        <v>6432</v>
      </c>
      <c r="F4071" t="s">
        <v>6451</v>
      </c>
      <c r="G4071">
        <v>1</v>
      </c>
      <c r="H4071">
        <v>2.694</v>
      </c>
      <c r="I4071" t="s">
        <v>6423</v>
      </c>
      <c r="J4071" t="s">
        <v>188</v>
      </c>
      <c r="K4071">
        <v>159</v>
      </c>
      <c r="L4071">
        <v>4</v>
      </c>
      <c r="M4071">
        <v>2</v>
      </c>
      <c r="N4071" t="s">
        <v>162</v>
      </c>
      <c r="O4071" t="s">
        <v>178</v>
      </c>
      <c r="P4071">
        <v>6</v>
      </c>
      <c r="Q4071" t="s">
        <v>77</v>
      </c>
      <c r="R4071" t="s">
        <v>78</v>
      </c>
      <c r="S4071" t="s">
        <v>79</v>
      </c>
      <c r="T4071">
        <v>2</v>
      </c>
      <c r="U4071" t="s">
        <v>80</v>
      </c>
      <c r="V4071">
        <v>4500</v>
      </c>
      <c r="W4071">
        <v>4.3</v>
      </c>
      <c r="X4071">
        <v>28.3</v>
      </c>
      <c r="Y4071">
        <v>1</v>
      </c>
      <c r="Z4071" t="s">
        <v>81</v>
      </c>
      <c r="AA4071" t="s">
        <v>6454</v>
      </c>
      <c r="AB4071" t="s">
        <v>83</v>
      </c>
      <c r="AC4071" t="s">
        <v>1287</v>
      </c>
      <c r="AD4071" t="s">
        <v>6453</v>
      </c>
      <c r="AE4071">
        <v>18.899999999999999</v>
      </c>
      <c r="AF4071">
        <v>4500</v>
      </c>
      <c r="AG4071">
        <v>28.3</v>
      </c>
      <c r="AH4071">
        <v>21</v>
      </c>
      <c r="AI4071" t="s">
        <v>85</v>
      </c>
      <c r="AJ4071">
        <v>61</v>
      </c>
      <c r="AK4071" t="s">
        <v>86</v>
      </c>
      <c r="AL4071" t="s">
        <v>87</v>
      </c>
      <c r="AO4071">
        <v>380</v>
      </c>
      <c r="AT4071">
        <v>23.4</v>
      </c>
      <c r="AU4071" t="s">
        <v>88</v>
      </c>
      <c r="AZ4071">
        <v>1.29</v>
      </c>
      <c r="BA4071">
        <v>0.79</v>
      </c>
      <c r="BB4071">
        <v>0.54</v>
      </c>
      <c r="BC4071">
        <v>44.554000000000002</v>
      </c>
      <c r="BD4071">
        <v>0.22708</v>
      </c>
      <c r="BE4071">
        <v>3.5314999999999999E-2</v>
      </c>
      <c r="BF4071">
        <v>24.838999999999999</v>
      </c>
      <c r="BG4071">
        <v>-9.6900000000000007E-3</v>
      </c>
      <c r="BH4071">
        <v>3.5349999999999999E-2</v>
      </c>
      <c r="BI4071" t="s">
        <v>89</v>
      </c>
      <c r="BJ4071" t="s">
        <v>90</v>
      </c>
      <c r="BK4071" t="s">
        <v>91</v>
      </c>
      <c r="BN4071" t="s">
        <v>91</v>
      </c>
      <c r="BO4071" t="s">
        <v>92</v>
      </c>
    </row>
    <row r="4072" spans="1:67" x14ac:dyDescent="0.25">
      <c r="A4072">
        <v>2016</v>
      </c>
      <c r="B4072" t="s">
        <v>5789</v>
      </c>
      <c r="C4072" t="s">
        <v>5790</v>
      </c>
      <c r="D4072" t="s">
        <v>6129</v>
      </c>
      <c r="E4072" t="s">
        <v>6432</v>
      </c>
      <c r="F4072" t="s">
        <v>6451</v>
      </c>
      <c r="G4072">
        <v>1</v>
      </c>
      <c r="H4072">
        <v>2.694</v>
      </c>
      <c r="I4072" t="s">
        <v>6423</v>
      </c>
      <c r="J4072" t="s">
        <v>188</v>
      </c>
      <c r="K4072">
        <v>159</v>
      </c>
      <c r="L4072">
        <v>4</v>
      </c>
      <c r="M4072">
        <v>2</v>
      </c>
      <c r="N4072" t="s">
        <v>162</v>
      </c>
      <c r="O4072" t="s">
        <v>178</v>
      </c>
      <c r="P4072">
        <v>6</v>
      </c>
      <c r="Q4072" t="s">
        <v>77</v>
      </c>
      <c r="R4072" t="s">
        <v>78</v>
      </c>
      <c r="S4072" t="s">
        <v>79</v>
      </c>
      <c r="T4072">
        <v>2</v>
      </c>
      <c r="U4072" t="s">
        <v>80</v>
      </c>
      <c r="V4072">
        <v>4500</v>
      </c>
      <c r="W4072">
        <v>4.3</v>
      </c>
      <c r="X4072">
        <v>28.3</v>
      </c>
      <c r="Y4072">
        <v>1</v>
      </c>
      <c r="Z4072" t="s">
        <v>81</v>
      </c>
      <c r="AA4072" t="s">
        <v>6455</v>
      </c>
      <c r="AB4072" t="s">
        <v>83</v>
      </c>
      <c r="AC4072" t="s">
        <v>1287</v>
      </c>
      <c r="AD4072" t="s">
        <v>6452</v>
      </c>
      <c r="AE4072">
        <v>18.899999999999999</v>
      </c>
      <c r="AF4072">
        <v>4500</v>
      </c>
      <c r="AG4072">
        <v>28.3</v>
      </c>
      <c r="AH4072">
        <v>3</v>
      </c>
      <c r="AI4072" t="s">
        <v>94</v>
      </c>
      <c r="AJ4072">
        <v>61</v>
      </c>
      <c r="AK4072" t="s">
        <v>86</v>
      </c>
      <c r="AL4072" t="s">
        <v>95</v>
      </c>
      <c r="AO4072">
        <v>285</v>
      </c>
      <c r="AT4072">
        <v>31.2</v>
      </c>
      <c r="AU4072" t="s">
        <v>88</v>
      </c>
      <c r="AZ4072">
        <v>-0.23</v>
      </c>
      <c r="BA4072">
        <v>-0.17</v>
      </c>
      <c r="BB4072">
        <v>-0.06</v>
      </c>
      <c r="BC4072">
        <v>44.554000000000002</v>
      </c>
      <c r="BD4072">
        <v>0.22708</v>
      </c>
      <c r="BE4072">
        <v>3.5314999999999999E-2</v>
      </c>
      <c r="BF4072">
        <v>24.838999999999999</v>
      </c>
      <c r="BG4072">
        <v>-9.6900000000000007E-3</v>
      </c>
      <c r="BH4072">
        <v>3.5349999999999999E-2</v>
      </c>
      <c r="BI4072" t="s">
        <v>89</v>
      </c>
      <c r="BJ4072" t="s">
        <v>90</v>
      </c>
      <c r="BK4072" t="s">
        <v>91</v>
      </c>
      <c r="BN4072" t="s">
        <v>91</v>
      </c>
      <c r="BO4072" t="s">
        <v>92</v>
      </c>
    </row>
    <row r="4073" spans="1:67" x14ac:dyDescent="0.25">
      <c r="A4073">
        <v>2016</v>
      </c>
      <c r="B4073" t="s">
        <v>5789</v>
      </c>
      <c r="C4073" t="s">
        <v>5790</v>
      </c>
      <c r="D4073" t="s">
        <v>6129</v>
      </c>
      <c r="E4073" t="s">
        <v>6456</v>
      </c>
      <c r="F4073" t="s">
        <v>6440</v>
      </c>
      <c r="G4073">
        <v>0</v>
      </c>
      <c r="H4073">
        <v>3.456</v>
      </c>
      <c r="I4073" t="s">
        <v>6417</v>
      </c>
      <c r="J4073" t="s">
        <v>188</v>
      </c>
      <c r="K4073">
        <v>278</v>
      </c>
      <c r="L4073">
        <v>6</v>
      </c>
      <c r="M4073">
        <v>1</v>
      </c>
      <c r="N4073" t="s">
        <v>112</v>
      </c>
      <c r="O4073" t="s">
        <v>113</v>
      </c>
      <c r="P4073">
        <v>6</v>
      </c>
      <c r="Q4073" t="s">
        <v>91</v>
      </c>
      <c r="R4073" t="s">
        <v>78</v>
      </c>
      <c r="S4073" t="s">
        <v>79</v>
      </c>
      <c r="T4073">
        <v>2</v>
      </c>
      <c r="U4073" t="s">
        <v>80</v>
      </c>
      <c r="V4073">
        <v>4750</v>
      </c>
      <c r="W4073">
        <v>4.3</v>
      </c>
      <c r="X4073">
        <v>35.1</v>
      </c>
      <c r="Y4073">
        <v>1</v>
      </c>
      <c r="Z4073" t="s">
        <v>81</v>
      </c>
      <c r="AA4073" t="s">
        <v>6457</v>
      </c>
      <c r="AB4073" t="s">
        <v>83</v>
      </c>
      <c r="AC4073" t="s">
        <v>84</v>
      </c>
      <c r="AH4073">
        <v>3</v>
      </c>
      <c r="AI4073" t="s">
        <v>94</v>
      </c>
      <c r="AJ4073">
        <v>61</v>
      </c>
      <c r="AK4073" t="s">
        <v>86</v>
      </c>
      <c r="AL4073" t="s">
        <v>95</v>
      </c>
      <c r="AM4073">
        <v>2.9838999999999998E-3</v>
      </c>
      <c r="AN4073">
        <v>3.2309299999999999E-2</v>
      </c>
      <c r="AO4073">
        <v>319.05332429999999</v>
      </c>
      <c r="AP4073">
        <v>1.5892E-3</v>
      </c>
      <c r="AR4073">
        <v>7.6389999999999997E-4</v>
      </c>
      <c r="AS4073">
        <v>7.3800000000000005E-5</v>
      </c>
      <c r="AT4073">
        <v>27.7</v>
      </c>
      <c r="AU4073" t="s">
        <v>88</v>
      </c>
      <c r="AZ4073">
        <v>0.44</v>
      </c>
      <c r="BA4073">
        <v>0.43</v>
      </c>
      <c r="BB4073">
        <v>0.03</v>
      </c>
      <c r="BC4073">
        <v>47.064999999999998</v>
      </c>
      <c r="BD4073">
        <v>0.53295000000000003</v>
      </c>
      <c r="BE4073">
        <v>3.4326000000000002E-2</v>
      </c>
      <c r="BF4073">
        <v>26.236999999999998</v>
      </c>
      <c r="BG4073">
        <v>0.14635000000000001</v>
      </c>
      <c r="BH4073">
        <v>3.6118999999999998E-2</v>
      </c>
      <c r="BI4073" t="s">
        <v>89</v>
      </c>
      <c r="BJ4073" t="s">
        <v>90</v>
      </c>
      <c r="BK4073" t="s">
        <v>91</v>
      </c>
      <c r="BN4073" t="s">
        <v>91</v>
      </c>
      <c r="BO4073" t="s">
        <v>92</v>
      </c>
    </row>
    <row r="4074" spans="1:67" x14ac:dyDescent="0.25">
      <c r="A4074">
        <v>2016</v>
      </c>
      <c r="B4074" t="s">
        <v>5789</v>
      </c>
      <c r="C4074" t="s">
        <v>5790</v>
      </c>
      <c r="D4074" t="s">
        <v>6129</v>
      </c>
      <c r="E4074" t="s">
        <v>6456</v>
      </c>
      <c r="F4074" t="s">
        <v>6440</v>
      </c>
      <c r="G4074">
        <v>0</v>
      </c>
      <c r="H4074">
        <v>3.456</v>
      </c>
      <c r="I4074" t="s">
        <v>6417</v>
      </c>
      <c r="J4074" t="s">
        <v>188</v>
      </c>
      <c r="K4074">
        <v>278</v>
      </c>
      <c r="L4074">
        <v>6</v>
      </c>
      <c r="M4074">
        <v>1</v>
      </c>
      <c r="N4074" t="s">
        <v>112</v>
      </c>
      <c r="O4074" t="s">
        <v>113</v>
      </c>
      <c r="P4074">
        <v>6</v>
      </c>
      <c r="Q4074" t="s">
        <v>91</v>
      </c>
      <c r="R4074" t="s">
        <v>78</v>
      </c>
      <c r="S4074" t="s">
        <v>79</v>
      </c>
      <c r="T4074">
        <v>2</v>
      </c>
      <c r="U4074" t="s">
        <v>80</v>
      </c>
      <c r="V4074">
        <v>4750</v>
      </c>
      <c r="W4074">
        <v>4.3</v>
      </c>
      <c r="X4074">
        <v>35.1</v>
      </c>
      <c r="Y4074">
        <v>1</v>
      </c>
      <c r="Z4074" t="s">
        <v>81</v>
      </c>
      <c r="AA4074" t="s">
        <v>6458</v>
      </c>
      <c r="AB4074" t="s">
        <v>83</v>
      </c>
      <c r="AC4074" t="s">
        <v>84</v>
      </c>
      <c r="AH4074">
        <v>21</v>
      </c>
      <c r="AI4074" t="s">
        <v>85</v>
      </c>
      <c r="AJ4074">
        <v>61</v>
      </c>
      <c r="AK4074" t="s">
        <v>86</v>
      </c>
      <c r="AL4074" t="s">
        <v>87</v>
      </c>
      <c r="AM4074">
        <v>9.6170000000000005E-3</v>
      </c>
      <c r="AN4074">
        <v>0.16677259999999999</v>
      </c>
      <c r="AO4074">
        <v>415.11706320000002</v>
      </c>
      <c r="AP4074">
        <v>1.31764E-2</v>
      </c>
      <c r="AR4074">
        <v>1.7799999999999999E-3</v>
      </c>
      <c r="AS4074">
        <v>4.8870000000000001E-4</v>
      </c>
      <c r="AT4074">
        <v>21.3</v>
      </c>
      <c r="AU4074" t="s">
        <v>88</v>
      </c>
      <c r="AV4074">
        <v>20.259701499999998</v>
      </c>
      <c r="AW4074">
        <v>21.109113399999998</v>
      </c>
      <c r="AX4074">
        <v>22.4833739</v>
      </c>
      <c r="AZ4074">
        <v>1.17</v>
      </c>
      <c r="BA4074">
        <v>0.89</v>
      </c>
      <c r="BB4074">
        <v>0.25</v>
      </c>
      <c r="BC4074">
        <v>47.064999999999998</v>
      </c>
      <c r="BD4074">
        <v>0.53295000000000003</v>
      </c>
      <c r="BE4074">
        <v>3.4326000000000002E-2</v>
      </c>
      <c r="BF4074">
        <v>26.236999999999998</v>
      </c>
      <c r="BG4074">
        <v>0.14635000000000001</v>
      </c>
      <c r="BH4074">
        <v>3.6118999999999998E-2</v>
      </c>
      <c r="BI4074" t="s">
        <v>89</v>
      </c>
      <c r="BJ4074" t="s">
        <v>90</v>
      </c>
      <c r="BK4074" t="s">
        <v>91</v>
      </c>
      <c r="BN4074" t="s">
        <v>91</v>
      </c>
      <c r="BO4074" t="s">
        <v>92</v>
      </c>
    </row>
    <row r="4075" spans="1:67" x14ac:dyDescent="0.25">
      <c r="A4075">
        <v>2016</v>
      </c>
      <c r="B4075" t="s">
        <v>5789</v>
      </c>
      <c r="C4075" t="s">
        <v>5790</v>
      </c>
      <c r="D4075" t="s">
        <v>6129</v>
      </c>
      <c r="E4075" t="s">
        <v>6456</v>
      </c>
      <c r="F4075" t="s">
        <v>6440</v>
      </c>
      <c r="G4075">
        <v>2</v>
      </c>
      <c r="H4075">
        <v>3.456</v>
      </c>
      <c r="I4075" t="s">
        <v>6417</v>
      </c>
      <c r="J4075" t="s">
        <v>188</v>
      </c>
      <c r="K4075">
        <v>278</v>
      </c>
      <c r="L4075">
        <v>6</v>
      </c>
      <c r="M4075">
        <v>1</v>
      </c>
      <c r="N4075" t="s">
        <v>112</v>
      </c>
      <c r="O4075" t="s">
        <v>113</v>
      </c>
      <c r="P4075">
        <v>6</v>
      </c>
      <c r="Q4075" t="s">
        <v>91</v>
      </c>
      <c r="R4075" t="s">
        <v>78</v>
      </c>
      <c r="S4075" t="s">
        <v>79</v>
      </c>
      <c r="T4075">
        <v>2</v>
      </c>
      <c r="U4075" t="s">
        <v>80</v>
      </c>
      <c r="V4075">
        <v>4750</v>
      </c>
      <c r="W4075">
        <v>4.3</v>
      </c>
      <c r="X4075">
        <v>35.1</v>
      </c>
      <c r="Y4075">
        <v>1</v>
      </c>
      <c r="Z4075" t="s">
        <v>81</v>
      </c>
      <c r="AA4075" t="s">
        <v>6459</v>
      </c>
      <c r="AB4075" t="s">
        <v>83</v>
      </c>
      <c r="AC4075" t="s">
        <v>84</v>
      </c>
      <c r="AH4075">
        <v>3</v>
      </c>
      <c r="AI4075" t="s">
        <v>94</v>
      </c>
      <c r="AJ4075">
        <v>61</v>
      </c>
      <c r="AK4075" t="s">
        <v>86</v>
      </c>
      <c r="AL4075" t="s">
        <v>95</v>
      </c>
      <c r="AM4075">
        <v>5.3673000000000002E-3</v>
      </c>
      <c r="AN4075">
        <v>5.5113200000000001E-2</v>
      </c>
      <c r="AO4075">
        <v>317.01498659999999</v>
      </c>
      <c r="AP4075">
        <v>2.5745999999999998E-3</v>
      </c>
      <c r="AR4075">
        <v>1.5552999999999999E-3</v>
      </c>
      <c r="AS4075">
        <v>2.3819999999999999E-4</v>
      </c>
      <c r="AT4075">
        <v>27.9</v>
      </c>
      <c r="AU4075" t="s">
        <v>88</v>
      </c>
      <c r="AZ4075">
        <v>1.19</v>
      </c>
      <c r="BA4075">
        <v>1.08</v>
      </c>
      <c r="BB4075">
        <v>0.04</v>
      </c>
      <c r="BC4075">
        <v>47.067</v>
      </c>
      <c r="BD4075">
        <v>0.53283999999999998</v>
      </c>
      <c r="BE4075">
        <v>3.3709000000000003E-2</v>
      </c>
      <c r="BF4075">
        <v>26.472999999999999</v>
      </c>
      <c r="BG4075">
        <v>0.11867999999999999</v>
      </c>
      <c r="BH4075">
        <v>3.5728999999999997E-2</v>
      </c>
      <c r="BI4075" t="s">
        <v>89</v>
      </c>
      <c r="BJ4075" t="s">
        <v>90</v>
      </c>
      <c r="BK4075" t="s">
        <v>91</v>
      </c>
      <c r="BN4075" t="s">
        <v>91</v>
      </c>
      <c r="BO4075" t="s">
        <v>92</v>
      </c>
    </row>
    <row r="4076" spans="1:67" x14ac:dyDescent="0.25">
      <c r="A4076">
        <v>2016</v>
      </c>
      <c r="B4076" t="s">
        <v>5789</v>
      </c>
      <c r="C4076" t="s">
        <v>5790</v>
      </c>
      <c r="D4076" t="s">
        <v>6129</v>
      </c>
      <c r="E4076" t="s">
        <v>6456</v>
      </c>
      <c r="F4076" t="s">
        <v>6440</v>
      </c>
      <c r="G4076">
        <v>2</v>
      </c>
      <c r="H4076">
        <v>3.456</v>
      </c>
      <c r="I4076" t="s">
        <v>6417</v>
      </c>
      <c r="J4076" t="s">
        <v>188</v>
      </c>
      <c r="K4076">
        <v>278</v>
      </c>
      <c r="L4076">
        <v>6</v>
      </c>
      <c r="M4076">
        <v>1</v>
      </c>
      <c r="N4076" t="s">
        <v>112</v>
      </c>
      <c r="O4076" t="s">
        <v>113</v>
      </c>
      <c r="P4076">
        <v>6</v>
      </c>
      <c r="Q4076" t="s">
        <v>91</v>
      </c>
      <c r="R4076" t="s">
        <v>78</v>
      </c>
      <c r="S4076" t="s">
        <v>79</v>
      </c>
      <c r="T4076">
        <v>2</v>
      </c>
      <c r="U4076" t="s">
        <v>80</v>
      </c>
      <c r="V4076">
        <v>4750</v>
      </c>
      <c r="W4076">
        <v>4.3</v>
      </c>
      <c r="X4076">
        <v>35.1</v>
      </c>
      <c r="Y4076">
        <v>1</v>
      </c>
      <c r="Z4076" t="s">
        <v>81</v>
      </c>
      <c r="AA4076" t="s">
        <v>6460</v>
      </c>
      <c r="AB4076" t="s">
        <v>83</v>
      </c>
      <c r="AC4076" t="s">
        <v>84</v>
      </c>
      <c r="AH4076">
        <v>21</v>
      </c>
      <c r="AI4076" t="s">
        <v>85</v>
      </c>
      <c r="AJ4076">
        <v>61</v>
      </c>
      <c r="AK4076" t="s">
        <v>86</v>
      </c>
      <c r="AL4076" t="s">
        <v>87</v>
      </c>
      <c r="AM4076">
        <v>8.7106000000000006E-3</v>
      </c>
      <c r="AN4076">
        <v>0.13708980000000001</v>
      </c>
      <c r="AO4076">
        <v>412.62499300000002</v>
      </c>
      <c r="AP4076">
        <v>1.6081999999999999E-2</v>
      </c>
      <c r="AR4076">
        <v>1.8866E-3</v>
      </c>
      <c r="AS4076">
        <v>4.6890000000000001E-4</v>
      </c>
      <c r="AT4076">
        <v>21.4</v>
      </c>
      <c r="AU4076" t="s">
        <v>88</v>
      </c>
      <c r="AV4076">
        <v>20.261488100000001</v>
      </c>
      <c r="AW4076">
        <v>21.261335299999999</v>
      </c>
      <c r="AX4076">
        <v>22.781562000000001</v>
      </c>
      <c r="AZ4076">
        <v>0.06</v>
      </c>
      <c r="BA4076">
        <v>0.2</v>
      </c>
      <c r="BB4076">
        <v>0.1</v>
      </c>
      <c r="BC4076">
        <v>47.067</v>
      </c>
      <c r="BD4076">
        <v>0.53283999999999998</v>
      </c>
      <c r="BE4076">
        <v>3.3709000000000003E-2</v>
      </c>
      <c r="BF4076">
        <v>26.472999999999999</v>
      </c>
      <c r="BG4076">
        <v>0.11867999999999999</v>
      </c>
      <c r="BH4076">
        <v>3.5728999999999997E-2</v>
      </c>
      <c r="BI4076" t="s">
        <v>89</v>
      </c>
      <c r="BJ4076" t="s">
        <v>90</v>
      </c>
      <c r="BK4076" t="s">
        <v>91</v>
      </c>
      <c r="BN4076" t="s">
        <v>91</v>
      </c>
      <c r="BO4076" t="s">
        <v>92</v>
      </c>
    </row>
    <row r="4077" spans="1:67" x14ac:dyDescent="0.25">
      <c r="A4077">
        <v>2016</v>
      </c>
      <c r="B4077" t="s">
        <v>5789</v>
      </c>
      <c r="C4077" t="s">
        <v>5790</v>
      </c>
      <c r="D4077" t="s">
        <v>6129</v>
      </c>
      <c r="E4077" t="s">
        <v>6461</v>
      </c>
      <c r="F4077" t="s">
        <v>6383</v>
      </c>
      <c r="G4077">
        <v>1</v>
      </c>
      <c r="H4077">
        <v>5.6630000000000003</v>
      </c>
      <c r="I4077" t="s">
        <v>6462</v>
      </c>
      <c r="J4077" t="s">
        <v>188</v>
      </c>
      <c r="K4077">
        <v>381</v>
      </c>
      <c r="L4077">
        <v>8</v>
      </c>
      <c r="M4077">
        <v>1</v>
      </c>
      <c r="N4077" t="s">
        <v>162</v>
      </c>
      <c r="O4077" t="s">
        <v>178</v>
      </c>
      <c r="P4077">
        <v>6</v>
      </c>
      <c r="Q4077" t="s">
        <v>77</v>
      </c>
      <c r="R4077" t="s">
        <v>78</v>
      </c>
      <c r="S4077" t="s">
        <v>79</v>
      </c>
      <c r="T4077">
        <v>2</v>
      </c>
      <c r="U4077" t="s">
        <v>80</v>
      </c>
      <c r="V4077">
        <v>5500</v>
      </c>
      <c r="W4077">
        <v>4.3</v>
      </c>
      <c r="X4077">
        <v>27.3</v>
      </c>
      <c r="Y4077">
        <v>1</v>
      </c>
      <c r="Z4077" t="s">
        <v>81</v>
      </c>
      <c r="AA4077" t="s">
        <v>6463</v>
      </c>
      <c r="AB4077" t="s">
        <v>83</v>
      </c>
      <c r="AC4077" t="s">
        <v>1287</v>
      </c>
      <c r="AD4077" t="s">
        <v>6464</v>
      </c>
      <c r="AE4077">
        <v>22.3</v>
      </c>
      <c r="AF4077">
        <v>6000</v>
      </c>
      <c r="AG4077">
        <v>27.5</v>
      </c>
      <c r="AH4077">
        <v>3</v>
      </c>
      <c r="AI4077" t="s">
        <v>94</v>
      </c>
      <c r="AJ4077">
        <v>61</v>
      </c>
      <c r="AK4077" t="s">
        <v>86</v>
      </c>
      <c r="AL4077" t="s">
        <v>95</v>
      </c>
      <c r="AO4077">
        <v>380</v>
      </c>
      <c r="AT4077">
        <v>23.4</v>
      </c>
      <c r="AU4077" t="s">
        <v>88</v>
      </c>
      <c r="BC4077">
        <v>34.566000000000003</v>
      </c>
      <c r="BD4077">
        <v>0.40338000000000002</v>
      </c>
      <c r="BE4077">
        <v>3.8643999999999998E-2</v>
      </c>
      <c r="BF4077">
        <v>10.49</v>
      </c>
      <c r="BG4077">
        <v>0.1099</v>
      </c>
      <c r="BH4077">
        <v>3.8940000000000002E-2</v>
      </c>
      <c r="BI4077" t="s">
        <v>89</v>
      </c>
      <c r="BJ4077" t="s">
        <v>90</v>
      </c>
      <c r="BK4077" t="s">
        <v>91</v>
      </c>
      <c r="BN4077" t="s">
        <v>91</v>
      </c>
      <c r="BO4077" t="s">
        <v>92</v>
      </c>
    </row>
    <row r="4078" spans="1:67" x14ac:dyDescent="0.25">
      <c r="A4078">
        <v>2016</v>
      </c>
      <c r="B4078" t="s">
        <v>5789</v>
      </c>
      <c r="C4078" t="s">
        <v>5790</v>
      </c>
      <c r="D4078" t="s">
        <v>6129</v>
      </c>
      <c r="E4078" t="s">
        <v>6461</v>
      </c>
      <c r="F4078" t="s">
        <v>6383</v>
      </c>
      <c r="G4078">
        <v>1</v>
      </c>
      <c r="H4078">
        <v>5.6630000000000003</v>
      </c>
      <c r="I4078" t="s">
        <v>6462</v>
      </c>
      <c r="J4078" t="s">
        <v>188</v>
      </c>
      <c r="K4078">
        <v>381</v>
      </c>
      <c r="L4078">
        <v>8</v>
      </c>
      <c r="M4078">
        <v>1</v>
      </c>
      <c r="N4078" t="s">
        <v>162</v>
      </c>
      <c r="O4078" t="s">
        <v>178</v>
      </c>
      <c r="P4078">
        <v>6</v>
      </c>
      <c r="Q4078" t="s">
        <v>77</v>
      </c>
      <c r="R4078" t="s">
        <v>78</v>
      </c>
      <c r="S4078" t="s">
        <v>79</v>
      </c>
      <c r="T4078">
        <v>2</v>
      </c>
      <c r="U4078" t="s">
        <v>80</v>
      </c>
      <c r="V4078">
        <v>5500</v>
      </c>
      <c r="W4078">
        <v>4.3</v>
      </c>
      <c r="X4078">
        <v>27.3</v>
      </c>
      <c r="Y4078">
        <v>1</v>
      </c>
      <c r="Z4078" t="s">
        <v>81</v>
      </c>
      <c r="AA4078" t="s">
        <v>6465</v>
      </c>
      <c r="AB4078" t="s">
        <v>83</v>
      </c>
      <c r="AC4078" t="s">
        <v>1287</v>
      </c>
      <c r="AD4078" t="s">
        <v>6466</v>
      </c>
      <c r="AE4078">
        <v>22.3</v>
      </c>
      <c r="AF4078">
        <v>6000</v>
      </c>
      <c r="AG4078">
        <v>27.5</v>
      </c>
      <c r="AH4078">
        <v>21</v>
      </c>
      <c r="AI4078" t="s">
        <v>85</v>
      </c>
      <c r="AJ4078">
        <v>61</v>
      </c>
      <c r="AK4078" t="s">
        <v>86</v>
      </c>
      <c r="AL4078" t="s">
        <v>87</v>
      </c>
      <c r="AO4078">
        <v>566</v>
      </c>
      <c r="AT4078">
        <v>15.7</v>
      </c>
      <c r="AU4078" t="s">
        <v>88</v>
      </c>
      <c r="BC4078">
        <v>34.566000000000003</v>
      </c>
      <c r="BD4078">
        <v>0.40338000000000002</v>
      </c>
      <c r="BE4078">
        <v>3.8643999999999998E-2</v>
      </c>
      <c r="BF4078">
        <v>10.49</v>
      </c>
      <c r="BG4078">
        <v>0.1099</v>
      </c>
      <c r="BH4078">
        <v>3.8940000000000002E-2</v>
      </c>
      <c r="BI4078" t="s">
        <v>89</v>
      </c>
      <c r="BJ4078" t="s">
        <v>90</v>
      </c>
      <c r="BK4078" t="s">
        <v>91</v>
      </c>
      <c r="BN4078" t="s">
        <v>91</v>
      </c>
      <c r="BO4078" t="s">
        <v>92</v>
      </c>
    </row>
    <row r="4079" spans="1:67" x14ac:dyDescent="0.25">
      <c r="A4079">
        <v>2016</v>
      </c>
      <c r="B4079" t="s">
        <v>5789</v>
      </c>
      <c r="C4079" t="s">
        <v>5790</v>
      </c>
      <c r="D4079" t="s">
        <v>6129</v>
      </c>
      <c r="E4079" t="s">
        <v>6461</v>
      </c>
      <c r="F4079" t="s">
        <v>6383</v>
      </c>
      <c r="G4079">
        <v>1</v>
      </c>
      <c r="H4079">
        <v>5.6630000000000003</v>
      </c>
      <c r="I4079" t="s">
        <v>6462</v>
      </c>
      <c r="J4079" t="s">
        <v>188</v>
      </c>
      <c r="K4079">
        <v>381</v>
      </c>
      <c r="L4079">
        <v>8</v>
      </c>
      <c r="M4079">
        <v>1</v>
      </c>
      <c r="N4079" t="s">
        <v>162</v>
      </c>
      <c r="O4079" t="s">
        <v>178</v>
      </c>
      <c r="P4079">
        <v>6</v>
      </c>
      <c r="Q4079" t="s">
        <v>77</v>
      </c>
      <c r="R4079" t="s">
        <v>78</v>
      </c>
      <c r="S4079" t="s">
        <v>79</v>
      </c>
      <c r="T4079">
        <v>2</v>
      </c>
      <c r="U4079" t="s">
        <v>80</v>
      </c>
      <c r="V4079">
        <v>5500</v>
      </c>
      <c r="W4079">
        <v>4.3</v>
      </c>
      <c r="X4079">
        <v>27.3</v>
      </c>
      <c r="Y4079">
        <v>1</v>
      </c>
      <c r="Z4079" t="s">
        <v>81</v>
      </c>
      <c r="AA4079" t="s">
        <v>6467</v>
      </c>
      <c r="AB4079" t="s">
        <v>83</v>
      </c>
      <c r="AC4079" t="s">
        <v>1287</v>
      </c>
      <c r="AD4079" t="s">
        <v>6464</v>
      </c>
      <c r="AE4079">
        <v>21.1</v>
      </c>
      <c r="AF4079">
        <v>5500</v>
      </c>
      <c r="AG4079">
        <v>27.3</v>
      </c>
      <c r="AH4079">
        <v>3</v>
      </c>
      <c r="AI4079" t="s">
        <v>94</v>
      </c>
      <c r="AJ4079">
        <v>61</v>
      </c>
      <c r="AK4079" t="s">
        <v>86</v>
      </c>
      <c r="AL4079" t="s">
        <v>95</v>
      </c>
      <c r="AO4079">
        <v>357</v>
      </c>
      <c r="AT4079">
        <v>24.9</v>
      </c>
      <c r="AU4079" t="s">
        <v>88</v>
      </c>
      <c r="BC4079">
        <v>34.566000000000003</v>
      </c>
      <c r="BD4079">
        <v>0.40338000000000002</v>
      </c>
      <c r="BE4079">
        <v>3.8643999999999998E-2</v>
      </c>
      <c r="BF4079">
        <v>10.49</v>
      </c>
      <c r="BG4079">
        <v>0.1099</v>
      </c>
      <c r="BH4079">
        <v>3.8940000000000002E-2</v>
      </c>
      <c r="BI4079" t="s">
        <v>89</v>
      </c>
      <c r="BJ4079" t="s">
        <v>90</v>
      </c>
      <c r="BK4079" t="s">
        <v>91</v>
      </c>
      <c r="BN4079" t="s">
        <v>91</v>
      </c>
      <c r="BO4079" t="s">
        <v>92</v>
      </c>
    </row>
    <row r="4080" spans="1:67" x14ac:dyDescent="0.25">
      <c r="A4080">
        <v>2016</v>
      </c>
      <c r="B4080" t="s">
        <v>5789</v>
      </c>
      <c r="C4080" t="s">
        <v>5790</v>
      </c>
      <c r="D4080" t="s">
        <v>6129</v>
      </c>
      <c r="E4080" t="s">
        <v>6461</v>
      </c>
      <c r="F4080" t="s">
        <v>6383</v>
      </c>
      <c r="G4080">
        <v>1</v>
      </c>
      <c r="H4080">
        <v>5.6630000000000003</v>
      </c>
      <c r="I4080" t="s">
        <v>6462</v>
      </c>
      <c r="J4080" t="s">
        <v>188</v>
      </c>
      <c r="K4080">
        <v>381</v>
      </c>
      <c r="L4080">
        <v>8</v>
      </c>
      <c r="M4080">
        <v>1</v>
      </c>
      <c r="N4080" t="s">
        <v>162</v>
      </c>
      <c r="O4080" t="s">
        <v>178</v>
      </c>
      <c r="P4080">
        <v>6</v>
      </c>
      <c r="Q4080" t="s">
        <v>77</v>
      </c>
      <c r="R4080" t="s">
        <v>78</v>
      </c>
      <c r="S4080" t="s">
        <v>79</v>
      </c>
      <c r="T4080">
        <v>2</v>
      </c>
      <c r="U4080" t="s">
        <v>80</v>
      </c>
      <c r="V4080">
        <v>5500</v>
      </c>
      <c r="W4080">
        <v>4.3</v>
      </c>
      <c r="X4080">
        <v>27.3</v>
      </c>
      <c r="Y4080">
        <v>1</v>
      </c>
      <c r="Z4080" t="s">
        <v>81</v>
      </c>
      <c r="AA4080" t="s">
        <v>6468</v>
      </c>
      <c r="AB4080" t="s">
        <v>83</v>
      </c>
      <c r="AC4080" t="s">
        <v>1287</v>
      </c>
      <c r="AD4080" t="s">
        <v>6466</v>
      </c>
      <c r="AE4080">
        <v>21.1</v>
      </c>
      <c r="AF4080">
        <v>5500</v>
      </c>
      <c r="AG4080">
        <v>27.3</v>
      </c>
      <c r="AH4080">
        <v>21</v>
      </c>
      <c r="AI4080" t="s">
        <v>85</v>
      </c>
      <c r="AJ4080">
        <v>61</v>
      </c>
      <c r="AK4080" t="s">
        <v>86</v>
      </c>
      <c r="AL4080" t="s">
        <v>87</v>
      </c>
      <c r="AO4080">
        <v>532</v>
      </c>
      <c r="AT4080">
        <v>16.7</v>
      </c>
      <c r="AU4080" t="s">
        <v>88</v>
      </c>
      <c r="BC4080">
        <v>34.566000000000003</v>
      </c>
      <c r="BD4080">
        <v>0.40338000000000002</v>
      </c>
      <c r="BE4080">
        <v>3.8643999999999998E-2</v>
      </c>
      <c r="BF4080">
        <v>10.49</v>
      </c>
      <c r="BG4080">
        <v>0.1099</v>
      </c>
      <c r="BH4080">
        <v>3.8940000000000002E-2</v>
      </c>
      <c r="BI4080" t="s">
        <v>89</v>
      </c>
      <c r="BJ4080" t="s">
        <v>90</v>
      </c>
      <c r="BK4080" t="s">
        <v>91</v>
      </c>
      <c r="BN4080" t="s">
        <v>91</v>
      </c>
      <c r="BO4080" t="s">
        <v>92</v>
      </c>
    </row>
    <row r="4081" spans="1:67" x14ac:dyDescent="0.25">
      <c r="A4081">
        <v>2016</v>
      </c>
      <c r="B4081" t="s">
        <v>5789</v>
      </c>
      <c r="C4081" t="s">
        <v>5790</v>
      </c>
      <c r="D4081" t="s">
        <v>6129</v>
      </c>
      <c r="E4081" t="s">
        <v>6461</v>
      </c>
      <c r="F4081" t="s">
        <v>6469</v>
      </c>
      <c r="G4081">
        <v>0</v>
      </c>
      <c r="H4081">
        <v>4.6079999999999997</v>
      </c>
      <c r="I4081" t="s">
        <v>6470</v>
      </c>
      <c r="J4081" t="s">
        <v>188</v>
      </c>
      <c r="K4081">
        <v>310</v>
      </c>
      <c r="L4081">
        <v>8</v>
      </c>
      <c r="M4081">
        <v>2</v>
      </c>
      <c r="N4081" t="s">
        <v>162</v>
      </c>
      <c r="O4081" t="s">
        <v>178</v>
      </c>
      <c r="P4081">
        <v>6</v>
      </c>
      <c r="Q4081" t="s">
        <v>77</v>
      </c>
      <c r="R4081" t="s">
        <v>78</v>
      </c>
      <c r="S4081" t="s">
        <v>79</v>
      </c>
      <c r="T4081">
        <v>2</v>
      </c>
      <c r="U4081" t="s">
        <v>80</v>
      </c>
      <c r="V4081">
        <v>5500</v>
      </c>
      <c r="W4081">
        <v>3.91</v>
      </c>
      <c r="X4081">
        <v>24.7</v>
      </c>
      <c r="Y4081">
        <v>1</v>
      </c>
      <c r="Z4081" t="s">
        <v>81</v>
      </c>
      <c r="AA4081" t="s">
        <v>6471</v>
      </c>
      <c r="AB4081" t="s">
        <v>83</v>
      </c>
      <c r="AC4081" t="s">
        <v>84</v>
      </c>
      <c r="AH4081">
        <v>3</v>
      </c>
      <c r="AI4081" t="s">
        <v>94</v>
      </c>
      <c r="AJ4081">
        <v>61</v>
      </c>
      <c r="AK4081" t="s">
        <v>86</v>
      </c>
      <c r="AL4081" t="s">
        <v>95</v>
      </c>
      <c r="AM4081">
        <v>5.2703999999999997E-3</v>
      </c>
      <c r="AN4081">
        <v>1.20561E-2</v>
      </c>
      <c r="AO4081">
        <v>336.2534306</v>
      </c>
      <c r="AP4081">
        <v>3.5339E-3</v>
      </c>
      <c r="AR4081">
        <v>1.6723E-3</v>
      </c>
      <c r="AS4081">
        <v>0.01</v>
      </c>
      <c r="AT4081">
        <v>26.4</v>
      </c>
      <c r="AU4081" t="s">
        <v>88</v>
      </c>
      <c r="BC4081">
        <v>38.027999999999999</v>
      </c>
      <c r="BD4081">
        <v>0.38085000000000002</v>
      </c>
      <c r="BE4081">
        <v>3.7852999999999998E-2</v>
      </c>
      <c r="BF4081">
        <v>15.24</v>
      </c>
      <c r="BG4081">
        <v>0.2268</v>
      </c>
      <c r="BH4081">
        <v>3.73E-2</v>
      </c>
      <c r="BI4081" t="s">
        <v>89</v>
      </c>
      <c r="BJ4081" t="s">
        <v>90</v>
      </c>
      <c r="BK4081" t="s">
        <v>91</v>
      </c>
      <c r="BN4081" t="s">
        <v>91</v>
      </c>
      <c r="BO4081" t="s">
        <v>92</v>
      </c>
    </row>
    <row r="4082" spans="1:67" x14ac:dyDescent="0.25">
      <c r="A4082">
        <v>2016</v>
      </c>
      <c r="B4082" t="s">
        <v>5789</v>
      </c>
      <c r="C4082" t="s">
        <v>5790</v>
      </c>
      <c r="D4082" t="s">
        <v>6129</v>
      </c>
      <c r="E4082" t="s">
        <v>6461</v>
      </c>
      <c r="F4082" t="s">
        <v>6469</v>
      </c>
      <c r="G4082">
        <v>0</v>
      </c>
      <c r="H4082">
        <v>4.6079999999999997</v>
      </c>
      <c r="I4082" t="s">
        <v>6470</v>
      </c>
      <c r="J4082" t="s">
        <v>188</v>
      </c>
      <c r="K4082">
        <v>310</v>
      </c>
      <c r="L4082">
        <v>8</v>
      </c>
      <c r="M4082">
        <v>2</v>
      </c>
      <c r="N4082" t="s">
        <v>162</v>
      </c>
      <c r="O4082" t="s">
        <v>178</v>
      </c>
      <c r="P4082">
        <v>6</v>
      </c>
      <c r="Q4082" t="s">
        <v>77</v>
      </c>
      <c r="R4082" t="s">
        <v>78</v>
      </c>
      <c r="S4082" t="s">
        <v>79</v>
      </c>
      <c r="T4082">
        <v>2</v>
      </c>
      <c r="U4082" t="s">
        <v>80</v>
      </c>
      <c r="V4082">
        <v>5500</v>
      </c>
      <c r="W4082">
        <v>3.91</v>
      </c>
      <c r="X4082">
        <v>24.7</v>
      </c>
      <c r="Y4082">
        <v>1</v>
      </c>
      <c r="Z4082" t="s">
        <v>81</v>
      </c>
      <c r="AA4082" t="s">
        <v>6472</v>
      </c>
      <c r="AB4082" t="s">
        <v>83</v>
      </c>
      <c r="AC4082" t="s">
        <v>84</v>
      </c>
      <c r="AH4082">
        <v>21</v>
      </c>
      <c r="AI4082" t="s">
        <v>85</v>
      </c>
      <c r="AJ4082">
        <v>61</v>
      </c>
      <c r="AK4082" t="s">
        <v>86</v>
      </c>
      <c r="AL4082" t="s">
        <v>87</v>
      </c>
      <c r="AM4082">
        <v>2.1514700000000001E-2</v>
      </c>
      <c r="AN4082">
        <v>0.1795301</v>
      </c>
      <c r="AO4082">
        <v>482.800185</v>
      </c>
      <c r="AP4082">
        <v>1.0895200000000001E-2</v>
      </c>
      <c r="AR4082">
        <v>4.5764000000000004E-3</v>
      </c>
      <c r="AS4082">
        <v>0.01</v>
      </c>
      <c r="AT4082">
        <v>18.399999999999999</v>
      </c>
      <c r="AU4082" t="s">
        <v>88</v>
      </c>
      <c r="AV4082">
        <v>17.010287399999999</v>
      </c>
      <c r="AW4082">
        <v>18.181664399999999</v>
      </c>
      <c r="AX4082">
        <v>19.936698</v>
      </c>
      <c r="BC4082">
        <v>38.027999999999999</v>
      </c>
      <c r="BD4082">
        <v>0.38085000000000002</v>
      </c>
      <c r="BE4082">
        <v>3.7852999999999998E-2</v>
      </c>
      <c r="BF4082">
        <v>15.24</v>
      </c>
      <c r="BG4082">
        <v>0.2268</v>
      </c>
      <c r="BH4082">
        <v>3.73E-2</v>
      </c>
      <c r="BI4082" t="s">
        <v>89</v>
      </c>
      <c r="BJ4082" t="s">
        <v>90</v>
      </c>
      <c r="BK4082" t="s">
        <v>91</v>
      </c>
      <c r="BN4082" t="s">
        <v>91</v>
      </c>
      <c r="BO4082" t="s">
        <v>92</v>
      </c>
    </row>
    <row r="4083" spans="1:67" x14ac:dyDescent="0.25">
      <c r="A4083">
        <v>2016</v>
      </c>
      <c r="B4083" t="s">
        <v>5789</v>
      </c>
      <c r="C4083" t="s">
        <v>5790</v>
      </c>
      <c r="D4083" t="s">
        <v>6129</v>
      </c>
      <c r="E4083" t="s">
        <v>6461</v>
      </c>
      <c r="F4083" t="s">
        <v>6469</v>
      </c>
      <c r="G4083">
        <v>1</v>
      </c>
      <c r="H4083">
        <v>4.6079999999999997</v>
      </c>
      <c r="I4083" t="s">
        <v>6470</v>
      </c>
      <c r="J4083" t="s">
        <v>188</v>
      </c>
      <c r="K4083">
        <v>310</v>
      </c>
      <c r="L4083">
        <v>8</v>
      </c>
      <c r="M4083">
        <v>2</v>
      </c>
      <c r="N4083" t="s">
        <v>162</v>
      </c>
      <c r="O4083" t="s">
        <v>178</v>
      </c>
      <c r="P4083">
        <v>6</v>
      </c>
      <c r="Q4083" t="s">
        <v>77</v>
      </c>
      <c r="R4083" t="s">
        <v>78</v>
      </c>
      <c r="S4083" t="s">
        <v>79</v>
      </c>
      <c r="T4083">
        <v>2</v>
      </c>
      <c r="U4083" t="s">
        <v>80</v>
      </c>
      <c r="V4083">
        <v>5500</v>
      </c>
      <c r="W4083">
        <v>3.91</v>
      </c>
      <c r="X4083">
        <v>24.7</v>
      </c>
      <c r="Y4083">
        <v>1</v>
      </c>
      <c r="Z4083" t="s">
        <v>81</v>
      </c>
      <c r="AA4083" t="s">
        <v>6473</v>
      </c>
      <c r="AB4083" t="s">
        <v>83</v>
      </c>
      <c r="AC4083" t="s">
        <v>84</v>
      </c>
      <c r="AH4083">
        <v>3</v>
      </c>
      <c r="AI4083" t="s">
        <v>94</v>
      </c>
      <c r="AJ4083">
        <v>61</v>
      </c>
      <c r="AK4083" t="s">
        <v>86</v>
      </c>
      <c r="AL4083" t="s">
        <v>95</v>
      </c>
      <c r="AM4083">
        <v>2.4805999999999999E-3</v>
      </c>
      <c r="AN4083">
        <v>1.1763600000000001E-2</v>
      </c>
      <c r="AO4083">
        <v>335.64157790000002</v>
      </c>
      <c r="AP4083">
        <v>2.5988999999999999E-3</v>
      </c>
      <c r="AR4083">
        <v>1.0564000000000001E-3</v>
      </c>
      <c r="AS4083">
        <v>0.01</v>
      </c>
      <c r="AT4083">
        <v>26.4</v>
      </c>
      <c r="AU4083" t="s">
        <v>88</v>
      </c>
      <c r="BC4083">
        <v>34.795000000000002</v>
      </c>
      <c r="BD4083">
        <v>0.37997999999999998</v>
      </c>
      <c r="BE4083">
        <v>3.7865000000000003E-2</v>
      </c>
      <c r="BF4083">
        <v>15.04</v>
      </c>
      <c r="BG4083">
        <v>0.223</v>
      </c>
      <c r="BH4083">
        <v>3.7499999999999999E-2</v>
      </c>
      <c r="BI4083" t="s">
        <v>89</v>
      </c>
      <c r="BJ4083" t="s">
        <v>90</v>
      </c>
      <c r="BK4083" t="s">
        <v>91</v>
      </c>
      <c r="BN4083" t="s">
        <v>91</v>
      </c>
      <c r="BO4083" t="s">
        <v>92</v>
      </c>
    </row>
    <row r="4084" spans="1:67" x14ac:dyDescent="0.25">
      <c r="A4084">
        <v>2016</v>
      </c>
      <c r="B4084" t="s">
        <v>5789</v>
      </c>
      <c r="C4084" t="s">
        <v>5790</v>
      </c>
      <c r="D4084" t="s">
        <v>6129</v>
      </c>
      <c r="E4084" t="s">
        <v>6461</v>
      </c>
      <c r="F4084" t="s">
        <v>6469</v>
      </c>
      <c r="G4084">
        <v>1</v>
      </c>
      <c r="H4084">
        <v>4.6079999999999997</v>
      </c>
      <c r="I4084" t="s">
        <v>6470</v>
      </c>
      <c r="J4084" t="s">
        <v>188</v>
      </c>
      <c r="K4084">
        <v>310</v>
      </c>
      <c r="L4084">
        <v>8</v>
      </c>
      <c r="M4084">
        <v>2</v>
      </c>
      <c r="N4084" t="s">
        <v>162</v>
      </c>
      <c r="O4084" t="s">
        <v>178</v>
      </c>
      <c r="P4084">
        <v>6</v>
      </c>
      <c r="Q4084" t="s">
        <v>77</v>
      </c>
      <c r="R4084" t="s">
        <v>78</v>
      </c>
      <c r="S4084" t="s">
        <v>79</v>
      </c>
      <c r="T4084">
        <v>2</v>
      </c>
      <c r="U4084" t="s">
        <v>80</v>
      </c>
      <c r="V4084">
        <v>5500</v>
      </c>
      <c r="W4084">
        <v>3.91</v>
      </c>
      <c r="X4084">
        <v>24.7</v>
      </c>
      <c r="Y4084">
        <v>1</v>
      </c>
      <c r="Z4084" t="s">
        <v>81</v>
      </c>
      <c r="AA4084" t="s">
        <v>6474</v>
      </c>
      <c r="AB4084" t="s">
        <v>83</v>
      </c>
      <c r="AC4084" t="s">
        <v>84</v>
      </c>
      <c r="AH4084">
        <v>21</v>
      </c>
      <c r="AI4084" t="s">
        <v>85</v>
      </c>
      <c r="AJ4084">
        <v>61</v>
      </c>
      <c r="AK4084" t="s">
        <v>86</v>
      </c>
      <c r="AL4084" t="s">
        <v>87</v>
      </c>
      <c r="AM4084">
        <v>2.5827300000000001E-2</v>
      </c>
      <c r="AN4084">
        <v>0.1931341</v>
      </c>
      <c r="AO4084">
        <v>480.83603190000002</v>
      </c>
      <c r="AP4084">
        <v>1.06757E-2</v>
      </c>
      <c r="AR4084">
        <v>5.2046000000000002E-3</v>
      </c>
      <c r="AS4084">
        <v>0.01</v>
      </c>
      <c r="AT4084">
        <v>18.399999999999999</v>
      </c>
      <c r="AU4084" t="s">
        <v>88</v>
      </c>
      <c r="AV4084">
        <v>17.005965400000001</v>
      </c>
      <c r="AW4084">
        <v>18.2184104</v>
      </c>
      <c r="AX4084">
        <v>20.163373799999999</v>
      </c>
      <c r="BC4084">
        <v>34.795000000000002</v>
      </c>
      <c r="BD4084">
        <v>0.37997999999999998</v>
      </c>
      <c r="BE4084">
        <v>3.7865000000000003E-2</v>
      </c>
      <c r="BF4084">
        <v>15.04</v>
      </c>
      <c r="BG4084">
        <v>0.223</v>
      </c>
      <c r="BH4084">
        <v>3.7499999999999999E-2</v>
      </c>
      <c r="BI4084" t="s">
        <v>89</v>
      </c>
      <c r="BJ4084" t="s">
        <v>90</v>
      </c>
      <c r="BK4084" t="s">
        <v>91</v>
      </c>
      <c r="BN4084" t="s">
        <v>91</v>
      </c>
      <c r="BO4084" t="s">
        <v>92</v>
      </c>
    </row>
    <row r="4085" spans="1:67" x14ac:dyDescent="0.25">
      <c r="A4085">
        <v>2016</v>
      </c>
      <c r="B4085" t="s">
        <v>5789</v>
      </c>
      <c r="C4085" t="s">
        <v>5790</v>
      </c>
      <c r="D4085" t="s">
        <v>6129</v>
      </c>
      <c r="E4085" t="s">
        <v>6475</v>
      </c>
      <c r="F4085" t="s">
        <v>6476</v>
      </c>
      <c r="G4085">
        <v>0</v>
      </c>
      <c r="H4085">
        <v>5.6630000000000003</v>
      </c>
      <c r="I4085" t="s">
        <v>6477</v>
      </c>
      <c r="J4085" t="s">
        <v>188</v>
      </c>
      <c r="K4085">
        <v>381</v>
      </c>
      <c r="L4085">
        <v>8</v>
      </c>
      <c r="M4085">
        <v>3</v>
      </c>
      <c r="N4085" t="s">
        <v>162</v>
      </c>
      <c r="O4085" t="s">
        <v>178</v>
      </c>
      <c r="P4085">
        <v>6</v>
      </c>
      <c r="Q4085" t="s">
        <v>77</v>
      </c>
      <c r="R4085" t="s">
        <v>78</v>
      </c>
      <c r="S4085" t="s">
        <v>79</v>
      </c>
      <c r="T4085">
        <v>2</v>
      </c>
      <c r="U4085" t="s">
        <v>80</v>
      </c>
      <c r="V4085">
        <v>6000</v>
      </c>
      <c r="W4085">
        <v>4.3</v>
      </c>
      <c r="X4085">
        <v>27.3</v>
      </c>
      <c r="Y4085">
        <v>1</v>
      </c>
      <c r="Z4085" t="s">
        <v>81</v>
      </c>
      <c r="AA4085" t="s">
        <v>6478</v>
      </c>
      <c r="AB4085" t="s">
        <v>83</v>
      </c>
      <c r="AC4085" t="s">
        <v>84</v>
      </c>
      <c r="AH4085">
        <v>3</v>
      </c>
      <c r="AI4085" t="s">
        <v>94</v>
      </c>
      <c r="AJ4085">
        <v>61</v>
      </c>
      <c r="AK4085" t="s">
        <v>86</v>
      </c>
      <c r="AL4085" t="s">
        <v>95</v>
      </c>
      <c r="AM4085">
        <v>1.9794999999999999E-3</v>
      </c>
      <c r="AN4085">
        <v>1.20964E-2</v>
      </c>
      <c r="AO4085">
        <v>352.75975440000002</v>
      </c>
      <c r="AP4085">
        <v>3.2412000000000001E-3</v>
      </c>
      <c r="AR4085">
        <v>7.3289999999999998E-4</v>
      </c>
      <c r="AS4085">
        <v>0</v>
      </c>
      <c r="AT4085">
        <v>25.1</v>
      </c>
      <c r="AU4085" t="s">
        <v>88</v>
      </c>
      <c r="AZ4085">
        <v>2.1</v>
      </c>
      <c r="BA4085">
        <v>1.83</v>
      </c>
      <c r="BB4085">
        <v>-0.09</v>
      </c>
      <c r="BC4085">
        <v>41.256</v>
      </c>
      <c r="BD4085">
        <v>0.32666000000000001</v>
      </c>
      <c r="BE4085">
        <v>4.0599999999999997E-2</v>
      </c>
      <c r="BF4085">
        <v>16.920999999999999</v>
      </c>
      <c r="BG4085">
        <v>-7.5999999999999998E-2</v>
      </c>
      <c r="BH4085">
        <v>4.0513E-2</v>
      </c>
      <c r="BI4085" t="s">
        <v>89</v>
      </c>
      <c r="BJ4085" t="s">
        <v>90</v>
      </c>
      <c r="BK4085" t="s">
        <v>91</v>
      </c>
      <c r="BN4085" t="s">
        <v>91</v>
      </c>
      <c r="BO4085" t="s">
        <v>92</v>
      </c>
    </row>
    <row r="4086" spans="1:67" x14ac:dyDescent="0.25">
      <c r="A4086">
        <v>2016</v>
      </c>
      <c r="B4086" t="s">
        <v>5789</v>
      </c>
      <c r="C4086" t="s">
        <v>5790</v>
      </c>
      <c r="D4086" t="s">
        <v>6129</v>
      </c>
      <c r="E4086" t="s">
        <v>6475</v>
      </c>
      <c r="F4086" t="s">
        <v>6476</v>
      </c>
      <c r="G4086">
        <v>0</v>
      </c>
      <c r="H4086">
        <v>5.6630000000000003</v>
      </c>
      <c r="I4086" t="s">
        <v>6477</v>
      </c>
      <c r="J4086" t="s">
        <v>188</v>
      </c>
      <c r="K4086">
        <v>381</v>
      </c>
      <c r="L4086">
        <v>8</v>
      </c>
      <c r="M4086">
        <v>3</v>
      </c>
      <c r="N4086" t="s">
        <v>162</v>
      </c>
      <c r="O4086" t="s">
        <v>178</v>
      </c>
      <c r="P4086">
        <v>6</v>
      </c>
      <c r="Q4086" t="s">
        <v>77</v>
      </c>
      <c r="R4086" t="s">
        <v>78</v>
      </c>
      <c r="S4086" t="s">
        <v>79</v>
      </c>
      <c r="T4086">
        <v>2</v>
      </c>
      <c r="U4086" t="s">
        <v>80</v>
      </c>
      <c r="V4086">
        <v>6000</v>
      </c>
      <c r="W4086">
        <v>4.3</v>
      </c>
      <c r="X4086">
        <v>27.3</v>
      </c>
      <c r="Y4086">
        <v>1</v>
      </c>
      <c r="Z4086" t="s">
        <v>81</v>
      </c>
      <c r="AA4086" t="s">
        <v>6479</v>
      </c>
      <c r="AB4086" t="s">
        <v>83</v>
      </c>
      <c r="AC4086" t="s">
        <v>84</v>
      </c>
      <c r="AH4086">
        <v>21</v>
      </c>
      <c r="AI4086" t="s">
        <v>85</v>
      </c>
      <c r="AJ4086">
        <v>61</v>
      </c>
      <c r="AK4086" t="s">
        <v>86</v>
      </c>
      <c r="AL4086" t="s">
        <v>87</v>
      </c>
      <c r="AM4086">
        <v>1.89263E-2</v>
      </c>
      <c r="AN4086">
        <v>0.18603339999999999</v>
      </c>
      <c r="AO4086">
        <v>535.13663459999998</v>
      </c>
      <c r="AP4086">
        <v>9.9980999999999993E-3</v>
      </c>
      <c r="AR4086">
        <v>4.0729E-3</v>
      </c>
      <c r="AS4086">
        <v>1.0683999999999999E-3</v>
      </c>
      <c r="AT4086">
        <v>16.5</v>
      </c>
      <c r="AU4086" t="s">
        <v>88</v>
      </c>
      <c r="AV4086">
        <v>15.5030289</v>
      </c>
      <c r="AW4086">
        <v>16.0832154</v>
      </c>
      <c r="AX4086">
        <v>18.390002200000001</v>
      </c>
      <c r="AZ4086">
        <v>0.19</v>
      </c>
      <c r="BA4086">
        <v>0.17</v>
      </c>
      <c r="BB4086">
        <v>-0.16</v>
      </c>
      <c r="BC4086">
        <v>41.256</v>
      </c>
      <c r="BD4086">
        <v>0.32666000000000001</v>
      </c>
      <c r="BE4086">
        <v>4.0599999999999997E-2</v>
      </c>
      <c r="BF4086">
        <v>16.920999999999999</v>
      </c>
      <c r="BG4086">
        <v>-7.5999999999999998E-2</v>
      </c>
      <c r="BH4086">
        <v>4.0513E-2</v>
      </c>
      <c r="BI4086" t="s">
        <v>89</v>
      </c>
      <c r="BJ4086" t="s">
        <v>90</v>
      </c>
      <c r="BK4086" t="s">
        <v>91</v>
      </c>
      <c r="BN4086" t="s">
        <v>91</v>
      </c>
      <c r="BO4086" t="s">
        <v>92</v>
      </c>
    </row>
    <row r="4087" spans="1:67" x14ac:dyDescent="0.25">
      <c r="A4087">
        <v>2016</v>
      </c>
      <c r="B4087" t="s">
        <v>5789</v>
      </c>
      <c r="C4087" t="s">
        <v>5790</v>
      </c>
      <c r="D4087" t="s">
        <v>6129</v>
      </c>
      <c r="E4087" t="s">
        <v>6475</v>
      </c>
      <c r="F4087" t="s">
        <v>6476</v>
      </c>
      <c r="G4087">
        <v>1</v>
      </c>
      <c r="H4087">
        <v>5.6630000000000003</v>
      </c>
      <c r="I4087" t="s">
        <v>6477</v>
      </c>
      <c r="J4087" t="s">
        <v>188</v>
      </c>
      <c r="K4087">
        <v>381</v>
      </c>
      <c r="L4087">
        <v>8</v>
      </c>
      <c r="M4087">
        <v>3</v>
      </c>
      <c r="N4087" t="s">
        <v>162</v>
      </c>
      <c r="O4087" t="s">
        <v>178</v>
      </c>
      <c r="P4087">
        <v>6</v>
      </c>
      <c r="Q4087" t="s">
        <v>77</v>
      </c>
      <c r="R4087" t="s">
        <v>78</v>
      </c>
      <c r="S4087" t="s">
        <v>79</v>
      </c>
      <c r="T4087">
        <v>2</v>
      </c>
      <c r="U4087" t="s">
        <v>80</v>
      </c>
      <c r="V4087">
        <v>6000</v>
      </c>
      <c r="W4087">
        <v>4.3</v>
      </c>
      <c r="X4087">
        <v>27.3</v>
      </c>
      <c r="Y4087">
        <v>1</v>
      </c>
      <c r="Z4087" t="s">
        <v>81</v>
      </c>
      <c r="AA4087" t="s">
        <v>6480</v>
      </c>
      <c r="AB4087" t="s">
        <v>83</v>
      </c>
      <c r="AC4087" t="s">
        <v>84</v>
      </c>
      <c r="AH4087">
        <v>3</v>
      </c>
      <c r="AI4087" t="s">
        <v>94</v>
      </c>
      <c r="AJ4087">
        <v>38</v>
      </c>
      <c r="AK4087" t="s">
        <v>194</v>
      </c>
      <c r="AL4087" t="s">
        <v>95</v>
      </c>
      <c r="AM4087">
        <v>6.0000000000000001E-3</v>
      </c>
      <c r="AN4087">
        <v>0.02</v>
      </c>
      <c r="AO4087">
        <v>342</v>
      </c>
      <c r="AP4087">
        <v>5.0000000000000001E-3</v>
      </c>
      <c r="AR4087">
        <v>3.0376000000000001E-3</v>
      </c>
      <c r="AS4087">
        <v>6.5200000000000002E-4</v>
      </c>
      <c r="AT4087">
        <v>17.7</v>
      </c>
      <c r="AU4087" t="s">
        <v>88</v>
      </c>
      <c r="AZ4087">
        <v>1.37</v>
      </c>
      <c r="BA4087">
        <v>1.1499999999999999</v>
      </c>
      <c r="BB4087">
        <v>-0.12</v>
      </c>
      <c r="BC4087">
        <v>41.256</v>
      </c>
      <c r="BD4087">
        <v>0.32666000000000001</v>
      </c>
      <c r="BE4087">
        <v>4.0599999999999997E-2</v>
      </c>
      <c r="BF4087">
        <v>16.920999999999999</v>
      </c>
      <c r="BG4087">
        <v>-7.5999999999999998E-2</v>
      </c>
      <c r="BH4087">
        <v>4.0513E-2</v>
      </c>
      <c r="BI4087" t="s">
        <v>89</v>
      </c>
      <c r="BJ4087" t="s">
        <v>90</v>
      </c>
      <c r="BK4087" t="s">
        <v>91</v>
      </c>
      <c r="BN4087" t="s">
        <v>91</v>
      </c>
      <c r="BO4087" t="s">
        <v>92</v>
      </c>
    </row>
    <row r="4088" spans="1:67" x14ac:dyDescent="0.25">
      <c r="A4088">
        <v>2016</v>
      </c>
      <c r="B4088" t="s">
        <v>5789</v>
      </c>
      <c r="C4088" t="s">
        <v>5790</v>
      </c>
      <c r="D4088" t="s">
        <v>6129</v>
      </c>
      <c r="E4088" t="s">
        <v>6475</v>
      </c>
      <c r="F4088" t="s">
        <v>6476</v>
      </c>
      <c r="G4088">
        <v>1</v>
      </c>
      <c r="H4088">
        <v>5.6630000000000003</v>
      </c>
      <c r="I4088" t="s">
        <v>6477</v>
      </c>
      <c r="J4088" t="s">
        <v>188</v>
      </c>
      <c r="K4088">
        <v>381</v>
      </c>
      <c r="L4088">
        <v>8</v>
      </c>
      <c r="M4088">
        <v>3</v>
      </c>
      <c r="N4088" t="s">
        <v>162</v>
      </c>
      <c r="O4088" t="s">
        <v>178</v>
      </c>
      <c r="P4088">
        <v>6</v>
      </c>
      <c r="Q4088" t="s">
        <v>77</v>
      </c>
      <c r="R4088" t="s">
        <v>78</v>
      </c>
      <c r="S4088" t="s">
        <v>79</v>
      </c>
      <c r="T4088">
        <v>2</v>
      </c>
      <c r="U4088" t="s">
        <v>80</v>
      </c>
      <c r="V4088">
        <v>6000</v>
      </c>
      <c r="W4088">
        <v>4.3</v>
      </c>
      <c r="X4088">
        <v>27.3</v>
      </c>
      <c r="Y4088">
        <v>1</v>
      </c>
      <c r="Z4088" t="s">
        <v>81</v>
      </c>
      <c r="AA4088" t="s">
        <v>6481</v>
      </c>
      <c r="AB4088" t="s">
        <v>83</v>
      </c>
      <c r="AC4088" t="s">
        <v>84</v>
      </c>
      <c r="AH4088">
        <v>21</v>
      </c>
      <c r="AI4088" t="s">
        <v>85</v>
      </c>
      <c r="AJ4088">
        <v>38</v>
      </c>
      <c r="AK4088" t="s">
        <v>194</v>
      </c>
      <c r="AL4088" t="s">
        <v>87</v>
      </c>
      <c r="AM4088">
        <v>1.7000000000000001E-2</v>
      </c>
      <c r="AN4088">
        <v>0.18</v>
      </c>
      <c r="AO4088">
        <v>527</v>
      </c>
      <c r="AP4088">
        <v>0.01</v>
      </c>
      <c r="AR4088">
        <v>1.00629E-2</v>
      </c>
      <c r="AS4088">
        <v>2.721E-4</v>
      </c>
      <c r="AT4088">
        <v>11.5</v>
      </c>
      <c r="AU4088" t="s">
        <v>88</v>
      </c>
      <c r="AV4088">
        <v>10.8307512</v>
      </c>
      <c r="AW4088">
        <v>11.078387899999999</v>
      </c>
      <c r="AX4088">
        <v>12.924232</v>
      </c>
      <c r="AZ4088">
        <v>1.38</v>
      </c>
      <c r="BA4088">
        <v>0.81</v>
      </c>
      <c r="BB4088">
        <v>0.49</v>
      </c>
      <c r="BC4088">
        <v>41.256</v>
      </c>
      <c r="BD4088">
        <v>0.32666000000000001</v>
      </c>
      <c r="BE4088">
        <v>4.0599999999999997E-2</v>
      </c>
      <c r="BF4088">
        <v>16.920999999999999</v>
      </c>
      <c r="BG4088">
        <v>-7.5999999999999998E-2</v>
      </c>
      <c r="BH4088">
        <v>4.0513E-2</v>
      </c>
      <c r="BI4088" t="s">
        <v>89</v>
      </c>
      <c r="BJ4088" t="s">
        <v>90</v>
      </c>
      <c r="BK4088" t="s">
        <v>91</v>
      </c>
      <c r="BN4088" t="s">
        <v>91</v>
      </c>
      <c r="BO4088" t="s">
        <v>92</v>
      </c>
    </row>
    <row r="4089" spans="1:67" x14ac:dyDescent="0.25">
      <c r="A4089">
        <v>2016</v>
      </c>
      <c r="B4089" t="s">
        <v>5789</v>
      </c>
      <c r="C4089" t="s">
        <v>5790</v>
      </c>
      <c r="D4089" t="s">
        <v>6129</v>
      </c>
      <c r="E4089" t="s">
        <v>6475</v>
      </c>
      <c r="F4089" t="s">
        <v>6476</v>
      </c>
      <c r="G4089">
        <v>2</v>
      </c>
      <c r="H4089">
        <v>5.6630000000000003</v>
      </c>
      <c r="I4089" t="s">
        <v>6477</v>
      </c>
      <c r="J4089" t="s">
        <v>188</v>
      </c>
      <c r="K4089">
        <v>381</v>
      </c>
      <c r="L4089">
        <v>8</v>
      </c>
      <c r="M4089">
        <v>3</v>
      </c>
      <c r="N4089" t="s">
        <v>162</v>
      </c>
      <c r="O4089" t="s">
        <v>178</v>
      </c>
      <c r="P4089">
        <v>6</v>
      </c>
      <c r="Q4089" t="s">
        <v>77</v>
      </c>
      <c r="R4089" t="s">
        <v>78</v>
      </c>
      <c r="S4089" t="s">
        <v>79</v>
      </c>
      <c r="T4089">
        <v>2</v>
      </c>
      <c r="U4089" t="s">
        <v>80</v>
      </c>
      <c r="V4089">
        <v>5500</v>
      </c>
      <c r="W4089">
        <v>4.3</v>
      </c>
      <c r="X4089">
        <v>27.3</v>
      </c>
      <c r="Y4089">
        <v>1</v>
      </c>
      <c r="Z4089" t="s">
        <v>81</v>
      </c>
      <c r="AA4089" t="s">
        <v>6482</v>
      </c>
      <c r="AB4089" t="s">
        <v>83</v>
      </c>
      <c r="AC4089" t="s">
        <v>84</v>
      </c>
      <c r="AH4089">
        <v>3</v>
      </c>
      <c r="AI4089" t="s">
        <v>94</v>
      </c>
      <c r="AJ4089">
        <v>61</v>
      </c>
      <c r="AK4089" t="s">
        <v>86</v>
      </c>
      <c r="AL4089" t="s">
        <v>95</v>
      </c>
      <c r="AM4089">
        <v>2.0650999999999998E-3</v>
      </c>
      <c r="AN4089">
        <v>8.3605999999999993E-3</v>
      </c>
      <c r="AO4089">
        <v>346.07468299999999</v>
      </c>
      <c r="AP4089">
        <v>4.1244000000000003E-3</v>
      </c>
      <c r="AR4089">
        <v>7.9040000000000002E-4</v>
      </c>
      <c r="AS4089">
        <v>5.2829999999999999E-4</v>
      </c>
      <c r="AT4089">
        <v>25.6</v>
      </c>
      <c r="AU4089" t="s">
        <v>88</v>
      </c>
      <c r="AZ4089">
        <v>0.59</v>
      </c>
      <c r="BA4089">
        <v>0.65</v>
      </c>
      <c r="BB4089">
        <v>-7.0000000000000007E-2</v>
      </c>
      <c r="BC4089">
        <v>40.122999999999998</v>
      </c>
      <c r="BD4089">
        <v>0.32572000000000001</v>
      </c>
      <c r="BE4089">
        <v>4.0606000000000003E-2</v>
      </c>
      <c r="BF4089">
        <v>15.978999999999999</v>
      </c>
      <c r="BG4089">
        <v>-8.9230000000000004E-2</v>
      </c>
      <c r="BH4089">
        <v>4.0733999999999999E-2</v>
      </c>
      <c r="BI4089" t="s">
        <v>89</v>
      </c>
      <c r="BJ4089" t="s">
        <v>90</v>
      </c>
      <c r="BK4089" t="s">
        <v>91</v>
      </c>
      <c r="BN4089" t="s">
        <v>91</v>
      </c>
      <c r="BO4089" t="s">
        <v>92</v>
      </c>
    </row>
    <row r="4090" spans="1:67" x14ac:dyDescent="0.25">
      <c r="A4090">
        <v>2016</v>
      </c>
      <c r="B4090" t="s">
        <v>5789</v>
      </c>
      <c r="C4090" t="s">
        <v>5790</v>
      </c>
      <c r="D4090" t="s">
        <v>6129</v>
      </c>
      <c r="E4090" t="s">
        <v>6475</v>
      </c>
      <c r="F4090" t="s">
        <v>6476</v>
      </c>
      <c r="G4090">
        <v>2</v>
      </c>
      <c r="H4090">
        <v>5.6630000000000003</v>
      </c>
      <c r="I4090" t="s">
        <v>6477</v>
      </c>
      <c r="J4090" t="s">
        <v>188</v>
      </c>
      <c r="K4090">
        <v>381</v>
      </c>
      <c r="L4090">
        <v>8</v>
      </c>
      <c r="M4090">
        <v>3</v>
      </c>
      <c r="N4090" t="s">
        <v>162</v>
      </c>
      <c r="O4090" t="s">
        <v>178</v>
      </c>
      <c r="P4090">
        <v>6</v>
      </c>
      <c r="Q4090" t="s">
        <v>77</v>
      </c>
      <c r="R4090" t="s">
        <v>78</v>
      </c>
      <c r="S4090" t="s">
        <v>79</v>
      </c>
      <c r="T4090">
        <v>2</v>
      </c>
      <c r="U4090" t="s">
        <v>80</v>
      </c>
      <c r="V4090">
        <v>5500</v>
      </c>
      <c r="W4090">
        <v>4.3</v>
      </c>
      <c r="X4090">
        <v>27.3</v>
      </c>
      <c r="Y4090">
        <v>1</v>
      </c>
      <c r="Z4090" t="s">
        <v>81</v>
      </c>
      <c r="AA4090" t="s">
        <v>6483</v>
      </c>
      <c r="AB4090" t="s">
        <v>83</v>
      </c>
      <c r="AC4090" t="s">
        <v>84</v>
      </c>
      <c r="AH4090">
        <v>21</v>
      </c>
      <c r="AI4090" t="s">
        <v>85</v>
      </c>
      <c r="AJ4090">
        <v>61</v>
      </c>
      <c r="AK4090" t="s">
        <v>86</v>
      </c>
      <c r="AL4090" t="s">
        <v>87</v>
      </c>
      <c r="AM4090">
        <v>1.6790300000000001E-2</v>
      </c>
      <c r="AN4090">
        <v>0.1697352</v>
      </c>
      <c r="AO4090">
        <v>515.3146289</v>
      </c>
      <c r="AP4090">
        <v>1.07075E-2</v>
      </c>
      <c r="AR4090">
        <v>3.4903E-3</v>
      </c>
      <c r="AS4090">
        <v>3.032E-4</v>
      </c>
      <c r="AT4090">
        <v>17.2</v>
      </c>
      <c r="AU4090" t="s">
        <v>88</v>
      </c>
      <c r="AV4090">
        <v>16.009505300000001</v>
      </c>
      <c r="AW4090">
        <v>16.8127359</v>
      </c>
      <c r="AX4090">
        <v>19.0539825</v>
      </c>
      <c r="AZ4090">
        <v>0.37</v>
      </c>
      <c r="BA4090">
        <v>0.25</v>
      </c>
      <c r="BB4090">
        <v>0.14000000000000001</v>
      </c>
      <c r="BC4090">
        <v>40.122999999999998</v>
      </c>
      <c r="BD4090">
        <v>0.32572000000000001</v>
      </c>
      <c r="BE4090">
        <v>4.0606000000000003E-2</v>
      </c>
      <c r="BF4090">
        <v>15.978999999999999</v>
      </c>
      <c r="BG4090">
        <v>-8.9230000000000004E-2</v>
      </c>
      <c r="BH4090">
        <v>4.0733999999999999E-2</v>
      </c>
      <c r="BI4090" t="s">
        <v>89</v>
      </c>
      <c r="BJ4090" t="s">
        <v>90</v>
      </c>
      <c r="BK4090" t="s">
        <v>91</v>
      </c>
      <c r="BN4090" t="s">
        <v>91</v>
      </c>
      <c r="BO4090" t="s">
        <v>92</v>
      </c>
    </row>
    <row r="4091" spans="1:67" x14ac:dyDescent="0.25">
      <c r="A4091">
        <v>2016</v>
      </c>
      <c r="B4091" t="s">
        <v>5789</v>
      </c>
      <c r="C4091" t="s">
        <v>5790</v>
      </c>
      <c r="D4091" t="s">
        <v>6129</v>
      </c>
      <c r="E4091" t="s">
        <v>6475</v>
      </c>
      <c r="F4091" t="s">
        <v>6476</v>
      </c>
      <c r="G4091">
        <v>3</v>
      </c>
      <c r="H4091">
        <v>5.6630000000000003</v>
      </c>
      <c r="I4091" t="s">
        <v>6477</v>
      </c>
      <c r="J4091" t="s">
        <v>188</v>
      </c>
      <c r="K4091">
        <v>381</v>
      </c>
      <c r="L4091">
        <v>8</v>
      </c>
      <c r="M4091">
        <v>3</v>
      </c>
      <c r="N4091" t="s">
        <v>162</v>
      </c>
      <c r="O4091" t="s">
        <v>178</v>
      </c>
      <c r="P4091">
        <v>6</v>
      </c>
      <c r="Q4091" t="s">
        <v>77</v>
      </c>
      <c r="R4091" t="s">
        <v>78</v>
      </c>
      <c r="S4091" t="s">
        <v>79</v>
      </c>
      <c r="T4091">
        <v>2</v>
      </c>
      <c r="U4091" t="s">
        <v>80</v>
      </c>
      <c r="V4091">
        <v>5500</v>
      </c>
      <c r="W4091">
        <v>4.3</v>
      </c>
      <c r="X4091">
        <v>27.3</v>
      </c>
      <c r="Y4091">
        <v>1</v>
      </c>
      <c r="Z4091" t="s">
        <v>81</v>
      </c>
      <c r="AA4091" t="s">
        <v>6484</v>
      </c>
      <c r="AB4091" t="s">
        <v>83</v>
      </c>
      <c r="AC4091" t="s">
        <v>84</v>
      </c>
      <c r="AH4091">
        <v>21</v>
      </c>
      <c r="AI4091" t="s">
        <v>85</v>
      </c>
      <c r="AJ4091">
        <v>38</v>
      </c>
      <c r="AK4091" t="s">
        <v>194</v>
      </c>
      <c r="AL4091" t="s">
        <v>87</v>
      </c>
      <c r="AM4091">
        <v>1.2E-2</v>
      </c>
      <c r="AN4091">
        <v>0.15</v>
      </c>
      <c r="AO4091">
        <v>502</v>
      </c>
      <c r="AP4091">
        <v>1.4E-2</v>
      </c>
      <c r="AR4091">
        <v>7.5431999999999999E-3</v>
      </c>
      <c r="AS4091">
        <v>4.6589999999999999E-4</v>
      </c>
      <c r="AT4091">
        <v>12</v>
      </c>
      <c r="AU4091" t="s">
        <v>88</v>
      </c>
      <c r="AV4091">
        <v>11.237542299999999</v>
      </c>
      <c r="AW4091">
        <v>11.723133799999999</v>
      </c>
      <c r="AX4091">
        <v>13.4719464</v>
      </c>
      <c r="AZ4091">
        <v>0.93</v>
      </c>
      <c r="BA4091">
        <v>0.59</v>
      </c>
      <c r="BB4091">
        <v>0.28999999999999998</v>
      </c>
      <c r="BC4091">
        <v>40.122999999999998</v>
      </c>
      <c r="BD4091">
        <v>0.32572000000000001</v>
      </c>
      <c r="BE4091">
        <v>4.0606000000000003E-2</v>
      </c>
      <c r="BF4091">
        <v>15.978999999999999</v>
      </c>
      <c r="BG4091">
        <v>-8.9230000000000004E-2</v>
      </c>
      <c r="BH4091">
        <v>4.0733999999999999E-2</v>
      </c>
      <c r="BI4091" t="s">
        <v>89</v>
      </c>
      <c r="BJ4091" t="s">
        <v>90</v>
      </c>
      <c r="BK4091" t="s">
        <v>91</v>
      </c>
      <c r="BN4091" t="s">
        <v>91</v>
      </c>
      <c r="BO4091" t="s">
        <v>92</v>
      </c>
    </row>
    <row r="4092" spans="1:67" x14ac:dyDescent="0.25">
      <c r="A4092">
        <v>2016</v>
      </c>
      <c r="B4092" t="s">
        <v>5789</v>
      </c>
      <c r="C4092" t="s">
        <v>5790</v>
      </c>
      <c r="D4092" t="s">
        <v>6129</v>
      </c>
      <c r="E4092" t="s">
        <v>6475</v>
      </c>
      <c r="F4092" t="s">
        <v>6476</v>
      </c>
      <c r="G4092">
        <v>3</v>
      </c>
      <c r="H4092">
        <v>5.6630000000000003</v>
      </c>
      <c r="I4092" t="s">
        <v>6477</v>
      </c>
      <c r="J4092" t="s">
        <v>188</v>
      </c>
      <c r="K4092">
        <v>381</v>
      </c>
      <c r="L4092">
        <v>8</v>
      </c>
      <c r="M4092">
        <v>3</v>
      </c>
      <c r="N4092" t="s">
        <v>162</v>
      </c>
      <c r="O4092" t="s">
        <v>178</v>
      </c>
      <c r="P4092">
        <v>6</v>
      </c>
      <c r="Q4092" t="s">
        <v>77</v>
      </c>
      <c r="R4092" t="s">
        <v>78</v>
      </c>
      <c r="S4092" t="s">
        <v>79</v>
      </c>
      <c r="T4092">
        <v>2</v>
      </c>
      <c r="U4092" t="s">
        <v>80</v>
      </c>
      <c r="V4092">
        <v>5500</v>
      </c>
      <c r="W4092">
        <v>4.3</v>
      </c>
      <c r="X4092">
        <v>27.3</v>
      </c>
      <c r="Y4092">
        <v>1</v>
      </c>
      <c r="Z4092" t="s">
        <v>81</v>
      </c>
      <c r="AA4092" t="s">
        <v>6485</v>
      </c>
      <c r="AB4092" t="s">
        <v>83</v>
      </c>
      <c r="AC4092" t="s">
        <v>84</v>
      </c>
      <c r="AH4092">
        <v>3</v>
      </c>
      <c r="AI4092" t="s">
        <v>94</v>
      </c>
      <c r="AJ4092">
        <v>38</v>
      </c>
      <c r="AK4092" t="s">
        <v>194</v>
      </c>
      <c r="AL4092" t="s">
        <v>95</v>
      </c>
      <c r="AM4092">
        <v>3.0000000000000001E-3</v>
      </c>
      <c r="AN4092">
        <v>0.01</v>
      </c>
      <c r="AO4092">
        <v>335</v>
      </c>
      <c r="AP4092">
        <v>4.0000000000000001E-3</v>
      </c>
      <c r="AR4092">
        <v>1.7466999999999999E-3</v>
      </c>
      <c r="AS4092">
        <v>8.0829999999999997E-4</v>
      </c>
      <c r="AT4092">
        <v>18.100000000000001</v>
      </c>
      <c r="AU4092" t="s">
        <v>88</v>
      </c>
      <c r="AZ4092">
        <v>0.89</v>
      </c>
      <c r="BA4092">
        <v>0.82</v>
      </c>
      <c r="BB4092">
        <v>-0.27</v>
      </c>
      <c r="BC4092">
        <v>40.122999999999998</v>
      </c>
      <c r="BD4092">
        <v>0.32572000000000001</v>
      </c>
      <c r="BE4092">
        <v>4.0606000000000003E-2</v>
      </c>
      <c r="BF4092">
        <v>15.978999999999999</v>
      </c>
      <c r="BG4092">
        <v>-8.9230000000000004E-2</v>
      </c>
      <c r="BH4092">
        <v>4.0733999999999999E-2</v>
      </c>
      <c r="BI4092" t="s">
        <v>89</v>
      </c>
      <c r="BJ4092" t="s">
        <v>90</v>
      </c>
      <c r="BK4092" t="s">
        <v>91</v>
      </c>
      <c r="BN4092" t="s">
        <v>91</v>
      </c>
      <c r="BO4092" t="s">
        <v>92</v>
      </c>
    </row>
    <row r="4093" spans="1:67" x14ac:dyDescent="0.25">
      <c r="A4093">
        <v>2016</v>
      </c>
      <c r="B4093" t="s">
        <v>5789</v>
      </c>
      <c r="C4093" t="s">
        <v>5790</v>
      </c>
      <c r="D4093" t="s">
        <v>6129</v>
      </c>
      <c r="E4093" t="s">
        <v>6486</v>
      </c>
      <c r="F4093" t="s">
        <v>6487</v>
      </c>
      <c r="G4093">
        <v>0</v>
      </c>
      <c r="H4093">
        <v>5.6630000000000003</v>
      </c>
      <c r="I4093" t="s">
        <v>6462</v>
      </c>
      <c r="J4093" t="s">
        <v>188</v>
      </c>
      <c r="K4093">
        <v>381</v>
      </c>
      <c r="L4093">
        <v>8</v>
      </c>
      <c r="M4093">
        <v>2</v>
      </c>
      <c r="N4093" t="s">
        <v>162</v>
      </c>
      <c r="O4093" t="s">
        <v>178</v>
      </c>
      <c r="P4093">
        <v>6</v>
      </c>
      <c r="Q4093" t="s">
        <v>77</v>
      </c>
      <c r="R4093" t="s">
        <v>78</v>
      </c>
      <c r="S4093" t="s">
        <v>79</v>
      </c>
      <c r="T4093">
        <v>2</v>
      </c>
      <c r="U4093" t="s">
        <v>80</v>
      </c>
      <c r="V4093">
        <v>6000</v>
      </c>
      <c r="W4093">
        <v>4.3</v>
      </c>
      <c r="X4093">
        <v>27.5</v>
      </c>
      <c r="Y4093">
        <v>1</v>
      </c>
      <c r="Z4093" t="s">
        <v>81</v>
      </c>
      <c r="AA4093" t="s">
        <v>6488</v>
      </c>
      <c r="AB4093" t="s">
        <v>83</v>
      </c>
      <c r="AC4093" t="s">
        <v>84</v>
      </c>
      <c r="AH4093">
        <v>35</v>
      </c>
      <c r="AI4093" t="s">
        <v>1161</v>
      </c>
      <c r="AJ4093">
        <v>23</v>
      </c>
      <c r="AK4093" t="s">
        <v>418</v>
      </c>
      <c r="AL4093" t="s">
        <v>87</v>
      </c>
      <c r="AM4093">
        <v>1.9395200000000001E-2</v>
      </c>
      <c r="AN4093">
        <v>0.21097730000000001</v>
      </c>
      <c r="AO4093">
        <v>560.42817119999995</v>
      </c>
      <c r="AP4093">
        <v>1.27128E-2</v>
      </c>
      <c r="AR4093">
        <v>5.5557000000000002E-3</v>
      </c>
      <c r="AT4093">
        <v>15.6</v>
      </c>
      <c r="AU4093" t="s">
        <v>88</v>
      </c>
      <c r="AV4093">
        <v>14.554226099999999</v>
      </c>
      <c r="AW4093">
        <v>15.3019911</v>
      </c>
      <c r="AX4093">
        <v>17.155904700000001</v>
      </c>
      <c r="BC4093">
        <v>55.634999999999998</v>
      </c>
      <c r="BD4093">
        <v>0.52734000000000003</v>
      </c>
      <c r="BE4093">
        <v>4.0558999999999998E-2</v>
      </c>
      <c r="BF4093">
        <v>34.247</v>
      </c>
      <c r="BG4093">
        <v>-8.7819999999999995E-2</v>
      </c>
      <c r="BH4093">
        <v>4.2899E-2</v>
      </c>
      <c r="BI4093" t="s">
        <v>89</v>
      </c>
      <c r="BJ4093" t="s">
        <v>90</v>
      </c>
      <c r="BK4093" t="s">
        <v>91</v>
      </c>
      <c r="BN4093" t="s">
        <v>91</v>
      </c>
      <c r="BO4093" t="s">
        <v>92</v>
      </c>
    </row>
    <row r="4094" spans="1:67" x14ac:dyDescent="0.25">
      <c r="A4094">
        <v>2016</v>
      </c>
      <c r="B4094" t="s">
        <v>5789</v>
      </c>
      <c r="C4094" t="s">
        <v>5790</v>
      </c>
      <c r="D4094" t="s">
        <v>6129</v>
      </c>
      <c r="E4094" t="s">
        <v>6486</v>
      </c>
      <c r="F4094" t="s">
        <v>6487</v>
      </c>
      <c r="G4094">
        <v>0</v>
      </c>
      <c r="H4094">
        <v>5.6630000000000003</v>
      </c>
      <c r="I4094" t="s">
        <v>6462</v>
      </c>
      <c r="J4094" t="s">
        <v>188</v>
      </c>
      <c r="K4094">
        <v>381</v>
      </c>
      <c r="L4094">
        <v>8</v>
      </c>
      <c r="M4094">
        <v>2</v>
      </c>
      <c r="N4094" t="s">
        <v>162</v>
      </c>
      <c r="O4094" t="s">
        <v>178</v>
      </c>
      <c r="P4094">
        <v>6</v>
      </c>
      <c r="Q4094" t="s">
        <v>77</v>
      </c>
      <c r="R4094" t="s">
        <v>78</v>
      </c>
      <c r="S4094" t="s">
        <v>79</v>
      </c>
      <c r="T4094">
        <v>2</v>
      </c>
      <c r="U4094" t="s">
        <v>80</v>
      </c>
      <c r="V4094">
        <v>6000</v>
      </c>
      <c r="W4094">
        <v>4.3</v>
      </c>
      <c r="X4094">
        <v>27.5</v>
      </c>
      <c r="Y4094">
        <v>1</v>
      </c>
      <c r="Z4094" t="s">
        <v>81</v>
      </c>
      <c r="AA4094" t="s">
        <v>6489</v>
      </c>
      <c r="AB4094" t="s">
        <v>83</v>
      </c>
      <c r="AC4094" t="s">
        <v>84</v>
      </c>
      <c r="AH4094">
        <v>3</v>
      </c>
      <c r="AI4094" t="s">
        <v>94</v>
      </c>
      <c r="AJ4094">
        <v>23</v>
      </c>
      <c r="AK4094" t="s">
        <v>418</v>
      </c>
      <c r="AL4094" t="s">
        <v>95</v>
      </c>
      <c r="AM4094">
        <v>9.6501999999999994E-3</v>
      </c>
      <c r="AN4094">
        <v>2.75959E-2</v>
      </c>
      <c r="AO4094">
        <v>385.12625759999997</v>
      </c>
      <c r="AP4094">
        <v>6.1320000000000003E-3</v>
      </c>
      <c r="AR4094">
        <v>2.7596999999999999E-3</v>
      </c>
      <c r="AT4094">
        <v>22.7</v>
      </c>
      <c r="AU4094" t="s">
        <v>88</v>
      </c>
      <c r="BC4094">
        <v>55.634999999999998</v>
      </c>
      <c r="BD4094">
        <v>0.52734000000000003</v>
      </c>
      <c r="BE4094">
        <v>4.0558999999999998E-2</v>
      </c>
      <c r="BF4094">
        <v>34.247</v>
      </c>
      <c r="BG4094">
        <v>-8.7819999999999995E-2</v>
      </c>
      <c r="BH4094">
        <v>4.2899E-2</v>
      </c>
      <c r="BI4094" t="s">
        <v>89</v>
      </c>
      <c r="BJ4094" t="s">
        <v>90</v>
      </c>
      <c r="BK4094" t="s">
        <v>91</v>
      </c>
      <c r="BN4094" t="s">
        <v>91</v>
      </c>
      <c r="BO4094" t="s">
        <v>92</v>
      </c>
    </row>
    <row r="4095" spans="1:67" x14ac:dyDescent="0.25">
      <c r="A4095">
        <v>2016</v>
      </c>
      <c r="B4095" t="s">
        <v>5789</v>
      </c>
      <c r="C4095" t="s">
        <v>5790</v>
      </c>
      <c r="D4095" t="s">
        <v>6129</v>
      </c>
      <c r="E4095" t="s">
        <v>6486</v>
      </c>
      <c r="F4095" t="s">
        <v>6487</v>
      </c>
      <c r="G4095">
        <v>0</v>
      </c>
      <c r="H4095">
        <v>5.6630000000000003</v>
      </c>
      <c r="I4095" t="s">
        <v>6462</v>
      </c>
      <c r="J4095" t="s">
        <v>188</v>
      </c>
      <c r="K4095">
        <v>381</v>
      </c>
      <c r="L4095">
        <v>8</v>
      </c>
      <c r="M4095">
        <v>2</v>
      </c>
      <c r="N4095" t="s">
        <v>162</v>
      </c>
      <c r="O4095" t="s">
        <v>178</v>
      </c>
      <c r="P4095">
        <v>6</v>
      </c>
      <c r="Q4095" t="s">
        <v>77</v>
      </c>
      <c r="R4095" t="s">
        <v>78</v>
      </c>
      <c r="S4095" t="s">
        <v>79</v>
      </c>
      <c r="T4095">
        <v>2</v>
      </c>
      <c r="U4095" t="s">
        <v>80</v>
      </c>
      <c r="V4095">
        <v>6000</v>
      </c>
      <c r="W4095">
        <v>4.3</v>
      </c>
      <c r="X4095">
        <v>27.5</v>
      </c>
      <c r="Y4095">
        <v>1</v>
      </c>
      <c r="Z4095" t="s">
        <v>81</v>
      </c>
      <c r="AA4095" t="s">
        <v>6490</v>
      </c>
      <c r="AB4095" t="s">
        <v>83</v>
      </c>
      <c r="AC4095" t="s">
        <v>84</v>
      </c>
      <c r="AH4095">
        <v>3</v>
      </c>
      <c r="AI4095" t="s">
        <v>94</v>
      </c>
      <c r="AJ4095">
        <v>23</v>
      </c>
      <c r="AK4095" t="s">
        <v>418</v>
      </c>
      <c r="AL4095" t="s">
        <v>95</v>
      </c>
      <c r="AM4095">
        <v>9.3232000000000002E-3</v>
      </c>
      <c r="AN4095">
        <v>4.8921199999999998E-2</v>
      </c>
      <c r="AO4095">
        <v>384.81211819999999</v>
      </c>
      <c r="AP4095">
        <v>4.1228999999999997E-3</v>
      </c>
      <c r="AR4095">
        <v>2.3424000000000001E-3</v>
      </c>
      <c r="AT4095">
        <v>22.7</v>
      </c>
      <c r="AU4095" t="s">
        <v>88</v>
      </c>
      <c r="BC4095">
        <v>55.634999999999998</v>
      </c>
      <c r="BD4095">
        <v>0.52734000000000003</v>
      </c>
      <c r="BE4095">
        <v>4.0558999999999998E-2</v>
      </c>
      <c r="BF4095">
        <v>34.247</v>
      </c>
      <c r="BG4095">
        <v>-8.7819999999999995E-2</v>
      </c>
      <c r="BH4095">
        <v>4.2899E-2</v>
      </c>
      <c r="BI4095" t="s">
        <v>89</v>
      </c>
      <c r="BJ4095" t="s">
        <v>90</v>
      </c>
      <c r="BK4095" t="s">
        <v>91</v>
      </c>
      <c r="BN4095" t="s">
        <v>91</v>
      </c>
      <c r="BO4095" t="s">
        <v>92</v>
      </c>
    </row>
    <row r="4096" spans="1:67" x14ac:dyDescent="0.25">
      <c r="A4096">
        <v>2016</v>
      </c>
      <c r="B4096" t="s">
        <v>5789</v>
      </c>
      <c r="C4096" t="s">
        <v>5790</v>
      </c>
      <c r="D4096" t="s">
        <v>6129</v>
      </c>
      <c r="E4096" t="s">
        <v>6486</v>
      </c>
      <c r="F4096" t="s">
        <v>6487</v>
      </c>
      <c r="G4096">
        <v>0</v>
      </c>
      <c r="H4096">
        <v>5.6630000000000003</v>
      </c>
      <c r="I4096" t="s">
        <v>6462</v>
      </c>
      <c r="J4096" t="s">
        <v>188</v>
      </c>
      <c r="K4096">
        <v>381</v>
      </c>
      <c r="L4096">
        <v>8</v>
      </c>
      <c r="M4096">
        <v>2</v>
      </c>
      <c r="N4096" t="s">
        <v>162</v>
      </c>
      <c r="O4096" t="s">
        <v>178</v>
      </c>
      <c r="P4096">
        <v>6</v>
      </c>
      <c r="Q4096" t="s">
        <v>77</v>
      </c>
      <c r="R4096" t="s">
        <v>78</v>
      </c>
      <c r="S4096" t="s">
        <v>79</v>
      </c>
      <c r="T4096">
        <v>2</v>
      </c>
      <c r="U4096" t="s">
        <v>80</v>
      </c>
      <c r="V4096">
        <v>6000</v>
      </c>
      <c r="W4096">
        <v>4.3</v>
      </c>
      <c r="X4096">
        <v>27.5</v>
      </c>
      <c r="Y4096">
        <v>1</v>
      </c>
      <c r="Z4096" t="s">
        <v>81</v>
      </c>
      <c r="AA4096" t="s">
        <v>6491</v>
      </c>
      <c r="AB4096" t="s">
        <v>83</v>
      </c>
      <c r="AC4096" t="s">
        <v>84</v>
      </c>
      <c r="AH4096">
        <v>35</v>
      </c>
      <c r="AI4096" t="s">
        <v>1161</v>
      </c>
      <c r="AJ4096">
        <v>23</v>
      </c>
      <c r="AK4096" t="s">
        <v>418</v>
      </c>
      <c r="AL4096" t="s">
        <v>87</v>
      </c>
      <c r="AM4096">
        <v>1.7227599999999999E-2</v>
      </c>
      <c r="AN4096">
        <v>0.18749170000000001</v>
      </c>
      <c r="AO4096">
        <v>556.55031310000004</v>
      </c>
      <c r="AP4096">
        <v>1.32427E-2</v>
      </c>
      <c r="AR4096">
        <v>3.5611000000000002E-3</v>
      </c>
      <c r="AT4096">
        <v>15.7</v>
      </c>
      <c r="AU4096" t="s">
        <v>88</v>
      </c>
      <c r="AV4096">
        <v>14.906054900000001</v>
      </c>
      <c r="AW4096">
        <v>15.2732537</v>
      </c>
      <c r="AX4096">
        <v>17.399961900000001</v>
      </c>
      <c r="BC4096">
        <v>55.634999999999998</v>
      </c>
      <c r="BD4096">
        <v>0.52734000000000003</v>
      </c>
      <c r="BE4096">
        <v>4.0558999999999998E-2</v>
      </c>
      <c r="BF4096">
        <v>34.247</v>
      </c>
      <c r="BG4096">
        <v>-8.7819999999999995E-2</v>
      </c>
      <c r="BH4096">
        <v>4.2899E-2</v>
      </c>
      <c r="BI4096" t="s">
        <v>89</v>
      </c>
      <c r="BJ4096" t="s">
        <v>90</v>
      </c>
      <c r="BK4096" t="s">
        <v>91</v>
      </c>
      <c r="BN4096" t="s">
        <v>91</v>
      </c>
      <c r="BO4096" t="s">
        <v>92</v>
      </c>
    </row>
    <row r="4097" spans="1:67" x14ac:dyDescent="0.25">
      <c r="A4097">
        <v>2016</v>
      </c>
      <c r="B4097" t="s">
        <v>5789</v>
      </c>
      <c r="C4097" t="s">
        <v>5790</v>
      </c>
      <c r="D4097" t="s">
        <v>6129</v>
      </c>
      <c r="E4097" t="s">
        <v>6486</v>
      </c>
      <c r="F4097" t="s">
        <v>6487</v>
      </c>
      <c r="G4097">
        <v>0</v>
      </c>
      <c r="H4097">
        <v>5.6630000000000003</v>
      </c>
      <c r="I4097" t="s">
        <v>6462</v>
      </c>
      <c r="J4097" t="s">
        <v>188</v>
      </c>
      <c r="K4097">
        <v>381</v>
      </c>
      <c r="L4097">
        <v>8</v>
      </c>
      <c r="M4097">
        <v>2</v>
      </c>
      <c r="N4097" t="s">
        <v>162</v>
      </c>
      <c r="O4097" t="s">
        <v>178</v>
      </c>
      <c r="P4097">
        <v>6</v>
      </c>
      <c r="Q4097" t="s">
        <v>77</v>
      </c>
      <c r="R4097" t="s">
        <v>78</v>
      </c>
      <c r="S4097" t="s">
        <v>79</v>
      </c>
      <c r="T4097">
        <v>2</v>
      </c>
      <c r="U4097" t="s">
        <v>80</v>
      </c>
      <c r="V4097">
        <v>6000</v>
      </c>
      <c r="W4097">
        <v>4.3</v>
      </c>
      <c r="X4097">
        <v>27.5</v>
      </c>
      <c r="Y4097">
        <v>1</v>
      </c>
      <c r="Z4097" t="s">
        <v>81</v>
      </c>
      <c r="AA4097" t="s">
        <v>6492</v>
      </c>
      <c r="AB4097" t="s">
        <v>83</v>
      </c>
      <c r="AC4097" t="s">
        <v>84</v>
      </c>
      <c r="AH4097">
        <v>3</v>
      </c>
      <c r="AI4097" t="s">
        <v>94</v>
      </c>
      <c r="AJ4097">
        <v>23</v>
      </c>
      <c r="AK4097" t="s">
        <v>418</v>
      </c>
      <c r="AL4097" t="s">
        <v>95</v>
      </c>
      <c r="AM4097">
        <v>5.3214999999999998E-3</v>
      </c>
      <c r="AN4097">
        <v>6.0829899999999999E-2</v>
      </c>
      <c r="AO4097">
        <v>404.38676029999999</v>
      </c>
      <c r="AP4097">
        <v>4.7736000000000002E-3</v>
      </c>
      <c r="AR4097">
        <v>2.1438E-3</v>
      </c>
      <c r="AT4097">
        <v>21.7</v>
      </c>
      <c r="AU4097" t="s">
        <v>88</v>
      </c>
      <c r="BC4097">
        <v>55.634999999999998</v>
      </c>
      <c r="BD4097">
        <v>0.52734000000000003</v>
      </c>
      <c r="BE4097">
        <v>4.0558999999999998E-2</v>
      </c>
      <c r="BF4097">
        <v>34.247</v>
      </c>
      <c r="BG4097">
        <v>-8.7819999999999995E-2</v>
      </c>
      <c r="BH4097">
        <v>4.2899E-2</v>
      </c>
      <c r="BI4097" t="s">
        <v>89</v>
      </c>
      <c r="BJ4097" t="s">
        <v>90</v>
      </c>
      <c r="BK4097" t="s">
        <v>91</v>
      </c>
      <c r="BN4097" t="s">
        <v>91</v>
      </c>
      <c r="BO4097" t="s">
        <v>92</v>
      </c>
    </row>
    <row r="4098" spans="1:67" x14ac:dyDescent="0.25">
      <c r="A4098">
        <v>2016</v>
      </c>
      <c r="B4098" t="s">
        <v>5789</v>
      </c>
      <c r="C4098" t="s">
        <v>5790</v>
      </c>
      <c r="D4098" t="s">
        <v>6129</v>
      </c>
      <c r="E4098" t="s">
        <v>6486</v>
      </c>
      <c r="F4098" t="s">
        <v>6487</v>
      </c>
      <c r="G4098">
        <v>1</v>
      </c>
      <c r="H4098">
        <v>5.6630000000000003</v>
      </c>
      <c r="I4098" t="s">
        <v>6462</v>
      </c>
      <c r="J4098" t="s">
        <v>188</v>
      </c>
      <c r="K4098">
        <v>381</v>
      </c>
      <c r="L4098">
        <v>8</v>
      </c>
      <c r="M4098">
        <v>2</v>
      </c>
      <c r="N4098" t="s">
        <v>162</v>
      </c>
      <c r="O4098" t="s">
        <v>178</v>
      </c>
      <c r="P4098">
        <v>6</v>
      </c>
      <c r="Q4098" t="s">
        <v>77</v>
      </c>
      <c r="R4098" t="s">
        <v>78</v>
      </c>
      <c r="S4098" t="s">
        <v>79</v>
      </c>
      <c r="T4098">
        <v>2</v>
      </c>
      <c r="U4098" t="s">
        <v>80</v>
      </c>
      <c r="V4098">
        <v>6000</v>
      </c>
      <c r="W4098">
        <v>4.3</v>
      </c>
      <c r="X4098">
        <v>27.3</v>
      </c>
      <c r="Y4098">
        <v>1</v>
      </c>
      <c r="Z4098" t="s">
        <v>81</v>
      </c>
      <c r="AA4098" t="s">
        <v>6493</v>
      </c>
      <c r="AB4098" t="s">
        <v>83</v>
      </c>
      <c r="AC4098" t="s">
        <v>1287</v>
      </c>
      <c r="AD4098" t="s">
        <v>6494</v>
      </c>
      <c r="AE4098">
        <v>22.7</v>
      </c>
      <c r="AF4098">
        <v>6000</v>
      </c>
      <c r="AG4098">
        <v>27.3</v>
      </c>
      <c r="AH4098">
        <v>21</v>
      </c>
      <c r="AI4098" t="s">
        <v>85</v>
      </c>
      <c r="AJ4098">
        <v>61</v>
      </c>
      <c r="AK4098" t="s">
        <v>86</v>
      </c>
      <c r="AL4098" t="s">
        <v>87</v>
      </c>
      <c r="AO4098">
        <v>545</v>
      </c>
      <c r="AT4098">
        <v>16.3</v>
      </c>
      <c r="AU4098" t="s">
        <v>88</v>
      </c>
      <c r="BC4098">
        <v>39.792999999999999</v>
      </c>
      <c r="BD4098">
        <v>0.54744999999999999</v>
      </c>
      <c r="BE4098">
        <v>4.0751000000000002E-2</v>
      </c>
      <c r="BF4098">
        <v>17.556999999999999</v>
      </c>
      <c r="BG4098">
        <v>-4.3119999999999999E-2</v>
      </c>
      <c r="BH4098">
        <v>4.3242000000000003E-2</v>
      </c>
      <c r="BI4098" t="s">
        <v>89</v>
      </c>
      <c r="BJ4098" t="s">
        <v>90</v>
      </c>
      <c r="BK4098" t="s">
        <v>91</v>
      </c>
      <c r="BN4098" t="s">
        <v>91</v>
      </c>
      <c r="BO4098" t="s">
        <v>92</v>
      </c>
    </row>
    <row r="4099" spans="1:67" x14ac:dyDescent="0.25">
      <c r="A4099">
        <v>2016</v>
      </c>
      <c r="B4099" t="s">
        <v>5789</v>
      </c>
      <c r="C4099" t="s">
        <v>5790</v>
      </c>
      <c r="D4099" t="s">
        <v>6129</v>
      </c>
      <c r="E4099" t="s">
        <v>6486</v>
      </c>
      <c r="F4099" t="s">
        <v>6487</v>
      </c>
      <c r="G4099">
        <v>1</v>
      </c>
      <c r="H4099">
        <v>5.6630000000000003</v>
      </c>
      <c r="I4099" t="s">
        <v>6462</v>
      </c>
      <c r="J4099" t="s">
        <v>188</v>
      </c>
      <c r="K4099">
        <v>381</v>
      </c>
      <c r="L4099">
        <v>8</v>
      </c>
      <c r="M4099">
        <v>2</v>
      </c>
      <c r="N4099" t="s">
        <v>162</v>
      </c>
      <c r="O4099" t="s">
        <v>178</v>
      </c>
      <c r="P4099">
        <v>6</v>
      </c>
      <c r="Q4099" t="s">
        <v>77</v>
      </c>
      <c r="R4099" t="s">
        <v>78</v>
      </c>
      <c r="S4099" t="s">
        <v>79</v>
      </c>
      <c r="T4099">
        <v>2</v>
      </c>
      <c r="U4099" t="s">
        <v>80</v>
      </c>
      <c r="V4099">
        <v>6000</v>
      </c>
      <c r="W4099">
        <v>4.3</v>
      </c>
      <c r="X4099">
        <v>27.3</v>
      </c>
      <c r="Y4099">
        <v>1</v>
      </c>
      <c r="Z4099" t="s">
        <v>81</v>
      </c>
      <c r="AA4099" t="s">
        <v>6495</v>
      </c>
      <c r="AB4099" t="s">
        <v>83</v>
      </c>
      <c r="AC4099" t="s">
        <v>1287</v>
      </c>
      <c r="AD4099" t="s">
        <v>6496</v>
      </c>
      <c r="AE4099">
        <v>23.3</v>
      </c>
      <c r="AF4099">
        <v>6000</v>
      </c>
      <c r="AG4099">
        <v>27.3</v>
      </c>
      <c r="AH4099">
        <v>3</v>
      </c>
      <c r="AI4099" t="s">
        <v>94</v>
      </c>
      <c r="AJ4099">
        <v>61</v>
      </c>
      <c r="AK4099" t="s">
        <v>86</v>
      </c>
      <c r="AL4099" t="s">
        <v>95</v>
      </c>
      <c r="AO4099">
        <v>375</v>
      </c>
      <c r="AT4099">
        <v>23.7</v>
      </c>
      <c r="AU4099" t="s">
        <v>88</v>
      </c>
      <c r="BC4099">
        <v>39.792999999999999</v>
      </c>
      <c r="BD4099">
        <v>0.54744999999999999</v>
      </c>
      <c r="BE4099">
        <v>4.0751000000000002E-2</v>
      </c>
      <c r="BF4099">
        <v>17.556999999999999</v>
      </c>
      <c r="BG4099">
        <v>-4.3119999999999999E-2</v>
      </c>
      <c r="BH4099">
        <v>4.3242000000000003E-2</v>
      </c>
      <c r="BI4099" t="s">
        <v>89</v>
      </c>
      <c r="BJ4099" t="s">
        <v>90</v>
      </c>
      <c r="BK4099" t="s">
        <v>91</v>
      </c>
      <c r="BN4099" t="s">
        <v>91</v>
      </c>
      <c r="BO4099" t="s">
        <v>92</v>
      </c>
    </row>
    <row r="4100" spans="1:67" x14ac:dyDescent="0.25">
      <c r="A4100">
        <v>2016</v>
      </c>
      <c r="B4100" t="s">
        <v>5789</v>
      </c>
      <c r="C4100" t="s">
        <v>5790</v>
      </c>
      <c r="D4100" t="s">
        <v>6129</v>
      </c>
      <c r="E4100" t="s">
        <v>6486</v>
      </c>
      <c r="F4100" t="s">
        <v>6487</v>
      </c>
      <c r="G4100">
        <v>1</v>
      </c>
      <c r="H4100">
        <v>5.6630000000000003</v>
      </c>
      <c r="I4100" t="s">
        <v>6462</v>
      </c>
      <c r="J4100" t="s">
        <v>188</v>
      </c>
      <c r="K4100">
        <v>381</v>
      </c>
      <c r="L4100">
        <v>8</v>
      </c>
      <c r="M4100">
        <v>2</v>
      </c>
      <c r="N4100" t="s">
        <v>162</v>
      </c>
      <c r="O4100" t="s">
        <v>178</v>
      </c>
      <c r="P4100">
        <v>6</v>
      </c>
      <c r="Q4100" t="s">
        <v>77</v>
      </c>
      <c r="R4100" t="s">
        <v>78</v>
      </c>
      <c r="S4100" t="s">
        <v>79</v>
      </c>
      <c r="T4100">
        <v>2</v>
      </c>
      <c r="U4100" t="s">
        <v>80</v>
      </c>
      <c r="V4100">
        <v>6000</v>
      </c>
      <c r="W4100">
        <v>4.3</v>
      </c>
      <c r="X4100">
        <v>27.3</v>
      </c>
      <c r="Y4100">
        <v>1</v>
      </c>
      <c r="Z4100" t="s">
        <v>81</v>
      </c>
      <c r="AA4100" t="s">
        <v>6497</v>
      </c>
      <c r="AB4100" t="s">
        <v>83</v>
      </c>
      <c r="AC4100" t="s">
        <v>1287</v>
      </c>
      <c r="AD4100" t="s">
        <v>6494</v>
      </c>
      <c r="AE4100">
        <v>23.3</v>
      </c>
      <c r="AF4100">
        <v>6000</v>
      </c>
      <c r="AG4100">
        <v>27.3</v>
      </c>
      <c r="AH4100">
        <v>21</v>
      </c>
      <c r="AI4100" t="s">
        <v>85</v>
      </c>
      <c r="AJ4100">
        <v>61</v>
      </c>
      <c r="AK4100" t="s">
        <v>86</v>
      </c>
      <c r="AL4100" t="s">
        <v>87</v>
      </c>
      <c r="AO4100">
        <v>549</v>
      </c>
      <c r="AT4100">
        <v>16.2</v>
      </c>
      <c r="AU4100" t="s">
        <v>88</v>
      </c>
      <c r="BC4100">
        <v>39.792999999999999</v>
      </c>
      <c r="BD4100">
        <v>0.54744999999999999</v>
      </c>
      <c r="BE4100">
        <v>4.0751000000000002E-2</v>
      </c>
      <c r="BF4100">
        <v>17.556999999999999</v>
      </c>
      <c r="BG4100">
        <v>-4.3119999999999999E-2</v>
      </c>
      <c r="BH4100">
        <v>4.3242000000000003E-2</v>
      </c>
      <c r="BI4100" t="s">
        <v>89</v>
      </c>
      <c r="BJ4100" t="s">
        <v>90</v>
      </c>
      <c r="BK4100" t="s">
        <v>91</v>
      </c>
      <c r="BN4100" t="s">
        <v>91</v>
      </c>
      <c r="BO4100" t="s">
        <v>92</v>
      </c>
    </row>
    <row r="4101" spans="1:67" x14ac:dyDescent="0.25">
      <c r="A4101">
        <v>2016</v>
      </c>
      <c r="B4101" t="s">
        <v>5789</v>
      </c>
      <c r="C4101" t="s">
        <v>5790</v>
      </c>
      <c r="D4101" t="s">
        <v>6129</v>
      </c>
      <c r="E4101" t="s">
        <v>6486</v>
      </c>
      <c r="F4101" t="s">
        <v>6487</v>
      </c>
      <c r="G4101">
        <v>1</v>
      </c>
      <c r="H4101">
        <v>5.6630000000000003</v>
      </c>
      <c r="I4101" t="s">
        <v>6462</v>
      </c>
      <c r="J4101" t="s">
        <v>188</v>
      </c>
      <c r="K4101">
        <v>381</v>
      </c>
      <c r="L4101">
        <v>8</v>
      </c>
      <c r="M4101">
        <v>2</v>
      </c>
      <c r="N4101" t="s">
        <v>162</v>
      </c>
      <c r="O4101" t="s">
        <v>178</v>
      </c>
      <c r="P4101">
        <v>6</v>
      </c>
      <c r="Q4101" t="s">
        <v>77</v>
      </c>
      <c r="R4101" t="s">
        <v>78</v>
      </c>
      <c r="S4101" t="s">
        <v>79</v>
      </c>
      <c r="T4101">
        <v>2</v>
      </c>
      <c r="U4101" t="s">
        <v>80</v>
      </c>
      <c r="V4101">
        <v>6000</v>
      </c>
      <c r="W4101">
        <v>4.3</v>
      </c>
      <c r="X4101">
        <v>27.3</v>
      </c>
      <c r="Y4101">
        <v>1</v>
      </c>
      <c r="Z4101" t="s">
        <v>81</v>
      </c>
      <c r="AA4101" t="s">
        <v>6498</v>
      </c>
      <c r="AB4101" t="s">
        <v>83</v>
      </c>
      <c r="AC4101" t="s">
        <v>1287</v>
      </c>
      <c r="AD4101" t="s">
        <v>6496</v>
      </c>
      <c r="AE4101">
        <v>22.7</v>
      </c>
      <c r="AF4101">
        <v>6000</v>
      </c>
      <c r="AG4101">
        <v>27.3</v>
      </c>
      <c r="AH4101">
        <v>3</v>
      </c>
      <c r="AI4101" t="s">
        <v>94</v>
      </c>
      <c r="AJ4101">
        <v>61</v>
      </c>
      <c r="AK4101" t="s">
        <v>86</v>
      </c>
      <c r="AL4101" t="s">
        <v>95</v>
      </c>
      <c r="AO4101">
        <v>370</v>
      </c>
      <c r="AT4101">
        <v>24</v>
      </c>
      <c r="AU4101" t="s">
        <v>88</v>
      </c>
      <c r="BC4101">
        <v>39.792999999999999</v>
      </c>
      <c r="BD4101">
        <v>0.54744999999999999</v>
      </c>
      <c r="BE4101">
        <v>4.0751000000000002E-2</v>
      </c>
      <c r="BF4101">
        <v>17.556999999999999</v>
      </c>
      <c r="BG4101">
        <v>-4.3119999999999999E-2</v>
      </c>
      <c r="BH4101">
        <v>4.3242000000000003E-2</v>
      </c>
      <c r="BI4101" t="s">
        <v>89</v>
      </c>
      <c r="BJ4101" t="s">
        <v>90</v>
      </c>
      <c r="BK4101" t="s">
        <v>91</v>
      </c>
      <c r="BN4101" t="s">
        <v>91</v>
      </c>
      <c r="BO4101" t="s">
        <v>92</v>
      </c>
    </row>
    <row r="4102" spans="1:67" x14ac:dyDescent="0.25">
      <c r="A4102">
        <v>2016</v>
      </c>
      <c r="B4102" t="s">
        <v>5789</v>
      </c>
      <c r="C4102" t="s">
        <v>5790</v>
      </c>
      <c r="D4102" t="s">
        <v>6129</v>
      </c>
      <c r="E4102" t="s">
        <v>6486</v>
      </c>
      <c r="F4102" t="s">
        <v>6487</v>
      </c>
      <c r="G4102">
        <v>2</v>
      </c>
      <c r="H4102">
        <v>5.6630000000000003</v>
      </c>
      <c r="I4102" t="s">
        <v>6462</v>
      </c>
      <c r="J4102" t="s">
        <v>188</v>
      </c>
      <c r="K4102">
        <v>381</v>
      </c>
      <c r="L4102">
        <v>8</v>
      </c>
      <c r="M4102">
        <v>2</v>
      </c>
      <c r="N4102" t="s">
        <v>162</v>
      </c>
      <c r="O4102" t="s">
        <v>178</v>
      </c>
      <c r="P4102">
        <v>6</v>
      </c>
      <c r="Q4102" t="s">
        <v>77</v>
      </c>
      <c r="R4102" t="s">
        <v>78</v>
      </c>
      <c r="S4102" t="s">
        <v>79</v>
      </c>
      <c r="T4102">
        <v>2</v>
      </c>
      <c r="U4102" t="s">
        <v>80</v>
      </c>
      <c r="V4102">
        <v>5500</v>
      </c>
      <c r="W4102">
        <v>4.3</v>
      </c>
      <c r="X4102">
        <v>27.5</v>
      </c>
      <c r="Y4102">
        <v>1</v>
      </c>
      <c r="Z4102" t="s">
        <v>81</v>
      </c>
      <c r="AA4102" t="s">
        <v>6499</v>
      </c>
      <c r="AB4102" t="s">
        <v>83</v>
      </c>
      <c r="AC4102" t="s">
        <v>84</v>
      </c>
      <c r="AH4102">
        <v>21</v>
      </c>
      <c r="AI4102" t="s">
        <v>85</v>
      </c>
      <c r="AJ4102">
        <v>61</v>
      </c>
      <c r="AK4102" t="s">
        <v>86</v>
      </c>
      <c r="AL4102" t="s">
        <v>87</v>
      </c>
      <c r="AM4102">
        <v>1.78899E-2</v>
      </c>
      <c r="AN4102">
        <v>0.1869005</v>
      </c>
      <c r="AO4102">
        <v>538.65999190000002</v>
      </c>
      <c r="AP4102">
        <v>1.2343399999999999E-2</v>
      </c>
      <c r="AR4102">
        <v>3.6115000000000001E-3</v>
      </c>
      <c r="AT4102">
        <v>16.399999999999999</v>
      </c>
      <c r="AU4102" t="s">
        <v>88</v>
      </c>
      <c r="AV4102">
        <v>15.373867499999999</v>
      </c>
      <c r="AW4102">
        <v>16.050152000000001</v>
      </c>
      <c r="AX4102">
        <v>18.1197561</v>
      </c>
      <c r="BC4102">
        <v>52.662999999999997</v>
      </c>
      <c r="BD4102">
        <v>0.30695</v>
      </c>
      <c r="BE4102">
        <v>4.3638000000000003E-2</v>
      </c>
      <c r="BF4102">
        <v>31.728999999999999</v>
      </c>
      <c r="BG4102">
        <v>-0.31681999999999999</v>
      </c>
      <c r="BH4102">
        <v>4.6297999999999999E-2</v>
      </c>
      <c r="BI4102" t="s">
        <v>89</v>
      </c>
      <c r="BJ4102" t="s">
        <v>90</v>
      </c>
      <c r="BK4102" t="s">
        <v>91</v>
      </c>
      <c r="BN4102" t="s">
        <v>91</v>
      </c>
      <c r="BO4102" t="s">
        <v>92</v>
      </c>
    </row>
    <row r="4103" spans="1:67" x14ac:dyDescent="0.25">
      <c r="A4103">
        <v>2016</v>
      </c>
      <c r="B4103" t="s">
        <v>5789</v>
      </c>
      <c r="C4103" t="s">
        <v>5790</v>
      </c>
      <c r="D4103" t="s">
        <v>6129</v>
      </c>
      <c r="E4103" t="s">
        <v>6486</v>
      </c>
      <c r="F4103" t="s">
        <v>6487</v>
      </c>
      <c r="G4103">
        <v>2</v>
      </c>
      <c r="H4103">
        <v>5.6630000000000003</v>
      </c>
      <c r="I4103" t="s">
        <v>6462</v>
      </c>
      <c r="J4103" t="s">
        <v>188</v>
      </c>
      <c r="K4103">
        <v>381</v>
      </c>
      <c r="L4103">
        <v>8</v>
      </c>
      <c r="M4103">
        <v>2</v>
      </c>
      <c r="N4103" t="s">
        <v>162</v>
      </c>
      <c r="O4103" t="s">
        <v>178</v>
      </c>
      <c r="P4103">
        <v>6</v>
      </c>
      <c r="Q4103" t="s">
        <v>77</v>
      </c>
      <c r="R4103" t="s">
        <v>78</v>
      </c>
      <c r="S4103" t="s">
        <v>79</v>
      </c>
      <c r="T4103">
        <v>2</v>
      </c>
      <c r="U4103" t="s">
        <v>80</v>
      </c>
      <c r="V4103">
        <v>5500</v>
      </c>
      <c r="W4103">
        <v>4.3</v>
      </c>
      <c r="X4103">
        <v>27.5</v>
      </c>
      <c r="Y4103">
        <v>1</v>
      </c>
      <c r="Z4103" t="s">
        <v>81</v>
      </c>
      <c r="AA4103" t="s">
        <v>6500</v>
      </c>
      <c r="AB4103" t="s">
        <v>83</v>
      </c>
      <c r="AC4103" t="s">
        <v>84</v>
      </c>
      <c r="AH4103">
        <v>3</v>
      </c>
      <c r="AI4103" t="s">
        <v>94</v>
      </c>
      <c r="AJ4103">
        <v>61</v>
      </c>
      <c r="AK4103" t="s">
        <v>86</v>
      </c>
      <c r="AL4103" t="s">
        <v>95</v>
      </c>
      <c r="AM4103">
        <v>6.8415000000000004E-3</v>
      </c>
      <c r="AN4103">
        <v>3.9836799999999999E-2</v>
      </c>
      <c r="AO4103">
        <v>376.3958523</v>
      </c>
      <c r="AP4103">
        <v>3.7586E-3</v>
      </c>
      <c r="AR4103">
        <v>2.0512E-3</v>
      </c>
      <c r="AT4103">
        <v>23.5</v>
      </c>
      <c r="AU4103" t="s">
        <v>88</v>
      </c>
      <c r="BC4103">
        <v>52.662999999999997</v>
      </c>
      <c r="BD4103">
        <v>0.30695</v>
      </c>
      <c r="BE4103">
        <v>4.3638000000000003E-2</v>
      </c>
      <c r="BF4103">
        <v>31.728999999999999</v>
      </c>
      <c r="BG4103">
        <v>-0.31681999999999999</v>
      </c>
      <c r="BH4103">
        <v>4.6297999999999999E-2</v>
      </c>
      <c r="BI4103" t="s">
        <v>89</v>
      </c>
      <c r="BJ4103" t="s">
        <v>90</v>
      </c>
      <c r="BK4103" t="s">
        <v>91</v>
      </c>
      <c r="BN4103" t="s">
        <v>91</v>
      </c>
      <c r="BO4103" t="s">
        <v>92</v>
      </c>
    </row>
    <row r="4104" spans="1:67" x14ac:dyDescent="0.25">
      <c r="A4104">
        <v>2016</v>
      </c>
      <c r="B4104" t="s">
        <v>5789</v>
      </c>
      <c r="C4104" t="s">
        <v>5790</v>
      </c>
      <c r="D4104" t="s">
        <v>6129</v>
      </c>
      <c r="E4104" t="s">
        <v>6486</v>
      </c>
      <c r="F4104" t="s">
        <v>6501</v>
      </c>
      <c r="G4104">
        <v>0</v>
      </c>
      <c r="H4104">
        <v>4.6079999999999997</v>
      </c>
      <c r="I4104" t="s">
        <v>6470</v>
      </c>
      <c r="J4104" t="s">
        <v>188</v>
      </c>
      <c r="K4104">
        <v>310</v>
      </c>
      <c r="L4104">
        <v>8</v>
      </c>
      <c r="M4104">
        <v>1</v>
      </c>
      <c r="N4104" t="s">
        <v>162</v>
      </c>
      <c r="O4104" t="s">
        <v>178</v>
      </c>
      <c r="P4104">
        <v>6</v>
      </c>
      <c r="Q4104" t="s">
        <v>77</v>
      </c>
      <c r="R4104" t="s">
        <v>78</v>
      </c>
      <c r="S4104" t="s">
        <v>79</v>
      </c>
      <c r="T4104">
        <v>2</v>
      </c>
      <c r="U4104" t="s">
        <v>80</v>
      </c>
      <c r="V4104">
        <v>6000</v>
      </c>
      <c r="W4104">
        <v>3.91</v>
      </c>
      <c r="X4104">
        <v>24.7</v>
      </c>
      <c r="Y4104">
        <v>1</v>
      </c>
      <c r="Z4104" t="s">
        <v>81</v>
      </c>
      <c r="AA4104" t="s">
        <v>6502</v>
      </c>
      <c r="AB4104" t="s">
        <v>83</v>
      </c>
      <c r="AC4104" t="s">
        <v>84</v>
      </c>
      <c r="AH4104">
        <v>3</v>
      </c>
      <c r="AI4104" t="s">
        <v>94</v>
      </c>
      <c r="AJ4104">
        <v>23</v>
      </c>
      <c r="AK4104" t="s">
        <v>418</v>
      </c>
      <c r="AL4104" t="s">
        <v>95</v>
      </c>
      <c r="AM4104">
        <v>3.949E-4</v>
      </c>
      <c r="AN4104">
        <v>4.3371300000000002E-2</v>
      </c>
      <c r="AO4104">
        <v>353.61641709999998</v>
      </c>
      <c r="AP4104">
        <v>2.7751999999999998E-3</v>
      </c>
      <c r="AR4104">
        <v>6.711E-4</v>
      </c>
      <c r="AS4104">
        <v>0.01</v>
      </c>
      <c r="AT4104">
        <v>24.6</v>
      </c>
      <c r="AU4104" t="s">
        <v>88</v>
      </c>
      <c r="BC4104">
        <v>47.209000000000003</v>
      </c>
      <c r="BD4104">
        <v>0.42414000000000002</v>
      </c>
      <c r="BE4104">
        <v>4.0704999999999998E-2</v>
      </c>
      <c r="BF4104">
        <v>23.61</v>
      </c>
      <c r="BG4104">
        <v>8.48E-2</v>
      </c>
      <c r="BH4104">
        <v>4.0710000000000003E-2</v>
      </c>
      <c r="BI4104" t="s">
        <v>89</v>
      </c>
      <c r="BJ4104" t="s">
        <v>90</v>
      </c>
      <c r="BK4104" t="s">
        <v>91</v>
      </c>
      <c r="BN4104" t="s">
        <v>91</v>
      </c>
      <c r="BO4104" t="s">
        <v>92</v>
      </c>
    </row>
    <row r="4105" spans="1:67" x14ac:dyDescent="0.25">
      <c r="A4105">
        <v>2016</v>
      </c>
      <c r="B4105" t="s">
        <v>5789</v>
      </c>
      <c r="C4105" t="s">
        <v>5790</v>
      </c>
      <c r="D4105" t="s">
        <v>6129</v>
      </c>
      <c r="E4105" t="s">
        <v>6486</v>
      </c>
      <c r="F4105" t="s">
        <v>6501</v>
      </c>
      <c r="G4105">
        <v>0</v>
      </c>
      <c r="H4105">
        <v>4.6079999999999997</v>
      </c>
      <c r="I4105" t="s">
        <v>6470</v>
      </c>
      <c r="J4105" t="s">
        <v>188</v>
      </c>
      <c r="K4105">
        <v>310</v>
      </c>
      <c r="L4105">
        <v>8</v>
      </c>
      <c r="M4105">
        <v>1</v>
      </c>
      <c r="N4105" t="s">
        <v>162</v>
      </c>
      <c r="O4105" t="s">
        <v>178</v>
      </c>
      <c r="P4105">
        <v>6</v>
      </c>
      <c r="Q4105" t="s">
        <v>77</v>
      </c>
      <c r="R4105" t="s">
        <v>78</v>
      </c>
      <c r="S4105" t="s">
        <v>79</v>
      </c>
      <c r="T4105">
        <v>2</v>
      </c>
      <c r="U4105" t="s">
        <v>80</v>
      </c>
      <c r="V4105">
        <v>6000</v>
      </c>
      <c r="W4105">
        <v>3.91</v>
      </c>
      <c r="X4105">
        <v>24.7</v>
      </c>
      <c r="Y4105">
        <v>1</v>
      </c>
      <c r="Z4105" t="s">
        <v>81</v>
      </c>
      <c r="AA4105" t="s">
        <v>6503</v>
      </c>
      <c r="AB4105" t="s">
        <v>83</v>
      </c>
      <c r="AC4105" t="s">
        <v>84</v>
      </c>
      <c r="AH4105">
        <v>35</v>
      </c>
      <c r="AI4105" t="s">
        <v>1161</v>
      </c>
      <c r="AJ4105">
        <v>23</v>
      </c>
      <c r="AK4105" t="s">
        <v>418</v>
      </c>
      <c r="AL4105" t="s">
        <v>87</v>
      </c>
      <c r="AM4105">
        <v>2.0768399999999999E-2</v>
      </c>
      <c r="AN4105">
        <v>0.18699669999999999</v>
      </c>
      <c r="AO4105">
        <v>511.05254619999999</v>
      </c>
      <c r="AP4105">
        <v>1.08486E-2</v>
      </c>
      <c r="AR4105">
        <v>5.4241999999999997E-3</v>
      </c>
      <c r="AS4105">
        <v>0.01</v>
      </c>
      <c r="AT4105">
        <v>17</v>
      </c>
      <c r="AU4105" t="s">
        <v>88</v>
      </c>
      <c r="AV4105">
        <v>15.735168399999999</v>
      </c>
      <c r="AW4105">
        <v>17.042532699999999</v>
      </c>
      <c r="AX4105">
        <v>18.1046409</v>
      </c>
      <c r="BC4105">
        <v>47.209000000000003</v>
      </c>
      <c r="BD4105">
        <v>0.42414000000000002</v>
      </c>
      <c r="BE4105">
        <v>4.0704999999999998E-2</v>
      </c>
      <c r="BF4105">
        <v>23.61</v>
      </c>
      <c r="BG4105">
        <v>8.48E-2</v>
      </c>
      <c r="BH4105">
        <v>4.0710000000000003E-2</v>
      </c>
      <c r="BI4105" t="s">
        <v>89</v>
      </c>
      <c r="BJ4105" t="s">
        <v>90</v>
      </c>
      <c r="BK4105" t="s">
        <v>91</v>
      </c>
      <c r="BN4105" t="s">
        <v>91</v>
      </c>
      <c r="BO4105" t="s">
        <v>92</v>
      </c>
    </row>
    <row r="4106" spans="1:67" x14ac:dyDescent="0.25">
      <c r="A4106">
        <v>2016</v>
      </c>
      <c r="B4106" t="s">
        <v>5789</v>
      </c>
      <c r="C4106" t="s">
        <v>5790</v>
      </c>
      <c r="D4106" t="s">
        <v>6129</v>
      </c>
      <c r="E4106" t="s">
        <v>6486</v>
      </c>
      <c r="F4106" t="s">
        <v>6501</v>
      </c>
      <c r="G4106">
        <v>3</v>
      </c>
      <c r="H4106">
        <v>4.6079999999999997</v>
      </c>
      <c r="I4106" t="s">
        <v>6470</v>
      </c>
      <c r="J4106" t="s">
        <v>188</v>
      </c>
      <c r="K4106">
        <v>310</v>
      </c>
      <c r="L4106">
        <v>8</v>
      </c>
      <c r="M4106">
        <v>1</v>
      </c>
      <c r="N4106" t="s">
        <v>162</v>
      </c>
      <c r="O4106" t="s">
        <v>178</v>
      </c>
      <c r="P4106">
        <v>6</v>
      </c>
      <c r="Q4106" t="s">
        <v>77</v>
      </c>
      <c r="R4106" t="s">
        <v>78</v>
      </c>
      <c r="S4106" t="s">
        <v>79</v>
      </c>
      <c r="T4106">
        <v>2</v>
      </c>
      <c r="U4106" t="s">
        <v>80</v>
      </c>
      <c r="V4106">
        <v>6000</v>
      </c>
      <c r="W4106">
        <v>3.91</v>
      </c>
      <c r="X4106">
        <v>24.7</v>
      </c>
      <c r="Y4106">
        <v>1</v>
      </c>
      <c r="Z4106" t="s">
        <v>81</v>
      </c>
      <c r="AA4106" t="s">
        <v>6504</v>
      </c>
      <c r="AB4106" t="s">
        <v>83</v>
      </c>
      <c r="AC4106" t="s">
        <v>84</v>
      </c>
      <c r="AH4106">
        <v>3</v>
      </c>
      <c r="AI4106" t="s">
        <v>94</v>
      </c>
      <c r="AJ4106">
        <v>61</v>
      </c>
      <c r="AK4106" t="s">
        <v>86</v>
      </c>
      <c r="AL4106" t="s">
        <v>95</v>
      </c>
      <c r="AM4106">
        <v>3.6478000000000001E-3</v>
      </c>
      <c r="AN4106">
        <v>4.8988999999999998E-2</v>
      </c>
      <c r="AO4106">
        <v>346.30871810000002</v>
      </c>
      <c r="AP4106">
        <v>3.2125999999999999E-3</v>
      </c>
      <c r="AR4106">
        <v>1.3602E-3</v>
      </c>
      <c r="AS4106">
        <v>0.01</v>
      </c>
      <c r="AT4106">
        <v>25.7</v>
      </c>
      <c r="AU4106" t="s">
        <v>88</v>
      </c>
      <c r="BC4106">
        <v>36.494999999999997</v>
      </c>
      <c r="BD4106">
        <v>0.66576999999999997</v>
      </c>
      <c r="BE4106">
        <v>3.6659999999999998E-2</v>
      </c>
      <c r="BF4106">
        <v>12.18</v>
      </c>
      <c r="BG4106">
        <v>0.40460000000000002</v>
      </c>
      <c r="BH4106">
        <v>3.6609999999999997E-2</v>
      </c>
      <c r="BI4106" t="s">
        <v>89</v>
      </c>
      <c r="BJ4106" t="s">
        <v>90</v>
      </c>
      <c r="BK4106" t="s">
        <v>91</v>
      </c>
      <c r="BN4106" t="s">
        <v>91</v>
      </c>
      <c r="BO4106" t="s">
        <v>92</v>
      </c>
    </row>
    <row r="4107" spans="1:67" x14ac:dyDescent="0.25">
      <c r="A4107">
        <v>2016</v>
      </c>
      <c r="B4107" t="s">
        <v>5789</v>
      </c>
      <c r="C4107" t="s">
        <v>5790</v>
      </c>
      <c r="D4107" t="s">
        <v>6129</v>
      </c>
      <c r="E4107" t="s">
        <v>6486</v>
      </c>
      <c r="F4107" t="s">
        <v>6501</v>
      </c>
      <c r="G4107">
        <v>3</v>
      </c>
      <c r="H4107">
        <v>4.6079999999999997</v>
      </c>
      <c r="I4107" t="s">
        <v>6470</v>
      </c>
      <c r="J4107" t="s">
        <v>188</v>
      </c>
      <c r="K4107">
        <v>310</v>
      </c>
      <c r="L4107">
        <v>8</v>
      </c>
      <c r="M4107">
        <v>1</v>
      </c>
      <c r="N4107" t="s">
        <v>162</v>
      </c>
      <c r="O4107" t="s">
        <v>178</v>
      </c>
      <c r="P4107">
        <v>6</v>
      </c>
      <c r="Q4107" t="s">
        <v>77</v>
      </c>
      <c r="R4107" t="s">
        <v>78</v>
      </c>
      <c r="S4107" t="s">
        <v>79</v>
      </c>
      <c r="T4107">
        <v>2</v>
      </c>
      <c r="U4107" t="s">
        <v>80</v>
      </c>
      <c r="V4107">
        <v>6000</v>
      </c>
      <c r="W4107">
        <v>3.91</v>
      </c>
      <c r="X4107">
        <v>24.7</v>
      </c>
      <c r="Y4107">
        <v>1</v>
      </c>
      <c r="Z4107" t="s">
        <v>81</v>
      </c>
      <c r="AA4107" t="s">
        <v>6505</v>
      </c>
      <c r="AB4107" t="s">
        <v>83</v>
      </c>
      <c r="AC4107" t="s">
        <v>84</v>
      </c>
      <c r="AH4107">
        <v>21</v>
      </c>
      <c r="AI4107" t="s">
        <v>85</v>
      </c>
      <c r="AJ4107">
        <v>61</v>
      </c>
      <c r="AK4107" t="s">
        <v>86</v>
      </c>
      <c r="AL4107" t="s">
        <v>87</v>
      </c>
      <c r="AM4107">
        <v>2.28773E-2</v>
      </c>
      <c r="AN4107">
        <v>0.18985869999999999</v>
      </c>
      <c r="AO4107">
        <v>510.8076097</v>
      </c>
      <c r="AP4107">
        <v>1.22618E-2</v>
      </c>
      <c r="AR4107">
        <v>4.6857000000000001E-3</v>
      </c>
      <c r="AS4107">
        <v>0.01</v>
      </c>
      <c r="AT4107">
        <v>17.399999999999999</v>
      </c>
      <c r="AU4107" t="s">
        <v>88</v>
      </c>
      <c r="AV4107">
        <v>15.9099202</v>
      </c>
      <c r="AW4107">
        <v>17.2615537</v>
      </c>
      <c r="AX4107">
        <v>18.796357799999999</v>
      </c>
      <c r="BC4107">
        <v>36.494999999999997</v>
      </c>
      <c r="BD4107">
        <v>0.66576999999999997</v>
      </c>
      <c r="BE4107">
        <v>3.6659999999999998E-2</v>
      </c>
      <c r="BF4107">
        <v>12.18</v>
      </c>
      <c r="BG4107">
        <v>0.40460000000000002</v>
      </c>
      <c r="BH4107">
        <v>3.6609999999999997E-2</v>
      </c>
      <c r="BI4107" t="s">
        <v>89</v>
      </c>
      <c r="BJ4107" t="s">
        <v>90</v>
      </c>
      <c r="BK4107" t="s">
        <v>91</v>
      </c>
      <c r="BN4107" t="s">
        <v>91</v>
      </c>
      <c r="BO4107" t="s">
        <v>92</v>
      </c>
    </row>
    <row r="4108" spans="1:67" x14ac:dyDescent="0.25">
      <c r="A4108">
        <v>2016</v>
      </c>
      <c r="B4108" t="s">
        <v>5789</v>
      </c>
      <c r="C4108" t="s">
        <v>5790</v>
      </c>
      <c r="D4108" t="s">
        <v>6129</v>
      </c>
      <c r="E4108" t="s">
        <v>6486</v>
      </c>
      <c r="F4108" t="s">
        <v>6506</v>
      </c>
      <c r="G4108">
        <v>0</v>
      </c>
      <c r="H4108">
        <v>5.6630000000000003</v>
      </c>
      <c r="I4108" t="s">
        <v>6507</v>
      </c>
      <c r="J4108" t="s">
        <v>188</v>
      </c>
      <c r="K4108">
        <v>381</v>
      </c>
      <c r="L4108">
        <v>8</v>
      </c>
      <c r="M4108">
        <v>2</v>
      </c>
      <c r="N4108" t="s">
        <v>162</v>
      </c>
      <c r="O4108" t="s">
        <v>178</v>
      </c>
      <c r="P4108">
        <v>6</v>
      </c>
      <c r="Q4108" t="s">
        <v>77</v>
      </c>
      <c r="R4108" t="s">
        <v>78</v>
      </c>
      <c r="S4108" t="s">
        <v>79</v>
      </c>
      <c r="T4108">
        <v>2</v>
      </c>
      <c r="U4108" t="s">
        <v>80</v>
      </c>
      <c r="V4108">
        <v>6000</v>
      </c>
      <c r="W4108">
        <v>4.3</v>
      </c>
      <c r="X4108">
        <v>27.3</v>
      </c>
      <c r="Y4108">
        <v>1</v>
      </c>
      <c r="Z4108" t="s">
        <v>81</v>
      </c>
      <c r="AA4108" t="s">
        <v>6508</v>
      </c>
      <c r="AB4108" t="s">
        <v>326</v>
      </c>
      <c r="AC4108" t="s">
        <v>84</v>
      </c>
      <c r="AH4108">
        <v>21</v>
      </c>
      <c r="AI4108" t="s">
        <v>85</v>
      </c>
      <c r="AJ4108">
        <v>61</v>
      </c>
      <c r="AK4108" t="s">
        <v>86</v>
      </c>
      <c r="AL4108" t="s">
        <v>87</v>
      </c>
      <c r="AM4108">
        <v>2.1200199999999999E-2</v>
      </c>
      <c r="AN4108">
        <v>0.2300102</v>
      </c>
      <c r="AO4108">
        <v>558.66228950000004</v>
      </c>
      <c r="AP4108">
        <v>1.11869E-2</v>
      </c>
      <c r="AR4108">
        <v>4.2592999999999997E-3</v>
      </c>
      <c r="AT4108">
        <v>15.9</v>
      </c>
      <c r="AU4108" t="s">
        <v>88</v>
      </c>
      <c r="AV4108">
        <v>15.1294042</v>
      </c>
      <c r="AW4108">
        <v>15.587822299999999</v>
      </c>
      <c r="AX4108">
        <v>17.4651532</v>
      </c>
      <c r="AZ4108">
        <v>3.7197550000000001</v>
      </c>
      <c r="BA4108">
        <v>2.1531880000000001</v>
      </c>
      <c r="BB4108">
        <v>0.873502</v>
      </c>
      <c r="BC4108">
        <v>55.634999999999998</v>
      </c>
      <c r="BD4108">
        <v>0.52734000000000003</v>
      </c>
      <c r="BE4108">
        <v>4.0558999999999998E-2</v>
      </c>
      <c r="BF4108">
        <v>31.925000000000001</v>
      </c>
      <c r="BG4108">
        <v>1.176E-2</v>
      </c>
      <c r="BH4108">
        <v>4.1915000000000001E-2</v>
      </c>
      <c r="BI4108" t="s">
        <v>89</v>
      </c>
      <c r="BJ4108" t="s">
        <v>90</v>
      </c>
      <c r="BK4108" t="s">
        <v>91</v>
      </c>
      <c r="BN4108" t="s">
        <v>91</v>
      </c>
      <c r="BO4108" t="s">
        <v>92</v>
      </c>
    </row>
    <row r="4109" spans="1:67" x14ac:dyDescent="0.25">
      <c r="A4109">
        <v>2016</v>
      </c>
      <c r="B4109" t="s">
        <v>5789</v>
      </c>
      <c r="C4109" t="s">
        <v>5790</v>
      </c>
      <c r="D4109" t="s">
        <v>6129</v>
      </c>
      <c r="E4109" t="s">
        <v>6486</v>
      </c>
      <c r="F4109" t="s">
        <v>6509</v>
      </c>
      <c r="G4109">
        <v>0</v>
      </c>
      <c r="H4109">
        <v>5.6630000000000003</v>
      </c>
      <c r="I4109" t="s">
        <v>6507</v>
      </c>
      <c r="J4109" t="s">
        <v>188</v>
      </c>
      <c r="K4109">
        <v>381</v>
      </c>
      <c r="L4109">
        <v>8</v>
      </c>
      <c r="M4109">
        <v>2</v>
      </c>
      <c r="N4109" t="s">
        <v>162</v>
      </c>
      <c r="O4109" t="s">
        <v>178</v>
      </c>
      <c r="P4109">
        <v>6</v>
      </c>
      <c r="Q4109" t="s">
        <v>77</v>
      </c>
      <c r="R4109" t="s">
        <v>78</v>
      </c>
      <c r="S4109" t="s">
        <v>79</v>
      </c>
      <c r="T4109">
        <v>2</v>
      </c>
      <c r="U4109" t="s">
        <v>80</v>
      </c>
      <c r="V4109">
        <v>6000</v>
      </c>
      <c r="W4109">
        <v>4.3</v>
      </c>
      <c r="X4109">
        <v>27.3</v>
      </c>
      <c r="Y4109">
        <v>1</v>
      </c>
      <c r="Z4109" t="s">
        <v>81</v>
      </c>
      <c r="AA4109" t="s">
        <v>6510</v>
      </c>
      <c r="AB4109" t="s">
        <v>83</v>
      </c>
      <c r="AC4109" t="s">
        <v>84</v>
      </c>
      <c r="AH4109">
        <v>21</v>
      </c>
      <c r="AI4109" t="s">
        <v>85</v>
      </c>
      <c r="AJ4109">
        <v>61</v>
      </c>
      <c r="AK4109" t="s">
        <v>86</v>
      </c>
      <c r="AL4109" t="s">
        <v>87</v>
      </c>
      <c r="AM4109">
        <v>2.0174299999999999E-2</v>
      </c>
      <c r="AN4109">
        <v>0.20865829999999999</v>
      </c>
      <c r="AO4109">
        <v>548.75188849999995</v>
      </c>
      <c r="AP4109">
        <v>1.27864E-2</v>
      </c>
      <c r="AR4109">
        <v>3.4708E-3</v>
      </c>
      <c r="AS4109">
        <v>2.9859999999999999E-4</v>
      </c>
      <c r="AT4109">
        <v>16.100000000000001</v>
      </c>
      <c r="AU4109" t="s">
        <v>88</v>
      </c>
      <c r="AV4109">
        <v>15.172085300000001</v>
      </c>
      <c r="AW4109">
        <v>15.671651000000001</v>
      </c>
      <c r="AX4109">
        <v>17.8201468</v>
      </c>
      <c r="AZ4109">
        <v>2.5</v>
      </c>
      <c r="BA4109">
        <v>1.33</v>
      </c>
      <c r="BB4109">
        <v>0.34</v>
      </c>
      <c r="BC4109">
        <v>55.634999999999998</v>
      </c>
      <c r="BD4109">
        <v>0.52734000000000003</v>
      </c>
      <c r="BE4109">
        <v>4.0558999999999998E-2</v>
      </c>
      <c r="BF4109">
        <v>32.021000000000001</v>
      </c>
      <c r="BG4109">
        <v>0.10811999999999999</v>
      </c>
      <c r="BH4109">
        <v>4.1159000000000001E-2</v>
      </c>
      <c r="BI4109" t="s">
        <v>89</v>
      </c>
      <c r="BJ4109" t="s">
        <v>90</v>
      </c>
      <c r="BK4109" t="s">
        <v>91</v>
      </c>
      <c r="BN4109" t="s">
        <v>91</v>
      </c>
      <c r="BO4109" t="s">
        <v>92</v>
      </c>
    </row>
    <row r="4110" spans="1:67" x14ac:dyDescent="0.25">
      <c r="A4110">
        <v>2016</v>
      </c>
      <c r="B4110" t="s">
        <v>5789</v>
      </c>
      <c r="C4110" t="s">
        <v>5790</v>
      </c>
      <c r="D4110" t="s">
        <v>6129</v>
      </c>
      <c r="E4110" t="s">
        <v>6511</v>
      </c>
      <c r="F4110" t="s">
        <v>6394</v>
      </c>
      <c r="G4110">
        <v>4</v>
      </c>
      <c r="H4110">
        <v>5.6630000000000003</v>
      </c>
      <c r="I4110" t="s">
        <v>6395</v>
      </c>
      <c r="J4110" t="s">
        <v>188</v>
      </c>
      <c r="K4110">
        <v>381</v>
      </c>
      <c r="L4110">
        <v>8</v>
      </c>
      <c r="M4110">
        <v>1</v>
      </c>
      <c r="N4110" t="s">
        <v>162</v>
      </c>
      <c r="O4110" t="s">
        <v>178</v>
      </c>
      <c r="P4110">
        <v>6</v>
      </c>
      <c r="Q4110" t="s">
        <v>77</v>
      </c>
      <c r="R4110" t="s">
        <v>78</v>
      </c>
      <c r="S4110" t="s">
        <v>79</v>
      </c>
      <c r="T4110">
        <v>2</v>
      </c>
      <c r="U4110" t="s">
        <v>80</v>
      </c>
      <c r="V4110">
        <v>6000</v>
      </c>
      <c r="W4110">
        <v>4.3</v>
      </c>
      <c r="X4110">
        <v>27.3</v>
      </c>
      <c r="Y4110">
        <v>1</v>
      </c>
      <c r="Z4110" t="s">
        <v>81</v>
      </c>
      <c r="AA4110" t="s">
        <v>6512</v>
      </c>
      <c r="AB4110" t="s">
        <v>83</v>
      </c>
      <c r="AC4110" t="s">
        <v>1287</v>
      </c>
      <c r="AD4110" t="s">
        <v>6513</v>
      </c>
      <c r="AE4110">
        <v>22.7</v>
      </c>
      <c r="AF4110">
        <v>6000</v>
      </c>
      <c r="AG4110">
        <v>27.3</v>
      </c>
      <c r="AH4110">
        <v>21</v>
      </c>
      <c r="AI4110" t="s">
        <v>85</v>
      </c>
      <c r="AJ4110">
        <v>61</v>
      </c>
      <c r="AK4110" t="s">
        <v>86</v>
      </c>
      <c r="AL4110" t="s">
        <v>87</v>
      </c>
      <c r="AO4110">
        <v>549</v>
      </c>
      <c r="AT4110">
        <v>16.2</v>
      </c>
      <c r="AU4110" t="s">
        <v>88</v>
      </c>
      <c r="BC4110">
        <v>40.073999999999998</v>
      </c>
      <c r="BD4110">
        <v>0.54817000000000005</v>
      </c>
      <c r="BE4110">
        <v>4.0728E-2</v>
      </c>
      <c r="BF4110">
        <v>15.436999999999999</v>
      </c>
      <c r="BG4110">
        <v>1.5699999999999999E-2</v>
      </c>
      <c r="BH4110">
        <v>4.2112999999999998E-2</v>
      </c>
      <c r="BI4110" t="s">
        <v>89</v>
      </c>
      <c r="BJ4110" t="s">
        <v>90</v>
      </c>
      <c r="BK4110" t="s">
        <v>91</v>
      </c>
      <c r="BN4110" t="s">
        <v>91</v>
      </c>
      <c r="BO4110" t="s">
        <v>92</v>
      </c>
    </row>
    <row r="4111" spans="1:67" x14ac:dyDescent="0.25">
      <c r="A4111">
        <v>2016</v>
      </c>
      <c r="B4111" t="s">
        <v>5789</v>
      </c>
      <c r="C4111" t="s">
        <v>5790</v>
      </c>
      <c r="D4111" t="s">
        <v>6129</v>
      </c>
      <c r="E4111" t="s">
        <v>6511</v>
      </c>
      <c r="F4111" t="s">
        <v>6394</v>
      </c>
      <c r="G4111">
        <v>4</v>
      </c>
      <c r="H4111">
        <v>5.6630000000000003</v>
      </c>
      <c r="I4111" t="s">
        <v>6395</v>
      </c>
      <c r="J4111" t="s">
        <v>188</v>
      </c>
      <c r="K4111">
        <v>381</v>
      </c>
      <c r="L4111">
        <v>8</v>
      </c>
      <c r="M4111">
        <v>1</v>
      </c>
      <c r="N4111" t="s">
        <v>162</v>
      </c>
      <c r="O4111" t="s">
        <v>178</v>
      </c>
      <c r="P4111">
        <v>6</v>
      </c>
      <c r="Q4111" t="s">
        <v>77</v>
      </c>
      <c r="R4111" t="s">
        <v>78</v>
      </c>
      <c r="S4111" t="s">
        <v>79</v>
      </c>
      <c r="T4111">
        <v>2</v>
      </c>
      <c r="U4111" t="s">
        <v>80</v>
      </c>
      <c r="V4111">
        <v>6000</v>
      </c>
      <c r="W4111">
        <v>4.3</v>
      </c>
      <c r="X4111">
        <v>27.3</v>
      </c>
      <c r="Y4111">
        <v>1</v>
      </c>
      <c r="Z4111" t="s">
        <v>81</v>
      </c>
      <c r="AA4111" t="s">
        <v>6514</v>
      </c>
      <c r="AB4111" t="s">
        <v>83</v>
      </c>
      <c r="AC4111" t="s">
        <v>1287</v>
      </c>
      <c r="AD4111" t="s">
        <v>6515</v>
      </c>
      <c r="AE4111">
        <v>22.7</v>
      </c>
      <c r="AF4111">
        <v>6000</v>
      </c>
      <c r="AG4111">
        <v>27.3</v>
      </c>
      <c r="AH4111">
        <v>3</v>
      </c>
      <c r="AI4111" t="s">
        <v>94</v>
      </c>
      <c r="AJ4111">
        <v>61</v>
      </c>
      <c r="AK4111" t="s">
        <v>86</v>
      </c>
      <c r="AL4111" t="s">
        <v>95</v>
      </c>
      <c r="AO4111">
        <v>366</v>
      </c>
      <c r="AT4111">
        <v>24.3</v>
      </c>
      <c r="AU4111" t="s">
        <v>88</v>
      </c>
      <c r="BC4111">
        <v>40.073999999999998</v>
      </c>
      <c r="BD4111">
        <v>0.54817000000000005</v>
      </c>
      <c r="BE4111">
        <v>4.0728E-2</v>
      </c>
      <c r="BF4111">
        <v>15.436999999999999</v>
      </c>
      <c r="BG4111">
        <v>1.5699999999999999E-2</v>
      </c>
      <c r="BH4111">
        <v>4.2112999999999998E-2</v>
      </c>
      <c r="BI4111" t="s">
        <v>89</v>
      </c>
      <c r="BJ4111" t="s">
        <v>90</v>
      </c>
      <c r="BK4111" t="s">
        <v>91</v>
      </c>
      <c r="BN4111" t="s">
        <v>91</v>
      </c>
      <c r="BO4111" t="s">
        <v>92</v>
      </c>
    </row>
    <row r="4112" spans="1:67" x14ac:dyDescent="0.25">
      <c r="A4112">
        <v>2016</v>
      </c>
      <c r="B4112" t="s">
        <v>5789</v>
      </c>
      <c r="C4112" t="s">
        <v>5790</v>
      </c>
      <c r="D4112" t="s">
        <v>6129</v>
      </c>
      <c r="E4112" t="s">
        <v>6511</v>
      </c>
      <c r="F4112" t="s">
        <v>6394</v>
      </c>
      <c r="G4112">
        <v>5</v>
      </c>
      <c r="H4112">
        <v>5.6630000000000003</v>
      </c>
      <c r="I4112" t="s">
        <v>6395</v>
      </c>
      <c r="J4112" t="s">
        <v>188</v>
      </c>
      <c r="K4112">
        <v>381</v>
      </c>
      <c r="L4112">
        <v>8</v>
      </c>
      <c r="M4112">
        <v>1</v>
      </c>
      <c r="N4112" t="s">
        <v>162</v>
      </c>
      <c r="O4112" t="s">
        <v>178</v>
      </c>
      <c r="P4112">
        <v>6</v>
      </c>
      <c r="Q4112" t="s">
        <v>77</v>
      </c>
      <c r="R4112" t="s">
        <v>78</v>
      </c>
      <c r="S4112" t="s">
        <v>79</v>
      </c>
      <c r="T4112">
        <v>2</v>
      </c>
      <c r="U4112" t="s">
        <v>80</v>
      </c>
      <c r="V4112">
        <v>6000</v>
      </c>
      <c r="W4112">
        <v>4.3</v>
      </c>
      <c r="X4112">
        <v>27.3</v>
      </c>
      <c r="Y4112">
        <v>1</v>
      </c>
      <c r="Z4112" t="s">
        <v>81</v>
      </c>
      <c r="AA4112" t="s">
        <v>6516</v>
      </c>
      <c r="AB4112" t="s">
        <v>83</v>
      </c>
      <c r="AC4112" t="s">
        <v>1287</v>
      </c>
      <c r="AD4112" t="s">
        <v>6517</v>
      </c>
      <c r="AE4112">
        <v>22.7</v>
      </c>
      <c r="AF4112">
        <v>6000</v>
      </c>
      <c r="AG4112">
        <v>27.3</v>
      </c>
      <c r="AH4112">
        <v>3</v>
      </c>
      <c r="AI4112" t="s">
        <v>94</v>
      </c>
      <c r="AJ4112">
        <v>38</v>
      </c>
      <c r="AK4112" t="s">
        <v>194</v>
      </c>
      <c r="AL4112" t="s">
        <v>95</v>
      </c>
      <c r="AO4112">
        <v>366</v>
      </c>
      <c r="AT4112">
        <v>17.2</v>
      </c>
      <c r="AU4112" t="s">
        <v>88</v>
      </c>
      <c r="BC4112">
        <v>40.073999999999998</v>
      </c>
      <c r="BD4112">
        <v>0.54817000000000005</v>
      </c>
      <c r="BE4112">
        <v>4.0728E-2</v>
      </c>
      <c r="BF4112">
        <v>15.436999999999999</v>
      </c>
      <c r="BG4112">
        <v>1.5699999999999999E-2</v>
      </c>
      <c r="BH4112">
        <v>4.2112999999999998E-2</v>
      </c>
      <c r="BI4112" t="s">
        <v>89</v>
      </c>
      <c r="BJ4112" t="s">
        <v>90</v>
      </c>
      <c r="BK4112" t="s">
        <v>91</v>
      </c>
      <c r="BN4112" t="s">
        <v>91</v>
      </c>
      <c r="BO4112" t="s">
        <v>92</v>
      </c>
    </row>
    <row r="4113" spans="1:67" x14ac:dyDescent="0.25">
      <c r="A4113">
        <v>2016</v>
      </c>
      <c r="B4113" t="s">
        <v>5789</v>
      </c>
      <c r="C4113" t="s">
        <v>5790</v>
      </c>
      <c r="D4113" t="s">
        <v>6129</v>
      </c>
      <c r="E4113" t="s">
        <v>6511</v>
      </c>
      <c r="F4113" t="s">
        <v>6394</v>
      </c>
      <c r="G4113">
        <v>5</v>
      </c>
      <c r="H4113">
        <v>5.6630000000000003</v>
      </c>
      <c r="I4113" t="s">
        <v>6395</v>
      </c>
      <c r="J4113" t="s">
        <v>188</v>
      </c>
      <c r="K4113">
        <v>381</v>
      </c>
      <c r="L4113">
        <v>8</v>
      </c>
      <c r="M4113">
        <v>1</v>
      </c>
      <c r="N4113" t="s">
        <v>162</v>
      </c>
      <c r="O4113" t="s">
        <v>178</v>
      </c>
      <c r="P4113">
        <v>6</v>
      </c>
      <c r="Q4113" t="s">
        <v>77</v>
      </c>
      <c r="R4113" t="s">
        <v>78</v>
      </c>
      <c r="S4113" t="s">
        <v>79</v>
      </c>
      <c r="T4113">
        <v>2</v>
      </c>
      <c r="U4113" t="s">
        <v>80</v>
      </c>
      <c r="V4113">
        <v>6000</v>
      </c>
      <c r="W4113">
        <v>4.3</v>
      </c>
      <c r="X4113">
        <v>27.3</v>
      </c>
      <c r="Y4113">
        <v>1</v>
      </c>
      <c r="Z4113" t="s">
        <v>81</v>
      </c>
      <c r="AA4113" t="s">
        <v>6518</v>
      </c>
      <c r="AB4113" t="s">
        <v>83</v>
      </c>
      <c r="AC4113" t="s">
        <v>1287</v>
      </c>
      <c r="AD4113" t="s">
        <v>6519</v>
      </c>
      <c r="AE4113">
        <v>22.7</v>
      </c>
      <c r="AF4113">
        <v>6000</v>
      </c>
      <c r="AG4113">
        <v>27.3</v>
      </c>
      <c r="AH4113">
        <v>21</v>
      </c>
      <c r="AI4113" t="s">
        <v>85</v>
      </c>
      <c r="AJ4113">
        <v>38</v>
      </c>
      <c r="AK4113" t="s">
        <v>194</v>
      </c>
      <c r="AL4113" t="s">
        <v>87</v>
      </c>
      <c r="AO4113">
        <v>543</v>
      </c>
      <c r="AT4113">
        <v>11.6</v>
      </c>
      <c r="AU4113" t="s">
        <v>88</v>
      </c>
      <c r="BC4113">
        <v>40.073999999999998</v>
      </c>
      <c r="BD4113">
        <v>0.54817000000000005</v>
      </c>
      <c r="BE4113">
        <v>4.0728E-2</v>
      </c>
      <c r="BF4113">
        <v>15.436999999999999</v>
      </c>
      <c r="BG4113">
        <v>1.5699999999999999E-2</v>
      </c>
      <c r="BH4113">
        <v>4.2112999999999998E-2</v>
      </c>
      <c r="BI4113" t="s">
        <v>89</v>
      </c>
      <c r="BJ4113" t="s">
        <v>90</v>
      </c>
      <c r="BK4113" t="s">
        <v>91</v>
      </c>
      <c r="BN4113" t="s">
        <v>91</v>
      </c>
      <c r="BO4113" t="s">
        <v>92</v>
      </c>
    </row>
    <row r="4114" spans="1:67" x14ac:dyDescent="0.25">
      <c r="A4114">
        <v>2016</v>
      </c>
      <c r="B4114" t="s">
        <v>5789</v>
      </c>
      <c r="C4114" t="s">
        <v>5790</v>
      </c>
      <c r="D4114" t="s">
        <v>6129</v>
      </c>
      <c r="E4114" t="s">
        <v>6511</v>
      </c>
      <c r="F4114" t="s">
        <v>6394</v>
      </c>
      <c r="G4114">
        <v>6</v>
      </c>
      <c r="H4114">
        <v>5.6630000000000003</v>
      </c>
      <c r="I4114" t="s">
        <v>6395</v>
      </c>
      <c r="J4114" t="s">
        <v>188</v>
      </c>
      <c r="K4114">
        <v>381</v>
      </c>
      <c r="L4114">
        <v>8</v>
      </c>
      <c r="M4114">
        <v>1</v>
      </c>
      <c r="N4114" t="s">
        <v>162</v>
      </c>
      <c r="O4114" t="s">
        <v>178</v>
      </c>
      <c r="P4114">
        <v>6</v>
      </c>
      <c r="Q4114" t="s">
        <v>77</v>
      </c>
      <c r="R4114" t="s">
        <v>78</v>
      </c>
      <c r="S4114" t="s">
        <v>79</v>
      </c>
      <c r="T4114">
        <v>2</v>
      </c>
      <c r="U4114" t="s">
        <v>80</v>
      </c>
      <c r="V4114">
        <v>5500</v>
      </c>
      <c r="W4114">
        <v>4.3</v>
      </c>
      <c r="X4114">
        <v>27.3</v>
      </c>
      <c r="Y4114">
        <v>1</v>
      </c>
      <c r="Z4114" t="s">
        <v>81</v>
      </c>
      <c r="AA4114" t="s">
        <v>6520</v>
      </c>
      <c r="AB4114" t="s">
        <v>83</v>
      </c>
      <c r="AC4114" t="s">
        <v>1287</v>
      </c>
      <c r="AD4114" t="s">
        <v>6521</v>
      </c>
      <c r="AE4114">
        <v>22.4</v>
      </c>
      <c r="AF4114">
        <v>5500</v>
      </c>
      <c r="AG4114">
        <v>27.3</v>
      </c>
      <c r="AH4114">
        <v>21</v>
      </c>
      <c r="AI4114" t="s">
        <v>85</v>
      </c>
      <c r="AJ4114">
        <v>61</v>
      </c>
      <c r="AK4114" t="s">
        <v>86</v>
      </c>
      <c r="AL4114" t="s">
        <v>87</v>
      </c>
      <c r="AO4114">
        <v>535</v>
      </c>
      <c r="AT4114">
        <v>16.600000000000001</v>
      </c>
      <c r="AU4114" t="s">
        <v>88</v>
      </c>
      <c r="BC4114">
        <v>37.347000000000001</v>
      </c>
      <c r="BD4114">
        <v>0.63046000000000002</v>
      </c>
      <c r="BE4114">
        <v>3.9121999999999997E-2</v>
      </c>
      <c r="BF4114">
        <v>13.315</v>
      </c>
      <c r="BG4114">
        <v>0.11803</v>
      </c>
      <c r="BH4114">
        <v>4.0612000000000002E-2</v>
      </c>
      <c r="BI4114" t="s">
        <v>89</v>
      </c>
      <c r="BJ4114" t="s">
        <v>90</v>
      </c>
      <c r="BK4114" t="s">
        <v>91</v>
      </c>
      <c r="BN4114" t="s">
        <v>91</v>
      </c>
      <c r="BO4114" t="s">
        <v>92</v>
      </c>
    </row>
    <row r="4115" spans="1:67" x14ac:dyDescent="0.25">
      <c r="A4115">
        <v>2016</v>
      </c>
      <c r="B4115" t="s">
        <v>5789</v>
      </c>
      <c r="C4115" t="s">
        <v>5790</v>
      </c>
      <c r="D4115" t="s">
        <v>6129</v>
      </c>
      <c r="E4115" t="s">
        <v>6511</v>
      </c>
      <c r="F4115" t="s">
        <v>6394</v>
      </c>
      <c r="G4115">
        <v>6</v>
      </c>
      <c r="H4115">
        <v>5.6630000000000003</v>
      </c>
      <c r="I4115" t="s">
        <v>6395</v>
      </c>
      <c r="J4115" t="s">
        <v>188</v>
      </c>
      <c r="K4115">
        <v>381</v>
      </c>
      <c r="L4115">
        <v>8</v>
      </c>
      <c r="M4115">
        <v>1</v>
      </c>
      <c r="N4115" t="s">
        <v>162</v>
      </c>
      <c r="O4115" t="s">
        <v>178</v>
      </c>
      <c r="P4115">
        <v>6</v>
      </c>
      <c r="Q4115" t="s">
        <v>77</v>
      </c>
      <c r="R4115" t="s">
        <v>78</v>
      </c>
      <c r="S4115" t="s">
        <v>79</v>
      </c>
      <c r="T4115">
        <v>2</v>
      </c>
      <c r="U4115" t="s">
        <v>80</v>
      </c>
      <c r="V4115">
        <v>5500</v>
      </c>
      <c r="W4115">
        <v>4.3</v>
      </c>
      <c r="X4115">
        <v>27.3</v>
      </c>
      <c r="Y4115">
        <v>1</v>
      </c>
      <c r="Z4115" t="s">
        <v>81</v>
      </c>
      <c r="AA4115" t="s">
        <v>6522</v>
      </c>
      <c r="AB4115" t="s">
        <v>83</v>
      </c>
      <c r="AC4115" t="s">
        <v>1287</v>
      </c>
      <c r="AD4115" t="s">
        <v>6523</v>
      </c>
      <c r="AE4115">
        <v>22.4</v>
      </c>
      <c r="AF4115">
        <v>5500</v>
      </c>
      <c r="AG4115">
        <v>27.3</v>
      </c>
      <c r="AH4115">
        <v>3</v>
      </c>
      <c r="AI4115" t="s">
        <v>94</v>
      </c>
      <c r="AJ4115">
        <v>61</v>
      </c>
      <c r="AK4115" t="s">
        <v>86</v>
      </c>
      <c r="AL4115" t="s">
        <v>95</v>
      </c>
      <c r="AO4115">
        <v>364</v>
      </c>
      <c r="AT4115">
        <v>24.4</v>
      </c>
      <c r="AU4115" t="s">
        <v>88</v>
      </c>
      <c r="BC4115">
        <v>37.347000000000001</v>
      </c>
      <c r="BD4115">
        <v>0.63046000000000002</v>
      </c>
      <c r="BE4115">
        <v>3.9121999999999997E-2</v>
      </c>
      <c r="BF4115">
        <v>13.315</v>
      </c>
      <c r="BG4115">
        <v>0.11803</v>
      </c>
      <c r="BH4115">
        <v>4.0612000000000002E-2</v>
      </c>
      <c r="BI4115" t="s">
        <v>89</v>
      </c>
      <c r="BJ4115" t="s">
        <v>90</v>
      </c>
      <c r="BK4115" t="s">
        <v>91</v>
      </c>
      <c r="BN4115" t="s">
        <v>91</v>
      </c>
      <c r="BO4115" t="s">
        <v>92</v>
      </c>
    </row>
    <row r="4116" spans="1:67" x14ac:dyDescent="0.25">
      <c r="A4116">
        <v>2016</v>
      </c>
      <c r="B4116" t="s">
        <v>5789</v>
      </c>
      <c r="C4116" t="s">
        <v>5790</v>
      </c>
      <c r="D4116" t="s">
        <v>6129</v>
      </c>
      <c r="E4116" t="s">
        <v>6511</v>
      </c>
      <c r="F4116" t="s">
        <v>6394</v>
      </c>
      <c r="G4116">
        <v>7</v>
      </c>
      <c r="H4116">
        <v>5.6630000000000003</v>
      </c>
      <c r="I4116" t="s">
        <v>6395</v>
      </c>
      <c r="J4116" t="s">
        <v>188</v>
      </c>
      <c r="K4116">
        <v>381</v>
      </c>
      <c r="L4116">
        <v>8</v>
      </c>
      <c r="M4116">
        <v>1</v>
      </c>
      <c r="N4116" t="s">
        <v>162</v>
      </c>
      <c r="O4116" t="s">
        <v>178</v>
      </c>
      <c r="P4116">
        <v>6</v>
      </c>
      <c r="Q4116" t="s">
        <v>77</v>
      </c>
      <c r="R4116" t="s">
        <v>78</v>
      </c>
      <c r="S4116" t="s">
        <v>79</v>
      </c>
      <c r="T4116">
        <v>2</v>
      </c>
      <c r="U4116" t="s">
        <v>80</v>
      </c>
      <c r="V4116">
        <v>5500</v>
      </c>
      <c r="W4116">
        <v>4.3</v>
      </c>
      <c r="X4116">
        <v>27.3</v>
      </c>
      <c r="Y4116">
        <v>1</v>
      </c>
      <c r="Z4116" t="s">
        <v>81</v>
      </c>
      <c r="AA4116" t="s">
        <v>6524</v>
      </c>
      <c r="AB4116" t="s">
        <v>83</v>
      </c>
      <c r="AC4116" t="s">
        <v>1287</v>
      </c>
      <c r="AD4116" t="s">
        <v>6525</v>
      </c>
      <c r="AE4116">
        <v>22.4</v>
      </c>
      <c r="AF4116">
        <v>5500</v>
      </c>
      <c r="AG4116">
        <v>27.3</v>
      </c>
      <c r="AH4116">
        <v>21</v>
      </c>
      <c r="AI4116" t="s">
        <v>85</v>
      </c>
      <c r="AJ4116">
        <v>38</v>
      </c>
      <c r="AK4116" t="s">
        <v>194</v>
      </c>
      <c r="AL4116" t="s">
        <v>87</v>
      </c>
      <c r="AO4116">
        <v>529</v>
      </c>
      <c r="AT4116">
        <v>11.9</v>
      </c>
      <c r="AU4116" t="s">
        <v>88</v>
      </c>
      <c r="BC4116">
        <v>37.347000000000001</v>
      </c>
      <c r="BD4116">
        <v>0.63046000000000002</v>
      </c>
      <c r="BE4116">
        <v>3.9121999999999997E-2</v>
      </c>
      <c r="BF4116">
        <v>13.315</v>
      </c>
      <c r="BG4116">
        <v>0.11803</v>
      </c>
      <c r="BH4116">
        <v>4.0612000000000002E-2</v>
      </c>
      <c r="BI4116" t="s">
        <v>89</v>
      </c>
      <c r="BJ4116" t="s">
        <v>90</v>
      </c>
      <c r="BK4116" t="s">
        <v>91</v>
      </c>
      <c r="BN4116" t="s">
        <v>91</v>
      </c>
      <c r="BO4116" t="s">
        <v>92</v>
      </c>
    </row>
    <row r="4117" spans="1:67" x14ac:dyDescent="0.25">
      <c r="A4117">
        <v>2016</v>
      </c>
      <c r="B4117" t="s">
        <v>5789</v>
      </c>
      <c r="C4117" t="s">
        <v>5790</v>
      </c>
      <c r="D4117" t="s">
        <v>6129</v>
      </c>
      <c r="E4117" t="s">
        <v>6511</v>
      </c>
      <c r="F4117" t="s">
        <v>6394</v>
      </c>
      <c r="G4117">
        <v>7</v>
      </c>
      <c r="H4117">
        <v>5.6630000000000003</v>
      </c>
      <c r="I4117" t="s">
        <v>6395</v>
      </c>
      <c r="J4117" t="s">
        <v>188</v>
      </c>
      <c r="K4117">
        <v>381</v>
      </c>
      <c r="L4117">
        <v>8</v>
      </c>
      <c r="M4117">
        <v>1</v>
      </c>
      <c r="N4117" t="s">
        <v>162</v>
      </c>
      <c r="O4117" t="s">
        <v>178</v>
      </c>
      <c r="P4117">
        <v>6</v>
      </c>
      <c r="Q4117" t="s">
        <v>77</v>
      </c>
      <c r="R4117" t="s">
        <v>78</v>
      </c>
      <c r="S4117" t="s">
        <v>79</v>
      </c>
      <c r="T4117">
        <v>2</v>
      </c>
      <c r="U4117" t="s">
        <v>80</v>
      </c>
      <c r="V4117">
        <v>5500</v>
      </c>
      <c r="W4117">
        <v>4.3</v>
      </c>
      <c r="X4117">
        <v>27.3</v>
      </c>
      <c r="Y4117">
        <v>1</v>
      </c>
      <c r="Z4117" t="s">
        <v>81</v>
      </c>
      <c r="AA4117" t="s">
        <v>6526</v>
      </c>
      <c r="AB4117" t="s">
        <v>83</v>
      </c>
      <c r="AC4117" t="s">
        <v>1287</v>
      </c>
      <c r="AD4117" t="s">
        <v>6527</v>
      </c>
      <c r="AE4117">
        <v>22.4</v>
      </c>
      <c r="AF4117">
        <v>5500</v>
      </c>
      <c r="AG4117">
        <v>27.3</v>
      </c>
      <c r="AH4117">
        <v>3</v>
      </c>
      <c r="AI4117" t="s">
        <v>94</v>
      </c>
      <c r="AJ4117">
        <v>38</v>
      </c>
      <c r="AK4117" t="s">
        <v>194</v>
      </c>
      <c r="AL4117" t="s">
        <v>95</v>
      </c>
      <c r="AO4117">
        <v>364</v>
      </c>
      <c r="AT4117">
        <v>17.3</v>
      </c>
      <c r="AU4117" t="s">
        <v>88</v>
      </c>
      <c r="BC4117">
        <v>37.347000000000001</v>
      </c>
      <c r="BD4117">
        <v>0.63046000000000002</v>
      </c>
      <c r="BE4117">
        <v>3.9121999999999997E-2</v>
      </c>
      <c r="BF4117">
        <v>13.315</v>
      </c>
      <c r="BG4117">
        <v>0.11803</v>
      </c>
      <c r="BH4117">
        <v>4.0612000000000002E-2</v>
      </c>
      <c r="BI4117" t="s">
        <v>89</v>
      </c>
      <c r="BJ4117" t="s">
        <v>90</v>
      </c>
      <c r="BK4117" t="s">
        <v>91</v>
      </c>
      <c r="BN4117" t="s">
        <v>91</v>
      </c>
      <c r="BO4117" t="s">
        <v>92</v>
      </c>
    </row>
    <row r="4118" spans="1:67" x14ac:dyDescent="0.25">
      <c r="A4118">
        <v>2016</v>
      </c>
      <c r="B4118" t="s">
        <v>5789</v>
      </c>
      <c r="C4118" t="s">
        <v>5790</v>
      </c>
      <c r="D4118" t="s">
        <v>6129</v>
      </c>
      <c r="E4118" t="s">
        <v>6528</v>
      </c>
      <c r="F4118" t="s">
        <v>6529</v>
      </c>
      <c r="G4118">
        <v>0</v>
      </c>
      <c r="H4118">
        <v>1.4970000000000001</v>
      </c>
      <c r="I4118" t="s">
        <v>6530</v>
      </c>
      <c r="J4118" t="s">
        <v>73</v>
      </c>
      <c r="K4118">
        <v>106</v>
      </c>
      <c r="L4118">
        <v>4</v>
      </c>
      <c r="M4118">
        <v>4</v>
      </c>
      <c r="N4118" t="s">
        <v>162</v>
      </c>
      <c r="O4118" t="s">
        <v>178</v>
      </c>
      <c r="P4118">
        <v>4</v>
      </c>
      <c r="Q4118" t="s">
        <v>77</v>
      </c>
      <c r="R4118" t="s">
        <v>136</v>
      </c>
      <c r="S4118" t="s">
        <v>137</v>
      </c>
      <c r="T4118">
        <v>2</v>
      </c>
      <c r="U4118" t="s">
        <v>80</v>
      </c>
      <c r="V4118">
        <v>2625</v>
      </c>
      <c r="W4118">
        <v>4.24</v>
      </c>
      <c r="X4118">
        <v>43.4</v>
      </c>
      <c r="Y4118">
        <v>1</v>
      </c>
      <c r="Z4118" t="s">
        <v>81</v>
      </c>
      <c r="AA4118" t="s">
        <v>6531</v>
      </c>
      <c r="AB4118" t="s">
        <v>83</v>
      </c>
      <c r="AC4118" t="s">
        <v>84</v>
      </c>
      <c r="AH4118">
        <v>3</v>
      </c>
      <c r="AI4118" t="s">
        <v>94</v>
      </c>
      <c r="AJ4118">
        <v>61</v>
      </c>
      <c r="AK4118" t="s">
        <v>86</v>
      </c>
      <c r="AL4118" t="s">
        <v>95</v>
      </c>
      <c r="AM4118">
        <v>2.3644E-3</v>
      </c>
      <c r="AN4118">
        <v>4.1858100000000002E-2</v>
      </c>
      <c r="AO4118">
        <v>175.8659619</v>
      </c>
      <c r="AP4118">
        <v>5.0905000000000004E-3</v>
      </c>
      <c r="AR4118">
        <v>3.815E-4</v>
      </c>
      <c r="AT4118">
        <v>50.3</v>
      </c>
      <c r="AU4118" t="s">
        <v>88</v>
      </c>
      <c r="BC4118">
        <v>20.940999999999999</v>
      </c>
      <c r="BD4118">
        <v>0.17141999999999999</v>
      </c>
      <c r="BE4118">
        <v>1.9375E-2</v>
      </c>
      <c r="BF4118">
        <v>3.4239999999999999</v>
      </c>
      <c r="BG4118">
        <v>0.22408</v>
      </c>
      <c r="BH4118">
        <v>1.7843999999999999E-2</v>
      </c>
      <c r="BI4118" t="s">
        <v>89</v>
      </c>
      <c r="BJ4118" t="s">
        <v>90</v>
      </c>
      <c r="BK4118" t="s">
        <v>91</v>
      </c>
      <c r="BN4118" t="s">
        <v>91</v>
      </c>
      <c r="BO4118" t="s">
        <v>92</v>
      </c>
    </row>
    <row r="4119" spans="1:67" x14ac:dyDescent="0.25">
      <c r="A4119">
        <v>2016</v>
      </c>
      <c r="B4119" t="s">
        <v>5789</v>
      </c>
      <c r="C4119" t="s">
        <v>5790</v>
      </c>
      <c r="D4119" t="s">
        <v>6129</v>
      </c>
      <c r="E4119" t="s">
        <v>6528</v>
      </c>
      <c r="F4119" t="s">
        <v>6529</v>
      </c>
      <c r="G4119">
        <v>0</v>
      </c>
      <c r="H4119">
        <v>1.4970000000000001</v>
      </c>
      <c r="I4119" t="s">
        <v>6530</v>
      </c>
      <c r="J4119" t="s">
        <v>73</v>
      </c>
      <c r="K4119">
        <v>106</v>
      </c>
      <c r="L4119">
        <v>4</v>
      </c>
      <c r="M4119">
        <v>4</v>
      </c>
      <c r="N4119" t="s">
        <v>162</v>
      </c>
      <c r="O4119" t="s">
        <v>178</v>
      </c>
      <c r="P4119">
        <v>4</v>
      </c>
      <c r="Q4119" t="s">
        <v>77</v>
      </c>
      <c r="R4119" t="s">
        <v>136</v>
      </c>
      <c r="S4119" t="s">
        <v>137</v>
      </c>
      <c r="T4119">
        <v>2</v>
      </c>
      <c r="U4119" t="s">
        <v>80</v>
      </c>
      <c r="V4119">
        <v>2625</v>
      </c>
      <c r="W4119">
        <v>4.24</v>
      </c>
      <c r="X4119">
        <v>43.4</v>
      </c>
      <c r="Y4119">
        <v>1</v>
      </c>
      <c r="Z4119" t="s">
        <v>81</v>
      </c>
      <c r="AA4119" t="s">
        <v>6532</v>
      </c>
      <c r="AB4119" t="s">
        <v>83</v>
      </c>
      <c r="AC4119" t="s">
        <v>84</v>
      </c>
      <c r="AH4119">
        <v>3</v>
      </c>
      <c r="AI4119" t="s">
        <v>94</v>
      </c>
      <c r="AJ4119">
        <v>61</v>
      </c>
      <c r="AK4119" t="s">
        <v>86</v>
      </c>
      <c r="AL4119" t="s">
        <v>95</v>
      </c>
      <c r="AM4119">
        <v>2.5864E-3</v>
      </c>
      <c r="AN4119">
        <v>3.86342E-2</v>
      </c>
      <c r="AO4119">
        <v>175.0186133</v>
      </c>
      <c r="AP4119">
        <v>5.6598000000000004E-3</v>
      </c>
      <c r="AR4119">
        <v>3.502E-4</v>
      </c>
      <c r="AT4119">
        <v>50.5</v>
      </c>
      <c r="AU4119" t="s">
        <v>88</v>
      </c>
      <c r="BC4119">
        <v>20.940999999999999</v>
      </c>
      <c r="BD4119">
        <v>0.17141999999999999</v>
      </c>
      <c r="BE4119">
        <v>1.9375E-2</v>
      </c>
      <c r="BF4119">
        <v>3.4239999999999999</v>
      </c>
      <c r="BG4119">
        <v>0.22408</v>
      </c>
      <c r="BH4119">
        <v>1.7843999999999999E-2</v>
      </c>
      <c r="BI4119" t="s">
        <v>89</v>
      </c>
      <c r="BJ4119" t="s">
        <v>90</v>
      </c>
      <c r="BK4119" t="s">
        <v>91</v>
      </c>
      <c r="BN4119" t="s">
        <v>91</v>
      </c>
      <c r="BO4119" t="s">
        <v>92</v>
      </c>
    </row>
    <row r="4120" spans="1:67" x14ac:dyDescent="0.25">
      <c r="A4120">
        <v>2016</v>
      </c>
      <c r="B4120" t="s">
        <v>5789</v>
      </c>
      <c r="C4120" t="s">
        <v>5790</v>
      </c>
      <c r="D4120" t="s">
        <v>6129</v>
      </c>
      <c r="E4120" t="s">
        <v>6528</v>
      </c>
      <c r="F4120" t="s">
        <v>6529</v>
      </c>
      <c r="G4120">
        <v>0</v>
      </c>
      <c r="H4120">
        <v>1.4970000000000001</v>
      </c>
      <c r="I4120" t="s">
        <v>6530</v>
      </c>
      <c r="J4120" t="s">
        <v>73</v>
      </c>
      <c r="K4120">
        <v>106</v>
      </c>
      <c r="L4120">
        <v>4</v>
      </c>
      <c r="M4120">
        <v>4</v>
      </c>
      <c r="N4120" t="s">
        <v>162</v>
      </c>
      <c r="O4120" t="s">
        <v>178</v>
      </c>
      <c r="P4120">
        <v>4</v>
      </c>
      <c r="Q4120" t="s">
        <v>77</v>
      </c>
      <c r="R4120" t="s">
        <v>136</v>
      </c>
      <c r="S4120" t="s">
        <v>137</v>
      </c>
      <c r="T4120">
        <v>2</v>
      </c>
      <c r="U4120" t="s">
        <v>80</v>
      </c>
      <c r="V4120">
        <v>2625</v>
      </c>
      <c r="W4120">
        <v>4.24</v>
      </c>
      <c r="X4120">
        <v>43.4</v>
      </c>
      <c r="Y4120">
        <v>1</v>
      </c>
      <c r="Z4120" t="s">
        <v>81</v>
      </c>
      <c r="AA4120" t="s">
        <v>6533</v>
      </c>
      <c r="AB4120" t="s">
        <v>83</v>
      </c>
      <c r="AC4120" t="s">
        <v>84</v>
      </c>
      <c r="AH4120">
        <v>21</v>
      </c>
      <c r="AI4120" t="s">
        <v>85</v>
      </c>
      <c r="AJ4120">
        <v>61</v>
      </c>
      <c r="AK4120" t="s">
        <v>86</v>
      </c>
      <c r="AL4120" t="s">
        <v>87</v>
      </c>
      <c r="AM4120">
        <v>1.59002E-2</v>
      </c>
      <c r="AN4120">
        <v>0.12674270000000001</v>
      </c>
      <c r="AO4120">
        <v>223.6061942</v>
      </c>
      <c r="AP4120">
        <v>1.3436999999999999E-2</v>
      </c>
      <c r="AR4120">
        <v>1.4E-3</v>
      </c>
      <c r="AT4120">
        <v>39.5</v>
      </c>
      <c r="AU4120" t="s">
        <v>88</v>
      </c>
      <c r="AV4120">
        <v>37.698631399999996</v>
      </c>
      <c r="AW4120">
        <v>39.159474000000003</v>
      </c>
      <c r="AX4120">
        <v>41.941529500000001</v>
      </c>
      <c r="BC4120">
        <v>20.940999999999999</v>
      </c>
      <c r="BD4120">
        <v>0.17141999999999999</v>
      </c>
      <c r="BE4120">
        <v>1.9375E-2</v>
      </c>
      <c r="BF4120">
        <v>3.4239999999999999</v>
      </c>
      <c r="BG4120">
        <v>0.22408</v>
      </c>
      <c r="BH4120">
        <v>1.7843999999999999E-2</v>
      </c>
      <c r="BI4120" t="s">
        <v>89</v>
      </c>
      <c r="BJ4120" t="s">
        <v>90</v>
      </c>
      <c r="BK4120" t="s">
        <v>91</v>
      </c>
      <c r="BN4120" t="s">
        <v>91</v>
      </c>
      <c r="BO4120" t="s">
        <v>92</v>
      </c>
    </row>
    <row r="4121" spans="1:67" x14ac:dyDescent="0.25">
      <c r="A4121">
        <v>2016</v>
      </c>
      <c r="B4121" t="s">
        <v>5789</v>
      </c>
      <c r="C4121" t="s">
        <v>5790</v>
      </c>
      <c r="D4121" t="s">
        <v>6129</v>
      </c>
      <c r="E4121" t="s">
        <v>6528</v>
      </c>
      <c r="F4121" t="s">
        <v>6534</v>
      </c>
      <c r="G4121">
        <v>0</v>
      </c>
      <c r="H4121">
        <v>1.4970000000000001</v>
      </c>
      <c r="I4121" t="s">
        <v>6530</v>
      </c>
      <c r="J4121" t="s">
        <v>73</v>
      </c>
      <c r="K4121">
        <v>106</v>
      </c>
      <c r="L4121">
        <v>4</v>
      </c>
      <c r="M4121">
        <v>2</v>
      </c>
      <c r="N4121" t="s">
        <v>112</v>
      </c>
      <c r="O4121" t="s">
        <v>113</v>
      </c>
      <c r="P4121">
        <v>5</v>
      </c>
      <c r="Q4121" t="s">
        <v>91</v>
      </c>
      <c r="R4121" t="s">
        <v>136</v>
      </c>
      <c r="S4121" t="s">
        <v>137</v>
      </c>
      <c r="T4121">
        <v>2</v>
      </c>
      <c r="U4121" t="s">
        <v>80</v>
      </c>
      <c r="V4121">
        <v>2625</v>
      </c>
      <c r="W4121">
        <v>3.72</v>
      </c>
      <c r="X4121">
        <v>44.6</v>
      </c>
      <c r="Y4121">
        <v>1</v>
      </c>
      <c r="Z4121" t="s">
        <v>81</v>
      </c>
      <c r="AA4121" t="s">
        <v>6535</v>
      </c>
      <c r="AB4121" t="s">
        <v>83</v>
      </c>
      <c r="AC4121" t="s">
        <v>84</v>
      </c>
      <c r="AH4121">
        <v>35</v>
      </c>
      <c r="AI4121" t="s">
        <v>1161</v>
      </c>
      <c r="AJ4121">
        <v>23</v>
      </c>
      <c r="AK4121" t="s">
        <v>418</v>
      </c>
      <c r="AL4121" t="s">
        <v>87</v>
      </c>
      <c r="AM4121">
        <v>1.29286E-2</v>
      </c>
      <c r="AN4121">
        <v>0.13627069999999999</v>
      </c>
      <c r="AO4121">
        <v>222.2331111</v>
      </c>
      <c r="AP4121">
        <v>1.4116399999999999E-2</v>
      </c>
      <c r="AR4121">
        <v>1.5403999999999999E-3</v>
      </c>
      <c r="AT4121">
        <v>39.4</v>
      </c>
      <c r="AU4121" t="s">
        <v>88</v>
      </c>
      <c r="AV4121">
        <v>39.089916600000002</v>
      </c>
      <c r="AW4121">
        <v>38.045538200000003</v>
      </c>
      <c r="AX4121">
        <v>42.272249100000003</v>
      </c>
      <c r="BC4121">
        <v>19.326000000000001</v>
      </c>
      <c r="BD4121">
        <v>0.18784000000000001</v>
      </c>
      <c r="BE4121">
        <v>1.9997000000000001E-2</v>
      </c>
      <c r="BF4121">
        <v>8.7629999999999999</v>
      </c>
      <c r="BG4121">
        <v>-4.6699999999999997E-3</v>
      </c>
      <c r="BH4121">
        <v>2.0771000000000001E-2</v>
      </c>
      <c r="BI4121" t="s">
        <v>89</v>
      </c>
      <c r="BJ4121" t="s">
        <v>90</v>
      </c>
      <c r="BK4121" t="s">
        <v>91</v>
      </c>
      <c r="BN4121" t="s">
        <v>91</v>
      </c>
      <c r="BO4121" t="s">
        <v>92</v>
      </c>
    </row>
    <row r="4122" spans="1:67" x14ac:dyDescent="0.25">
      <c r="A4122">
        <v>2016</v>
      </c>
      <c r="B4122" t="s">
        <v>5789</v>
      </c>
      <c r="C4122" t="s">
        <v>5790</v>
      </c>
      <c r="D4122" t="s">
        <v>6129</v>
      </c>
      <c r="E4122" t="s">
        <v>6528</v>
      </c>
      <c r="F4122" t="s">
        <v>6534</v>
      </c>
      <c r="G4122">
        <v>0</v>
      </c>
      <c r="H4122">
        <v>1.4970000000000001</v>
      </c>
      <c r="I4122" t="s">
        <v>6530</v>
      </c>
      <c r="J4122" t="s">
        <v>73</v>
      </c>
      <c r="K4122">
        <v>106</v>
      </c>
      <c r="L4122">
        <v>4</v>
      </c>
      <c r="M4122">
        <v>2</v>
      </c>
      <c r="N4122" t="s">
        <v>112</v>
      </c>
      <c r="O4122" t="s">
        <v>113</v>
      </c>
      <c r="P4122">
        <v>5</v>
      </c>
      <c r="Q4122" t="s">
        <v>91</v>
      </c>
      <c r="R4122" t="s">
        <v>136</v>
      </c>
      <c r="S4122" t="s">
        <v>137</v>
      </c>
      <c r="T4122">
        <v>2</v>
      </c>
      <c r="U4122" t="s">
        <v>80</v>
      </c>
      <c r="V4122">
        <v>2625</v>
      </c>
      <c r="W4122">
        <v>3.72</v>
      </c>
      <c r="X4122">
        <v>44.6</v>
      </c>
      <c r="Y4122">
        <v>1</v>
      </c>
      <c r="Z4122" t="s">
        <v>81</v>
      </c>
      <c r="AA4122" t="s">
        <v>6536</v>
      </c>
      <c r="AB4122" t="s">
        <v>83</v>
      </c>
      <c r="AC4122" t="s">
        <v>84</v>
      </c>
      <c r="AH4122">
        <v>3</v>
      </c>
      <c r="AI4122" t="s">
        <v>94</v>
      </c>
      <c r="AJ4122">
        <v>23</v>
      </c>
      <c r="AK4122" t="s">
        <v>418</v>
      </c>
      <c r="AL4122" t="s">
        <v>95</v>
      </c>
      <c r="AM4122">
        <v>1.8255000000000001E-3</v>
      </c>
      <c r="AN4122">
        <v>3.9528500000000001E-2</v>
      </c>
      <c r="AO4122">
        <v>169.08262479999999</v>
      </c>
      <c r="AP4122">
        <v>8.1995000000000002E-3</v>
      </c>
      <c r="AR4122">
        <v>2.9260000000000001E-4</v>
      </c>
      <c r="AT4122">
        <v>51.8</v>
      </c>
      <c r="AU4122" t="s">
        <v>88</v>
      </c>
      <c r="BC4122">
        <v>19.326000000000001</v>
      </c>
      <c r="BD4122">
        <v>0.18784000000000001</v>
      </c>
      <c r="BE4122">
        <v>1.9997000000000001E-2</v>
      </c>
      <c r="BF4122">
        <v>8.7629999999999999</v>
      </c>
      <c r="BG4122">
        <v>-4.6699999999999997E-3</v>
      </c>
      <c r="BH4122">
        <v>2.0771000000000001E-2</v>
      </c>
      <c r="BI4122" t="s">
        <v>89</v>
      </c>
      <c r="BJ4122" t="s">
        <v>90</v>
      </c>
      <c r="BK4122" t="s">
        <v>91</v>
      </c>
      <c r="BN4122" t="s">
        <v>91</v>
      </c>
      <c r="BO4122" t="s">
        <v>92</v>
      </c>
    </row>
    <row r="4123" spans="1:67" x14ac:dyDescent="0.25">
      <c r="A4123">
        <v>2016</v>
      </c>
      <c r="B4123" t="s">
        <v>5789</v>
      </c>
      <c r="C4123" t="s">
        <v>5790</v>
      </c>
      <c r="D4123" t="s">
        <v>6129</v>
      </c>
      <c r="E4123" t="s">
        <v>6528</v>
      </c>
      <c r="F4123" t="s">
        <v>6534</v>
      </c>
      <c r="G4123">
        <v>1</v>
      </c>
      <c r="H4123">
        <v>1.4970000000000001</v>
      </c>
      <c r="I4123" t="s">
        <v>6530</v>
      </c>
      <c r="J4123" t="s">
        <v>73</v>
      </c>
      <c r="K4123">
        <v>106</v>
      </c>
      <c r="L4123">
        <v>4</v>
      </c>
      <c r="M4123">
        <v>2</v>
      </c>
      <c r="N4123" t="s">
        <v>112</v>
      </c>
      <c r="O4123" t="s">
        <v>113</v>
      </c>
      <c r="P4123">
        <v>5</v>
      </c>
      <c r="Q4123" t="s">
        <v>91</v>
      </c>
      <c r="R4123" t="s">
        <v>136</v>
      </c>
      <c r="S4123" t="s">
        <v>137</v>
      </c>
      <c r="T4123">
        <v>2</v>
      </c>
      <c r="U4123" t="s">
        <v>80</v>
      </c>
      <c r="V4123">
        <v>2625</v>
      </c>
      <c r="W4123">
        <v>3.72</v>
      </c>
      <c r="X4123">
        <v>44.3</v>
      </c>
      <c r="Y4123">
        <v>1</v>
      </c>
      <c r="Z4123" t="s">
        <v>81</v>
      </c>
      <c r="AA4123" t="s">
        <v>6537</v>
      </c>
      <c r="AB4123" t="s">
        <v>83</v>
      </c>
      <c r="AC4123" t="s">
        <v>84</v>
      </c>
      <c r="AH4123">
        <v>3</v>
      </c>
      <c r="AI4123" t="s">
        <v>94</v>
      </c>
      <c r="AJ4123">
        <v>61</v>
      </c>
      <c r="AK4123" t="s">
        <v>86</v>
      </c>
      <c r="AL4123" t="s">
        <v>95</v>
      </c>
      <c r="AM4123">
        <v>1.7392E-3</v>
      </c>
      <c r="AN4123">
        <v>3.64786E-2</v>
      </c>
      <c r="AO4123">
        <v>166.07934130000001</v>
      </c>
      <c r="AP4123">
        <v>2.1765999999999999E-3</v>
      </c>
      <c r="AR4123">
        <v>3.2640000000000002E-4</v>
      </c>
      <c r="AT4123">
        <v>53.3</v>
      </c>
      <c r="AU4123" t="s">
        <v>88</v>
      </c>
      <c r="BC4123">
        <v>16.972999999999999</v>
      </c>
      <c r="BD4123">
        <v>0.22939999999999999</v>
      </c>
      <c r="BE4123">
        <v>1.8688E-2</v>
      </c>
      <c r="BF4123">
        <v>7.032</v>
      </c>
      <c r="BG4123">
        <v>4.3549999999999998E-2</v>
      </c>
      <c r="BH4123">
        <v>1.9479E-2</v>
      </c>
      <c r="BI4123" t="s">
        <v>89</v>
      </c>
      <c r="BJ4123" t="s">
        <v>90</v>
      </c>
      <c r="BK4123" t="s">
        <v>91</v>
      </c>
      <c r="BN4123" t="s">
        <v>91</v>
      </c>
      <c r="BO4123" t="s">
        <v>92</v>
      </c>
    </row>
    <row r="4124" spans="1:67" x14ac:dyDescent="0.25">
      <c r="A4124">
        <v>2016</v>
      </c>
      <c r="B4124" t="s">
        <v>5789</v>
      </c>
      <c r="C4124" t="s">
        <v>5790</v>
      </c>
      <c r="D4124" t="s">
        <v>6129</v>
      </c>
      <c r="E4124" t="s">
        <v>6528</v>
      </c>
      <c r="F4124" t="s">
        <v>6534</v>
      </c>
      <c r="G4124">
        <v>1</v>
      </c>
      <c r="H4124">
        <v>1.4970000000000001</v>
      </c>
      <c r="I4124" t="s">
        <v>6530</v>
      </c>
      <c r="J4124" t="s">
        <v>73</v>
      </c>
      <c r="K4124">
        <v>106</v>
      </c>
      <c r="L4124">
        <v>4</v>
      </c>
      <c r="M4124">
        <v>2</v>
      </c>
      <c r="N4124" t="s">
        <v>112</v>
      </c>
      <c r="O4124" t="s">
        <v>113</v>
      </c>
      <c r="P4124">
        <v>5</v>
      </c>
      <c r="Q4124" t="s">
        <v>91</v>
      </c>
      <c r="R4124" t="s">
        <v>136</v>
      </c>
      <c r="S4124" t="s">
        <v>137</v>
      </c>
      <c r="T4124">
        <v>2</v>
      </c>
      <c r="U4124" t="s">
        <v>80</v>
      </c>
      <c r="V4124">
        <v>2625</v>
      </c>
      <c r="W4124">
        <v>3.72</v>
      </c>
      <c r="X4124">
        <v>44.3</v>
      </c>
      <c r="Y4124">
        <v>1</v>
      </c>
      <c r="Z4124" t="s">
        <v>81</v>
      </c>
      <c r="AA4124" t="s">
        <v>6538</v>
      </c>
      <c r="AB4124" t="s">
        <v>83</v>
      </c>
      <c r="AC4124" t="s">
        <v>84</v>
      </c>
      <c r="AH4124">
        <v>21</v>
      </c>
      <c r="AI4124" t="s">
        <v>85</v>
      </c>
      <c r="AJ4124">
        <v>61</v>
      </c>
      <c r="AK4124" t="s">
        <v>86</v>
      </c>
      <c r="AL4124" t="s">
        <v>87</v>
      </c>
      <c r="AM4124">
        <v>1.4038800000000001E-2</v>
      </c>
      <c r="AN4124">
        <v>0.14695839999999999</v>
      </c>
      <c r="AO4124">
        <v>221.1217613</v>
      </c>
      <c r="AP4124">
        <v>1.4053100000000001E-2</v>
      </c>
      <c r="AR4124">
        <v>1.5143999999999999E-3</v>
      </c>
      <c r="AT4124">
        <v>40</v>
      </c>
      <c r="AU4124" t="s">
        <v>88</v>
      </c>
      <c r="AV4124">
        <v>39.894003099999999</v>
      </c>
      <c r="AW4124">
        <v>38.478776400000001</v>
      </c>
      <c r="AX4124">
        <v>43.375655100000003</v>
      </c>
      <c r="BC4124">
        <v>16.972999999999999</v>
      </c>
      <c r="BD4124">
        <v>0.22939999999999999</v>
      </c>
      <c r="BE4124">
        <v>1.8688E-2</v>
      </c>
      <c r="BF4124">
        <v>7.032</v>
      </c>
      <c r="BG4124">
        <v>4.3549999999999998E-2</v>
      </c>
      <c r="BH4124">
        <v>1.9479E-2</v>
      </c>
      <c r="BI4124" t="s">
        <v>89</v>
      </c>
      <c r="BJ4124" t="s">
        <v>90</v>
      </c>
      <c r="BK4124" t="s">
        <v>91</v>
      </c>
      <c r="BN4124" t="s">
        <v>91</v>
      </c>
      <c r="BO4124" t="s">
        <v>92</v>
      </c>
    </row>
    <row r="4125" spans="1:67" x14ac:dyDescent="0.25">
      <c r="A4125">
        <v>2016</v>
      </c>
      <c r="B4125" t="s">
        <v>6539</v>
      </c>
      <c r="C4125" t="s">
        <v>6540</v>
      </c>
      <c r="D4125" t="s">
        <v>6541</v>
      </c>
      <c r="E4125" t="s">
        <v>6542</v>
      </c>
      <c r="F4125" t="s">
        <v>6543</v>
      </c>
      <c r="G4125">
        <v>0</v>
      </c>
      <c r="H4125">
        <v>1.984</v>
      </c>
      <c r="I4125" t="s">
        <v>6544</v>
      </c>
      <c r="J4125" t="s">
        <v>73</v>
      </c>
      <c r="K4125">
        <v>208</v>
      </c>
      <c r="L4125">
        <v>4</v>
      </c>
      <c r="M4125" t="s">
        <v>6545</v>
      </c>
      <c r="N4125" t="s">
        <v>112</v>
      </c>
      <c r="O4125" t="s">
        <v>113</v>
      </c>
      <c r="P4125">
        <v>6</v>
      </c>
      <c r="Q4125" t="s">
        <v>91</v>
      </c>
      <c r="R4125" t="s">
        <v>136</v>
      </c>
      <c r="S4125" t="s">
        <v>137</v>
      </c>
      <c r="T4125">
        <v>2</v>
      </c>
      <c r="U4125" t="s">
        <v>80</v>
      </c>
      <c r="V4125">
        <v>3625</v>
      </c>
      <c r="W4125">
        <v>3.09</v>
      </c>
      <c r="X4125">
        <v>32.9</v>
      </c>
      <c r="Y4125">
        <v>1</v>
      </c>
      <c r="Z4125" t="s">
        <v>81</v>
      </c>
      <c r="AA4125" t="s">
        <v>6546</v>
      </c>
      <c r="AB4125" t="s">
        <v>83</v>
      </c>
      <c r="AC4125" t="s">
        <v>84</v>
      </c>
      <c r="AH4125">
        <v>90</v>
      </c>
      <c r="AI4125" t="s">
        <v>139</v>
      </c>
      <c r="AJ4125">
        <v>61</v>
      </c>
      <c r="AK4125" t="s">
        <v>86</v>
      </c>
      <c r="AL4125" t="s">
        <v>139</v>
      </c>
      <c r="AM4125">
        <v>1.15E-2</v>
      </c>
      <c r="AN4125">
        <v>1.198</v>
      </c>
      <c r="AO4125">
        <v>305</v>
      </c>
      <c r="AP4125">
        <v>1.2999999999999999E-2</v>
      </c>
      <c r="AQ4125">
        <v>1.0999999999999999E-2</v>
      </c>
      <c r="AR4125">
        <v>3.2000000000000002E-3</v>
      </c>
      <c r="AT4125">
        <v>29.2</v>
      </c>
      <c r="AU4125" t="s">
        <v>88</v>
      </c>
      <c r="AV4125">
        <v>20.7</v>
      </c>
      <c r="AW4125">
        <v>33</v>
      </c>
      <c r="BC4125">
        <v>30.574000000000002</v>
      </c>
      <c r="BD4125">
        <v>0.14469000000000001</v>
      </c>
      <c r="BE4125">
        <v>2.3279999999999999E-2</v>
      </c>
      <c r="BF4125">
        <v>18.884</v>
      </c>
      <c r="BG4125">
        <v>-9.0499999999999997E-2</v>
      </c>
      <c r="BH4125">
        <v>2.3775000000000001E-2</v>
      </c>
      <c r="BI4125" t="s">
        <v>89</v>
      </c>
      <c r="BJ4125" t="s">
        <v>90</v>
      </c>
      <c r="BK4125" t="s">
        <v>91</v>
      </c>
      <c r="BN4125" t="s">
        <v>91</v>
      </c>
      <c r="BO4125" t="s">
        <v>92</v>
      </c>
    </row>
    <row r="4126" spans="1:67" x14ac:dyDescent="0.25">
      <c r="A4126">
        <v>2016</v>
      </c>
      <c r="B4126" t="s">
        <v>6539</v>
      </c>
      <c r="C4126" t="s">
        <v>6540</v>
      </c>
      <c r="D4126" t="s">
        <v>6541</v>
      </c>
      <c r="E4126" t="s">
        <v>6542</v>
      </c>
      <c r="F4126" t="s">
        <v>6543</v>
      </c>
      <c r="G4126">
        <v>0</v>
      </c>
      <c r="H4126">
        <v>1.984</v>
      </c>
      <c r="I4126" t="s">
        <v>6544</v>
      </c>
      <c r="J4126" t="s">
        <v>73</v>
      </c>
      <c r="K4126">
        <v>208</v>
      </c>
      <c r="L4126">
        <v>4</v>
      </c>
      <c r="M4126" t="s">
        <v>6545</v>
      </c>
      <c r="N4126" t="s">
        <v>112</v>
      </c>
      <c r="O4126" t="s">
        <v>113</v>
      </c>
      <c r="P4126">
        <v>6</v>
      </c>
      <c r="Q4126" t="s">
        <v>91</v>
      </c>
      <c r="R4126" t="s">
        <v>136</v>
      </c>
      <c r="S4126" t="s">
        <v>137</v>
      </c>
      <c r="T4126">
        <v>2</v>
      </c>
      <c r="U4126" t="s">
        <v>80</v>
      </c>
      <c r="V4126">
        <v>3625</v>
      </c>
      <c r="W4126">
        <v>3.09</v>
      </c>
      <c r="X4126">
        <v>32.9</v>
      </c>
      <c r="Y4126">
        <v>1</v>
      </c>
      <c r="Z4126" t="s">
        <v>81</v>
      </c>
      <c r="AA4126" t="s">
        <v>6547</v>
      </c>
      <c r="AB4126" t="s">
        <v>83</v>
      </c>
      <c r="AC4126" t="s">
        <v>84</v>
      </c>
      <c r="AH4126">
        <v>95</v>
      </c>
      <c r="AI4126" t="s">
        <v>141</v>
      </c>
      <c r="AJ4126">
        <v>61</v>
      </c>
      <c r="AK4126" t="s">
        <v>86</v>
      </c>
      <c r="AL4126" t="s">
        <v>141</v>
      </c>
      <c r="AM4126">
        <v>3.2000000000000002E-3</v>
      </c>
      <c r="AN4126">
        <v>0.16400000000000001</v>
      </c>
      <c r="AO4126">
        <v>390</v>
      </c>
      <c r="AP4126">
        <v>8.9999999999999993E-3</v>
      </c>
      <c r="AQ4126">
        <v>1E-3</v>
      </c>
      <c r="AR4126">
        <v>1.1000000000000001E-3</v>
      </c>
      <c r="AT4126">
        <v>22.9</v>
      </c>
      <c r="AU4126" t="s">
        <v>88</v>
      </c>
      <c r="BC4126">
        <v>30.574000000000002</v>
      </c>
      <c r="BD4126">
        <v>0.14469000000000001</v>
      </c>
      <c r="BE4126">
        <v>2.3279999999999999E-2</v>
      </c>
      <c r="BF4126">
        <v>18.884</v>
      </c>
      <c r="BG4126">
        <v>-9.0499999999999997E-2</v>
      </c>
      <c r="BH4126">
        <v>2.3775000000000001E-2</v>
      </c>
      <c r="BI4126" t="s">
        <v>89</v>
      </c>
      <c r="BJ4126" t="s">
        <v>90</v>
      </c>
      <c r="BK4126" t="s">
        <v>91</v>
      </c>
      <c r="BN4126" t="s">
        <v>91</v>
      </c>
      <c r="BO4126" t="s">
        <v>92</v>
      </c>
    </row>
    <row r="4127" spans="1:67" x14ac:dyDescent="0.25">
      <c r="A4127">
        <v>2016</v>
      </c>
      <c r="B4127" t="s">
        <v>6539</v>
      </c>
      <c r="C4127" t="s">
        <v>6540</v>
      </c>
      <c r="D4127" t="s">
        <v>6541</v>
      </c>
      <c r="E4127" t="s">
        <v>6542</v>
      </c>
      <c r="F4127" t="s">
        <v>6543</v>
      </c>
      <c r="G4127">
        <v>0</v>
      </c>
      <c r="H4127">
        <v>1.984</v>
      </c>
      <c r="I4127" t="s">
        <v>6544</v>
      </c>
      <c r="J4127" t="s">
        <v>73</v>
      </c>
      <c r="K4127">
        <v>208</v>
      </c>
      <c r="L4127">
        <v>4</v>
      </c>
      <c r="M4127" t="s">
        <v>6545</v>
      </c>
      <c r="N4127" t="s">
        <v>112</v>
      </c>
      <c r="O4127" t="s">
        <v>113</v>
      </c>
      <c r="P4127">
        <v>6</v>
      </c>
      <c r="Q4127" t="s">
        <v>91</v>
      </c>
      <c r="R4127" t="s">
        <v>136</v>
      </c>
      <c r="S4127" t="s">
        <v>137</v>
      </c>
      <c r="T4127">
        <v>2</v>
      </c>
      <c r="U4127" t="s">
        <v>80</v>
      </c>
      <c r="V4127">
        <v>3625</v>
      </c>
      <c r="W4127">
        <v>3.09</v>
      </c>
      <c r="X4127">
        <v>32.9</v>
      </c>
      <c r="Y4127">
        <v>1</v>
      </c>
      <c r="Z4127" t="s">
        <v>81</v>
      </c>
      <c r="AA4127" t="s">
        <v>6548</v>
      </c>
      <c r="AB4127" t="s">
        <v>83</v>
      </c>
      <c r="AC4127" t="s">
        <v>84</v>
      </c>
      <c r="AH4127">
        <v>11</v>
      </c>
      <c r="AI4127" t="s">
        <v>143</v>
      </c>
      <c r="AJ4127">
        <v>27</v>
      </c>
      <c r="AK4127" t="s">
        <v>144</v>
      </c>
      <c r="AL4127" t="s">
        <v>87</v>
      </c>
      <c r="AM4127">
        <v>0.1515</v>
      </c>
      <c r="AN4127">
        <v>1.3660000000000001</v>
      </c>
      <c r="AO4127">
        <v>368</v>
      </c>
      <c r="AP4127">
        <v>3.8699999999999998E-2</v>
      </c>
      <c r="AR4127">
        <v>1.1299999999999999E-2</v>
      </c>
      <c r="AT4127">
        <v>24.1</v>
      </c>
      <c r="AU4127" t="s">
        <v>88</v>
      </c>
      <c r="AV4127">
        <v>22.3</v>
      </c>
      <c r="AW4127">
        <v>23.3</v>
      </c>
      <c r="AX4127">
        <v>27.8</v>
      </c>
      <c r="BC4127">
        <v>33.631</v>
      </c>
      <c r="BD4127">
        <v>0.15916</v>
      </c>
      <c r="BE4127">
        <v>2.5607999999999999E-2</v>
      </c>
      <c r="BF4127">
        <v>20.771999999999998</v>
      </c>
      <c r="BG4127">
        <v>-8.14E-2</v>
      </c>
      <c r="BH4127">
        <v>2.6152000000000002E-2</v>
      </c>
      <c r="BI4127" t="s">
        <v>89</v>
      </c>
      <c r="BJ4127" t="s">
        <v>90</v>
      </c>
      <c r="BK4127" t="s">
        <v>91</v>
      </c>
      <c r="BN4127" t="s">
        <v>91</v>
      </c>
      <c r="BO4127" t="s">
        <v>92</v>
      </c>
    </row>
    <row r="4128" spans="1:67" x14ac:dyDescent="0.25">
      <c r="A4128">
        <v>2016</v>
      </c>
      <c r="B4128" t="s">
        <v>6539</v>
      </c>
      <c r="C4128" t="s">
        <v>6540</v>
      </c>
      <c r="D4128" t="s">
        <v>6541</v>
      </c>
      <c r="E4128" t="s">
        <v>6542</v>
      </c>
      <c r="F4128" t="s">
        <v>6543</v>
      </c>
      <c r="G4128">
        <v>1</v>
      </c>
      <c r="H4128">
        <v>1.984</v>
      </c>
      <c r="I4128" t="s">
        <v>6544</v>
      </c>
      <c r="J4128" t="s">
        <v>73</v>
      </c>
      <c r="K4128">
        <v>208</v>
      </c>
      <c r="L4128">
        <v>4</v>
      </c>
      <c r="M4128" t="s">
        <v>6545</v>
      </c>
      <c r="N4128" t="s">
        <v>112</v>
      </c>
      <c r="O4128" t="s">
        <v>113</v>
      </c>
      <c r="P4128">
        <v>6</v>
      </c>
      <c r="Q4128" t="s">
        <v>91</v>
      </c>
      <c r="R4128" t="s">
        <v>136</v>
      </c>
      <c r="S4128" t="s">
        <v>137</v>
      </c>
      <c r="T4128">
        <v>2</v>
      </c>
      <c r="U4128" t="s">
        <v>80</v>
      </c>
      <c r="V4128">
        <v>3500</v>
      </c>
      <c r="W4128">
        <v>3.09</v>
      </c>
      <c r="X4128">
        <v>32.9</v>
      </c>
      <c r="Y4128">
        <v>1</v>
      </c>
      <c r="Z4128" t="s">
        <v>81</v>
      </c>
      <c r="AA4128" t="s">
        <v>6549</v>
      </c>
      <c r="AB4128" t="s">
        <v>83</v>
      </c>
      <c r="AC4128" t="s">
        <v>84</v>
      </c>
      <c r="AH4128">
        <v>90</v>
      </c>
      <c r="AI4128" t="s">
        <v>139</v>
      </c>
      <c r="AJ4128">
        <v>61</v>
      </c>
      <c r="AK4128" t="s">
        <v>86</v>
      </c>
      <c r="AL4128" t="s">
        <v>139</v>
      </c>
      <c r="AM4128">
        <v>8.2000000000000007E-3</v>
      </c>
      <c r="AN4128">
        <v>0.249</v>
      </c>
      <c r="AO4128">
        <v>306</v>
      </c>
      <c r="AP4128">
        <v>0.02</v>
      </c>
      <c r="AQ4128">
        <v>2E-3</v>
      </c>
      <c r="AR4128">
        <v>1.9E-3</v>
      </c>
      <c r="AT4128">
        <v>29.2</v>
      </c>
      <c r="AU4128" t="s">
        <v>88</v>
      </c>
      <c r="AV4128">
        <v>21.2</v>
      </c>
      <c r="AW4128">
        <v>32.799999999999997</v>
      </c>
      <c r="BC4128">
        <v>29</v>
      </c>
      <c r="BD4128">
        <v>0.14469000000000001</v>
      </c>
      <c r="BE4128">
        <v>2.264E-2</v>
      </c>
      <c r="BF4128">
        <v>16.635999999999999</v>
      </c>
      <c r="BG4128">
        <v>-7.0400000000000004E-2</v>
      </c>
      <c r="BH4128">
        <v>2.2849000000000001E-2</v>
      </c>
      <c r="BI4128" t="s">
        <v>89</v>
      </c>
      <c r="BJ4128" t="s">
        <v>90</v>
      </c>
      <c r="BK4128" t="s">
        <v>91</v>
      </c>
      <c r="BN4128" t="s">
        <v>91</v>
      </c>
      <c r="BO4128" t="s">
        <v>92</v>
      </c>
    </row>
    <row r="4129" spans="1:67" x14ac:dyDescent="0.25">
      <c r="A4129">
        <v>2016</v>
      </c>
      <c r="B4129" t="s">
        <v>6539</v>
      </c>
      <c r="C4129" t="s">
        <v>6540</v>
      </c>
      <c r="D4129" t="s">
        <v>6541</v>
      </c>
      <c r="E4129" t="s">
        <v>6542</v>
      </c>
      <c r="F4129" t="s">
        <v>6543</v>
      </c>
      <c r="G4129">
        <v>1</v>
      </c>
      <c r="H4129">
        <v>1.984</v>
      </c>
      <c r="I4129" t="s">
        <v>6544</v>
      </c>
      <c r="J4129" t="s">
        <v>73</v>
      </c>
      <c r="K4129">
        <v>208</v>
      </c>
      <c r="L4129">
        <v>4</v>
      </c>
      <c r="M4129" t="s">
        <v>6545</v>
      </c>
      <c r="N4129" t="s">
        <v>112</v>
      </c>
      <c r="O4129" t="s">
        <v>113</v>
      </c>
      <c r="P4129">
        <v>6</v>
      </c>
      <c r="Q4129" t="s">
        <v>91</v>
      </c>
      <c r="R4129" t="s">
        <v>136</v>
      </c>
      <c r="S4129" t="s">
        <v>137</v>
      </c>
      <c r="T4129">
        <v>2</v>
      </c>
      <c r="U4129" t="s">
        <v>80</v>
      </c>
      <c r="V4129">
        <v>3500</v>
      </c>
      <c r="W4129">
        <v>3.09</v>
      </c>
      <c r="X4129">
        <v>32.9</v>
      </c>
      <c r="Y4129">
        <v>1</v>
      </c>
      <c r="Z4129" t="s">
        <v>81</v>
      </c>
      <c r="AA4129" t="s">
        <v>6550</v>
      </c>
      <c r="AB4129" t="s">
        <v>83</v>
      </c>
      <c r="AC4129" t="s">
        <v>84</v>
      </c>
      <c r="AH4129">
        <v>95</v>
      </c>
      <c r="AI4129" t="s">
        <v>141</v>
      </c>
      <c r="AJ4129">
        <v>61</v>
      </c>
      <c r="AK4129" t="s">
        <v>86</v>
      </c>
      <c r="AL4129" t="s">
        <v>141</v>
      </c>
      <c r="AM4129">
        <v>3.0999999999999999E-3</v>
      </c>
      <c r="AN4129">
        <v>0.26600000000000001</v>
      </c>
      <c r="AO4129">
        <v>393</v>
      </c>
      <c r="AP4129">
        <v>7.0000000000000001E-3</v>
      </c>
      <c r="AQ4129">
        <v>3.0000000000000001E-3</v>
      </c>
      <c r="AR4129">
        <v>1.8E-3</v>
      </c>
      <c r="AT4129">
        <v>22.8</v>
      </c>
      <c r="AU4129" t="s">
        <v>88</v>
      </c>
      <c r="BC4129">
        <v>29</v>
      </c>
      <c r="BD4129">
        <v>0.14469000000000001</v>
      </c>
      <c r="BE4129">
        <v>2.264E-2</v>
      </c>
      <c r="BF4129">
        <v>16.635999999999999</v>
      </c>
      <c r="BG4129">
        <v>-7.0400000000000004E-2</v>
      </c>
      <c r="BH4129">
        <v>2.2849000000000001E-2</v>
      </c>
      <c r="BI4129" t="s">
        <v>89</v>
      </c>
      <c r="BJ4129" t="s">
        <v>90</v>
      </c>
      <c r="BK4129" t="s">
        <v>91</v>
      </c>
      <c r="BN4129" t="s">
        <v>91</v>
      </c>
      <c r="BO4129" t="s">
        <v>92</v>
      </c>
    </row>
    <row r="4130" spans="1:67" x14ac:dyDescent="0.25">
      <c r="A4130">
        <v>2016</v>
      </c>
      <c r="B4130" t="s">
        <v>6539</v>
      </c>
      <c r="C4130" t="s">
        <v>6540</v>
      </c>
      <c r="D4130" t="s">
        <v>6541</v>
      </c>
      <c r="E4130" t="s">
        <v>6542</v>
      </c>
      <c r="F4130" t="s">
        <v>6543</v>
      </c>
      <c r="G4130">
        <v>1</v>
      </c>
      <c r="H4130">
        <v>1.984</v>
      </c>
      <c r="I4130" t="s">
        <v>6544</v>
      </c>
      <c r="J4130" t="s">
        <v>73</v>
      </c>
      <c r="K4130">
        <v>208</v>
      </c>
      <c r="L4130">
        <v>4</v>
      </c>
      <c r="M4130" t="s">
        <v>6545</v>
      </c>
      <c r="N4130" t="s">
        <v>112</v>
      </c>
      <c r="O4130" t="s">
        <v>113</v>
      </c>
      <c r="P4130">
        <v>6</v>
      </c>
      <c r="Q4130" t="s">
        <v>91</v>
      </c>
      <c r="R4130" t="s">
        <v>136</v>
      </c>
      <c r="S4130" t="s">
        <v>137</v>
      </c>
      <c r="T4130">
        <v>2</v>
      </c>
      <c r="U4130" t="s">
        <v>80</v>
      </c>
      <c r="V4130">
        <v>3500</v>
      </c>
      <c r="W4130">
        <v>3.09</v>
      </c>
      <c r="X4130">
        <v>32.9</v>
      </c>
      <c r="Y4130">
        <v>1</v>
      </c>
      <c r="Z4130" t="s">
        <v>81</v>
      </c>
      <c r="AA4130" t="s">
        <v>6551</v>
      </c>
      <c r="AB4130" t="s">
        <v>83</v>
      </c>
      <c r="AC4130" t="s">
        <v>84</v>
      </c>
      <c r="AH4130">
        <v>11</v>
      </c>
      <c r="AI4130" t="s">
        <v>143</v>
      </c>
      <c r="AJ4130">
        <v>27</v>
      </c>
      <c r="AK4130" t="s">
        <v>144</v>
      </c>
      <c r="AL4130" t="s">
        <v>87</v>
      </c>
      <c r="AM4130">
        <v>0.14330000000000001</v>
      </c>
      <c r="AN4130">
        <v>1.1830000000000001</v>
      </c>
      <c r="AO4130">
        <v>341</v>
      </c>
      <c r="AP4130">
        <v>4.2000000000000003E-2</v>
      </c>
      <c r="AR4130">
        <v>1.0699999999999999E-2</v>
      </c>
      <c r="AT4130">
        <v>26</v>
      </c>
      <c r="AU4130" t="s">
        <v>88</v>
      </c>
      <c r="AV4130">
        <v>23.7</v>
      </c>
      <c r="AW4130">
        <v>24.9</v>
      </c>
      <c r="AX4130">
        <v>30.8</v>
      </c>
      <c r="BC4130">
        <v>31.9</v>
      </c>
      <c r="BD4130">
        <v>0.15916</v>
      </c>
      <c r="BE4130">
        <v>2.4903999999999999E-2</v>
      </c>
      <c r="BF4130">
        <v>18.298999999999999</v>
      </c>
      <c r="BG4130">
        <v>-6.3399999999999998E-2</v>
      </c>
      <c r="BH4130">
        <v>2.5134E-2</v>
      </c>
      <c r="BI4130" t="s">
        <v>89</v>
      </c>
      <c r="BJ4130" t="s">
        <v>90</v>
      </c>
      <c r="BK4130" t="s">
        <v>91</v>
      </c>
      <c r="BN4130" t="s">
        <v>91</v>
      </c>
      <c r="BO4130" t="s">
        <v>92</v>
      </c>
    </row>
    <row r="4131" spans="1:67" x14ac:dyDescent="0.25">
      <c r="A4131">
        <v>2016</v>
      </c>
      <c r="B4131" t="s">
        <v>6539</v>
      </c>
      <c r="C4131" t="s">
        <v>6540</v>
      </c>
      <c r="D4131" t="s">
        <v>6541</v>
      </c>
      <c r="E4131" t="s">
        <v>6542</v>
      </c>
      <c r="F4131" t="s">
        <v>6552</v>
      </c>
      <c r="G4131">
        <v>0</v>
      </c>
      <c r="H4131">
        <v>1.984</v>
      </c>
      <c r="I4131" t="s">
        <v>6553</v>
      </c>
      <c r="J4131" t="s">
        <v>73</v>
      </c>
      <c r="K4131">
        <v>208</v>
      </c>
      <c r="L4131">
        <v>4</v>
      </c>
      <c r="M4131" t="s">
        <v>6554</v>
      </c>
      <c r="N4131" t="s">
        <v>112</v>
      </c>
      <c r="O4131" t="s">
        <v>113</v>
      </c>
      <c r="P4131">
        <v>6</v>
      </c>
      <c r="Q4131" t="s">
        <v>91</v>
      </c>
      <c r="R4131" t="s">
        <v>136</v>
      </c>
      <c r="S4131" t="s">
        <v>137</v>
      </c>
      <c r="T4131">
        <v>2</v>
      </c>
      <c r="U4131" t="s">
        <v>80</v>
      </c>
      <c r="V4131">
        <v>3625</v>
      </c>
      <c r="W4131">
        <v>3.09</v>
      </c>
      <c r="X4131">
        <v>32.9</v>
      </c>
      <c r="Y4131">
        <v>1</v>
      </c>
      <c r="Z4131" t="s">
        <v>81</v>
      </c>
      <c r="AA4131" t="s">
        <v>6555</v>
      </c>
      <c r="AB4131" t="s">
        <v>83</v>
      </c>
      <c r="AC4131" t="s">
        <v>84</v>
      </c>
      <c r="AH4131">
        <v>95</v>
      </c>
      <c r="AI4131" t="s">
        <v>141</v>
      </c>
      <c r="AJ4131">
        <v>61</v>
      </c>
      <c r="AK4131" t="s">
        <v>86</v>
      </c>
      <c r="AL4131" t="s">
        <v>141</v>
      </c>
      <c r="AM4131">
        <v>6.1000000000000004E-3</v>
      </c>
      <c r="AN4131">
        <v>5.8999999999999997E-2</v>
      </c>
      <c r="AO4131">
        <v>356</v>
      </c>
      <c r="AP4131">
        <v>1.4E-2</v>
      </c>
      <c r="AQ4131">
        <v>1E-3</v>
      </c>
      <c r="AR4131">
        <v>3.5999999999999999E-3</v>
      </c>
      <c r="AT4131">
        <v>25.1</v>
      </c>
      <c r="AU4131" t="s">
        <v>88</v>
      </c>
      <c r="BC4131">
        <v>30.574000000000002</v>
      </c>
      <c r="BD4131">
        <v>0.14469000000000001</v>
      </c>
      <c r="BE4131">
        <v>2.3279999999999999E-2</v>
      </c>
      <c r="BF4131">
        <v>14.837</v>
      </c>
      <c r="BG4131">
        <v>-5.6099999999999997E-2</v>
      </c>
      <c r="BH4131">
        <v>2.3512999999999999E-2</v>
      </c>
      <c r="BI4131" t="s">
        <v>89</v>
      </c>
      <c r="BJ4131" t="s">
        <v>90</v>
      </c>
      <c r="BK4131" t="s">
        <v>91</v>
      </c>
      <c r="BN4131" t="s">
        <v>91</v>
      </c>
      <c r="BO4131" t="s">
        <v>92</v>
      </c>
    </row>
    <row r="4132" spans="1:67" x14ac:dyDescent="0.25">
      <c r="A4132">
        <v>2016</v>
      </c>
      <c r="B4132" t="s">
        <v>6539</v>
      </c>
      <c r="C4132" t="s">
        <v>6540</v>
      </c>
      <c r="D4132" t="s">
        <v>6541</v>
      </c>
      <c r="E4132" t="s">
        <v>6542</v>
      </c>
      <c r="F4132" t="s">
        <v>6552</v>
      </c>
      <c r="G4132">
        <v>0</v>
      </c>
      <c r="H4132">
        <v>1.984</v>
      </c>
      <c r="I4132" t="s">
        <v>6553</v>
      </c>
      <c r="J4132" t="s">
        <v>73</v>
      </c>
      <c r="K4132">
        <v>208</v>
      </c>
      <c r="L4132">
        <v>4</v>
      </c>
      <c r="M4132" t="s">
        <v>6554</v>
      </c>
      <c r="N4132" t="s">
        <v>112</v>
      </c>
      <c r="O4132" t="s">
        <v>113</v>
      </c>
      <c r="P4132">
        <v>6</v>
      </c>
      <c r="Q4132" t="s">
        <v>91</v>
      </c>
      <c r="R4132" t="s">
        <v>136</v>
      </c>
      <c r="S4132" t="s">
        <v>137</v>
      </c>
      <c r="T4132">
        <v>2</v>
      </c>
      <c r="U4132" t="s">
        <v>80</v>
      </c>
      <c r="V4132">
        <v>3625</v>
      </c>
      <c r="W4132">
        <v>3.09</v>
      </c>
      <c r="X4132">
        <v>32.9</v>
      </c>
      <c r="Y4132">
        <v>1</v>
      </c>
      <c r="Z4132" t="s">
        <v>81</v>
      </c>
      <c r="AA4132" t="s">
        <v>6556</v>
      </c>
      <c r="AB4132" t="s">
        <v>83</v>
      </c>
      <c r="AC4132" t="s">
        <v>84</v>
      </c>
      <c r="AH4132">
        <v>11</v>
      </c>
      <c r="AI4132" t="s">
        <v>143</v>
      </c>
      <c r="AJ4132">
        <v>27</v>
      </c>
      <c r="AK4132" t="s">
        <v>144</v>
      </c>
      <c r="AL4132" t="s">
        <v>87</v>
      </c>
      <c r="AM4132">
        <v>0.17860000000000001</v>
      </c>
      <c r="AN4132">
        <v>0.96799999999999997</v>
      </c>
      <c r="AO4132">
        <v>365</v>
      </c>
      <c r="AP4132">
        <v>3.3099999999999997E-2</v>
      </c>
      <c r="AR4132">
        <v>1.24E-2</v>
      </c>
      <c r="AT4132">
        <v>24.3</v>
      </c>
      <c r="AU4132" t="s">
        <v>88</v>
      </c>
      <c r="AV4132">
        <v>22</v>
      </c>
      <c r="AW4132">
        <v>23.7</v>
      </c>
      <c r="AX4132">
        <v>28.1</v>
      </c>
      <c r="BC4132">
        <v>33.631</v>
      </c>
      <c r="BD4132">
        <v>0.15916</v>
      </c>
      <c r="BE4132">
        <v>2.5607999999999999E-2</v>
      </c>
      <c r="BF4132">
        <v>16.321000000000002</v>
      </c>
      <c r="BG4132">
        <v>-5.0500000000000003E-2</v>
      </c>
      <c r="BH4132">
        <v>2.5864000000000002E-2</v>
      </c>
      <c r="BI4132" t="s">
        <v>89</v>
      </c>
      <c r="BJ4132" t="s">
        <v>90</v>
      </c>
      <c r="BK4132" t="s">
        <v>91</v>
      </c>
      <c r="BN4132" t="s">
        <v>91</v>
      </c>
      <c r="BO4132" t="s">
        <v>92</v>
      </c>
    </row>
    <row r="4133" spans="1:67" x14ac:dyDescent="0.25">
      <c r="A4133">
        <v>2016</v>
      </c>
      <c r="B4133" t="s">
        <v>6539</v>
      </c>
      <c r="C4133" t="s">
        <v>6540</v>
      </c>
      <c r="D4133" t="s">
        <v>6541</v>
      </c>
      <c r="E4133" t="s">
        <v>6542</v>
      </c>
      <c r="F4133" t="s">
        <v>6552</v>
      </c>
      <c r="G4133">
        <v>0</v>
      </c>
      <c r="H4133">
        <v>1.984</v>
      </c>
      <c r="I4133" t="s">
        <v>6553</v>
      </c>
      <c r="J4133" t="s">
        <v>73</v>
      </c>
      <c r="K4133">
        <v>208</v>
      </c>
      <c r="L4133">
        <v>4</v>
      </c>
      <c r="M4133" t="s">
        <v>6554</v>
      </c>
      <c r="N4133" t="s">
        <v>112</v>
      </c>
      <c r="O4133" t="s">
        <v>113</v>
      </c>
      <c r="P4133">
        <v>6</v>
      </c>
      <c r="Q4133" t="s">
        <v>91</v>
      </c>
      <c r="R4133" t="s">
        <v>136</v>
      </c>
      <c r="S4133" t="s">
        <v>137</v>
      </c>
      <c r="T4133">
        <v>2</v>
      </c>
      <c r="U4133" t="s">
        <v>80</v>
      </c>
      <c r="V4133">
        <v>3625</v>
      </c>
      <c r="W4133">
        <v>3.09</v>
      </c>
      <c r="X4133">
        <v>32.9</v>
      </c>
      <c r="Y4133">
        <v>1</v>
      </c>
      <c r="Z4133" t="s">
        <v>81</v>
      </c>
      <c r="AA4133" t="s">
        <v>6557</v>
      </c>
      <c r="AB4133" t="s">
        <v>83</v>
      </c>
      <c r="AC4133" t="s">
        <v>84</v>
      </c>
      <c r="AH4133">
        <v>90</v>
      </c>
      <c r="AI4133" t="s">
        <v>139</v>
      </c>
      <c r="AJ4133">
        <v>61</v>
      </c>
      <c r="AK4133" t="s">
        <v>86</v>
      </c>
      <c r="AL4133" t="s">
        <v>139</v>
      </c>
      <c r="AM4133">
        <v>2.8199999999999999E-2</v>
      </c>
      <c r="AN4133">
        <v>0.52300000000000002</v>
      </c>
      <c r="AO4133">
        <v>308</v>
      </c>
      <c r="AP4133">
        <v>1.9E-2</v>
      </c>
      <c r="AQ4133">
        <v>2E-3</v>
      </c>
      <c r="AR4133">
        <v>7.7999999999999996E-3</v>
      </c>
      <c r="AT4133">
        <v>29</v>
      </c>
      <c r="AU4133" t="s">
        <v>88</v>
      </c>
      <c r="AV4133">
        <v>20.5</v>
      </c>
      <c r="AW4133">
        <v>32.799999999999997</v>
      </c>
      <c r="BC4133">
        <v>30.574000000000002</v>
      </c>
      <c r="BD4133">
        <v>0.14469000000000001</v>
      </c>
      <c r="BE4133">
        <v>2.3279999999999999E-2</v>
      </c>
      <c r="BF4133">
        <v>14.837</v>
      </c>
      <c r="BG4133">
        <v>-5.6099999999999997E-2</v>
      </c>
      <c r="BH4133">
        <v>2.3512999999999999E-2</v>
      </c>
      <c r="BI4133" t="s">
        <v>89</v>
      </c>
      <c r="BJ4133" t="s">
        <v>90</v>
      </c>
      <c r="BK4133" t="s">
        <v>91</v>
      </c>
      <c r="BN4133" t="s">
        <v>91</v>
      </c>
      <c r="BO4133" t="s">
        <v>92</v>
      </c>
    </row>
    <row r="4134" spans="1:67" x14ac:dyDescent="0.25">
      <c r="A4134">
        <v>2016</v>
      </c>
      <c r="B4134" t="s">
        <v>6539</v>
      </c>
      <c r="C4134" t="s">
        <v>6540</v>
      </c>
      <c r="D4134" t="s">
        <v>6541</v>
      </c>
      <c r="E4134" t="s">
        <v>6542</v>
      </c>
      <c r="F4134" t="s">
        <v>6552</v>
      </c>
      <c r="G4134">
        <v>1</v>
      </c>
      <c r="H4134">
        <v>1.984</v>
      </c>
      <c r="I4134" t="s">
        <v>6553</v>
      </c>
      <c r="J4134" t="s">
        <v>73</v>
      </c>
      <c r="K4134">
        <v>208</v>
      </c>
      <c r="L4134">
        <v>4</v>
      </c>
      <c r="M4134" t="s">
        <v>6554</v>
      </c>
      <c r="N4134" t="s">
        <v>112</v>
      </c>
      <c r="O4134" t="s">
        <v>113</v>
      </c>
      <c r="P4134">
        <v>6</v>
      </c>
      <c r="Q4134" t="s">
        <v>91</v>
      </c>
      <c r="R4134" t="s">
        <v>136</v>
      </c>
      <c r="S4134" t="s">
        <v>137</v>
      </c>
      <c r="T4134">
        <v>2</v>
      </c>
      <c r="U4134" t="s">
        <v>80</v>
      </c>
      <c r="V4134">
        <v>3500</v>
      </c>
      <c r="W4134">
        <v>3.09</v>
      </c>
      <c r="X4134">
        <v>32.9</v>
      </c>
      <c r="Y4134">
        <v>1</v>
      </c>
      <c r="Z4134" t="s">
        <v>81</v>
      </c>
      <c r="AA4134" t="s">
        <v>6558</v>
      </c>
      <c r="AB4134" t="s">
        <v>83</v>
      </c>
      <c r="AC4134" t="s">
        <v>84</v>
      </c>
      <c r="AH4134">
        <v>90</v>
      </c>
      <c r="AI4134" t="s">
        <v>139</v>
      </c>
      <c r="AJ4134">
        <v>61</v>
      </c>
      <c r="AK4134" t="s">
        <v>86</v>
      </c>
      <c r="AL4134" t="s">
        <v>139</v>
      </c>
      <c r="AM4134">
        <v>1.6400000000000001E-2</v>
      </c>
      <c r="AN4134">
        <v>0.13</v>
      </c>
      <c r="AO4134">
        <v>306</v>
      </c>
      <c r="AP4134">
        <v>1.4999999999999999E-2</v>
      </c>
      <c r="AQ4134">
        <v>2E-3</v>
      </c>
      <c r="AR4134">
        <v>5.1999999999999998E-3</v>
      </c>
      <c r="AT4134">
        <v>29.2</v>
      </c>
      <c r="AU4134" t="s">
        <v>88</v>
      </c>
      <c r="AV4134">
        <v>20.8</v>
      </c>
      <c r="AW4134">
        <v>33.1</v>
      </c>
      <c r="BC4134">
        <v>29</v>
      </c>
      <c r="BD4134">
        <v>0.14469000000000001</v>
      </c>
      <c r="BE4134">
        <v>2.264E-2</v>
      </c>
      <c r="BF4134">
        <v>17.085000000000001</v>
      </c>
      <c r="BG4134">
        <v>-4.8099999999999997E-2</v>
      </c>
      <c r="BH4134">
        <v>2.2349000000000001E-2</v>
      </c>
      <c r="BI4134" t="s">
        <v>89</v>
      </c>
      <c r="BJ4134" t="s">
        <v>90</v>
      </c>
      <c r="BK4134" t="s">
        <v>91</v>
      </c>
      <c r="BN4134" t="s">
        <v>91</v>
      </c>
      <c r="BO4134" t="s">
        <v>92</v>
      </c>
    </row>
    <row r="4135" spans="1:67" x14ac:dyDescent="0.25">
      <c r="A4135">
        <v>2016</v>
      </c>
      <c r="B4135" t="s">
        <v>6539</v>
      </c>
      <c r="C4135" t="s">
        <v>6540</v>
      </c>
      <c r="D4135" t="s">
        <v>6541</v>
      </c>
      <c r="E4135" t="s">
        <v>6542</v>
      </c>
      <c r="F4135" t="s">
        <v>6552</v>
      </c>
      <c r="G4135">
        <v>1</v>
      </c>
      <c r="H4135">
        <v>1.984</v>
      </c>
      <c r="I4135" t="s">
        <v>6553</v>
      </c>
      <c r="J4135" t="s">
        <v>73</v>
      </c>
      <c r="K4135">
        <v>208</v>
      </c>
      <c r="L4135">
        <v>4</v>
      </c>
      <c r="M4135" t="s">
        <v>6554</v>
      </c>
      <c r="N4135" t="s">
        <v>112</v>
      </c>
      <c r="O4135" t="s">
        <v>113</v>
      </c>
      <c r="P4135">
        <v>6</v>
      </c>
      <c r="Q4135" t="s">
        <v>91</v>
      </c>
      <c r="R4135" t="s">
        <v>136</v>
      </c>
      <c r="S4135" t="s">
        <v>137</v>
      </c>
      <c r="T4135">
        <v>2</v>
      </c>
      <c r="U4135" t="s">
        <v>80</v>
      </c>
      <c r="V4135">
        <v>3500</v>
      </c>
      <c r="W4135">
        <v>3.09</v>
      </c>
      <c r="X4135">
        <v>32.9</v>
      </c>
      <c r="Y4135">
        <v>1</v>
      </c>
      <c r="Z4135" t="s">
        <v>81</v>
      </c>
      <c r="AA4135" t="s">
        <v>6559</v>
      </c>
      <c r="AB4135" t="s">
        <v>83</v>
      </c>
      <c r="AC4135" t="s">
        <v>84</v>
      </c>
      <c r="AH4135">
        <v>95</v>
      </c>
      <c r="AI4135" t="s">
        <v>141</v>
      </c>
      <c r="AJ4135">
        <v>61</v>
      </c>
      <c r="AK4135" t="s">
        <v>86</v>
      </c>
      <c r="AL4135" t="s">
        <v>141</v>
      </c>
      <c r="AM4135">
        <v>6.8999999999999999E-3</v>
      </c>
      <c r="AN4135">
        <v>0.13</v>
      </c>
      <c r="AO4135">
        <v>412</v>
      </c>
      <c r="AP4135">
        <v>8.0000000000000002E-3</v>
      </c>
      <c r="AQ4135">
        <v>1E-3</v>
      </c>
      <c r="AR4135">
        <v>4.1000000000000003E-3</v>
      </c>
      <c r="AT4135">
        <v>21.7</v>
      </c>
      <c r="AU4135" t="s">
        <v>88</v>
      </c>
      <c r="BC4135">
        <v>29</v>
      </c>
      <c r="BD4135">
        <v>0.14469000000000001</v>
      </c>
      <c r="BE4135">
        <v>2.264E-2</v>
      </c>
      <c r="BF4135">
        <v>17.085000000000001</v>
      </c>
      <c r="BG4135">
        <v>-4.8099999999999997E-2</v>
      </c>
      <c r="BH4135">
        <v>2.2349000000000001E-2</v>
      </c>
      <c r="BI4135" t="s">
        <v>89</v>
      </c>
      <c r="BJ4135" t="s">
        <v>90</v>
      </c>
      <c r="BK4135" t="s">
        <v>91</v>
      </c>
      <c r="BN4135" t="s">
        <v>91</v>
      </c>
      <c r="BO4135" t="s">
        <v>92</v>
      </c>
    </row>
    <row r="4136" spans="1:67" x14ac:dyDescent="0.25">
      <c r="A4136">
        <v>2016</v>
      </c>
      <c r="B4136" t="s">
        <v>6539</v>
      </c>
      <c r="C4136" t="s">
        <v>6540</v>
      </c>
      <c r="D4136" t="s">
        <v>6541</v>
      </c>
      <c r="E4136" t="s">
        <v>6542</v>
      </c>
      <c r="F4136" t="s">
        <v>6552</v>
      </c>
      <c r="G4136">
        <v>1</v>
      </c>
      <c r="H4136">
        <v>1.984</v>
      </c>
      <c r="I4136" t="s">
        <v>6553</v>
      </c>
      <c r="J4136" t="s">
        <v>73</v>
      </c>
      <c r="K4136">
        <v>208</v>
      </c>
      <c r="L4136">
        <v>4</v>
      </c>
      <c r="M4136" t="s">
        <v>6554</v>
      </c>
      <c r="N4136" t="s">
        <v>112</v>
      </c>
      <c r="O4136" t="s">
        <v>113</v>
      </c>
      <c r="P4136">
        <v>6</v>
      </c>
      <c r="Q4136" t="s">
        <v>91</v>
      </c>
      <c r="R4136" t="s">
        <v>136</v>
      </c>
      <c r="S4136" t="s">
        <v>137</v>
      </c>
      <c r="T4136">
        <v>2</v>
      </c>
      <c r="U4136" t="s">
        <v>80</v>
      </c>
      <c r="V4136">
        <v>3500</v>
      </c>
      <c r="W4136">
        <v>3.09</v>
      </c>
      <c r="X4136">
        <v>32.9</v>
      </c>
      <c r="Y4136">
        <v>1</v>
      </c>
      <c r="Z4136" t="s">
        <v>81</v>
      </c>
      <c r="AA4136" t="s">
        <v>6560</v>
      </c>
      <c r="AB4136" t="s">
        <v>83</v>
      </c>
      <c r="AC4136" t="s">
        <v>84</v>
      </c>
      <c r="AH4136">
        <v>11</v>
      </c>
      <c r="AI4136" t="s">
        <v>143</v>
      </c>
      <c r="AJ4136">
        <v>27</v>
      </c>
      <c r="AK4136" t="s">
        <v>144</v>
      </c>
      <c r="AL4136" t="s">
        <v>87</v>
      </c>
      <c r="AM4136">
        <v>0.1492</v>
      </c>
      <c r="AN4136">
        <v>1.002</v>
      </c>
      <c r="AO4136">
        <v>359</v>
      </c>
      <c r="AP4136">
        <v>2.7799999999999998E-2</v>
      </c>
      <c r="AR4136">
        <v>1.1900000000000001E-2</v>
      </c>
      <c r="AT4136">
        <v>24.7</v>
      </c>
      <c r="AU4136" t="s">
        <v>88</v>
      </c>
      <c r="AV4136">
        <v>22</v>
      </c>
      <c r="AW4136">
        <v>24.3</v>
      </c>
      <c r="AX4136">
        <v>28.6</v>
      </c>
      <c r="BC4136">
        <v>31.9</v>
      </c>
      <c r="BD4136">
        <v>0.15916</v>
      </c>
      <c r="BE4136">
        <v>2.4903999999999999E-2</v>
      </c>
      <c r="BF4136">
        <v>18.794</v>
      </c>
      <c r="BG4136">
        <v>-4.3299999999999998E-2</v>
      </c>
      <c r="BH4136">
        <v>2.4584000000000002E-2</v>
      </c>
      <c r="BI4136" t="s">
        <v>89</v>
      </c>
      <c r="BJ4136" t="s">
        <v>90</v>
      </c>
      <c r="BK4136" t="s">
        <v>91</v>
      </c>
      <c r="BN4136" t="s">
        <v>91</v>
      </c>
      <c r="BO4136" t="s">
        <v>92</v>
      </c>
    </row>
    <row r="4137" spans="1:67" x14ac:dyDescent="0.25">
      <c r="A4137">
        <v>2016</v>
      </c>
      <c r="B4137" t="s">
        <v>6651</v>
      </c>
      <c r="C4137" t="s">
        <v>6652</v>
      </c>
      <c r="D4137" t="s">
        <v>6539</v>
      </c>
      <c r="E4137" t="s">
        <v>6542</v>
      </c>
      <c r="F4137" t="s">
        <v>6876</v>
      </c>
      <c r="G4137">
        <v>1</v>
      </c>
      <c r="H4137">
        <v>1.798</v>
      </c>
      <c r="I4137" t="s">
        <v>6877</v>
      </c>
      <c r="J4137" t="s">
        <v>73</v>
      </c>
      <c r="K4137">
        <v>170</v>
      </c>
      <c r="L4137">
        <v>4</v>
      </c>
      <c r="M4137" t="s">
        <v>6878</v>
      </c>
      <c r="N4137" t="s">
        <v>112</v>
      </c>
      <c r="O4137" t="s">
        <v>113</v>
      </c>
      <c r="P4137">
        <v>5</v>
      </c>
      <c r="Q4137" t="s">
        <v>91</v>
      </c>
      <c r="R4137" t="s">
        <v>136</v>
      </c>
      <c r="S4137" t="s">
        <v>137</v>
      </c>
      <c r="T4137">
        <v>2</v>
      </c>
      <c r="U4137" t="s">
        <v>80</v>
      </c>
      <c r="V4137">
        <v>3375</v>
      </c>
      <c r="W4137">
        <v>3.65</v>
      </c>
      <c r="X4137">
        <v>31.1</v>
      </c>
      <c r="Y4137">
        <v>1</v>
      </c>
      <c r="Z4137" t="s">
        <v>81</v>
      </c>
      <c r="AA4137" t="s">
        <v>6879</v>
      </c>
      <c r="AB4137" t="s">
        <v>83</v>
      </c>
      <c r="AC4137" t="s">
        <v>84</v>
      </c>
      <c r="AH4137">
        <v>21</v>
      </c>
      <c r="AI4137" t="s">
        <v>85</v>
      </c>
      <c r="AJ4137">
        <v>61</v>
      </c>
      <c r="AK4137" t="s">
        <v>86</v>
      </c>
      <c r="AL4137" t="s">
        <v>87</v>
      </c>
      <c r="AM4137">
        <v>2.1700000000000001E-2</v>
      </c>
      <c r="AN4137">
        <v>0.39500000000000002</v>
      </c>
      <c r="AO4137">
        <v>279</v>
      </c>
      <c r="AP4137">
        <v>1.9300000000000001E-2</v>
      </c>
      <c r="AQ4137">
        <v>2E-3</v>
      </c>
      <c r="AR4137">
        <v>9.5999999999999992E-3</v>
      </c>
      <c r="AS4137">
        <v>2E-3</v>
      </c>
      <c r="AT4137">
        <v>31.7</v>
      </c>
      <c r="AU4137" t="s">
        <v>88</v>
      </c>
      <c r="AV4137">
        <v>30.4</v>
      </c>
      <c r="AW4137">
        <v>30.6</v>
      </c>
      <c r="AX4137">
        <v>35.200000000000003</v>
      </c>
      <c r="AZ4137">
        <v>2.33</v>
      </c>
      <c r="BA4137">
        <v>1.1399999999999999</v>
      </c>
      <c r="BB4137">
        <v>-0.27</v>
      </c>
      <c r="BC4137">
        <v>24.055</v>
      </c>
      <c r="BD4137">
        <v>0.25429000000000002</v>
      </c>
      <c r="BE4137">
        <v>2.1651E-2</v>
      </c>
      <c r="BF4137">
        <v>9.2850000000000001</v>
      </c>
      <c r="BG4137">
        <v>0.13636999999999999</v>
      </c>
      <c r="BH4137">
        <v>2.1651E-2</v>
      </c>
      <c r="BI4137" t="s">
        <v>89</v>
      </c>
      <c r="BJ4137" t="s">
        <v>90</v>
      </c>
      <c r="BK4137" t="s">
        <v>91</v>
      </c>
      <c r="BN4137" t="s">
        <v>91</v>
      </c>
      <c r="BO4137" t="s">
        <v>92</v>
      </c>
    </row>
    <row r="4138" spans="1:67" x14ac:dyDescent="0.25">
      <c r="A4138">
        <v>2016</v>
      </c>
      <c r="B4138" t="s">
        <v>6651</v>
      </c>
      <c r="C4138" t="s">
        <v>6652</v>
      </c>
      <c r="D4138" t="s">
        <v>6539</v>
      </c>
      <c r="E4138" t="s">
        <v>6542</v>
      </c>
      <c r="F4138" t="s">
        <v>6876</v>
      </c>
      <c r="G4138">
        <v>1</v>
      </c>
      <c r="H4138">
        <v>1.798</v>
      </c>
      <c r="I4138" t="s">
        <v>6877</v>
      </c>
      <c r="J4138" t="s">
        <v>73</v>
      </c>
      <c r="K4138">
        <v>170</v>
      </c>
      <c r="L4138">
        <v>4</v>
      </c>
      <c r="M4138" t="s">
        <v>6878</v>
      </c>
      <c r="N4138" t="s">
        <v>112</v>
      </c>
      <c r="O4138" t="s">
        <v>113</v>
      </c>
      <c r="P4138">
        <v>5</v>
      </c>
      <c r="Q4138" t="s">
        <v>91</v>
      </c>
      <c r="R4138" t="s">
        <v>136</v>
      </c>
      <c r="S4138" t="s">
        <v>137</v>
      </c>
      <c r="T4138">
        <v>2</v>
      </c>
      <c r="U4138" t="s">
        <v>80</v>
      </c>
      <c r="V4138">
        <v>3375</v>
      </c>
      <c r="W4138">
        <v>3.65</v>
      </c>
      <c r="X4138">
        <v>31.1</v>
      </c>
      <c r="Y4138">
        <v>1</v>
      </c>
      <c r="Z4138" t="s">
        <v>81</v>
      </c>
      <c r="AA4138" t="s">
        <v>6880</v>
      </c>
      <c r="AB4138" t="s">
        <v>83</v>
      </c>
      <c r="AC4138" t="s">
        <v>84</v>
      </c>
      <c r="AH4138">
        <v>3</v>
      </c>
      <c r="AI4138" t="s">
        <v>94</v>
      </c>
      <c r="AJ4138">
        <v>61</v>
      </c>
      <c r="AK4138" t="s">
        <v>86</v>
      </c>
      <c r="AL4138" t="s">
        <v>95</v>
      </c>
      <c r="AM4138">
        <v>5.7999999999999996E-3</v>
      </c>
      <c r="AN4138">
        <v>0.16700000000000001</v>
      </c>
      <c r="AO4138">
        <v>185</v>
      </c>
      <c r="AP4138">
        <v>6.6E-3</v>
      </c>
      <c r="AQ4138">
        <v>0</v>
      </c>
      <c r="AR4138">
        <v>4.4000000000000003E-3</v>
      </c>
      <c r="AS4138">
        <v>1E-3</v>
      </c>
      <c r="AT4138">
        <v>47.8</v>
      </c>
      <c r="AU4138" t="s">
        <v>88</v>
      </c>
      <c r="AZ4138">
        <v>3.05</v>
      </c>
      <c r="BA4138">
        <v>2.06</v>
      </c>
      <c r="BB4138">
        <v>-0.31</v>
      </c>
      <c r="BC4138">
        <v>24.055</v>
      </c>
      <c r="BD4138">
        <v>0.25429000000000002</v>
      </c>
      <c r="BE4138">
        <v>2.1651E-2</v>
      </c>
      <c r="BF4138">
        <v>9.2850000000000001</v>
      </c>
      <c r="BG4138">
        <v>0.13636999999999999</v>
      </c>
      <c r="BH4138">
        <v>2.1651E-2</v>
      </c>
      <c r="BI4138" t="s">
        <v>89</v>
      </c>
      <c r="BJ4138" t="s">
        <v>90</v>
      </c>
      <c r="BK4138" t="s">
        <v>91</v>
      </c>
      <c r="BN4138" t="s">
        <v>91</v>
      </c>
      <c r="BO4138" t="s">
        <v>92</v>
      </c>
    </row>
    <row r="4139" spans="1:67" x14ac:dyDescent="0.25">
      <c r="A4139">
        <v>2016</v>
      </c>
      <c r="B4139" t="s">
        <v>6651</v>
      </c>
      <c r="C4139" t="s">
        <v>6652</v>
      </c>
      <c r="D4139" t="s">
        <v>6541</v>
      </c>
      <c r="E4139" t="s">
        <v>6542</v>
      </c>
      <c r="F4139" t="s">
        <v>6881</v>
      </c>
      <c r="G4139">
        <v>0</v>
      </c>
      <c r="H4139">
        <v>1.984</v>
      </c>
      <c r="I4139" t="s">
        <v>6877</v>
      </c>
      <c r="J4139" t="s">
        <v>73</v>
      </c>
      <c r="K4139">
        <v>210</v>
      </c>
      <c r="L4139">
        <v>4</v>
      </c>
      <c r="M4139" t="s">
        <v>6554</v>
      </c>
      <c r="N4139" t="s">
        <v>225</v>
      </c>
      <c r="O4139" t="s">
        <v>226</v>
      </c>
      <c r="P4139">
        <v>6</v>
      </c>
      <c r="Q4139" t="s">
        <v>77</v>
      </c>
      <c r="R4139" t="s">
        <v>136</v>
      </c>
      <c r="S4139" t="s">
        <v>137</v>
      </c>
      <c r="T4139">
        <v>2</v>
      </c>
      <c r="U4139" t="s">
        <v>80</v>
      </c>
      <c r="V4139">
        <v>3625</v>
      </c>
      <c r="W4139">
        <v>3.14</v>
      </c>
      <c r="X4139">
        <v>31.2</v>
      </c>
      <c r="Y4139">
        <v>1</v>
      </c>
      <c r="Z4139" t="s">
        <v>81</v>
      </c>
      <c r="AA4139" t="s">
        <v>6882</v>
      </c>
      <c r="AB4139" t="s">
        <v>83</v>
      </c>
      <c r="AC4139" t="s">
        <v>84</v>
      </c>
      <c r="AH4139">
        <v>21</v>
      </c>
      <c r="AI4139" t="s">
        <v>85</v>
      </c>
      <c r="AJ4139">
        <v>61</v>
      </c>
      <c r="AK4139" t="s">
        <v>86</v>
      </c>
      <c r="AL4139" t="s">
        <v>87</v>
      </c>
      <c r="AM4139">
        <v>2.5399999999999999E-2</v>
      </c>
      <c r="AN4139">
        <v>0.23</v>
      </c>
      <c r="AO4139">
        <v>300</v>
      </c>
      <c r="AP4139">
        <v>0.03</v>
      </c>
      <c r="AQ4139">
        <v>1E-3</v>
      </c>
      <c r="AR4139">
        <v>7.3000000000000001E-3</v>
      </c>
      <c r="AS4139">
        <v>3.0000000000000001E-3</v>
      </c>
      <c r="AT4139">
        <v>29.5</v>
      </c>
      <c r="AU4139" t="s">
        <v>88</v>
      </c>
      <c r="AV4139">
        <v>28.1</v>
      </c>
      <c r="AW4139">
        <v>28.7</v>
      </c>
      <c r="AX4139">
        <v>32.5</v>
      </c>
      <c r="AZ4139">
        <v>99.99</v>
      </c>
      <c r="BA4139">
        <v>99.99</v>
      </c>
      <c r="BB4139">
        <v>99.99</v>
      </c>
      <c r="BC4139">
        <v>29.45</v>
      </c>
      <c r="BD4139">
        <v>0.19786000000000001</v>
      </c>
      <c r="BE4139">
        <v>2.3397000000000001E-2</v>
      </c>
      <c r="BF4139">
        <v>14.568</v>
      </c>
      <c r="BG4139">
        <v>8.0299999999999996E-2</v>
      </c>
      <c r="BH4139">
        <v>2.3338000000000001E-2</v>
      </c>
      <c r="BI4139" t="s">
        <v>89</v>
      </c>
      <c r="BJ4139" t="s">
        <v>90</v>
      </c>
      <c r="BK4139" t="s">
        <v>91</v>
      </c>
      <c r="BN4139" t="s">
        <v>91</v>
      </c>
      <c r="BO4139" t="s">
        <v>92</v>
      </c>
    </row>
    <row r="4140" spans="1:67" x14ac:dyDescent="0.25">
      <c r="A4140">
        <v>2016</v>
      </c>
      <c r="B4140" t="s">
        <v>6651</v>
      </c>
      <c r="C4140" t="s">
        <v>6652</v>
      </c>
      <c r="D4140" t="s">
        <v>6541</v>
      </c>
      <c r="E4140" t="s">
        <v>6542</v>
      </c>
      <c r="F4140" t="s">
        <v>6881</v>
      </c>
      <c r="G4140">
        <v>0</v>
      </c>
      <c r="H4140">
        <v>1.984</v>
      </c>
      <c r="I4140" t="s">
        <v>6877</v>
      </c>
      <c r="J4140" t="s">
        <v>73</v>
      </c>
      <c r="K4140">
        <v>210</v>
      </c>
      <c r="L4140">
        <v>4</v>
      </c>
      <c r="M4140" t="s">
        <v>6554</v>
      </c>
      <c r="N4140" t="s">
        <v>225</v>
      </c>
      <c r="O4140" t="s">
        <v>226</v>
      </c>
      <c r="P4140">
        <v>6</v>
      </c>
      <c r="Q4140" t="s">
        <v>77</v>
      </c>
      <c r="R4140" t="s">
        <v>136</v>
      </c>
      <c r="S4140" t="s">
        <v>137</v>
      </c>
      <c r="T4140">
        <v>2</v>
      </c>
      <c r="U4140" t="s">
        <v>80</v>
      </c>
      <c r="V4140">
        <v>3625</v>
      </c>
      <c r="W4140">
        <v>3.14</v>
      </c>
      <c r="X4140">
        <v>31.2</v>
      </c>
      <c r="Y4140">
        <v>1</v>
      </c>
      <c r="Z4140" t="s">
        <v>81</v>
      </c>
      <c r="AA4140" t="s">
        <v>6883</v>
      </c>
      <c r="AB4140" t="s">
        <v>83</v>
      </c>
      <c r="AC4140" t="s">
        <v>84</v>
      </c>
      <c r="AH4140">
        <v>3</v>
      </c>
      <c r="AI4140" t="s">
        <v>94</v>
      </c>
      <c r="AJ4140">
        <v>61</v>
      </c>
      <c r="AK4140" t="s">
        <v>86</v>
      </c>
      <c r="AL4140" t="s">
        <v>95</v>
      </c>
      <c r="AM4140">
        <v>5.3E-3</v>
      </c>
      <c r="AN4140">
        <v>0.17699999999999999</v>
      </c>
      <c r="AO4140">
        <v>205</v>
      </c>
      <c r="AP4140">
        <v>1.0999999999999999E-2</v>
      </c>
      <c r="AQ4140">
        <v>1E-3</v>
      </c>
      <c r="AR4140">
        <v>5.3E-3</v>
      </c>
      <c r="AS4140">
        <v>5.0000000000000001E-3</v>
      </c>
      <c r="AT4140">
        <v>43.2</v>
      </c>
      <c r="AU4140" t="s">
        <v>88</v>
      </c>
      <c r="AZ4140">
        <v>99.99</v>
      </c>
      <c r="BA4140">
        <v>99.99</v>
      </c>
      <c r="BB4140">
        <v>99.99</v>
      </c>
      <c r="BC4140">
        <v>29.45</v>
      </c>
      <c r="BD4140">
        <v>0.19786000000000001</v>
      </c>
      <c r="BE4140">
        <v>2.3397000000000001E-2</v>
      </c>
      <c r="BF4140">
        <v>14.568</v>
      </c>
      <c r="BG4140">
        <v>8.0299999999999996E-2</v>
      </c>
      <c r="BH4140">
        <v>2.3338000000000001E-2</v>
      </c>
      <c r="BI4140" t="s">
        <v>89</v>
      </c>
      <c r="BJ4140" t="s">
        <v>90</v>
      </c>
      <c r="BK4140" t="s">
        <v>91</v>
      </c>
      <c r="BN4140" t="s">
        <v>91</v>
      </c>
      <c r="BO4140" t="s">
        <v>92</v>
      </c>
    </row>
    <row r="4141" spans="1:67" x14ac:dyDescent="0.25">
      <c r="A4141">
        <v>2016</v>
      </c>
      <c r="B4141" t="s">
        <v>6651</v>
      </c>
      <c r="C4141" t="s">
        <v>6652</v>
      </c>
      <c r="D4141" t="s">
        <v>6541</v>
      </c>
      <c r="E4141" t="s">
        <v>6542</v>
      </c>
      <c r="F4141" t="s">
        <v>6881</v>
      </c>
      <c r="G4141">
        <v>2</v>
      </c>
      <c r="H4141">
        <v>1.984</v>
      </c>
      <c r="I4141" t="s">
        <v>6877</v>
      </c>
      <c r="J4141" t="s">
        <v>73</v>
      </c>
      <c r="K4141">
        <v>210</v>
      </c>
      <c r="L4141">
        <v>4</v>
      </c>
      <c r="M4141" t="s">
        <v>6554</v>
      </c>
      <c r="N4141" t="s">
        <v>225</v>
      </c>
      <c r="O4141" t="s">
        <v>226</v>
      </c>
      <c r="P4141">
        <v>6</v>
      </c>
      <c r="Q4141" t="s">
        <v>77</v>
      </c>
      <c r="R4141" t="s">
        <v>136</v>
      </c>
      <c r="S4141" t="s">
        <v>137</v>
      </c>
      <c r="T4141">
        <v>2</v>
      </c>
      <c r="U4141" t="s">
        <v>80</v>
      </c>
      <c r="V4141">
        <v>3500</v>
      </c>
      <c r="W4141">
        <v>3.14</v>
      </c>
      <c r="X4141">
        <v>32.299999999999997</v>
      </c>
      <c r="Y4141">
        <v>1</v>
      </c>
      <c r="Z4141" t="s">
        <v>81</v>
      </c>
      <c r="AA4141" t="s">
        <v>6884</v>
      </c>
      <c r="AB4141" t="s">
        <v>83</v>
      </c>
      <c r="AC4141" t="s">
        <v>84</v>
      </c>
      <c r="AH4141">
        <v>21</v>
      </c>
      <c r="AI4141" t="s">
        <v>85</v>
      </c>
      <c r="AJ4141">
        <v>61</v>
      </c>
      <c r="AK4141" t="s">
        <v>86</v>
      </c>
      <c r="AL4141" t="s">
        <v>87</v>
      </c>
      <c r="AM4141">
        <v>2.3199999999999998E-2</v>
      </c>
      <c r="AN4141">
        <v>0.33</v>
      </c>
      <c r="AO4141">
        <v>289</v>
      </c>
      <c r="AP4141">
        <v>1.6400000000000001E-2</v>
      </c>
      <c r="AR4141">
        <v>7.7000000000000002E-3</v>
      </c>
      <c r="AS4141">
        <v>1E-3</v>
      </c>
      <c r="AT4141">
        <v>30.6</v>
      </c>
      <c r="AU4141" t="s">
        <v>88</v>
      </c>
      <c r="AV4141">
        <v>29.4</v>
      </c>
      <c r="AW4141">
        <v>29.2</v>
      </c>
      <c r="AX4141">
        <v>34.4</v>
      </c>
      <c r="AZ4141">
        <v>99.99</v>
      </c>
      <c r="BA4141">
        <v>99.99</v>
      </c>
      <c r="BB4141">
        <v>99.99</v>
      </c>
      <c r="BC4141">
        <v>30.956</v>
      </c>
      <c r="BD4141">
        <v>0.19641</v>
      </c>
      <c r="BE4141">
        <v>1.7576999999999999E-2</v>
      </c>
      <c r="BF4141">
        <v>6.3849999999999998</v>
      </c>
      <c r="BG4141">
        <v>5.8959999999999999E-2</v>
      </c>
      <c r="BH4141">
        <v>1.746E-2</v>
      </c>
      <c r="BI4141" t="s">
        <v>89</v>
      </c>
      <c r="BJ4141" t="s">
        <v>90</v>
      </c>
      <c r="BK4141" t="s">
        <v>91</v>
      </c>
      <c r="BN4141" t="s">
        <v>91</v>
      </c>
      <c r="BO4141" t="s">
        <v>92</v>
      </c>
    </row>
    <row r="4142" spans="1:67" x14ac:dyDescent="0.25">
      <c r="A4142">
        <v>2016</v>
      </c>
      <c r="B4142" t="s">
        <v>6651</v>
      </c>
      <c r="C4142" t="s">
        <v>6652</v>
      </c>
      <c r="D4142" t="s">
        <v>6541</v>
      </c>
      <c r="E4142" t="s">
        <v>6542</v>
      </c>
      <c r="F4142" t="s">
        <v>6881</v>
      </c>
      <c r="G4142">
        <v>2</v>
      </c>
      <c r="H4142">
        <v>1.984</v>
      </c>
      <c r="I4142" t="s">
        <v>6877</v>
      </c>
      <c r="J4142" t="s">
        <v>73</v>
      </c>
      <c r="K4142">
        <v>210</v>
      </c>
      <c r="L4142">
        <v>4</v>
      </c>
      <c r="M4142" t="s">
        <v>6554</v>
      </c>
      <c r="N4142" t="s">
        <v>225</v>
      </c>
      <c r="O4142" t="s">
        <v>226</v>
      </c>
      <c r="P4142">
        <v>6</v>
      </c>
      <c r="Q4142" t="s">
        <v>77</v>
      </c>
      <c r="R4142" t="s">
        <v>136</v>
      </c>
      <c r="S4142" t="s">
        <v>137</v>
      </c>
      <c r="T4142">
        <v>2</v>
      </c>
      <c r="U4142" t="s">
        <v>80</v>
      </c>
      <c r="V4142">
        <v>3500</v>
      </c>
      <c r="W4142">
        <v>3.14</v>
      </c>
      <c r="X4142">
        <v>32.299999999999997</v>
      </c>
      <c r="Y4142">
        <v>1</v>
      </c>
      <c r="Z4142" t="s">
        <v>81</v>
      </c>
      <c r="AA4142" t="s">
        <v>6885</v>
      </c>
      <c r="AB4142" t="s">
        <v>83</v>
      </c>
      <c r="AC4142" t="s">
        <v>84</v>
      </c>
      <c r="AH4142">
        <v>3</v>
      </c>
      <c r="AI4142" t="s">
        <v>94</v>
      </c>
      <c r="AJ4142">
        <v>61</v>
      </c>
      <c r="AK4142" t="s">
        <v>86</v>
      </c>
      <c r="AL4142" t="s">
        <v>95</v>
      </c>
      <c r="AM4142">
        <v>5.1000000000000004E-3</v>
      </c>
      <c r="AN4142">
        <v>7.2999999999999995E-2</v>
      </c>
      <c r="AO4142">
        <v>188</v>
      </c>
      <c r="AP4142">
        <v>4.3E-3</v>
      </c>
      <c r="AR4142">
        <v>3.3E-3</v>
      </c>
      <c r="AS4142">
        <v>1E-3</v>
      </c>
      <c r="AT4142">
        <v>47.1</v>
      </c>
      <c r="AU4142" t="s">
        <v>88</v>
      </c>
      <c r="AZ4142">
        <v>99.99</v>
      </c>
      <c r="BA4142">
        <v>99.99</v>
      </c>
      <c r="BB4142">
        <v>99.99</v>
      </c>
      <c r="BC4142">
        <v>30.956</v>
      </c>
      <c r="BD4142">
        <v>0.19641</v>
      </c>
      <c r="BE4142">
        <v>1.7576999999999999E-2</v>
      </c>
      <c r="BF4142">
        <v>6.3849999999999998</v>
      </c>
      <c r="BG4142">
        <v>5.8959999999999999E-2</v>
      </c>
      <c r="BH4142">
        <v>1.746E-2</v>
      </c>
      <c r="BI4142" t="s">
        <v>89</v>
      </c>
      <c r="BJ4142" t="s">
        <v>90</v>
      </c>
      <c r="BK4142" t="s">
        <v>91</v>
      </c>
      <c r="BN4142" t="s">
        <v>91</v>
      </c>
      <c r="BO4142" t="s">
        <v>92</v>
      </c>
    </row>
    <row r="4143" spans="1:67" x14ac:dyDescent="0.25">
      <c r="A4143">
        <v>2016</v>
      </c>
      <c r="B4143" t="s">
        <v>6651</v>
      </c>
      <c r="C4143" t="s">
        <v>6652</v>
      </c>
      <c r="D4143" t="s">
        <v>6541</v>
      </c>
      <c r="E4143" t="s">
        <v>6542</v>
      </c>
      <c r="F4143" t="s">
        <v>6886</v>
      </c>
      <c r="G4143">
        <v>0</v>
      </c>
      <c r="H4143">
        <v>1.984</v>
      </c>
      <c r="I4143" t="s">
        <v>6887</v>
      </c>
      <c r="J4143" t="s">
        <v>73</v>
      </c>
      <c r="K4143">
        <v>210</v>
      </c>
      <c r="L4143">
        <v>4</v>
      </c>
      <c r="M4143" t="s">
        <v>6545</v>
      </c>
      <c r="N4143" t="s">
        <v>112</v>
      </c>
      <c r="O4143" t="s">
        <v>113</v>
      </c>
      <c r="P4143">
        <v>6</v>
      </c>
      <c r="Q4143" t="s">
        <v>91</v>
      </c>
      <c r="R4143" t="s">
        <v>136</v>
      </c>
      <c r="S4143" t="s">
        <v>137</v>
      </c>
      <c r="T4143">
        <v>2</v>
      </c>
      <c r="U4143" t="s">
        <v>80</v>
      </c>
      <c r="V4143">
        <v>3500</v>
      </c>
      <c r="W4143">
        <v>3.09</v>
      </c>
      <c r="X4143">
        <v>33.1</v>
      </c>
      <c r="Y4143">
        <v>1</v>
      </c>
      <c r="Z4143" t="s">
        <v>81</v>
      </c>
      <c r="AA4143" t="s">
        <v>6888</v>
      </c>
      <c r="AB4143" t="s">
        <v>83</v>
      </c>
      <c r="AC4143" t="s">
        <v>84</v>
      </c>
      <c r="AH4143">
        <v>21</v>
      </c>
      <c r="AI4143" t="s">
        <v>85</v>
      </c>
      <c r="AJ4143">
        <v>61</v>
      </c>
      <c r="AK4143" t="s">
        <v>86</v>
      </c>
      <c r="AL4143" t="s">
        <v>87</v>
      </c>
      <c r="AM4143">
        <v>6.4999999999999997E-3</v>
      </c>
      <c r="AN4143">
        <v>0.45</v>
      </c>
      <c r="AO4143">
        <v>311</v>
      </c>
      <c r="AP4143">
        <v>6.8999999999999999E-3</v>
      </c>
      <c r="AQ4143">
        <v>2E-3</v>
      </c>
      <c r="AR4143">
        <v>2.3999999999999998E-3</v>
      </c>
      <c r="AS4143">
        <v>1E-3</v>
      </c>
      <c r="AT4143">
        <v>28.4</v>
      </c>
      <c r="AU4143" t="s">
        <v>88</v>
      </c>
      <c r="AV4143">
        <v>27.4</v>
      </c>
      <c r="AW4143">
        <v>27.1</v>
      </c>
      <c r="AX4143">
        <v>32.1</v>
      </c>
      <c r="AZ4143">
        <v>99.99</v>
      </c>
      <c r="BA4143">
        <v>99.99</v>
      </c>
      <c r="BB4143">
        <v>99.99</v>
      </c>
      <c r="BC4143">
        <v>23.155000000000001</v>
      </c>
      <c r="BD4143">
        <v>0.37220999999999999</v>
      </c>
      <c r="BE4143">
        <v>2.1767000000000002E-2</v>
      </c>
      <c r="BF4143">
        <v>9.9369999999999994</v>
      </c>
      <c r="BG4143">
        <v>0.15301000000000001</v>
      </c>
      <c r="BH4143">
        <v>2.2988999999999999E-2</v>
      </c>
      <c r="BI4143" t="s">
        <v>89</v>
      </c>
      <c r="BJ4143" t="s">
        <v>90</v>
      </c>
      <c r="BK4143" t="s">
        <v>91</v>
      </c>
      <c r="BN4143" t="s">
        <v>91</v>
      </c>
      <c r="BO4143" t="s">
        <v>92</v>
      </c>
    </row>
    <row r="4144" spans="1:67" x14ac:dyDescent="0.25">
      <c r="A4144">
        <v>2016</v>
      </c>
      <c r="B4144" t="s">
        <v>6651</v>
      </c>
      <c r="C4144" t="s">
        <v>6652</v>
      </c>
      <c r="D4144" t="s">
        <v>6541</v>
      </c>
      <c r="E4144" t="s">
        <v>6542</v>
      </c>
      <c r="F4144" t="s">
        <v>6886</v>
      </c>
      <c r="G4144">
        <v>0</v>
      </c>
      <c r="H4144">
        <v>1.984</v>
      </c>
      <c r="I4144" t="s">
        <v>6887</v>
      </c>
      <c r="J4144" t="s">
        <v>73</v>
      </c>
      <c r="K4144">
        <v>210</v>
      </c>
      <c r="L4144">
        <v>4</v>
      </c>
      <c r="M4144" t="s">
        <v>6545</v>
      </c>
      <c r="N4144" t="s">
        <v>112</v>
      </c>
      <c r="O4144" t="s">
        <v>113</v>
      </c>
      <c r="P4144">
        <v>6</v>
      </c>
      <c r="Q4144" t="s">
        <v>91</v>
      </c>
      <c r="R4144" t="s">
        <v>136</v>
      </c>
      <c r="S4144" t="s">
        <v>137</v>
      </c>
      <c r="T4144">
        <v>2</v>
      </c>
      <c r="U4144" t="s">
        <v>80</v>
      </c>
      <c r="V4144">
        <v>3500</v>
      </c>
      <c r="W4144">
        <v>3.09</v>
      </c>
      <c r="X4144">
        <v>33.1</v>
      </c>
      <c r="Y4144">
        <v>1</v>
      </c>
      <c r="Z4144" t="s">
        <v>81</v>
      </c>
      <c r="AA4144" t="s">
        <v>6889</v>
      </c>
      <c r="AB4144" t="s">
        <v>83</v>
      </c>
      <c r="AC4144" t="s">
        <v>84</v>
      </c>
      <c r="AH4144">
        <v>3</v>
      </c>
      <c r="AI4144" t="s">
        <v>94</v>
      </c>
      <c r="AJ4144">
        <v>61</v>
      </c>
      <c r="AK4144" t="s">
        <v>86</v>
      </c>
      <c r="AL4144" t="s">
        <v>95</v>
      </c>
      <c r="AM4144">
        <v>1E-4</v>
      </c>
      <c r="AN4144">
        <v>0.20300000000000001</v>
      </c>
      <c r="AO4144">
        <v>207</v>
      </c>
      <c r="AP4144">
        <v>1.6000000000000001E-3</v>
      </c>
      <c r="AQ4144">
        <v>1E-3</v>
      </c>
      <c r="AR4144">
        <v>2.9999999999999997E-4</v>
      </c>
      <c r="AS4144">
        <v>0</v>
      </c>
      <c r="AT4144">
        <v>42.7</v>
      </c>
      <c r="AU4144" t="s">
        <v>88</v>
      </c>
      <c r="AZ4144">
        <v>99.99</v>
      </c>
      <c r="BA4144">
        <v>99.99</v>
      </c>
      <c r="BB4144">
        <v>99.99</v>
      </c>
      <c r="BC4144">
        <v>23.155000000000001</v>
      </c>
      <c r="BD4144">
        <v>0.37220999999999999</v>
      </c>
      <c r="BE4144">
        <v>2.1767000000000002E-2</v>
      </c>
      <c r="BF4144">
        <v>9.9369999999999994</v>
      </c>
      <c r="BG4144">
        <v>0.15301000000000001</v>
      </c>
      <c r="BH4144">
        <v>2.2988999999999999E-2</v>
      </c>
      <c r="BI4144" t="s">
        <v>89</v>
      </c>
      <c r="BJ4144" t="s">
        <v>90</v>
      </c>
      <c r="BK4144" t="s">
        <v>91</v>
      </c>
      <c r="BN4144" t="s">
        <v>91</v>
      </c>
      <c r="BO4144" t="s">
        <v>92</v>
      </c>
    </row>
    <row r="4145" spans="1:67" x14ac:dyDescent="0.25">
      <c r="A4145">
        <v>2016</v>
      </c>
      <c r="B4145" t="s">
        <v>6651</v>
      </c>
      <c r="C4145" t="s">
        <v>6652</v>
      </c>
      <c r="D4145" t="s">
        <v>6541</v>
      </c>
      <c r="E4145" t="s">
        <v>6542</v>
      </c>
      <c r="F4145" t="s">
        <v>6886</v>
      </c>
      <c r="G4145">
        <v>1</v>
      </c>
      <c r="H4145">
        <v>1.984</v>
      </c>
      <c r="I4145" t="s">
        <v>6887</v>
      </c>
      <c r="J4145" t="s">
        <v>73</v>
      </c>
      <c r="K4145">
        <v>210</v>
      </c>
      <c r="L4145">
        <v>4</v>
      </c>
      <c r="M4145" t="s">
        <v>6545</v>
      </c>
      <c r="N4145" t="s">
        <v>112</v>
      </c>
      <c r="O4145" t="s">
        <v>113</v>
      </c>
      <c r="P4145">
        <v>6</v>
      </c>
      <c r="Q4145" t="s">
        <v>91</v>
      </c>
      <c r="R4145" t="s">
        <v>136</v>
      </c>
      <c r="S4145" t="s">
        <v>137</v>
      </c>
      <c r="T4145">
        <v>2</v>
      </c>
      <c r="U4145" t="s">
        <v>80</v>
      </c>
      <c r="V4145">
        <v>3375</v>
      </c>
      <c r="W4145">
        <v>3.09</v>
      </c>
      <c r="X4145">
        <v>33.1</v>
      </c>
      <c r="Y4145">
        <v>1</v>
      </c>
      <c r="Z4145" t="s">
        <v>81</v>
      </c>
      <c r="AA4145" t="s">
        <v>6890</v>
      </c>
      <c r="AB4145" t="s">
        <v>83</v>
      </c>
      <c r="AC4145" t="s">
        <v>84</v>
      </c>
      <c r="AH4145">
        <v>21</v>
      </c>
      <c r="AI4145" t="s">
        <v>85</v>
      </c>
      <c r="AJ4145">
        <v>61</v>
      </c>
      <c r="AK4145" t="s">
        <v>86</v>
      </c>
      <c r="AL4145" t="s">
        <v>87</v>
      </c>
      <c r="AM4145">
        <v>6.6E-3</v>
      </c>
      <c r="AN4145">
        <v>0.56000000000000005</v>
      </c>
      <c r="AO4145">
        <v>305</v>
      </c>
      <c r="AP4145">
        <v>9.4000000000000004E-3</v>
      </c>
      <c r="AQ4145">
        <v>1E-3</v>
      </c>
      <c r="AR4145">
        <v>2.7000000000000001E-3</v>
      </c>
      <c r="AS4145">
        <v>1E-3</v>
      </c>
      <c r="AT4145">
        <v>28.9</v>
      </c>
      <c r="AU4145" t="s">
        <v>88</v>
      </c>
      <c r="AV4145">
        <v>28.5</v>
      </c>
      <c r="AW4145">
        <v>27.3</v>
      </c>
      <c r="AX4145">
        <v>32.799999999999997</v>
      </c>
      <c r="AZ4145">
        <v>99.99</v>
      </c>
      <c r="BA4145">
        <v>99.99</v>
      </c>
      <c r="BB4145">
        <v>99.99</v>
      </c>
      <c r="BC4145">
        <v>22.481000000000002</v>
      </c>
      <c r="BD4145">
        <v>0.36751</v>
      </c>
      <c r="BE4145">
        <v>2.0893999999999999E-2</v>
      </c>
      <c r="BF4145">
        <v>9.1270000000000007</v>
      </c>
      <c r="BG4145">
        <v>0.17435</v>
      </c>
      <c r="BH4145">
        <v>2.1475999999999999E-2</v>
      </c>
      <c r="BI4145" t="s">
        <v>89</v>
      </c>
      <c r="BJ4145" t="s">
        <v>90</v>
      </c>
      <c r="BK4145" t="s">
        <v>91</v>
      </c>
      <c r="BN4145" t="s">
        <v>91</v>
      </c>
      <c r="BO4145" t="s">
        <v>92</v>
      </c>
    </row>
    <row r="4146" spans="1:67" x14ac:dyDescent="0.25">
      <c r="A4146">
        <v>2016</v>
      </c>
      <c r="B4146" t="s">
        <v>6651</v>
      </c>
      <c r="C4146" t="s">
        <v>6652</v>
      </c>
      <c r="D4146" t="s">
        <v>6541</v>
      </c>
      <c r="E4146" t="s">
        <v>6542</v>
      </c>
      <c r="F4146" t="s">
        <v>6886</v>
      </c>
      <c r="G4146">
        <v>1</v>
      </c>
      <c r="H4146">
        <v>1.984</v>
      </c>
      <c r="I4146" t="s">
        <v>6887</v>
      </c>
      <c r="J4146" t="s">
        <v>73</v>
      </c>
      <c r="K4146">
        <v>210</v>
      </c>
      <c r="L4146">
        <v>4</v>
      </c>
      <c r="M4146" t="s">
        <v>6545</v>
      </c>
      <c r="N4146" t="s">
        <v>112</v>
      </c>
      <c r="O4146" t="s">
        <v>113</v>
      </c>
      <c r="P4146">
        <v>6</v>
      </c>
      <c r="Q4146" t="s">
        <v>91</v>
      </c>
      <c r="R4146" t="s">
        <v>136</v>
      </c>
      <c r="S4146" t="s">
        <v>137</v>
      </c>
      <c r="T4146">
        <v>2</v>
      </c>
      <c r="U4146" t="s">
        <v>80</v>
      </c>
      <c r="V4146">
        <v>3375</v>
      </c>
      <c r="W4146">
        <v>3.09</v>
      </c>
      <c r="X4146">
        <v>33.1</v>
      </c>
      <c r="Y4146">
        <v>1</v>
      </c>
      <c r="Z4146" t="s">
        <v>81</v>
      </c>
      <c r="AA4146" t="s">
        <v>6891</v>
      </c>
      <c r="AB4146" t="s">
        <v>83</v>
      </c>
      <c r="AC4146" t="s">
        <v>84</v>
      </c>
      <c r="AH4146">
        <v>3</v>
      </c>
      <c r="AI4146" t="s">
        <v>94</v>
      </c>
      <c r="AJ4146">
        <v>61</v>
      </c>
      <c r="AK4146" t="s">
        <v>86</v>
      </c>
      <c r="AL4146" t="s">
        <v>95</v>
      </c>
      <c r="AM4146">
        <v>2.0000000000000001E-4</v>
      </c>
      <c r="AN4146">
        <v>0.128</v>
      </c>
      <c r="AO4146">
        <v>202</v>
      </c>
      <c r="AP4146">
        <v>1.4E-3</v>
      </c>
      <c r="AQ4146">
        <v>0</v>
      </c>
      <c r="AR4146">
        <v>1E-4</v>
      </c>
      <c r="AS4146">
        <v>0</v>
      </c>
      <c r="AT4146">
        <v>43.7</v>
      </c>
      <c r="AU4146" t="s">
        <v>88</v>
      </c>
      <c r="AZ4146">
        <v>99.99</v>
      </c>
      <c r="BA4146">
        <v>99.99</v>
      </c>
      <c r="BB4146">
        <v>99.99</v>
      </c>
      <c r="BC4146">
        <v>22.481000000000002</v>
      </c>
      <c r="BD4146">
        <v>0.36751</v>
      </c>
      <c r="BE4146">
        <v>2.0893999999999999E-2</v>
      </c>
      <c r="BF4146">
        <v>9.1270000000000007</v>
      </c>
      <c r="BG4146">
        <v>0.17435</v>
      </c>
      <c r="BH4146">
        <v>2.1475999999999999E-2</v>
      </c>
      <c r="BI4146" t="s">
        <v>89</v>
      </c>
      <c r="BJ4146" t="s">
        <v>90</v>
      </c>
      <c r="BK4146" t="s">
        <v>91</v>
      </c>
      <c r="BN4146" t="s">
        <v>91</v>
      </c>
      <c r="BO4146" t="s">
        <v>92</v>
      </c>
    </row>
    <row r="4147" spans="1:67" x14ac:dyDescent="0.25">
      <c r="A4147">
        <v>2016</v>
      </c>
      <c r="B4147" t="s">
        <v>6651</v>
      </c>
      <c r="C4147" t="s">
        <v>6652</v>
      </c>
      <c r="D4147" t="s">
        <v>6541</v>
      </c>
      <c r="E4147" t="s">
        <v>6542</v>
      </c>
      <c r="F4147" t="s">
        <v>6892</v>
      </c>
      <c r="G4147">
        <v>0</v>
      </c>
      <c r="H4147">
        <v>1.984</v>
      </c>
      <c r="I4147" t="s">
        <v>6877</v>
      </c>
      <c r="J4147" t="s">
        <v>73</v>
      </c>
      <c r="K4147">
        <v>210</v>
      </c>
      <c r="L4147">
        <v>4</v>
      </c>
      <c r="M4147" t="s">
        <v>6554</v>
      </c>
      <c r="N4147" t="s">
        <v>112</v>
      </c>
      <c r="O4147" t="s">
        <v>113</v>
      </c>
      <c r="P4147">
        <v>6</v>
      </c>
      <c r="Q4147" t="s">
        <v>91</v>
      </c>
      <c r="R4147" t="s">
        <v>136</v>
      </c>
      <c r="S4147" t="s">
        <v>137</v>
      </c>
      <c r="T4147">
        <v>2</v>
      </c>
      <c r="U4147" t="s">
        <v>80</v>
      </c>
      <c r="V4147">
        <v>3500</v>
      </c>
      <c r="W4147">
        <v>3.09</v>
      </c>
      <c r="X4147">
        <v>33.1</v>
      </c>
      <c r="Y4147">
        <v>1</v>
      </c>
      <c r="Z4147" t="s">
        <v>81</v>
      </c>
      <c r="AA4147" t="s">
        <v>6893</v>
      </c>
      <c r="AB4147" t="s">
        <v>83</v>
      </c>
      <c r="AC4147" t="s">
        <v>84</v>
      </c>
      <c r="AH4147">
        <v>21</v>
      </c>
      <c r="AI4147" t="s">
        <v>85</v>
      </c>
      <c r="AJ4147">
        <v>61</v>
      </c>
      <c r="AK4147" t="s">
        <v>86</v>
      </c>
      <c r="AL4147" t="s">
        <v>87</v>
      </c>
      <c r="AM4147">
        <v>1.6E-2</v>
      </c>
      <c r="AN4147">
        <v>0.3</v>
      </c>
      <c r="AO4147">
        <v>315</v>
      </c>
      <c r="AP4147">
        <v>2.7E-2</v>
      </c>
      <c r="AQ4147">
        <v>1E-3</v>
      </c>
      <c r="AR4147">
        <v>6.4999999999999997E-3</v>
      </c>
      <c r="AS4147">
        <v>1E-3</v>
      </c>
      <c r="AT4147">
        <v>28.1</v>
      </c>
      <c r="AU4147" t="s">
        <v>88</v>
      </c>
      <c r="AV4147">
        <v>28.1</v>
      </c>
      <c r="AW4147">
        <v>26.6</v>
      </c>
      <c r="AX4147">
        <v>31.3</v>
      </c>
      <c r="AZ4147">
        <v>99.99</v>
      </c>
      <c r="BA4147">
        <v>99.99</v>
      </c>
      <c r="BB4147">
        <v>99.99</v>
      </c>
      <c r="BC4147">
        <v>23.155000000000001</v>
      </c>
      <c r="BD4147">
        <v>0.37220999999999999</v>
      </c>
      <c r="BE4147">
        <v>2.1767000000000002E-2</v>
      </c>
      <c r="BF4147">
        <v>11.398</v>
      </c>
      <c r="BG4147">
        <v>0.13203000000000001</v>
      </c>
      <c r="BH4147">
        <v>2.3106000000000002E-2</v>
      </c>
      <c r="BI4147" t="s">
        <v>89</v>
      </c>
      <c r="BJ4147" t="s">
        <v>90</v>
      </c>
      <c r="BK4147" t="s">
        <v>91</v>
      </c>
      <c r="BN4147" t="s">
        <v>91</v>
      </c>
      <c r="BO4147" t="s">
        <v>92</v>
      </c>
    </row>
    <row r="4148" spans="1:67" x14ac:dyDescent="0.25">
      <c r="A4148">
        <v>2016</v>
      </c>
      <c r="B4148" t="s">
        <v>6651</v>
      </c>
      <c r="C4148" t="s">
        <v>6652</v>
      </c>
      <c r="D4148" t="s">
        <v>6541</v>
      </c>
      <c r="E4148" t="s">
        <v>6542</v>
      </c>
      <c r="F4148" t="s">
        <v>6892</v>
      </c>
      <c r="G4148">
        <v>0</v>
      </c>
      <c r="H4148">
        <v>1.984</v>
      </c>
      <c r="I4148" t="s">
        <v>6877</v>
      </c>
      <c r="J4148" t="s">
        <v>73</v>
      </c>
      <c r="K4148">
        <v>210</v>
      </c>
      <c r="L4148">
        <v>4</v>
      </c>
      <c r="M4148" t="s">
        <v>6554</v>
      </c>
      <c r="N4148" t="s">
        <v>112</v>
      </c>
      <c r="O4148" t="s">
        <v>113</v>
      </c>
      <c r="P4148">
        <v>6</v>
      </c>
      <c r="Q4148" t="s">
        <v>91</v>
      </c>
      <c r="R4148" t="s">
        <v>136</v>
      </c>
      <c r="S4148" t="s">
        <v>137</v>
      </c>
      <c r="T4148">
        <v>2</v>
      </c>
      <c r="U4148" t="s">
        <v>80</v>
      </c>
      <c r="V4148">
        <v>3500</v>
      </c>
      <c r="W4148">
        <v>3.09</v>
      </c>
      <c r="X4148">
        <v>33.1</v>
      </c>
      <c r="Y4148">
        <v>1</v>
      </c>
      <c r="Z4148" t="s">
        <v>81</v>
      </c>
      <c r="AA4148" t="s">
        <v>6894</v>
      </c>
      <c r="AB4148" t="s">
        <v>83</v>
      </c>
      <c r="AC4148" t="s">
        <v>84</v>
      </c>
      <c r="AH4148">
        <v>3</v>
      </c>
      <c r="AI4148" t="s">
        <v>94</v>
      </c>
      <c r="AJ4148">
        <v>61</v>
      </c>
      <c r="AK4148" t="s">
        <v>86</v>
      </c>
      <c r="AL4148" t="s">
        <v>95</v>
      </c>
      <c r="AM4148">
        <v>6.4000000000000003E-3</v>
      </c>
      <c r="AN4148">
        <v>7.0000000000000007E-2</v>
      </c>
      <c r="AO4148">
        <v>207</v>
      </c>
      <c r="AP4148">
        <v>2.7000000000000001E-3</v>
      </c>
      <c r="AQ4148">
        <v>0</v>
      </c>
      <c r="AR4148">
        <v>6.4000000000000003E-3</v>
      </c>
      <c r="AS4148">
        <v>0</v>
      </c>
      <c r="AT4148">
        <v>42.8</v>
      </c>
      <c r="AU4148" t="s">
        <v>88</v>
      </c>
      <c r="AZ4148">
        <v>99.99</v>
      </c>
      <c r="BA4148">
        <v>99.99</v>
      </c>
      <c r="BB4148">
        <v>99.99</v>
      </c>
      <c r="BC4148">
        <v>23.155000000000001</v>
      </c>
      <c r="BD4148">
        <v>0.37220999999999999</v>
      </c>
      <c r="BE4148">
        <v>2.1767000000000002E-2</v>
      </c>
      <c r="BF4148">
        <v>11.398</v>
      </c>
      <c r="BG4148">
        <v>0.13203000000000001</v>
      </c>
      <c r="BH4148">
        <v>2.3106000000000002E-2</v>
      </c>
      <c r="BI4148" t="s">
        <v>89</v>
      </c>
      <c r="BJ4148" t="s">
        <v>90</v>
      </c>
      <c r="BK4148" t="s">
        <v>91</v>
      </c>
      <c r="BN4148" t="s">
        <v>91</v>
      </c>
      <c r="BO4148" t="s">
        <v>92</v>
      </c>
    </row>
    <row r="4149" spans="1:67" x14ac:dyDescent="0.25">
      <c r="A4149">
        <v>2016</v>
      </c>
      <c r="B4149" t="s">
        <v>6651</v>
      </c>
      <c r="C4149" t="s">
        <v>6652</v>
      </c>
      <c r="D4149" t="s">
        <v>6541</v>
      </c>
      <c r="E4149" t="s">
        <v>6542</v>
      </c>
      <c r="F4149" t="s">
        <v>6892</v>
      </c>
      <c r="G4149">
        <v>1</v>
      </c>
      <c r="H4149">
        <v>1.984</v>
      </c>
      <c r="I4149" t="s">
        <v>6877</v>
      </c>
      <c r="J4149" t="s">
        <v>73</v>
      </c>
      <c r="K4149">
        <v>210</v>
      </c>
      <c r="L4149">
        <v>4</v>
      </c>
      <c r="M4149" t="s">
        <v>6554</v>
      </c>
      <c r="N4149" t="s">
        <v>112</v>
      </c>
      <c r="O4149" t="s">
        <v>113</v>
      </c>
      <c r="P4149">
        <v>6</v>
      </c>
      <c r="Q4149" t="s">
        <v>91</v>
      </c>
      <c r="R4149" t="s">
        <v>136</v>
      </c>
      <c r="S4149" t="s">
        <v>137</v>
      </c>
      <c r="T4149">
        <v>2</v>
      </c>
      <c r="U4149" t="s">
        <v>80</v>
      </c>
      <c r="V4149">
        <v>3375</v>
      </c>
      <c r="W4149">
        <v>3.09</v>
      </c>
      <c r="X4149">
        <v>33.1</v>
      </c>
      <c r="Y4149">
        <v>1</v>
      </c>
      <c r="Z4149" t="s">
        <v>81</v>
      </c>
      <c r="AA4149" t="s">
        <v>6895</v>
      </c>
      <c r="AB4149" t="s">
        <v>83</v>
      </c>
      <c r="AC4149" t="s">
        <v>84</v>
      </c>
      <c r="AH4149">
        <v>21</v>
      </c>
      <c r="AI4149" t="s">
        <v>85</v>
      </c>
      <c r="AJ4149">
        <v>61</v>
      </c>
      <c r="AK4149" t="s">
        <v>86</v>
      </c>
      <c r="AL4149" t="s">
        <v>87</v>
      </c>
      <c r="AM4149">
        <v>6.0000000000000001E-3</v>
      </c>
      <c r="AN4149">
        <v>0.35</v>
      </c>
      <c r="AO4149">
        <v>305</v>
      </c>
      <c r="AP4149">
        <v>1.6E-2</v>
      </c>
      <c r="AQ4149">
        <v>2E-3</v>
      </c>
      <c r="AR4149">
        <v>6.0000000000000001E-3</v>
      </c>
      <c r="AS4149">
        <v>1E-3</v>
      </c>
      <c r="AT4149">
        <v>28.9</v>
      </c>
      <c r="AU4149" t="s">
        <v>88</v>
      </c>
      <c r="AV4149">
        <v>28.8</v>
      </c>
      <c r="AW4149">
        <v>27.4</v>
      </c>
      <c r="AX4149">
        <v>32.5</v>
      </c>
      <c r="AZ4149">
        <v>99.99</v>
      </c>
      <c r="BA4149">
        <v>99.99</v>
      </c>
      <c r="BB4149">
        <v>99.99</v>
      </c>
      <c r="BC4149">
        <v>22.481000000000002</v>
      </c>
      <c r="BD4149">
        <v>0.36751</v>
      </c>
      <c r="BE4149">
        <v>2.0893999999999999E-2</v>
      </c>
      <c r="BF4149">
        <v>10.430999999999999</v>
      </c>
      <c r="BG4149">
        <v>0.17072999999999999</v>
      </c>
      <c r="BH4149">
        <v>2.1475999999999999E-2</v>
      </c>
      <c r="BI4149" t="s">
        <v>89</v>
      </c>
      <c r="BJ4149" t="s">
        <v>90</v>
      </c>
      <c r="BK4149" t="s">
        <v>91</v>
      </c>
      <c r="BN4149" t="s">
        <v>91</v>
      </c>
      <c r="BO4149" t="s">
        <v>92</v>
      </c>
    </row>
    <row r="4150" spans="1:67" x14ac:dyDescent="0.25">
      <c r="A4150">
        <v>2016</v>
      </c>
      <c r="B4150" t="s">
        <v>6651</v>
      </c>
      <c r="C4150" t="s">
        <v>6652</v>
      </c>
      <c r="D4150" t="s">
        <v>6541</v>
      </c>
      <c r="E4150" t="s">
        <v>6542</v>
      </c>
      <c r="F4150" t="s">
        <v>6892</v>
      </c>
      <c r="G4150">
        <v>1</v>
      </c>
      <c r="H4150">
        <v>1.984</v>
      </c>
      <c r="I4150" t="s">
        <v>6877</v>
      </c>
      <c r="J4150" t="s">
        <v>73</v>
      </c>
      <c r="K4150">
        <v>210</v>
      </c>
      <c r="L4150">
        <v>4</v>
      </c>
      <c r="M4150" t="s">
        <v>6554</v>
      </c>
      <c r="N4150" t="s">
        <v>112</v>
      </c>
      <c r="O4150" t="s">
        <v>113</v>
      </c>
      <c r="P4150">
        <v>6</v>
      </c>
      <c r="Q4150" t="s">
        <v>91</v>
      </c>
      <c r="R4150" t="s">
        <v>136</v>
      </c>
      <c r="S4150" t="s">
        <v>137</v>
      </c>
      <c r="T4150">
        <v>2</v>
      </c>
      <c r="U4150" t="s">
        <v>80</v>
      </c>
      <c r="V4150">
        <v>3375</v>
      </c>
      <c r="W4150">
        <v>3.09</v>
      </c>
      <c r="X4150">
        <v>33.1</v>
      </c>
      <c r="Y4150">
        <v>1</v>
      </c>
      <c r="Z4150" t="s">
        <v>81</v>
      </c>
      <c r="AA4150" t="s">
        <v>6896</v>
      </c>
      <c r="AB4150" t="s">
        <v>83</v>
      </c>
      <c r="AC4150" t="s">
        <v>84</v>
      </c>
      <c r="AH4150">
        <v>3</v>
      </c>
      <c r="AI4150" t="s">
        <v>94</v>
      </c>
      <c r="AJ4150">
        <v>61</v>
      </c>
      <c r="AK4150" t="s">
        <v>86</v>
      </c>
      <c r="AL4150" t="s">
        <v>95</v>
      </c>
      <c r="AM4150">
        <v>8.9999999999999998E-4</v>
      </c>
      <c r="AN4150">
        <v>0.04</v>
      </c>
      <c r="AO4150">
        <v>201</v>
      </c>
      <c r="AP4150">
        <v>0</v>
      </c>
      <c r="AQ4150">
        <v>1E-3</v>
      </c>
      <c r="AR4150">
        <v>1.1000000000000001E-3</v>
      </c>
      <c r="AS4150">
        <v>0</v>
      </c>
      <c r="AT4150">
        <v>44</v>
      </c>
      <c r="AU4150" t="s">
        <v>88</v>
      </c>
      <c r="AZ4150">
        <v>99.99</v>
      </c>
      <c r="BA4150">
        <v>99.99</v>
      </c>
      <c r="BB4150">
        <v>99.99</v>
      </c>
      <c r="BC4150">
        <v>22.481000000000002</v>
      </c>
      <c r="BD4150">
        <v>0.36751</v>
      </c>
      <c r="BE4150">
        <v>2.0893999999999999E-2</v>
      </c>
      <c r="BF4150">
        <v>10.430999999999999</v>
      </c>
      <c r="BG4150">
        <v>0.17072999999999999</v>
      </c>
      <c r="BH4150">
        <v>2.1475999999999999E-2</v>
      </c>
      <c r="BI4150" t="s">
        <v>89</v>
      </c>
      <c r="BJ4150" t="s">
        <v>90</v>
      </c>
      <c r="BK4150" t="s">
        <v>91</v>
      </c>
      <c r="BN4150" t="s">
        <v>91</v>
      </c>
      <c r="BO4150" t="s">
        <v>92</v>
      </c>
    </row>
    <row r="4151" spans="1:67" x14ac:dyDescent="0.25">
      <c r="A4151">
        <v>2016</v>
      </c>
      <c r="B4151" t="s">
        <v>6651</v>
      </c>
      <c r="C4151" t="s">
        <v>6652</v>
      </c>
      <c r="D4151" t="s">
        <v>6541</v>
      </c>
      <c r="E4151" t="s">
        <v>6542</v>
      </c>
      <c r="F4151" t="s">
        <v>6897</v>
      </c>
      <c r="G4151">
        <v>0</v>
      </c>
      <c r="H4151">
        <v>1.984</v>
      </c>
      <c r="I4151" t="s">
        <v>6887</v>
      </c>
      <c r="J4151" t="s">
        <v>73</v>
      </c>
      <c r="K4151">
        <v>210</v>
      </c>
      <c r="L4151">
        <v>4</v>
      </c>
      <c r="M4151" t="s">
        <v>6545</v>
      </c>
      <c r="N4151" t="s">
        <v>225</v>
      </c>
      <c r="O4151" t="s">
        <v>226</v>
      </c>
      <c r="P4151">
        <v>6</v>
      </c>
      <c r="Q4151" t="s">
        <v>77</v>
      </c>
      <c r="R4151" t="s">
        <v>136</v>
      </c>
      <c r="S4151" t="s">
        <v>137</v>
      </c>
      <c r="T4151">
        <v>2</v>
      </c>
      <c r="U4151" t="s">
        <v>80</v>
      </c>
      <c r="V4151">
        <v>3625</v>
      </c>
      <c r="W4151">
        <v>3.14</v>
      </c>
      <c r="X4151">
        <v>31.2</v>
      </c>
      <c r="Y4151">
        <v>1</v>
      </c>
      <c r="Z4151" t="s">
        <v>81</v>
      </c>
      <c r="AA4151" t="s">
        <v>6898</v>
      </c>
      <c r="AB4151" t="s">
        <v>83</v>
      </c>
      <c r="AC4151" t="s">
        <v>84</v>
      </c>
      <c r="AH4151">
        <v>21</v>
      </c>
      <c r="AI4151" t="s">
        <v>85</v>
      </c>
      <c r="AJ4151">
        <v>61</v>
      </c>
      <c r="AK4151" t="s">
        <v>86</v>
      </c>
      <c r="AL4151" t="s">
        <v>87</v>
      </c>
      <c r="AM4151">
        <v>7.7000000000000002E-3</v>
      </c>
      <c r="AN4151">
        <v>0.6</v>
      </c>
      <c r="AO4151">
        <v>299</v>
      </c>
      <c r="AP4151">
        <v>1.2999999999999999E-2</v>
      </c>
      <c r="AQ4151">
        <v>2E-3</v>
      </c>
      <c r="AR4151">
        <v>3.7000000000000002E-3</v>
      </c>
      <c r="AS4151">
        <v>1E-3</v>
      </c>
      <c r="AT4151">
        <v>29.5</v>
      </c>
      <c r="AU4151" t="s">
        <v>88</v>
      </c>
      <c r="AV4151">
        <v>28.5</v>
      </c>
      <c r="AW4151">
        <v>28.4</v>
      </c>
      <c r="AX4151">
        <v>33</v>
      </c>
      <c r="AZ4151">
        <v>99.99</v>
      </c>
      <c r="BA4151">
        <v>99.99</v>
      </c>
      <c r="BB4151">
        <v>99.99</v>
      </c>
      <c r="BC4151">
        <v>29.45</v>
      </c>
      <c r="BD4151">
        <v>0.19786000000000001</v>
      </c>
      <c r="BE4151">
        <v>2.3397000000000001E-2</v>
      </c>
      <c r="BF4151">
        <v>11.69</v>
      </c>
      <c r="BG4151">
        <v>6.4390000000000003E-2</v>
      </c>
      <c r="BH4151">
        <v>2.3455E-2</v>
      </c>
      <c r="BI4151" t="s">
        <v>89</v>
      </c>
      <c r="BJ4151" t="s">
        <v>90</v>
      </c>
      <c r="BK4151" t="s">
        <v>91</v>
      </c>
      <c r="BN4151" t="s">
        <v>91</v>
      </c>
      <c r="BO4151" t="s">
        <v>92</v>
      </c>
    </row>
    <row r="4152" spans="1:67" x14ac:dyDescent="0.25">
      <c r="A4152">
        <v>2016</v>
      </c>
      <c r="B4152" t="s">
        <v>6651</v>
      </c>
      <c r="C4152" t="s">
        <v>6652</v>
      </c>
      <c r="D4152" t="s">
        <v>6541</v>
      </c>
      <c r="E4152" t="s">
        <v>6542</v>
      </c>
      <c r="F4152" t="s">
        <v>6897</v>
      </c>
      <c r="G4152">
        <v>0</v>
      </c>
      <c r="H4152">
        <v>1.984</v>
      </c>
      <c r="I4152" t="s">
        <v>6887</v>
      </c>
      <c r="J4152" t="s">
        <v>73</v>
      </c>
      <c r="K4152">
        <v>210</v>
      </c>
      <c r="L4152">
        <v>4</v>
      </c>
      <c r="M4152" t="s">
        <v>6545</v>
      </c>
      <c r="N4152" t="s">
        <v>225</v>
      </c>
      <c r="O4152" t="s">
        <v>226</v>
      </c>
      <c r="P4152">
        <v>6</v>
      </c>
      <c r="Q4152" t="s">
        <v>77</v>
      </c>
      <c r="R4152" t="s">
        <v>136</v>
      </c>
      <c r="S4152" t="s">
        <v>137</v>
      </c>
      <c r="T4152">
        <v>2</v>
      </c>
      <c r="U4152" t="s">
        <v>80</v>
      </c>
      <c r="V4152">
        <v>3625</v>
      </c>
      <c r="W4152">
        <v>3.14</v>
      </c>
      <c r="X4152">
        <v>31.2</v>
      </c>
      <c r="Y4152">
        <v>1</v>
      </c>
      <c r="Z4152" t="s">
        <v>81</v>
      </c>
      <c r="AA4152" t="s">
        <v>6899</v>
      </c>
      <c r="AB4152" t="s">
        <v>83</v>
      </c>
      <c r="AC4152" t="s">
        <v>84</v>
      </c>
      <c r="AH4152">
        <v>3</v>
      </c>
      <c r="AI4152" t="s">
        <v>94</v>
      </c>
      <c r="AJ4152">
        <v>61</v>
      </c>
      <c r="AK4152" t="s">
        <v>86</v>
      </c>
      <c r="AL4152" t="s">
        <v>95</v>
      </c>
      <c r="AM4152">
        <v>0</v>
      </c>
      <c r="AN4152">
        <v>0.15</v>
      </c>
      <c r="AO4152">
        <v>204</v>
      </c>
      <c r="AP4152">
        <v>3.0000000000000001E-3</v>
      </c>
      <c r="AQ4152">
        <v>0</v>
      </c>
      <c r="AR4152">
        <v>2.0000000000000001E-4</v>
      </c>
      <c r="AS4152">
        <v>0</v>
      </c>
      <c r="AT4152">
        <v>43.4</v>
      </c>
      <c r="AU4152" t="s">
        <v>88</v>
      </c>
      <c r="AZ4152">
        <v>99.99</v>
      </c>
      <c r="BA4152">
        <v>99.99</v>
      </c>
      <c r="BB4152">
        <v>99.99</v>
      </c>
      <c r="BC4152">
        <v>29.45</v>
      </c>
      <c r="BD4152">
        <v>0.19786000000000001</v>
      </c>
      <c r="BE4152">
        <v>2.3397000000000001E-2</v>
      </c>
      <c r="BF4152">
        <v>11.69</v>
      </c>
      <c r="BG4152">
        <v>6.4390000000000003E-2</v>
      </c>
      <c r="BH4152">
        <v>2.3455E-2</v>
      </c>
      <c r="BI4152" t="s">
        <v>89</v>
      </c>
      <c r="BJ4152" t="s">
        <v>90</v>
      </c>
      <c r="BK4152" t="s">
        <v>91</v>
      </c>
      <c r="BN4152" t="s">
        <v>91</v>
      </c>
      <c r="BO4152" t="s">
        <v>92</v>
      </c>
    </row>
    <row r="4153" spans="1:67" x14ac:dyDescent="0.25">
      <c r="A4153">
        <v>2016</v>
      </c>
      <c r="B4153" t="s">
        <v>6651</v>
      </c>
      <c r="C4153" t="s">
        <v>6652</v>
      </c>
      <c r="D4153" t="s">
        <v>6541</v>
      </c>
      <c r="E4153" t="s">
        <v>6542</v>
      </c>
      <c r="F4153" t="s">
        <v>6897</v>
      </c>
      <c r="G4153">
        <v>1</v>
      </c>
      <c r="H4153">
        <v>1.984</v>
      </c>
      <c r="I4153" t="s">
        <v>6887</v>
      </c>
      <c r="J4153" t="s">
        <v>73</v>
      </c>
      <c r="K4153">
        <v>210</v>
      </c>
      <c r="L4153">
        <v>4</v>
      </c>
      <c r="M4153" t="s">
        <v>6545</v>
      </c>
      <c r="N4153" t="s">
        <v>225</v>
      </c>
      <c r="O4153" t="s">
        <v>226</v>
      </c>
      <c r="P4153">
        <v>6</v>
      </c>
      <c r="Q4153" t="s">
        <v>77</v>
      </c>
      <c r="R4153" t="s">
        <v>136</v>
      </c>
      <c r="S4153" t="s">
        <v>137</v>
      </c>
      <c r="T4153">
        <v>2</v>
      </c>
      <c r="U4153" t="s">
        <v>80</v>
      </c>
      <c r="V4153">
        <v>3500</v>
      </c>
      <c r="W4153">
        <v>3.14</v>
      </c>
      <c r="X4153">
        <v>31.2</v>
      </c>
      <c r="Y4153">
        <v>1</v>
      </c>
      <c r="Z4153" t="s">
        <v>81</v>
      </c>
      <c r="AA4153" t="s">
        <v>6900</v>
      </c>
      <c r="AB4153" t="s">
        <v>83</v>
      </c>
      <c r="AC4153" t="s">
        <v>84</v>
      </c>
      <c r="AH4153">
        <v>21</v>
      </c>
      <c r="AI4153" t="s">
        <v>85</v>
      </c>
      <c r="AJ4153">
        <v>61</v>
      </c>
      <c r="AK4153" t="s">
        <v>86</v>
      </c>
      <c r="AL4153" t="s">
        <v>87</v>
      </c>
      <c r="AM4153">
        <v>7.1999999999999998E-3</v>
      </c>
      <c r="AN4153">
        <v>0.28299999999999997</v>
      </c>
      <c r="AO4153">
        <v>289</v>
      </c>
      <c r="AP4153">
        <v>1.52E-2</v>
      </c>
      <c r="AQ4153">
        <v>1E-3</v>
      </c>
      <c r="AR4153">
        <v>7.1999999999999998E-3</v>
      </c>
      <c r="AS4153">
        <v>1E-3</v>
      </c>
      <c r="AT4153">
        <v>30.6</v>
      </c>
      <c r="AU4153" t="s">
        <v>88</v>
      </c>
      <c r="AV4153">
        <v>29.3</v>
      </c>
      <c r="AW4153">
        <v>29.6</v>
      </c>
      <c r="AX4153">
        <v>34</v>
      </c>
      <c r="AZ4153">
        <v>99.99</v>
      </c>
      <c r="BA4153">
        <v>99.99</v>
      </c>
      <c r="BB4153">
        <v>99.99</v>
      </c>
      <c r="BC4153">
        <v>28.776</v>
      </c>
      <c r="BD4153">
        <v>0.19352</v>
      </c>
      <c r="BE4153">
        <v>2.2523999999999999E-2</v>
      </c>
      <c r="BF4153">
        <v>12.14</v>
      </c>
      <c r="BG4153">
        <v>6.7280000000000006E-2</v>
      </c>
      <c r="BH4153">
        <v>2.2814999999999998E-2</v>
      </c>
      <c r="BI4153" t="s">
        <v>89</v>
      </c>
      <c r="BJ4153" t="s">
        <v>90</v>
      </c>
      <c r="BK4153" t="s">
        <v>91</v>
      </c>
      <c r="BN4153" t="s">
        <v>91</v>
      </c>
      <c r="BO4153" t="s">
        <v>92</v>
      </c>
    </row>
    <row r="4154" spans="1:67" x14ac:dyDescent="0.25">
      <c r="A4154">
        <v>2016</v>
      </c>
      <c r="B4154" t="s">
        <v>6651</v>
      </c>
      <c r="C4154" t="s">
        <v>6652</v>
      </c>
      <c r="D4154" t="s">
        <v>6541</v>
      </c>
      <c r="E4154" t="s">
        <v>6542</v>
      </c>
      <c r="F4154" t="s">
        <v>6897</v>
      </c>
      <c r="G4154">
        <v>1</v>
      </c>
      <c r="H4154">
        <v>1.984</v>
      </c>
      <c r="I4154" t="s">
        <v>6887</v>
      </c>
      <c r="J4154" t="s">
        <v>73</v>
      </c>
      <c r="K4154">
        <v>210</v>
      </c>
      <c r="L4154">
        <v>4</v>
      </c>
      <c r="M4154" t="s">
        <v>6545</v>
      </c>
      <c r="N4154" t="s">
        <v>225</v>
      </c>
      <c r="O4154" t="s">
        <v>226</v>
      </c>
      <c r="P4154">
        <v>6</v>
      </c>
      <c r="Q4154" t="s">
        <v>77</v>
      </c>
      <c r="R4154" t="s">
        <v>136</v>
      </c>
      <c r="S4154" t="s">
        <v>137</v>
      </c>
      <c r="T4154">
        <v>2</v>
      </c>
      <c r="U4154" t="s">
        <v>80</v>
      </c>
      <c r="V4154">
        <v>3500</v>
      </c>
      <c r="W4154">
        <v>3.14</v>
      </c>
      <c r="X4154">
        <v>31.2</v>
      </c>
      <c r="Y4154">
        <v>1</v>
      </c>
      <c r="Z4154" t="s">
        <v>81</v>
      </c>
      <c r="AA4154" t="s">
        <v>6901</v>
      </c>
      <c r="AB4154" t="s">
        <v>83</v>
      </c>
      <c r="AC4154" t="s">
        <v>84</v>
      </c>
      <c r="AH4154">
        <v>3</v>
      </c>
      <c r="AI4154" t="s">
        <v>94</v>
      </c>
      <c r="AJ4154">
        <v>61</v>
      </c>
      <c r="AK4154" t="s">
        <v>86</v>
      </c>
      <c r="AL4154" t="s">
        <v>95</v>
      </c>
      <c r="AM4154">
        <v>0</v>
      </c>
      <c r="AN4154">
        <v>0.16600000000000001</v>
      </c>
      <c r="AO4154">
        <v>200</v>
      </c>
      <c r="AP4154">
        <v>0</v>
      </c>
      <c r="AQ4154">
        <v>0</v>
      </c>
      <c r="AR4154">
        <v>2.9999999999999997E-4</v>
      </c>
      <c r="AS4154">
        <v>0</v>
      </c>
      <c r="AT4154">
        <v>44.2</v>
      </c>
      <c r="AU4154" t="s">
        <v>88</v>
      </c>
      <c r="AZ4154">
        <v>99.99</v>
      </c>
      <c r="BA4154">
        <v>99.99</v>
      </c>
      <c r="BB4154">
        <v>99.99</v>
      </c>
      <c r="BC4154">
        <v>28.776</v>
      </c>
      <c r="BD4154">
        <v>0.19352</v>
      </c>
      <c r="BE4154">
        <v>2.2523999999999999E-2</v>
      </c>
      <c r="BF4154">
        <v>12.14</v>
      </c>
      <c r="BG4154">
        <v>6.7280000000000006E-2</v>
      </c>
      <c r="BH4154">
        <v>2.2814999999999998E-2</v>
      </c>
      <c r="BI4154" t="s">
        <v>89</v>
      </c>
      <c r="BJ4154" t="s">
        <v>90</v>
      </c>
      <c r="BK4154" t="s">
        <v>91</v>
      </c>
      <c r="BN4154" t="s">
        <v>91</v>
      </c>
      <c r="BO4154" t="s">
        <v>92</v>
      </c>
    </row>
    <row r="4155" spans="1:67" x14ac:dyDescent="0.25">
      <c r="A4155">
        <v>2016</v>
      </c>
      <c r="B4155" t="s">
        <v>6651</v>
      </c>
      <c r="C4155" t="s">
        <v>6652</v>
      </c>
      <c r="D4155" t="s">
        <v>6541</v>
      </c>
      <c r="E4155" t="s">
        <v>6542</v>
      </c>
      <c r="F4155" t="s">
        <v>6897</v>
      </c>
      <c r="G4155">
        <v>2</v>
      </c>
      <c r="H4155">
        <v>1.984</v>
      </c>
      <c r="I4155" t="s">
        <v>6887</v>
      </c>
      <c r="J4155" t="s">
        <v>73</v>
      </c>
      <c r="K4155">
        <v>210</v>
      </c>
      <c r="L4155">
        <v>4</v>
      </c>
      <c r="M4155" t="s">
        <v>6545</v>
      </c>
      <c r="N4155" t="s">
        <v>225</v>
      </c>
      <c r="O4155" t="s">
        <v>226</v>
      </c>
      <c r="P4155">
        <v>6</v>
      </c>
      <c r="Q4155" t="s">
        <v>77</v>
      </c>
      <c r="R4155" t="s">
        <v>136</v>
      </c>
      <c r="S4155" t="s">
        <v>137</v>
      </c>
      <c r="T4155">
        <v>2</v>
      </c>
      <c r="U4155" t="s">
        <v>80</v>
      </c>
      <c r="V4155">
        <v>3500</v>
      </c>
      <c r="W4155">
        <v>3.14</v>
      </c>
      <c r="X4155">
        <v>32.299999999999997</v>
      </c>
      <c r="Y4155">
        <v>1</v>
      </c>
      <c r="Z4155" t="s">
        <v>81</v>
      </c>
      <c r="AA4155" t="s">
        <v>6902</v>
      </c>
      <c r="AB4155" t="s">
        <v>83</v>
      </c>
      <c r="AC4155" t="s">
        <v>84</v>
      </c>
      <c r="AH4155">
        <v>3</v>
      </c>
      <c r="AI4155" t="s">
        <v>94</v>
      </c>
      <c r="AJ4155">
        <v>61</v>
      </c>
      <c r="AK4155" t="s">
        <v>86</v>
      </c>
      <c r="AL4155" t="s">
        <v>95</v>
      </c>
      <c r="AM4155">
        <v>2.0000000000000001E-4</v>
      </c>
      <c r="AN4155">
        <v>0.1</v>
      </c>
      <c r="AO4155">
        <v>188</v>
      </c>
      <c r="AP4155">
        <v>3.0000000000000001E-3</v>
      </c>
      <c r="AQ4155">
        <v>1E-3</v>
      </c>
      <c r="AR4155">
        <v>1E-4</v>
      </c>
      <c r="AS4155">
        <v>0</v>
      </c>
      <c r="AT4155">
        <v>47.1</v>
      </c>
      <c r="AU4155" t="s">
        <v>88</v>
      </c>
      <c r="AZ4155">
        <v>99.99</v>
      </c>
      <c r="BA4155">
        <v>99.99</v>
      </c>
      <c r="BB4155">
        <v>99.99</v>
      </c>
      <c r="BC4155">
        <v>30.956</v>
      </c>
      <c r="BD4155">
        <v>0.19641</v>
      </c>
      <c r="BE4155">
        <v>1.7576999999999999E-2</v>
      </c>
      <c r="BF4155">
        <v>5.89</v>
      </c>
      <c r="BG4155">
        <v>7.1620000000000003E-2</v>
      </c>
      <c r="BH4155">
        <v>1.7226999999999999E-2</v>
      </c>
      <c r="BI4155" t="s">
        <v>89</v>
      </c>
      <c r="BJ4155" t="s">
        <v>90</v>
      </c>
      <c r="BK4155" t="s">
        <v>91</v>
      </c>
      <c r="BN4155" t="s">
        <v>91</v>
      </c>
      <c r="BO4155" t="s">
        <v>92</v>
      </c>
    </row>
    <row r="4156" spans="1:67" x14ac:dyDescent="0.25">
      <c r="A4156">
        <v>2016</v>
      </c>
      <c r="B4156" t="s">
        <v>6651</v>
      </c>
      <c r="C4156" t="s">
        <v>6652</v>
      </c>
      <c r="D4156" t="s">
        <v>6541</v>
      </c>
      <c r="E4156" t="s">
        <v>6542</v>
      </c>
      <c r="F4156" t="s">
        <v>6897</v>
      </c>
      <c r="G4156">
        <v>2</v>
      </c>
      <c r="H4156">
        <v>1.984</v>
      </c>
      <c r="I4156" t="s">
        <v>6887</v>
      </c>
      <c r="J4156" t="s">
        <v>73</v>
      </c>
      <c r="K4156">
        <v>210</v>
      </c>
      <c r="L4156">
        <v>4</v>
      </c>
      <c r="M4156" t="s">
        <v>6545</v>
      </c>
      <c r="N4156" t="s">
        <v>225</v>
      </c>
      <c r="O4156" t="s">
        <v>226</v>
      </c>
      <c r="P4156">
        <v>6</v>
      </c>
      <c r="Q4156" t="s">
        <v>77</v>
      </c>
      <c r="R4156" t="s">
        <v>136</v>
      </c>
      <c r="S4156" t="s">
        <v>137</v>
      </c>
      <c r="T4156">
        <v>2</v>
      </c>
      <c r="U4156" t="s">
        <v>80</v>
      </c>
      <c r="V4156">
        <v>3500</v>
      </c>
      <c r="W4156">
        <v>3.14</v>
      </c>
      <c r="X4156">
        <v>32.299999999999997</v>
      </c>
      <c r="Y4156">
        <v>1</v>
      </c>
      <c r="Z4156" t="s">
        <v>81</v>
      </c>
      <c r="AA4156" t="s">
        <v>6903</v>
      </c>
      <c r="AB4156" t="s">
        <v>83</v>
      </c>
      <c r="AC4156" t="s">
        <v>84</v>
      </c>
      <c r="AH4156">
        <v>21</v>
      </c>
      <c r="AI4156" t="s">
        <v>85</v>
      </c>
      <c r="AJ4156">
        <v>61</v>
      </c>
      <c r="AK4156" t="s">
        <v>86</v>
      </c>
      <c r="AL4156" t="s">
        <v>87</v>
      </c>
      <c r="AM4156">
        <v>7.4999999999999997E-3</v>
      </c>
      <c r="AN4156">
        <v>0.27600000000000002</v>
      </c>
      <c r="AO4156">
        <v>288</v>
      </c>
      <c r="AP4156">
        <v>1.1599999999999999E-2</v>
      </c>
      <c r="AQ4156">
        <v>1E-3</v>
      </c>
      <c r="AR4156">
        <v>3.8999999999999998E-3</v>
      </c>
      <c r="AS4156">
        <v>1E-3</v>
      </c>
      <c r="AT4156">
        <v>30.7</v>
      </c>
      <c r="AU4156" t="s">
        <v>88</v>
      </c>
      <c r="AV4156">
        <v>29.4</v>
      </c>
      <c r="AW4156">
        <v>29.6</v>
      </c>
      <c r="AX4156">
        <v>34.4</v>
      </c>
      <c r="AZ4156">
        <v>99.99</v>
      </c>
      <c r="BA4156">
        <v>99.99</v>
      </c>
      <c r="BB4156">
        <v>99.99</v>
      </c>
      <c r="BC4156">
        <v>30.956</v>
      </c>
      <c r="BD4156">
        <v>0.19641</v>
      </c>
      <c r="BE4156">
        <v>1.7576999999999999E-2</v>
      </c>
      <c r="BF4156">
        <v>5.89</v>
      </c>
      <c r="BG4156">
        <v>7.1620000000000003E-2</v>
      </c>
      <c r="BH4156">
        <v>1.7226999999999999E-2</v>
      </c>
      <c r="BI4156" t="s">
        <v>89</v>
      </c>
      <c r="BJ4156" t="s">
        <v>90</v>
      </c>
      <c r="BK4156" t="s">
        <v>91</v>
      </c>
      <c r="BN4156" t="s">
        <v>91</v>
      </c>
      <c r="BO4156" t="s">
        <v>92</v>
      </c>
    </row>
    <row r="4157" spans="1:67" x14ac:dyDescent="0.25">
      <c r="A4157">
        <v>2016</v>
      </c>
      <c r="B4157" t="s">
        <v>6651</v>
      </c>
      <c r="C4157" t="s">
        <v>6652</v>
      </c>
      <c r="D4157" t="s">
        <v>6539</v>
      </c>
      <c r="E4157" t="s">
        <v>6542</v>
      </c>
      <c r="F4157" t="s">
        <v>6904</v>
      </c>
      <c r="G4157">
        <v>1</v>
      </c>
      <c r="H4157">
        <v>1.798</v>
      </c>
      <c r="I4157" t="s">
        <v>6887</v>
      </c>
      <c r="J4157" t="s">
        <v>73</v>
      </c>
      <c r="K4157">
        <v>170</v>
      </c>
      <c r="L4157">
        <v>4</v>
      </c>
      <c r="M4157" t="s">
        <v>6905</v>
      </c>
      <c r="N4157" t="s">
        <v>112</v>
      </c>
      <c r="O4157" t="s">
        <v>113</v>
      </c>
      <c r="P4157">
        <v>5</v>
      </c>
      <c r="Q4157" t="s">
        <v>91</v>
      </c>
      <c r="R4157" t="s">
        <v>136</v>
      </c>
      <c r="S4157" t="s">
        <v>137</v>
      </c>
      <c r="T4157">
        <v>2</v>
      </c>
      <c r="U4157" t="s">
        <v>80</v>
      </c>
      <c r="V4157">
        <v>3375</v>
      </c>
      <c r="W4157">
        <v>3.65</v>
      </c>
      <c r="X4157">
        <v>31.7</v>
      </c>
      <c r="Y4157">
        <v>1</v>
      </c>
      <c r="Z4157" t="s">
        <v>81</v>
      </c>
      <c r="AA4157" t="s">
        <v>6906</v>
      </c>
      <c r="AB4157" t="s">
        <v>83</v>
      </c>
      <c r="AC4157" t="s">
        <v>84</v>
      </c>
      <c r="AH4157">
        <v>21</v>
      </c>
      <c r="AI4157" t="s">
        <v>85</v>
      </c>
      <c r="AJ4157">
        <v>61</v>
      </c>
      <c r="AK4157" t="s">
        <v>86</v>
      </c>
      <c r="AL4157" t="s">
        <v>87</v>
      </c>
      <c r="AM4157">
        <v>0.01</v>
      </c>
      <c r="AN4157">
        <v>0.48299999999999998</v>
      </c>
      <c r="AO4157">
        <v>277</v>
      </c>
      <c r="AP4157">
        <v>7.4999999999999997E-3</v>
      </c>
      <c r="AQ4157">
        <v>1E-3</v>
      </c>
      <c r="AR4157">
        <v>5.1000000000000004E-3</v>
      </c>
      <c r="AS4157">
        <v>1E-3</v>
      </c>
      <c r="AT4157">
        <v>31.9</v>
      </c>
      <c r="AU4157" t="s">
        <v>88</v>
      </c>
      <c r="AV4157">
        <v>30.7</v>
      </c>
      <c r="AW4157">
        <v>30.5</v>
      </c>
      <c r="AX4157">
        <v>35.799999999999997</v>
      </c>
      <c r="AZ4157">
        <v>0.89</v>
      </c>
      <c r="BA4157">
        <v>0.62</v>
      </c>
      <c r="BB4157">
        <v>0</v>
      </c>
      <c r="BC4157">
        <v>24.055</v>
      </c>
      <c r="BD4157">
        <v>0.25429000000000002</v>
      </c>
      <c r="BE4157">
        <v>2.1651E-2</v>
      </c>
      <c r="BF4157">
        <v>9.4190000000000005</v>
      </c>
      <c r="BG4157">
        <v>0.14324000000000001</v>
      </c>
      <c r="BH4157">
        <v>2.1651E-2</v>
      </c>
      <c r="BI4157" t="s">
        <v>89</v>
      </c>
      <c r="BJ4157" t="s">
        <v>90</v>
      </c>
      <c r="BK4157" t="s">
        <v>91</v>
      </c>
      <c r="BN4157" t="s">
        <v>91</v>
      </c>
      <c r="BO4157" t="s">
        <v>92</v>
      </c>
    </row>
    <row r="4158" spans="1:67" x14ac:dyDescent="0.25">
      <c r="A4158">
        <v>2016</v>
      </c>
      <c r="B4158" t="s">
        <v>6651</v>
      </c>
      <c r="C4158" t="s">
        <v>6652</v>
      </c>
      <c r="D4158" t="s">
        <v>6539</v>
      </c>
      <c r="E4158" t="s">
        <v>6542</v>
      </c>
      <c r="F4158" t="s">
        <v>6904</v>
      </c>
      <c r="G4158">
        <v>1</v>
      </c>
      <c r="H4158">
        <v>1.798</v>
      </c>
      <c r="I4158" t="s">
        <v>6887</v>
      </c>
      <c r="J4158" t="s">
        <v>73</v>
      </c>
      <c r="K4158">
        <v>170</v>
      </c>
      <c r="L4158">
        <v>4</v>
      </c>
      <c r="M4158" t="s">
        <v>6905</v>
      </c>
      <c r="N4158" t="s">
        <v>112</v>
      </c>
      <c r="O4158" t="s">
        <v>113</v>
      </c>
      <c r="P4158">
        <v>5</v>
      </c>
      <c r="Q4158" t="s">
        <v>91</v>
      </c>
      <c r="R4158" t="s">
        <v>136</v>
      </c>
      <c r="S4158" t="s">
        <v>137</v>
      </c>
      <c r="T4158">
        <v>2</v>
      </c>
      <c r="U4158" t="s">
        <v>80</v>
      </c>
      <c r="V4158">
        <v>3375</v>
      </c>
      <c r="W4158">
        <v>3.65</v>
      </c>
      <c r="X4158">
        <v>31.7</v>
      </c>
      <c r="Y4158">
        <v>1</v>
      </c>
      <c r="Z4158" t="s">
        <v>81</v>
      </c>
      <c r="AA4158" t="s">
        <v>6907</v>
      </c>
      <c r="AB4158" t="s">
        <v>83</v>
      </c>
      <c r="AC4158" t="s">
        <v>84</v>
      </c>
      <c r="AH4158">
        <v>3</v>
      </c>
      <c r="AI4158" t="s">
        <v>94</v>
      </c>
      <c r="AJ4158">
        <v>61</v>
      </c>
      <c r="AK4158" t="s">
        <v>86</v>
      </c>
      <c r="AL4158" t="s">
        <v>95</v>
      </c>
      <c r="AM4158">
        <v>2.0000000000000001E-4</v>
      </c>
      <c r="AN4158">
        <v>8.7999999999999995E-2</v>
      </c>
      <c r="AO4158">
        <v>185</v>
      </c>
      <c r="AP4158">
        <v>2.5000000000000001E-3</v>
      </c>
      <c r="AQ4158">
        <v>0</v>
      </c>
      <c r="AR4158">
        <v>2.0000000000000001E-4</v>
      </c>
      <c r="AS4158">
        <v>0</v>
      </c>
      <c r="AT4158">
        <v>47.9</v>
      </c>
      <c r="AU4158" t="s">
        <v>88</v>
      </c>
      <c r="AZ4158">
        <v>3.84</v>
      </c>
      <c r="BA4158">
        <v>3.27</v>
      </c>
      <c r="BB4158">
        <v>-0.12</v>
      </c>
      <c r="BC4158">
        <v>24.055</v>
      </c>
      <c r="BD4158">
        <v>0.25429000000000002</v>
      </c>
      <c r="BE4158">
        <v>2.1651E-2</v>
      </c>
      <c r="BF4158">
        <v>9.4190000000000005</v>
      </c>
      <c r="BG4158">
        <v>0.14324000000000001</v>
      </c>
      <c r="BH4158">
        <v>2.1651E-2</v>
      </c>
      <c r="BI4158" t="s">
        <v>89</v>
      </c>
      <c r="BJ4158" t="s">
        <v>90</v>
      </c>
      <c r="BK4158" t="s">
        <v>91</v>
      </c>
      <c r="BN4158" t="s">
        <v>91</v>
      </c>
      <c r="BO4158" t="s">
        <v>92</v>
      </c>
    </row>
    <row r="4159" spans="1:67" x14ac:dyDescent="0.25">
      <c r="A4159">
        <v>2016</v>
      </c>
      <c r="B4159" t="s">
        <v>6651</v>
      </c>
      <c r="C4159" t="s">
        <v>6652</v>
      </c>
      <c r="D4159" t="s">
        <v>6539</v>
      </c>
      <c r="E4159" t="s">
        <v>6542</v>
      </c>
      <c r="F4159" t="s">
        <v>6908</v>
      </c>
      <c r="G4159">
        <v>1</v>
      </c>
      <c r="H4159">
        <v>1.984</v>
      </c>
      <c r="I4159" t="s">
        <v>6877</v>
      </c>
      <c r="J4159" t="s">
        <v>73</v>
      </c>
      <c r="K4159">
        <v>210</v>
      </c>
      <c r="L4159">
        <v>4</v>
      </c>
      <c r="M4159" t="s">
        <v>6554</v>
      </c>
      <c r="N4159" t="s">
        <v>225</v>
      </c>
      <c r="O4159" t="s">
        <v>226</v>
      </c>
      <c r="P4159">
        <v>6</v>
      </c>
      <c r="Q4159" t="s">
        <v>77</v>
      </c>
      <c r="R4159" t="s">
        <v>136</v>
      </c>
      <c r="S4159" t="s">
        <v>137</v>
      </c>
      <c r="T4159">
        <v>2</v>
      </c>
      <c r="U4159" t="s">
        <v>80</v>
      </c>
      <c r="V4159">
        <v>3500</v>
      </c>
      <c r="W4159">
        <v>3.14</v>
      </c>
      <c r="X4159">
        <v>31.2</v>
      </c>
      <c r="Y4159">
        <v>1</v>
      </c>
      <c r="Z4159" t="s">
        <v>81</v>
      </c>
      <c r="AA4159" t="s">
        <v>6909</v>
      </c>
      <c r="AB4159" t="s">
        <v>83</v>
      </c>
      <c r="AC4159" t="s">
        <v>84</v>
      </c>
      <c r="AH4159">
        <v>3</v>
      </c>
      <c r="AI4159" t="s">
        <v>94</v>
      </c>
      <c r="AJ4159">
        <v>61</v>
      </c>
      <c r="AK4159" t="s">
        <v>86</v>
      </c>
      <c r="AL4159" t="s">
        <v>95</v>
      </c>
      <c r="AM4159">
        <v>5.3E-3</v>
      </c>
      <c r="AN4159">
        <v>3.6999999999999998E-2</v>
      </c>
      <c r="AO4159">
        <v>200</v>
      </c>
      <c r="AP4159">
        <v>2.3E-3</v>
      </c>
      <c r="AQ4159">
        <v>0</v>
      </c>
      <c r="AR4159">
        <v>3.2000000000000002E-3</v>
      </c>
      <c r="AS4159">
        <v>0.01</v>
      </c>
      <c r="AT4159">
        <v>44.2</v>
      </c>
      <c r="AU4159" t="s">
        <v>88</v>
      </c>
      <c r="AZ4159">
        <v>99.99</v>
      </c>
      <c r="BA4159">
        <v>99.99</v>
      </c>
      <c r="BB4159">
        <v>99.99</v>
      </c>
      <c r="BC4159">
        <v>28.776</v>
      </c>
      <c r="BD4159">
        <v>0.19352</v>
      </c>
      <c r="BE4159">
        <v>2.2523999999999999E-2</v>
      </c>
      <c r="BF4159">
        <v>5.8</v>
      </c>
      <c r="BG4159">
        <v>7.9600000000000001E-3</v>
      </c>
      <c r="BH4159">
        <v>2.3512999999999999E-2</v>
      </c>
      <c r="BI4159" t="s">
        <v>89</v>
      </c>
      <c r="BJ4159" t="s">
        <v>90</v>
      </c>
      <c r="BK4159" t="s">
        <v>91</v>
      </c>
      <c r="BN4159" t="s">
        <v>91</v>
      </c>
      <c r="BO4159" t="s">
        <v>92</v>
      </c>
    </row>
    <row r="4160" spans="1:67" x14ac:dyDescent="0.25">
      <c r="A4160">
        <v>2016</v>
      </c>
      <c r="B4160" t="s">
        <v>6651</v>
      </c>
      <c r="C4160" t="s">
        <v>6652</v>
      </c>
      <c r="D4160" t="s">
        <v>6539</v>
      </c>
      <c r="E4160" t="s">
        <v>6542</v>
      </c>
      <c r="F4160" t="s">
        <v>6908</v>
      </c>
      <c r="G4160">
        <v>1</v>
      </c>
      <c r="H4160">
        <v>1.984</v>
      </c>
      <c r="I4160" t="s">
        <v>6877</v>
      </c>
      <c r="J4160" t="s">
        <v>73</v>
      </c>
      <c r="K4160">
        <v>210</v>
      </c>
      <c r="L4160">
        <v>4</v>
      </c>
      <c r="M4160" t="s">
        <v>6554</v>
      </c>
      <c r="N4160" t="s">
        <v>225</v>
      </c>
      <c r="O4160" t="s">
        <v>226</v>
      </c>
      <c r="P4160">
        <v>6</v>
      </c>
      <c r="Q4160" t="s">
        <v>77</v>
      </c>
      <c r="R4160" t="s">
        <v>136</v>
      </c>
      <c r="S4160" t="s">
        <v>137</v>
      </c>
      <c r="T4160">
        <v>2</v>
      </c>
      <c r="U4160" t="s">
        <v>80</v>
      </c>
      <c r="V4160">
        <v>3500</v>
      </c>
      <c r="W4160">
        <v>3.14</v>
      </c>
      <c r="X4160">
        <v>31.2</v>
      </c>
      <c r="Y4160">
        <v>1</v>
      </c>
      <c r="Z4160" t="s">
        <v>81</v>
      </c>
      <c r="AA4160" t="s">
        <v>6910</v>
      </c>
      <c r="AB4160" t="s">
        <v>326</v>
      </c>
      <c r="AC4160" t="s">
        <v>84</v>
      </c>
      <c r="AH4160">
        <v>21</v>
      </c>
      <c r="AI4160" t="s">
        <v>85</v>
      </c>
      <c r="AJ4160">
        <v>61</v>
      </c>
      <c r="AK4160" t="s">
        <v>86</v>
      </c>
      <c r="AL4160" t="s">
        <v>87</v>
      </c>
      <c r="AM4160">
        <v>1.5827899999999999E-2</v>
      </c>
      <c r="AN4160">
        <v>0.1496661</v>
      </c>
      <c r="AO4160">
        <v>293.69876540000001</v>
      </c>
      <c r="AP4160">
        <v>1.09496E-2</v>
      </c>
      <c r="AR4160">
        <v>5.2367000000000004E-3</v>
      </c>
      <c r="AT4160">
        <v>30.4</v>
      </c>
      <c r="AU4160" t="s">
        <v>88</v>
      </c>
      <c r="AV4160">
        <v>29.368049599999999</v>
      </c>
      <c r="AW4160">
        <v>29.2649537</v>
      </c>
      <c r="AX4160">
        <v>33.6813942</v>
      </c>
      <c r="AZ4160">
        <v>2.29779</v>
      </c>
      <c r="BA4160">
        <v>1.9526589999999999</v>
      </c>
      <c r="BB4160">
        <v>0.51639599999999997</v>
      </c>
      <c r="BC4160">
        <v>28.776</v>
      </c>
      <c r="BD4160">
        <v>0.19352</v>
      </c>
      <c r="BE4160">
        <v>2.2523999999999999E-2</v>
      </c>
      <c r="BF4160">
        <v>5.8</v>
      </c>
      <c r="BG4160">
        <v>7.9600000000000001E-3</v>
      </c>
      <c r="BH4160">
        <v>2.3512999999999999E-2</v>
      </c>
      <c r="BI4160" t="s">
        <v>89</v>
      </c>
      <c r="BJ4160" t="s">
        <v>90</v>
      </c>
      <c r="BK4160" t="s">
        <v>91</v>
      </c>
      <c r="BN4160" t="s">
        <v>91</v>
      </c>
      <c r="BO4160" t="s">
        <v>92</v>
      </c>
    </row>
    <row r="4161" spans="1:67" x14ac:dyDescent="0.25">
      <c r="A4161">
        <v>2016</v>
      </c>
      <c r="B4161" t="s">
        <v>6539</v>
      </c>
      <c r="C4161" t="s">
        <v>6540</v>
      </c>
      <c r="D4161" t="s">
        <v>6539</v>
      </c>
      <c r="E4161" t="s">
        <v>6561</v>
      </c>
      <c r="F4161" s="2">
        <v>475.2</v>
      </c>
      <c r="G4161">
        <v>1</v>
      </c>
      <c r="H4161">
        <v>1.984</v>
      </c>
      <c r="I4161" t="s">
        <v>6562</v>
      </c>
      <c r="J4161" t="s">
        <v>73</v>
      </c>
      <c r="K4161">
        <v>200</v>
      </c>
      <c r="L4161">
        <v>4</v>
      </c>
      <c r="M4161" t="s">
        <v>6563</v>
      </c>
      <c r="N4161" t="s">
        <v>162</v>
      </c>
      <c r="O4161" t="s">
        <v>178</v>
      </c>
      <c r="P4161">
        <v>6</v>
      </c>
      <c r="Q4161" t="s">
        <v>77</v>
      </c>
      <c r="R4161" t="s">
        <v>136</v>
      </c>
      <c r="S4161" t="s">
        <v>137</v>
      </c>
      <c r="T4161">
        <v>2</v>
      </c>
      <c r="U4161" t="s">
        <v>80</v>
      </c>
      <c r="V4161">
        <v>3625</v>
      </c>
      <c r="W4161">
        <v>3.14</v>
      </c>
      <c r="X4161">
        <v>32.4</v>
      </c>
      <c r="Y4161">
        <v>1</v>
      </c>
      <c r="Z4161" t="s">
        <v>81</v>
      </c>
      <c r="AA4161" t="s">
        <v>6564</v>
      </c>
      <c r="AB4161" t="s">
        <v>83</v>
      </c>
      <c r="AC4161" t="s">
        <v>84</v>
      </c>
      <c r="AH4161">
        <v>90</v>
      </c>
      <c r="AI4161" t="s">
        <v>139</v>
      </c>
      <c r="AJ4161">
        <v>61</v>
      </c>
      <c r="AK4161" t="s">
        <v>86</v>
      </c>
      <c r="AL4161" t="s">
        <v>139</v>
      </c>
      <c r="AM4161">
        <v>0.02</v>
      </c>
      <c r="AN4161">
        <v>2.54</v>
      </c>
      <c r="AO4161">
        <v>307</v>
      </c>
      <c r="AP4161">
        <v>5.8999999999999997E-2</v>
      </c>
      <c r="AT4161">
        <v>28.4</v>
      </c>
      <c r="AU4161" t="s">
        <v>88</v>
      </c>
      <c r="AV4161">
        <v>18.7</v>
      </c>
      <c r="AW4161">
        <v>33.299999999999997</v>
      </c>
      <c r="BC4161">
        <v>36</v>
      </c>
      <c r="BD4161">
        <v>0.28999999999999998</v>
      </c>
      <c r="BE4161">
        <v>1.6500000000000001E-2</v>
      </c>
      <c r="BF4161">
        <v>21</v>
      </c>
      <c r="BG4161">
        <v>0.123</v>
      </c>
      <c r="BH4161">
        <v>1.8499999999999999E-2</v>
      </c>
      <c r="BI4161" t="s">
        <v>89</v>
      </c>
      <c r="BJ4161" t="s">
        <v>90</v>
      </c>
      <c r="BK4161" t="s">
        <v>91</v>
      </c>
      <c r="BN4161" t="s">
        <v>91</v>
      </c>
      <c r="BO4161" t="s">
        <v>92</v>
      </c>
    </row>
    <row r="4162" spans="1:67" x14ac:dyDescent="0.25">
      <c r="A4162">
        <v>2016</v>
      </c>
      <c r="B4162" t="s">
        <v>6539</v>
      </c>
      <c r="C4162" t="s">
        <v>6540</v>
      </c>
      <c r="D4162" t="s">
        <v>6539</v>
      </c>
      <c r="E4162" t="s">
        <v>6561</v>
      </c>
      <c r="F4162" s="2">
        <v>475.2</v>
      </c>
      <c r="G4162">
        <v>1</v>
      </c>
      <c r="H4162">
        <v>1.984</v>
      </c>
      <c r="I4162" t="s">
        <v>6562</v>
      </c>
      <c r="J4162" t="s">
        <v>73</v>
      </c>
      <c r="K4162">
        <v>200</v>
      </c>
      <c r="L4162">
        <v>4</v>
      </c>
      <c r="M4162" t="s">
        <v>6563</v>
      </c>
      <c r="N4162" t="s">
        <v>162</v>
      </c>
      <c r="O4162" t="s">
        <v>178</v>
      </c>
      <c r="P4162">
        <v>6</v>
      </c>
      <c r="Q4162" t="s">
        <v>77</v>
      </c>
      <c r="R4162" t="s">
        <v>136</v>
      </c>
      <c r="S4162" t="s">
        <v>137</v>
      </c>
      <c r="T4162">
        <v>2</v>
      </c>
      <c r="U4162" t="s">
        <v>80</v>
      </c>
      <c r="V4162">
        <v>3625</v>
      </c>
      <c r="W4162">
        <v>3.14</v>
      </c>
      <c r="X4162">
        <v>32.4</v>
      </c>
      <c r="Y4162">
        <v>1</v>
      </c>
      <c r="Z4162" t="s">
        <v>81</v>
      </c>
      <c r="AA4162" t="s">
        <v>6565</v>
      </c>
      <c r="AB4162" t="s">
        <v>83</v>
      </c>
      <c r="AC4162" t="s">
        <v>84</v>
      </c>
      <c r="AH4162">
        <v>95</v>
      </c>
      <c r="AI4162" t="s">
        <v>141</v>
      </c>
      <c r="AJ4162">
        <v>61</v>
      </c>
      <c r="AK4162" t="s">
        <v>86</v>
      </c>
      <c r="AL4162" t="s">
        <v>141</v>
      </c>
      <c r="AM4162">
        <v>2.8999999999999998E-3</v>
      </c>
      <c r="AN4162">
        <v>0.2</v>
      </c>
      <c r="AO4162">
        <v>391</v>
      </c>
      <c r="AP4162">
        <v>1.7000000000000001E-2</v>
      </c>
      <c r="AT4162">
        <v>22.6</v>
      </c>
      <c r="AU4162" t="s">
        <v>88</v>
      </c>
      <c r="BC4162">
        <v>36</v>
      </c>
      <c r="BD4162">
        <v>0.28999999999999998</v>
      </c>
      <c r="BE4162">
        <v>1.6500000000000001E-2</v>
      </c>
      <c r="BF4162">
        <v>21</v>
      </c>
      <c r="BG4162">
        <v>0.123</v>
      </c>
      <c r="BH4162">
        <v>1.8499999999999999E-2</v>
      </c>
      <c r="BI4162" t="s">
        <v>89</v>
      </c>
      <c r="BJ4162" t="s">
        <v>90</v>
      </c>
      <c r="BK4162" t="s">
        <v>91</v>
      </c>
      <c r="BN4162" t="s">
        <v>91</v>
      </c>
      <c r="BO4162" t="s">
        <v>92</v>
      </c>
    </row>
    <row r="4163" spans="1:67" x14ac:dyDescent="0.25">
      <c r="A4163">
        <v>2016</v>
      </c>
      <c r="B4163" t="s">
        <v>6539</v>
      </c>
      <c r="C4163" t="s">
        <v>6540</v>
      </c>
      <c r="D4163" t="s">
        <v>6539</v>
      </c>
      <c r="E4163" t="s">
        <v>6561</v>
      </c>
      <c r="F4163" s="2">
        <v>475.2</v>
      </c>
      <c r="G4163">
        <v>1</v>
      </c>
      <c r="H4163">
        <v>1.984</v>
      </c>
      <c r="I4163" t="s">
        <v>6562</v>
      </c>
      <c r="J4163" t="s">
        <v>73</v>
      </c>
      <c r="K4163">
        <v>200</v>
      </c>
      <c r="L4163">
        <v>4</v>
      </c>
      <c r="M4163" t="s">
        <v>6563</v>
      </c>
      <c r="N4163" t="s">
        <v>162</v>
      </c>
      <c r="O4163" t="s">
        <v>178</v>
      </c>
      <c r="P4163">
        <v>6</v>
      </c>
      <c r="Q4163" t="s">
        <v>77</v>
      </c>
      <c r="R4163" t="s">
        <v>136</v>
      </c>
      <c r="S4163" t="s">
        <v>137</v>
      </c>
      <c r="T4163">
        <v>2</v>
      </c>
      <c r="U4163" t="s">
        <v>80</v>
      </c>
      <c r="V4163">
        <v>3625</v>
      </c>
      <c r="W4163">
        <v>3.14</v>
      </c>
      <c r="X4163">
        <v>32.4</v>
      </c>
      <c r="Y4163">
        <v>1</v>
      </c>
      <c r="Z4163" t="s">
        <v>81</v>
      </c>
      <c r="AA4163" t="s">
        <v>6566</v>
      </c>
      <c r="AB4163" t="s">
        <v>83</v>
      </c>
      <c r="AC4163" t="s">
        <v>84</v>
      </c>
      <c r="AH4163">
        <v>11</v>
      </c>
      <c r="AI4163" t="s">
        <v>143</v>
      </c>
      <c r="AJ4163">
        <v>27</v>
      </c>
      <c r="AK4163" t="s">
        <v>144</v>
      </c>
      <c r="AL4163" t="s">
        <v>87</v>
      </c>
      <c r="AM4163">
        <v>0.24329999999999999</v>
      </c>
      <c r="AN4163">
        <v>2</v>
      </c>
      <c r="AO4163">
        <v>367</v>
      </c>
      <c r="AP4163">
        <v>0.03</v>
      </c>
      <c r="AT4163">
        <v>24</v>
      </c>
      <c r="AU4163" t="s">
        <v>88</v>
      </c>
      <c r="AV4163">
        <v>22</v>
      </c>
      <c r="AW4163">
        <v>23</v>
      </c>
      <c r="AX4163">
        <v>28.4</v>
      </c>
      <c r="BC4163">
        <v>40</v>
      </c>
      <c r="BD4163">
        <v>0.32</v>
      </c>
      <c r="BE4163">
        <v>1.8100000000000002E-2</v>
      </c>
      <c r="BF4163">
        <v>12</v>
      </c>
      <c r="BG4163">
        <v>0.34399999999999997</v>
      </c>
      <c r="BH4163">
        <v>1.7399999999999999E-2</v>
      </c>
      <c r="BI4163" t="s">
        <v>89</v>
      </c>
      <c r="BJ4163" t="s">
        <v>90</v>
      </c>
      <c r="BK4163" t="s">
        <v>91</v>
      </c>
      <c r="BN4163" t="s">
        <v>91</v>
      </c>
      <c r="BO4163" t="s">
        <v>92</v>
      </c>
    </row>
    <row r="4164" spans="1:67" x14ac:dyDescent="0.25">
      <c r="A4164">
        <v>2016</v>
      </c>
      <c r="B4164" t="s">
        <v>6539</v>
      </c>
      <c r="C4164" t="s">
        <v>6540</v>
      </c>
      <c r="D4164" t="s">
        <v>6539</v>
      </c>
      <c r="E4164" t="s">
        <v>6561</v>
      </c>
      <c r="F4164" s="2">
        <v>475.2</v>
      </c>
      <c r="G4164">
        <v>1</v>
      </c>
      <c r="H4164">
        <v>1.984</v>
      </c>
      <c r="I4164" t="s">
        <v>6562</v>
      </c>
      <c r="J4164" t="s">
        <v>73</v>
      </c>
      <c r="K4164">
        <v>200</v>
      </c>
      <c r="L4164">
        <v>4</v>
      </c>
      <c r="M4164" t="s">
        <v>6563</v>
      </c>
      <c r="N4164" t="s">
        <v>162</v>
      </c>
      <c r="O4164" t="s">
        <v>178</v>
      </c>
      <c r="P4164">
        <v>6</v>
      </c>
      <c r="Q4164" t="s">
        <v>77</v>
      </c>
      <c r="R4164" t="s">
        <v>136</v>
      </c>
      <c r="S4164" t="s">
        <v>137</v>
      </c>
      <c r="T4164">
        <v>2</v>
      </c>
      <c r="U4164" t="s">
        <v>80</v>
      </c>
      <c r="V4164">
        <v>3625</v>
      </c>
      <c r="W4164">
        <v>3.14</v>
      </c>
      <c r="X4164">
        <v>32.4</v>
      </c>
      <c r="Y4164">
        <v>1</v>
      </c>
      <c r="Z4164" t="s">
        <v>81</v>
      </c>
      <c r="AA4164" t="s">
        <v>6567</v>
      </c>
      <c r="AB4164" t="s">
        <v>83</v>
      </c>
      <c r="AC4164" t="s">
        <v>84</v>
      </c>
      <c r="AH4164">
        <v>21</v>
      </c>
      <c r="AI4164" t="s">
        <v>85</v>
      </c>
      <c r="AJ4164">
        <v>61</v>
      </c>
      <c r="AK4164" t="s">
        <v>86</v>
      </c>
      <c r="AL4164" t="s">
        <v>87</v>
      </c>
      <c r="AM4164">
        <v>1.9099999999999999E-2</v>
      </c>
      <c r="AN4164">
        <v>0.39</v>
      </c>
      <c r="AO4164">
        <v>328</v>
      </c>
      <c r="AP4164">
        <v>1.7000000000000001E-2</v>
      </c>
      <c r="AQ4164">
        <v>1E-3</v>
      </c>
      <c r="AR4164">
        <v>4.3E-3</v>
      </c>
      <c r="AS4164">
        <v>0.01</v>
      </c>
      <c r="AT4164">
        <v>26.9</v>
      </c>
      <c r="AU4164" t="s">
        <v>88</v>
      </c>
      <c r="AV4164">
        <v>26.9</v>
      </c>
      <c r="AW4164">
        <v>25.6</v>
      </c>
      <c r="AX4164">
        <v>30.1</v>
      </c>
      <c r="BC4164">
        <v>36</v>
      </c>
      <c r="BD4164">
        <v>0.28999999999999998</v>
      </c>
      <c r="BE4164">
        <v>1.6500000000000001E-2</v>
      </c>
      <c r="BF4164">
        <v>21</v>
      </c>
      <c r="BG4164">
        <v>0.123</v>
      </c>
      <c r="BH4164">
        <v>1.8499999999999999E-2</v>
      </c>
      <c r="BI4164" t="s">
        <v>89</v>
      </c>
      <c r="BJ4164" t="s">
        <v>90</v>
      </c>
      <c r="BK4164" t="s">
        <v>91</v>
      </c>
      <c r="BN4164" t="s">
        <v>91</v>
      </c>
      <c r="BO4164" t="s">
        <v>92</v>
      </c>
    </row>
    <row r="4165" spans="1:67" x14ac:dyDescent="0.25">
      <c r="A4165">
        <v>2016</v>
      </c>
      <c r="B4165" t="s">
        <v>6539</v>
      </c>
      <c r="C4165" t="s">
        <v>6540</v>
      </c>
      <c r="D4165" t="s">
        <v>6539</v>
      </c>
      <c r="E4165" t="s">
        <v>6561</v>
      </c>
      <c r="F4165" s="2">
        <v>475.2</v>
      </c>
      <c r="G4165">
        <v>1</v>
      </c>
      <c r="H4165">
        <v>1.984</v>
      </c>
      <c r="I4165" t="s">
        <v>6562</v>
      </c>
      <c r="J4165" t="s">
        <v>73</v>
      </c>
      <c r="K4165">
        <v>200</v>
      </c>
      <c r="L4165">
        <v>4</v>
      </c>
      <c r="M4165" t="s">
        <v>6563</v>
      </c>
      <c r="N4165" t="s">
        <v>162</v>
      </c>
      <c r="O4165" t="s">
        <v>178</v>
      </c>
      <c r="P4165">
        <v>6</v>
      </c>
      <c r="Q4165" t="s">
        <v>77</v>
      </c>
      <c r="R4165" t="s">
        <v>136</v>
      </c>
      <c r="S4165" t="s">
        <v>137</v>
      </c>
      <c r="T4165">
        <v>2</v>
      </c>
      <c r="U4165" t="s">
        <v>80</v>
      </c>
      <c r="V4165">
        <v>3625</v>
      </c>
      <c r="W4165">
        <v>3.14</v>
      </c>
      <c r="X4165">
        <v>32.4</v>
      </c>
      <c r="Y4165">
        <v>1</v>
      </c>
      <c r="Z4165" t="s">
        <v>81</v>
      </c>
      <c r="AA4165" t="s">
        <v>6568</v>
      </c>
      <c r="AB4165" t="s">
        <v>83</v>
      </c>
      <c r="AC4165" t="s">
        <v>84</v>
      </c>
      <c r="AH4165">
        <v>3</v>
      </c>
      <c r="AI4165" t="s">
        <v>94</v>
      </c>
      <c r="AJ4165">
        <v>61</v>
      </c>
      <c r="AK4165" t="s">
        <v>86</v>
      </c>
      <c r="AL4165" t="s">
        <v>95</v>
      </c>
      <c r="AM4165">
        <v>8.8000000000000005E-3</v>
      </c>
      <c r="AN4165">
        <v>0.12</v>
      </c>
      <c r="AO4165">
        <v>210</v>
      </c>
      <c r="AP4165">
        <v>2E-3</v>
      </c>
      <c r="AR4165">
        <v>3.8E-3</v>
      </c>
      <c r="AS4165">
        <v>0.01</v>
      </c>
      <c r="AT4165">
        <v>42</v>
      </c>
      <c r="AU4165" t="s">
        <v>88</v>
      </c>
      <c r="BC4165">
        <v>36</v>
      </c>
      <c r="BD4165">
        <v>0.28999999999999998</v>
      </c>
      <c r="BE4165">
        <v>1.6500000000000001E-2</v>
      </c>
      <c r="BF4165">
        <v>21</v>
      </c>
      <c r="BG4165">
        <v>0.123</v>
      </c>
      <c r="BH4165">
        <v>1.8499999999999999E-2</v>
      </c>
      <c r="BI4165" t="s">
        <v>89</v>
      </c>
      <c r="BJ4165" t="s">
        <v>90</v>
      </c>
      <c r="BK4165" t="s">
        <v>91</v>
      </c>
      <c r="BN4165" t="s">
        <v>91</v>
      </c>
      <c r="BO4165" t="s">
        <v>92</v>
      </c>
    </row>
    <row r="4166" spans="1:67" x14ac:dyDescent="0.25">
      <c r="A4166">
        <v>2016</v>
      </c>
      <c r="B4166" t="s">
        <v>6651</v>
      </c>
      <c r="C4166" t="s">
        <v>6652</v>
      </c>
      <c r="D4166" t="s">
        <v>6541</v>
      </c>
      <c r="E4166" t="s">
        <v>6911</v>
      </c>
      <c r="F4166" t="s">
        <v>6912</v>
      </c>
      <c r="G4166">
        <v>0</v>
      </c>
      <c r="H4166">
        <v>0.1</v>
      </c>
      <c r="I4166" t="s">
        <v>6913</v>
      </c>
      <c r="J4166" t="s">
        <v>73</v>
      </c>
      <c r="K4166">
        <v>115</v>
      </c>
      <c r="M4166" t="s">
        <v>6914</v>
      </c>
      <c r="N4166" t="s">
        <v>162</v>
      </c>
      <c r="O4166" t="s">
        <v>178</v>
      </c>
      <c r="P4166">
        <v>1</v>
      </c>
      <c r="Q4166" t="s">
        <v>77</v>
      </c>
      <c r="R4166" t="s">
        <v>162</v>
      </c>
      <c r="S4166" t="s">
        <v>163</v>
      </c>
      <c r="T4166">
        <v>2</v>
      </c>
      <c r="U4166" t="s">
        <v>80</v>
      </c>
      <c r="V4166">
        <v>3750</v>
      </c>
      <c r="W4166">
        <v>3.61</v>
      </c>
      <c r="X4166">
        <v>135.19999999999999</v>
      </c>
      <c r="Y4166">
        <v>1</v>
      </c>
      <c r="Z4166" t="s">
        <v>81</v>
      </c>
      <c r="AA4166" t="s">
        <v>6915</v>
      </c>
      <c r="AB4166" t="s">
        <v>83</v>
      </c>
      <c r="AC4166" t="s">
        <v>84</v>
      </c>
      <c r="AH4166">
        <v>81</v>
      </c>
      <c r="AI4166" t="s">
        <v>294</v>
      </c>
      <c r="AJ4166">
        <v>62</v>
      </c>
      <c r="AK4166" t="s">
        <v>295</v>
      </c>
      <c r="AL4166" t="s">
        <v>296</v>
      </c>
      <c r="AT4166">
        <v>177.8</v>
      </c>
      <c r="AU4166" t="s">
        <v>88</v>
      </c>
      <c r="BC4166">
        <v>39.36</v>
      </c>
      <c r="BD4166">
        <v>0.50829999999999997</v>
      </c>
      <c r="BE4166">
        <v>1.2500000000000001E-2</v>
      </c>
      <c r="BF4166">
        <v>-9.9139999999999997</v>
      </c>
      <c r="BG4166">
        <v>2.5319999999999999E-2</v>
      </c>
      <c r="BH4166">
        <v>1.7517999999999999E-2</v>
      </c>
      <c r="BK4166" t="s">
        <v>91</v>
      </c>
      <c r="BN4166" t="s">
        <v>91</v>
      </c>
      <c r="BO4166" t="s">
        <v>92</v>
      </c>
    </row>
    <row r="4167" spans="1:67" x14ac:dyDescent="0.25">
      <c r="A4167">
        <v>2016</v>
      </c>
      <c r="B4167" t="s">
        <v>6651</v>
      </c>
      <c r="C4167" t="s">
        <v>6652</v>
      </c>
      <c r="D4167" t="s">
        <v>6541</v>
      </c>
      <c r="E4167" t="s">
        <v>6911</v>
      </c>
      <c r="F4167" t="s">
        <v>6912</v>
      </c>
      <c r="G4167">
        <v>0</v>
      </c>
      <c r="H4167">
        <v>0.1</v>
      </c>
      <c r="I4167" t="s">
        <v>6913</v>
      </c>
      <c r="J4167" t="s">
        <v>73</v>
      </c>
      <c r="K4167">
        <v>115</v>
      </c>
      <c r="M4167" t="s">
        <v>6914</v>
      </c>
      <c r="N4167" t="s">
        <v>162</v>
      </c>
      <c r="O4167" t="s">
        <v>178</v>
      </c>
      <c r="P4167">
        <v>1</v>
      </c>
      <c r="Q4167" t="s">
        <v>77</v>
      </c>
      <c r="R4167" t="s">
        <v>162</v>
      </c>
      <c r="S4167" t="s">
        <v>163</v>
      </c>
      <c r="T4167">
        <v>2</v>
      </c>
      <c r="U4167" t="s">
        <v>80</v>
      </c>
      <c r="V4167">
        <v>3750</v>
      </c>
      <c r="W4167">
        <v>3.61</v>
      </c>
      <c r="X4167">
        <v>135.19999999999999</v>
      </c>
      <c r="Y4167">
        <v>1</v>
      </c>
      <c r="Z4167" t="s">
        <v>81</v>
      </c>
      <c r="AA4167" t="s">
        <v>6916</v>
      </c>
      <c r="AB4167" t="s">
        <v>83</v>
      </c>
      <c r="AC4167" t="s">
        <v>84</v>
      </c>
      <c r="AH4167">
        <v>84</v>
      </c>
      <c r="AI4167" t="s">
        <v>298</v>
      </c>
      <c r="AJ4167">
        <v>62</v>
      </c>
      <c r="AK4167" t="s">
        <v>295</v>
      </c>
      <c r="AL4167" t="s">
        <v>296</v>
      </c>
      <c r="AT4167">
        <v>149.5</v>
      </c>
      <c r="AU4167" t="s">
        <v>88</v>
      </c>
      <c r="BC4167">
        <v>39.36</v>
      </c>
      <c r="BD4167">
        <v>0.50829999999999997</v>
      </c>
      <c r="BE4167">
        <v>1.2500000000000001E-2</v>
      </c>
      <c r="BF4167">
        <v>-9.9139999999999997</v>
      </c>
      <c r="BG4167">
        <v>2.5319999999999999E-2</v>
      </c>
      <c r="BH4167">
        <v>1.7517999999999999E-2</v>
      </c>
      <c r="BK4167" t="s">
        <v>91</v>
      </c>
      <c r="BN4167" t="s">
        <v>91</v>
      </c>
      <c r="BO4167" t="s">
        <v>92</v>
      </c>
    </row>
    <row r="4168" spans="1:67" x14ac:dyDescent="0.25">
      <c r="A4168">
        <v>2016</v>
      </c>
      <c r="B4168" t="s">
        <v>6651</v>
      </c>
      <c r="C4168" t="s">
        <v>6652</v>
      </c>
      <c r="D4168" t="s">
        <v>6541</v>
      </c>
      <c r="E4168" t="s">
        <v>6911</v>
      </c>
      <c r="F4168" t="s">
        <v>6912</v>
      </c>
      <c r="G4168">
        <v>1</v>
      </c>
      <c r="H4168">
        <v>0.1</v>
      </c>
      <c r="I4168" t="s">
        <v>6913</v>
      </c>
      <c r="J4168" t="s">
        <v>73</v>
      </c>
      <c r="K4168">
        <v>115</v>
      </c>
      <c r="M4168" t="s">
        <v>6914</v>
      </c>
      <c r="N4168" t="s">
        <v>162</v>
      </c>
      <c r="O4168" t="s">
        <v>178</v>
      </c>
      <c r="P4168">
        <v>1</v>
      </c>
      <c r="Q4168" t="s">
        <v>77</v>
      </c>
      <c r="R4168" t="s">
        <v>162</v>
      </c>
      <c r="S4168" t="s">
        <v>163</v>
      </c>
      <c r="T4168">
        <v>2</v>
      </c>
      <c r="U4168" t="s">
        <v>80</v>
      </c>
      <c r="V4168">
        <v>3625</v>
      </c>
      <c r="W4168">
        <v>3.61</v>
      </c>
      <c r="X4168">
        <v>135.19999999999999</v>
      </c>
      <c r="Y4168">
        <v>1</v>
      </c>
      <c r="Z4168" t="s">
        <v>81</v>
      </c>
      <c r="AA4168" t="s">
        <v>6917</v>
      </c>
      <c r="AB4168" t="s">
        <v>83</v>
      </c>
      <c r="AC4168" t="s">
        <v>84</v>
      </c>
      <c r="AH4168">
        <v>81</v>
      </c>
      <c r="AI4168" t="s">
        <v>294</v>
      </c>
      <c r="AJ4168">
        <v>62</v>
      </c>
      <c r="AK4168" t="s">
        <v>295</v>
      </c>
      <c r="AL4168" t="s">
        <v>296</v>
      </c>
      <c r="AT4168">
        <v>179.2</v>
      </c>
      <c r="AU4168" t="s">
        <v>88</v>
      </c>
      <c r="BC4168">
        <v>39.36</v>
      </c>
      <c r="BD4168">
        <v>0.50829999999999997</v>
      </c>
      <c r="BE4168">
        <v>1.2500000000000001E-2</v>
      </c>
      <c r="BF4168">
        <v>-9.9139999999999997</v>
      </c>
      <c r="BG4168">
        <v>2.5319999999999999E-2</v>
      </c>
      <c r="BH4168">
        <v>1.7517999999999999E-2</v>
      </c>
      <c r="BK4168" t="s">
        <v>91</v>
      </c>
      <c r="BN4168" t="s">
        <v>91</v>
      </c>
      <c r="BO4168" t="s">
        <v>92</v>
      </c>
    </row>
    <row r="4169" spans="1:67" x14ac:dyDescent="0.25">
      <c r="A4169">
        <v>2016</v>
      </c>
      <c r="B4169" t="s">
        <v>6651</v>
      </c>
      <c r="C4169" t="s">
        <v>6652</v>
      </c>
      <c r="D4169" t="s">
        <v>6541</v>
      </c>
      <c r="E4169" t="s">
        <v>6911</v>
      </c>
      <c r="F4169" t="s">
        <v>6912</v>
      </c>
      <c r="G4169">
        <v>1</v>
      </c>
      <c r="H4169">
        <v>0.1</v>
      </c>
      <c r="I4169" t="s">
        <v>6913</v>
      </c>
      <c r="J4169" t="s">
        <v>73</v>
      </c>
      <c r="K4169">
        <v>115</v>
      </c>
      <c r="M4169" t="s">
        <v>6914</v>
      </c>
      <c r="N4169" t="s">
        <v>162</v>
      </c>
      <c r="O4169" t="s">
        <v>178</v>
      </c>
      <c r="P4169">
        <v>1</v>
      </c>
      <c r="Q4169" t="s">
        <v>77</v>
      </c>
      <c r="R4169" t="s">
        <v>162</v>
      </c>
      <c r="S4169" t="s">
        <v>163</v>
      </c>
      <c r="T4169">
        <v>2</v>
      </c>
      <c r="U4169" t="s">
        <v>80</v>
      </c>
      <c r="V4169">
        <v>3625</v>
      </c>
      <c r="W4169">
        <v>3.61</v>
      </c>
      <c r="X4169">
        <v>135.19999999999999</v>
      </c>
      <c r="Y4169">
        <v>1</v>
      </c>
      <c r="Z4169" t="s">
        <v>81</v>
      </c>
      <c r="AA4169" t="s">
        <v>6918</v>
      </c>
      <c r="AB4169" t="s">
        <v>83</v>
      </c>
      <c r="AC4169" t="s">
        <v>84</v>
      </c>
      <c r="AH4169">
        <v>84</v>
      </c>
      <c r="AI4169" t="s">
        <v>298</v>
      </c>
      <c r="AJ4169">
        <v>62</v>
      </c>
      <c r="AK4169" t="s">
        <v>295</v>
      </c>
      <c r="AL4169" t="s">
        <v>296</v>
      </c>
      <c r="AT4169">
        <v>149.69999999999999</v>
      </c>
      <c r="AU4169" t="s">
        <v>88</v>
      </c>
      <c r="BC4169">
        <v>39.36</v>
      </c>
      <c r="BD4169">
        <v>0.50829999999999997</v>
      </c>
      <c r="BE4169">
        <v>1.2500000000000001E-2</v>
      </c>
      <c r="BF4169">
        <v>-9.9139999999999997</v>
      </c>
      <c r="BG4169">
        <v>2.5319999999999999E-2</v>
      </c>
      <c r="BH4169">
        <v>1.7517999999999999E-2</v>
      </c>
      <c r="BK4169" t="s">
        <v>91</v>
      </c>
      <c r="BN4169" t="s">
        <v>91</v>
      </c>
      <c r="BO4169" t="s">
        <v>92</v>
      </c>
    </row>
    <row r="4170" spans="1:67" x14ac:dyDescent="0.25">
      <c r="A4170">
        <v>2016</v>
      </c>
      <c r="B4170" t="s">
        <v>6539</v>
      </c>
      <c r="C4170" t="s">
        <v>6540</v>
      </c>
      <c r="D4170" t="s">
        <v>6539</v>
      </c>
      <c r="E4170" t="s">
        <v>6569</v>
      </c>
      <c r="F4170" s="2">
        <v>477.7</v>
      </c>
      <c r="G4170">
        <v>0</v>
      </c>
      <c r="H4170">
        <v>1.984</v>
      </c>
      <c r="I4170" t="s">
        <v>6570</v>
      </c>
      <c r="J4170" t="s">
        <v>73</v>
      </c>
      <c r="K4170">
        <v>200</v>
      </c>
      <c r="L4170">
        <v>4</v>
      </c>
      <c r="M4170" t="s">
        <v>6571</v>
      </c>
      <c r="N4170" t="s">
        <v>162</v>
      </c>
      <c r="O4170" t="s">
        <v>178</v>
      </c>
      <c r="P4170">
        <v>6</v>
      </c>
      <c r="Q4170" t="s">
        <v>77</v>
      </c>
      <c r="R4170" t="s">
        <v>136</v>
      </c>
      <c r="S4170" t="s">
        <v>137</v>
      </c>
      <c r="T4170">
        <v>2</v>
      </c>
      <c r="U4170" t="s">
        <v>80</v>
      </c>
      <c r="V4170">
        <v>3875</v>
      </c>
      <c r="W4170">
        <v>3.14</v>
      </c>
      <c r="X4170">
        <v>32.4</v>
      </c>
      <c r="Y4170">
        <v>1</v>
      </c>
      <c r="Z4170" t="s">
        <v>81</v>
      </c>
      <c r="AA4170" t="s">
        <v>6572</v>
      </c>
      <c r="AB4170" t="s">
        <v>83</v>
      </c>
      <c r="AC4170" t="s">
        <v>84</v>
      </c>
      <c r="AH4170">
        <v>90</v>
      </c>
      <c r="AI4170" t="s">
        <v>139</v>
      </c>
      <c r="AJ4170">
        <v>61</v>
      </c>
      <c r="AK4170" t="s">
        <v>86</v>
      </c>
      <c r="AL4170" t="s">
        <v>139</v>
      </c>
      <c r="AM4170">
        <v>4.0000000000000001E-3</v>
      </c>
      <c r="AN4170">
        <v>1.48</v>
      </c>
      <c r="AO4170">
        <v>314</v>
      </c>
      <c r="AP4170">
        <v>2.5999999999999999E-2</v>
      </c>
      <c r="AQ4170">
        <v>5.7000000000000002E-2</v>
      </c>
      <c r="AT4170">
        <v>27.9</v>
      </c>
      <c r="AU4170" t="s">
        <v>88</v>
      </c>
      <c r="AV4170">
        <v>18.2</v>
      </c>
      <c r="AW4170">
        <v>33</v>
      </c>
      <c r="BC4170">
        <v>39</v>
      </c>
      <c r="BD4170">
        <v>0.28999999999999998</v>
      </c>
      <c r="BE4170">
        <v>1.7100000000000001E-2</v>
      </c>
      <c r="BF4170">
        <v>18</v>
      </c>
      <c r="BG4170">
        <v>0.1</v>
      </c>
      <c r="BH4170">
        <v>1.78E-2</v>
      </c>
      <c r="BI4170" t="s">
        <v>89</v>
      </c>
      <c r="BJ4170" t="s">
        <v>90</v>
      </c>
      <c r="BK4170" t="s">
        <v>91</v>
      </c>
      <c r="BN4170" t="s">
        <v>91</v>
      </c>
      <c r="BO4170" t="s">
        <v>92</v>
      </c>
    </row>
    <row r="4171" spans="1:67" x14ac:dyDescent="0.25">
      <c r="A4171">
        <v>2016</v>
      </c>
      <c r="B4171" t="s">
        <v>6539</v>
      </c>
      <c r="C4171" t="s">
        <v>6540</v>
      </c>
      <c r="D4171" t="s">
        <v>6539</v>
      </c>
      <c r="E4171" t="s">
        <v>6569</v>
      </c>
      <c r="F4171" s="2">
        <v>477.7</v>
      </c>
      <c r="G4171">
        <v>0</v>
      </c>
      <c r="H4171">
        <v>1.984</v>
      </c>
      <c r="I4171" t="s">
        <v>6570</v>
      </c>
      <c r="J4171" t="s">
        <v>73</v>
      </c>
      <c r="K4171">
        <v>200</v>
      </c>
      <c r="L4171">
        <v>4</v>
      </c>
      <c r="M4171" t="s">
        <v>6571</v>
      </c>
      <c r="N4171" t="s">
        <v>162</v>
      </c>
      <c r="O4171" t="s">
        <v>178</v>
      </c>
      <c r="P4171">
        <v>6</v>
      </c>
      <c r="Q4171" t="s">
        <v>77</v>
      </c>
      <c r="R4171" t="s">
        <v>136</v>
      </c>
      <c r="S4171" t="s">
        <v>137</v>
      </c>
      <c r="T4171">
        <v>2</v>
      </c>
      <c r="U4171" t="s">
        <v>80</v>
      </c>
      <c r="V4171">
        <v>3875</v>
      </c>
      <c r="W4171">
        <v>3.14</v>
      </c>
      <c r="X4171">
        <v>32.4</v>
      </c>
      <c r="Y4171">
        <v>1</v>
      </c>
      <c r="Z4171" t="s">
        <v>81</v>
      </c>
      <c r="AA4171" t="s">
        <v>6573</v>
      </c>
      <c r="AB4171" t="s">
        <v>83</v>
      </c>
      <c r="AC4171" t="s">
        <v>84</v>
      </c>
      <c r="AH4171">
        <v>95</v>
      </c>
      <c r="AI4171" t="s">
        <v>141</v>
      </c>
      <c r="AJ4171">
        <v>61</v>
      </c>
      <c r="AK4171" t="s">
        <v>86</v>
      </c>
      <c r="AL4171" t="s">
        <v>141</v>
      </c>
      <c r="AM4171">
        <v>4.1999999999999997E-3</v>
      </c>
      <c r="AN4171">
        <v>0.19</v>
      </c>
      <c r="AO4171">
        <v>432</v>
      </c>
      <c r="AP4171">
        <v>2.8000000000000001E-2</v>
      </c>
      <c r="AQ4171">
        <v>5.0000000000000001E-3</v>
      </c>
      <c r="AT4171">
        <v>20.399999999999999</v>
      </c>
      <c r="AU4171" t="s">
        <v>88</v>
      </c>
      <c r="BC4171">
        <v>39</v>
      </c>
      <c r="BD4171">
        <v>0.28999999999999998</v>
      </c>
      <c r="BE4171">
        <v>1.7100000000000001E-2</v>
      </c>
      <c r="BF4171">
        <v>18</v>
      </c>
      <c r="BG4171">
        <v>0.1</v>
      </c>
      <c r="BH4171">
        <v>1.78E-2</v>
      </c>
      <c r="BI4171" t="s">
        <v>89</v>
      </c>
      <c r="BJ4171" t="s">
        <v>90</v>
      </c>
      <c r="BK4171" t="s">
        <v>91</v>
      </c>
      <c r="BN4171" t="s">
        <v>91</v>
      </c>
      <c r="BO4171" t="s">
        <v>92</v>
      </c>
    </row>
    <row r="4172" spans="1:67" x14ac:dyDescent="0.25">
      <c r="A4172">
        <v>2016</v>
      </c>
      <c r="B4172" t="s">
        <v>6539</v>
      </c>
      <c r="C4172" t="s">
        <v>6540</v>
      </c>
      <c r="D4172" t="s">
        <v>6539</v>
      </c>
      <c r="E4172" t="s">
        <v>6569</v>
      </c>
      <c r="F4172" s="2">
        <v>477.7</v>
      </c>
      <c r="G4172">
        <v>0</v>
      </c>
      <c r="H4172">
        <v>1.984</v>
      </c>
      <c r="I4172" t="s">
        <v>6570</v>
      </c>
      <c r="J4172" t="s">
        <v>73</v>
      </c>
      <c r="K4172">
        <v>200</v>
      </c>
      <c r="L4172">
        <v>4</v>
      </c>
      <c r="M4172" t="s">
        <v>6571</v>
      </c>
      <c r="N4172" t="s">
        <v>162</v>
      </c>
      <c r="O4172" t="s">
        <v>178</v>
      </c>
      <c r="P4172">
        <v>6</v>
      </c>
      <c r="Q4172" t="s">
        <v>77</v>
      </c>
      <c r="R4172" t="s">
        <v>136</v>
      </c>
      <c r="S4172" t="s">
        <v>137</v>
      </c>
      <c r="T4172">
        <v>2</v>
      </c>
      <c r="U4172" t="s">
        <v>80</v>
      </c>
      <c r="V4172">
        <v>3875</v>
      </c>
      <c r="W4172">
        <v>3.14</v>
      </c>
      <c r="X4172">
        <v>32.4</v>
      </c>
      <c r="Y4172">
        <v>1</v>
      </c>
      <c r="Z4172" t="s">
        <v>81</v>
      </c>
      <c r="AA4172" t="s">
        <v>6574</v>
      </c>
      <c r="AB4172" t="s">
        <v>83</v>
      </c>
      <c r="AC4172" t="s">
        <v>84</v>
      </c>
      <c r="AH4172">
        <v>11</v>
      </c>
      <c r="AI4172" t="s">
        <v>143</v>
      </c>
      <c r="AJ4172">
        <v>27</v>
      </c>
      <c r="AK4172" t="s">
        <v>144</v>
      </c>
      <c r="AL4172" t="s">
        <v>87</v>
      </c>
      <c r="AM4172">
        <v>0.22869999999999999</v>
      </c>
      <c r="AN4172">
        <v>1.95</v>
      </c>
      <c r="AO4172">
        <v>358</v>
      </c>
      <c r="AP4172">
        <v>1.7000000000000001E-2</v>
      </c>
      <c r="AT4172">
        <v>24.4</v>
      </c>
      <c r="AU4172" t="s">
        <v>88</v>
      </c>
      <c r="AV4172">
        <v>21.9</v>
      </c>
      <c r="AW4172">
        <v>24.1</v>
      </c>
      <c r="AX4172">
        <v>28.5</v>
      </c>
      <c r="BC4172">
        <v>42</v>
      </c>
      <c r="BD4172">
        <v>0.32</v>
      </c>
      <c r="BE4172">
        <v>1.8700000000000001E-2</v>
      </c>
      <c r="BF4172">
        <v>16</v>
      </c>
      <c r="BG4172">
        <v>0.22</v>
      </c>
      <c r="BH4172">
        <v>1.95E-2</v>
      </c>
      <c r="BI4172" t="s">
        <v>89</v>
      </c>
      <c r="BJ4172" t="s">
        <v>90</v>
      </c>
      <c r="BK4172" t="s">
        <v>91</v>
      </c>
      <c r="BN4172" t="s">
        <v>91</v>
      </c>
      <c r="BO4172" t="s">
        <v>92</v>
      </c>
    </row>
    <row r="4173" spans="1:67" x14ac:dyDescent="0.25">
      <c r="A4173">
        <v>2016</v>
      </c>
      <c r="B4173" t="s">
        <v>6539</v>
      </c>
      <c r="C4173" t="s">
        <v>6540</v>
      </c>
      <c r="D4173" t="s">
        <v>6539</v>
      </c>
      <c r="E4173" t="s">
        <v>6569</v>
      </c>
      <c r="F4173" s="2">
        <v>477.7</v>
      </c>
      <c r="G4173">
        <v>0</v>
      </c>
      <c r="H4173">
        <v>1.984</v>
      </c>
      <c r="I4173" t="s">
        <v>6570</v>
      </c>
      <c r="J4173" t="s">
        <v>73</v>
      </c>
      <c r="K4173">
        <v>200</v>
      </c>
      <c r="L4173">
        <v>4</v>
      </c>
      <c r="M4173" t="s">
        <v>6571</v>
      </c>
      <c r="N4173" t="s">
        <v>162</v>
      </c>
      <c r="O4173" t="s">
        <v>178</v>
      </c>
      <c r="P4173">
        <v>6</v>
      </c>
      <c r="Q4173" t="s">
        <v>77</v>
      </c>
      <c r="R4173" t="s">
        <v>136</v>
      </c>
      <c r="S4173" t="s">
        <v>137</v>
      </c>
      <c r="T4173">
        <v>2</v>
      </c>
      <c r="U4173" t="s">
        <v>80</v>
      </c>
      <c r="V4173">
        <v>3875</v>
      </c>
      <c r="W4173">
        <v>3.14</v>
      </c>
      <c r="X4173">
        <v>32.4</v>
      </c>
      <c r="Y4173">
        <v>1</v>
      </c>
      <c r="Z4173" t="s">
        <v>81</v>
      </c>
      <c r="AA4173" t="s">
        <v>6575</v>
      </c>
      <c r="AB4173" t="s">
        <v>83</v>
      </c>
      <c r="AC4173" t="s">
        <v>84</v>
      </c>
      <c r="AH4173">
        <v>21</v>
      </c>
      <c r="AI4173" t="s">
        <v>85</v>
      </c>
      <c r="AJ4173">
        <v>61</v>
      </c>
      <c r="AK4173" t="s">
        <v>86</v>
      </c>
      <c r="AL4173" t="s">
        <v>87</v>
      </c>
      <c r="AM4173">
        <v>4.4999999999999997E-3</v>
      </c>
      <c r="AN4173">
        <v>0.14000000000000001</v>
      </c>
      <c r="AO4173">
        <v>321</v>
      </c>
      <c r="AP4173">
        <v>6.0000000000000001E-3</v>
      </c>
      <c r="AQ4173">
        <v>4.0000000000000001E-3</v>
      </c>
      <c r="AR4173">
        <v>3.2000000000000002E-3</v>
      </c>
      <c r="AS4173">
        <v>0.01</v>
      </c>
      <c r="AT4173">
        <v>27.5</v>
      </c>
      <c r="AU4173" t="s">
        <v>88</v>
      </c>
      <c r="AV4173">
        <v>27</v>
      </c>
      <c r="AW4173">
        <v>26.2</v>
      </c>
      <c r="AX4173">
        <v>31.1</v>
      </c>
      <c r="BC4173">
        <v>39</v>
      </c>
      <c r="BD4173">
        <v>0.28999999999999998</v>
      </c>
      <c r="BE4173">
        <v>1.7100000000000001E-2</v>
      </c>
      <c r="BF4173">
        <v>18</v>
      </c>
      <c r="BG4173">
        <v>0.1</v>
      </c>
      <c r="BH4173">
        <v>1.78E-2</v>
      </c>
      <c r="BI4173" t="s">
        <v>89</v>
      </c>
      <c r="BJ4173" t="s">
        <v>90</v>
      </c>
      <c r="BK4173" t="s">
        <v>91</v>
      </c>
      <c r="BN4173" t="s">
        <v>91</v>
      </c>
      <c r="BO4173" t="s">
        <v>92</v>
      </c>
    </row>
    <row r="4174" spans="1:67" x14ac:dyDescent="0.25">
      <c r="A4174">
        <v>2016</v>
      </c>
      <c r="B4174" t="s">
        <v>6539</v>
      </c>
      <c r="C4174" t="s">
        <v>6540</v>
      </c>
      <c r="D4174" t="s">
        <v>6539</v>
      </c>
      <c r="E4174" t="s">
        <v>6569</v>
      </c>
      <c r="F4174" s="2">
        <v>477.7</v>
      </c>
      <c r="G4174">
        <v>0</v>
      </c>
      <c r="H4174">
        <v>1.984</v>
      </c>
      <c r="I4174" t="s">
        <v>6570</v>
      </c>
      <c r="J4174" t="s">
        <v>73</v>
      </c>
      <c r="K4174">
        <v>200</v>
      </c>
      <c r="L4174">
        <v>4</v>
      </c>
      <c r="M4174" t="s">
        <v>6571</v>
      </c>
      <c r="N4174" t="s">
        <v>162</v>
      </c>
      <c r="O4174" t="s">
        <v>178</v>
      </c>
      <c r="P4174">
        <v>6</v>
      </c>
      <c r="Q4174" t="s">
        <v>77</v>
      </c>
      <c r="R4174" t="s">
        <v>136</v>
      </c>
      <c r="S4174" t="s">
        <v>137</v>
      </c>
      <c r="T4174">
        <v>2</v>
      </c>
      <c r="U4174" t="s">
        <v>80</v>
      </c>
      <c r="V4174">
        <v>3875</v>
      </c>
      <c r="W4174">
        <v>3.14</v>
      </c>
      <c r="X4174">
        <v>32.4</v>
      </c>
      <c r="Y4174">
        <v>1</v>
      </c>
      <c r="Z4174" t="s">
        <v>81</v>
      </c>
      <c r="AA4174" t="s">
        <v>6576</v>
      </c>
      <c r="AB4174" t="s">
        <v>83</v>
      </c>
      <c r="AC4174" t="s">
        <v>84</v>
      </c>
      <c r="AH4174">
        <v>3</v>
      </c>
      <c r="AI4174" t="s">
        <v>94</v>
      </c>
      <c r="AJ4174">
        <v>61</v>
      </c>
      <c r="AK4174" t="s">
        <v>86</v>
      </c>
      <c r="AL4174" t="s">
        <v>95</v>
      </c>
      <c r="AM4174">
        <v>2.9999999999999997E-4</v>
      </c>
      <c r="AN4174">
        <v>0.1</v>
      </c>
      <c r="AO4174">
        <v>213</v>
      </c>
      <c r="AP4174">
        <v>1E-3</v>
      </c>
      <c r="AR4174">
        <v>0</v>
      </c>
      <c r="AS4174">
        <v>0.01</v>
      </c>
      <c r="AT4174">
        <v>41.5</v>
      </c>
      <c r="AU4174" t="s">
        <v>88</v>
      </c>
      <c r="BC4174">
        <v>39</v>
      </c>
      <c r="BD4174">
        <v>0.28999999999999998</v>
      </c>
      <c r="BE4174">
        <v>1.7100000000000001E-2</v>
      </c>
      <c r="BF4174">
        <v>18</v>
      </c>
      <c r="BG4174">
        <v>0.1</v>
      </c>
      <c r="BH4174">
        <v>1.78E-2</v>
      </c>
      <c r="BI4174" t="s">
        <v>89</v>
      </c>
      <c r="BJ4174" t="s">
        <v>90</v>
      </c>
      <c r="BK4174" t="s">
        <v>91</v>
      </c>
      <c r="BN4174" t="s">
        <v>91</v>
      </c>
      <c r="BO4174" t="s">
        <v>92</v>
      </c>
    </row>
    <row r="4175" spans="1:67" x14ac:dyDescent="0.25">
      <c r="A4175">
        <v>2016</v>
      </c>
      <c r="B4175" t="s">
        <v>6651</v>
      </c>
      <c r="C4175" t="s">
        <v>6652</v>
      </c>
      <c r="D4175" t="s">
        <v>6541</v>
      </c>
      <c r="E4175" t="s">
        <v>6919</v>
      </c>
      <c r="F4175" t="s">
        <v>6920</v>
      </c>
      <c r="G4175">
        <v>0</v>
      </c>
      <c r="H4175">
        <v>1.798</v>
      </c>
      <c r="I4175" t="s">
        <v>6655</v>
      </c>
      <c r="J4175" t="s">
        <v>73</v>
      </c>
      <c r="K4175">
        <v>170</v>
      </c>
      <c r="L4175">
        <v>4</v>
      </c>
      <c r="M4175" t="s">
        <v>6656</v>
      </c>
      <c r="N4175" t="s">
        <v>75</v>
      </c>
      <c r="O4175" t="s">
        <v>76</v>
      </c>
      <c r="P4175">
        <v>6</v>
      </c>
      <c r="Q4175" t="s">
        <v>77</v>
      </c>
      <c r="R4175" t="s">
        <v>136</v>
      </c>
      <c r="S4175" t="s">
        <v>137</v>
      </c>
      <c r="T4175">
        <v>2</v>
      </c>
      <c r="U4175" t="s">
        <v>80</v>
      </c>
      <c r="V4175">
        <v>3375</v>
      </c>
      <c r="W4175">
        <v>3.23</v>
      </c>
      <c r="X4175">
        <v>30.7</v>
      </c>
      <c r="Y4175">
        <v>2</v>
      </c>
      <c r="Z4175" t="s">
        <v>105</v>
      </c>
      <c r="AA4175" t="s">
        <v>6921</v>
      </c>
      <c r="AB4175" t="s">
        <v>326</v>
      </c>
      <c r="AC4175" t="s">
        <v>84</v>
      </c>
      <c r="AH4175">
        <v>3</v>
      </c>
      <c r="AI4175" t="s">
        <v>94</v>
      </c>
      <c r="AJ4175">
        <v>61</v>
      </c>
      <c r="AK4175" t="s">
        <v>86</v>
      </c>
      <c r="AL4175" t="s">
        <v>95</v>
      </c>
      <c r="AM4175">
        <v>5.2899999999999996E-4</v>
      </c>
      <c r="AN4175">
        <v>9.0568999999999997E-3</v>
      </c>
      <c r="AO4175">
        <v>174.5461889</v>
      </c>
      <c r="AP4175">
        <v>2.1668E-3</v>
      </c>
      <c r="AR4175">
        <v>2.7320000000000003E-4</v>
      </c>
      <c r="AT4175">
        <v>51</v>
      </c>
      <c r="AU4175" t="s">
        <v>88</v>
      </c>
      <c r="AZ4175">
        <v>-0.73346500000000003</v>
      </c>
      <c r="BA4175">
        <v>-0.45081199999999999</v>
      </c>
      <c r="BB4175">
        <v>-0.38325399999999998</v>
      </c>
      <c r="BC4175">
        <v>26.527000000000001</v>
      </c>
      <c r="BD4175">
        <v>0.11756</v>
      </c>
      <c r="BE4175">
        <v>1.8565999999999999E-2</v>
      </c>
      <c r="BF4175">
        <v>2.4729999999999999</v>
      </c>
      <c r="BG4175">
        <v>0.19533</v>
      </c>
      <c r="BH4175">
        <v>1.7402000000000001E-2</v>
      </c>
      <c r="BI4175" t="s">
        <v>89</v>
      </c>
      <c r="BJ4175" t="s">
        <v>90</v>
      </c>
      <c r="BK4175" t="s">
        <v>91</v>
      </c>
      <c r="BN4175" t="s">
        <v>91</v>
      </c>
      <c r="BO4175" t="s">
        <v>92</v>
      </c>
    </row>
    <row r="4176" spans="1:67" x14ac:dyDescent="0.25">
      <c r="A4176">
        <v>2016</v>
      </c>
      <c r="B4176" t="s">
        <v>6651</v>
      </c>
      <c r="C4176" t="s">
        <v>6652</v>
      </c>
      <c r="D4176" t="s">
        <v>6541</v>
      </c>
      <c r="E4176" t="s">
        <v>6919</v>
      </c>
      <c r="F4176" t="s">
        <v>6920</v>
      </c>
      <c r="G4176">
        <v>0</v>
      </c>
      <c r="H4176">
        <v>1.798</v>
      </c>
      <c r="I4176" t="s">
        <v>6655</v>
      </c>
      <c r="J4176" t="s">
        <v>73</v>
      </c>
      <c r="K4176">
        <v>170</v>
      </c>
      <c r="L4176">
        <v>4</v>
      </c>
      <c r="M4176" t="s">
        <v>6656</v>
      </c>
      <c r="N4176" t="s">
        <v>75</v>
      </c>
      <c r="O4176" t="s">
        <v>76</v>
      </c>
      <c r="P4176">
        <v>6</v>
      </c>
      <c r="Q4176" t="s">
        <v>77</v>
      </c>
      <c r="R4176" t="s">
        <v>136</v>
      </c>
      <c r="S4176" t="s">
        <v>137</v>
      </c>
      <c r="T4176">
        <v>2</v>
      </c>
      <c r="U4176" t="s">
        <v>80</v>
      </c>
      <c r="V4176">
        <v>3375</v>
      </c>
      <c r="W4176">
        <v>3.23</v>
      </c>
      <c r="X4176">
        <v>30.7</v>
      </c>
      <c r="Y4176">
        <v>2</v>
      </c>
      <c r="Z4176" t="s">
        <v>105</v>
      </c>
      <c r="AA4176" t="s">
        <v>6922</v>
      </c>
      <c r="AB4176" t="s">
        <v>326</v>
      </c>
      <c r="AC4176" t="s">
        <v>84</v>
      </c>
      <c r="AH4176">
        <v>21</v>
      </c>
      <c r="AI4176" t="s">
        <v>85</v>
      </c>
      <c r="AJ4176">
        <v>61</v>
      </c>
      <c r="AK4176" t="s">
        <v>86</v>
      </c>
      <c r="AL4176" t="s">
        <v>87</v>
      </c>
      <c r="AM4176">
        <v>6.8427000000000002E-3</v>
      </c>
      <c r="AN4176">
        <v>7.7954999999999997E-2</v>
      </c>
      <c r="AO4176">
        <v>273.75908240000001</v>
      </c>
      <c r="AP4176">
        <v>1.22709E-2</v>
      </c>
      <c r="AR4176">
        <v>4.0559000000000003E-3</v>
      </c>
      <c r="AT4176">
        <v>32.5</v>
      </c>
      <c r="AU4176" t="s">
        <v>88</v>
      </c>
      <c r="AV4176">
        <v>31.2964491</v>
      </c>
      <c r="AW4176">
        <v>31.311745999999999</v>
      </c>
      <c r="AX4176">
        <v>36.470287900000002</v>
      </c>
      <c r="AZ4176">
        <v>-0.89447200000000004</v>
      </c>
      <c r="BA4176">
        <v>-0.33726499999999998</v>
      </c>
      <c r="BB4176">
        <v>-0.98791700000000005</v>
      </c>
      <c r="BC4176">
        <v>26.527000000000001</v>
      </c>
      <c r="BD4176">
        <v>0.11756</v>
      </c>
      <c r="BE4176">
        <v>1.8565999999999999E-2</v>
      </c>
      <c r="BF4176">
        <v>2.4729999999999999</v>
      </c>
      <c r="BG4176">
        <v>0.19533</v>
      </c>
      <c r="BH4176">
        <v>1.7402000000000001E-2</v>
      </c>
      <c r="BI4176" t="s">
        <v>89</v>
      </c>
      <c r="BJ4176" t="s">
        <v>90</v>
      </c>
      <c r="BK4176" t="s">
        <v>91</v>
      </c>
      <c r="BN4176" t="s">
        <v>91</v>
      </c>
      <c r="BO4176" t="s">
        <v>92</v>
      </c>
    </row>
    <row r="4177" spans="1:67" x14ac:dyDescent="0.25">
      <c r="A4177">
        <v>2016</v>
      </c>
      <c r="B4177" t="s">
        <v>6651</v>
      </c>
      <c r="C4177" t="s">
        <v>6652</v>
      </c>
      <c r="D4177" t="s">
        <v>6541</v>
      </c>
      <c r="E4177" t="s">
        <v>6919</v>
      </c>
      <c r="F4177" t="s">
        <v>6920</v>
      </c>
      <c r="G4177">
        <v>1</v>
      </c>
      <c r="H4177">
        <v>1.798</v>
      </c>
      <c r="I4177" t="s">
        <v>6655</v>
      </c>
      <c r="J4177" t="s">
        <v>73</v>
      </c>
      <c r="K4177">
        <v>170</v>
      </c>
      <c r="L4177">
        <v>4</v>
      </c>
      <c r="M4177" t="s">
        <v>6656</v>
      </c>
      <c r="N4177" t="s">
        <v>75</v>
      </c>
      <c r="O4177" t="s">
        <v>76</v>
      </c>
      <c r="P4177">
        <v>6</v>
      </c>
      <c r="Q4177" t="s">
        <v>77</v>
      </c>
      <c r="R4177" t="s">
        <v>136</v>
      </c>
      <c r="S4177" t="s">
        <v>137</v>
      </c>
      <c r="T4177">
        <v>2</v>
      </c>
      <c r="U4177" t="s">
        <v>80</v>
      </c>
      <c r="V4177">
        <v>3500</v>
      </c>
      <c r="W4177">
        <v>3.23</v>
      </c>
      <c r="X4177">
        <v>30.7</v>
      </c>
      <c r="Y4177">
        <v>2</v>
      </c>
      <c r="Z4177" t="s">
        <v>105</v>
      </c>
      <c r="AA4177" t="s">
        <v>6923</v>
      </c>
      <c r="AB4177" t="s">
        <v>83</v>
      </c>
      <c r="AC4177" t="s">
        <v>84</v>
      </c>
      <c r="AH4177">
        <v>21</v>
      </c>
      <c r="AI4177" t="s">
        <v>85</v>
      </c>
      <c r="AJ4177">
        <v>61</v>
      </c>
      <c r="AK4177" t="s">
        <v>86</v>
      </c>
      <c r="AL4177" t="s">
        <v>87</v>
      </c>
      <c r="AM4177">
        <v>7.1999999999999998E-3</v>
      </c>
      <c r="AN4177">
        <v>0.09</v>
      </c>
      <c r="AO4177">
        <v>270</v>
      </c>
      <c r="AP4177">
        <v>1.4999999999999999E-2</v>
      </c>
      <c r="AQ4177">
        <v>2E-3</v>
      </c>
      <c r="AR4177">
        <v>3.3E-3</v>
      </c>
      <c r="AS4177">
        <v>0.01</v>
      </c>
      <c r="AT4177">
        <v>32.700000000000003</v>
      </c>
      <c r="AU4177" t="s">
        <v>88</v>
      </c>
      <c r="AV4177">
        <v>31.4</v>
      </c>
      <c r="AW4177">
        <v>31.4</v>
      </c>
      <c r="AX4177">
        <v>36.9</v>
      </c>
      <c r="AZ4177">
        <v>99.99</v>
      </c>
      <c r="BA4177">
        <v>99.99</v>
      </c>
      <c r="BB4177">
        <v>99.99</v>
      </c>
      <c r="BC4177">
        <v>30.776</v>
      </c>
      <c r="BD4177">
        <v>0.12154</v>
      </c>
      <c r="BE4177">
        <v>1.8624000000000002E-2</v>
      </c>
      <c r="BF4177">
        <v>6.5640000000000001</v>
      </c>
      <c r="BG4177">
        <v>0.19677</v>
      </c>
      <c r="BH4177">
        <v>1.746E-2</v>
      </c>
      <c r="BI4177" t="s">
        <v>89</v>
      </c>
      <c r="BJ4177" t="s">
        <v>90</v>
      </c>
      <c r="BK4177" t="s">
        <v>91</v>
      </c>
      <c r="BN4177" t="s">
        <v>91</v>
      </c>
      <c r="BO4177" t="s">
        <v>92</v>
      </c>
    </row>
    <row r="4178" spans="1:67" x14ac:dyDescent="0.25">
      <c r="A4178">
        <v>2016</v>
      </c>
      <c r="B4178" t="s">
        <v>6651</v>
      </c>
      <c r="C4178" t="s">
        <v>6652</v>
      </c>
      <c r="D4178" t="s">
        <v>6541</v>
      </c>
      <c r="E4178" t="s">
        <v>6919</v>
      </c>
      <c r="F4178" t="s">
        <v>6920</v>
      </c>
      <c r="G4178">
        <v>1</v>
      </c>
      <c r="H4178">
        <v>1.798</v>
      </c>
      <c r="I4178" t="s">
        <v>6655</v>
      </c>
      <c r="J4178" t="s">
        <v>73</v>
      </c>
      <c r="K4178">
        <v>170</v>
      </c>
      <c r="L4178">
        <v>4</v>
      </c>
      <c r="M4178" t="s">
        <v>6656</v>
      </c>
      <c r="N4178" t="s">
        <v>75</v>
      </c>
      <c r="O4178" t="s">
        <v>76</v>
      </c>
      <c r="P4178">
        <v>6</v>
      </c>
      <c r="Q4178" t="s">
        <v>77</v>
      </c>
      <c r="R4178" t="s">
        <v>136</v>
      </c>
      <c r="S4178" t="s">
        <v>137</v>
      </c>
      <c r="T4178">
        <v>2</v>
      </c>
      <c r="U4178" t="s">
        <v>80</v>
      </c>
      <c r="V4178">
        <v>3500</v>
      </c>
      <c r="W4178">
        <v>3.23</v>
      </c>
      <c r="X4178">
        <v>30.7</v>
      </c>
      <c r="Y4178">
        <v>2</v>
      </c>
      <c r="Z4178" t="s">
        <v>105</v>
      </c>
      <c r="AA4178" t="s">
        <v>6924</v>
      </c>
      <c r="AB4178" t="s">
        <v>83</v>
      </c>
      <c r="AC4178" t="s">
        <v>84</v>
      </c>
      <c r="AH4178">
        <v>3</v>
      </c>
      <c r="AI4178" t="s">
        <v>94</v>
      </c>
      <c r="AJ4178">
        <v>61</v>
      </c>
      <c r="AK4178" t="s">
        <v>86</v>
      </c>
      <c r="AL4178" t="s">
        <v>95</v>
      </c>
      <c r="AM4178">
        <v>8.9999999999999998E-4</v>
      </c>
      <c r="AN4178">
        <v>0</v>
      </c>
      <c r="AO4178">
        <v>179</v>
      </c>
      <c r="AP4178">
        <v>3.0000000000000001E-3</v>
      </c>
      <c r="AR4178">
        <v>5.0000000000000001E-4</v>
      </c>
      <c r="AS4178">
        <v>0.01</v>
      </c>
      <c r="AT4178">
        <v>49.4</v>
      </c>
      <c r="AU4178" t="s">
        <v>88</v>
      </c>
      <c r="AZ4178">
        <v>99.99</v>
      </c>
      <c r="BA4178">
        <v>99.99</v>
      </c>
      <c r="BB4178">
        <v>99.99</v>
      </c>
      <c r="BC4178">
        <v>30.776</v>
      </c>
      <c r="BD4178">
        <v>0.12154</v>
      </c>
      <c r="BE4178">
        <v>1.8624000000000002E-2</v>
      </c>
      <c r="BF4178">
        <v>6.5640000000000001</v>
      </c>
      <c r="BG4178">
        <v>0.19677</v>
      </c>
      <c r="BH4178">
        <v>1.746E-2</v>
      </c>
      <c r="BI4178" t="s">
        <v>89</v>
      </c>
      <c r="BJ4178" t="s">
        <v>90</v>
      </c>
      <c r="BK4178" t="s">
        <v>91</v>
      </c>
      <c r="BN4178" t="s">
        <v>91</v>
      </c>
      <c r="BO4178" t="s">
        <v>92</v>
      </c>
    </row>
    <row r="4179" spans="1:67" x14ac:dyDescent="0.25">
      <c r="A4179">
        <v>2016</v>
      </c>
      <c r="B4179" t="s">
        <v>6651</v>
      </c>
      <c r="C4179" t="s">
        <v>6652</v>
      </c>
      <c r="D4179" t="s">
        <v>6541</v>
      </c>
      <c r="E4179" t="s">
        <v>6919</v>
      </c>
      <c r="F4179" t="s">
        <v>6925</v>
      </c>
      <c r="G4179">
        <v>0</v>
      </c>
      <c r="H4179">
        <v>1.798</v>
      </c>
      <c r="I4179" t="s">
        <v>6655</v>
      </c>
      <c r="J4179" t="s">
        <v>73</v>
      </c>
      <c r="K4179">
        <v>170</v>
      </c>
      <c r="L4179">
        <v>4</v>
      </c>
      <c r="M4179" t="s">
        <v>6926</v>
      </c>
      <c r="N4179" t="s">
        <v>112</v>
      </c>
      <c r="O4179" t="s">
        <v>113</v>
      </c>
      <c r="P4179">
        <v>5</v>
      </c>
      <c r="Q4179" t="s">
        <v>91</v>
      </c>
      <c r="R4179" t="s">
        <v>136</v>
      </c>
      <c r="S4179" t="s">
        <v>137</v>
      </c>
      <c r="T4179">
        <v>2</v>
      </c>
      <c r="U4179" t="s">
        <v>80</v>
      </c>
      <c r="V4179">
        <v>3375</v>
      </c>
      <c r="W4179">
        <v>3.39</v>
      </c>
      <c r="X4179">
        <v>31.5</v>
      </c>
      <c r="Y4179">
        <v>2</v>
      </c>
      <c r="Z4179" t="s">
        <v>105</v>
      </c>
      <c r="AA4179" t="s">
        <v>6927</v>
      </c>
      <c r="AB4179" t="s">
        <v>83</v>
      </c>
      <c r="AC4179" t="s">
        <v>84</v>
      </c>
      <c r="AH4179">
        <v>21</v>
      </c>
      <c r="AI4179" t="s">
        <v>85</v>
      </c>
      <c r="AJ4179">
        <v>61</v>
      </c>
      <c r="AK4179" t="s">
        <v>86</v>
      </c>
      <c r="AL4179" t="s">
        <v>87</v>
      </c>
      <c r="AM4179">
        <v>3.7000000000000002E-3</v>
      </c>
      <c r="AN4179">
        <v>0.09</v>
      </c>
      <c r="AO4179">
        <v>272</v>
      </c>
      <c r="AP4179">
        <v>0.01</v>
      </c>
      <c r="AQ4179">
        <v>1E-3</v>
      </c>
      <c r="AR4179">
        <v>1.8E-3</v>
      </c>
      <c r="AS4179">
        <v>0.01</v>
      </c>
      <c r="AT4179">
        <v>32.6</v>
      </c>
      <c r="AU4179" t="s">
        <v>88</v>
      </c>
      <c r="AV4179">
        <v>32.5</v>
      </c>
      <c r="AW4179">
        <v>30.8</v>
      </c>
      <c r="AX4179">
        <v>36.700000000000003</v>
      </c>
      <c r="AZ4179">
        <v>99.99</v>
      </c>
      <c r="BA4179">
        <v>99.99</v>
      </c>
      <c r="BB4179">
        <v>99.99</v>
      </c>
      <c r="BC4179">
        <v>20.907</v>
      </c>
      <c r="BD4179">
        <v>0.25319999999999998</v>
      </c>
      <c r="BE4179">
        <v>1.7750999999999999E-2</v>
      </c>
      <c r="BF4179">
        <v>4.7210000000000001</v>
      </c>
      <c r="BG4179">
        <v>0.14469000000000001</v>
      </c>
      <c r="BH4179">
        <v>1.7926000000000001E-2</v>
      </c>
      <c r="BI4179" t="s">
        <v>89</v>
      </c>
      <c r="BJ4179" t="s">
        <v>90</v>
      </c>
      <c r="BK4179" t="s">
        <v>91</v>
      </c>
      <c r="BN4179" t="s">
        <v>91</v>
      </c>
      <c r="BO4179" t="s">
        <v>92</v>
      </c>
    </row>
    <row r="4180" spans="1:67" x14ac:dyDescent="0.25">
      <c r="A4180">
        <v>2016</v>
      </c>
      <c r="B4180" t="s">
        <v>6651</v>
      </c>
      <c r="C4180" t="s">
        <v>6652</v>
      </c>
      <c r="D4180" t="s">
        <v>6541</v>
      </c>
      <c r="E4180" t="s">
        <v>6919</v>
      </c>
      <c r="F4180" t="s">
        <v>6925</v>
      </c>
      <c r="G4180">
        <v>0</v>
      </c>
      <c r="H4180">
        <v>1.798</v>
      </c>
      <c r="I4180" t="s">
        <v>6655</v>
      </c>
      <c r="J4180" t="s">
        <v>73</v>
      </c>
      <c r="K4180">
        <v>170</v>
      </c>
      <c r="L4180">
        <v>4</v>
      </c>
      <c r="M4180" t="s">
        <v>6926</v>
      </c>
      <c r="N4180" t="s">
        <v>112</v>
      </c>
      <c r="O4180" t="s">
        <v>113</v>
      </c>
      <c r="P4180">
        <v>5</v>
      </c>
      <c r="Q4180" t="s">
        <v>91</v>
      </c>
      <c r="R4180" t="s">
        <v>136</v>
      </c>
      <c r="S4180" t="s">
        <v>137</v>
      </c>
      <c r="T4180">
        <v>2</v>
      </c>
      <c r="U4180" t="s">
        <v>80</v>
      </c>
      <c r="V4180">
        <v>3375</v>
      </c>
      <c r="W4180">
        <v>3.39</v>
      </c>
      <c r="X4180">
        <v>31.5</v>
      </c>
      <c r="Y4180">
        <v>2</v>
      </c>
      <c r="Z4180" t="s">
        <v>105</v>
      </c>
      <c r="AA4180" t="s">
        <v>6928</v>
      </c>
      <c r="AB4180" t="s">
        <v>83</v>
      </c>
      <c r="AC4180" t="s">
        <v>84</v>
      </c>
      <c r="AH4180">
        <v>3</v>
      </c>
      <c r="AI4180" t="s">
        <v>94</v>
      </c>
      <c r="AJ4180">
        <v>61</v>
      </c>
      <c r="AK4180" t="s">
        <v>86</v>
      </c>
      <c r="AL4180" t="s">
        <v>95</v>
      </c>
      <c r="AM4180">
        <v>1.5E-3</v>
      </c>
      <c r="AN4180">
        <v>0.02</v>
      </c>
      <c r="AO4180">
        <v>169</v>
      </c>
      <c r="AP4180">
        <v>3.0000000000000001E-3</v>
      </c>
      <c r="AR4180">
        <v>8.0000000000000004E-4</v>
      </c>
      <c r="AS4180">
        <v>0</v>
      </c>
      <c r="AT4180">
        <v>52.5</v>
      </c>
      <c r="AU4180" t="s">
        <v>88</v>
      </c>
      <c r="AZ4180">
        <v>99.99</v>
      </c>
      <c r="BA4180">
        <v>99.99</v>
      </c>
      <c r="BB4180">
        <v>99.99</v>
      </c>
      <c r="BC4180">
        <v>20.907</v>
      </c>
      <c r="BD4180">
        <v>0.25319999999999998</v>
      </c>
      <c r="BE4180">
        <v>1.7750999999999999E-2</v>
      </c>
      <c r="BF4180">
        <v>4.7210000000000001</v>
      </c>
      <c r="BG4180">
        <v>0.14469000000000001</v>
      </c>
      <c r="BH4180">
        <v>1.7926000000000001E-2</v>
      </c>
      <c r="BI4180" t="s">
        <v>89</v>
      </c>
      <c r="BJ4180" t="s">
        <v>90</v>
      </c>
      <c r="BK4180" t="s">
        <v>91</v>
      </c>
      <c r="BN4180" t="s">
        <v>91</v>
      </c>
      <c r="BO4180" t="s">
        <v>92</v>
      </c>
    </row>
    <row r="4181" spans="1:67" x14ac:dyDescent="0.25">
      <c r="A4181">
        <v>2016</v>
      </c>
      <c r="B4181" t="s">
        <v>6651</v>
      </c>
      <c r="C4181" t="s">
        <v>6652</v>
      </c>
      <c r="D4181" t="s">
        <v>6541</v>
      </c>
      <c r="E4181" t="s">
        <v>6919</v>
      </c>
      <c r="F4181" t="s">
        <v>6925</v>
      </c>
      <c r="G4181">
        <v>1</v>
      </c>
      <c r="H4181">
        <v>1.798</v>
      </c>
      <c r="I4181" t="s">
        <v>6655</v>
      </c>
      <c r="J4181" t="s">
        <v>73</v>
      </c>
      <c r="K4181">
        <v>170</v>
      </c>
      <c r="L4181">
        <v>4</v>
      </c>
      <c r="M4181" t="s">
        <v>6926</v>
      </c>
      <c r="N4181" t="s">
        <v>112</v>
      </c>
      <c r="O4181" t="s">
        <v>113</v>
      </c>
      <c r="P4181">
        <v>5</v>
      </c>
      <c r="Q4181" t="s">
        <v>91</v>
      </c>
      <c r="R4181" t="s">
        <v>136</v>
      </c>
      <c r="S4181" t="s">
        <v>137</v>
      </c>
      <c r="T4181">
        <v>2</v>
      </c>
      <c r="U4181" t="s">
        <v>80</v>
      </c>
      <c r="V4181">
        <v>3500</v>
      </c>
      <c r="W4181">
        <v>3.39</v>
      </c>
      <c r="X4181">
        <v>31.5</v>
      </c>
      <c r="Y4181">
        <v>2</v>
      </c>
      <c r="Z4181" t="s">
        <v>105</v>
      </c>
      <c r="AA4181" t="s">
        <v>6929</v>
      </c>
      <c r="AB4181" t="s">
        <v>83</v>
      </c>
      <c r="AC4181" t="s">
        <v>84</v>
      </c>
      <c r="AH4181">
        <v>21</v>
      </c>
      <c r="AI4181" t="s">
        <v>85</v>
      </c>
      <c r="AJ4181">
        <v>61</v>
      </c>
      <c r="AK4181" t="s">
        <v>86</v>
      </c>
      <c r="AL4181" t="s">
        <v>87</v>
      </c>
      <c r="AM4181">
        <v>5.4000000000000003E-3</v>
      </c>
      <c r="AN4181">
        <v>0.09</v>
      </c>
      <c r="AO4181">
        <v>279</v>
      </c>
      <c r="AP4181">
        <v>1.2E-2</v>
      </c>
      <c r="AQ4181">
        <v>2E-3</v>
      </c>
      <c r="AR4181">
        <v>3.0000000000000001E-3</v>
      </c>
      <c r="AS4181">
        <v>0.01</v>
      </c>
      <c r="AT4181">
        <v>31.7</v>
      </c>
      <c r="AU4181" t="s">
        <v>88</v>
      </c>
      <c r="AV4181">
        <v>29.1</v>
      </c>
      <c r="AW4181">
        <v>30.5</v>
      </c>
      <c r="AX4181">
        <v>36.5</v>
      </c>
      <c r="AZ4181">
        <v>99.99</v>
      </c>
      <c r="BA4181">
        <v>99.99</v>
      </c>
      <c r="BB4181">
        <v>99.99</v>
      </c>
      <c r="BC4181">
        <v>25.134</v>
      </c>
      <c r="BD4181">
        <v>0.25681999999999999</v>
      </c>
      <c r="BE4181">
        <v>1.7808999999999998E-2</v>
      </c>
      <c r="BF4181">
        <v>10.004</v>
      </c>
      <c r="BG4181">
        <v>0.13022</v>
      </c>
      <c r="BH4181">
        <v>1.8100000000000002E-2</v>
      </c>
      <c r="BI4181" t="s">
        <v>89</v>
      </c>
      <c r="BJ4181" t="s">
        <v>90</v>
      </c>
      <c r="BK4181" t="s">
        <v>91</v>
      </c>
      <c r="BN4181" t="s">
        <v>91</v>
      </c>
      <c r="BO4181" t="s">
        <v>92</v>
      </c>
    </row>
    <row r="4182" spans="1:67" x14ac:dyDescent="0.25">
      <c r="A4182">
        <v>2016</v>
      </c>
      <c r="B4182" t="s">
        <v>6651</v>
      </c>
      <c r="C4182" t="s">
        <v>6652</v>
      </c>
      <c r="D4182" t="s">
        <v>6541</v>
      </c>
      <c r="E4182" t="s">
        <v>6919</v>
      </c>
      <c r="F4182" t="s">
        <v>6925</v>
      </c>
      <c r="G4182">
        <v>1</v>
      </c>
      <c r="H4182">
        <v>1.798</v>
      </c>
      <c r="I4182" t="s">
        <v>6655</v>
      </c>
      <c r="J4182" t="s">
        <v>73</v>
      </c>
      <c r="K4182">
        <v>170</v>
      </c>
      <c r="L4182">
        <v>4</v>
      </c>
      <c r="M4182" t="s">
        <v>6926</v>
      </c>
      <c r="N4182" t="s">
        <v>112</v>
      </c>
      <c r="O4182" t="s">
        <v>113</v>
      </c>
      <c r="P4182">
        <v>5</v>
      </c>
      <c r="Q4182" t="s">
        <v>91</v>
      </c>
      <c r="R4182" t="s">
        <v>136</v>
      </c>
      <c r="S4182" t="s">
        <v>137</v>
      </c>
      <c r="T4182">
        <v>2</v>
      </c>
      <c r="U4182" t="s">
        <v>80</v>
      </c>
      <c r="V4182">
        <v>3500</v>
      </c>
      <c r="W4182">
        <v>3.39</v>
      </c>
      <c r="X4182">
        <v>31.5</v>
      </c>
      <c r="Y4182">
        <v>2</v>
      </c>
      <c r="Z4182" t="s">
        <v>105</v>
      </c>
      <c r="AA4182" t="s">
        <v>6930</v>
      </c>
      <c r="AB4182" t="s">
        <v>83</v>
      </c>
      <c r="AC4182" t="s">
        <v>84</v>
      </c>
      <c r="AH4182">
        <v>3</v>
      </c>
      <c r="AI4182" t="s">
        <v>94</v>
      </c>
      <c r="AJ4182">
        <v>61</v>
      </c>
      <c r="AK4182" t="s">
        <v>86</v>
      </c>
      <c r="AL4182" t="s">
        <v>95</v>
      </c>
      <c r="AM4182">
        <v>8.6999999999999994E-3</v>
      </c>
      <c r="AN4182">
        <v>0.04</v>
      </c>
      <c r="AO4182">
        <v>175</v>
      </c>
      <c r="AP4182">
        <v>4.0000000000000001E-3</v>
      </c>
      <c r="AR4182">
        <v>2.3999999999999998E-3</v>
      </c>
      <c r="AS4182">
        <v>0.01</v>
      </c>
      <c r="AT4182">
        <v>50.5</v>
      </c>
      <c r="AU4182" t="s">
        <v>88</v>
      </c>
      <c r="AZ4182">
        <v>99.99</v>
      </c>
      <c r="BA4182">
        <v>99.99</v>
      </c>
      <c r="BB4182">
        <v>99.99</v>
      </c>
      <c r="BC4182">
        <v>25.134</v>
      </c>
      <c r="BD4182">
        <v>0.25681999999999999</v>
      </c>
      <c r="BE4182">
        <v>1.7808999999999998E-2</v>
      </c>
      <c r="BF4182">
        <v>10.004</v>
      </c>
      <c r="BG4182">
        <v>0.13022</v>
      </c>
      <c r="BH4182">
        <v>1.8100000000000002E-2</v>
      </c>
      <c r="BI4182" t="s">
        <v>89</v>
      </c>
      <c r="BJ4182" t="s">
        <v>90</v>
      </c>
      <c r="BK4182" t="s">
        <v>91</v>
      </c>
      <c r="BN4182" t="s">
        <v>91</v>
      </c>
      <c r="BO4182" t="s">
        <v>92</v>
      </c>
    </row>
    <row r="4183" spans="1:67" x14ac:dyDescent="0.25">
      <c r="A4183">
        <v>2016</v>
      </c>
      <c r="B4183" t="s">
        <v>6651</v>
      </c>
      <c r="C4183" t="s">
        <v>6652</v>
      </c>
      <c r="D4183" t="s">
        <v>6541</v>
      </c>
      <c r="E4183" t="s">
        <v>6931</v>
      </c>
      <c r="F4183" t="s">
        <v>6932</v>
      </c>
      <c r="G4183">
        <v>0</v>
      </c>
      <c r="H4183">
        <v>1.984</v>
      </c>
      <c r="I4183" t="s">
        <v>6853</v>
      </c>
      <c r="J4183" t="s">
        <v>73</v>
      </c>
      <c r="K4183">
        <v>292</v>
      </c>
      <c r="L4183">
        <v>4</v>
      </c>
      <c r="M4183" t="s">
        <v>6797</v>
      </c>
      <c r="N4183" t="s">
        <v>112</v>
      </c>
      <c r="O4183" t="s">
        <v>113</v>
      </c>
      <c r="P4183">
        <v>6</v>
      </c>
      <c r="Q4183" t="s">
        <v>91</v>
      </c>
      <c r="R4183" t="s">
        <v>136</v>
      </c>
      <c r="S4183" t="s">
        <v>137</v>
      </c>
      <c r="T4183">
        <v>2</v>
      </c>
      <c r="U4183" t="s">
        <v>80</v>
      </c>
      <c r="V4183">
        <v>3625</v>
      </c>
      <c r="W4183">
        <v>3.09</v>
      </c>
      <c r="X4183">
        <v>39.4</v>
      </c>
      <c r="Y4183">
        <v>2</v>
      </c>
      <c r="Z4183" t="s">
        <v>105</v>
      </c>
      <c r="AA4183" t="s">
        <v>6933</v>
      </c>
      <c r="AB4183" t="s">
        <v>83</v>
      </c>
      <c r="AC4183" t="s">
        <v>84</v>
      </c>
      <c r="AH4183">
        <v>21</v>
      </c>
      <c r="AI4183" t="s">
        <v>85</v>
      </c>
      <c r="AJ4183">
        <v>61</v>
      </c>
      <c r="AK4183" t="s">
        <v>86</v>
      </c>
      <c r="AL4183" t="s">
        <v>87</v>
      </c>
      <c r="AM4183">
        <v>2.9000000000000001E-2</v>
      </c>
      <c r="AN4183">
        <v>0.47</v>
      </c>
      <c r="AO4183">
        <v>334</v>
      </c>
      <c r="AP4183">
        <v>1.2E-2</v>
      </c>
      <c r="AR4183">
        <v>7.4000000000000003E-3</v>
      </c>
      <c r="AS4183">
        <v>0.01</v>
      </c>
      <c r="AT4183">
        <v>26.5</v>
      </c>
      <c r="AU4183" t="s">
        <v>88</v>
      </c>
      <c r="AV4183">
        <v>25.9</v>
      </c>
      <c r="AW4183">
        <v>25.3</v>
      </c>
      <c r="AX4183">
        <v>29.4</v>
      </c>
      <c r="AZ4183">
        <v>99.99</v>
      </c>
      <c r="BA4183">
        <v>99.99</v>
      </c>
      <c r="BB4183">
        <v>99.99</v>
      </c>
      <c r="BC4183">
        <v>31.81</v>
      </c>
      <c r="BD4183">
        <v>0.49554999999999999</v>
      </c>
      <c r="BE4183">
        <v>1.6528999999999999E-2</v>
      </c>
      <c r="BF4183">
        <v>7.6210000000000004</v>
      </c>
      <c r="BG4183">
        <v>0.19170999999999999</v>
      </c>
      <c r="BH4183">
        <v>1.7750999999999999E-2</v>
      </c>
      <c r="BI4183" t="s">
        <v>89</v>
      </c>
      <c r="BJ4183" t="s">
        <v>90</v>
      </c>
      <c r="BK4183" t="s">
        <v>91</v>
      </c>
      <c r="BN4183" t="s">
        <v>91</v>
      </c>
      <c r="BO4183" t="s">
        <v>92</v>
      </c>
    </row>
    <row r="4184" spans="1:67" x14ac:dyDescent="0.25">
      <c r="A4184">
        <v>2016</v>
      </c>
      <c r="B4184" t="s">
        <v>6651</v>
      </c>
      <c r="C4184" t="s">
        <v>6652</v>
      </c>
      <c r="D4184" t="s">
        <v>6541</v>
      </c>
      <c r="E4184" t="s">
        <v>6931</v>
      </c>
      <c r="F4184" t="s">
        <v>6932</v>
      </c>
      <c r="G4184">
        <v>0</v>
      </c>
      <c r="H4184">
        <v>1.984</v>
      </c>
      <c r="I4184" t="s">
        <v>6853</v>
      </c>
      <c r="J4184" t="s">
        <v>73</v>
      </c>
      <c r="K4184">
        <v>292</v>
      </c>
      <c r="L4184">
        <v>4</v>
      </c>
      <c r="M4184" t="s">
        <v>6797</v>
      </c>
      <c r="N4184" t="s">
        <v>112</v>
      </c>
      <c r="O4184" t="s">
        <v>113</v>
      </c>
      <c r="P4184">
        <v>6</v>
      </c>
      <c r="Q4184" t="s">
        <v>91</v>
      </c>
      <c r="R4184" t="s">
        <v>136</v>
      </c>
      <c r="S4184" t="s">
        <v>137</v>
      </c>
      <c r="T4184">
        <v>2</v>
      </c>
      <c r="U4184" t="s">
        <v>80</v>
      </c>
      <c r="V4184">
        <v>3625</v>
      </c>
      <c r="W4184">
        <v>3.09</v>
      </c>
      <c r="X4184">
        <v>39.4</v>
      </c>
      <c r="Y4184">
        <v>2</v>
      </c>
      <c r="Z4184" t="s">
        <v>105</v>
      </c>
      <c r="AA4184" t="s">
        <v>6934</v>
      </c>
      <c r="AB4184" t="s">
        <v>83</v>
      </c>
      <c r="AC4184" t="s">
        <v>84</v>
      </c>
      <c r="AH4184">
        <v>3</v>
      </c>
      <c r="AI4184" t="s">
        <v>94</v>
      </c>
      <c r="AJ4184">
        <v>61</v>
      </c>
      <c r="AK4184" t="s">
        <v>86</v>
      </c>
      <c r="AL4184" t="s">
        <v>95</v>
      </c>
      <c r="AM4184">
        <v>1.0200000000000001E-2</v>
      </c>
      <c r="AN4184">
        <v>0.09</v>
      </c>
      <c r="AO4184">
        <v>223</v>
      </c>
      <c r="AP4184">
        <v>5.0000000000000001E-3</v>
      </c>
      <c r="AR4184">
        <v>5.0000000000000001E-3</v>
      </c>
      <c r="AS4184">
        <v>0.01</v>
      </c>
      <c r="AT4184">
        <v>39.700000000000003</v>
      </c>
      <c r="AU4184" t="s">
        <v>88</v>
      </c>
      <c r="AZ4184">
        <v>99.99</v>
      </c>
      <c r="BA4184">
        <v>99.99</v>
      </c>
      <c r="BB4184">
        <v>99.99</v>
      </c>
      <c r="BC4184">
        <v>31.81</v>
      </c>
      <c r="BD4184">
        <v>0.49554999999999999</v>
      </c>
      <c r="BE4184">
        <v>1.6528999999999999E-2</v>
      </c>
      <c r="BF4184">
        <v>7.6210000000000004</v>
      </c>
      <c r="BG4184">
        <v>0.19170999999999999</v>
      </c>
      <c r="BH4184">
        <v>1.7750999999999999E-2</v>
      </c>
      <c r="BI4184" t="s">
        <v>89</v>
      </c>
      <c r="BJ4184" t="s">
        <v>90</v>
      </c>
      <c r="BK4184" t="s">
        <v>91</v>
      </c>
      <c r="BN4184" t="s">
        <v>91</v>
      </c>
      <c r="BO4184" t="s">
        <v>92</v>
      </c>
    </row>
    <row r="4185" spans="1:67" x14ac:dyDescent="0.25">
      <c r="A4185">
        <v>2016</v>
      </c>
      <c r="B4185" t="s">
        <v>6651</v>
      </c>
      <c r="C4185" t="s">
        <v>6652</v>
      </c>
      <c r="D4185" t="s">
        <v>6541</v>
      </c>
      <c r="E4185" t="s">
        <v>6931</v>
      </c>
      <c r="F4185" t="s">
        <v>6932</v>
      </c>
      <c r="G4185">
        <v>0</v>
      </c>
      <c r="H4185">
        <v>1.984</v>
      </c>
      <c r="I4185" t="s">
        <v>6853</v>
      </c>
      <c r="J4185" t="s">
        <v>73</v>
      </c>
      <c r="K4185">
        <v>292</v>
      </c>
      <c r="L4185">
        <v>4</v>
      </c>
      <c r="M4185" t="s">
        <v>6797</v>
      </c>
      <c r="N4185" t="s">
        <v>112</v>
      </c>
      <c r="O4185" t="s">
        <v>113</v>
      </c>
      <c r="P4185">
        <v>6</v>
      </c>
      <c r="Q4185" t="s">
        <v>91</v>
      </c>
      <c r="R4185" t="s">
        <v>136</v>
      </c>
      <c r="S4185" t="s">
        <v>137</v>
      </c>
      <c r="T4185">
        <v>2</v>
      </c>
      <c r="U4185" t="s">
        <v>80</v>
      </c>
      <c r="V4185">
        <v>3625</v>
      </c>
      <c r="W4185">
        <v>3.09</v>
      </c>
      <c r="X4185">
        <v>39.4</v>
      </c>
      <c r="Y4185">
        <v>2</v>
      </c>
      <c r="Z4185" t="s">
        <v>105</v>
      </c>
      <c r="AA4185" t="s">
        <v>6935</v>
      </c>
      <c r="AB4185" t="s">
        <v>83</v>
      </c>
      <c r="AC4185" t="s">
        <v>84</v>
      </c>
      <c r="AH4185">
        <v>95</v>
      </c>
      <c r="AI4185" t="s">
        <v>141</v>
      </c>
      <c r="AJ4185">
        <v>61</v>
      </c>
      <c r="AK4185" t="s">
        <v>86</v>
      </c>
      <c r="AL4185" t="s">
        <v>141</v>
      </c>
      <c r="AM4185">
        <v>1.35E-2</v>
      </c>
      <c r="AN4185">
        <v>0.09</v>
      </c>
      <c r="AO4185">
        <v>390</v>
      </c>
      <c r="AP4185">
        <v>0.01</v>
      </c>
      <c r="AR4185">
        <v>1.03E-2</v>
      </c>
      <c r="AS4185">
        <v>0.01</v>
      </c>
      <c r="AT4185">
        <v>22.7</v>
      </c>
      <c r="AU4185" t="s">
        <v>88</v>
      </c>
      <c r="AZ4185">
        <v>99.99</v>
      </c>
      <c r="BA4185">
        <v>99.99</v>
      </c>
      <c r="BB4185">
        <v>99.99</v>
      </c>
      <c r="BC4185">
        <v>31.81</v>
      </c>
      <c r="BD4185">
        <v>0.49554999999999999</v>
      </c>
      <c r="BE4185">
        <v>1.6528999999999999E-2</v>
      </c>
      <c r="BF4185">
        <v>7.6210000000000004</v>
      </c>
      <c r="BG4185">
        <v>0.19170999999999999</v>
      </c>
      <c r="BH4185">
        <v>1.7750999999999999E-2</v>
      </c>
      <c r="BI4185" t="s">
        <v>89</v>
      </c>
      <c r="BJ4185" t="s">
        <v>90</v>
      </c>
      <c r="BK4185" t="s">
        <v>91</v>
      </c>
      <c r="BN4185" t="s">
        <v>91</v>
      </c>
      <c r="BO4185" t="s">
        <v>92</v>
      </c>
    </row>
    <row r="4186" spans="1:67" x14ac:dyDescent="0.25">
      <c r="A4186">
        <v>2016</v>
      </c>
      <c r="B4186" t="s">
        <v>6651</v>
      </c>
      <c r="C4186" t="s">
        <v>6652</v>
      </c>
      <c r="D4186" t="s">
        <v>6541</v>
      </c>
      <c r="E4186" t="s">
        <v>6931</v>
      </c>
      <c r="F4186" t="s">
        <v>6932</v>
      </c>
      <c r="G4186">
        <v>0</v>
      </c>
      <c r="H4186">
        <v>1.984</v>
      </c>
      <c r="I4186" t="s">
        <v>6853</v>
      </c>
      <c r="J4186" t="s">
        <v>73</v>
      </c>
      <c r="K4186">
        <v>292</v>
      </c>
      <c r="L4186">
        <v>4</v>
      </c>
      <c r="M4186" t="s">
        <v>6797</v>
      </c>
      <c r="N4186" t="s">
        <v>112</v>
      </c>
      <c r="O4186" t="s">
        <v>113</v>
      </c>
      <c r="P4186">
        <v>6</v>
      </c>
      <c r="Q4186" t="s">
        <v>91</v>
      </c>
      <c r="R4186" t="s">
        <v>136</v>
      </c>
      <c r="S4186" t="s">
        <v>137</v>
      </c>
      <c r="T4186">
        <v>2</v>
      </c>
      <c r="U4186" t="s">
        <v>80</v>
      </c>
      <c r="V4186">
        <v>3625</v>
      </c>
      <c r="W4186">
        <v>3.09</v>
      </c>
      <c r="X4186">
        <v>39.4</v>
      </c>
      <c r="Y4186">
        <v>2</v>
      </c>
      <c r="Z4186" t="s">
        <v>105</v>
      </c>
      <c r="AA4186" t="s">
        <v>6936</v>
      </c>
      <c r="AB4186" t="s">
        <v>83</v>
      </c>
      <c r="AC4186" t="s">
        <v>84</v>
      </c>
      <c r="AH4186">
        <v>90</v>
      </c>
      <c r="AI4186" t="s">
        <v>139</v>
      </c>
      <c r="AJ4186">
        <v>61</v>
      </c>
      <c r="AK4186" t="s">
        <v>86</v>
      </c>
      <c r="AL4186" t="s">
        <v>139</v>
      </c>
      <c r="AM4186">
        <v>3.6799999999999999E-2</v>
      </c>
      <c r="AN4186">
        <v>0.67</v>
      </c>
      <c r="AO4186">
        <v>303</v>
      </c>
      <c r="AP4186">
        <v>1.2E-2</v>
      </c>
      <c r="AR4186">
        <v>1.4800000000000001E-2</v>
      </c>
      <c r="AS4186">
        <v>0.01</v>
      </c>
      <c r="AT4186">
        <v>29.1</v>
      </c>
      <c r="AU4186" t="s">
        <v>88</v>
      </c>
      <c r="AV4186">
        <v>20.2</v>
      </c>
      <c r="AW4186">
        <v>33.4</v>
      </c>
      <c r="AZ4186">
        <v>99.99</v>
      </c>
      <c r="BA4186">
        <v>99.99</v>
      </c>
      <c r="BB4186">
        <v>99.99</v>
      </c>
      <c r="BC4186">
        <v>31.81</v>
      </c>
      <c r="BD4186">
        <v>0.49554999999999999</v>
      </c>
      <c r="BE4186">
        <v>1.6528999999999999E-2</v>
      </c>
      <c r="BF4186">
        <v>7.6210000000000004</v>
      </c>
      <c r="BG4186">
        <v>0.19170999999999999</v>
      </c>
      <c r="BH4186">
        <v>1.7750999999999999E-2</v>
      </c>
      <c r="BI4186" t="s">
        <v>89</v>
      </c>
      <c r="BJ4186" t="s">
        <v>90</v>
      </c>
      <c r="BK4186" t="s">
        <v>91</v>
      </c>
      <c r="BN4186" t="s">
        <v>91</v>
      </c>
      <c r="BO4186" t="s">
        <v>92</v>
      </c>
    </row>
    <row r="4187" spans="1:67" x14ac:dyDescent="0.25">
      <c r="A4187">
        <v>2016</v>
      </c>
      <c r="B4187" t="s">
        <v>6651</v>
      </c>
      <c r="C4187" t="s">
        <v>6652</v>
      </c>
      <c r="D4187" t="s">
        <v>6541</v>
      </c>
      <c r="E4187" t="s">
        <v>6937</v>
      </c>
      <c r="F4187" t="s">
        <v>6938</v>
      </c>
      <c r="G4187">
        <v>0</v>
      </c>
      <c r="H4187">
        <v>1.984</v>
      </c>
      <c r="I4187" t="s">
        <v>6655</v>
      </c>
      <c r="J4187" t="s">
        <v>73</v>
      </c>
      <c r="K4187">
        <v>211</v>
      </c>
      <c r="L4187">
        <v>4</v>
      </c>
      <c r="M4187" t="s">
        <v>6939</v>
      </c>
      <c r="N4187" t="s">
        <v>225</v>
      </c>
      <c r="O4187" t="s">
        <v>226</v>
      </c>
      <c r="P4187">
        <v>6</v>
      </c>
      <c r="Q4187" t="s">
        <v>91</v>
      </c>
      <c r="R4187" t="s">
        <v>136</v>
      </c>
      <c r="S4187" t="s">
        <v>137</v>
      </c>
      <c r="T4187">
        <v>2</v>
      </c>
      <c r="U4187" t="s">
        <v>80</v>
      </c>
      <c r="V4187">
        <v>3500</v>
      </c>
      <c r="W4187">
        <v>3.44</v>
      </c>
      <c r="X4187">
        <v>30.8</v>
      </c>
      <c r="Y4187">
        <v>1</v>
      </c>
      <c r="Z4187" t="s">
        <v>81</v>
      </c>
      <c r="AA4187" t="s">
        <v>6940</v>
      </c>
      <c r="AB4187" t="s">
        <v>83</v>
      </c>
      <c r="AC4187" t="s">
        <v>84</v>
      </c>
      <c r="AH4187">
        <v>90</v>
      </c>
      <c r="AI4187" t="s">
        <v>139</v>
      </c>
      <c r="AJ4187">
        <v>61</v>
      </c>
      <c r="AK4187" t="s">
        <v>86</v>
      </c>
      <c r="AL4187" t="s">
        <v>139</v>
      </c>
      <c r="AM4187">
        <v>9.2999999999999992E-3</v>
      </c>
      <c r="AN4187">
        <v>7.0000000000000007E-2</v>
      </c>
      <c r="AO4187">
        <v>290</v>
      </c>
      <c r="AP4187">
        <v>8.0000000000000002E-3</v>
      </c>
      <c r="AQ4187">
        <v>2E-3</v>
      </c>
      <c r="AR4187">
        <v>3.3E-3</v>
      </c>
      <c r="AT4187">
        <v>30.5</v>
      </c>
      <c r="AU4187" t="s">
        <v>88</v>
      </c>
      <c r="AV4187">
        <v>20.8</v>
      </c>
      <c r="AW4187">
        <v>35.200000000000003</v>
      </c>
      <c r="AZ4187">
        <v>99.99</v>
      </c>
      <c r="BA4187">
        <v>99.99</v>
      </c>
      <c r="BB4187">
        <v>99.99</v>
      </c>
      <c r="BC4187">
        <v>34.463000000000001</v>
      </c>
      <c r="BD4187">
        <v>0.19533</v>
      </c>
      <c r="BE4187">
        <v>1.8508E-2</v>
      </c>
      <c r="BF4187">
        <v>16.478000000000002</v>
      </c>
      <c r="BG4187">
        <v>3.9789999999999999E-2</v>
      </c>
      <c r="BH4187">
        <v>1.8391000000000001E-2</v>
      </c>
      <c r="BI4187" t="s">
        <v>89</v>
      </c>
      <c r="BJ4187" t="s">
        <v>90</v>
      </c>
      <c r="BK4187" t="s">
        <v>91</v>
      </c>
      <c r="BN4187" t="s">
        <v>91</v>
      </c>
      <c r="BO4187" t="s">
        <v>92</v>
      </c>
    </row>
    <row r="4188" spans="1:67" x14ac:dyDescent="0.25">
      <c r="A4188">
        <v>2016</v>
      </c>
      <c r="B4188" t="s">
        <v>6651</v>
      </c>
      <c r="C4188" t="s">
        <v>6652</v>
      </c>
      <c r="D4188" t="s">
        <v>6541</v>
      </c>
      <c r="E4188" t="s">
        <v>6937</v>
      </c>
      <c r="F4188" t="s">
        <v>6938</v>
      </c>
      <c r="G4188">
        <v>0</v>
      </c>
      <c r="H4188">
        <v>1.984</v>
      </c>
      <c r="I4188" t="s">
        <v>6655</v>
      </c>
      <c r="J4188" t="s">
        <v>73</v>
      </c>
      <c r="K4188">
        <v>211</v>
      </c>
      <c r="L4188">
        <v>4</v>
      </c>
      <c r="M4188" t="s">
        <v>6939</v>
      </c>
      <c r="N4188" t="s">
        <v>225</v>
      </c>
      <c r="O4188" t="s">
        <v>226</v>
      </c>
      <c r="P4188">
        <v>6</v>
      </c>
      <c r="Q4188" t="s">
        <v>91</v>
      </c>
      <c r="R4188" t="s">
        <v>136</v>
      </c>
      <c r="S4188" t="s">
        <v>137</v>
      </c>
      <c r="T4188">
        <v>2</v>
      </c>
      <c r="U4188" t="s">
        <v>80</v>
      </c>
      <c r="V4188">
        <v>3500</v>
      </c>
      <c r="W4188">
        <v>3.44</v>
      </c>
      <c r="X4188">
        <v>30.8</v>
      </c>
      <c r="Y4188">
        <v>1</v>
      </c>
      <c r="Z4188" t="s">
        <v>81</v>
      </c>
      <c r="AA4188" t="s">
        <v>6941</v>
      </c>
      <c r="AB4188" t="s">
        <v>83</v>
      </c>
      <c r="AC4188" t="s">
        <v>84</v>
      </c>
      <c r="AH4188">
        <v>11</v>
      </c>
      <c r="AI4188" t="s">
        <v>143</v>
      </c>
      <c r="AJ4188">
        <v>27</v>
      </c>
      <c r="AK4188" t="s">
        <v>144</v>
      </c>
      <c r="AL4188" t="s">
        <v>87</v>
      </c>
      <c r="AM4188">
        <v>0.1522</v>
      </c>
      <c r="AN4188">
        <v>1.2</v>
      </c>
      <c r="AO4188">
        <v>339</v>
      </c>
      <c r="AP4188">
        <v>0.106</v>
      </c>
      <c r="AR4188">
        <v>1.0200000000000001E-2</v>
      </c>
      <c r="AT4188">
        <v>26</v>
      </c>
      <c r="AU4188" t="s">
        <v>88</v>
      </c>
      <c r="AV4188">
        <v>23.9</v>
      </c>
      <c r="AW4188">
        <v>24.9</v>
      </c>
      <c r="AX4188">
        <v>30.4</v>
      </c>
      <c r="AZ4188">
        <v>99.99</v>
      </c>
      <c r="BA4188">
        <v>99.99</v>
      </c>
      <c r="BB4188">
        <v>99.99</v>
      </c>
      <c r="BC4188">
        <v>37.909999999999997</v>
      </c>
      <c r="BD4188">
        <v>0.21486</v>
      </c>
      <c r="BE4188">
        <v>2.0358000000000001E-2</v>
      </c>
      <c r="BF4188">
        <v>18.126000000000001</v>
      </c>
      <c r="BG4188">
        <v>4.3770000000000003E-2</v>
      </c>
      <c r="BH4188">
        <v>2.0230000000000001E-2</v>
      </c>
      <c r="BI4188" t="s">
        <v>89</v>
      </c>
      <c r="BJ4188" t="s">
        <v>90</v>
      </c>
      <c r="BK4188" t="s">
        <v>91</v>
      </c>
      <c r="BN4188" t="s">
        <v>91</v>
      </c>
      <c r="BO4188" t="s">
        <v>92</v>
      </c>
    </row>
    <row r="4189" spans="1:67" x14ac:dyDescent="0.25">
      <c r="A4189">
        <v>2016</v>
      </c>
      <c r="B4189" t="s">
        <v>6651</v>
      </c>
      <c r="C4189" t="s">
        <v>6652</v>
      </c>
      <c r="D4189" t="s">
        <v>6541</v>
      </c>
      <c r="E4189" t="s">
        <v>6937</v>
      </c>
      <c r="F4189" t="s">
        <v>6938</v>
      </c>
      <c r="G4189">
        <v>0</v>
      </c>
      <c r="H4189">
        <v>1.984</v>
      </c>
      <c r="I4189" t="s">
        <v>6655</v>
      </c>
      <c r="J4189" t="s">
        <v>73</v>
      </c>
      <c r="K4189">
        <v>211</v>
      </c>
      <c r="L4189">
        <v>4</v>
      </c>
      <c r="M4189" t="s">
        <v>6939</v>
      </c>
      <c r="N4189" t="s">
        <v>225</v>
      </c>
      <c r="O4189" t="s">
        <v>226</v>
      </c>
      <c r="P4189">
        <v>6</v>
      </c>
      <c r="Q4189" t="s">
        <v>91</v>
      </c>
      <c r="R4189" t="s">
        <v>136</v>
      </c>
      <c r="S4189" t="s">
        <v>137</v>
      </c>
      <c r="T4189">
        <v>2</v>
      </c>
      <c r="U4189" t="s">
        <v>80</v>
      </c>
      <c r="V4189">
        <v>3500</v>
      </c>
      <c r="W4189">
        <v>3.44</v>
      </c>
      <c r="X4189">
        <v>30.8</v>
      </c>
      <c r="Y4189">
        <v>1</v>
      </c>
      <c r="Z4189" t="s">
        <v>81</v>
      </c>
      <c r="AA4189" t="s">
        <v>6942</v>
      </c>
      <c r="AB4189" t="s">
        <v>83</v>
      </c>
      <c r="AC4189" t="s">
        <v>84</v>
      </c>
      <c r="AH4189">
        <v>95</v>
      </c>
      <c r="AI4189" t="s">
        <v>141</v>
      </c>
      <c r="AJ4189">
        <v>61</v>
      </c>
      <c r="AK4189" t="s">
        <v>86</v>
      </c>
      <c r="AL4189" t="s">
        <v>141</v>
      </c>
      <c r="AM4189">
        <v>2.3999999999999998E-3</v>
      </c>
      <c r="AN4189">
        <v>0.03</v>
      </c>
      <c r="AO4189">
        <v>340</v>
      </c>
      <c r="AP4189">
        <v>2.1000000000000001E-2</v>
      </c>
      <c r="AR4189">
        <v>2E-3</v>
      </c>
      <c r="AT4189">
        <v>26</v>
      </c>
      <c r="AU4189" t="s">
        <v>88</v>
      </c>
      <c r="AZ4189">
        <v>99.99</v>
      </c>
      <c r="BA4189">
        <v>99.99</v>
      </c>
      <c r="BB4189">
        <v>99.99</v>
      </c>
      <c r="BC4189">
        <v>34.463000000000001</v>
      </c>
      <c r="BD4189">
        <v>0.19533</v>
      </c>
      <c r="BE4189">
        <v>1.8508E-2</v>
      </c>
      <c r="BF4189">
        <v>16.478000000000002</v>
      </c>
      <c r="BG4189">
        <v>3.9789999999999999E-2</v>
      </c>
      <c r="BH4189">
        <v>1.8391000000000001E-2</v>
      </c>
      <c r="BI4189" t="s">
        <v>89</v>
      </c>
      <c r="BJ4189" t="s">
        <v>90</v>
      </c>
      <c r="BK4189" t="s">
        <v>91</v>
      </c>
      <c r="BN4189" t="s">
        <v>91</v>
      </c>
      <c r="BO4189" t="s">
        <v>92</v>
      </c>
    </row>
    <row r="4190" spans="1:67" x14ac:dyDescent="0.25">
      <c r="A4190">
        <v>2016</v>
      </c>
      <c r="B4190" t="s">
        <v>6651</v>
      </c>
      <c r="C4190" t="s">
        <v>6652</v>
      </c>
      <c r="D4190" t="s">
        <v>6541</v>
      </c>
      <c r="E4190" t="s">
        <v>6937</v>
      </c>
      <c r="F4190" t="s">
        <v>6938</v>
      </c>
      <c r="G4190">
        <v>0</v>
      </c>
      <c r="H4190">
        <v>1.984</v>
      </c>
      <c r="I4190" t="s">
        <v>6655</v>
      </c>
      <c r="J4190" t="s">
        <v>73</v>
      </c>
      <c r="K4190">
        <v>211</v>
      </c>
      <c r="L4190">
        <v>4</v>
      </c>
      <c r="M4190" t="s">
        <v>6939</v>
      </c>
      <c r="N4190" t="s">
        <v>225</v>
      </c>
      <c r="O4190" t="s">
        <v>226</v>
      </c>
      <c r="P4190">
        <v>6</v>
      </c>
      <c r="Q4190" t="s">
        <v>91</v>
      </c>
      <c r="R4190" t="s">
        <v>136</v>
      </c>
      <c r="S4190" t="s">
        <v>137</v>
      </c>
      <c r="T4190">
        <v>2</v>
      </c>
      <c r="U4190" t="s">
        <v>80</v>
      </c>
      <c r="V4190">
        <v>3500</v>
      </c>
      <c r="W4190">
        <v>3.44</v>
      </c>
      <c r="X4190">
        <v>30.8</v>
      </c>
      <c r="Y4190">
        <v>1</v>
      </c>
      <c r="Z4190" t="s">
        <v>81</v>
      </c>
      <c r="AA4190" t="s">
        <v>6943</v>
      </c>
      <c r="AB4190" t="s">
        <v>83</v>
      </c>
      <c r="AC4190" t="s">
        <v>84</v>
      </c>
      <c r="AH4190">
        <v>21</v>
      </c>
      <c r="AI4190" t="s">
        <v>85</v>
      </c>
      <c r="AJ4190">
        <v>61</v>
      </c>
      <c r="AK4190" t="s">
        <v>86</v>
      </c>
      <c r="AL4190" t="s">
        <v>87</v>
      </c>
      <c r="AM4190">
        <v>6.4000000000000003E-3</v>
      </c>
      <c r="AN4190">
        <v>0.1</v>
      </c>
      <c r="AO4190">
        <v>288</v>
      </c>
      <c r="AP4190">
        <v>0.01</v>
      </c>
      <c r="AQ4190">
        <v>1E-3</v>
      </c>
      <c r="AR4190">
        <v>2.8999999999999998E-3</v>
      </c>
      <c r="AS4190">
        <v>0.01</v>
      </c>
      <c r="AT4190">
        <v>30.7</v>
      </c>
      <c r="AU4190" t="s">
        <v>88</v>
      </c>
      <c r="AV4190">
        <v>29.8</v>
      </c>
      <c r="AW4190">
        <v>29.5</v>
      </c>
      <c r="AX4190">
        <v>34.200000000000003</v>
      </c>
      <c r="AZ4190">
        <v>99.99</v>
      </c>
      <c r="BA4190">
        <v>99.99</v>
      </c>
      <c r="BB4190">
        <v>99.99</v>
      </c>
      <c r="BC4190">
        <v>34.463000000000001</v>
      </c>
      <c r="BD4190">
        <v>0.19533</v>
      </c>
      <c r="BE4190">
        <v>1.8508E-2</v>
      </c>
      <c r="BF4190">
        <v>16.478000000000002</v>
      </c>
      <c r="BG4190">
        <v>3.9789999999999999E-2</v>
      </c>
      <c r="BH4190">
        <v>1.8391000000000001E-2</v>
      </c>
      <c r="BI4190" t="s">
        <v>89</v>
      </c>
      <c r="BJ4190" t="s">
        <v>90</v>
      </c>
      <c r="BK4190" t="s">
        <v>91</v>
      </c>
      <c r="BN4190" t="s">
        <v>91</v>
      </c>
      <c r="BO4190" t="s">
        <v>92</v>
      </c>
    </row>
    <row r="4191" spans="1:67" x14ac:dyDescent="0.25">
      <c r="A4191">
        <v>2016</v>
      </c>
      <c r="B4191" t="s">
        <v>6651</v>
      </c>
      <c r="C4191" t="s">
        <v>6652</v>
      </c>
      <c r="D4191" t="s">
        <v>6541</v>
      </c>
      <c r="E4191" t="s">
        <v>6937</v>
      </c>
      <c r="F4191" t="s">
        <v>6938</v>
      </c>
      <c r="G4191">
        <v>0</v>
      </c>
      <c r="H4191">
        <v>1.984</v>
      </c>
      <c r="I4191" t="s">
        <v>6655</v>
      </c>
      <c r="J4191" t="s">
        <v>73</v>
      </c>
      <c r="K4191">
        <v>211</v>
      </c>
      <c r="L4191">
        <v>4</v>
      </c>
      <c r="M4191" t="s">
        <v>6939</v>
      </c>
      <c r="N4191" t="s">
        <v>225</v>
      </c>
      <c r="O4191" t="s">
        <v>226</v>
      </c>
      <c r="P4191">
        <v>6</v>
      </c>
      <c r="Q4191" t="s">
        <v>91</v>
      </c>
      <c r="R4191" t="s">
        <v>136</v>
      </c>
      <c r="S4191" t="s">
        <v>137</v>
      </c>
      <c r="T4191">
        <v>2</v>
      </c>
      <c r="U4191" t="s">
        <v>80</v>
      </c>
      <c r="V4191">
        <v>3500</v>
      </c>
      <c r="W4191">
        <v>3.44</v>
      </c>
      <c r="X4191">
        <v>30.8</v>
      </c>
      <c r="Y4191">
        <v>1</v>
      </c>
      <c r="Z4191" t="s">
        <v>81</v>
      </c>
      <c r="AA4191" t="s">
        <v>6944</v>
      </c>
      <c r="AB4191" t="s">
        <v>83</v>
      </c>
      <c r="AC4191" t="s">
        <v>84</v>
      </c>
      <c r="AH4191">
        <v>3</v>
      </c>
      <c r="AI4191" t="s">
        <v>94</v>
      </c>
      <c r="AJ4191">
        <v>61</v>
      </c>
      <c r="AK4191" t="s">
        <v>86</v>
      </c>
      <c r="AL4191" t="s">
        <v>95</v>
      </c>
      <c r="AM4191">
        <v>2.9999999999999997E-4</v>
      </c>
      <c r="AN4191">
        <v>0.01</v>
      </c>
      <c r="AO4191">
        <v>195</v>
      </c>
      <c r="AP4191">
        <v>3.0000000000000001E-3</v>
      </c>
      <c r="AR4191">
        <v>1E-4</v>
      </c>
      <c r="AS4191">
        <v>0.01</v>
      </c>
      <c r="AT4191">
        <v>45.3</v>
      </c>
      <c r="AU4191" t="s">
        <v>88</v>
      </c>
      <c r="AZ4191">
        <v>99.99</v>
      </c>
      <c r="BA4191">
        <v>99.99</v>
      </c>
      <c r="BB4191">
        <v>99.99</v>
      </c>
      <c r="BC4191">
        <v>34.463000000000001</v>
      </c>
      <c r="BD4191">
        <v>0.19533</v>
      </c>
      <c r="BE4191">
        <v>1.8508E-2</v>
      </c>
      <c r="BF4191">
        <v>16.478000000000002</v>
      </c>
      <c r="BG4191">
        <v>3.9789999999999999E-2</v>
      </c>
      <c r="BH4191">
        <v>1.8391000000000001E-2</v>
      </c>
      <c r="BI4191" t="s">
        <v>89</v>
      </c>
      <c r="BJ4191" t="s">
        <v>90</v>
      </c>
      <c r="BK4191" t="s">
        <v>91</v>
      </c>
      <c r="BN4191" t="s">
        <v>91</v>
      </c>
      <c r="BO4191" t="s">
        <v>92</v>
      </c>
    </row>
    <row r="4192" spans="1:67" x14ac:dyDescent="0.25">
      <c r="A4192">
        <v>2016</v>
      </c>
      <c r="B4192" t="s">
        <v>6651</v>
      </c>
      <c r="C4192" t="s">
        <v>6652</v>
      </c>
      <c r="D4192" t="s">
        <v>6541</v>
      </c>
      <c r="E4192" t="s">
        <v>6937</v>
      </c>
      <c r="F4192" t="s">
        <v>6945</v>
      </c>
      <c r="G4192">
        <v>0</v>
      </c>
      <c r="H4192">
        <v>1.984</v>
      </c>
      <c r="I4192" t="s">
        <v>6655</v>
      </c>
      <c r="J4192" t="s">
        <v>73</v>
      </c>
      <c r="K4192">
        <v>211</v>
      </c>
      <c r="L4192">
        <v>4</v>
      </c>
      <c r="M4192" t="s">
        <v>6939</v>
      </c>
      <c r="N4192" t="s">
        <v>112</v>
      </c>
      <c r="O4192" t="s">
        <v>113</v>
      </c>
      <c r="P4192">
        <v>6</v>
      </c>
      <c r="Q4192" t="s">
        <v>91</v>
      </c>
      <c r="R4192" t="s">
        <v>136</v>
      </c>
      <c r="S4192" t="s">
        <v>137</v>
      </c>
      <c r="T4192">
        <v>2</v>
      </c>
      <c r="U4192" t="s">
        <v>80</v>
      </c>
      <c r="V4192">
        <v>3375</v>
      </c>
      <c r="W4192">
        <v>2.62</v>
      </c>
      <c r="X4192">
        <v>33.4</v>
      </c>
      <c r="Y4192">
        <v>2</v>
      </c>
      <c r="Z4192" t="s">
        <v>105</v>
      </c>
      <c r="AA4192" t="s">
        <v>6946</v>
      </c>
      <c r="AB4192" t="s">
        <v>83</v>
      </c>
      <c r="AC4192" t="s">
        <v>84</v>
      </c>
      <c r="AH4192">
        <v>90</v>
      </c>
      <c r="AI4192" t="s">
        <v>139</v>
      </c>
      <c r="AJ4192">
        <v>61</v>
      </c>
      <c r="AK4192" t="s">
        <v>86</v>
      </c>
      <c r="AL4192" t="s">
        <v>139</v>
      </c>
      <c r="AM4192">
        <v>1.9E-3</v>
      </c>
      <c r="AN4192">
        <v>0.01</v>
      </c>
      <c r="AO4192">
        <v>272</v>
      </c>
      <c r="AP4192">
        <v>2.9000000000000001E-2</v>
      </c>
      <c r="AR4192">
        <v>8.0000000000000004E-4</v>
      </c>
      <c r="AT4192">
        <v>32.5</v>
      </c>
      <c r="AU4192" t="s">
        <v>88</v>
      </c>
      <c r="AV4192">
        <v>22.8</v>
      </c>
      <c r="AW4192">
        <v>37.1</v>
      </c>
      <c r="AZ4192">
        <v>99.99</v>
      </c>
      <c r="BA4192">
        <v>99.99</v>
      </c>
      <c r="BB4192">
        <v>99.99</v>
      </c>
      <c r="BC4192">
        <v>27.899000000000001</v>
      </c>
      <c r="BD4192">
        <v>0.36532999999999999</v>
      </c>
      <c r="BE4192">
        <v>1.6878000000000001E-2</v>
      </c>
      <c r="BF4192">
        <v>6.6989999999999998</v>
      </c>
      <c r="BG4192">
        <v>0.23150000000000001</v>
      </c>
      <c r="BH4192">
        <v>1.6820000000000002E-2</v>
      </c>
      <c r="BI4192" t="s">
        <v>89</v>
      </c>
      <c r="BJ4192" t="s">
        <v>90</v>
      </c>
      <c r="BK4192" t="s">
        <v>91</v>
      </c>
      <c r="BN4192" t="s">
        <v>91</v>
      </c>
      <c r="BO4192" t="s">
        <v>92</v>
      </c>
    </row>
    <row r="4193" spans="1:67" x14ac:dyDescent="0.25">
      <c r="A4193">
        <v>2016</v>
      </c>
      <c r="B4193" t="s">
        <v>6651</v>
      </c>
      <c r="C4193" t="s">
        <v>6652</v>
      </c>
      <c r="D4193" t="s">
        <v>6541</v>
      </c>
      <c r="E4193" t="s">
        <v>6937</v>
      </c>
      <c r="F4193" t="s">
        <v>6945</v>
      </c>
      <c r="G4193">
        <v>0</v>
      </c>
      <c r="H4193">
        <v>1.984</v>
      </c>
      <c r="I4193" t="s">
        <v>6655</v>
      </c>
      <c r="J4193" t="s">
        <v>73</v>
      </c>
      <c r="K4193">
        <v>211</v>
      </c>
      <c r="L4193">
        <v>4</v>
      </c>
      <c r="M4193" t="s">
        <v>6939</v>
      </c>
      <c r="N4193" t="s">
        <v>112</v>
      </c>
      <c r="O4193" t="s">
        <v>113</v>
      </c>
      <c r="P4193">
        <v>6</v>
      </c>
      <c r="Q4193" t="s">
        <v>91</v>
      </c>
      <c r="R4193" t="s">
        <v>136</v>
      </c>
      <c r="S4193" t="s">
        <v>137</v>
      </c>
      <c r="T4193">
        <v>2</v>
      </c>
      <c r="U4193" t="s">
        <v>80</v>
      </c>
      <c r="V4193">
        <v>3375</v>
      </c>
      <c r="W4193">
        <v>2.62</v>
      </c>
      <c r="X4193">
        <v>33.4</v>
      </c>
      <c r="Y4193">
        <v>2</v>
      </c>
      <c r="Z4193" t="s">
        <v>105</v>
      </c>
      <c r="AA4193" t="s">
        <v>6947</v>
      </c>
      <c r="AB4193" t="s">
        <v>83</v>
      </c>
      <c r="AC4193" t="s">
        <v>84</v>
      </c>
      <c r="AH4193">
        <v>11</v>
      </c>
      <c r="AI4193" t="s">
        <v>143</v>
      </c>
      <c r="AJ4193">
        <v>27</v>
      </c>
      <c r="AK4193" t="s">
        <v>144</v>
      </c>
      <c r="AL4193" t="s">
        <v>87</v>
      </c>
      <c r="AM4193">
        <v>8.7800000000000003E-2</v>
      </c>
      <c r="AN4193">
        <v>0.41</v>
      </c>
      <c r="AO4193">
        <v>327</v>
      </c>
      <c r="AP4193">
        <v>5.5E-2</v>
      </c>
      <c r="AR4193">
        <v>7.9000000000000008E-3</v>
      </c>
      <c r="AT4193">
        <v>27.1</v>
      </c>
      <c r="AU4193" t="s">
        <v>88</v>
      </c>
      <c r="AV4193">
        <v>25.6</v>
      </c>
      <c r="AW4193">
        <v>25.9</v>
      </c>
      <c r="AX4193">
        <v>31</v>
      </c>
      <c r="AZ4193">
        <v>99.99</v>
      </c>
      <c r="BA4193">
        <v>99.99</v>
      </c>
      <c r="BB4193">
        <v>99.99</v>
      </c>
      <c r="BC4193">
        <v>30.689</v>
      </c>
      <c r="BD4193">
        <v>0.40187</v>
      </c>
      <c r="BE4193">
        <v>1.8565999999999999E-2</v>
      </c>
      <c r="BF4193">
        <v>7.3689999999999998</v>
      </c>
      <c r="BG4193">
        <v>0.25464999999999999</v>
      </c>
      <c r="BH4193">
        <v>1.8502000000000001E-2</v>
      </c>
      <c r="BI4193" t="s">
        <v>89</v>
      </c>
      <c r="BJ4193" t="s">
        <v>90</v>
      </c>
      <c r="BK4193" t="s">
        <v>91</v>
      </c>
      <c r="BN4193" t="s">
        <v>91</v>
      </c>
      <c r="BO4193" t="s">
        <v>92</v>
      </c>
    </row>
    <row r="4194" spans="1:67" x14ac:dyDescent="0.25">
      <c r="A4194">
        <v>2016</v>
      </c>
      <c r="B4194" t="s">
        <v>6651</v>
      </c>
      <c r="C4194" t="s">
        <v>6652</v>
      </c>
      <c r="D4194" t="s">
        <v>6541</v>
      </c>
      <c r="E4194" t="s">
        <v>6937</v>
      </c>
      <c r="F4194" t="s">
        <v>6945</v>
      </c>
      <c r="G4194">
        <v>0</v>
      </c>
      <c r="H4194">
        <v>1.984</v>
      </c>
      <c r="I4194" t="s">
        <v>6655</v>
      </c>
      <c r="J4194" t="s">
        <v>73</v>
      </c>
      <c r="K4194">
        <v>211</v>
      </c>
      <c r="L4194">
        <v>4</v>
      </c>
      <c r="M4194" t="s">
        <v>6939</v>
      </c>
      <c r="N4194" t="s">
        <v>112</v>
      </c>
      <c r="O4194" t="s">
        <v>113</v>
      </c>
      <c r="P4194">
        <v>6</v>
      </c>
      <c r="Q4194" t="s">
        <v>91</v>
      </c>
      <c r="R4194" t="s">
        <v>136</v>
      </c>
      <c r="S4194" t="s">
        <v>137</v>
      </c>
      <c r="T4194">
        <v>2</v>
      </c>
      <c r="U4194" t="s">
        <v>80</v>
      </c>
      <c r="V4194">
        <v>3375</v>
      </c>
      <c r="W4194">
        <v>2.62</v>
      </c>
      <c r="X4194">
        <v>33.4</v>
      </c>
      <c r="Y4194">
        <v>2</v>
      </c>
      <c r="Z4194" t="s">
        <v>105</v>
      </c>
      <c r="AA4194" t="s">
        <v>6948</v>
      </c>
      <c r="AB4194" t="s">
        <v>83</v>
      </c>
      <c r="AC4194" t="s">
        <v>84</v>
      </c>
      <c r="AH4194">
        <v>95</v>
      </c>
      <c r="AI4194" t="s">
        <v>141</v>
      </c>
      <c r="AJ4194">
        <v>61</v>
      </c>
      <c r="AK4194" t="s">
        <v>86</v>
      </c>
      <c r="AL4194" t="s">
        <v>141</v>
      </c>
      <c r="AM4194">
        <v>3.2000000000000002E-3</v>
      </c>
      <c r="AN4194">
        <v>0.03</v>
      </c>
      <c r="AO4194">
        <v>333</v>
      </c>
      <c r="AP4194">
        <v>8.9999999999999993E-3</v>
      </c>
      <c r="AR4194">
        <v>2.2000000000000001E-3</v>
      </c>
      <c r="AT4194">
        <v>26.5</v>
      </c>
      <c r="AU4194" t="s">
        <v>88</v>
      </c>
      <c r="AZ4194">
        <v>99.99</v>
      </c>
      <c r="BA4194">
        <v>99.99</v>
      </c>
      <c r="BB4194">
        <v>99.99</v>
      </c>
      <c r="BC4194">
        <v>27.899000000000001</v>
      </c>
      <c r="BD4194">
        <v>0.36532999999999999</v>
      </c>
      <c r="BE4194">
        <v>1.6878000000000001E-2</v>
      </c>
      <c r="BF4194">
        <v>6.6989999999999998</v>
      </c>
      <c r="BG4194">
        <v>0.23150000000000001</v>
      </c>
      <c r="BH4194">
        <v>1.6820000000000002E-2</v>
      </c>
      <c r="BI4194" t="s">
        <v>89</v>
      </c>
      <c r="BJ4194" t="s">
        <v>90</v>
      </c>
      <c r="BK4194" t="s">
        <v>91</v>
      </c>
      <c r="BN4194" t="s">
        <v>91</v>
      </c>
      <c r="BO4194" t="s">
        <v>92</v>
      </c>
    </row>
    <row r="4195" spans="1:67" x14ac:dyDescent="0.25">
      <c r="A4195">
        <v>2016</v>
      </c>
      <c r="B4195" t="s">
        <v>6651</v>
      </c>
      <c r="C4195" t="s">
        <v>6652</v>
      </c>
      <c r="D4195" t="s">
        <v>6541</v>
      </c>
      <c r="E4195" t="s">
        <v>6937</v>
      </c>
      <c r="F4195" t="s">
        <v>6945</v>
      </c>
      <c r="G4195">
        <v>0</v>
      </c>
      <c r="H4195">
        <v>1.984</v>
      </c>
      <c r="I4195" t="s">
        <v>6655</v>
      </c>
      <c r="J4195" t="s">
        <v>73</v>
      </c>
      <c r="K4195">
        <v>211</v>
      </c>
      <c r="L4195">
        <v>4</v>
      </c>
      <c r="M4195" t="s">
        <v>6939</v>
      </c>
      <c r="N4195" t="s">
        <v>112</v>
      </c>
      <c r="O4195" t="s">
        <v>113</v>
      </c>
      <c r="P4195">
        <v>6</v>
      </c>
      <c r="Q4195" t="s">
        <v>91</v>
      </c>
      <c r="R4195" t="s">
        <v>136</v>
      </c>
      <c r="S4195" t="s">
        <v>137</v>
      </c>
      <c r="T4195">
        <v>2</v>
      </c>
      <c r="U4195" t="s">
        <v>80</v>
      </c>
      <c r="V4195">
        <v>3375</v>
      </c>
      <c r="W4195">
        <v>2.62</v>
      </c>
      <c r="X4195">
        <v>33.4</v>
      </c>
      <c r="Y4195">
        <v>2</v>
      </c>
      <c r="Z4195" t="s">
        <v>105</v>
      </c>
      <c r="AA4195" t="s">
        <v>6949</v>
      </c>
      <c r="AB4195" t="s">
        <v>83</v>
      </c>
      <c r="AC4195" t="s">
        <v>84</v>
      </c>
      <c r="AH4195">
        <v>21</v>
      </c>
      <c r="AI4195" t="s">
        <v>85</v>
      </c>
      <c r="AJ4195">
        <v>61</v>
      </c>
      <c r="AK4195" t="s">
        <v>86</v>
      </c>
      <c r="AL4195" t="s">
        <v>87</v>
      </c>
      <c r="AM4195">
        <v>9.1000000000000004E-3</v>
      </c>
      <c r="AN4195">
        <v>0.09</v>
      </c>
      <c r="AO4195">
        <v>294</v>
      </c>
      <c r="AP4195">
        <v>8.0000000000000002E-3</v>
      </c>
      <c r="AQ4195">
        <v>1E-3</v>
      </c>
      <c r="AR4195">
        <v>3.2000000000000002E-3</v>
      </c>
      <c r="AS4195">
        <v>0.01</v>
      </c>
      <c r="AT4195">
        <v>30</v>
      </c>
      <c r="AU4195" t="s">
        <v>88</v>
      </c>
      <c r="AV4195">
        <v>29.7</v>
      </c>
      <c r="AW4195">
        <v>28.5</v>
      </c>
      <c r="AX4195">
        <v>33.700000000000003</v>
      </c>
      <c r="AZ4195">
        <v>99.99</v>
      </c>
      <c r="BA4195">
        <v>99.99</v>
      </c>
      <c r="BB4195">
        <v>99.99</v>
      </c>
      <c r="BC4195">
        <v>27.899000000000001</v>
      </c>
      <c r="BD4195">
        <v>0.36532999999999999</v>
      </c>
      <c r="BE4195">
        <v>1.6878000000000001E-2</v>
      </c>
      <c r="BF4195">
        <v>6.6989999999999998</v>
      </c>
      <c r="BG4195">
        <v>0.23150000000000001</v>
      </c>
      <c r="BH4195">
        <v>1.6820000000000002E-2</v>
      </c>
      <c r="BI4195" t="s">
        <v>89</v>
      </c>
      <c r="BJ4195" t="s">
        <v>90</v>
      </c>
      <c r="BK4195" t="s">
        <v>91</v>
      </c>
      <c r="BN4195" t="s">
        <v>91</v>
      </c>
      <c r="BO4195" t="s">
        <v>92</v>
      </c>
    </row>
    <row r="4196" spans="1:67" x14ac:dyDescent="0.25">
      <c r="A4196">
        <v>2016</v>
      </c>
      <c r="B4196" t="s">
        <v>6651</v>
      </c>
      <c r="C4196" t="s">
        <v>6652</v>
      </c>
      <c r="D4196" t="s">
        <v>6541</v>
      </c>
      <c r="E4196" t="s">
        <v>6937</v>
      </c>
      <c r="F4196" t="s">
        <v>6945</v>
      </c>
      <c r="G4196">
        <v>0</v>
      </c>
      <c r="H4196">
        <v>1.984</v>
      </c>
      <c r="I4196" t="s">
        <v>6655</v>
      </c>
      <c r="J4196" t="s">
        <v>73</v>
      </c>
      <c r="K4196">
        <v>211</v>
      </c>
      <c r="L4196">
        <v>4</v>
      </c>
      <c r="M4196" t="s">
        <v>6939</v>
      </c>
      <c r="N4196" t="s">
        <v>112</v>
      </c>
      <c r="O4196" t="s">
        <v>113</v>
      </c>
      <c r="P4196">
        <v>6</v>
      </c>
      <c r="Q4196" t="s">
        <v>91</v>
      </c>
      <c r="R4196" t="s">
        <v>136</v>
      </c>
      <c r="S4196" t="s">
        <v>137</v>
      </c>
      <c r="T4196">
        <v>2</v>
      </c>
      <c r="U4196" t="s">
        <v>80</v>
      </c>
      <c r="V4196">
        <v>3375</v>
      </c>
      <c r="W4196">
        <v>2.62</v>
      </c>
      <c r="X4196">
        <v>33.4</v>
      </c>
      <c r="Y4196">
        <v>2</v>
      </c>
      <c r="Z4196" t="s">
        <v>105</v>
      </c>
      <c r="AA4196" t="s">
        <v>6950</v>
      </c>
      <c r="AB4196" t="s">
        <v>83</v>
      </c>
      <c r="AC4196" t="s">
        <v>84</v>
      </c>
      <c r="AH4196">
        <v>3</v>
      </c>
      <c r="AI4196" t="s">
        <v>94</v>
      </c>
      <c r="AJ4196">
        <v>61</v>
      </c>
      <c r="AK4196" t="s">
        <v>86</v>
      </c>
      <c r="AL4196" t="s">
        <v>95</v>
      </c>
      <c r="AM4196">
        <v>1.1999999999999999E-3</v>
      </c>
      <c r="AN4196">
        <v>0.01</v>
      </c>
      <c r="AO4196">
        <v>191</v>
      </c>
      <c r="AP4196">
        <v>4.0000000000000001E-3</v>
      </c>
      <c r="AR4196">
        <v>6.9999999999999999E-4</v>
      </c>
      <c r="AS4196">
        <v>0.01</v>
      </c>
      <c r="AT4196">
        <v>46.3</v>
      </c>
      <c r="AU4196" t="s">
        <v>88</v>
      </c>
      <c r="AZ4196">
        <v>99.99</v>
      </c>
      <c r="BA4196">
        <v>99.99</v>
      </c>
      <c r="BB4196">
        <v>99.99</v>
      </c>
      <c r="BC4196">
        <v>27.899000000000001</v>
      </c>
      <c r="BD4196">
        <v>0.36532999999999999</v>
      </c>
      <c r="BE4196">
        <v>1.6878000000000001E-2</v>
      </c>
      <c r="BF4196">
        <v>6.6989999999999998</v>
      </c>
      <c r="BG4196">
        <v>0.23150000000000001</v>
      </c>
      <c r="BH4196">
        <v>1.6820000000000002E-2</v>
      </c>
      <c r="BI4196" t="s">
        <v>89</v>
      </c>
      <c r="BJ4196" t="s">
        <v>90</v>
      </c>
      <c r="BK4196" t="s">
        <v>91</v>
      </c>
      <c r="BN4196" t="s">
        <v>91</v>
      </c>
      <c r="BO4196" t="s">
        <v>92</v>
      </c>
    </row>
    <row r="4197" spans="1:67" x14ac:dyDescent="0.25">
      <c r="A4197">
        <v>2016</v>
      </c>
      <c r="B4197" t="s">
        <v>6539</v>
      </c>
      <c r="C4197" t="s">
        <v>6540</v>
      </c>
      <c r="D4197" t="s">
        <v>6541</v>
      </c>
      <c r="E4197" t="s">
        <v>6577</v>
      </c>
      <c r="F4197" t="s">
        <v>6578</v>
      </c>
      <c r="G4197">
        <v>0</v>
      </c>
      <c r="H4197">
        <v>1.984</v>
      </c>
      <c r="I4197" t="s">
        <v>6544</v>
      </c>
      <c r="J4197" t="s">
        <v>73</v>
      </c>
      <c r="K4197">
        <v>210</v>
      </c>
      <c r="L4197">
        <v>4</v>
      </c>
      <c r="M4197" t="s">
        <v>6545</v>
      </c>
      <c r="N4197" t="s">
        <v>112</v>
      </c>
      <c r="O4197" t="s">
        <v>113</v>
      </c>
      <c r="P4197">
        <v>6</v>
      </c>
      <c r="Q4197" t="s">
        <v>91</v>
      </c>
      <c r="R4197" t="s">
        <v>136</v>
      </c>
      <c r="S4197" t="s">
        <v>137</v>
      </c>
      <c r="T4197">
        <v>2</v>
      </c>
      <c r="U4197" t="s">
        <v>80</v>
      </c>
      <c r="V4197">
        <v>3500</v>
      </c>
      <c r="W4197">
        <v>2.92</v>
      </c>
      <c r="X4197">
        <v>32.9</v>
      </c>
      <c r="Y4197">
        <v>1</v>
      </c>
      <c r="Z4197" t="s">
        <v>81</v>
      </c>
      <c r="AA4197" t="s">
        <v>6579</v>
      </c>
      <c r="AB4197" t="s">
        <v>83</v>
      </c>
      <c r="AC4197" t="s">
        <v>84</v>
      </c>
      <c r="AH4197">
        <v>11</v>
      </c>
      <c r="AI4197" t="s">
        <v>143</v>
      </c>
      <c r="AJ4197">
        <v>27</v>
      </c>
      <c r="AK4197" t="s">
        <v>144</v>
      </c>
      <c r="AL4197" t="s">
        <v>87</v>
      </c>
      <c r="AM4197">
        <v>0.18010000000000001</v>
      </c>
      <c r="AN4197">
        <v>1.2210000000000001</v>
      </c>
      <c r="AO4197">
        <v>359</v>
      </c>
      <c r="AP4197">
        <v>3.4799999999999998E-2</v>
      </c>
      <c r="AR4197">
        <v>1.1299999999999999E-2</v>
      </c>
      <c r="AT4197">
        <v>24.7</v>
      </c>
      <c r="AU4197" t="s">
        <v>88</v>
      </c>
      <c r="AV4197">
        <v>22.4</v>
      </c>
      <c r="AW4197">
        <v>23.8</v>
      </c>
      <c r="AX4197">
        <v>29</v>
      </c>
      <c r="BC4197">
        <v>37.588000000000001</v>
      </c>
      <c r="BD4197">
        <v>0.15916</v>
      </c>
      <c r="BE4197">
        <v>2.0230000000000001E-2</v>
      </c>
      <c r="BF4197">
        <v>16.370999999999999</v>
      </c>
      <c r="BG4197">
        <v>-7.6799999999999993E-2</v>
      </c>
      <c r="BH4197">
        <v>2.1575E-2</v>
      </c>
      <c r="BI4197" t="s">
        <v>89</v>
      </c>
      <c r="BJ4197" t="s">
        <v>90</v>
      </c>
      <c r="BK4197" t="s">
        <v>91</v>
      </c>
      <c r="BN4197" t="s">
        <v>91</v>
      </c>
      <c r="BO4197" t="s">
        <v>92</v>
      </c>
    </row>
    <row r="4198" spans="1:67" x14ac:dyDescent="0.25">
      <c r="A4198">
        <v>2016</v>
      </c>
      <c r="B4198" t="s">
        <v>6539</v>
      </c>
      <c r="C4198" t="s">
        <v>6540</v>
      </c>
      <c r="D4198" t="s">
        <v>6541</v>
      </c>
      <c r="E4198" t="s">
        <v>6577</v>
      </c>
      <c r="F4198" t="s">
        <v>6578</v>
      </c>
      <c r="G4198">
        <v>0</v>
      </c>
      <c r="H4198">
        <v>1.984</v>
      </c>
      <c r="I4198" t="s">
        <v>6544</v>
      </c>
      <c r="J4198" t="s">
        <v>73</v>
      </c>
      <c r="K4198">
        <v>210</v>
      </c>
      <c r="L4198">
        <v>4</v>
      </c>
      <c r="M4198" t="s">
        <v>6545</v>
      </c>
      <c r="N4198" t="s">
        <v>112</v>
      </c>
      <c r="O4198" t="s">
        <v>113</v>
      </c>
      <c r="P4198">
        <v>6</v>
      </c>
      <c r="Q4198" t="s">
        <v>91</v>
      </c>
      <c r="R4198" t="s">
        <v>136</v>
      </c>
      <c r="S4198" t="s">
        <v>137</v>
      </c>
      <c r="T4198">
        <v>2</v>
      </c>
      <c r="U4198" t="s">
        <v>80</v>
      </c>
      <c r="V4198">
        <v>3500</v>
      </c>
      <c r="W4198">
        <v>2.92</v>
      </c>
      <c r="X4198">
        <v>32.9</v>
      </c>
      <c r="Y4198">
        <v>1</v>
      </c>
      <c r="Z4198" t="s">
        <v>81</v>
      </c>
      <c r="AA4198" t="s">
        <v>6580</v>
      </c>
      <c r="AB4198" t="s">
        <v>83</v>
      </c>
      <c r="AC4198" t="s">
        <v>84</v>
      </c>
      <c r="AH4198">
        <v>90</v>
      </c>
      <c r="AI4198" t="s">
        <v>139</v>
      </c>
      <c r="AJ4198">
        <v>61</v>
      </c>
      <c r="AK4198" t="s">
        <v>86</v>
      </c>
      <c r="AL4198" t="s">
        <v>139</v>
      </c>
      <c r="AM4198">
        <v>9.2999999999999992E-3</v>
      </c>
      <c r="AN4198">
        <v>0.25900000000000001</v>
      </c>
      <c r="AO4198">
        <v>293</v>
      </c>
      <c r="AP4198">
        <v>2.2100000000000002E-2</v>
      </c>
      <c r="AQ4198">
        <v>3.0000000000000001E-3</v>
      </c>
      <c r="AR4198">
        <v>2E-3</v>
      </c>
      <c r="AT4198">
        <v>30.5</v>
      </c>
      <c r="AU4198" t="s">
        <v>88</v>
      </c>
      <c r="AV4198">
        <v>20.8</v>
      </c>
      <c r="AW4198">
        <v>35.200000000000003</v>
      </c>
      <c r="BC4198">
        <v>34.170999999999999</v>
      </c>
      <c r="BD4198">
        <v>0.14469000000000001</v>
      </c>
      <c r="BE4198">
        <v>1.8391000000000001E-2</v>
      </c>
      <c r="BF4198">
        <v>14.882</v>
      </c>
      <c r="BG4198">
        <v>-8.5300000000000001E-2</v>
      </c>
      <c r="BH4198">
        <v>1.9613999999999999E-2</v>
      </c>
      <c r="BI4198" t="s">
        <v>89</v>
      </c>
      <c r="BJ4198" t="s">
        <v>90</v>
      </c>
      <c r="BK4198" t="s">
        <v>91</v>
      </c>
      <c r="BN4198" t="s">
        <v>91</v>
      </c>
      <c r="BO4198" t="s">
        <v>92</v>
      </c>
    </row>
    <row r="4199" spans="1:67" x14ac:dyDescent="0.25">
      <c r="A4199">
        <v>2016</v>
      </c>
      <c r="B4199" t="s">
        <v>6539</v>
      </c>
      <c r="C4199" t="s">
        <v>6540</v>
      </c>
      <c r="D4199" t="s">
        <v>6541</v>
      </c>
      <c r="E4199" t="s">
        <v>6577</v>
      </c>
      <c r="F4199" t="s">
        <v>6578</v>
      </c>
      <c r="G4199">
        <v>0</v>
      </c>
      <c r="H4199">
        <v>1.984</v>
      </c>
      <c r="I4199" t="s">
        <v>6544</v>
      </c>
      <c r="J4199" t="s">
        <v>73</v>
      </c>
      <c r="K4199">
        <v>210</v>
      </c>
      <c r="L4199">
        <v>4</v>
      </c>
      <c r="M4199" t="s">
        <v>6545</v>
      </c>
      <c r="N4199" t="s">
        <v>112</v>
      </c>
      <c r="O4199" t="s">
        <v>113</v>
      </c>
      <c r="P4199">
        <v>6</v>
      </c>
      <c r="Q4199" t="s">
        <v>91</v>
      </c>
      <c r="R4199" t="s">
        <v>136</v>
      </c>
      <c r="S4199" t="s">
        <v>137</v>
      </c>
      <c r="T4199">
        <v>2</v>
      </c>
      <c r="U4199" t="s">
        <v>80</v>
      </c>
      <c r="V4199">
        <v>3500</v>
      </c>
      <c r="W4199">
        <v>2.92</v>
      </c>
      <c r="X4199">
        <v>32.9</v>
      </c>
      <c r="Y4199">
        <v>1</v>
      </c>
      <c r="Z4199" t="s">
        <v>81</v>
      </c>
      <c r="AA4199" t="s">
        <v>6581</v>
      </c>
      <c r="AB4199" t="s">
        <v>83</v>
      </c>
      <c r="AC4199" t="s">
        <v>84</v>
      </c>
      <c r="AH4199">
        <v>95</v>
      </c>
      <c r="AI4199" t="s">
        <v>141</v>
      </c>
      <c r="AJ4199">
        <v>61</v>
      </c>
      <c r="AK4199" t="s">
        <v>86</v>
      </c>
      <c r="AL4199" t="s">
        <v>141</v>
      </c>
      <c r="AM4199">
        <v>4.4999999999999997E-3</v>
      </c>
      <c r="AN4199">
        <v>0.65500000000000003</v>
      </c>
      <c r="AO4199">
        <v>382</v>
      </c>
      <c r="AP4199">
        <v>9.1000000000000004E-3</v>
      </c>
      <c r="AQ4199">
        <v>3.0000000000000001E-3</v>
      </c>
      <c r="AR4199">
        <v>2.5999999999999999E-3</v>
      </c>
      <c r="AT4199">
        <v>23.4</v>
      </c>
      <c r="AU4199" t="s">
        <v>88</v>
      </c>
      <c r="BC4199">
        <v>34.170999999999999</v>
      </c>
      <c r="BD4199">
        <v>0.14469000000000001</v>
      </c>
      <c r="BE4199">
        <v>1.8391000000000001E-2</v>
      </c>
      <c r="BF4199">
        <v>14.882</v>
      </c>
      <c r="BG4199">
        <v>-8.5300000000000001E-2</v>
      </c>
      <c r="BH4199">
        <v>1.9613999999999999E-2</v>
      </c>
      <c r="BI4199" t="s">
        <v>89</v>
      </c>
      <c r="BJ4199" t="s">
        <v>90</v>
      </c>
      <c r="BK4199" t="s">
        <v>91</v>
      </c>
      <c r="BN4199" t="s">
        <v>91</v>
      </c>
      <c r="BO4199" t="s">
        <v>92</v>
      </c>
    </row>
    <row r="4200" spans="1:67" x14ac:dyDescent="0.25">
      <c r="A4200">
        <v>2016</v>
      </c>
      <c r="B4200" t="s">
        <v>6539</v>
      </c>
      <c r="C4200" t="s">
        <v>6540</v>
      </c>
      <c r="D4200" t="s">
        <v>6541</v>
      </c>
      <c r="E4200" t="s">
        <v>6577</v>
      </c>
      <c r="F4200" t="s">
        <v>6582</v>
      </c>
      <c r="G4200">
        <v>0</v>
      </c>
      <c r="H4200">
        <v>1.984</v>
      </c>
      <c r="I4200" t="s">
        <v>6553</v>
      </c>
      <c r="J4200" t="s">
        <v>73</v>
      </c>
      <c r="K4200">
        <v>210</v>
      </c>
      <c r="L4200">
        <v>4</v>
      </c>
      <c r="M4200" t="s">
        <v>6554</v>
      </c>
      <c r="N4200" t="s">
        <v>112</v>
      </c>
      <c r="O4200" t="s">
        <v>113</v>
      </c>
      <c r="P4200">
        <v>6</v>
      </c>
      <c r="Q4200" t="s">
        <v>91</v>
      </c>
      <c r="R4200" t="s">
        <v>136</v>
      </c>
      <c r="S4200" t="s">
        <v>137</v>
      </c>
      <c r="T4200">
        <v>2</v>
      </c>
      <c r="U4200" t="s">
        <v>80</v>
      </c>
      <c r="V4200">
        <v>3500</v>
      </c>
      <c r="W4200">
        <v>2.92</v>
      </c>
      <c r="X4200">
        <v>32.9</v>
      </c>
      <c r="Y4200">
        <v>1</v>
      </c>
      <c r="Z4200" t="s">
        <v>81</v>
      </c>
      <c r="AA4200" t="s">
        <v>6583</v>
      </c>
      <c r="AB4200" t="s">
        <v>83</v>
      </c>
      <c r="AC4200" t="s">
        <v>84</v>
      </c>
      <c r="AH4200">
        <v>11</v>
      </c>
      <c r="AI4200" t="s">
        <v>143</v>
      </c>
      <c r="AJ4200">
        <v>27</v>
      </c>
      <c r="AK4200" t="s">
        <v>144</v>
      </c>
      <c r="AL4200" t="s">
        <v>87</v>
      </c>
      <c r="AM4200">
        <v>0.221</v>
      </c>
      <c r="AN4200">
        <v>1.0349999999999999</v>
      </c>
      <c r="AO4200">
        <v>353</v>
      </c>
      <c r="AP4200">
        <v>3.4500000000000003E-2</v>
      </c>
      <c r="AR4200">
        <v>1.17E-2</v>
      </c>
      <c r="AT4200">
        <v>25.1</v>
      </c>
      <c r="AU4200" t="s">
        <v>88</v>
      </c>
      <c r="AV4200">
        <v>23.3</v>
      </c>
      <c r="AW4200">
        <v>24.2</v>
      </c>
      <c r="AX4200">
        <v>28.9</v>
      </c>
      <c r="BC4200">
        <v>37.588000000000001</v>
      </c>
      <c r="BD4200">
        <v>0.15916</v>
      </c>
      <c r="BE4200">
        <v>2.0230000000000001E-2</v>
      </c>
      <c r="BF4200">
        <v>18.298999999999999</v>
      </c>
      <c r="BG4200">
        <v>-7.4200000000000002E-2</v>
      </c>
      <c r="BH4200">
        <v>2.1062999999999998E-2</v>
      </c>
      <c r="BI4200" t="s">
        <v>89</v>
      </c>
      <c r="BJ4200" t="s">
        <v>90</v>
      </c>
      <c r="BK4200" t="s">
        <v>91</v>
      </c>
      <c r="BN4200" t="s">
        <v>91</v>
      </c>
      <c r="BO4200" t="s">
        <v>92</v>
      </c>
    </row>
    <row r="4201" spans="1:67" x14ac:dyDescent="0.25">
      <c r="A4201">
        <v>2016</v>
      </c>
      <c r="B4201" t="s">
        <v>6539</v>
      </c>
      <c r="C4201" t="s">
        <v>6540</v>
      </c>
      <c r="D4201" t="s">
        <v>6541</v>
      </c>
      <c r="E4201" t="s">
        <v>6577</v>
      </c>
      <c r="F4201" t="s">
        <v>6582</v>
      </c>
      <c r="G4201">
        <v>0</v>
      </c>
      <c r="H4201">
        <v>1.984</v>
      </c>
      <c r="I4201" t="s">
        <v>6553</v>
      </c>
      <c r="J4201" t="s">
        <v>73</v>
      </c>
      <c r="K4201">
        <v>210</v>
      </c>
      <c r="L4201">
        <v>4</v>
      </c>
      <c r="M4201" t="s">
        <v>6554</v>
      </c>
      <c r="N4201" t="s">
        <v>112</v>
      </c>
      <c r="O4201" t="s">
        <v>113</v>
      </c>
      <c r="P4201">
        <v>6</v>
      </c>
      <c r="Q4201" t="s">
        <v>91</v>
      </c>
      <c r="R4201" t="s">
        <v>136</v>
      </c>
      <c r="S4201" t="s">
        <v>137</v>
      </c>
      <c r="T4201">
        <v>2</v>
      </c>
      <c r="U4201" t="s">
        <v>80</v>
      </c>
      <c r="V4201">
        <v>3500</v>
      </c>
      <c r="W4201">
        <v>2.92</v>
      </c>
      <c r="X4201">
        <v>32.9</v>
      </c>
      <c r="Y4201">
        <v>1</v>
      </c>
      <c r="Z4201" t="s">
        <v>81</v>
      </c>
      <c r="AA4201" t="s">
        <v>6584</v>
      </c>
      <c r="AB4201" t="s">
        <v>83</v>
      </c>
      <c r="AC4201" t="s">
        <v>84</v>
      </c>
      <c r="AH4201">
        <v>90</v>
      </c>
      <c r="AI4201" t="s">
        <v>139</v>
      </c>
      <c r="AJ4201">
        <v>61</v>
      </c>
      <c r="AK4201" t="s">
        <v>86</v>
      </c>
      <c r="AL4201" t="s">
        <v>139</v>
      </c>
      <c r="AM4201">
        <v>2.3E-2</v>
      </c>
      <c r="AN4201">
        <v>0.14499999999999999</v>
      </c>
      <c r="AO4201">
        <v>287</v>
      </c>
      <c r="AP4201">
        <v>8.9999999999999993E-3</v>
      </c>
      <c r="AQ4201">
        <v>5.0000000000000001E-3</v>
      </c>
      <c r="AR4201">
        <v>8.2000000000000007E-3</v>
      </c>
      <c r="AT4201">
        <v>31.2</v>
      </c>
      <c r="AU4201" t="s">
        <v>88</v>
      </c>
      <c r="AV4201">
        <v>21.6</v>
      </c>
      <c r="AW4201">
        <v>35.700000000000003</v>
      </c>
      <c r="BC4201">
        <v>34.170999999999999</v>
      </c>
      <c r="BD4201">
        <v>0.14469000000000001</v>
      </c>
      <c r="BE4201">
        <v>1.8391000000000001E-2</v>
      </c>
      <c r="BF4201">
        <v>16.635999999999999</v>
      </c>
      <c r="BG4201">
        <v>-8.2400000000000001E-2</v>
      </c>
      <c r="BH4201">
        <v>1.9147999999999998E-2</v>
      </c>
      <c r="BI4201" t="s">
        <v>89</v>
      </c>
      <c r="BJ4201" t="s">
        <v>90</v>
      </c>
      <c r="BK4201" t="s">
        <v>91</v>
      </c>
      <c r="BN4201" t="s">
        <v>91</v>
      </c>
      <c r="BO4201" t="s">
        <v>92</v>
      </c>
    </row>
    <row r="4202" spans="1:67" x14ac:dyDescent="0.25">
      <c r="A4202">
        <v>2016</v>
      </c>
      <c r="B4202" t="s">
        <v>6539</v>
      </c>
      <c r="C4202" t="s">
        <v>6540</v>
      </c>
      <c r="D4202" t="s">
        <v>6541</v>
      </c>
      <c r="E4202" t="s">
        <v>6577</v>
      </c>
      <c r="F4202" t="s">
        <v>6582</v>
      </c>
      <c r="G4202">
        <v>0</v>
      </c>
      <c r="H4202">
        <v>1.984</v>
      </c>
      <c r="I4202" t="s">
        <v>6553</v>
      </c>
      <c r="J4202" t="s">
        <v>73</v>
      </c>
      <c r="K4202">
        <v>210</v>
      </c>
      <c r="L4202">
        <v>4</v>
      </c>
      <c r="M4202" t="s">
        <v>6554</v>
      </c>
      <c r="N4202" t="s">
        <v>112</v>
      </c>
      <c r="O4202" t="s">
        <v>113</v>
      </c>
      <c r="P4202">
        <v>6</v>
      </c>
      <c r="Q4202" t="s">
        <v>91</v>
      </c>
      <c r="R4202" t="s">
        <v>136</v>
      </c>
      <c r="S4202" t="s">
        <v>137</v>
      </c>
      <c r="T4202">
        <v>2</v>
      </c>
      <c r="U4202" t="s">
        <v>80</v>
      </c>
      <c r="V4202">
        <v>3500</v>
      </c>
      <c r="W4202">
        <v>2.92</v>
      </c>
      <c r="X4202">
        <v>32.9</v>
      </c>
      <c r="Y4202">
        <v>1</v>
      </c>
      <c r="Z4202" t="s">
        <v>81</v>
      </c>
      <c r="AA4202" t="s">
        <v>6585</v>
      </c>
      <c r="AB4202" t="s">
        <v>83</v>
      </c>
      <c r="AC4202" t="s">
        <v>84</v>
      </c>
      <c r="AH4202">
        <v>95</v>
      </c>
      <c r="AI4202" t="s">
        <v>141</v>
      </c>
      <c r="AJ4202">
        <v>61</v>
      </c>
      <c r="AK4202" t="s">
        <v>86</v>
      </c>
      <c r="AL4202" t="s">
        <v>141</v>
      </c>
      <c r="AM4202">
        <v>7.4999999999999997E-3</v>
      </c>
      <c r="AN4202">
        <v>7.0999999999999994E-2</v>
      </c>
      <c r="AO4202">
        <v>412</v>
      </c>
      <c r="AP4202">
        <v>1.5900000000000001E-2</v>
      </c>
      <c r="AQ4202">
        <v>5.0000000000000001E-3</v>
      </c>
      <c r="AR4202">
        <v>4.4999999999999997E-3</v>
      </c>
      <c r="AT4202">
        <v>21.7</v>
      </c>
      <c r="AU4202" t="s">
        <v>88</v>
      </c>
      <c r="BC4202">
        <v>34.170999999999999</v>
      </c>
      <c r="BD4202">
        <v>0.14469000000000001</v>
      </c>
      <c r="BE4202">
        <v>1.8391000000000001E-2</v>
      </c>
      <c r="BF4202">
        <v>16.635999999999999</v>
      </c>
      <c r="BG4202">
        <v>-8.2400000000000001E-2</v>
      </c>
      <c r="BH4202">
        <v>1.9147999999999998E-2</v>
      </c>
      <c r="BI4202" t="s">
        <v>89</v>
      </c>
      <c r="BJ4202" t="s">
        <v>90</v>
      </c>
      <c r="BK4202" t="s">
        <v>91</v>
      </c>
      <c r="BN4202" t="s">
        <v>91</v>
      </c>
      <c r="BO4202" t="s">
        <v>92</v>
      </c>
    </row>
    <row r="4203" spans="1:67" x14ac:dyDescent="0.25">
      <c r="A4203">
        <v>2016</v>
      </c>
      <c r="B4203" t="s">
        <v>6651</v>
      </c>
      <c r="C4203" t="s">
        <v>6652</v>
      </c>
      <c r="D4203" t="s">
        <v>6541</v>
      </c>
      <c r="E4203" t="s">
        <v>6577</v>
      </c>
      <c r="F4203" t="s">
        <v>6951</v>
      </c>
      <c r="G4203">
        <v>0</v>
      </c>
      <c r="H4203">
        <v>1.984</v>
      </c>
      <c r="I4203" t="s">
        <v>6887</v>
      </c>
      <c r="J4203" t="s">
        <v>73</v>
      </c>
      <c r="K4203">
        <v>210</v>
      </c>
      <c r="L4203">
        <v>4</v>
      </c>
      <c r="M4203" t="s">
        <v>6545</v>
      </c>
      <c r="N4203" t="s">
        <v>112</v>
      </c>
      <c r="O4203" t="s">
        <v>113</v>
      </c>
      <c r="P4203">
        <v>6</v>
      </c>
      <c r="Q4203" t="s">
        <v>91</v>
      </c>
      <c r="R4203" t="s">
        <v>136</v>
      </c>
      <c r="S4203" t="s">
        <v>137</v>
      </c>
      <c r="T4203">
        <v>2</v>
      </c>
      <c r="U4203" t="s">
        <v>80</v>
      </c>
      <c r="V4203">
        <v>3500</v>
      </c>
      <c r="W4203">
        <v>2.92</v>
      </c>
      <c r="X4203">
        <v>32.9</v>
      </c>
      <c r="Y4203">
        <v>1</v>
      </c>
      <c r="Z4203" t="s">
        <v>81</v>
      </c>
      <c r="AA4203" t="s">
        <v>6952</v>
      </c>
      <c r="AB4203" t="s">
        <v>83</v>
      </c>
      <c r="AC4203" t="s">
        <v>84</v>
      </c>
      <c r="AH4203">
        <v>21</v>
      </c>
      <c r="AI4203" t="s">
        <v>85</v>
      </c>
      <c r="AJ4203">
        <v>61</v>
      </c>
      <c r="AK4203" t="s">
        <v>86</v>
      </c>
      <c r="AL4203" t="s">
        <v>87</v>
      </c>
      <c r="AM4203">
        <v>1.6299999999999999E-2</v>
      </c>
      <c r="AN4203">
        <v>0.56999999999999995</v>
      </c>
      <c r="AO4203">
        <v>307</v>
      </c>
      <c r="AP4203">
        <v>4.8999999999999998E-3</v>
      </c>
      <c r="AQ4203">
        <v>1E-3</v>
      </c>
      <c r="AR4203">
        <v>1.03E-2</v>
      </c>
      <c r="AS4203">
        <v>0</v>
      </c>
      <c r="AT4203">
        <v>28.7</v>
      </c>
      <c r="AU4203" t="s">
        <v>88</v>
      </c>
      <c r="AV4203">
        <v>27.9</v>
      </c>
      <c r="AW4203">
        <v>27.1</v>
      </c>
      <c r="AX4203">
        <v>33.1</v>
      </c>
      <c r="AZ4203">
        <v>99.99</v>
      </c>
      <c r="BA4203">
        <v>99.99</v>
      </c>
      <c r="BB4203">
        <v>99.99</v>
      </c>
      <c r="BC4203">
        <v>24.638999999999999</v>
      </c>
      <c r="BD4203">
        <v>0.37075999999999998</v>
      </c>
      <c r="BE4203">
        <v>1.5946999999999999E-2</v>
      </c>
      <c r="BF4203">
        <v>8.7680000000000007</v>
      </c>
      <c r="BG4203">
        <v>0.13383999999999999</v>
      </c>
      <c r="BH4203">
        <v>1.7285999999999999E-2</v>
      </c>
      <c r="BI4203" t="s">
        <v>89</v>
      </c>
      <c r="BJ4203" t="s">
        <v>90</v>
      </c>
      <c r="BK4203" t="s">
        <v>91</v>
      </c>
      <c r="BN4203" t="s">
        <v>91</v>
      </c>
      <c r="BO4203" t="s">
        <v>92</v>
      </c>
    </row>
    <row r="4204" spans="1:67" x14ac:dyDescent="0.25">
      <c r="A4204">
        <v>2016</v>
      </c>
      <c r="B4204" t="s">
        <v>6651</v>
      </c>
      <c r="C4204" t="s">
        <v>6652</v>
      </c>
      <c r="D4204" t="s">
        <v>6541</v>
      </c>
      <c r="E4204" t="s">
        <v>6577</v>
      </c>
      <c r="F4204" t="s">
        <v>6951</v>
      </c>
      <c r="G4204">
        <v>0</v>
      </c>
      <c r="H4204">
        <v>1.984</v>
      </c>
      <c r="I4204" t="s">
        <v>6887</v>
      </c>
      <c r="J4204" t="s">
        <v>73</v>
      </c>
      <c r="K4204">
        <v>210</v>
      </c>
      <c r="L4204">
        <v>4</v>
      </c>
      <c r="M4204" t="s">
        <v>6545</v>
      </c>
      <c r="N4204" t="s">
        <v>112</v>
      </c>
      <c r="O4204" t="s">
        <v>113</v>
      </c>
      <c r="P4204">
        <v>6</v>
      </c>
      <c r="Q4204" t="s">
        <v>91</v>
      </c>
      <c r="R4204" t="s">
        <v>136</v>
      </c>
      <c r="S4204" t="s">
        <v>137</v>
      </c>
      <c r="T4204">
        <v>2</v>
      </c>
      <c r="U4204" t="s">
        <v>80</v>
      </c>
      <c r="V4204">
        <v>3500</v>
      </c>
      <c r="W4204">
        <v>2.92</v>
      </c>
      <c r="X4204">
        <v>32.9</v>
      </c>
      <c r="Y4204">
        <v>1</v>
      </c>
      <c r="Z4204" t="s">
        <v>81</v>
      </c>
      <c r="AA4204" t="s">
        <v>6953</v>
      </c>
      <c r="AB4204" t="s">
        <v>83</v>
      </c>
      <c r="AC4204" t="s">
        <v>84</v>
      </c>
      <c r="AH4204">
        <v>3</v>
      </c>
      <c r="AI4204" t="s">
        <v>94</v>
      </c>
      <c r="AJ4204">
        <v>61</v>
      </c>
      <c r="AK4204" t="s">
        <v>86</v>
      </c>
      <c r="AL4204" t="s">
        <v>95</v>
      </c>
      <c r="AM4204">
        <v>2.0000000000000001E-4</v>
      </c>
      <c r="AN4204">
        <v>0.14000000000000001</v>
      </c>
      <c r="AO4204">
        <v>189</v>
      </c>
      <c r="AP4204">
        <v>1.8E-3</v>
      </c>
      <c r="AQ4204">
        <v>1E-3</v>
      </c>
      <c r="AR4204">
        <v>1E-4</v>
      </c>
      <c r="AS4204">
        <v>0</v>
      </c>
      <c r="AT4204">
        <v>46.8</v>
      </c>
      <c r="AU4204" t="s">
        <v>88</v>
      </c>
      <c r="AZ4204">
        <v>99.99</v>
      </c>
      <c r="BA4204">
        <v>99.99</v>
      </c>
      <c r="BB4204">
        <v>99.99</v>
      </c>
      <c r="BC4204">
        <v>24.638999999999999</v>
      </c>
      <c r="BD4204">
        <v>0.37075999999999998</v>
      </c>
      <c r="BE4204">
        <v>1.5946999999999999E-2</v>
      </c>
      <c r="BF4204">
        <v>8.7680000000000007</v>
      </c>
      <c r="BG4204">
        <v>0.13383999999999999</v>
      </c>
      <c r="BH4204">
        <v>1.7285999999999999E-2</v>
      </c>
      <c r="BI4204" t="s">
        <v>89</v>
      </c>
      <c r="BJ4204" t="s">
        <v>90</v>
      </c>
      <c r="BK4204" t="s">
        <v>91</v>
      </c>
      <c r="BN4204" t="s">
        <v>91</v>
      </c>
      <c r="BO4204" t="s">
        <v>92</v>
      </c>
    </row>
    <row r="4205" spans="1:67" x14ac:dyDescent="0.25">
      <c r="A4205">
        <v>2016</v>
      </c>
      <c r="B4205" t="s">
        <v>6651</v>
      </c>
      <c r="C4205" t="s">
        <v>6652</v>
      </c>
      <c r="D4205" t="s">
        <v>6541</v>
      </c>
      <c r="E4205" t="s">
        <v>6577</v>
      </c>
      <c r="F4205" t="s">
        <v>6954</v>
      </c>
      <c r="G4205">
        <v>0</v>
      </c>
      <c r="H4205">
        <v>1.984</v>
      </c>
      <c r="I4205" t="s">
        <v>6877</v>
      </c>
      <c r="J4205" t="s">
        <v>73</v>
      </c>
      <c r="K4205">
        <v>210</v>
      </c>
      <c r="L4205">
        <v>4</v>
      </c>
      <c r="M4205" t="s">
        <v>6554</v>
      </c>
      <c r="N4205" t="s">
        <v>112</v>
      </c>
      <c r="O4205" t="s">
        <v>113</v>
      </c>
      <c r="P4205">
        <v>6</v>
      </c>
      <c r="Q4205" t="s">
        <v>91</v>
      </c>
      <c r="R4205" t="s">
        <v>136</v>
      </c>
      <c r="S4205" t="s">
        <v>137</v>
      </c>
      <c r="T4205">
        <v>2</v>
      </c>
      <c r="U4205" t="s">
        <v>80</v>
      </c>
      <c r="V4205">
        <v>3500</v>
      </c>
      <c r="W4205">
        <v>2.92</v>
      </c>
      <c r="X4205">
        <v>32.9</v>
      </c>
      <c r="Y4205">
        <v>1</v>
      </c>
      <c r="Z4205" t="s">
        <v>81</v>
      </c>
      <c r="AA4205" t="s">
        <v>6955</v>
      </c>
      <c r="AB4205" t="s">
        <v>83</v>
      </c>
      <c r="AC4205" t="s">
        <v>84</v>
      </c>
      <c r="AH4205">
        <v>21</v>
      </c>
      <c r="AI4205" t="s">
        <v>85</v>
      </c>
      <c r="AJ4205">
        <v>61</v>
      </c>
      <c r="AK4205" t="s">
        <v>86</v>
      </c>
      <c r="AL4205" t="s">
        <v>87</v>
      </c>
      <c r="AM4205">
        <v>1.6E-2</v>
      </c>
      <c r="AN4205">
        <v>9.7000000000000003E-2</v>
      </c>
      <c r="AO4205">
        <v>305</v>
      </c>
      <c r="AP4205">
        <v>1.61E-2</v>
      </c>
      <c r="AQ4205">
        <v>2E-3</v>
      </c>
      <c r="AR4205">
        <v>4.7999999999999996E-3</v>
      </c>
      <c r="AS4205">
        <v>1E-3</v>
      </c>
      <c r="AT4205">
        <v>29</v>
      </c>
      <c r="AU4205" t="s">
        <v>88</v>
      </c>
      <c r="AV4205">
        <v>28.9</v>
      </c>
      <c r="AW4205">
        <v>27.4</v>
      </c>
      <c r="AX4205">
        <v>32.700000000000003</v>
      </c>
      <c r="AZ4205">
        <v>99.99</v>
      </c>
      <c r="BA4205">
        <v>99.99</v>
      </c>
      <c r="BB4205">
        <v>99.99</v>
      </c>
      <c r="BC4205">
        <v>24.728999999999999</v>
      </c>
      <c r="BD4205">
        <v>0.37075999999999998</v>
      </c>
      <c r="BE4205">
        <v>1.5946999999999999E-2</v>
      </c>
      <c r="BF4205">
        <v>8.6549999999999994</v>
      </c>
      <c r="BG4205">
        <v>0.18231</v>
      </c>
      <c r="BH4205">
        <v>1.6237999999999999E-2</v>
      </c>
      <c r="BI4205" t="s">
        <v>89</v>
      </c>
      <c r="BJ4205" t="s">
        <v>90</v>
      </c>
      <c r="BK4205" t="s">
        <v>91</v>
      </c>
      <c r="BN4205" t="s">
        <v>91</v>
      </c>
      <c r="BO4205" t="s">
        <v>92</v>
      </c>
    </row>
    <row r="4206" spans="1:67" x14ac:dyDescent="0.25">
      <c r="A4206">
        <v>2016</v>
      </c>
      <c r="B4206" t="s">
        <v>6651</v>
      </c>
      <c r="C4206" t="s">
        <v>6652</v>
      </c>
      <c r="D4206" t="s">
        <v>6541</v>
      </c>
      <c r="E4206" t="s">
        <v>6577</v>
      </c>
      <c r="F4206" t="s">
        <v>6954</v>
      </c>
      <c r="G4206">
        <v>0</v>
      </c>
      <c r="H4206">
        <v>1.984</v>
      </c>
      <c r="I4206" t="s">
        <v>6877</v>
      </c>
      <c r="J4206" t="s">
        <v>73</v>
      </c>
      <c r="K4206">
        <v>210</v>
      </c>
      <c r="L4206">
        <v>4</v>
      </c>
      <c r="M4206" t="s">
        <v>6554</v>
      </c>
      <c r="N4206" t="s">
        <v>112</v>
      </c>
      <c r="O4206" t="s">
        <v>113</v>
      </c>
      <c r="P4206">
        <v>6</v>
      </c>
      <c r="Q4206" t="s">
        <v>91</v>
      </c>
      <c r="R4206" t="s">
        <v>136</v>
      </c>
      <c r="S4206" t="s">
        <v>137</v>
      </c>
      <c r="T4206">
        <v>2</v>
      </c>
      <c r="U4206" t="s">
        <v>80</v>
      </c>
      <c r="V4206">
        <v>3500</v>
      </c>
      <c r="W4206">
        <v>2.92</v>
      </c>
      <c r="X4206">
        <v>32.9</v>
      </c>
      <c r="Y4206">
        <v>1</v>
      </c>
      <c r="Z4206" t="s">
        <v>81</v>
      </c>
      <c r="AA4206" t="s">
        <v>6956</v>
      </c>
      <c r="AB4206" t="s">
        <v>83</v>
      </c>
      <c r="AC4206" t="s">
        <v>84</v>
      </c>
      <c r="AH4206">
        <v>3</v>
      </c>
      <c r="AI4206" t="s">
        <v>94</v>
      </c>
      <c r="AJ4206">
        <v>61</v>
      </c>
      <c r="AK4206" t="s">
        <v>86</v>
      </c>
      <c r="AL4206" t="s">
        <v>95</v>
      </c>
      <c r="AM4206">
        <v>4.0000000000000002E-4</v>
      </c>
      <c r="AN4206">
        <v>3.3000000000000002E-2</v>
      </c>
      <c r="AO4206">
        <v>190</v>
      </c>
      <c r="AP4206">
        <v>2.3999999999999998E-3</v>
      </c>
      <c r="AQ4206">
        <v>0</v>
      </c>
      <c r="AR4206">
        <v>2.9999999999999997E-4</v>
      </c>
      <c r="AS4206">
        <v>0</v>
      </c>
      <c r="AT4206">
        <v>46.6</v>
      </c>
      <c r="AU4206" t="s">
        <v>88</v>
      </c>
      <c r="AZ4206">
        <v>99.99</v>
      </c>
      <c r="BA4206">
        <v>99.99</v>
      </c>
      <c r="BB4206">
        <v>99.99</v>
      </c>
      <c r="BC4206">
        <v>24.728999999999999</v>
      </c>
      <c r="BD4206">
        <v>0.37075999999999998</v>
      </c>
      <c r="BE4206">
        <v>1.5946999999999999E-2</v>
      </c>
      <c r="BF4206">
        <v>8.6549999999999994</v>
      </c>
      <c r="BG4206">
        <v>0.18231</v>
      </c>
      <c r="BH4206">
        <v>1.6237999999999999E-2</v>
      </c>
      <c r="BI4206" t="s">
        <v>89</v>
      </c>
      <c r="BJ4206" t="s">
        <v>90</v>
      </c>
      <c r="BK4206" t="s">
        <v>91</v>
      </c>
      <c r="BN4206" t="s">
        <v>91</v>
      </c>
      <c r="BO4206" t="s">
        <v>92</v>
      </c>
    </row>
    <row r="4207" spans="1:67" x14ac:dyDescent="0.25">
      <c r="A4207">
        <v>2016</v>
      </c>
      <c r="B4207" t="s">
        <v>6651</v>
      </c>
      <c r="C4207" t="s">
        <v>6652</v>
      </c>
      <c r="D4207" t="s">
        <v>6541</v>
      </c>
      <c r="E4207" t="s">
        <v>6577</v>
      </c>
      <c r="F4207" t="s">
        <v>6957</v>
      </c>
      <c r="G4207">
        <v>0</v>
      </c>
      <c r="H4207">
        <v>1.798</v>
      </c>
      <c r="I4207" t="s">
        <v>6887</v>
      </c>
      <c r="J4207" t="s">
        <v>73</v>
      </c>
      <c r="K4207">
        <v>170</v>
      </c>
      <c r="L4207">
        <v>4</v>
      </c>
      <c r="M4207" t="s">
        <v>6905</v>
      </c>
      <c r="N4207" t="s">
        <v>75</v>
      </c>
      <c r="O4207" t="s">
        <v>76</v>
      </c>
      <c r="P4207">
        <v>6</v>
      </c>
      <c r="Q4207" t="s">
        <v>77</v>
      </c>
      <c r="R4207" t="s">
        <v>136</v>
      </c>
      <c r="S4207" t="s">
        <v>137</v>
      </c>
      <c r="T4207">
        <v>2</v>
      </c>
      <c r="U4207" t="s">
        <v>80</v>
      </c>
      <c r="V4207">
        <v>3500</v>
      </c>
      <c r="W4207">
        <v>3.23</v>
      </c>
      <c r="X4207">
        <v>30.1</v>
      </c>
      <c r="Y4207">
        <v>1</v>
      </c>
      <c r="Z4207" t="s">
        <v>81</v>
      </c>
      <c r="AA4207" t="s">
        <v>6958</v>
      </c>
      <c r="AB4207" t="s">
        <v>326</v>
      </c>
      <c r="AC4207" t="s">
        <v>84</v>
      </c>
      <c r="AH4207">
        <v>21</v>
      </c>
      <c r="AI4207" t="s">
        <v>85</v>
      </c>
      <c r="AJ4207">
        <v>61</v>
      </c>
      <c r="AK4207" t="s">
        <v>86</v>
      </c>
      <c r="AL4207" t="s">
        <v>87</v>
      </c>
      <c r="AM4207">
        <v>6.5335999999999997E-3</v>
      </c>
      <c r="AN4207">
        <v>0.15232670000000001</v>
      </c>
      <c r="AO4207">
        <v>274.60006959999998</v>
      </c>
      <c r="AP4207">
        <v>9.4488000000000003E-3</v>
      </c>
      <c r="AR4207">
        <v>2.9677000000000002E-3</v>
      </c>
      <c r="AT4207">
        <v>32.4</v>
      </c>
      <c r="AU4207" t="s">
        <v>88</v>
      </c>
      <c r="AV4207">
        <v>31.677512700000001</v>
      </c>
      <c r="AW4207">
        <v>31.098039400000001</v>
      </c>
      <c r="AX4207">
        <v>36.265446599999997</v>
      </c>
      <c r="AZ4207">
        <v>0.78358700000000003</v>
      </c>
      <c r="BA4207">
        <v>0.81129300000000004</v>
      </c>
      <c r="BB4207">
        <v>-0.58158500000000002</v>
      </c>
      <c r="BC4207">
        <v>29.675000000000001</v>
      </c>
      <c r="BD4207">
        <v>0.11937</v>
      </c>
      <c r="BE4207">
        <v>1.7111000000000001E-2</v>
      </c>
      <c r="BF4207">
        <v>6.5190000000000001</v>
      </c>
      <c r="BG4207">
        <v>0.15987999999999999</v>
      </c>
      <c r="BH4207">
        <v>1.618E-2</v>
      </c>
      <c r="BI4207" t="s">
        <v>89</v>
      </c>
      <c r="BJ4207" t="s">
        <v>90</v>
      </c>
      <c r="BK4207" t="s">
        <v>91</v>
      </c>
      <c r="BN4207" t="s">
        <v>91</v>
      </c>
      <c r="BO4207" t="s">
        <v>92</v>
      </c>
    </row>
    <row r="4208" spans="1:67" x14ac:dyDescent="0.25">
      <c r="A4208">
        <v>2016</v>
      </c>
      <c r="B4208" t="s">
        <v>6651</v>
      </c>
      <c r="C4208" t="s">
        <v>6652</v>
      </c>
      <c r="D4208" t="s">
        <v>6541</v>
      </c>
      <c r="E4208" t="s">
        <v>6577</v>
      </c>
      <c r="F4208" t="s">
        <v>6957</v>
      </c>
      <c r="G4208">
        <v>0</v>
      </c>
      <c r="H4208">
        <v>1.798</v>
      </c>
      <c r="I4208" t="s">
        <v>6887</v>
      </c>
      <c r="J4208" t="s">
        <v>73</v>
      </c>
      <c r="K4208">
        <v>170</v>
      </c>
      <c r="L4208">
        <v>4</v>
      </c>
      <c r="M4208" t="s">
        <v>6905</v>
      </c>
      <c r="N4208" t="s">
        <v>75</v>
      </c>
      <c r="O4208" t="s">
        <v>76</v>
      </c>
      <c r="P4208">
        <v>6</v>
      </c>
      <c r="Q4208" t="s">
        <v>77</v>
      </c>
      <c r="R4208" t="s">
        <v>136</v>
      </c>
      <c r="S4208" t="s">
        <v>137</v>
      </c>
      <c r="T4208">
        <v>2</v>
      </c>
      <c r="U4208" t="s">
        <v>80</v>
      </c>
      <c r="V4208">
        <v>3500</v>
      </c>
      <c r="W4208">
        <v>3.23</v>
      </c>
      <c r="X4208">
        <v>30.1</v>
      </c>
      <c r="Y4208">
        <v>1</v>
      </c>
      <c r="Z4208" t="s">
        <v>81</v>
      </c>
      <c r="AA4208" t="s">
        <v>6959</v>
      </c>
      <c r="AB4208" t="s">
        <v>326</v>
      </c>
      <c r="AC4208" t="s">
        <v>84</v>
      </c>
      <c r="AH4208">
        <v>3</v>
      </c>
      <c r="AI4208" t="s">
        <v>94</v>
      </c>
      <c r="AJ4208">
        <v>61</v>
      </c>
      <c r="AK4208" t="s">
        <v>86</v>
      </c>
      <c r="AL4208" t="s">
        <v>95</v>
      </c>
      <c r="AM4208">
        <v>4.4119999999999999E-4</v>
      </c>
      <c r="AN4208">
        <v>4.4894200000000002E-2</v>
      </c>
      <c r="AO4208">
        <v>176.32013749999999</v>
      </c>
      <c r="AP4208">
        <v>1.4285999999999999E-3</v>
      </c>
      <c r="AR4208">
        <v>2.363E-4</v>
      </c>
      <c r="AT4208">
        <v>50.7</v>
      </c>
      <c r="AU4208" t="s">
        <v>88</v>
      </c>
      <c r="AZ4208">
        <v>-2.2101459999999999</v>
      </c>
      <c r="BA4208">
        <v>-2.1593089999999999</v>
      </c>
      <c r="BB4208">
        <v>-0.75126099999999996</v>
      </c>
      <c r="BC4208">
        <v>29.675000000000001</v>
      </c>
      <c r="BD4208">
        <v>0.11937</v>
      </c>
      <c r="BE4208">
        <v>1.7111000000000001E-2</v>
      </c>
      <c r="BF4208">
        <v>6.5190000000000001</v>
      </c>
      <c r="BG4208">
        <v>0.15987999999999999</v>
      </c>
      <c r="BH4208">
        <v>1.618E-2</v>
      </c>
      <c r="BI4208" t="s">
        <v>89</v>
      </c>
      <c r="BJ4208" t="s">
        <v>90</v>
      </c>
      <c r="BK4208" t="s">
        <v>91</v>
      </c>
      <c r="BN4208" t="s">
        <v>91</v>
      </c>
      <c r="BO4208" t="s">
        <v>92</v>
      </c>
    </row>
    <row r="4209" spans="1:67" x14ac:dyDescent="0.25">
      <c r="A4209">
        <v>2016</v>
      </c>
      <c r="B4209" t="s">
        <v>6651</v>
      </c>
      <c r="C4209" t="s">
        <v>6652</v>
      </c>
      <c r="D4209" t="s">
        <v>6541</v>
      </c>
      <c r="E4209" t="s">
        <v>6577</v>
      </c>
      <c r="F4209" t="s">
        <v>6960</v>
      </c>
      <c r="G4209">
        <v>0</v>
      </c>
      <c r="H4209">
        <v>1.798</v>
      </c>
      <c r="I4209" t="s">
        <v>6877</v>
      </c>
      <c r="J4209" t="s">
        <v>73</v>
      </c>
      <c r="K4209">
        <v>170</v>
      </c>
      <c r="L4209">
        <v>4</v>
      </c>
      <c r="M4209" t="s">
        <v>6878</v>
      </c>
      <c r="N4209" t="s">
        <v>112</v>
      </c>
      <c r="O4209" t="s">
        <v>113</v>
      </c>
      <c r="P4209">
        <v>5</v>
      </c>
      <c r="Q4209" t="s">
        <v>91</v>
      </c>
      <c r="R4209" t="s">
        <v>136</v>
      </c>
      <c r="S4209" t="s">
        <v>137</v>
      </c>
      <c r="T4209">
        <v>2</v>
      </c>
      <c r="U4209" t="s">
        <v>80</v>
      </c>
      <c r="V4209">
        <v>3375</v>
      </c>
      <c r="W4209">
        <v>3.39</v>
      </c>
      <c r="X4209">
        <v>31.1</v>
      </c>
      <c r="Y4209">
        <v>1</v>
      </c>
      <c r="Z4209" t="s">
        <v>81</v>
      </c>
      <c r="AA4209" t="s">
        <v>6961</v>
      </c>
      <c r="AB4209" t="s">
        <v>83</v>
      </c>
      <c r="AC4209" t="s">
        <v>84</v>
      </c>
      <c r="AH4209">
        <v>21</v>
      </c>
      <c r="AI4209" t="s">
        <v>85</v>
      </c>
      <c r="AJ4209">
        <v>61</v>
      </c>
      <c r="AK4209" t="s">
        <v>86</v>
      </c>
      <c r="AL4209" t="s">
        <v>87</v>
      </c>
      <c r="AM4209">
        <v>1.7500000000000002E-2</v>
      </c>
      <c r="AN4209">
        <v>0.18</v>
      </c>
      <c r="AO4209">
        <v>276</v>
      </c>
      <c r="AP4209">
        <v>2.9000000000000001E-2</v>
      </c>
      <c r="AQ4209">
        <v>1E-3</v>
      </c>
      <c r="AR4209">
        <v>6.7000000000000002E-3</v>
      </c>
      <c r="AS4209">
        <v>2E-3</v>
      </c>
      <c r="AT4209">
        <v>32.1</v>
      </c>
      <c r="AU4209" t="s">
        <v>88</v>
      </c>
      <c r="AV4209">
        <v>31.7</v>
      </c>
      <c r="AW4209">
        <v>30.4</v>
      </c>
      <c r="AX4209">
        <v>36.299999999999997</v>
      </c>
      <c r="AZ4209">
        <v>1.1399999999999999</v>
      </c>
      <c r="BA4209">
        <v>0.28999999999999998</v>
      </c>
      <c r="BB4209">
        <v>-0.16</v>
      </c>
      <c r="BC4209">
        <v>23.83</v>
      </c>
      <c r="BD4209">
        <v>0.25319999999999998</v>
      </c>
      <c r="BE4209">
        <v>1.6296000000000001E-2</v>
      </c>
      <c r="BF4209">
        <v>6.5190000000000001</v>
      </c>
      <c r="BG4209">
        <v>0.11032</v>
      </c>
      <c r="BH4209">
        <v>1.6820000000000002E-2</v>
      </c>
      <c r="BI4209" t="s">
        <v>89</v>
      </c>
      <c r="BJ4209" t="s">
        <v>90</v>
      </c>
      <c r="BK4209" t="s">
        <v>91</v>
      </c>
      <c r="BN4209" t="s">
        <v>91</v>
      </c>
      <c r="BO4209" t="s">
        <v>92</v>
      </c>
    </row>
    <row r="4210" spans="1:67" x14ac:dyDescent="0.25">
      <c r="A4210">
        <v>2016</v>
      </c>
      <c r="B4210" t="s">
        <v>6651</v>
      </c>
      <c r="C4210" t="s">
        <v>6652</v>
      </c>
      <c r="D4210" t="s">
        <v>6541</v>
      </c>
      <c r="E4210" t="s">
        <v>6577</v>
      </c>
      <c r="F4210" t="s">
        <v>6960</v>
      </c>
      <c r="G4210">
        <v>0</v>
      </c>
      <c r="H4210">
        <v>1.798</v>
      </c>
      <c r="I4210" t="s">
        <v>6877</v>
      </c>
      <c r="J4210" t="s">
        <v>73</v>
      </c>
      <c r="K4210">
        <v>170</v>
      </c>
      <c r="L4210">
        <v>4</v>
      </c>
      <c r="M4210" t="s">
        <v>6878</v>
      </c>
      <c r="N4210" t="s">
        <v>112</v>
      </c>
      <c r="O4210" t="s">
        <v>113</v>
      </c>
      <c r="P4210">
        <v>5</v>
      </c>
      <c r="Q4210" t="s">
        <v>91</v>
      </c>
      <c r="R4210" t="s">
        <v>136</v>
      </c>
      <c r="S4210" t="s">
        <v>137</v>
      </c>
      <c r="T4210">
        <v>2</v>
      </c>
      <c r="U4210" t="s">
        <v>80</v>
      </c>
      <c r="V4210">
        <v>3375</v>
      </c>
      <c r="W4210">
        <v>3.39</v>
      </c>
      <c r="X4210">
        <v>31.1</v>
      </c>
      <c r="Y4210">
        <v>1</v>
      </c>
      <c r="Z4210" t="s">
        <v>81</v>
      </c>
      <c r="AA4210" t="s">
        <v>6962</v>
      </c>
      <c r="AB4210" t="s">
        <v>83</v>
      </c>
      <c r="AC4210" t="s">
        <v>84</v>
      </c>
      <c r="AH4210">
        <v>3</v>
      </c>
      <c r="AI4210" t="s">
        <v>94</v>
      </c>
      <c r="AJ4210">
        <v>61</v>
      </c>
      <c r="AK4210" t="s">
        <v>86</v>
      </c>
      <c r="AL4210" t="s">
        <v>95</v>
      </c>
      <c r="AM4210">
        <v>1.1999999999999999E-3</v>
      </c>
      <c r="AN4210">
        <v>3.5000000000000003E-2</v>
      </c>
      <c r="AO4210">
        <v>170</v>
      </c>
      <c r="AP4210">
        <v>3.5000000000000003E-2</v>
      </c>
      <c r="AQ4210">
        <v>0</v>
      </c>
      <c r="AR4210">
        <v>1.1999999999999999E-3</v>
      </c>
      <c r="AS4210">
        <v>0</v>
      </c>
      <c r="AT4210">
        <v>52.1</v>
      </c>
      <c r="AU4210" t="s">
        <v>88</v>
      </c>
      <c r="AZ4210">
        <v>-4.0999999999999996</v>
      </c>
      <c r="BA4210">
        <v>-3.53</v>
      </c>
      <c r="BB4210">
        <v>-0.53</v>
      </c>
      <c r="BC4210">
        <v>23.83</v>
      </c>
      <c r="BD4210">
        <v>0.25319999999999998</v>
      </c>
      <c r="BE4210">
        <v>1.6296000000000001E-2</v>
      </c>
      <c r="BF4210">
        <v>6.5190000000000001</v>
      </c>
      <c r="BG4210">
        <v>0.11032</v>
      </c>
      <c r="BH4210">
        <v>1.6820000000000002E-2</v>
      </c>
      <c r="BI4210" t="s">
        <v>89</v>
      </c>
      <c r="BJ4210" t="s">
        <v>90</v>
      </c>
      <c r="BK4210" t="s">
        <v>91</v>
      </c>
      <c r="BN4210" t="s">
        <v>91</v>
      </c>
      <c r="BO4210" t="s">
        <v>92</v>
      </c>
    </row>
    <row r="4211" spans="1:67" x14ac:dyDescent="0.25">
      <c r="A4211">
        <v>2016</v>
      </c>
      <c r="B4211" t="s">
        <v>6651</v>
      </c>
      <c r="C4211" t="s">
        <v>6652</v>
      </c>
      <c r="D4211" t="s">
        <v>6541</v>
      </c>
      <c r="E4211" t="s">
        <v>6577</v>
      </c>
      <c r="F4211" t="s">
        <v>6963</v>
      </c>
      <c r="G4211">
        <v>0</v>
      </c>
      <c r="H4211">
        <v>1.798</v>
      </c>
      <c r="I4211" t="s">
        <v>6887</v>
      </c>
      <c r="J4211" t="s">
        <v>73</v>
      </c>
      <c r="K4211">
        <v>170</v>
      </c>
      <c r="L4211">
        <v>4</v>
      </c>
      <c r="M4211" t="s">
        <v>6905</v>
      </c>
      <c r="N4211" t="s">
        <v>112</v>
      </c>
      <c r="O4211" t="s">
        <v>113</v>
      </c>
      <c r="P4211">
        <v>5</v>
      </c>
      <c r="Q4211" t="s">
        <v>91</v>
      </c>
      <c r="R4211" t="s">
        <v>136</v>
      </c>
      <c r="S4211" t="s">
        <v>137</v>
      </c>
      <c r="T4211">
        <v>2</v>
      </c>
      <c r="U4211" t="s">
        <v>80</v>
      </c>
      <c r="V4211">
        <v>3375</v>
      </c>
      <c r="W4211">
        <v>3.39</v>
      </c>
      <c r="X4211">
        <v>31.1</v>
      </c>
      <c r="Y4211">
        <v>1</v>
      </c>
      <c r="Z4211" t="s">
        <v>81</v>
      </c>
      <c r="AA4211" t="s">
        <v>6964</v>
      </c>
      <c r="AB4211" t="s">
        <v>83</v>
      </c>
      <c r="AC4211" t="s">
        <v>84</v>
      </c>
      <c r="AH4211">
        <v>21</v>
      </c>
      <c r="AI4211" t="s">
        <v>85</v>
      </c>
      <c r="AJ4211">
        <v>61</v>
      </c>
      <c r="AK4211" t="s">
        <v>86</v>
      </c>
      <c r="AL4211" t="s">
        <v>87</v>
      </c>
      <c r="AM4211">
        <v>7.1999999999999998E-3</v>
      </c>
      <c r="AN4211">
        <v>0.2</v>
      </c>
      <c r="AO4211">
        <v>272</v>
      </c>
      <c r="AP4211">
        <v>1.2999999999999999E-2</v>
      </c>
      <c r="AQ4211">
        <v>2E-3</v>
      </c>
      <c r="AR4211">
        <v>3.2000000000000002E-3</v>
      </c>
      <c r="AS4211">
        <v>1E-3</v>
      </c>
      <c r="AT4211">
        <v>32.5</v>
      </c>
      <c r="AU4211" t="s">
        <v>88</v>
      </c>
      <c r="AV4211">
        <v>31.8</v>
      </c>
      <c r="AW4211">
        <v>31</v>
      </c>
      <c r="AX4211">
        <v>36.9</v>
      </c>
      <c r="AZ4211">
        <v>-0.28999999999999998</v>
      </c>
      <c r="BA4211">
        <v>-0.44</v>
      </c>
      <c r="BB4211">
        <v>-1.98</v>
      </c>
      <c r="BC4211">
        <v>23.83</v>
      </c>
      <c r="BD4211">
        <v>0.25319999999999998</v>
      </c>
      <c r="BE4211">
        <v>1.6296000000000001E-2</v>
      </c>
      <c r="BF4211">
        <v>6.7220000000000004</v>
      </c>
      <c r="BG4211">
        <v>0.11286</v>
      </c>
      <c r="BH4211">
        <v>1.6820000000000002E-2</v>
      </c>
      <c r="BI4211" t="s">
        <v>89</v>
      </c>
      <c r="BJ4211" t="s">
        <v>90</v>
      </c>
      <c r="BK4211" t="s">
        <v>91</v>
      </c>
      <c r="BN4211" t="s">
        <v>91</v>
      </c>
      <c r="BO4211" t="s">
        <v>92</v>
      </c>
    </row>
    <row r="4212" spans="1:67" x14ac:dyDescent="0.25">
      <c r="A4212">
        <v>2016</v>
      </c>
      <c r="B4212" t="s">
        <v>6651</v>
      </c>
      <c r="C4212" t="s">
        <v>6652</v>
      </c>
      <c r="D4212" t="s">
        <v>6541</v>
      </c>
      <c r="E4212" t="s">
        <v>6577</v>
      </c>
      <c r="F4212" t="s">
        <v>6963</v>
      </c>
      <c r="G4212">
        <v>0</v>
      </c>
      <c r="H4212">
        <v>1.798</v>
      </c>
      <c r="I4212" t="s">
        <v>6887</v>
      </c>
      <c r="J4212" t="s">
        <v>73</v>
      </c>
      <c r="K4212">
        <v>170</v>
      </c>
      <c r="L4212">
        <v>4</v>
      </c>
      <c r="M4212" t="s">
        <v>6905</v>
      </c>
      <c r="N4212" t="s">
        <v>112</v>
      </c>
      <c r="O4212" t="s">
        <v>113</v>
      </c>
      <c r="P4212">
        <v>5</v>
      </c>
      <c r="Q4212" t="s">
        <v>91</v>
      </c>
      <c r="R4212" t="s">
        <v>136</v>
      </c>
      <c r="S4212" t="s">
        <v>137</v>
      </c>
      <c r="T4212">
        <v>2</v>
      </c>
      <c r="U4212" t="s">
        <v>80</v>
      </c>
      <c r="V4212">
        <v>3375</v>
      </c>
      <c r="W4212">
        <v>3.39</v>
      </c>
      <c r="X4212">
        <v>31.1</v>
      </c>
      <c r="Y4212">
        <v>1</v>
      </c>
      <c r="Z4212" t="s">
        <v>81</v>
      </c>
      <c r="AA4212" t="s">
        <v>6965</v>
      </c>
      <c r="AB4212" t="s">
        <v>83</v>
      </c>
      <c r="AC4212" t="s">
        <v>84</v>
      </c>
      <c r="AH4212">
        <v>3</v>
      </c>
      <c r="AI4212" t="s">
        <v>94</v>
      </c>
      <c r="AJ4212">
        <v>61</v>
      </c>
      <c r="AK4212" t="s">
        <v>86</v>
      </c>
      <c r="AL4212" t="s">
        <v>95</v>
      </c>
      <c r="AM4212">
        <v>5.0000000000000001E-4</v>
      </c>
      <c r="AN4212">
        <v>2.4E-2</v>
      </c>
      <c r="AO4212">
        <v>170</v>
      </c>
      <c r="AP4212">
        <v>3.0000000000000001E-3</v>
      </c>
      <c r="AQ4212">
        <v>1E-3</v>
      </c>
      <c r="AR4212">
        <v>4.0000000000000002E-4</v>
      </c>
      <c r="AS4212">
        <v>0</v>
      </c>
      <c r="AT4212">
        <v>52.1</v>
      </c>
      <c r="AU4212" t="s">
        <v>88</v>
      </c>
      <c r="AZ4212">
        <v>-3.6</v>
      </c>
      <c r="BA4212">
        <v>-3.43</v>
      </c>
      <c r="BB4212">
        <v>-1.2</v>
      </c>
      <c r="BC4212">
        <v>23.83</v>
      </c>
      <c r="BD4212">
        <v>0.25319999999999998</v>
      </c>
      <c r="BE4212">
        <v>1.6296000000000001E-2</v>
      </c>
      <c r="BF4212">
        <v>6.7220000000000004</v>
      </c>
      <c r="BG4212">
        <v>0.11286</v>
      </c>
      <c r="BH4212">
        <v>1.6820000000000002E-2</v>
      </c>
      <c r="BI4212" t="s">
        <v>89</v>
      </c>
      <c r="BJ4212" t="s">
        <v>90</v>
      </c>
      <c r="BK4212" t="s">
        <v>91</v>
      </c>
      <c r="BN4212" t="s">
        <v>91</v>
      </c>
      <c r="BO4212" t="s">
        <v>92</v>
      </c>
    </row>
    <row r="4213" spans="1:67" x14ac:dyDescent="0.25">
      <c r="A4213">
        <v>2016</v>
      </c>
      <c r="B4213" t="s">
        <v>6651</v>
      </c>
      <c r="C4213" t="s">
        <v>6652</v>
      </c>
      <c r="D4213" t="s">
        <v>6541</v>
      </c>
      <c r="E4213" t="s">
        <v>6577</v>
      </c>
      <c r="F4213" t="s">
        <v>6966</v>
      </c>
      <c r="G4213">
        <v>0</v>
      </c>
      <c r="H4213">
        <v>1.798</v>
      </c>
      <c r="I4213" t="s">
        <v>6877</v>
      </c>
      <c r="J4213" t="s">
        <v>73</v>
      </c>
      <c r="K4213">
        <v>170</v>
      </c>
      <c r="L4213">
        <v>4</v>
      </c>
      <c r="M4213" t="s">
        <v>6878</v>
      </c>
      <c r="N4213" t="s">
        <v>75</v>
      </c>
      <c r="O4213" t="s">
        <v>76</v>
      </c>
      <c r="P4213">
        <v>6</v>
      </c>
      <c r="Q4213" t="s">
        <v>77</v>
      </c>
      <c r="R4213" t="s">
        <v>136</v>
      </c>
      <c r="S4213" t="s">
        <v>137</v>
      </c>
      <c r="T4213">
        <v>2</v>
      </c>
      <c r="U4213" t="s">
        <v>80</v>
      </c>
      <c r="V4213">
        <v>3500</v>
      </c>
      <c r="W4213">
        <v>3.23</v>
      </c>
      <c r="X4213">
        <v>30.1</v>
      </c>
      <c r="Y4213">
        <v>1</v>
      </c>
      <c r="Z4213" t="s">
        <v>81</v>
      </c>
      <c r="AA4213" t="s">
        <v>6967</v>
      </c>
      <c r="AB4213" t="s">
        <v>83</v>
      </c>
      <c r="AC4213" t="s">
        <v>84</v>
      </c>
      <c r="AH4213">
        <v>21</v>
      </c>
      <c r="AI4213" t="s">
        <v>85</v>
      </c>
      <c r="AJ4213">
        <v>61</v>
      </c>
      <c r="AK4213" t="s">
        <v>86</v>
      </c>
      <c r="AL4213" t="s">
        <v>87</v>
      </c>
      <c r="AM4213">
        <v>2.0799999999999999E-2</v>
      </c>
      <c r="AN4213">
        <v>0.154</v>
      </c>
      <c r="AO4213">
        <v>270</v>
      </c>
      <c r="AP4213">
        <v>1.7999999999999999E-2</v>
      </c>
      <c r="AQ4213">
        <v>1E-3</v>
      </c>
      <c r="AR4213">
        <v>6.3E-3</v>
      </c>
      <c r="AS4213">
        <v>2E-3</v>
      </c>
      <c r="AT4213">
        <v>32.799999999999997</v>
      </c>
      <c r="AU4213" t="s">
        <v>88</v>
      </c>
      <c r="AV4213">
        <v>31.1</v>
      </c>
      <c r="AW4213">
        <v>31.4</v>
      </c>
      <c r="AX4213">
        <v>37.200000000000003</v>
      </c>
      <c r="AZ4213">
        <v>-1.2</v>
      </c>
      <c r="BA4213">
        <v>-0.74</v>
      </c>
      <c r="BB4213">
        <v>-2.04</v>
      </c>
      <c r="BC4213">
        <v>29.675000000000001</v>
      </c>
      <c r="BD4213">
        <v>0.11937</v>
      </c>
      <c r="BE4213">
        <v>1.7111000000000001E-2</v>
      </c>
      <c r="BF4213">
        <v>8.2059999999999995</v>
      </c>
      <c r="BG4213">
        <v>6.7640000000000006E-2</v>
      </c>
      <c r="BH4213">
        <v>1.6936E-2</v>
      </c>
      <c r="BI4213" t="s">
        <v>89</v>
      </c>
      <c r="BJ4213" t="s">
        <v>90</v>
      </c>
      <c r="BK4213" t="s">
        <v>91</v>
      </c>
      <c r="BN4213" t="s">
        <v>91</v>
      </c>
      <c r="BO4213" t="s">
        <v>92</v>
      </c>
    </row>
    <row r="4214" spans="1:67" x14ac:dyDescent="0.25">
      <c r="A4214">
        <v>2016</v>
      </c>
      <c r="B4214" t="s">
        <v>6651</v>
      </c>
      <c r="C4214" t="s">
        <v>6652</v>
      </c>
      <c r="D4214" t="s">
        <v>6541</v>
      </c>
      <c r="E4214" t="s">
        <v>6577</v>
      </c>
      <c r="F4214" t="s">
        <v>6966</v>
      </c>
      <c r="G4214">
        <v>0</v>
      </c>
      <c r="H4214">
        <v>1.798</v>
      </c>
      <c r="I4214" t="s">
        <v>6877</v>
      </c>
      <c r="J4214" t="s">
        <v>73</v>
      </c>
      <c r="K4214">
        <v>170</v>
      </c>
      <c r="L4214">
        <v>4</v>
      </c>
      <c r="M4214" t="s">
        <v>6878</v>
      </c>
      <c r="N4214" t="s">
        <v>75</v>
      </c>
      <c r="O4214" t="s">
        <v>76</v>
      </c>
      <c r="P4214">
        <v>6</v>
      </c>
      <c r="Q4214" t="s">
        <v>77</v>
      </c>
      <c r="R4214" t="s">
        <v>136</v>
      </c>
      <c r="S4214" t="s">
        <v>137</v>
      </c>
      <c r="T4214">
        <v>2</v>
      </c>
      <c r="U4214" t="s">
        <v>80</v>
      </c>
      <c r="V4214">
        <v>3500</v>
      </c>
      <c r="W4214">
        <v>3.23</v>
      </c>
      <c r="X4214">
        <v>30.1</v>
      </c>
      <c r="Y4214">
        <v>1</v>
      </c>
      <c r="Z4214" t="s">
        <v>81</v>
      </c>
      <c r="AA4214" t="s">
        <v>6968</v>
      </c>
      <c r="AB4214" t="s">
        <v>83</v>
      </c>
      <c r="AC4214" t="s">
        <v>84</v>
      </c>
      <c r="AH4214">
        <v>3</v>
      </c>
      <c r="AI4214" t="s">
        <v>94</v>
      </c>
      <c r="AJ4214">
        <v>61</v>
      </c>
      <c r="AK4214" t="s">
        <v>86</v>
      </c>
      <c r="AL4214" t="s">
        <v>95</v>
      </c>
      <c r="AM4214">
        <v>1.6999999999999999E-3</v>
      </c>
      <c r="AN4214">
        <v>2.1000000000000001E-2</v>
      </c>
      <c r="AO4214">
        <v>170</v>
      </c>
      <c r="AP4214">
        <v>4.1000000000000003E-3</v>
      </c>
      <c r="AQ4214">
        <v>1E-3</v>
      </c>
      <c r="AR4214">
        <v>1.6000000000000001E-3</v>
      </c>
      <c r="AS4214">
        <v>0</v>
      </c>
      <c r="AT4214">
        <v>52.1</v>
      </c>
      <c r="AU4214" t="s">
        <v>88</v>
      </c>
      <c r="AZ4214">
        <v>-3.51</v>
      </c>
      <c r="BA4214">
        <v>-3.34</v>
      </c>
      <c r="BB4214">
        <v>-0.9</v>
      </c>
      <c r="BC4214">
        <v>29.675000000000001</v>
      </c>
      <c r="BD4214">
        <v>0.11937</v>
      </c>
      <c r="BE4214">
        <v>1.7111000000000001E-2</v>
      </c>
      <c r="BF4214">
        <v>8.2059999999999995</v>
      </c>
      <c r="BG4214">
        <v>6.7640000000000006E-2</v>
      </c>
      <c r="BH4214">
        <v>1.6936E-2</v>
      </c>
      <c r="BI4214" t="s">
        <v>89</v>
      </c>
      <c r="BJ4214" t="s">
        <v>90</v>
      </c>
      <c r="BK4214" t="s">
        <v>91</v>
      </c>
      <c r="BN4214" t="s">
        <v>91</v>
      </c>
      <c r="BO4214" t="s">
        <v>92</v>
      </c>
    </row>
    <row r="4215" spans="1:67" x14ac:dyDescent="0.25">
      <c r="A4215">
        <v>2016</v>
      </c>
      <c r="B4215" t="s">
        <v>6651</v>
      </c>
      <c r="C4215" t="s">
        <v>6652</v>
      </c>
      <c r="D4215" t="s">
        <v>6541</v>
      </c>
      <c r="E4215" t="s">
        <v>6577</v>
      </c>
      <c r="F4215" t="s">
        <v>6969</v>
      </c>
      <c r="G4215">
        <v>0</v>
      </c>
      <c r="H4215">
        <v>1.395</v>
      </c>
      <c r="I4215" t="s">
        <v>6970</v>
      </c>
      <c r="J4215" t="s">
        <v>73</v>
      </c>
      <c r="K4215">
        <v>150</v>
      </c>
      <c r="L4215">
        <v>4</v>
      </c>
      <c r="M4215" t="s">
        <v>6971</v>
      </c>
      <c r="N4215" t="s">
        <v>75</v>
      </c>
      <c r="O4215" t="s">
        <v>76</v>
      </c>
      <c r="P4215">
        <v>6</v>
      </c>
      <c r="Q4215" t="s">
        <v>77</v>
      </c>
      <c r="R4215" t="s">
        <v>136</v>
      </c>
      <c r="S4215" t="s">
        <v>137</v>
      </c>
      <c r="T4215">
        <v>2</v>
      </c>
      <c r="U4215" t="s">
        <v>80</v>
      </c>
      <c r="V4215">
        <v>3375</v>
      </c>
      <c r="W4215">
        <v>3.23</v>
      </c>
      <c r="X4215">
        <v>30.1</v>
      </c>
      <c r="Y4215">
        <v>1</v>
      </c>
      <c r="Z4215" t="s">
        <v>81</v>
      </c>
      <c r="AA4215" t="s">
        <v>6972</v>
      </c>
      <c r="AB4215" t="s">
        <v>326</v>
      </c>
      <c r="AC4215" t="s">
        <v>84</v>
      </c>
      <c r="AH4215">
        <v>21</v>
      </c>
      <c r="AI4215" t="s">
        <v>85</v>
      </c>
      <c r="AJ4215">
        <v>61</v>
      </c>
      <c r="AK4215" t="s">
        <v>86</v>
      </c>
      <c r="AL4215" t="s">
        <v>87</v>
      </c>
      <c r="AM4215">
        <v>1.18876E-2</v>
      </c>
      <c r="AN4215">
        <v>0.11914130000000001</v>
      </c>
      <c r="AO4215">
        <v>245.26881270000001</v>
      </c>
      <c r="AP4215">
        <v>1.5884100000000002E-2</v>
      </c>
      <c r="AQ4215">
        <v>7.4609999999999998E-4</v>
      </c>
      <c r="AR4215">
        <v>3.4702999999999999E-3</v>
      </c>
      <c r="AS4215">
        <v>1.7734000000000001E-3</v>
      </c>
      <c r="AT4215">
        <v>36.4</v>
      </c>
      <c r="AU4215" t="s">
        <v>88</v>
      </c>
      <c r="AV4215">
        <v>33.960561300000002</v>
      </c>
      <c r="AW4215">
        <v>35.492185399999997</v>
      </c>
      <c r="AX4215">
        <v>40.466900899999999</v>
      </c>
      <c r="AZ4215">
        <v>-3.3720080000000001</v>
      </c>
      <c r="BA4215">
        <v>-2.1223030000000001</v>
      </c>
      <c r="BB4215">
        <v>-1.7573030000000001</v>
      </c>
      <c r="BC4215">
        <v>23.16</v>
      </c>
      <c r="BD4215">
        <v>0.1158</v>
      </c>
      <c r="BE4215">
        <v>1.7639999999999999E-2</v>
      </c>
      <c r="BF4215">
        <v>0.45</v>
      </c>
      <c r="BG4215">
        <v>1.52E-2</v>
      </c>
      <c r="BH4215">
        <v>1.636E-2</v>
      </c>
      <c r="BI4215" t="s">
        <v>89</v>
      </c>
      <c r="BJ4215" t="s">
        <v>90</v>
      </c>
      <c r="BK4215" t="s">
        <v>91</v>
      </c>
      <c r="BN4215" t="s">
        <v>91</v>
      </c>
      <c r="BO4215" t="s">
        <v>92</v>
      </c>
    </row>
    <row r="4216" spans="1:67" x14ac:dyDescent="0.25">
      <c r="A4216">
        <v>2016</v>
      </c>
      <c r="B4216" t="s">
        <v>6651</v>
      </c>
      <c r="C4216" t="s">
        <v>6652</v>
      </c>
      <c r="D4216" t="s">
        <v>6541</v>
      </c>
      <c r="E4216" t="s">
        <v>6577</v>
      </c>
      <c r="F4216" t="s">
        <v>6969</v>
      </c>
      <c r="G4216">
        <v>0</v>
      </c>
      <c r="H4216">
        <v>1.395</v>
      </c>
      <c r="I4216" t="s">
        <v>6970</v>
      </c>
      <c r="J4216" t="s">
        <v>73</v>
      </c>
      <c r="K4216">
        <v>150</v>
      </c>
      <c r="L4216">
        <v>4</v>
      </c>
      <c r="M4216" t="s">
        <v>6971</v>
      </c>
      <c r="N4216" t="s">
        <v>75</v>
      </c>
      <c r="O4216" t="s">
        <v>76</v>
      </c>
      <c r="P4216">
        <v>6</v>
      </c>
      <c r="Q4216" t="s">
        <v>77</v>
      </c>
      <c r="R4216" t="s">
        <v>136</v>
      </c>
      <c r="S4216" t="s">
        <v>137</v>
      </c>
      <c r="T4216">
        <v>2</v>
      </c>
      <c r="U4216" t="s">
        <v>80</v>
      </c>
      <c r="V4216">
        <v>3375</v>
      </c>
      <c r="W4216">
        <v>3.23</v>
      </c>
      <c r="X4216">
        <v>30.1</v>
      </c>
      <c r="Y4216">
        <v>1</v>
      </c>
      <c r="Z4216" t="s">
        <v>81</v>
      </c>
      <c r="AA4216" t="s">
        <v>6973</v>
      </c>
      <c r="AB4216" t="s">
        <v>326</v>
      </c>
      <c r="AC4216" t="s">
        <v>84</v>
      </c>
      <c r="AH4216">
        <v>3</v>
      </c>
      <c r="AI4216" t="s">
        <v>94</v>
      </c>
      <c r="AJ4216">
        <v>61</v>
      </c>
      <c r="AK4216" t="s">
        <v>86</v>
      </c>
      <c r="AL4216" t="s">
        <v>95</v>
      </c>
      <c r="AM4216">
        <v>0</v>
      </c>
      <c r="AN4216">
        <v>3.8744500000000001E-2</v>
      </c>
      <c r="AO4216">
        <v>153.7522874</v>
      </c>
      <c r="AP4216">
        <v>3.0864999999999998E-3</v>
      </c>
      <c r="AR4216">
        <v>7.0699999999999997E-5</v>
      </c>
      <c r="AS4216">
        <v>0</v>
      </c>
      <c r="AT4216">
        <v>58</v>
      </c>
      <c r="AU4216" t="s">
        <v>88</v>
      </c>
      <c r="AZ4216">
        <v>2.3620999999999999</v>
      </c>
      <c r="BA4216">
        <v>2.0207060000000001</v>
      </c>
      <c r="BB4216">
        <v>-1.5448249999999999</v>
      </c>
      <c r="BC4216">
        <v>23.16</v>
      </c>
      <c r="BD4216">
        <v>0.1158</v>
      </c>
      <c r="BE4216">
        <v>1.7639999999999999E-2</v>
      </c>
      <c r="BF4216">
        <v>0.45</v>
      </c>
      <c r="BG4216">
        <v>1.52E-2</v>
      </c>
      <c r="BH4216">
        <v>1.636E-2</v>
      </c>
      <c r="BI4216" t="s">
        <v>89</v>
      </c>
      <c r="BJ4216" t="s">
        <v>90</v>
      </c>
      <c r="BK4216" t="s">
        <v>91</v>
      </c>
      <c r="BN4216" t="s">
        <v>91</v>
      </c>
      <c r="BO4216" t="s">
        <v>92</v>
      </c>
    </row>
    <row r="4217" spans="1:67" x14ac:dyDescent="0.25">
      <c r="A4217">
        <v>2016</v>
      </c>
      <c r="B4217" t="s">
        <v>6651</v>
      </c>
      <c r="C4217" t="s">
        <v>6652</v>
      </c>
      <c r="D4217" t="s">
        <v>6541</v>
      </c>
      <c r="E4217" t="s">
        <v>6577</v>
      </c>
      <c r="F4217" t="s">
        <v>6974</v>
      </c>
      <c r="G4217">
        <v>0</v>
      </c>
      <c r="H4217">
        <v>1.395</v>
      </c>
      <c r="I4217" t="s">
        <v>6970</v>
      </c>
      <c r="J4217" t="s">
        <v>73</v>
      </c>
      <c r="K4217">
        <v>150</v>
      </c>
      <c r="L4217">
        <v>4</v>
      </c>
      <c r="M4217" t="s">
        <v>6971</v>
      </c>
      <c r="N4217" t="s">
        <v>112</v>
      </c>
      <c r="O4217" t="s">
        <v>113</v>
      </c>
      <c r="P4217">
        <v>5</v>
      </c>
      <c r="Q4217" t="s">
        <v>91</v>
      </c>
      <c r="R4217" t="s">
        <v>136</v>
      </c>
      <c r="S4217" t="s">
        <v>137</v>
      </c>
      <c r="T4217">
        <v>2</v>
      </c>
      <c r="U4217" t="s">
        <v>80</v>
      </c>
      <c r="V4217">
        <v>3250</v>
      </c>
      <c r="W4217">
        <v>3.65</v>
      </c>
      <c r="X4217">
        <v>31.6</v>
      </c>
      <c r="Y4217">
        <v>2</v>
      </c>
      <c r="Z4217" t="s">
        <v>105</v>
      </c>
      <c r="AA4217" t="s">
        <v>6975</v>
      </c>
      <c r="AB4217" t="s">
        <v>83</v>
      </c>
      <c r="AC4217" t="s">
        <v>84</v>
      </c>
      <c r="AH4217">
        <v>21</v>
      </c>
      <c r="AI4217" t="s">
        <v>85</v>
      </c>
      <c r="AJ4217">
        <v>61</v>
      </c>
      <c r="AK4217" t="s">
        <v>86</v>
      </c>
      <c r="AL4217" t="s">
        <v>87</v>
      </c>
      <c r="AM4217">
        <v>9.1999999999999998E-3</v>
      </c>
      <c r="AN4217">
        <v>6.8000000000000005E-2</v>
      </c>
      <c r="AO4217">
        <v>237</v>
      </c>
      <c r="AP4217">
        <v>2.35E-2</v>
      </c>
      <c r="AQ4217">
        <v>0</v>
      </c>
      <c r="AR4217">
        <v>3.5000000000000001E-3</v>
      </c>
      <c r="AS4217">
        <v>1E-3</v>
      </c>
      <c r="AT4217">
        <v>37.299999999999997</v>
      </c>
      <c r="AU4217" t="s">
        <v>88</v>
      </c>
      <c r="AV4217">
        <v>35.799999999999997</v>
      </c>
      <c r="AW4217">
        <v>35.799999999999997</v>
      </c>
      <c r="AX4217">
        <v>41.9</v>
      </c>
      <c r="AZ4217">
        <v>-0.3</v>
      </c>
      <c r="BA4217">
        <v>-0.48</v>
      </c>
      <c r="BB4217">
        <v>-1.9</v>
      </c>
      <c r="BC4217">
        <v>17.332999999999998</v>
      </c>
      <c r="BD4217">
        <v>0.24922</v>
      </c>
      <c r="BE4217">
        <v>1.6761999999999999E-2</v>
      </c>
      <c r="BF4217">
        <v>6.7000000000000004E-2</v>
      </c>
      <c r="BG4217">
        <v>0.14288000000000001</v>
      </c>
      <c r="BH4217">
        <v>1.6587000000000001E-2</v>
      </c>
      <c r="BI4217" t="s">
        <v>89</v>
      </c>
      <c r="BJ4217" t="s">
        <v>90</v>
      </c>
      <c r="BK4217" t="s">
        <v>91</v>
      </c>
      <c r="BN4217" t="s">
        <v>91</v>
      </c>
      <c r="BO4217" t="s">
        <v>92</v>
      </c>
    </row>
    <row r="4218" spans="1:67" x14ac:dyDescent="0.25">
      <c r="A4218">
        <v>2016</v>
      </c>
      <c r="B4218" t="s">
        <v>6651</v>
      </c>
      <c r="C4218" t="s">
        <v>6652</v>
      </c>
      <c r="D4218" t="s">
        <v>6541</v>
      </c>
      <c r="E4218" t="s">
        <v>6577</v>
      </c>
      <c r="F4218" t="s">
        <v>6974</v>
      </c>
      <c r="G4218">
        <v>0</v>
      </c>
      <c r="H4218">
        <v>1.395</v>
      </c>
      <c r="I4218" t="s">
        <v>6970</v>
      </c>
      <c r="J4218" t="s">
        <v>73</v>
      </c>
      <c r="K4218">
        <v>150</v>
      </c>
      <c r="L4218">
        <v>4</v>
      </c>
      <c r="M4218" t="s">
        <v>6971</v>
      </c>
      <c r="N4218" t="s">
        <v>112</v>
      </c>
      <c r="O4218" t="s">
        <v>113</v>
      </c>
      <c r="P4218">
        <v>5</v>
      </c>
      <c r="Q4218" t="s">
        <v>91</v>
      </c>
      <c r="R4218" t="s">
        <v>136</v>
      </c>
      <c r="S4218" t="s">
        <v>137</v>
      </c>
      <c r="T4218">
        <v>2</v>
      </c>
      <c r="U4218" t="s">
        <v>80</v>
      </c>
      <c r="V4218">
        <v>3250</v>
      </c>
      <c r="W4218">
        <v>3.65</v>
      </c>
      <c r="X4218">
        <v>31.6</v>
      </c>
      <c r="Y4218">
        <v>2</v>
      </c>
      <c r="Z4218" t="s">
        <v>105</v>
      </c>
      <c r="AA4218" t="s">
        <v>6976</v>
      </c>
      <c r="AB4218" t="s">
        <v>83</v>
      </c>
      <c r="AC4218" t="s">
        <v>84</v>
      </c>
      <c r="AH4218">
        <v>3</v>
      </c>
      <c r="AI4218" t="s">
        <v>94</v>
      </c>
      <c r="AJ4218">
        <v>61</v>
      </c>
      <c r="AK4218" t="s">
        <v>86</v>
      </c>
      <c r="AL4218" t="s">
        <v>95</v>
      </c>
      <c r="AM4218">
        <v>5.0000000000000001E-4</v>
      </c>
      <c r="AN4218">
        <v>0.02</v>
      </c>
      <c r="AO4218">
        <v>149</v>
      </c>
      <c r="AP4218">
        <v>6.7000000000000002E-3</v>
      </c>
      <c r="AQ4218">
        <v>0</v>
      </c>
      <c r="AR4218">
        <v>2.9999999999999997E-4</v>
      </c>
      <c r="AS4218">
        <v>0</v>
      </c>
      <c r="AT4218">
        <v>59.4</v>
      </c>
      <c r="AU4218" t="s">
        <v>88</v>
      </c>
      <c r="AZ4218">
        <v>9.31</v>
      </c>
      <c r="BA4218">
        <v>7.08</v>
      </c>
      <c r="BB4218">
        <v>0.12</v>
      </c>
      <c r="BC4218">
        <v>17.332999999999998</v>
      </c>
      <c r="BD4218">
        <v>0.24922</v>
      </c>
      <c r="BE4218">
        <v>1.6761999999999999E-2</v>
      </c>
      <c r="BF4218">
        <v>6.7000000000000004E-2</v>
      </c>
      <c r="BG4218">
        <v>0.14288000000000001</v>
      </c>
      <c r="BH4218">
        <v>1.6587000000000001E-2</v>
      </c>
      <c r="BI4218" t="s">
        <v>89</v>
      </c>
      <c r="BJ4218" t="s">
        <v>90</v>
      </c>
      <c r="BK4218" t="s">
        <v>91</v>
      </c>
      <c r="BN4218" t="s">
        <v>91</v>
      </c>
      <c r="BO4218" t="s">
        <v>92</v>
      </c>
    </row>
    <row r="4219" spans="1:67" x14ac:dyDescent="0.25">
      <c r="A4219">
        <v>2016</v>
      </c>
      <c r="B4219" t="s">
        <v>6539</v>
      </c>
      <c r="C4219" t="s">
        <v>6540</v>
      </c>
      <c r="D4219" t="s">
        <v>6541</v>
      </c>
      <c r="E4219" t="s">
        <v>6586</v>
      </c>
      <c r="F4219" t="s">
        <v>6587</v>
      </c>
      <c r="G4219">
        <v>0</v>
      </c>
      <c r="H4219">
        <v>1.395</v>
      </c>
      <c r="I4219" t="s">
        <v>6588</v>
      </c>
      <c r="J4219" t="s">
        <v>73</v>
      </c>
      <c r="K4219">
        <v>150</v>
      </c>
      <c r="L4219">
        <v>4</v>
      </c>
      <c r="M4219" t="s">
        <v>6589</v>
      </c>
      <c r="N4219" t="s">
        <v>225</v>
      </c>
      <c r="O4219" t="s">
        <v>226</v>
      </c>
      <c r="P4219">
        <v>7</v>
      </c>
      <c r="Q4219" t="s">
        <v>77</v>
      </c>
      <c r="R4219" t="s">
        <v>136</v>
      </c>
      <c r="S4219" t="s">
        <v>137</v>
      </c>
      <c r="T4219">
        <v>2</v>
      </c>
      <c r="U4219" t="s">
        <v>80</v>
      </c>
      <c r="V4219">
        <v>3625</v>
      </c>
      <c r="W4219">
        <v>3.23</v>
      </c>
      <c r="X4219">
        <v>29.2</v>
      </c>
      <c r="Y4219">
        <v>1</v>
      </c>
      <c r="Z4219" t="s">
        <v>81</v>
      </c>
      <c r="AA4219" t="s">
        <v>6590</v>
      </c>
      <c r="AB4219" t="s">
        <v>83</v>
      </c>
      <c r="AC4219" t="s">
        <v>84</v>
      </c>
      <c r="AH4219">
        <v>95</v>
      </c>
      <c r="AI4219" t="s">
        <v>141</v>
      </c>
      <c r="AJ4219">
        <v>61</v>
      </c>
      <c r="AK4219" t="s">
        <v>86</v>
      </c>
      <c r="AL4219" t="s">
        <v>141</v>
      </c>
      <c r="AM4219">
        <v>4.5999999999999999E-3</v>
      </c>
      <c r="AN4219">
        <v>0.21</v>
      </c>
      <c r="AO4219">
        <v>220</v>
      </c>
      <c r="AP4219">
        <v>8.9999999999999998E-4</v>
      </c>
      <c r="AQ4219">
        <v>0</v>
      </c>
      <c r="AR4219">
        <v>4.1000000000000003E-3</v>
      </c>
      <c r="AS4219">
        <v>0.01</v>
      </c>
      <c r="AT4219">
        <v>40.299999999999997</v>
      </c>
      <c r="AU4219" t="s">
        <v>88</v>
      </c>
      <c r="BC4219">
        <v>27.876000000000001</v>
      </c>
      <c r="BD4219">
        <v>5.4260000000000003E-2</v>
      </c>
      <c r="BE4219">
        <v>1.618E-2</v>
      </c>
      <c r="BF4219">
        <v>12.695</v>
      </c>
      <c r="BG4219">
        <v>7.9829999999999998E-2</v>
      </c>
      <c r="BH4219">
        <v>1.4544E-2</v>
      </c>
      <c r="BI4219" t="s">
        <v>89</v>
      </c>
      <c r="BJ4219" t="s">
        <v>90</v>
      </c>
      <c r="BK4219" t="s">
        <v>91</v>
      </c>
      <c r="BN4219" t="s">
        <v>91</v>
      </c>
      <c r="BO4219" t="s">
        <v>92</v>
      </c>
    </row>
    <row r="4220" spans="1:67" x14ac:dyDescent="0.25">
      <c r="A4220">
        <v>2016</v>
      </c>
      <c r="B4220" t="s">
        <v>6539</v>
      </c>
      <c r="C4220" t="s">
        <v>6540</v>
      </c>
      <c r="D4220" t="s">
        <v>6541</v>
      </c>
      <c r="E4220" t="s">
        <v>6586</v>
      </c>
      <c r="F4220" t="s">
        <v>6587</v>
      </c>
      <c r="G4220">
        <v>0</v>
      </c>
      <c r="H4220">
        <v>1.395</v>
      </c>
      <c r="I4220" t="s">
        <v>6588</v>
      </c>
      <c r="J4220" t="s">
        <v>73</v>
      </c>
      <c r="K4220">
        <v>150</v>
      </c>
      <c r="L4220">
        <v>4</v>
      </c>
      <c r="M4220" t="s">
        <v>6589</v>
      </c>
      <c r="N4220" t="s">
        <v>225</v>
      </c>
      <c r="O4220" t="s">
        <v>226</v>
      </c>
      <c r="P4220">
        <v>7</v>
      </c>
      <c r="Q4220" t="s">
        <v>77</v>
      </c>
      <c r="R4220" t="s">
        <v>136</v>
      </c>
      <c r="S4220" t="s">
        <v>137</v>
      </c>
      <c r="T4220">
        <v>2</v>
      </c>
      <c r="U4220" t="s">
        <v>80</v>
      </c>
      <c r="V4220">
        <v>3625</v>
      </c>
      <c r="W4220">
        <v>3.23</v>
      </c>
      <c r="X4220">
        <v>29.2</v>
      </c>
      <c r="Y4220">
        <v>1</v>
      </c>
      <c r="Z4220" t="s">
        <v>81</v>
      </c>
      <c r="AA4220" t="s">
        <v>6591</v>
      </c>
      <c r="AB4220" t="s">
        <v>83</v>
      </c>
      <c r="AC4220" t="s">
        <v>84</v>
      </c>
      <c r="AH4220">
        <v>11</v>
      </c>
      <c r="AI4220" t="s">
        <v>143</v>
      </c>
      <c r="AJ4220">
        <v>27</v>
      </c>
      <c r="AK4220" t="s">
        <v>144</v>
      </c>
      <c r="AL4220" t="s">
        <v>87</v>
      </c>
      <c r="AM4220">
        <v>0.12920000000000001</v>
      </c>
      <c r="AN4220">
        <v>3.6059999999999999</v>
      </c>
      <c r="AO4220">
        <v>193</v>
      </c>
      <c r="AP4220">
        <v>8.8999999999999999E-3</v>
      </c>
      <c r="AR4220">
        <v>2.3400000000000001E-2</v>
      </c>
      <c r="AS4220">
        <v>0.01</v>
      </c>
      <c r="AT4220">
        <v>45</v>
      </c>
      <c r="AU4220" t="s">
        <v>88</v>
      </c>
      <c r="AV4220">
        <v>28.1</v>
      </c>
      <c r="AW4220">
        <v>61.9</v>
      </c>
      <c r="AX4220">
        <v>42.4</v>
      </c>
      <c r="BC4220">
        <v>30.664000000000001</v>
      </c>
      <c r="BD4220">
        <v>5.9679999999999997E-2</v>
      </c>
      <c r="BE4220">
        <v>1.7798000000000001E-2</v>
      </c>
      <c r="BF4220">
        <v>13.964</v>
      </c>
      <c r="BG4220">
        <v>1.779E-2</v>
      </c>
      <c r="BH4220">
        <v>1.5998999999999999E-2</v>
      </c>
      <c r="BI4220" t="s">
        <v>89</v>
      </c>
      <c r="BJ4220" t="s">
        <v>90</v>
      </c>
      <c r="BK4220" t="s">
        <v>91</v>
      </c>
      <c r="BN4220" t="s">
        <v>91</v>
      </c>
      <c r="BO4220" t="s">
        <v>92</v>
      </c>
    </row>
    <row r="4221" spans="1:67" x14ac:dyDescent="0.25">
      <c r="A4221">
        <v>2016</v>
      </c>
      <c r="B4221" t="s">
        <v>6539</v>
      </c>
      <c r="C4221" t="s">
        <v>6540</v>
      </c>
      <c r="D4221" t="s">
        <v>6541</v>
      </c>
      <c r="E4221" t="s">
        <v>6586</v>
      </c>
      <c r="F4221" t="s">
        <v>6592</v>
      </c>
      <c r="G4221">
        <v>0</v>
      </c>
      <c r="H4221">
        <v>1.395</v>
      </c>
      <c r="I4221" t="s">
        <v>6588</v>
      </c>
      <c r="J4221" t="s">
        <v>73</v>
      </c>
      <c r="K4221">
        <v>150</v>
      </c>
      <c r="L4221">
        <v>4</v>
      </c>
      <c r="M4221" t="s">
        <v>6593</v>
      </c>
      <c r="N4221" t="s">
        <v>225</v>
      </c>
      <c r="O4221" t="s">
        <v>226</v>
      </c>
      <c r="P4221">
        <v>7</v>
      </c>
      <c r="Q4221" t="s">
        <v>77</v>
      </c>
      <c r="R4221" t="s">
        <v>136</v>
      </c>
      <c r="S4221" t="s">
        <v>137</v>
      </c>
      <c r="T4221">
        <v>2</v>
      </c>
      <c r="U4221" t="s">
        <v>80</v>
      </c>
      <c r="V4221">
        <v>3625</v>
      </c>
      <c r="W4221">
        <v>3.23</v>
      </c>
      <c r="X4221">
        <v>29.2</v>
      </c>
      <c r="Y4221">
        <v>1</v>
      </c>
      <c r="Z4221" t="s">
        <v>81</v>
      </c>
      <c r="AA4221" t="s">
        <v>6594</v>
      </c>
      <c r="AB4221" t="s">
        <v>83</v>
      </c>
      <c r="AC4221" t="s">
        <v>84</v>
      </c>
      <c r="AH4221">
        <v>21</v>
      </c>
      <c r="AI4221" t="s">
        <v>85</v>
      </c>
      <c r="AJ4221">
        <v>61</v>
      </c>
      <c r="AK4221" t="s">
        <v>86</v>
      </c>
      <c r="AL4221" t="s">
        <v>87</v>
      </c>
      <c r="AM4221">
        <v>8.9999999999999993E-3</v>
      </c>
      <c r="AN4221">
        <v>0.15</v>
      </c>
      <c r="AO4221">
        <v>155</v>
      </c>
      <c r="AP4221">
        <v>3.8E-3</v>
      </c>
      <c r="AQ4221">
        <v>0</v>
      </c>
      <c r="AR4221">
        <v>2.8999999999999998E-3</v>
      </c>
      <c r="AS4221">
        <v>0.01</v>
      </c>
      <c r="AT4221">
        <v>57.5</v>
      </c>
      <c r="AU4221" t="s">
        <v>88</v>
      </c>
      <c r="AV4221">
        <v>54.2</v>
      </c>
      <c r="AW4221">
        <v>60.2</v>
      </c>
      <c r="BC4221">
        <v>27.876000000000001</v>
      </c>
      <c r="BD4221">
        <v>5.4260000000000003E-2</v>
      </c>
      <c r="BE4221">
        <v>1.618E-2</v>
      </c>
      <c r="BF4221">
        <v>6.2949999999999999</v>
      </c>
      <c r="BG4221">
        <v>1.447E-2</v>
      </c>
      <c r="BH4221">
        <v>1.5656E-2</v>
      </c>
      <c r="BI4221" t="s">
        <v>89</v>
      </c>
      <c r="BJ4221" t="s">
        <v>90</v>
      </c>
      <c r="BK4221" t="s">
        <v>91</v>
      </c>
      <c r="BN4221" t="s">
        <v>91</v>
      </c>
      <c r="BO4221" t="s">
        <v>92</v>
      </c>
    </row>
    <row r="4222" spans="1:67" x14ac:dyDescent="0.25">
      <c r="A4222">
        <v>2016</v>
      </c>
      <c r="B4222" t="s">
        <v>6539</v>
      </c>
      <c r="C4222" t="s">
        <v>6540</v>
      </c>
      <c r="D4222" t="s">
        <v>6541</v>
      </c>
      <c r="E4222" t="s">
        <v>6586</v>
      </c>
      <c r="F4222" t="s">
        <v>6592</v>
      </c>
      <c r="G4222">
        <v>0</v>
      </c>
      <c r="H4222">
        <v>1.395</v>
      </c>
      <c r="I4222" t="s">
        <v>6588</v>
      </c>
      <c r="J4222" t="s">
        <v>73</v>
      </c>
      <c r="K4222">
        <v>150</v>
      </c>
      <c r="L4222">
        <v>4</v>
      </c>
      <c r="M4222" t="s">
        <v>6593</v>
      </c>
      <c r="N4222" t="s">
        <v>225</v>
      </c>
      <c r="O4222" t="s">
        <v>226</v>
      </c>
      <c r="P4222">
        <v>7</v>
      </c>
      <c r="Q4222" t="s">
        <v>77</v>
      </c>
      <c r="R4222" t="s">
        <v>136</v>
      </c>
      <c r="S4222" t="s">
        <v>137</v>
      </c>
      <c r="T4222">
        <v>2</v>
      </c>
      <c r="U4222" t="s">
        <v>80</v>
      </c>
      <c r="V4222">
        <v>3625</v>
      </c>
      <c r="W4222">
        <v>3.23</v>
      </c>
      <c r="X4222">
        <v>29.2</v>
      </c>
      <c r="Y4222">
        <v>1</v>
      </c>
      <c r="Z4222" t="s">
        <v>81</v>
      </c>
      <c r="AA4222" t="s">
        <v>6595</v>
      </c>
      <c r="AB4222" t="s">
        <v>83</v>
      </c>
      <c r="AC4222" t="s">
        <v>84</v>
      </c>
      <c r="AH4222">
        <v>90</v>
      </c>
      <c r="AI4222" t="s">
        <v>139</v>
      </c>
      <c r="AJ4222">
        <v>61</v>
      </c>
      <c r="AK4222" t="s">
        <v>86</v>
      </c>
      <c r="AL4222" t="s">
        <v>139</v>
      </c>
      <c r="AM4222">
        <v>1E-3</v>
      </c>
      <c r="AN4222">
        <v>1.7999999999999999E-2</v>
      </c>
      <c r="AO4222">
        <v>205</v>
      </c>
      <c r="AP4222">
        <v>5.16E-2</v>
      </c>
      <c r="AR4222">
        <v>5.0000000000000001E-4</v>
      </c>
      <c r="AS4222">
        <v>0.01</v>
      </c>
      <c r="AT4222">
        <v>43.5</v>
      </c>
      <c r="AU4222" t="s">
        <v>88</v>
      </c>
      <c r="AV4222">
        <v>26.7</v>
      </c>
      <c r="AW4222">
        <v>53.1</v>
      </c>
      <c r="BC4222">
        <v>27.876000000000001</v>
      </c>
      <c r="BD4222">
        <v>5.4260000000000003E-2</v>
      </c>
      <c r="BE4222">
        <v>1.618E-2</v>
      </c>
      <c r="BF4222">
        <v>6.2949999999999999</v>
      </c>
      <c r="BG4222">
        <v>1.447E-2</v>
      </c>
      <c r="BH4222">
        <v>1.5656E-2</v>
      </c>
      <c r="BI4222" t="s">
        <v>89</v>
      </c>
      <c r="BJ4222" t="s">
        <v>90</v>
      </c>
      <c r="BK4222" t="s">
        <v>91</v>
      </c>
      <c r="BN4222" t="s">
        <v>91</v>
      </c>
      <c r="BO4222" t="s">
        <v>92</v>
      </c>
    </row>
    <row r="4223" spans="1:67" x14ac:dyDescent="0.25">
      <c r="A4223">
        <v>2016</v>
      </c>
      <c r="B4223" t="s">
        <v>6539</v>
      </c>
      <c r="C4223" t="s">
        <v>6540</v>
      </c>
      <c r="D4223" t="s">
        <v>6541</v>
      </c>
      <c r="E4223" t="s">
        <v>6586</v>
      </c>
      <c r="F4223" t="s">
        <v>6592</v>
      </c>
      <c r="G4223">
        <v>0</v>
      </c>
      <c r="H4223">
        <v>1.395</v>
      </c>
      <c r="I4223" t="s">
        <v>6588</v>
      </c>
      <c r="J4223" t="s">
        <v>73</v>
      </c>
      <c r="K4223">
        <v>150</v>
      </c>
      <c r="L4223">
        <v>4</v>
      </c>
      <c r="M4223" t="s">
        <v>6593</v>
      </c>
      <c r="N4223" t="s">
        <v>225</v>
      </c>
      <c r="O4223" t="s">
        <v>226</v>
      </c>
      <c r="P4223">
        <v>7</v>
      </c>
      <c r="Q4223" t="s">
        <v>77</v>
      </c>
      <c r="R4223" t="s">
        <v>136</v>
      </c>
      <c r="S4223" t="s">
        <v>137</v>
      </c>
      <c r="T4223">
        <v>2</v>
      </c>
      <c r="U4223" t="s">
        <v>80</v>
      </c>
      <c r="V4223">
        <v>3625</v>
      </c>
      <c r="W4223">
        <v>3.23</v>
      </c>
      <c r="X4223">
        <v>29.2</v>
      </c>
      <c r="Y4223">
        <v>1</v>
      </c>
      <c r="Z4223" t="s">
        <v>81</v>
      </c>
      <c r="AA4223" t="s">
        <v>6596</v>
      </c>
      <c r="AB4223" t="s">
        <v>326</v>
      </c>
      <c r="AC4223" t="s">
        <v>84</v>
      </c>
      <c r="AH4223">
        <v>3</v>
      </c>
      <c r="AI4223" t="s">
        <v>94</v>
      </c>
      <c r="AJ4223">
        <v>61</v>
      </c>
      <c r="AK4223" t="s">
        <v>86</v>
      </c>
      <c r="AL4223" t="s">
        <v>95</v>
      </c>
      <c r="AM4223">
        <v>2.5327000000000001E-3</v>
      </c>
      <c r="AN4223">
        <v>0.1523765</v>
      </c>
      <c r="AO4223">
        <v>136.3984078</v>
      </c>
      <c r="AP4223">
        <v>9.0643000000000008E-3</v>
      </c>
      <c r="AR4223">
        <v>1.3186999999999999E-3</v>
      </c>
      <c r="AS4223">
        <v>0.01</v>
      </c>
      <c r="AT4223">
        <v>65.5</v>
      </c>
      <c r="AU4223" t="s">
        <v>88</v>
      </c>
      <c r="BC4223">
        <v>27.876000000000001</v>
      </c>
      <c r="BD4223">
        <v>5.4260000000000003E-2</v>
      </c>
      <c r="BE4223">
        <v>1.618E-2</v>
      </c>
      <c r="BF4223">
        <v>6.2949999999999999</v>
      </c>
      <c r="BG4223">
        <v>1.447E-2</v>
      </c>
      <c r="BH4223">
        <v>1.5656E-2</v>
      </c>
      <c r="BI4223" t="s">
        <v>89</v>
      </c>
      <c r="BJ4223" t="s">
        <v>90</v>
      </c>
      <c r="BK4223" t="s">
        <v>91</v>
      </c>
      <c r="BN4223" t="s">
        <v>91</v>
      </c>
      <c r="BO4223" t="s">
        <v>92</v>
      </c>
    </row>
    <row r="4224" spans="1:67" x14ac:dyDescent="0.25">
      <c r="A4224">
        <v>2016</v>
      </c>
      <c r="B4224" t="s">
        <v>6539</v>
      </c>
      <c r="C4224" t="s">
        <v>6540</v>
      </c>
      <c r="D4224" t="s">
        <v>6541</v>
      </c>
      <c r="E4224" t="s">
        <v>6597</v>
      </c>
      <c r="F4224" t="s">
        <v>6598</v>
      </c>
      <c r="G4224">
        <v>0</v>
      </c>
      <c r="H4224">
        <v>3.5960000000000001</v>
      </c>
      <c r="I4224" t="s">
        <v>6599</v>
      </c>
      <c r="J4224" t="s">
        <v>73</v>
      </c>
      <c r="K4224">
        <v>280</v>
      </c>
      <c r="L4224">
        <v>6</v>
      </c>
      <c r="M4224" t="s">
        <v>6600</v>
      </c>
      <c r="N4224" t="s">
        <v>75</v>
      </c>
      <c r="O4224" t="s">
        <v>76</v>
      </c>
      <c r="P4224">
        <v>6</v>
      </c>
      <c r="Q4224" t="s">
        <v>77</v>
      </c>
      <c r="R4224" t="s">
        <v>136</v>
      </c>
      <c r="S4224" t="s">
        <v>137</v>
      </c>
      <c r="T4224">
        <v>2</v>
      </c>
      <c r="U4224" t="s">
        <v>80</v>
      </c>
      <c r="V4224">
        <v>3750</v>
      </c>
      <c r="W4224">
        <v>3.44</v>
      </c>
      <c r="X4224">
        <v>31.1</v>
      </c>
      <c r="Y4224">
        <v>1</v>
      </c>
      <c r="Z4224" t="s">
        <v>81</v>
      </c>
      <c r="AA4224" t="s">
        <v>6601</v>
      </c>
      <c r="AB4224" t="s">
        <v>83</v>
      </c>
      <c r="AC4224" t="s">
        <v>84</v>
      </c>
      <c r="AH4224">
        <v>95</v>
      </c>
      <c r="AI4224" t="s">
        <v>141</v>
      </c>
      <c r="AJ4224">
        <v>61</v>
      </c>
      <c r="AK4224" t="s">
        <v>86</v>
      </c>
      <c r="AL4224" t="s">
        <v>141</v>
      </c>
      <c r="AM4224">
        <v>5.7999999999999996E-3</v>
      </c>
      <c r="AN4224">
        <v>0</v>
      </c>
      <c r="AO4224">
        <v>386</v>
      </c>
      <c r="AP4224">
        <v>1.0999999999999999E-2</v>
      </c>
      <c r="AT4224">
        <v>23</v>
      </c>
      <c r="AU4224" t="s">
        <v>88</v>
      </c>
      <c r="BC4224">
        <v>33.720999999999997</v>
      </c>
      <c r="BD4224">
        <v>0.28937000000000002</v>
      </c>
      <c r="BE4224">
        <v>1.7867999999999998E-2</v>
      </c>
      <c r="BF4224">
        <v>20.606000000000002</v>
      </c>
      <c r="BG4224">
        <v>0.10001</v>
      </c>
      <c r="BH4224">
        <v>1.7913999999999999E-2</v>
      </c>
      <c r="BI4224" t="s">
        <v>89</v>
      </c>
      <c r="BJ4224" t="s">
        <v>90</v>
      </c>
      <c r="BK4224" t="s">
        <v>91</v>
      </c>
      <c r="BN4224" t="s">
        <v>91</v>
      </c>
      <c r="BO4224" t="s">
        <v>92</v>
      </c>
    </row>
    <row r="4225" spans="1:67" x14ac:dyDescent="0.25">
      <c r="A4225">
        <v>2016</v>
      </c>
      <c r="B4225" t="s">
        <v>6539</v>
      </c>
      <c r="C4225" t="s">
        <v>6540</v>
      </c>
      <c r="D4225" t="s">
        <v>6541</v>
      </c>
      <c r="E4225" t="s">
        <v>6597</v>
      </c>
      <c r="F4225" t="s">
        <v>6598</v>
      </c>
      <c r="G4225">
        <v>0</v>
      </c>
      <c r="H4225">
        <v>3.5960000000000001</v>
      </c>
      <c r="I4225" t="s">
        <v>6599</v>
      </c>
      <c r="J4225" t="s">
        <v>73</v>
      </c>
      <c r="K4225">
        <v>280</v>
      </c>
      <c r="L4225">
        <v>6</v>
      </c>
      <c r="M4225" t="s">
        <v>6600</v>
      </c>
      <c r="N4225" t="s">
        <v>75</v>
      </c>
      <c r="O4225" t="s">
        <v>76</v>
      </c>
      <c r="P4225">
        <v>6</v>
      </c>
      <c r="Q4225" t="s">
        <v>77</v>
      </c>
      <c r="R4225" t="s">
        <v>136</v>
      </c>
      <c r="S4225" t="s">
        <v>137</v>
      </c>
      <c r="T4225">
        <v>2</v>
      </c>
      <c r="U4225" t="s">
        <v>80</v>
      </c>
      <c r="V4225">
        <v>3750</v>
      </c>
      <c r="W4225">
        <v>3.44</v>
      </c>
      <c r="X4225">
        <v>31.1</v>
      </c>
      <c r="Y4225">
        <v>1</v>
      </c>
      <c r="Z4225" t="s">
        <v>81</v>
      </c>
      <c r="AA4225" t="s">
        <v>6602</v>
      </c>
      <c r="AB4225" t="s">
        <v>83</v>
      </c>
      <c r="AC4225" t="s">
        <v>84</v>
      </c>
      <c r="AH4225">
        <v>11</v>
      </c>
      <c r="AI4225" t="s">
        <v>143</v>
      </c>
      <c r="AJ4225">
        <v>27</v>
      </c>
      <c r="AK4225" t="s">
        <v>144</v>
      </c>
      <c r="AL4225" t="s">
        <v>87</v>
      </c>
      <c r="AM4225">
        <v>0.22689999999999999</v>
      </c>
      <c r="AN4225">
        <v>1</v>
      </c>
      <c r="AO4225">
        <v>429</v>
      </c>
      <c r="AP4225">
        <v>1.4999999999999999E-2</v>
      </c>
      <c r="AT4225">
        <v>20.7</v>
      </c>
      <c r="AU4225" t="s">
        <v>88</v>
      </c>
      <c r="AV4225">
        <v>18.8</v>
      </c>
      <c r="AW4225">
        <v>19.8</v>
      </c>
      <c r="AX4225">
        <v>24.9</v>
      </c>
      <c r="BC4225">
        <v>37.093000000000004</v>
      </c>
      <c r="BD4225">
        <v>0.31830999999999998</v>
      </c>
      <c r="BE4225">
        <v>1.9654000000000001E-2</v>
      </c>
      <c r="BF4225">
        <v>23.83</v>
      </c>
      <c r="BG4225">
        <v>0.18701000000000001</v>
      </c>
      <c r="BH4225">
        <v>2.0038E-2</v>
      </c>
      <c r="BI4225" t="s">
        <v>89</v>
      </c>
      <c r="BJ4225" t="s">
        <v>90</v>
      </c>
      <c r="BK4225" t="s">
        <v>91</v>
      </c>
      <c r="BN4225" t="s">
        <v>91</v>
      </c>
      <c r="BO4225" t="s">
        <v>92</v>
      </c>
    </row>
    <row r="4226" spans="1:67" x14ac:dyDescent="0.25">
      <c r="A4226">
        <v>2016</v>
      </c>
      <c r="B4226" t="s">
        <v>6539</v>
      </c>
      <c r="C4226" t="s">
        <v>6540</v>
      </c>
      <c r="D4226" t="s">
        <v>6541</v>
      </c>
      <c r="E4226" t="s">
        <v>6597</v>
      </c>
      <c r="F4226" t="s">
        <v>6598</v>
      </c>
      <c r="G4226">
        <v>0</v>
      </c>
      <c r="H4226">
        <v>3.5960000000000001</v>
      </c>
      <c r="I4226" t="s">
        <v>6599</v>
      </c>
      <c r="J4226" t="s">
        <v>73</v>
      </c>
      <c r="K4226">
        <v>280</v>
      </c>
      <c r="L4226">
        <v>6</v>
      </c>
      <c r="M4226" t="s">
        <v>6600</v>
      </c>
      <c r="N4226" t="s">
        <v>75</v>
      </c>
      <c r="O4226" t="s">
        <v>76</v>
      </c>
      <c r="P4226">
        <v>6</v>
      </c>
      <c r="Q4226" t="s">
        <v>77</v>
      </c>
      <c r="R4226" t="s">
        <v>136</v>
      </c>
      <c r="S4226" t="s">
        <v>137</v>
      </c>
      <c r="T4226">
        <v>2</v>
      </c>
      <c r="U4226" t="s">
        <v>80</v>
      </c>
      <c r="V4226">
        <v>3750</v>
      </c>
      <c r="W4226">
        <v>3.44</v>
      </c>
      <c r="X4226">
        <v>31.1</v>
      </c>
      <c r="Y4226">
        <v>1</v>
      </c>
      <c r="Z4226" t="s">
        <v>81</v>
      </c>
      <c r="AA4226" t="s">
        <v>6603</v>
      </c>
      <c r="AB4226" t="s">
        <v>83</v>
      </c>
      <c r="AC4226" t="s">
        <v>84</v>
      </c>
      <c r="AH4226">
        <v>21</v>
      </c>
      <c r="AI4226" t="s">
        <v>85</v>
      </c>
      <c r="AJ4226">
        <v>61</v>
      </c>
      <c r="AK4226" t="s">
        <v>86</v>
      </c>
      <c r="AL4226" t="s">
        <v>87</v>
      </c>
      <c r="AM4226">
        <v>2.35E-2</v>
      </c>
      <c r="AN4226">
        <v>0.28000000000000003</v>
      </c>
      <c r="AO4226">
        <v>372</v>
      </c>
      <c r="AP4226">
        <v>8.0000000000000002E-3</v>
      </c>
      <c r="AQ4226">
        <v>4.0000000000000001E-3</v>
      </c>
      <c r="AR4226">
        <v>5.7999999999999996E-3</v>
      </c>
      <c r="AS4226">
        <v>0.01</v>
      </c>
      <c r="AT4226">
        <v>23.9</v>
      </c>
      <c r="AU4226" t="s">
        <v>88</v>
      </c>
      <c r="AV4226">
        <v>23.6</v>
      </c>
      <c r="AW4226">
        <v>22.3</v>
      </c>
      <c r="AX4226">
        <v>27.8</v>
      </c>
      <c r="BC4226">
        <v>33.720999999999997</v>
      </c>
      <c r="BD4226">
        <v>0.28937000000000002</v>
      </c>
      <c r="BE4226">
        <v>1.7867999999999998E-2</v>
      </c>
      <c r="BF4226">
        <v>20.606000000000002</v>
      </c>
      <c r="BG4226">
        <v>0.10001</v>
      </c>
      <c r="BH4226">
        <v>1.7913999999999999E-2</v>
      </c>
      <c r="BI4226" t="s">
        <v>89</v>
      </c>
      <c r="BJ4226" t="s">
        <v>90</v>
      </c>
      <c r="BK4226" t="s">
        <v>91</v>
      </c>
      <c r="BN4226" t="s">
        <v>91</v>
      </c>
      <c r="BO4226" t="s">
        <v>92</v>
      </c>
    </row>
    <row r="4227" spans="1:67" x14ac:dyDescent="0.25">
      <c r="A4227">
        <v>2016</v>
      </c>
      <c r="B4227" t="s">
        <v>6539</v>
      </c>
      <c r="C4227" t="s">
        <v>6540</v>
      </c>
      <c r="D4227" t="s">
        <v>6541</v>
      </c>
      <c r="E4227" t="s">
        <v>6597</v>
      </c>
      <c r="F4227" t="s">
        <v>6598</v>
      </c>
      <c r="G4227">
        <v>0</v>
      </c>
      <c r="H4227">
        <v>3.5960000000000001</v>
      </c>
      <c r="I4227" t="s">
        <v>6599</v>
      </c>
      <c r="J4227" t="s">
        <v>73</v>
      </c>
      <c r="K4227">
        <v>280</v>
      </c>
      <c r="L4227">
        <v>6</v>
      </c>
      <c r="M4227" t="s">
        <v>6600</v>
      </c>
      <c r="N4227" t="s">
        <v>75</v>
      </c>
      <c r="O4227" t="s">
        <v>76</v>
      </c>
      <c r="P4227">
        <v>6</v>
      </c>
      <c r="Q4227" t="s">
        <v>77</v>
      </c>
      <c r="R4227" t="s">
        <v>136</v>
      </c>
      <c r="S4227" t="s">
        <v>137</v>
      </c>
      <c r="T4227">
        <v>2</v>
      </c>
      <c r="U4227" t="s">
        <v>80</v>
      </c>
      <c r="V4227">
        <v>3750</v>
      </c>
      <c r="W4227">
        <v>3.44</v>
      </c>
      <c r="X4227">
        <v>31.1</v>
      </c>
      <c r="Y4227">
        <v>1</v>
      </c>
      <c r="Z4227" t="s">
        <v>81</v>
      </c>
      <c r="AA4227" t="s">
        <v>6604</v>
      </c>
      <c r="AB4227" t="s">
        <v>83</v>
      </c>
      <c r="AC4227" t="s">
        <v>84</v>
      </c>
      <c r="AH4227">
        <v>3</v>
      </c>
      <c r="AI4227" t="s">
        <v>94</v>
      </c>
      <c r="AJ4227">
        <v>61</v>
      </c>
      <c r="AK4227" t="s">
        <v>86</v>
      </c>
      <c r="AL4227" t="s">
        <v>95</v>
      </c>
      <c r="AM4227">
        <v>2.3999999999999998E-3</v>
      </c>
      <c r="AN4227">
        <v>0.02</v>
      </c>
      <c r="AO4227">
        <v>238</v>
      </c>
      <c r="AP4227">
        <v>2E-3</v>
      </c>
      <c r="AR4227">
        <v>1.2999999999999999E-3</v>
      </c>
      <c r="AS4227">
        <v>0.01</v>
      </c>
      <c r="AT4227">
        <v>37.299999999999997</v>
      </c>
      <c r="AU4227" t="s">
        <v>88</v>
      </c>
      <c r="BC4227">
        <v>33.720999999999997</v>
      </c>
      <c r="BD4227">
        <v>0.28937000000000002</v>
      </c>
      <c r="BE4227">
        <v>1.7867999999999998E-2</v>
      </c>
      <c r="BF4227">
        <v>20.606000000000002</v>
      </c>
      <c r="BG4227">
        <v>0.10001</v>
      </c>
      <c r="BH4227">
        <v>1.7913999999999999E-2</v>
      </c>
      <c r="BI4227" t="s">
        <v>89</v>
      </c>
      <c r="BJ4227" t="s">
        <v>90</v>
      </c>
      <c r="BK4227" t="s">
        <v>91</v>
      </c>
      <c r="BN4227" t="s">
        <v>91</v>
      </c>
      <c r="BO4227" t="s">
        <v>92</v>
      </c>
    </row>
    <row r="4228" spans="1:67" x14ac:dyDescent="0.25">
      <c r="A4228">
        <v>2016</v>
      </c>
      <c r="B4228" t="s">
        <v>6539</v>
      </c>
      <c r="C4228" t="s">
        <v>6540</v>
      </c>
      <c r="D4228" t="s">
        <v>6541</v>
      </c>
      <c r="E4228" t="s">
        <v>6597</v>
      </c>
      <c r="F4228" t="s">
        <v>6598</v>
      </c>
      <c r="G4228">
        <v>0</v>
      </c>
      <c r="H4228">
        <v>3.5960000000000001</v>
      </c>
      <c r="I4228" t="s">
        <v>6599</v>
      </c>
      <c r="J4228" t="s">
        <v>73</v>
      </c>
      <c r="K4228">
        <v>280</v>
      </c>
      <c r="L4228">
        <v>6</v>
      </c>
      <c r="M4228" t="s">
        <v>6600</v>
      </c>
      <c r="N4228" t="s">
        <v>75</v>
      </c>
      <c r="O4228" t="s">
        <v>76</v>
      </c>
      <c r="P4228">
        <v>6</v>
      </c>
      <c r="Q4228" t="s">
        <v>77</v>
      </c>
      <c r="R4228" t="s">
        <v>136</v>
      </c>
      <c r="S4228" t="s">
        <v>137</v>
      </c>
      <c r="T4228">
        <v>2</v>
      </c>
      <c r="U4228" t="s">
        <v>80</v>
      </c>
      <c r="V4228">
        <v>3750</v>
      </c>
      <c r="W4228">
        <v>3.44</v>
      </c>
      <c r="X4228">
        <v>31.1</v>
      </c>
      <c r="Y4228">
        <v>1</v>
      </c>
      <c r="Z4228" t="s">
        <v>81</v>
      </c>
      <c r="AA4228" t="s">
        <v>6605</v>
      </c>
      <c r="AB4228" t="s">
        <v>83</v>
      </c>
      <c r="AC4228" t="s">
        <v>84</v>
      </c>
      <c r="AH4228">
        <v>90</v>
      </c>
      <c r="AI4228" t="s">
        <v>139</v>
      </c>
      <c r="AJ4228">
        <v>61</v>
      </c>
      <c r="AK4228" t="s">
        <v>86</v>
      </c>
      <c r="AL4228" t="s">
        <v>139</v>
      </c>
      <c r="AM4228">
        <v>3.3700000000000001E-2</v>
      </c>
      <c r="AN4228">
        <v>0.25</v>
      </c>
      <c r="AO4228">
        <v>341</v>
      </c>
      <c r="AP4228">
        <v>8.0000000000000002E-3</v>
      </c>
      <c r="AT4228">
        <v>26</v>
      </c>
      <c r="AU4228" t="s">
        <v>88</v>
      </c>
      <c r="AV4228">
        <v>17.7</v>
      </c>
      <c r="AW4228">
        <v>30</v>
      </c>
      <c r="BC4228">
        <v>33.720999999999997</v>
      </c>
      <c r="BD4228">
        <v>0.28937000000000002</v>
      </c>
      <c r="BE4228">
        <v>1.7867999999999998E-2</v>
      </c>
      <c r="BF4228">
        <v>20.606000000000002</v>
      </c>
      <c r="BG4228">
        <v>0.10001</v>
      </c>
      <c r="BH4228">
        <v>1.7913999999999999E-2</v>
      </c>
      <c r="BI4228" t="s">
        <v>89</v>
      </c>
      <c r="BJ4228" t="s">
        <v>90</v>
      </c>
      <c r="BK4228" t="s">
        <v>91</v>
      </c>
      <c r="BN4228" t="s">
        <v>91</v>
      </c>
      <c r="BO4228" t="s">
        <v>92</v>
      </c>
    </row>
    <row r="4229" spans="1:67" x14ac:dyDescent="0.25">
      <c r="A4229">
        <v>2016</v>
      </c>
      <c r="B4229" t="s">
        <v>6539</v>
      </c>
      <c r="C4229" t="s">
        <v>6540</v>
      </c>
      <c r="D4229" t="s">
        <v>6539</v>
      </c>
      <c r="E4229" t="s">
        <v>6597</v>
      </c>
      <c r="F4229" t="s">
        <v>6606</v>
      </c>
      <c r="G4229">
        <v>1</v>
      </c>
      <c r="H4229">
        <v>1.984</v>
      </c>
      <c r="I4229" t="s">
        <v>6570</v>
      </c>
      <c r="J4229" t="s">
        <v>73</v>
      </c>
      <c r="K4229">
        <v>200</v>
      </c>
      <c r="L4229">
        <v>4</v>
      </c>
      <c r="M4229" t="s">
        <v>6571</v>
      </c>
      <c r="N4229" t="s">
        <v>162</v>
      </c>
      <c r="O4229" t="s">
        <v>178</v>
      </c>
      <c r="P4229">
        <v>6</v>
      </c>
      <c r="Q4229" t="s">
        <v>77</v>
      </c>
      <c r="R4229" t="s">
        <v>136</v>
      </c>
      <c r="S4229" t="s">
        <v>137</v>
      </c>
      <c r="T4229">
        <v>2</v>
      </c>
      <c r="U4229" t="s">
        <v>80</v>
      </c>
      <c r="V4229">
        <v>3625</v>
      </c>
      <c r="W4229">
        <v>3.14</v>
      </c>
      <c r="X4229">
        <v>32.4</v>
      </c>
      <c r="Y4229">
        <v>1</v>
      </c>
      <c r="Z4229" t="s">
        <v>81</v>
      </c>
      <c r="AA4229" t="s">
        <v>6607</v>
      </c>
      <c r="AB4229" t="s">
        <v>83</v>
      </c>
      <c r="AC4229" t="s">
        <v>84</v>
      </c>
      <c r="AH4229">
        <v>90</v>
      </c>
      <c r="AI4229" t="s">
        <v>139</v>
      </c>
      <c r="AJ4229">
        <v>61</v>
      </c>
      <c r="AK4229" t="s">
        <v>86</v>
      </c>
      <c r="AL4229" t="s">
        <v>139</v>
      </c>
      <c r="AM4229">
        <v>6.1999999999999998E-3</v>
      </c>
      <c r="AN4229">
        <v>1.33</v>
      </c>
      <c r="AO4229">
        <v>304</v>
      </c>
      <c r="AP4229">
        <v>2.1999999999999999E-2</v>
      </c>
      <c r="AQ4229">
        <v>0.01</v>
      </c>
      <c r="AT4229">
        <v>28.9</v>
      </c>
      <c r="AU4229" t="s">
        <v>88</v>
      </c>
      <c r="AV4229">
        <v>18.600000000000001</v>
      </c>
      <c r="AW4229">
        <v>34.299999999999997</v>
      </c>
      <c r="BC4229">
        <v>36</v>
      </c>
      <c r="BD4229">
        <v>0.28999999999999998</v>
      </c>
      <c r="BE4229">
        <v>1.6500000000000001E-2</v>
      </c>
      <c r="BF4229">
        <v>14</v>
      </c>
      <c r="BG4229">
        <v>0.27</v>
      </c>
      <c r="BH4229">
        <v>1.5800000000000002E-2</v>
      </c>
      <c r="BI4229" t="s">
        <v>89</v>
      </c>
      <c r="BJ4229" t="s">
        <v>90</v>
      </c>
      <c r="BK4229" t="s">
        <v>91</v>
      </c>
      <c r="BN4229" t="s">
        <v>91</v>
      </c>
      <c r="BO4229" t="s">
        <v>92</v>
      </c>
    </row>
    <row r="4230" spans="1:67" x14ac:dyDescent="0.25">
      <c r="A4230">
        <v>2016</v>
      </c>
      <c r="B4230" t="s">
        <v>6539</v>
      </c>
      <c r="C4230" t="s">
        <v>6540</v>
      </c>
      <c r="D4230" t="s">
        <v>6539</v>
      </c>
      <c r="E4230" t="s">
        <v>6597</v>
      </c>
      <c r="F4230" t="s">
        <v>6606</v>
      </c>
      <c r="G4230">
        <v>1</v>
      </c>
      <c r="H4230">
        <v>1.984</v>
      </c>
      <c r="I4230" t="s">
        <v>6570</v>
      </c>
      <c r="J4230" t="s">
        <v>73</v>
      </c>
      <c r="K4230">
        <v>200</v>
      </c>
      <c r="L4230">
        <v>4</v>
      </c>
      <c r="M4230" t="s">
        <v>6571</v>
      </c>
      <c r="N4230" t="s">
        <v>162</v>
      </c>
      <c r="O4230" t="s">
        <v>178</v>
      </c>
      <c r="P4230">
        <v>6</v>
      </c>
      <c r="Q4230" t="s">
        <v>77</v>
      </c>
      <c r="R4230" t="s">
        <v>136</v>
      </c>
      <c r="S4230" t="s">
        <v>137</v>
      </c>
      <c r="T4230">
        <v>2</v>
      </c>
      <c r="U4230" t="s">
        <v>80</v>
      </c>
      <c r="V4230">
        <v>3625</v>
      </c>
      <c r="W4230">
        <v>3.14</v>
      </c>
      <c r="X4230">
        <v>32.4</v>
      </c>
      <c r="Y4230">
        <v>1</v>
      </c>
      <c r="Z4230" t="s">
        <v>81</v>
      </c>
      <c r="AA4230" t="s">
        <v>6608</v>
      </c>
      <c r="AB4230" t="s">
        <v>83</v>
      </c>
      <c r="AC4230" t="s">
        <v>84</v>
      </c>
      <c r="AH4230">
        <v>95</v>
      </c>
      <c r="AI4230" t="s">
        <v>141</v>
      </c>
      <c r="AJ4230">
        <v>61</v>
      </c>
      <c r="AK4230" t="s">
        <v>86</v>
      </c>
      <c r="AL4230" t="s">
        <v>141</v>
      </c>
      <c r="AM4230">
        <v>3.8999999999999998E-3</v>
      </c>
      <c r="AN4230">
        <v>0.03</v>
      </c>
      <c r="AO4230">
        <v>382</v>
      </c>
      <c r="AP4230">
        <v>0.129</v>
      </c>
      <c r="AQ4230">
        <v>4.0000000000000001E-3</v>
      </c>
      <c r="AT4230">
        <v>23.1</v>
      </c>
      <c r="AU4230" t="s">
        <v>88</v>
      </c>
      <c r="BC4230">
        <v>36</v>
      </c>
      <c r="BD4230">
        <v>0.28999999999999998</v>
      </c>
      <c r="BE4230">
        <v>1.6500000000000001E-2</v>
      </c>
      <c r="BF4230">
        <v>14</v>
      </c>
      <c r="BG4230">
        <v>0.27</v>
      </c>
      <c r="BH4230">
        <v>1.5800000000000002E-2</v>
      </c>
      <c r="BI4230" t="s">
        <v>89</v>
      </c>
      <c r="BJ4230" t="s">
        <v>90</v>
      </c>
      <c r="BK4230" t="s">
        <v>91</v>
      </c>
      <c r="BN4230" t="s">
        <v>91</v>
      </c>
      <c r="BO4230" t="s">
        <v>92</v>
      </c>
    </row>
    <row r="4231" spans="1:67" x14ac:dyDescent="0.25">
      <c r="A4231">
        <v>2016</v>
      </c>
      <c r="B4231" t="s">
        <v>6539</v>
      </c>
      <c r="C4231" t="s">
        <v>6540</v>
      </c>
      <c r="D4231" t="s">
        <v>6539</v>
      </c>
      <c r="E4231" t="s">
        <v>6597</v>
      </c>
      <c r="F4231" t="s">
        <v>6606</v>
      </c>
      <c r="G4231">
        <v>1</v>
      </c>
      <c r="H4231">
        <v>1.984</v>
      </c>
      <c r="I4231" t="s">
        <v>6570</v>
      </c>
      <c r="J4231" t="s">
        <v>73</v>
      </c>
      <c r="K4231">
        <v>200</v>
      </c>
      <c r="L4231">
        <v>4</v>
      </c>
      <c r="M4231" t="s">
        <v>6571</v>
      </c>
      <c r="N4231" t="s">
        <v>162</v>
      </c>
      <c r="O4231" t="s">
        <v>178</v>
      </c>
      <c r="P4231">
        <v>6</v>
      </c>
      <c r="Q4231" t="s">
        <v>77</v>
      </c>
      <c r="R4231" t="s">
        <v>136</v>
      </c>
      <c r="S4231" t="s">
        <v>137</v>
      </c>
      <c r="T4231">
        <v>2</v>
      </c>
      <c r="U4231" t="s">
        <v>80</v>
      </c>
      <c r="V4231">
        <v>3625</v>
      </c>
      <c r="W4231">
        <v>3.14</v>
      </c>
      <c r="X4231">
        <v>32.4</v>
      </c>
      <c r="Y4231">
        <v>1</v>
      </c>
      <c r="Z4231" t="s">
        <v>81</v>
      </c>
      <c r="AA4231" t="s">
        <v>6609</v>
      </c>
      <c r="AB4231" t="s">
        <v>83</v>
      </c>
      <c r="AC4231" t="s">
        <v>84</v>
      </c>
      <c r="AH4231">
        <v>11</v>
      </c>
      <c r="AI4231" t="s">
        <v>143</v>
      </c>
      <c r="AJ4231">
        <v>27</v>
      </c>
      <c r="AK4231" t="s">
        <v>144</v>
      </c>
      <c r="AL4231" t="s">
        <v>87</v>
      </c>
      <c r="AM4231">
        <v>0.22159999999999999</v>
      </c>
      <c r="AN4231">
        <v>1.95</v>
      </c>
      <c r="AO4231">
        <v>376</v>
      </c>
      <c r="AP4231">
        <v>2.7E-2</v>
      </c>
      <c r="AT4231">
        <v>23.5</v>
      </c>
      <c r="AU4231" t="s">
        <v>88</v>
      </c>
      <c r="AV4231">
        <v>21.6</v>
      </c>
      <c r="AW4231">
        <v>22.4</v>
      </c>
      <c r="AX4231">
        <v>27.8</v>
      </c>
      <c r="BC4231">
        <v>40</v>
      </c>
      <c r="BD4231">
        <v>0.32</v>
      </c>
      <c r="BE4231">
        <v>1.8100000000000002E-2</v>
      </c>
      <c r="BF4231">
        <v>14</v>
      </c>
      <c r="BG4231">
        <v>0.25</v>
      </c>
      <c r="BH4231">
        <v>1.8100000000000002E-2</v>
      </c>
      <c r="BI4231" t="s">
        <v>89</v>
      </c>
      <c r="BJ4231" t="s">
        <v>90</v>
      </c>
      <c r="BK4231" t="s">
        <v>91</v>
      </c>
      <c r="BN4231" t="s">
        <v>91</v>
      </c>
      <c r="BO4231" t="s">
        <v>92</v>
      </c>
    </row>
    <row r="4232" spans="1:67" x14ac:dyDescent="0.25">
      <c r="A4232">
        <v>2016</v>
      </c>
      <c r="B4232" t="s">
        <v>6539</v>
      </c>
      <c r="C4232" t="s">
        <v>6540</v>
      </c>
      <c r="D4232" t="s">
        <v>6539</v>
      </c>
      <c r="E4232" t="s">
        <v>6597</v>
      </c>
      <c r="F4232" t="s">
        <v>6606</v>
      </c>
      <c r="G4232">
        <v>1</v>
      </c>
      <c r="H4232">
        <v>1.984</v>
      </c>
      <c r="I4232" t="s">
        <v>6570</v>
      </c>
      <c r="J4232" t="s">
        <v>73</v>
      </c>
      <c r="K4232">
        <v>200</v>
      </c>
      <c r="L4232">
        <v>4</v>
      </c>
      <c r="M4232" t="s">
        <v>6571</v>
      </c>
      <c r="N4232" t="s">
        <v>162</v>
      </c>
      <c r="O4232" t="s">
        <v>178</v>
      </c>
      <c r="P4232">
        <v>6</v>
      </c>
      <c r="Q4232" t="s">
        <v>77</v>
      </c>
      <c r="R4232" t="s">
        <v>136</v>
      </c>
      <c r="S4232" t="s">
        <v>137</v>
      </c>
      <c r="T4232">
        <v>2</v>
      </c>
      <c r="U4232" t="s">
        <v>80</v>
      </c>
      <c r="V4232">
        <v>3625</v>
      </c>
      <c r="W4232">
        <v>3.14</v>
      </c>
      <c r="X4232">
        <v>32.4</v>
      </c>
      <c r="Y4232">
        <v>1</v>
      </c>
      <c r="Z4232" t="s">
        <v>81</v>
      </c>
      <c r="AA4232" t="s">
        <v>6610</v>
      </c>
      <c r="AB4232" t="s">
        <v>83</v>
      </c>
      <c r="AC4232" t="s">
        <v>84</v>
      </c>
      <c r="AH4232">
        <v>21</v>
      </c>
      <c r="AI4232" t="s">
        <v>85</v>
      </c>
      <c r="AJ4232">
        <v>61</v>
      </c>
      <c r="AK4232" t="s">
        <v>86</v>
      </c>
      <c r="AL4232" t="s">
        <v>87</v>
      </c>
      <c r="AM4232">
        <v>9.4999999999999998E-3</v>
      </c>
      <c r="AN4232">
        <v>0.21</v>
      </c>
      <c r="AO4232">
        <v>326</v>
      </c>
      <c r="AP4232">
        <v>1.4E-2</v>
      </c>
      <c r="AQ4232">
        <v>2E-3</v>
      </c>
      <c r="AR4232">
        <v>4.3E-3</v>
      </c>
      <c r="AS4232">
        <v>0.01</v>
      </c>
      <c r="AT4232">
        <v>27.1</v>
      </c>
      <c r="AU4232" t="s">
        <v>88</v>
      </c>
      <c r="AV4232">
        <v>26.1</v>
      </c>
      <c r="AW4232">
        <v>25.7</v>
      </c>
      <c r="AX4232">
        <v>31.5</v>
      </c>
      <c r="BC4232">
        <v>36</v>
      </c>
      <c r="BD4232">
        <v>0.28999999999999998</v>
      </c>
      <c r="BE4232">
        <v>1.6500000000000001E-2</v>
      </c>
      <c r="BF4232">
        <v>14</v>
      </c>
      <c r="BG4232">
        <v>0.27</v>
      </c>
      <c r="BH4232">
        <v>1.5800000000000002E-2</v>
      </c>
      <c r="BI4232" t="s">
        <v>89</v>
      </c>
      <c r="BJ4232" t="s">
        <v>90</v>
      </c>
      <c r="BK4232" t="s">
        <v>91</v>
      </c>
      <c r="BN4232" t="s">
        <v>91</v>
      </c>
      <c r="BO4232" t="s">
        <v>92</v>
      </c>
    </row>
    <row r="4233" spans="1:67" x14ac:dyDescent="0.25">
      <c r="A4233">
        <v>2016</v>
      </c>
      <c r="B4233" t="s">
        <v>6539</v>
      </c>
      <c r="C4233" t="s">
        <v>6540</v>
      </c>
      <c r="D4233" t="s">
        <v>6539</v>
      </c>
      <c r="E4233" t="s">
        <v>6597</v>
      </c>
      <c r="F4233" t="s">
        <v>6606</v>
      </c>
      <c r="G4233">
        <v>1</v>
      </c>
      <c r="H4233">
        <v>1.984</v>
      </c>
      <c r="I4233" t="s">
        <v>6570</v>
      </c>
      <c r="J4233" t="s">
        <v>73</v>
      </c>
      <c r="K4233">
        <v>200</v>
      </c>
      <c r="L4233">
        <v>4</v>
      </c>
      <c r="M4233" t="s">
        <v>6571</v>
      </c>
      <c r="N4233" t="s">
        <v>162</v>
      </c>
      <c r="O4233" t="s">
        <v>178</v>
      </c>
      <c r="P4233">
        <v>6</v>
      </c>
      <c r="Q4233" t="s">
        <v>77</v>
      </c>
      <c r="R4233" t="s">
        <v>136</v>
      </c>
      <c r="S4233" t="s">
        <v>137</v>
      </c>
      <c r="T4233">
        <v>2</v>
      </c>
      <c r="U4233" t="s">
        <v>80</v>
      </c>
      <c r="V4233">
        <v>3625</v>
      </c>
      <c r="W4233">
        <v>3.14</v>
      </c>
      <c r="X4233">
        <v>32.4</v>
      </c>
      <c r="Y4233">
        <v>1</v>
      </c>
      <c r="Z4233" t="s">
        <v>81</v>
      </c>
      <c r="AA4233" t="s">
        <v>6611</v>
      </c>
      <c r="AB4233" t="s">
        <v>83</v>
      </c>
      <c r="AC4233" t="s">
        <v>84</v>
      </c>
      <c r="AH4233">
        <v>3</v>
      </c>
      <c r="AI4233" t="s">
        <v>94</v>
      </c>
      <c r="AJ4233">
        <v>61</v>
      </c>
      <c r="AK4233" t="s">
        <v>86</v>
      </c>
      <c r="AL4233" t="s">
        <v>95</v>
      </c>
      <c r="AM4233">
        <v>3.0000000000000001E-3</v>
      </c>
      <c r="AN4233">
        <v>0.19</v>
      </c>
      <c r="AO4233">
        <v>204</v>
      </c>
      <c r="AP4233">
        <v>7.0000000000000001E-3</v>
      </c>
      <c r="AR4233">
        <v>2.8E-3</v>
      </c>
      <c r="AS4233">
        <v>0.01</v>
      </c>
      <c r="AT4233">
        <v>43.3</v>
      </c>
      <c r="AU4233" t="s">
        <v>88</v>
      </c>
      <c r="BC4233">
        <v>36</v>
      </c>
      <c r="BD4233">
        <v>0.28999999999999998</v>
      </c>
      <c r="BE4233">
        <v>1.6500000000000001E-2</v>
      </c>
      <c r="BF4233">
        <v>14</v>
      </c>
      <c r="BG4233">
        <v>0.27</v>
      </c>
      <c r="BH4233">
        <v>1.5800000000000002E-2</v>
      </c>
      <c r="BI4233" t="s">
        <v>89</v>
      </c>
      <c r="BJ4233" t="s">
        <v>90</v>
      </c>
      <c r="BK4233" t="s">
        <v>91</v>
      </c>
      <c r="BN4233" t="s">
        <v>91</v>
      </c>
      <c r="BO4233" t="s">
        <v>92</v>
      </c>
    </row>
    <row r="4234" spans="1:67" x14ac:dyDescent="0.25">
      <c r="A4234">
        <v>2016</v>
      </c>
      <c r="B4234" t="s">
        <v>6539</v>
      </c>
      <c r="C4234" t="s">
        <v>6540</v>
      </c>
      <c r="D4234" t="s">
        <v>6541</v>
      </c>
      <c r="E4234" t="s">
        <v>6597</v>
      </c>
      <c r="F4234" s="2">
        <v>467.23076923076923</v>
      </c>
      <c r="G4234">
        <v>0</v>
      </c>
      <c r="H4234">
        <v>1.984</v>
      </c>
      <c r="I4234" t="s">
        <v>6544</v>
      </c>
      <c r="J4234" t="s">
        <v>73</v>
      </c>
      <c r="K4234">
        <v>200</v>
      </c>
      <c r="L4234">
        <v>4</v>
      </c>
      <c r="M4234" t="s">
        <v>6571</v>
      </c>
      <c r="N4234" t="s">
        <v>112</v>
      </c>
      <c r="O4234" t="s">
        <v>113</v>
      </c>
      <c r="P4234">
        <v>6</v>
      </c>
      <c r="Q4234" t="s">
        <v>91</v>
      </c>
      <c r="R4234" t="s">
        <v>136</v>
      </c>
      <c r="S4234" t="s">
        <v>137</v>
      </c>
      <c r="T4234">
        <v>2</v>
      </c>
      <c r="U4234" t="s">
        <v>80</v>
      </c>
      <c r="V4234">
        <v>3625</v>
      </c>
      <c r="W4234">
        <v>2.92</v>
      </c>
      <c r="X4234">
        <v>33</v>
      </c>
      <c r="Y4234">
        <v>1</v>
      </c>
      <c r="Z4234" t="s">
        <v>81</v>
      </c>
      <c r="AA4234" t="s">
        <v>6612</v>
      </c>
      <c r="AB4234" t="s">
        <v>83</v>
      </c>
      <c r="AC4234" t="s">
        <v>84</v>
      </c>
      <c r="AH4234">
        <v>21</v>
      </c>
      <c r="AI4234" t="s">
        <v>85</v>
      </c>
      <c r="AJ4234">
        <v>61</v>
      </c>
      <c r="AK4234" t="s">
        <v>86</v>
      </c>
      <c r="AL4234" t="s">
        <v>87</v>
      </c>
      <c r="AM4234">
        <v>6.8999999999999999E-3</v>
      </c>
      <c r="AN4234">
        <v>0.24</v>
      </c>
      <c r="AO4234">
        <v>344</v>
      </c>
      <c r="AP4234">
        <v>7.0000000000000001E-3</v>
      </c>
      <c r="AQ4234">
        <v>2E-3</v>
      </c>
      <c r="AR4234">
        <v>2.3999999999999998E-3</v>
      </c>
      <c r="AS4234">
        <v>0.01</v>
      </c>
      <c r="AT4234">
        <v>25.9</v>
      </c>
      <c r="AU4234" t="s">
        <v>88</v>
      </c>
      <c r="AV4234">
        <v>25.3</v>
      </c>
      <c r="AW4234">
        <v>24.6</v>
      </c>
      <c r="AX4234">
        <v>29.3</v>
      </c>
      <c r="BC4234">
        <v>33.720999999999997</v>
      </c>
      <c r="BD4234">
        <v>0.13383999999999999</v>
      </c>
      <c r="BE4234">
        <v>1.7926000000000001E-2</v>
      </c>
      <c r="BF4234">
        <v>9.4420000000000002</v>
      </c>
      <c r="BG4234">
        <v>3.9789999999999999E-2</v>
      </c>
      <c r="BH4234">
        <v>1.746E-2</v>
      </c>
      <c r="BI4234" t="s">
        <v>89</v>
      </c>
      <c r="BJ4234" t="s">
        <v>90</v>
      </c>
      <c r="BK4234" t="s">
        <v>91</v>
      </c>
      <c r="BN4234" t="s">
        <v>91</v>
      </c>
      <c r="BO4234" t="s">
        <v>92</v>
      </c>
    </row>
    <row r="4235" spans="1:67" x14ac:dyDescent="0.25">
      <c r="A4235">
        <v>2016</v>
      </c>
      <c r="B4235" t="s">
        <v>6539</v>
      </c>
      <c r="C4235" t="s">
        <v>6540</v>
      </c>
      <c r="D4235" t="s">
        <v>6541</v>
      </c>
      <c r="E4235" t="s">
        <v>6597</v>
      </c>
      <c r="F4235" s="2">
        <v>467.23076923076923</v>
      </c>
      <c r="G4235">
        <v>0</v>
      </c>
      <c r="H4235">
        <v>1.984</v>
      </c>
      <c r="I4235" t="s">
        <v>6544</v>
      </c>
      <c r="J4235" t="s">
        <v>73</v>
      </c>
      <c r="K4235">
        <v>200</v>
      </c>
      <c r="L4235">
        <v>4</v>
      </c>
      <c r="M4235" t="s">
        <v>6571</v>
      </c>
      <c r="N4235" t="s">
        <v>112</v>
      </c>
      <c r="O4235" t="s">
        <v>113</v>
      </c>
      <c r="P4235">
        <v>6</v>
      </c>
      <c r="Q4235" t="s">
        <v>91</v>
      </c>
      <c r="R4235" t="s">
        <v>136</v>
      </c>
      <c r="S4235" t="s">
        <v>137</v>
      </c>
      <c r="T4235">
        <v>2</v>
      </c>
      <c r="U4235" t="s">
        <v>80</v>
      </c>
      <c r="V4235">
        <v>3625</v>
      </c>
      <c r="W4235">
        <v>2.92</v>
      </c>
      <c r="X4235">
        <v>33</v>
      </c>
      <c r="Y4235">
        <v>1</v>
      </c>
      <c r="Z4235" t="s">
        <v>81</v>
      </c>
      <c r="AA4235" t="s">
        <v>6613</v>
      </c>
      <c r="AB4235" t="s">
        <v>83</v>
      </c>
      <c r="AC4235" t="s">
        <v>84</v>
      </c>
      <c r="AH4235">
        <v>90</v>
      </c>
      <c r="AI4235" t="s">
        <v>139</v>
      </c>
      <c r="AJ4235">
        <v>61</v>
      </c>
      <c r="AK4235" t="s">
        <v>86</v>
      </c>
      <c r="AL4235" t="s">
        <v>139</v>
      </c>
      <c r="AM4235">
        <v>1.5599999999999999E-2</v>
      </c>
      <c r="AN4235">
        <v>2.61</v>
      </c>
      <c r="AO4235">
        <v>307</v>
      </c>
      <c r="AP4235">
        <v>1.4E-2</v>
      </c>
      <c r="AQ4235">
        <v>1.4999999999999999E-2</v>
      </c>
      <c r="AR4235">
        <v>5.3E-3</v>
      </c>
      <c r="AS4235">
        <v>0.01</v>
      </c>
      <c r="AT4235">
        <v>28.6</v>
      </c>
      <c r="AU4235" t="s">
        <v>88</v>
      </c>
      <c r="AV4235">
        <v>18.5</v>
      </c>
      <c r="AW4235">
        <v>34</v>
      </c>
      <c r="BC4235">
        <v>33.720999999999997</v>
      </c>
      <c r="BD4235">
        <v>0.13383999999999999</v>
      </c>
      <c r="BE4235">
        <v>1.7926000000000001E-2</v>
      </c>
      <c r="BF4235">
        <v>9.4420000000000002</v>
      </c>
      <c r="BG4235">
        <v>3.9789999999999999E-2</v>
      </c>
      <c r="BH4235">
        <v>1.746E-2</v>
      </c>
      <c r="BI4235" t="s">
        <v>89</v>
      </c>
      <c r="BJ4235" t="s">
        <v>90</v>
      </c>
      <c r="BK4235" t="s">
        <v>91</v>
      </c>
      <c r="BN4235" t="s">
        <v>91</v>
      </c>
      <c r="BO4235" t="s">
        <v>92</v>
      </c>
    </row>
    <row r="4236" spans="1:67" x14ac:dyDescent="0.25">
      <c r="A4236">
        <v>2016</v>
      </c>
      <c r="B4236" t="s">
        <v>6539</v>
      </c>
      <c r="C4236" t="s">
        <v>6540</v>
      </c>
      <c r="D4236" t="s">
        <v>6541</v>
      </c>
      <c r="E4236" t="s">
        <v>6597</v>
      </c>
      <c r="F4236" s="2">
        <v>467.23076923076923</v>
      </c>
      <c r="G4236">
        <v>0</v>
      </c>
      <c r="H4236">
        <v>1.984</v>
      </c>
      <c r="I4236" t="s">
        <v>6544</v>
      </c>
      <c r="J4236" t="s">
        <v>73</v>
      </c>
      <c r="K4236">
        <v>200</v>
      </c>
      <c r="L4236">
        <v>4</v>
      </c>
      <c r="M4236" t="s">
        <v>6571</v>
      </c>
      <c r="N4236" t="s">
        <v>112</v>
      </c>
      <c r="O4236" t="s">
        <v>113</v>
      </c>
      <c r="P4236">
        <v>6</v>
      </c>
      <c r="Q4236" t="s">
        <v>91</v>
      </c>
      <c r="R4236" t="s">
        <v>136</v>
      </c>
      <c r="S4236" t="s">
        <v>137</v>
      </c>
      <c r="T4236">
        <v>2</v>
      </c>
      <c r="U4236" t="s">
        <v>80</v>
      </c>
      <c r="V4236">
        <v>3625</v>
      </c>
      <c r="W4236">
        <v>2.92</v>
      </c>
      <c r="X4236">
        <v>33</v>
      </c>
      <c r="Y4236">
        <v>1</v>
      </c>
      <c r="Z4236" t="s">
        <v>81</v>
      </c>
      <c r="AA4236" t="s">
        <v>6614</v>
      </c>
      <c r="AB4236" t="s">
        <v>83</v>
      </c>
      <c r="AC4236" t="s">
        <v>84</v>
      </c>
      <c r="AH4236">
        <v>95</v>
      </c>
      <c r="AI4236" t="s">
        <v>141</v>
      </c>
      <c r="AJ4236">
        <v>61</v>
      </c>
      <c r="AK4236" t="s">
        <v>86</v>
      </c>
      <c r="AL4236" t="s">
        <v>141</v>
      </c>
      <c r="AM4236">
        <v>4.7000000000000002E-3</v>
      </c>
      <c r="AN4236">
        <v>0.2</v>
      </c>
      <c r="AO4236">
        <v>410</v>
      </c>
      <c r="AP4236">
        <v>2E-3</v>
      </c>
      <c r="AQ4236">
        <v>2E-3</v>
      </c>
      <c r="AR4236">
        <v>1.8E-3</v>
      </c>
      <c r="AS4236">
        <v>0.01</v>
      </c>
      <c r="AT4236">
        <v>21.7</v>
      </c>
      <c r="AU4236" t="s">
        <v>88</v>
      </c>
      <c r="BC4236">
        <v>33.720999999999997</v>
      </c>
      <c r="BD4236">
        <v>0.13383999999999999</v>
      </c>
      <c r="BE4236">
        <v>1.7926000000000001E-2</v>
      </c>
      <c r="BF4236">
        <v>9.4420000000000002</v>
      </c>
      <c r="BG4236">
        <v>3.9789999999999999E-2</v>
      </c>
      <c r="BH4236">
        <v>1.746E-2</v>
      </c>
      <c r="BI4236" t="s">
        <v>89</v>
      </c>
      <c r="BJ4236" t="s">
        <v>90</v>
      </c>
      <c r="BK4236" t="s">
        <v>91</v>
      </c>
      <c r="BN4236" t="s">
        <v>91</v>
      </c>
      <c r="BO4236" t="s">
        <v>92</v>
      </c>
    </row>
    <row r="4237" spans="1:67" x14ac:dyDescent="0.25">
      <c r="A4237">
        <v>2016</v>
      </c>
      <c r="B4237" t="s">
        <v>6539</v>
      </c>
      <c r="C4237" t="s">
        <v>6540</v>
      </c>
      <c r="D4237" t="s">
        <v>6541</v>
      </c>
      <c r="E4237" t="s">
        <v>6597</v>
      </c>
      <c r="F4237" s="2">
        <v>467.23076923076923</v>
      </c>
      <c r="G4237">
        <v>0</v>
      </c>
      <c r="H4237">
        <v>1.984</v>
      </c>
      <c r="I4237" t="s">
        <v>6544</v>
      </c>
      <c r="J4237" t="s">
        <v>73</v>
      </c>
      <c r="K4237">
        <v>200</v>
      </c>
      <c r="L4237">
        <v>4</v>
      </c>
      <c r="M4237" t="s">
        <v>6571</v>
      </c>
      <c r="N4237" t="s">
        <v>112</v>
      </c>
      <c r="O4237" t="s">
        <v>113</v>
      </c>
      <c r="P4237">
        <v>6</v>
      </c>
      <c r="Q4237" t="s">
        <v>91</v>
      </c>
      <c r="R4237" t="s">
        <v>136</v>
      </c>
      <c r="S4237" t="s">
        <v>137</v>
      </c>
      <c r="T4237">
        <v>2</v>
      </c>
      <c r="U4237" t="s">
        <v>80</v>
      </c>
      <c r="V4237">
        <v>3625</v>
      </c>
      <c r="W4237">
        <v>2.92</v>
      </c>
      <c r="X4237">
        <v>33</v>
      </c>
      <c r="Y4237">
        <v>1</v>
      </c>
      <c r="Z4237" t="s">
        <v>81</v>
      </c>
      <c r="AA4237" t="s">
        <v>6615</v>
      </c>
      <c r="AB4237" t="s">
        <v>83</v>
      </c>
      <c r="AC4237" t="s">
        <v>84</v>
      </c>
      <c r="AH4237">
        <v>11</v>
      </c>
      <c r="AI4237" t="s">
        <v>143</v>
      </c>
      <c r="AJ4237">
        <v>27</v>
      </c>
      <c r="AK4237" t="s">
        <v>144</v>
      </c>
      <c r="AL4237" t="s">
        <v>87</v>
      </c>
      <c r="AM4237">
        <v>0.25750000000000001</v>
      </c>
      <c r="AN4237">
        <v>2.25</v>
      </c>
      <c r="AO4237">
        <v>375</v>
      </c>
      <c r="AP4237">
        <v>1.7999999999999999E-2</v>
      </c>
      <c r="AR4237">
        <v>1.8700000000000001E-2</v>
      </c>
      <c r="AS4237">
        <v>0.01</v>
      </c>
      <c r="AT4237">
        <v>23.6</v>
      </c>
      <c r="AU4237" t="s">
        <v>88</v>
      </c>
      <c r="AV4237">
        <v>21.8</v>
      </c>
      <c r="AW4237">
        <v>22.5</v>
      </c>
      <c r="AX4237">
        <v>27.7</v>
      </c>
      <c r="BC4237">
        <v>37.093000000000004</v>
      </c>
      <c r="BD4237">
        <v>0.14721999999999999</v>
      </c>
      <c r="BE4237">
        <v>1.9717999999999999E-2</v>
      </c>
      <c r="BF4237">
        <v>10.385999999999999</v>
      </c>
      <c r="BG4237">
        <v>1.9709999999999998E-2</v>
      </c>
      <c r="BH4237">
        <v>1.9206000000000001E-2</v>
      </c>
      <c r="BI4237" t="s">
        <v>89</v>
      </c>
      <c r="BJ4237" t="s">
        <v>90</v>
      </c>
      <c r="BK4237" t="s">
        <v>91</v>
      </c>
      <c r="BN4237" t="s">
        <v>91</v>
      </c>
      <c r="BO4237" t="s">
        <v>92</v>
      </c>
    </row>
    <row r="4238" spans="1:67" x14ac:dyDescent="0.25">
      <c r="A4238">
        <v>2016</v>
      </c>
      <c r="B4238" t="s">
        <v>6539</v>
      </c>
      <c r="C4238" t="s">
        <v>6540</v>
      </c>
      <c r="D4238" t="s">
        <v>6541</v>
      </c>
      <c r="E4238" t="s">
        <v>6597</v>
      </c>
      <c r="F4238" s="2">
        <v>467.23076923076923</v>
      </c>
      <c r="G4238">
        <v>0</v>
      </c>
      <c r="H4238">
        <v>1.984</v>
      </c>
      <c r="I4238" t="s">
        <v>6544</v>
      </c>
      <c r="J4238" t="s">
        <v>73</v>
      </c>
      <c r="K4238">
        <v>200</v>
      </c>
      <c r="L4238">
        <v>4</v>
      </c>
      <c r="M4238" t="s">
        <v>6571</v>
      </c>
      <c r="N4238" t="s">
        <v>112</v>
      </c>
      <c r="O4238" t="s">
        <v>113</v>
      </c>
      <c r="P4238">
        <v>6</v>
      </c>
      <c r="Q4238" t="s">
        <v>91</v>
      </c>
      <c r="R4238" t="s">
        <v>136</v>
      </c>
      <c r="S4238" t="s">
        <v>137</v>
      </c>
      <c r="T4238">
        <v>2</v>
      </c>
      <c r="U4238" t="s">
        <v>80</v>
      </c>
      <c r="V4238">
        <v>3625</v>
      </c>
      <c r="W4238">
        <v>2.92</v>
      </c>
      <c r="X4238">
        <v>33</v>
      </c>
      <c r="Y4238">
        <v>1</v>
      </c>
      <c r="Z4238" t="s">
        <v>81</v>
      </c>
      <c r="AA4238" t="s">
        <v>6616</v>
      </c>
      <c r="AB4238" t="s">
        <v>83</v>
      </c>
      <c r="AC4238" t="s">
        <v>84</v>
      </c>
      <c r="AH4238">
        <v>3</v>
      </c>
      <c r="AI4238" t="s">
        <v>94</v>
      </c>
      <c r="AJ4238">
        <v>61</v>
      </c>
      <c r="AK4238" t="s">
        <v>86</v>
      </c>
      <c r="AL4238" t="s">
        <v>95</v>
      </c>
      <c r="AM4238">
        <v>4.0000000000000002E-4</v>
      </c>
      <c r="AN4238">
        <v>0.06</v>
      </c>
      <c r="AO4238">
        <v>198</v>
      </c>
      <c r="AP4238">
        <v>0</v>
      </c>
      <c r="AR4238">
        <v>2.0000000000000001E-4</v>
      </c>
      <c r="AS4238">
        <v>0.01</v>
      </c>
      <c r="AT4238">
        <v>45</v>
      </c>
      <c r="AU4238" t="s">
        <v>88</v>
      </c>
      <c r="BC4238">
        <v>33.720999999999997</v>
      </c>
      <c r="BD4238">
        <v>0.13383999999999999</v>
      </c>
      <c r="BE4238">
        <v>1.7926000000000001E-2</v>
      </c>
      <c r="BF4238">
        <v>9.4420000000000002</v>
      </c>
      <c r="BG4238">
        <v>3.9789999999999999E-2</v>
      </c>
      <c r="BH4238">
        <v>1.746E-2</v>
      </c>
      <c r="BI4238" t="s">
        <v>89</v>
      </c>
      <c r="BJ4238" t="s">
        <v>90</v>
      </c>
      <c r="BK4238" t="s">
        <v>91</v>
      </c>
      <c r="BN4238" t="s">
        <v>91</v>
      </c>
      <c r="BO4238" t="s">
        <v>92</v>
      </c>
    </row>
    <row r="4239" spans="1:67" x14ac:dyDescent="0.25">
      <c r="A4239">
        <v>2016</v>
      </c>
      <c r="B4239" t="s">
        <v>6651</v>
      </c>
      <c r="C4239" t="s">
        <v>6652</v>
      </c>
      <c r="D4239" t="s">
        <v>6539</v>
      </c>
      <c r="E4239" t="s">
        <v>6597</v>
      </c>
      <c r="F4239" t="s">
        <v>6977</v>
      </c>
      <c r="G4239">
        <v>0</v>
      </c>
      <c r="H4239">
        <v>1.798</v>
      </c>
      <c r="I4239" t="s">
        <v>6887</v>
      </c>
      <c r="J4239" t="s">
        <v>73</v>
      </c>
      <c r="K4239">
        <v>170</v>
      </c>
      <c r="L4239">
        <v>4</v>
      </c>
      <c r="M4239" t="s">
        <v>6905</v>
      </c>
      <c r="N4239" t="s">
        <v>75</v>
      </c>
      <c r="O4239" t="s">
        <v>76</v>
      </c>
      <c r="P4239">
        <v>6</v>
      </c>
      <c r="Q4239" t="s">
        <v>77</v>
      </c>
      <c r="R4239" t="s">
        <v>136</v>
      </c>
      <c r="S4239" t="s">
        <v>137</v>
      </c>
      <c r="T4239">
        <v>2</v>
      </c>
      <c r="U4239" t="s">
        <v>80</v>
      </c>
      <c r="V4239">
        <v>3625</v>
      </c>
      <c r="W4239">
        <v>3.23</v>
      </c>
      <c r="X4239">
        <v>28.6</v>
      </c>
      <c r="Y4239">
        <v>1</v>
      </c>
      <c r="Z4239" t="s">
        <v>81</v>
      </c>
      <c r="AA4239" t="s">
        <v>6978</v>
      </c>
      <c r="AB4239" t="s">
        <v>326</v>
      </c>
      <c r="AC4239" t="s">
        <v>84</v>
      </c>
      <c r="AH4239">
        <v>21</v>
      </c>
      <c r="AI4239" t="s">
        <v>85</v>
      </c>
      <c r="AJ4239">
        <v>61</v>
      </c>
      <c r="AK4239" t="s">
        <v>86</v>
      </c>
      <c r="AL4239" t="s">
        <v>87</v>
      </c>
      <c r="AM4239">
        <v>4.2585000000000001E-3</v>
      </c>
      <c r="AN4239">
        <v>0.1381956</v>
      </c>
      <c r="AO4239">
        <v>279.45158249999997</v>
      </c>
      <c r="AP4239">
        <v>7.0413999999999997E-3</v>
      </c>
      <c r="AR4239">
        <v>1.8500999999999999E-3</v>
      </c>
      <c r="AT4239">
        <v>32</v>
      </c>
      <c r="AU4239" t="s">
        <v>88</v>
      </c>
      <c r="AV4239">
        <v>31.139453899999999</v>
      </c>
      <c r="AW4239">
        <v>30.4363469</v>
      </c>
      <c r="AX4239">
        <v>35.953895000000003</v>
      </c>
      <c r="AZ4239">
        <v>-2.2822830000000001</v>
      </c>
      <c r="BA4239">
        <v>-1.123232</v>
      </c>
      <c r="BB4239">
        <v>-1.467384</v>
      </c>
      <c r="BC4239">
        <v>28.326000000000001</v>
      </c>
      <c r="BD4239">
        <v>0.12551999999999999</v>
      </c>
      <c r="BE4239">
        <v>1.6995E-2</v>
      </c>
      <c r="BF4239">
        <v>11.914999999999999</v>
      </c>
      <c r="BG4239">
        <v>0.16747999999999999</v>
      </c>
      <c r="BH4239">
        <v>1.5946999999999999E-2</v>
      </c>
      <c r="BI4239" t="s">
        <v>89</v>
      </c>
      <c r="BJ4239" t="s">
        <v>90</v>
      </c>
      <c r="BK4239" t="s">
        <v>91</v>
      </c>
      <c r="BN4239" t="s">
        <v>91</v>
      </c>
      <c r="BO4239" t="s">
        <v>92</v>
      </c>
    </row>
    <row r="4240" spans="1:67" x14ac:dyDescent="0.25">
      <c r="A4240">
        <v>2016</v>
      </c>
      <c r="B4240" t="s">
        <v>6651</v>
      </c>
      <c r="C4240" t="s">
        <v>6652</v>
      </c>
      <c r="D4240" t="s">
        <v>6539</v>
      </c>
      <c r="E4240" t="s">
        <v>6597</v>
      </c>
      <c r="F4240" t="s">
        <v>6977</v>
      </c>
      <c r="G4240">
        <v>0</v>
      </c>
      <c r="H4240">
        <v>1.798</v>
      </c>
      <c r="I4240" t="s">
        <v>6887</v>
      </c>
      <c r="J4240" t="s">
        <v>73</v>
      </c>
      <c r="K4240">
        <v>170</v>
      </c>
      <c r="L4240">
        <v>4</v>
      </c>
      <c r="M4240" t="s">
        <v>6905</v>
      </c>
      <c r="N4240" t="s">
        <v>75</v>
      </c>
      <c r="O4240" t="s">
        <v>76</v>
      </c>
      <c r="P4240">
        <v>6</v>
      </c>
      <c r="Q4240" t="s">
        <v>77</v>
      </c>
      <c r="R4240" t="s">
        <v>136</v>
      </c>
      <c r="S4240" t="s">
        <v>137</v>
      </c>
      <c r="T4240">
        <v>2</v>
      </c>
      <c r="U4240" t="s">
        <v>80</v>
      </c>
      <c r="V4240">
        <v>3625</v>
      </c>
      <c r="W4240">
        <v>3.23</v>
      </c>
      <c r="X4240">
        <v>28.6</v>
      </c>
      <c r="Y4240">
        <v>1</v>
      </c>
      <c r="Z4240" t="s">
        <v>81</v>
      </c>
      <c r="AA4240" t="s">
        <v>6979</v>
      </c>
      <c r="AB4240" t="s">
        <v>326</v>
      </c>
      <c r="AC4240" t="s">
        <v>84</v>
      </c>
      <c r="AH4240">
        <v>3</v>
      </c>
      <c r="AI4240" t="s">
        <v>94</v>
      </c>
      <c r="AJ4240">
        <v>61</v>
      </c>
      <c r="AK4240" t="s">
        <v>86</v>
      </c>
      <c r="AL4240" t="s">
        <v>95</v>
      </c>
      <c r="AM4240">
        <v>1.7670000000000001E-4</v>
      </c>
      <c r="AN4240">
        <v>0.1120255</v>
      </c>
      <c r="AO4240">
        <v>166.63469449999999</v>
      </c>
      <c r="AP4240">
        <v>1.9122E-3</v>
      </c>
      <c r="AR4240">
        <v>2.0689999999999999E-4</v>
      </c>
      <c r="AT4240">
        <v>53.4</v>
      </c>
      <c r="AU4240" t="s">
        <v>88</v>
      </c>
      <c r="AZ4240">
        <v>-1.082803</v>
      </c>
      <c r="BA4240">
        <v>-0.92789500000000003</v>
      </c>
      <c r="BB4240">
        <v>-0.41984900000000003</v>
      </c>
      <c r="BC4240">
        <v>28.326000000000001</v>
      </c>
      <c r="BD4240">
        <v>0.12551999999999999</v>
      </c>
      <c r="BE4240">
        <v>1.6995E-2</v>
      </c>
      <c r="BF4240">
        <v>11.914999999999999</v>
      </c>
      <c r="BG4240">
        <v>0.16747999999999999</v>
      </c>
      <c r="BH4240">
        <v>1.5946999999999999E-2</v>
      </c>
      <c r="BI4240" t="s">
        <v>89</v>
      </c>
      <c r="BJ4240" t="s">
        <v>90</v>
      </c>
      <c r="BK4240" t="s">
        <v>91</v>
      </c>
      <c r="BN4240" t="s">
        <v>91</v>
      </c>
      <c r="BO4240" t="s">
        <v>92</v>
      </c>
    </row>
    <row r="4241" spans="1:67" x14ac:dyDescent="0.25">
      <c r="A4241">
        <v>2016</v>
      </c>
      <c r="B4241" t="s">
        <v>6651</v>
      </c>
      <c r="C4241" t="s">
        <v>6652</v>
      </c>
      <c r="D4241" t="s">
        <v>6539</v>
      </c>
      <c r="E4241" t="s">
        <v>6597</v>
      </c>
      <c r="F4241" t="s">
        <v>6977</v>
      </c>
      <c r="G4241">
        <v>1</v>
      </c>
      <c r="H4241">
        <v>1.798</v>
      </c>
      <c r="I4241" t="s">
        <v>6887</v>
      </c>
      <c r="J4241" t="s">
        <v>73</v>
      </c>
      <c r="K4241">
        <v>170</v>
      </c>
      <c r="L4241">
        <v>4</v>
      </c>
      <c r="M4241" t="s">
        <v>6905</v>
      </c>
      <c r="N4241" t="s">
        <v>75</v>
      </c>
      <c r="O4241" t="s">
        <v>76</v>
      </c>
      <c r="P4241">
        <v>6</v>
      </c>
      <c r="Q4241" t="s">
        <v>77</v>
      </c>
      <c r="R4241" t="s">
        <v>136</v>
      </c>
      <c r="S4241" t="s">
        <v>137</v>
      </c>
      <c r="T4241">
        <v>2</v>
      </c>
      <c r="U4241" t="s">
        <v>80</v>
      </c>
      <c r="V4241">
        <v>3500</v>
      </c>
      <c r="W4241">
        <v>3.23</v>
      </c>
      <c r="X4241">
        <v>28.6</v>
      </c>
      <c r="Y4241">
        <v>1</v>
      </c>
      <c r="Z4241" t="s">
        <v>81</v>
      </c>
      <c r="AA4241" t="s">
        <v>6980</v>
      </c>
      <c r="AB4241" t="s">
        <v>83</v>
      </c>
      <c r="AC4241" t="s">
        <v>84</v>
      </c>
      <c r="AH4241">
        <v>21</v>
      </c>
      <c r="AI4241" t="s">
        <v>85</v>
      </c>
      <c r="AJ4241">
        <v>61</v>
      </c>
      <c r="AK4241" t="s">
        <v>86</v>
      </c>
      <c r="AL4241" t="s">
        <v>87</v>
      </c>
      <c r="AM4241">
        <v>1.0999999999999999E-2</v>
      </c>
      <c r="AN4241">
        <v>0.54</v>
      </c>
      <c r="AO4241">
        <v>288</v>
      </c>
      <c r="AP4241">
        <v>8.6999999999999994E-3</v>
      </c>
      <c r="AQ4241">
        <v>1E-3</v>
      </c>
      <c r="AR4241">
        <v>4.1000000000000003E-3</v>
      </c>
      <c r="AS4241">
        <v>0</v>
      </c>
      <c r="AT4241">
        <v>30.7</v>
      </c>
      <c r="AU4241" t="s">
        <v>88</v>
      </c>
      <c r="AV4241">
        <v>29</v>
      </c>
      <c r="AW4241">
        <v>29.9</v>
      </c>
      <c r="AX4241">
        <v>34.1</v>
      </c>
      <c r="AZ4241">
        <v>4.04</v>
      </c>
      <c r="BA4241">
        <v>2.86</v>
      </c>
      <c r="BB4241">
        <v>1.33</v>
      </c>
      <c r="BC4241">
        <v>29.45</v>
      </c>
      <c r="BD4241">
        <v>0.12189999999999999</v>
      </c>
      <c r="BE4241">
        <v>2.3106000000000002E-2</v>
      </c>
      <c r="BF4241">
        <v>12.364000000000001</v>
      </c>
      <c r="BG4241">
        <v>0.14035</v>
      </c>
      <c r="BH4241">
        <v>2.1708999999999999E-2</v>
      </c>
      <c r="BI4241" t="s">
        <v>89</v>
      </c>
      <c r="BJ4241" t="s">
        <v>90</v>
      </c>
      <c r="BK4241" t="s">
        <v>91</v>
      </c>
      <c r="BN4241" t="s">
        <v>91</v>
      </c>
      <c r="BO4241" t="s">
        <v>92</v>
      </c>
    </row>
    <row r="4242" spans="1:67" x14ac:dyDescent="0.25">
      <c r="A4242">
        <v>2016</v>
      </c>
      <c r="B4242" t="s">
        <v>6651</v>
      </c>
      <c r="C4242" t="s">
        <v>6652</v>
      </c>
      <c r="D4242" t="s">
        <v>6539</v>
      </c>
      <c r="E4242" t="s">
        <v>6597</v>
      </c>
      <c r="F4242" t="s">
        <v>6977</v>
      </c>
      <c r="G4242">
        <v>1</v>
      </c>
      <c r="H4242">
        <v>1.798</v>
      </c>
      <c r="I4242" t="s">
        <v>6887</v>
      </c>
      <c r="J4242" t="s">
        <v>73</v>
      </c>
      <c r="K4242">
        <v>170</v>
      </c>
      <c r="L4242">
        <v>4</v>
      </c>
      <c r="M4242" t="s">
        <v>6905</v>
      </c>
      <c r="N4242" t="s">
        <v>75</v>
      </c>
      <c r="O4242" t="s">
        <v>76</v>
      </c>
      <c r="P4242">
        <v>6</v>
      </c>
      <c r="Q4242" t="s">
        <v>77</v>
      </c>
      <c r="R4242" t="s">
        <v>136</v>
      </c>
      <c r="S4242" t="s">
        <v>137</v>
      </c>
      <c r="T4242">
        <v>2</v>
      </c>
      <c r="U4242" t="s">
        <v>80</v>
      </c>
      <c r="V4242">
        <v>3500</v>
      </c>
      <c r="W4242">
        <v>3.23</v>
      </c>
      <c r="X4242">
        <v>28.6</v>
      </c>
      <c r="Y4242">
        <v>1</v>
      </c>
      <c r="Z4242" t="s">
        <v>81</v>
      </c>
      <c r="AA4242" t="s">
        <v>6981</v>
      </c>
      <c r="AB4242" t="s">
        <v>83</v>
      </c>
      <c r="AC4242" t="s">
        <v>84</v>
      </c>
      <c r="AH4242">
        <v>3</v>
      </c>
      <c r="AI4242" t="s">
        <v>94</v>
      </c>
      <c r="AJ4242">
        <v>61</v>
      </c>
      <c r="AK4242" t="s">
        <v>86</v>
      </c>
      <c r="AL4242" t="s">
        <v>95</v>
      </c>
      <c r="AM4242">
        <v>1E-4</v>
      </c>
      <c r="AN4242">
        <v>0.16</v>
      </c>
      <c r="AO4242">
        <v>186</v>
      </c>
      <c r="AP4242">
        <v>2.5000000000000001E-3</v>
      </c>
      <c r="AQ4242">
        <v>0</v>
      </c>
      <c r="AR4242">
        <v>0</v>
      </c>
      <c r="AS4242">
        <v>0</v>
      </c>
      <c r="AT4242">
        <v>47.6</v>
      </c>
      <c r="AU4242" t="s">
        <v>88</v>
      </c>
      <c r="AZ4242">
        <v>9.98</v>
      </c>
      <c r="BA4242">
        <v>7.37</v>
      </c>
      <c r="BB4242">
        <v>1.21</v>
      </c>
      <c r="BC4242">
        <v>29.45</v>
      </c>
      <c r="BD4242">
        <v>0.12189999999999999</v>
      </c>
      <c r="BE4242">
        <v>2.3106000000000002E-2</v>
      </c>
      <c r="BF4242">
        <v>12.364000000000001</v>
      </c>
      <c r="BG4242">
        <v>0.14035</v>
      </c>
      <c r="BH4242">
        <v>2.1708999999999999E-2</v>
      </c>
      <c r="BI4242" t="s">
        <v>89</v>
      </c>
      <c r="BJ4242" t="s">
        <v>90</v>
      </c>
      <c r="BK4242" t="s">
        <v>91</v>
      </c>
      <c r="BN4242" t="s">
        <v>91</v>
      </c>
      <c r="BO4242" t="s">
        <v>92</v>
      </c>
    </row>
    <row r="4243" spans="1:67" x14ac:dyDescent="0.25">
      <c r="A4243">
        <v>2016</v>
      </c>
      <c r="B4243" t="s">
        <v>6651</v>
      </c>
      <c r="C4243" t="s">
        <v>6652</v>
      </c>
      <c r="D4243" t="s">
        <v>6539</v>
      </c>
      <c r="E4243" t="s">
        <v>6597</v>
      </c>
      <c r="F4243" t="s">
        <v>6977</v>
      </c>
      <c r="G4243">
        <v>2</v>
      </c>
      <c r="H4243">
        <v>1.798</v>
      </c>
      <c r="I4243" t="s">
        <v>6887</v>
      </c>
      <c r="J4243" t="s">
        <v>73</v>
      </c>
      <c r="K4243">
        <v>170</v>
      </c>
      <c r="L4243">
        <v>4</v>
      </c>
      <c r="M4243" t="s">
        <v>6905</v>
      </c>
      <c r="N4243" t="s">
        <v>75</v>
      </c>
      <c r="O4243" t="s">
        <v>76</v>
      </c>
      <c r="P4243">
        <v>6</v>
      </c>
      <c r="Q4243" t="s">
        <v>77</v>
      </c>
      <c r="R4243" t="s">
        <v>136</v>
      </c>
      <c r="S4243" t="s">
        <v>137</v>
      </c>
      <c r="T4243">
        <v>2</v>
      </c>
      <c r="U4243" t="s">
        <v>80</v>
      </c>
      <c r="V4243">
        <v>3375</v>
      </c>
      <c r="W4243">
        <v>3.23</v>
      </c>
      <c r="X4243">
        <v>28.6</v>
      </c>
      <c r="Y4243">
        <v>1</v>
      </c>
      <c r="Z4243" t="s">
        <v>81</v>
      </c>
      <c r="AA4243" t="s">
        <v>6982</v>
      </c>
      <c r="AB4243" t="s">
        <v>83</v>
      </c>
      <c r="AC4243" t="s">
        <v>84</v>
      </c>
      <c r="AH4243">
        <v>21</v>
      </c>
      <c r="AI4243" t="s">
        <v>85</v>
      </c>
      <c r="AJ4243">
        <v>61</v>
      </c>
      <c r="AK4243" t="s">
        <v>86</v>
      </c>
      <c r="AL4243" t="s">
        <v>87</v>
      </c>
      <c r="AM4243">
        <v>8.3999999999999995E-3</v>
      </c>
      <c r="AN4243">
        <v>0.35</v>
      </c>
      <c r="AO4243">
        <v>279</v>
      </c>
      <c r="AP4243">
        <v>9.4999999999999998E-3</v>
      </c>
      <c r="AQ4243">
        <v>1E-3</v>
      </c>
      <c r="AR4243">
        <v>3.5000000000000001E-3</v>
      </c>
      <c r="AS4243">
        <v>1E-3</v>
      </c>
      <c r="AT4243">
        <v>31.7</v>
      </c>
      <c r="AU4243" t="s">
        <v>88</v>
      </c>
      <c r="AV4243">
        <v>30</v>
      </c>
      <c r="AW4243">
        <v>30.7</v>
      </c>
      <c r="AX4243">
        <v>35.1</v>
      </c>
      <c r="AZ4243">
        <v>0.27</v>
      </c>
      <c r="BA4243">
        <v>0.33</v>
      </c>
      <c r="BB4243">
        <v>-0.28000000000000003</v>
      </c>
      <c r="BC4243">
        <v>29.45</v>
      </c>
      <c r="BD4243">
        <v>0.11647</v>
      </c>
      <c r="BE4243">
        <v>2.2523999999999999E-2</v>
      </c>
      <c r="BF4243">
        <v>11.69</v>
      </c>
      <c r="BG4243">
        <v>0.13564000000000001</v>
      </c>
      <c r="BH4243">
        <v>2.1534000000000001E-2</v>
      </c>
      <c r="BI4243" t="s">
        <v>89</v>
      </c>
      <c r="BJ4243" t="s">
        <v>90</v>
      </c>
      <c r="BK4243" t="s">
        <v>91</v>
      </c>
      <c r="BN4243" t="s">
        <v>91</v>
      </c>
      <c r="BO4243" t="s">
        <v>92</v>
      </c>
    </row>
    <row r="4244" spans="1:67" x14ac:dyDescent="0.25">
      <c r="A4244">
        <v>2016</v>
      </c>
      <c r="B4244" t="s">
        <v>6651</v>
      </c>
      <c r="C4244" t="s">
        <v>6652</v>
      </c>
      <c r="D4244" t="s">
        <v>6539</v>
      </c>
      <c r="E4244" t="s">
        <v>6597</v>
      </c>
      <c r="F4244" t="s">
        <v>6977</v>
      </c>
      <c r="G4244">
        <v>2</v>
      </c>
      <c r="H4244">
        <v>1.798</v>
      </c>
      <c r="I4244" t="s">
        <v>6887</v>
      </c>
      <c r="J4244" t="s">
        <v>73</v>
      </c>
      <c r="K4244">
        <v>170</v>
      </c>
      <c r="L4244">
        <v>4</v>
      </c>
      <c r="M4244" t="s">
        <v>6905</v>
      </c>
      <c r="N4244" t="s">
        <v>75</v>
      </c>
      <c r="O4244" t="s">
        <v>76</v>
      </c>
      <c r="P4244">
        <v>6</v>
      </c>
      <c r="Q4244" t="s">
        <v>77</v>
      </c>
      <c r="R4244" t="s">
        <v>136</v>
      </c>
      <c r="S4244" t="s">
        <v>137</v>
      </c>
      <c r="T4244">
        <v>2</v>
      </c>
      <c r="U4244" t="s">
        <v>80</v>
      </c>
      <c r="V4244">
        <v>3375</v>
      </c>
      <c r="W4244">
        <v>3.23</v>
      </c>
      <c r="X4244">
        <v>28.6</v>
      </c>
      <c r="Y4244">
        <v>1</v>
      </c>
      <c r="Z4244" t="s">
        <v>81</v>
      </c>
      <c r="AA4244" t="s">
        <v>6983</v>
      </c>
      <c r="AB4244" t="s">
        <v>83</v>
      </c>
      <c r="AC4244" t="s">
        <v>84</v>
      </c>
      <c r="AH4244">
        <v>3</v>
      </c>
      <c r="AI4244" t="s">
        <v>94</v>
      </c>
      <c r="AJ4244">
        <v>61</v>
      </c>
      <c r="AK4244" t="s">
        <v>86</v>
      </c>
      <c r="AL4244" t="s">
        <v>95</v>
      </c>
      <c r="AM4244">
        <v>4.0000000000000002E-4</v>
      </c>
      <c r="AN4244">
        <v>0.121</v>
      </c>
      <c r="AO4244">
        <v>187</v>
      </c>
      <c r="AP4244">
        <v>2.3E-3</v>
      </c>
      <c r="AQ4244">
        <v>0</v>
      </c>
      <c r="AR4244">
        <v>0</v>
      </c>
      <c r="AS4244">
        <v>0</v>
      </c>
      <c r="AT4244">
        <v>47.3</v>
      </c>
      <c r="AU4244" t="s">
        <v>88</v>
      </c>
      <c r="AZ4244">
        <v>3.22</v>
      </c>
      <c r="BA4244">
        <v>2.2000000000000002</v>
      </c>
      <c r="BB4244">
        <v>-0.46</v>
      </c>
      <c r="BC4244">
        <v>29.45</v>
      </c>
      <c r="BD4244">
        <v>0.11647</v>
      </c>
      <c r="BE4244">
        <v>2.2523999999999999E-2</v>
      </c>
      <c r="BF4244">
        <v>11.69</v>
      </c>
      <c r="BG4244">
        <v>0.13564000000000001</v>
      </c>
      <c r="BH4244">
        <v>2.1534000000000001E-2</v>
      </c>
      <c r="BI4244" t="s">
        <v>89</v>
      </c>
      <c r="BJ4244" t="s">
        <v>90</v>
      </c>
      <c r="BK4244" t="s">
        <v>91</v>
      </c>
      <c r="BN4244" t="s">
        <v>91</v>
      </c>
      <c r="BO4244" t="s">
        <v>92</v>
      </c>
    </row>
    <row r="4245" spans="1:67" x14ac:dyDescent="0.25">
      <c r="A4245">
        <v>2016</v>
      </c>
      <c r="B4245" t="s">
        <v>6651</v>
      </c>
      <c r="C4245" t="s">
        <v>6652</v>
      </c>
      <c r="D4245" t="s">
        <v>6541</v>
      </c>
      <c r="E4245" t="s">
        <v>6597</v>
      </c>
      <c r="F4245" t="s">
        <v>6984</v>
      </c>
      <c r="G4245">
        <v>0</v>
      </c>
      <c r="H4245">
        <v>1.798</v>
      </c>
      <c r="I4245" t="s">
        <v>6877</v>
      </c>
      <c r="J4245" t="s">
        <v>73</v>
      </c>
      <c r="K4245">
        <v>170</v>
      </c>
      <c r="L4245">
        <v>4</v>
      </c>
      <c r="M4245" t="s">
        <v>6878</v>
      </c>
      <c r="N4245" t="s">
        <v>75</v>
      </c>
      <c r="O4245" t="s">
        <v>76</v>
      </c>
      <c r="P4245">
        <v>6</v>
      </c>
      <c r="Q4245" t="s">
        <v>77</v>
      </c>
      <c r="R4245" t="s">
        <v>136</v>
      </c>
      <c r="S4245" t="s">
        <v>137</v>
      </c>
      <c r="T4245">
        <v>2</v>
      </c>
      <c r="U4245" t="s">
        <v>80</v>
      </c>
      <c r="V4245">
        <v>3625</v>
      </c>
      <c r="W4245">
        <v>3.23</v>
      </c>
      <c r="X4245">
        <v>28.6</v>
      </c>
      <c r="Y4245">
        <v>1</v>
      </c>
      <c r="Z4245" t="s">
        <v>81</v>
      </c>
      <c r="AA4245" t="s">
        <v>6985</v>
      </c>
      <c r="AB4245" t="s">
        <v>83</v>
      </c>
      <c r="AC4245" t="s">
        <v>84</v>
      </c>
      <c r="AH4245">
        <v>21</v>
      </c>
      <c r="AI4245" t="s">
        <v>85</v>
      </c>
      <c r="AJ4245">
        <v>61</v>
      </c>
      <c r="AK4245" t="s">
        <v>86</v>
      </c>
      <c r="AL4245" t="s">
        <v>87</v>
      </c>
      <c r="AM4245">
        <v>2.4199999999999999E-2</v>
      </c>
      <c r="AN4245">
        <v>0.25600000000000001</v>
      </c>
      <c r="AO4245">
        <v>275</v>
      </c>
      <c r="AP4245">
        <v>1.46E-2</v>
      </c>
      <c r="AQ4245">
        <v>1E-3</v>
      </c>
      <c r="AR4245">
        <v>7.9000000000000008E-3</v>
      </c>
      <c r="AS4245">
        <v>1E-3</v>
      </c>
      <c r="AT4245">
        <v>32.200000000000003</v>
      </c>
      <c r="AU4245" t="s">
        <v>88</v>
      </c>
      <c r="AV4245">
        <v>31.2</v>
      </c>
      <c r="AW4245">
        <v>31.1</v>
      </c>
      <c r="AX4245">
        <v>35.5</v>
      </c>
      <c r="AZ4245">
        <v>3.72</v>
      </c>
      <c r="BA4245">
        <v>2.6</v>
      </c>
      <c r="BB4245">
        <v>0.95</v>
      </c>
      <c r="BC4245">
        <v>28.326000000000001</v>
      </c>
      <c r="BD4245">
        <v>0.12551999999999999</v>
      </c>
      <c r="BE4245">
        <v>1.6995E-2</v>
      </c>
      <c r="BF4245">
        <v>9.4640000000000004</v>
      </c>
      <c r="BG4245">
        <v>0.14396</v>
      </c>
      <c r="BH4245">
        <v>1.6122000000000001E-2</v>
      </c>
      <c r="BI4245" t="s">
        <v>89</v>
      </c>
      <c r="BJ4245" t="s">
        <v>90</v>
      </c>
      <c r="BK4245" t="s">
        <v>91</v>
      </c>
      <c r="BN4245" t="s">
        <v>91</v>
      </c>
      <c r="BO4245" t="s">
        <v>92</v>
      </c>
    </row>
    <row r="4246" spans="1:67" x14ac:dyDescent="0.25">
      <c r="A4246">
        <v>2016</v>
      </c>
      <c r="B4246" t="s">
        <v>6651</v>
      </c>
      <c r="C4246" t="s">
        <v>6652</v>
      </c>
      <c r="D4246" t="s">
        <v>6541</v>
      </c>
      <c r="E4246" t="s">
        <v>6597</v>
      </c>
      <c r="F4246" t="s">
        <v>6984</v>
      </c>
      <c r="G4246">
        <v>0</v>
      </c>
      <c r="H4246">
        <v>1.798</v>
      </c>
      <c r="I4246" t="s">
        <v>6877</v>
      </c>
      <c r="J4246" t="s">
        <v>73</v>
      </c>
      <c r="K4246">
        <v>170</v>
      </c>
      <c r="L4246">
        <v>4</v>
      </c>
      <c r="M4246" t="s">
        <v>6878</v>
      </c>
      <c r="N4246" t="s">
        <v>75</v>
      </c>
      <c r="O4246" t="s">
        <v>76</v>
      </c>
      <c r="P4246">
        <v>6</v>
      </c>
      <c r="Q4246" t="s">
        <v>77</v>
      </c>
      <c r="R4246" t="s">
        <v>136</v>
      </c>
      <c r="S4246" t="s">
        <v>137</v>
      </c>
      <c r="T4246">
        <v>2</v>
      </c>
      <c r="U4246" t="s">
        <v>80</v>
      </c>
      <c r="V4246">
        <v>3625</v>
      </c>
      <c r="W4246">
        <v>3.23</v>
      </c>
      <c r="X4246">
        <v>28.6</v>
      </c>
      <c r="Y4246">
        <v>1</v>
      </c>
      <c r="Z4246" t="s">
        <v>81</v>
      </c>
      <c r="AA4246" t="s">
        <v>6986</v>
      </c>
      <c r="AB4246" t="s">
        <v>83</v>
      </c>
      <c r="AC4246" t="s">
        <v>84</v>
      </c>
      <c r="AH4246">
        <v>3</v>
      </c>
      <c r="AI4246" t="s">
        <v>94</v>
      </c>
      <c r="AJ4246">
        <v>61</v>
      </c>
      <c r="AK4246" t="s">
        <v>86</v>
      </c>
      <c r="AL4246" t="s">
        <v>95</v>
      </c>
      <c r="AM4246">
        <v>1.8E-3</v>
      </c>
      <c r="AN4246">
        <v>0.05</v>
      </c>
      <c r="AO4246">
        <v>166</v>
      </c>
      <c r="AP4246">
        <v>3.0999999999999999E-3</v>
      </c>
      <c r="AQ4246">
        <v>0</v>
      </c>
      <c r="AR4246">
        <v>1.5E-3</v>
      </c>
      <c r="AS4246">
        <v>0</v>
      </c>
      <c r="AT4246">
        <v>53.3</v>
      </c>
      <c r="AU4246" t="s">
        <v>88</v>
      </c>
      <c r="AZ4246">
        <v>5.76</v>
      </c>
      <c r="BA4246">
        <v>4.41</v>
      </c>
      <c r="BB4246">
        <v>0.72</v>
      </c>
      <c r="BC4246">
        <v>28.326000000000001</v>
      </c>
      <c r="BD4246">
        <v>0.12551999999999999</v>
      </c>
      <c r="BE4246">
        <v>1.6995E-2</v>
      </c>
      <c r="BF4246">
        <v>9.4640000000000004</v>
      </c>
      <c r="BG4246">
        <v>0.14396</v>
      </c>
      <c r="BH4246">
        <v>1.6122000000000001E-2</v>
      </c>
      <c r="BI4246" t="s">
        <v>89</v>
      </c>
      <c r="BJ4246" t="s">
        <v>90</v>
      </c>
      <c r="BK4246" t="s">
        <v>91</v>
      </c>
      <c r="BN4246" t="s">
        <v>91</v>
      </c>
      <c r="BO4246" t="s">
        <v>92</v>
      </c>
    </row>
    <row r="4247" spans="1:67" x14ac:dyDescent="0.25">
      <c r="A4247">
        <v>2016</v>
      </c>
      <c r="B4247" t="s">
        <v>6651</v>
      </c>
      <c r="C4247" t="s">
        <v>6652</v>
      </c>
      <c r="D4247" t="s">
        <v>6541</v>
      </c>
      <c r="E4247" t="s">
        <v>6597</v>
      </c>
      <c r="F4247" t="s">
        <v>6984</v>
      </c>
      <c r="G4247">
        <v>1</v>
      </c>
      <c r="H4247">
        <v>1.798</v>
      </c>
      <c r="I4247" t="s">
        <v>6877</v>
      </c>
      <c r="J4247" t="s">
        <v>73</v>
      </c>
      <c r="K4247">
        <v>170</v>
      </c>
      <c r="L4247">
        <v>4</v>
      </c>
      <c r="M4247" t="s">
        <v>6878</v>
      </c>
      <c r="N4247" t="s">
        <v>75</v>
      </c>
      <c r="O4247" t="s">
        <v>76</v>
      </c>
      <c r="P4247">
        <v>6</v>
      </c>
      <c r="Q4247" t="s">
        <v>77</v>
      </c>
      <c r="R4247" t="s">
        <v>136</v>
      </c>
      <c r="S4247" t="s">
        <v>137</v>
      </c>
      <c r="T4247">
        <v>2</v>
      </c>
      <c r="U4247" t="s">
        <v>80</v>
      </c>
      <c r="V4247">
        <v>3500</v>
      </c>
      <c r="W4247">
        <v>3.23</v>
      </c>
      <c r="X4247">
        <v>28.6</v>
      </c>
      <c r="Y4247">
        <v>1</v>
      </c>
      <c r="Z4247" t="s">
        <v>81</v>
      </c>
      <c r="AA4247" t="s">
        <v>6987</v>
      </c>
      <c r="AB4247" t="s">
        <v>83</v>
      </c>
      <c r="AC4247" t="s">
        <v>84</v>
      </c>
      <c r="AH4247">
        <v>21</v>
      </c>
      <c r="AI4247" t="s">
        <v>85</v>
      </c>
      <c r="AJ4247">
        <v>61</v>
      </c>
      <c r="AK4247" t="s">
        <v>86</v>
      </c>
      <c r="AL4247" t="s">
        <v>87</v>
      </c>
      <c r="AM4247">
        <v>2.4799999999999999E-2</v>
      </c>
      <c r="AN4247">
        <v>0.27100000000000002</v>
      </c>
      <c r="AO4247">
        <v>284</v>
      </c>
      <c r="AP4247">
        <v>1.3299999999999999E-2</v>
      </c>
      <c r="AQ4247">
        <v>1E-3</v>
      </c>
      <c r="AR4247">
        <v>7.4000000000000003E-3</v>
      </c>
      <c r="AS4247">
        <v>1E-3</v>
      </c>
      <c r="AT4247">
        <v>31.1</v>
      </c>
      <c r="AU4247" t="s">
        <v>88</v>
      </c>
      <c r="AV4247">
        <v>29.3</v>
      </c>
      <c r="AW4247">
        <v>30.3</v>
      </c>
      <c r="AX4247">
        <v>34.200000000000003</v>
      </c>
      <c r="AZ4247">
        <v>1.08</v>
      </c>
      <c r="BA4247">
        <v>0.72</v>
      </c>
      <c r="BB4247">
        <v>-0.24</v>
      </c>
      <c r="BC4247">
        <v>29.45</v>
      </c>
      <c r="BD4247">
        <v>0.12189999999999999</v>
      </c>
      <c r="BE4247">
        <v>2.3106000000000002E-2</v>
      </c>
      <c r="BF4247">
        <v>10.589</v>
      </c>
      <c r="BG4247">
        <v>0.14071</v>
      </c>
      <c r="BH4247">
        <v>2.2116E-2</v>
      </c>
      <c r="BI4247" t="s">
        <v>89</v>
      </c>
      <c r="BJ4247" t="s">
        <v>90</v>
      </c>
      <c r="BK4247" t="s">
        <v>91</v>
      </c>
      <c r="BN4247" t="s">
        <v>91</v>
      </c>
      <c r="BO4247" t="s">
        <v>92</v>
      </c>
    </row>
    <row r="4248" spans="1:67" x14ac:dyDescent="0.25">
      <c r="A4248">
        <v>2016</v>
      </c>
      <c r="B4248" t="s">
        <v>6651</v>
      </c>
      <c r="C4248" t="s">
        <v>6652</v>
      </c>
      <c r="D4248" t="s">
        <v>6541</v>
      </c>
      <c r="E4248" t="s">
        <v>6597</v>
      </c>
      <c r="F4248" t="s">
        <v>6984</v>
      </c>
      <c r="G4248">
        <v>1</v>
      </c>
      <c r="H4248">
        <v>1.798</v>
      </c>
      <c r="I4248" t="s">
        <v>6877</v>
      </c>
      <c r="J4248" t="s">
        <v>73</v>
      </c>
      <c r="K4248">
        <v>170</v>
      </c>
      <c r="L4248">
        <v>4</v>
      </c>
      <c r="M4248" t="s">
        <v>6878</v>
      </c>
      <c r="N4248" t="s">
        <v>75</v>
      </c>
      <c r="O4248" t="s">
        <v>76</v>
      </c>
      <c r="P4248">
        <v>6</v>
      </c>
      <c r="Q4248" t="s">
        <v>77</v>
      </c>
      <c r="R4248" t="s">
        <v>136</v>
      </c>
      <c r="S4248" t="s">
        <v>137</v>
      </c>
      <c r="T4248">
        <v>2</v>
      </c>
      <c r="U4248" t="s">
        <v>80</v>
      </c>
      <c r="V4248">
        <v>3500</v>
      </c>
      <c r="W4248">
        <v>3.23</v>
      </c>
      <c r="X4248">
        <v>28.6</v>
      </c>
      <c r="Y4248">
        <v>1</v>
      </c>
      <c r="Z4248" t="s">
        <v>81</v>
      </c>
      <c r="AA4248" t="s">
        <v>6988</v>
      </c>
      <c r="AB4248" t="s">
        <v>83</v>
      </c>
      <c r="AC4248" t="s">
        <v>84</v>
      </c>
      <c r="AH4248">
        <v>3</v>
      </c>
      <c r="AI4248" t="s">
        <v>94</v>
      </c>
      <c r="AJ4248">
        <v>61</v>
      </c>
      <c r="AK4248" t="s">
        <v>86</v>
      </c>
      <c r="AL4248" t="s">
        <v>95</v>
      </c>
      <c r="AM4248">
        <v>1.4E-3</v>
      </c>
      <c r="AN4248">
        <v>6.9000000000000006E-2</v>
      </c>
      <c r="AO4248">
        <v>185</v>
      </c>
      <c r="AP4248">
        <v>2.5000000000000001E-3</v>
      </c>
      <c r="AQ4248">
        <v>0</v>
      </c>
      <c r="AR4248">
        <v>1.1000000000000001E-3</v>
      </c>
      <c r="AS4248">
        <v>0</v>
      </c>
      <c r="AT4248">
        <v>47.9</v>
      </c>
      <c r="AU4248" t="s">
        <v>88</v>
      </c>
      <c r="AZ4248">
        <v>8.25</v>
      </c>
      <c r="BA4248">
        <v>5.88</v>
      </c>
      <c r="BB4248">
        <v>1.53</v>
      </c>
      <c r="BC4248">
        <v>29.45</v>
      </c>
      <c r="BD4248">
        <v>0.12189999999999999</v>
      </c>
      <c r="BE4248">
        <v>2.3106000000000002E-2</v>
      </c>
      <c r="BF4248">
        <v>10.589</v>
      </c>
      <c r="BG4248">
        <v>0.14071</v>
      </c>
      <c r="BH4248">
        <v>2.2116E-2</v>
      </c>
      <c r="BI4248" t="s">
        <v>89</v>
      </c>
      <c r="BJ4248" t="s">
        <v>90</v>
      </c>
      <c r="BK4248" t="s">
        <v>91</v>
      </c>
      <c r="BN4248" t="s">
        <v>91</v>
      </c>
      <c r="BO4248" t="s">
        <v>92</v>
      </c>
    </row>
    <row r="4249" spans="1:67" x14ac:dyDescent="0.25">
      <c r="A4249">
        <v>2016</v>
      </c>
      <c r="B4249" t="s">
        <v>6651</v>
      </c>
      <c r="C4249" t="s">
        <v>6652</v>
      </c>
      <c r="D4249" t="s">
        <v>6541</v>
      </c>
      <c r="E4249" t="s">
        <v>6597</v>
      </c>
      <c r="F4249" t="s">
        <v>6984</v>
      </c>
      <c r="G4249">
        <v>2</v>
      </c>
      <c r="H4249">
        <v>1.798</v>
      </c>
      <c r="I4249" t="s">
        <v>6877</v>
      </c>
      <c r="J4249" t="s">
        <v>73</v>
      </c>
      <c r="K4249">
        <v>170</v>
      </c>
      <c r="L4249">
        <v>4</v>
      </c>
      <c r="M4249" t="s">
        <v>6878</v>
      </c>
      <c r="N4249" t="s">
        <v>75</v>
      </c>
      <c r="O4249" t="s">
        <v>76</v>
      </c>
      <c r="P4249">
        <v>6</v>
      </c>
      <c r="Q4249" t="s">
        <v>77</v>
      </c>
      <c r="R4249" t="s">
        <v>136</v>
      </c>
      <c r="S4249" t="s">
        <v>137</v>
      </c>
      <c r="T4249">
        <v>2</v>
      </c>
      <c r="U4249" t="s">
        <v>80</v>
      </c>
      <c r="V4249">
        <v>3375</v>
      </c>
      <c r="W4249">
        <v>3.23</v>
      </c>
      <c r="X4249">
        <v>28.6</v>
      </c>
      <c r="Y4249">
        <v>1</v>
      </c>
      <c r="Z4249" t="s">
        <v>81</v>
      </c>
      <c r="AA4249" t="s">
        <v>6989</v>
      </c>
      <c r="AB4249" t="s">
        <v>83</v>
      </c>
      <c r="AC4249" t="s">
        <v>84</v>
      </c>
      <c r="AH4249">
        <v>21</v>
      </c>
      <c r="AI4249" t="s">
        <v>85</v>
      </c>
      <c r="AJ4249">
        <v>61</v>
      </c>
      <c r="AK4249" t="s">
        <v>86</v>
      </c>
      <c r="AL4249" t="s">
        <v>87</v>
      </c>
      <c r="AM4249">
        <v>2.4500000000000001E-2</v>
      </c>
      <c r="AN4249">
        <v>0.34399999999999997</v>
      </c>
      <c r="AO4249">
        <v>277</v>
      </c>
      <c r="AP4249">
        <v>1.6299999999999999E-2</v>
      </c>
      <c r="AQ4249">
        <v>1E-3</v>
      </c>
      <c r="AR4249">
        <v>8.0999999999999996E-3</v>
      </c>
      <c r="AS4249">
        <v>1E-3</v>
      </c>
      <c r="AT4249">
        <v>31.9</v>
      </c>
      <c r="AU4249" t="s">
        <v>88</v>
      </c>
      <c r="AV4249">
        <v>30.1</v>
      </c>
      <c r="AW4249">
        <v>31.1</v>
      </c>
      <c r="AX4249">
        <v>35</v>
      </c>
      <c r="AZ4249">
        <v>3.58</v>
      </c>
      <c r="BA4249">
        <v>2.4300000000000002</v>
      </c>
      <c r="BB4249">
        <v>1.1599999999999999</v>
      </c>
      <c r="BC4249">
        <v>29.45</v>
      </c>
      <c r="BD4249">
        <v>0.11647</v>
      </c>
      <c r="BE4249">
        <v>2.2523999999999999E-2</v>
      </c>
      <c r="BF4249">
        <v>9.577</v>
      </c>
      <c r="BG4249">
        <v>0.11683</v>
      </c>
      <c r="BH4249">
        <v>2.1883E-2</v>
      </c>
      <c r="BI4249" t="s">
        <v>89</v>
      </c>
      <c r="BJ4249" t="s">
        <v>90</v>
      </c>
      <c r="BK4249" t="s">
        <v>91</v>
      </c>
      <c r="BN4249" t="s">
        <v>91</v>
      </c>
      <c r="BO4249" t="s">
        <v>92</v>
      </c>
    </row>
    <row r="4250" spans="1:67" x14ac:dyDescent="0.25">
      <c r="A4250">
        <v>2016</v>
      </c>
      <c r="B4250" t="s">
        <v>6651</v>
      </c>
      <c r="C4250" t="s">
        <v>6652</v>
      </c>
      <c r="D4250" t="s">
        <v>6541</v>
      </c>
      <c r="E4250" t="s">
        <v>6597</v>
      </c>
      <c r="F4250" t="s">
        <v>6984</v>
      </c>
      <c r="G4250">
        <v>2</v>
      </c>
      <c r="H4250">
        <v>1.798</v>
      </c>
      <c r="I4250" t="s">
        <v>6877</v>
      </c>
      <c r="J4250" t="s">
        <v>73</v>
      </c>
      <c r="K4250">
        <v>170</v>
      </c>
      <c r="L4250">
        <v>4</v>
      </c>
      <c r="M4250" t="s">
        <v>6878</v>
      </c>
      <c r="N4250" t="s">
        <v>75</v>
      </c>
      <c r="O4250" t="s">
        <v>76</v>
      </c>
      <c r="P4250">
        <v>6</v>
      </c>
      <c r="Q4250" t="s">
        <v>77</v>
      </c>
      <c r="R4250" t="s">
        <v>136</v>
      </c>
      <c r="S4250" t="s">
        <v>137</v>
      </c>
      <c r="T4250">
        <v>2</v>
      </c>
      <c r="U4250" t="s">
        <v>80</v>
      </c>
      <c r="V4250">
        <v>3375</v>
      </c>
      <c r="W4250">
        <v>3.23</v>
      </c>
      <c r="X4250">
        <v>28.6</v>
      </c>
      <c r="Y4250">
        <v>1</v>
      </c>
      <c r="Z4250" t="s">
        <v>81</v>
      </c>
      <c r="AA4250" t="s">
        <v>6990</v>
      </c>
      <c r="AB4250" t="s">
        <v>83</v>
      </c>
      <c r="AC4250" t="s">
        <v>84</v>
      </c>
      <c r="AH4250">
        <v>3</v>
      </c>
      <c r="AI4250" t="s">
        <v>94</v>
      </c>
      <c r="AJ4250">
        <v>61</v>
      </c>
      <c r="AK4250" t="s">
        <v>86</v>
      </c>
      <c r="AL4250" t="s">
        <v>95</v>
      </c>
      <c r="AM4250">
        <v>2.2000000000000001E-3</v>
      </c>
      <c r="AN4250">
        <v>5.6000000000000001E-2</v>
      </c>
      <c r="AO4250">
        <v>186</v>
      </c>
      <c r="AP4250">
        <v>2.3E-3</v>
      </c>
      <c r="AQ4250">
        <v>0</v>
      </c>
      <c r="AR4250">
        <v>1.6000000000000001E-3</v>
      </c>
      <c r="AS4250">
        <v>0</v>
      </c>
      <c r="AT4250">
        <v>47.6</v>
      </c>
      <c r="AU4250" t="s">
        <v>88</v>
      </c>
      <c r="AZ4250">
        <v>3.4</v>
      </c>
      <c r="BA4250">
        <v>2.27</v>
      </c>
      <c r="BB4250">
        <v>-0.46</v>
      </c>
      <c r="BC4250">
        <v>29.45</v>
      </c>
      <c r="BD4250">
        <v>0.11647</v>
      </c>
      <c r="BE4250">
        <v>2.2523999999999999E-2</v>
      </c>
      <c r="BF4250">
        <v>9.577</v>
      </c>
      <c r="BG4250">
        <v>0.11683</v>
      </c>
      <c r="BH4250">
        <v>2.1883E-2</v>
      </c>
      <c r="BI4250" t="s">
        <v>89</v>
      </c>
      <c r="BJ4250" t="s">
        <v>90</v>
      </c>
      <c r="BK4250" t="s">
        <v>91</v>
      </c>
      <c r="BN4250" t="s">
        <v>91</v>
      </c>
      <c r="BO4250" t="s">
        <v>92</v>
      </c>
    </row>
    <row r="4251" spans="1:67" x14ac:dyDescent="0.25">
      <c r="A4251">
        <v>2016</v>
      </c>
      <c r="B4251" t="s">
        <v>6539</v>
      </c>
      <c r="C4251" t="s">
        <v>6540</v>
      </c>
      <c r="D4251" t="s">
        <v>6541</v>
      </c>
      <c r="E4251" t="s">
        <v>6617</v>
      </c>
      <c r="F4251" t="s">
        <v>6618</v>
      </c>
      <c r="G4251">
        <v>0</v>
      </c>
      <c r="H4251">
        <v>3.5960000000000001</v>
      </c>
      <c r="I4251" t="s">
        <v>6619</v>
      </c>
      <c r="J4251" t="s">
        <v>73</v>
      </c>
      <c r="K4251">
        <v>280</v>
      </c>
      <c r="M4251" t="s">
        <v>6620</v>
      </c>
      <c r="N4251" t="s">
        <v>162</v>
      </c>
      <c r="O4251" t="s">
        <v>178</v>
      </c>
      <c r="P4251">
        <v>6</v>
      </c>
      <c r="Q4251" t="s">
        <v>77</v>
      </c>
      <c r="R4251" t="s">
        <v>136</v>
      </c>
      <c r="S4251" t="s">
        <v>137</v>
      </c>
      <c r="T4251">
        <v>2</v>
      </c>
      <c r="U4251" t="s">
        <v>80</v>
      </c>
      <c r="V4251">
        <v>4250</v>
      </c>
      <c r="W4251">
        <v>3.45</v>
      </c>
      <c r="X4251">
        <v>32.4</v>
      </c>
      <c r="Y4251">
        <v>1</v>
      </c>
      <c r="Z4251" t="s">
        <v>81</v>
      </c>
      <c r="AA4251" t="s">
        <v>6621</v>
      </c>
      <c r="AB4251" t="s">
        <v>83</v>
      </c>
      <c r="AC4251" t="s">
        <v>84</v>
      </c>
      <c r="AH4251">
        <v>3</v>
      </c>
      <c r="AI4251" t="s">
        <v>94</v>
      </c>
      <c r="AJ4251">
        <v>61</v>
      </c>
      <c r="AK4251" t="s">
        <v>86</v>
      </c>
      <c r="AL4251" t="s">
        <v>95</v>
      </c>
      <c r="AM4251">
        <v>1.6000000000000001E-3</v>
      </c>
      <c r="AN4251">
        <v>0.13</v>
      </c>
      <c r="AO4251">
        <v>265</v>
      </c>
      <c r="AP4251">
        <v>8.9999999999999993E-3</v>
      </c>
      <c r="AR4251">
        <v>2.0000000000000001E-4</v>
      </c>
      <c r="AS4251">
        <v>0.01</v>
      </c>
      <c r="AT4251">
        <v>33.5</v>
      </c>
      <c r="AU4251" t="s">
        <v>88</v>
      </c>
      <c r="BC4251">
        <v>42</v>
      </c>
      <c r="BD4251">
        <v>0.47</v>
      </c>
      <c r="BE4251">
        <v>1.7000000000000001E-2</v>
      </c>
      <c r="BF4251">
        <v>0</v>
      </c>
      <c r="BG4251">
        <v>0.38</v>
      </c>
      <c r="BH4251">
        <v>1.7000000000000001E-2</v>
      </c>
      <c r="BK4251" t="s">
        <v>91</v>
      </c>
      <c r="BN4251" t="s">
        <v>91</v>
      </c>
      <c r="BO4251" t="s">
        <v>92</v>
      </c>
    </row>
    <row r="4252" spans="1:67" x14ac:dyDescent="0.25">
      <c r="A4252">
        <v>2016</v>
      </c>
      <c r="B4252" t="s">
        <v>6539</v>
      </c>
      <c r="C4252" t="s">
        <v>6540</v>
      </c>
      <c r="D4252" t="s">
        <v>6541</v>
      </c>
      <c r="E4252" t="s">
        <v>6617</v>
      </c>
      <c r="F4252" t="s">
        <v>6618</v>
      </c>
      <c r="G4252">
        <v>0</v>
      </c>
      <c r="H4252">
        <v>3.5960000000000001</v>
      </c>
      <c r="I4252" t="s">
        <v>6619</v>
      </c>
      <c r="J4252" t="s">
        <v>73</v>
      </c>
      <c r="K4252">
        <v>280</v>
      </c>
      <c r="M4252" t="s">
        <v>6620</v>
      </c>
      <c r="N4252" t="s">
        <v>162</v>
      </c>
      <c r="O4252" t="s">
        <v>178</v>
      </c>
      <c r="P4252">
        <v>6</v>
      </c>
      <c r="Q4252" t="s">
        <v>77</v>
      </c>
      <c r="R4252" t="s">
        <v>136</v>
      </c>
      <c r="S4252" t="s">
        <v>137</v>
      </c>
      <c r="T4252">
        <v>2</v>
      </c>
      <c r="U4252" t="s">
        <v>80</v>
      </c>
      <c r="V4252">
        <v>4250</v>
      </c>
      <c r="W4252">
        <v>3.45</v>
      </c>
      <c r="X4252">
        <v>32.4</v>
      </c>
      <c r="Y4252">
        <v>1</v>
      </c>
      <c r="Z4252" t="s">
        <v>81</v>
      </c>
      <c r="AA4252" t="s">
        <v>6622</v>
      </c>
      <c r="AB4252" t="s">
        <v>83</v>
      </c>
      <c r="AC4252" t="s">
        <v>84</v>
      </c>
      <c r="AH4252">
        <v>90</v>
      </c>
      <c r="AI4252" t="s">
        <v>139</v>
      </c>
      <c r="AJ4252">
        <v>61</v>
      </c>
      <c r="AK4252" t="s">
        <v>86</v>
      </c>
      <c r="AL4252" t="s">
        <v>139</v>
      </c>
      <c r="AM4252">
        <v>6.4399999999999999E-2</v>
      </c>
      <c r="AN4252">
        <v>1.06</v>
      </c>
      <c r="AO4252">
        <v>382</v>
      </c>
      <c r="AP4252">
        <v>2.9000000000000001E-2</v>
      </c>
      <c r="AT4252">
        <v>23.2</v>
      </c>
      <c r="AU4252" t="s">
        <v>88</v>
      </c>
      <c r="AV4252">
        <v>14.9</v>
      </c>
      <c r="AW4252">
        <v>27.4</v>
      </c>
      <c r="BC4252">
        <v>42</v>
      </c>
      <c r="BD4252">
        <v>0.47</v>
      </c>
      <c r="BE4252">
        <v>1.7000000000000001E-2</v>
      </c>
      <c r="BF4252">
        <v>0</v>
      </c>
      <c r="BG4252">
        <v>0.38</v>
      </c>
      <c r="BH4252">
        <v>1.7000000000000001E-2</v>
      </c>
      <c r="BK4252" t="s">
        <v>91</v>
      </c>
      <c r="BN4252" t="s">
        <v>91</v>
      </c>
      <c r="BO4252" t="s">
        <v>92</v>
      </c>
    </row>
    <row r="4253" spans="1:67" x14ac:dyDescent="0.25">
      <c r="A4253">
        <v>2016</v>
      </c>
      <c r="B4253" t="s">
        <v>6539</v>
      </c>
      <c r="C4253" t="s">
        <v>6540</v>
      </c>
      <c r="D4253" t="s">
        <v>6541</v>
      </c>
      <c r="E4253" t="s">
        <v>6617</v>
      </c>
      <c r="F4253" t="s">
        <v>6618</v>
      </c>
      <c r="G4253">
        <v>0</v>
      </c>
      <c r="H4253">
        <v>3.5960000000000001</v>
      </c>
      <c r="I4253" t="s">
        <v>6619</v>
      </c>
      <c r="J4253" t="s">
        <v>73</v>
      </c>
      <c r="K4253">
        <v>280</v>
      </c>
      <c r="M4253" t="s">
        <v>6620</v>
      </c>
      <c r="N4253" t="s">
        <v>162</v>
      </c>
      <c r="O4253" t="s">
        <v>178</v>
      </c>
      <c r="P4253">
        <v>6</v>
      </c>
      <c r="Q4253" t="s">
        <v>77</v>
      </c>
      <c r="R4253" t="s">
        <v>136</v>
      </c>
      <c r="S4253" t="s">
        <v>137</v>
      </c>
      <c r="T4253">
        <v>2</v>
      </c>
      <c r="U4253" t="s">
        <v>80</v>
      </c>
      <c r="V4253">
        <v>4250</v>
      </c>
      <c r="W4253">
        <v>3.45</v>
      </c>
      <c r="X4253">
        <v>32.4</v>
      </c>
      <c r="Y4253">
        <v>1</v>
      </c>
      <c r="Z4253" t="s">
        <v>81</v>
      </c>
      <c r="AA4253" t="s">
        <v>6623</v>
      </c>
      <c r="AB4253" t="s">
        <v>83</v>
      </c>
      <c r="AC4253" t="s">
        <v>84</v>
      </c>
      <c r="AH4253">
        <v>21</v>
      </c>
      <c r="AI4253" t="s">
        <v>85</v>
      </c>
      <c r="AJ4253">
        <v>61</v>
      </c>
      <c r="AK4253" t="s">
        <v>86</v>
      </c>
      <c r="AL4253" t="s">
        <v>87</v>
      </c>
      <c r="AM4253">
        <v>3.3799999999999997E-2</v>
      </c>
      <c r="AN4253">
        <v>0.28999999999999998</v>
      </c>
      <c r="AO4253">
        <v>434</v>
      </c>
      <c r="AP4253">
        <v>2.9000000000000001E-2</v>
      </c>
      <c r="AR4253">
        <v>4.1000000000000003E-3</v>
      </c>
      <c r="AS4253">
        <v>0.01</v>
      </c>
      <c r="AT4253">
        <v>20.5</v>
      </c>
      <c r="AU4253" t="s">
        <v>88</v>
      </c>
      <c r="AV4253">
        <v>20.7</v>
      </c>
      <c r="AW4253">
        <v>19.100000000000001</v>
      </c>
      <c r="AX4253">
        <v>23.4</v>
      </c>
      <c r="BC4253">
        <v>42</v>
      </c>
      <c r="BD4253">
        <v>0.47</v>
      </c>
      <c r="BE4253">
        <v>1.7000000000000001E-2</v>
      </c>
      <c r="BF4253">
        <v>0</v>
      </c>
      <c r="BG4253">
        <v>0.38</v>
      </c>
      <c r="BH4253">
        <v>1.7000000000000001E-2</v>
      </c>
      <c r="BK4253" t="s">
        <v>91</v>
      </c>
      <c r="BN4253" t="s">
        <v>91</v>
      </c>
      <c r="BO4253" t="s">
        <v>92</v>
      </c>
    </row>
    <row r="4254" spans="1:67" x14ac:dyDescent="0.25">
      <c r="A4254">
        <v>2016</v>
      </c>
      <c r="B4254" t="s">
        <v>6539</v>
      </c>
      <c r="C4254" t="s">
        <v>6540</v>
      </c>
      <c r="D4254" t="s">
        <v>6541</v>
      </c>
      <c r="E4254" t="s">
        <v>6617</v>
      </c>
      <c r="F4254" t="s">
        <v>6618</v>
      </c>
      <c r="G4254">
        <v>0</v>
      </c>
      <c r="H4254">
        <v>3.5960000000000001</v>
      </c>
      <c r="I4254" t="s">
        <v>6619</v>
      </c>
      <c r="J4254" t="s">
        <v>73</v>
      </c>
      <c r="K4254">
        <v>280</v>
      </c>
      <c r="M4254" t="s">
        <v>6620</v>
      </c>
      <c r="N4254" t="s">
        <v>162</v>
      </c>
      <c r="O4254" t="s">
        <v>178</v>
      </c>
      <c r="P4254">
        <v>6</v>
      </c>
      <c r="Q4254" t="s">
        <v>77</v>
      </c>
      <c r="R4254" t="s">
        <v>136</v>
      </c>
      <c r="S4254" t="s">
        <v>137</v>
      </c>
      <c r="T4254">
        <v>2</v>
      </c>
      <c r="U4254" t="s">
        <v>80</v>
      </c>
      <c r="V4254">
        <v>4250</v>
      </c>
      <c r="W4254">
        <v>3.45</v>
      </c>
      <c r="X4254">
        <v>32.4</v>
      </c>
      <c r="Y4254">
        <v>1</v>
      </c>
      <c r="Z4254" t="s">
        <v>81</v>
      </c>
      <c r="AA4254" t="s">
        <v>6624</v>
      </c>
      <c r="AB4254" t="s">
        <v>83</v>
      </c>
      <c r="AC4254" t="s">
        <v>84</v>
      </c>
      <c r="AH4254">
        <v>95</v>
      </c>
      <c r="AI4254" t="s">
        <v>141</v>
      </c>
      <c r="AJ4254">
        <v>61</v>
      </c>
      <c r="AK4254" t="s">
        <v>86</v>
      </c>
      <c r="AL4254" t="s">
        <v>141</v>
      </c>
      <c r="AM4254">
        <v>1.4E-2</v>
      </c>
      <c r="AN4254">
        <v>0.2</v>
      </c>
      <c r="AO4254">
        <v>481</v>
      </c>
      <c r="AP4254">
        <v>8.9999999999999993E-3</v>
      </c>
      <c r="AT4254">
        <v>18.5</v>
      </c>
      <c r="AU4254" t="s">
        <v>88</v>
      </c>
      <c r="BC4254">
        <v>42</v>
      </c>
      <c r="BD4254">
        <v>0.47</v>
      </c>
      <c r="BE4254">
        <v>1.7000000000000001E-2</v>
      </c>
      <c r="BF4254">
        <v>0</v>
      </c>
      <c r="BG4254">
        <v>0.38</v>
      </c>
      <c r="BH4254">
        <v>1.7000000000000001E-2</v>
      </c>
      <c r="BK4254" t="s">
        <v>91</v>
      </c>
      <c r="BN4254" t="s">
        <v>91</v>
      </c>
      <c r="BO4254" t="s">
        <v>92</v>
      </c>
    </row>
    <row r="4255" spans="1:67" x14ac:dyDescent="0.25">
      <c r="A4255">
        <v>2016</v>
      </c>
      <c r="B4255" t="s">
        <v>6539</v>
      </c>
      <c r="C4255" t="s">
        <v>6540</v>
      </c>
      <c r="D4255" t="s">
        <v>6541</v>
      </c>
      <c r="E4255" t="s">
        <v>6617</v>
      </c>
      <c r="F4255" t="s">
        <v>6618</v>
      </c>
      <c r="G4255">
        <v>0</v>
      </c>
      <c r="H4255">
        <v>3.5960000000000001</v>
      </c>
      <c r="I4255" t="s">
        <v>6619</v>
      </c>
      <c r="J4255" t="s">
        <v>73</v>
      </c>
      <c r="K4255">
        <v>280</v>
      </c>
      <c r="M4255" t="s">
        <v>6620</v>
      </c>
      <c r="N4255" t="s">
        <v>162</v>
      </c>
      <c r="O4255" t="s">
        <v>178</v>
      </c>
      <c r="P4255">
        <v>6</v>
      </c>
      <c r="Q4255" t="s">
        <v>77</v>
      </c>
      <c r="R4255" t="s">
        <v>136</v>
      </c>
      <c r="S4255" t="s">
        <v>137</v>
      </c>
      <c r="T4255">
        <v>2</v>
      </c>
      <c r="U4255" t="s">
        <v>80</v>
      </c>
      <c r="V4255">
        <v>4250</v>
      </c>
      <c r="W4255">
        <v>3.45</v>
      </c>
      <c r="X4255">
        <v>32.4</v>
      </c>
      <c r="Y4255">
        <v>1</v>
      </c>
      <c r="Z4255" t="s">
        <v>81</v>
      </c>
      <c r="AA4255" t="s">
        <v>6625</v>
      </c>
      <c r="AB4255" t="s">
        <v>83</v>
      </c>
      <c r="AC4255" t="s">
        <v>84</v>
      </c>
      <c r="AH4255">
        <v>11</v>
      </c>
      <c r="AI4255" t="s">
        <v>143</v>
      </c>
      <c r="AJ4255">
        <v>27</v>
      </c>
      <c r="AK4255" t="s">
        <v>144</v>
      </c>
      <c r="AL4255" t="s">
        <v>87</v>
      </c>
      <c r="AM4255">
        <v>0.38840000000000002</v>
      </c>
      <c r="AN4255">
        <v>1.49</v>
      </c>
      <c r="AO4255">
        <v>473</v>
      </c>
      <c r="AP4255">
        <v>6.5000000000000002E-2</v>
      </c>
      <c r="AT4255">
        <v>18.7</v>
      </c>
      <c r="AU4255" t="s">
        <v>88</v>
      </c>
      <c r="AV4255">
        <v>16.5</v>
      </c>
      <c r="AW4255">
        <v>18.2</v>
      </c>
      <c r="AX4255">
        <v>22.4</v>
      </c>
      <c r="BC4255">
        <v>46</v>
      </c>
      <c r="BD4255">
        <v>0.52</v>
      </c>
      <c r="BE4255">
        <v>1.8700000000000001E-2</v>
      </c>
      <c r="BF4255">
        <v>11</v>
      </c>
      <c r="BG4255">
        <v>0.19</v>
      </c>
      <c r="BH4255">
        <v>2.18E-2</v>
      </c>
      <c r="BK4255" t="s">
        <v>91</v>
      </c>
      <c r="BN4255" t="s">
        <v>91</v>
      </c>
      <c r="BO4255" t="s">
        <v>92</v>
      </c>
    </row>
    <row r="4256" spans="1:67" x14ac:dyDescent="0.25">
      <c r="A4256">
        <v>2016</v>
      </c>
      <c r="B4256" t="s">
        <v>6539</v>
      </c>
      <c r="C4256" t="s">
        <v>6540</v>
      </c>
      <c r="D4256" t="s">
        <v>6541</v>
      </c>
      <c r="E4256" t="s">
        <v>6626</v>
      </c>
      <c r="F4256" t="s">
        <v>6627</v>
      </c>
      <c r="G4256">
        <v>0</v>
      </c>
      <c r="H4256">
        <v>1.984</v>
      </c>
      <c r="I4256" t="s">
        <v>6628</v>
      </c>
      <c r="J4256" t="s">
        <v>176</v>
      </c>
      <c r="K4256">
        <v>200</v>
      </c>
      <c r="L4256">
        <v>4</v>
      </c>
      <c r="M4256" t="s">
        <v>6563</v>
      </c>
      <c r="N4256" t="s">
        <v>112</v>
      </c>
      <c r="O4256" t="s">
        <v>113</v>
      </c>
      <c r="P4256">
        <v>6</v>
      </c>
      <c r="Q4256" t="s">
        <v>91</v>
      </c>
      <c r="R4256" t="s">
        <v>136</v>
      </c>
      <c r="S4256" t="s">
        <v>137</v>
      </c>
      <c r="T4256">
        <v>2</v>
      </c>
      <c r="U4256" t="s">
        <v>80</v>
      </c>
      <c r="V4256">
        <v>3625</v>
      </c>
      <c r="W4256">
        <v>2.92</v>
      </c>
      <c r="X4256">
        <v>32.5</v>
      </c>
      <c r="Y4256">
        <v>1</v>
      </c>
      <c r="Z4256" t="s">
        <v>81</v>
      </c>
      <c r="AA4256" t="s">
        <v>6629</v>
      </c>
      <c r="AB4256" t="s">
        <v>83</v>
      </c>
      <c r="AC4256" t="s">
        <v>84</v>
      </c>
      <c r="AH4256">
        <v>21</v>
      </c>
      <c r="AI4256" t="s">
        <v>85</v>
      </c>
      <c r="AJ4256">
        <v>61</v>
      </c>
      <c r="AK4256" t="s">
        <v>86</v>
      </c>
      <c r="AL4256" t="s">
        <v>87</v>
      </c>
      <c r="AM4256">
        <v>2.7400000000000001E-2</v>
      </c>
      <c r="AN4256">
        <v>0.46</v>
      </c>
      <c r="AO4256">
        <v>348</v>
      </c>
      <c r="AP4256">
        <v>1.2999999999999999E-2</v>
      </c>
      <c r="AQ4256">
        <v>1E-3</v>
      </c>
      <c r="AR4256">
        <v>4.8999999999999998E-3</v>
      </c>
      <c r="AS4256">
        <v>0.01</v>
      </c>
      <c r="AT4256">
        <v>25.6</v>
      </c>
      <c r="AU4256" t="s">
        <v>88</v>
      </c>
      <c r="AV4256">
        <v>25.8</v>
      </c>
      <c r="AW4256">
        <v>23.8</v>
      </c>
      <c r="AX4256">
        <v>29.3</v>
      </c>
      <c r="BC4256">
        <v>33.720999999999997</v>
      </c>
      <c r="BD4256">
        <v>0.13383999999999999</v>
      </c>
      <c r="BE4256">
        <v>1.7926000000000001E-2</v>
      </c>
      <c r="BF4256">
        <v>11.398</v>
      </c>
      <c r="BG4256">
        <v>-1.77E-2</v>
      </c>
      <c r="BH4256">
        <v>1.8217000000000001E-2</v>
      </c>
      <c r="BI4256" t="s">
        <v>89</v>
      </c>
      <c r="BJ4256" t="s">
        <v>90</v>
      </c>
      <c r="BK4256" t="s">
        <v>91</v>
      </c>
      <c r="BN4256" t="s">
        <v>91</v>
      </c>
      <c r="BO4256" t="s">
        <v>92</v>
      </c>
    </row>
    <row r="4257" spans="1:67" x14ac:dyDescent="0.25">
      <c r="A4257">
        <v>2016</v>
      </c>
      <c r="B4257" t="s">
        <v>6539</v>
      </c>
      <c r="C4257" t="s">
        <v>6540</v>
      </c>
      <c r="D4257" t="s">
        <v>6541</v>
      </c>
      <c r="E4257" t="s">
        <v>6626</v>
      </c>
      <c r="F4257" t="s">
        <v>6627</v>
      </c>
      <c r="G4257">
        <v>0</v>
      </c>
      <c r="H4257">
        <v>1.984</v>
      </c>
      <c r="I4257" t="s">
        <v>6628</v>
      </c>
      <c r="J4257" t="s">
        <v>176</v>
      </c>
      <c r="K4257">
        <v>200</v>
      </c>
      <c r="L4257">
        <v>4</v>
      </c>
      <c r="M4257" t="s">
        <v>6563</v>
      </c>
      <c r="N4257" t="s">
        <v>112</v>
      </c>
      <c r="O4257" t="s">
        <v>113</v>
      </c>
      <c r="P4257">
        <v>6</v>
      </c>
      <c r="Q4257" t="s">
        <v>91</v>
      </c>
      <c r="R4257" t="s">
        <v>136</v>
      </c>
      <c r="S4257" t="s">
        <v>137</v>
      </c>
      <c r="T4257">
        <v>2</v>
      </c>
      <c r="U4257" t="s">
        <v>80</v>
      </c>
      <c r="V4257">
        <v>3625</v>
      </c>
      <c r="W4257">
        <v>2.92</v>
      </c>
      <c r="X4257">
        <v>32.5</v>
      </c>
      <c r="Y4257">
        <v>1</v>
      </c>
      <c r="Z4257" t="s">
        <v>81</v>
      </c>
      <c r="AA4257" t="s">
        <v>6630</v>
      </c>
      <c r="AB4257" t="s">
        <v>83</v>
      </c>
      <c r="AC4257" t="s">
        <v>84</v>
      </c>
      <c r="AH4257">
        <v>90</v>
      </c>
      <c r="AI4257" t="s">
        <v>139</v>
      </c>
      <c r="AJ4257">
        <v>61</v>
      </c>
      <c r="AK4257" t="s">
        <v>86</v>
      </c>
      <c r="AL4257" t="s">
        <v>139</v>
      </c>
      <c r="AM4257">
        <v>2.9700000000000001E-2</v>
      </c>
      <c r="AN4257">
        <v>2.0099999999999998</v>
      </c>
      <c r="AO4257">
        <v>298</v>
      </c>
      <c r="AP4257">
        <v>1.2E-2</v>
      </c>
      <c r="AQ4257">
        <v>5.0000000000000001E-3</v>
      </c>
      <c r="AR4257">
        <v>1.11E-2</v>
      </c>
      <c r="AS4257">
        <v>0.01</v>
      </c>
      <c r="AT4257">
        <v>29.6</v>
      </c>
      <c r="AU4257" t="s">
        <v>88</v>
      </c>
      <c r="AV4257">
        <v>19.3</v>
      </c>
      <c r="AW4257">
        <v>34.799999999999997</v>
      </c>
      <c r="BC4257">
        <v>33.720999999999997</v>
      </c>
      <c r="BD4257">
        <v>0.13383999999999999</v>
      </c>
      <c r="BE4257">
        <v>1.7926000000000001E-2</v>
      </c>
      <c r="BF4257">
        <v>11.398</v>
      </c>
      <c r="BG4257">
        <v>-1.77E-2</v>
      </c>
      <c r="BH4257">
        <v>1.8217000000000001E-2</v>
      </c>
      <c r="BI4257" t="s">
        <v>89</v>
      </c>
      <c r="BJ4257" t="s">
        <v>90</v>
      </c>
      <c r="BK4257" t="s">
        <v>91</v>
      </c>
      <c r="BN4257" t="s">
        <v>91</v>
      </c>
      <c r="BO4257" t="s">
        <v>92</v>
      </c>
    </row>
    <row r="4258" spans="1:67" x14ac:dyDescent="0.25">
      <c r="A4258">
        <v>2016</v>
      </c>
      <c r="B4258" t="s">
        <v>6539</v>
      </c>
      <c r="C4258" t="s">
        <v>6540</v>
      </c>
      <c r="D4258" t="s">
        <v>6541</v>
      </c>
      <c r="E4258" t="s">
        <v>6626</v>
      </c>
      <c r="F4258" t="s">
        <v>6627</v>
      </c>
      <c r="G4258">
        <v>0</v>
      </c>
      <c r="H4258">
        <v>1.984</v>
      </c>
      <c r="I4258" t="s">
        <v>6628</v>
      </c>
      <c r="J4258" t="s">
        <v>176</v>
      </c>
      <c r="K4258">
        <v>200</v>
      </c>
      <c r="L4258">
        <v>4</v>
      </c>
      <c r="M4258" t="s">
        <v>6563</v>
      </c>
      <c r="N4258" t="s">
        <v>112</v>
      </c>
      <c r="O4258" t="s">
        <v>113</v>
      </c>
      <c r="P4258">
        <v>6</v>
      </c>
      <c r="Q4258" t="s">
        <v>91</v>
      </c>
      <c r="R4258" t="s">
        <v>136</v>
      </c>
      <c r="S4258" t="s">
        <v>137</v>
      </c>
      <c r="T4258">
        <v>2</v>
      </c>
      <c r="U4258" t="s">
        <v>80</v>
      </c>
      <c r="V4258">
        <v>3625</v>
      </c>
      <c r="W4258">
        <v>2.92</v>
      </c>
      <c r="X4258">
        <v>32.5</v>
      </c>
      <c r="Y4258">
        <v>1</v>
      </c>
      <c r="Z4258" t="s">
        <v>81</v>
      </c>
      <c r="AA4258" t="s">
        <v>6631</v>
      </c>
      <c r="AB4258" t="s">
        <v>83</v>
      </c>
      <c r="AC4258" t="s">
        <v>84</v>
      </c>
      <c r="AH4258">
        <v>95</v>
      </c>
      <c r="AI4258" t="s">
        <v>141</v>
      </c>
      <c r="AJ4258">
        <v>61</v>
      </c>
      <c r="AK4258" t="s">
        <v>86</v>
      </c>
      <c r="AL4258" t="s">
        <v>141</v>
      </c>
      <c r="AM4258">
        <v>4.0000000000000001E-3</v>
      </c>
      <c r="AN4258">
        <v>0.18</v>
      </c>
      <c r="AO4258">
        <v>428</v>
      </c>
      <c r="AP4258">
        <v>4.0000000000000001E-3</v>
      </c>
      <c r="AQ4258">
        <v>2E-3</v>
      </c>
      <c r="AR4258">
        <v>4.0000000000000001E-3</v>
      </c>
      <c r="AS4258">
        <v>0.01</v>
      </c>
      <c r="AT4258">
        <v>20.8</v>
      </c>
      <c r="AU4258" t="s">
        <v>88</v>
      </c>
      <c r="BC4258">
        <v>33.720999999999997</v>
      </c>
      <c r="BD4258">
        <v>0.13383999999999999</v>
      </c>
      <c r="BE4258">
        <v>1.7926000000000001E-2</v>
      </c>
      <c r="BF4258">
        <v>11.398</v>
      </c>
      <c r="BG4258">
        <v>-1.77E-2</v>
      </c>
      <c r="BH4258">
        <v>1.8217000000000001E-2</v>
      </c>
      <c r="BI4258" t="s">
        <v>89</v>
      </c>
      <c r="BJ4258" t="s">
        <v>90</v>
      </c>
      <c r="BK4258" t="s">
        <v>91</v>
      </c>
      <c r="BN4258" t="s">
        <v>91</v>
      </c>
      <c r="BO4258" t="s">
        <v>92</v>
      </c>
    </row>
    <row r="4259" spans="1:67" x14ac:dyDescent="0.25">
      <c r="A4259">
        <v>2016</v>
      </c>
      <c r="B4259" t="s">
        <v>6539</v>
      </c>
      <c r="C4259" t="s">
        <v>6540</v>
      </c>
      <c r="D4259" t="s">
        <v>6541</v>
      </c>
      <c r="E4259" t="s">
        <v>6626</v>
      </c>
      <c r="F4259" t="s">
        <v>6627</v>
      </c>
      <c r="G4259">
        <v>0</v>
      </c>
      <c r="H4259">
        <v>1.984</v>
      </c>
      <c r="I4259" t="s">
        <v>6628</v>
      </c>
      <c r="J4259" t="s">
        <v>176</v>
      </c>
      <c r="K4259">
        <v>200</v>
      </c>
      <c r="L4259">
        <v>4</v>
      </c>
      <c r="M4259" t="s">
        <v>6563</v>
      </c>
      <c r="N4259" t="s">
        <v>112</v>
      </c>
      <c r="O4259" t="s">
        <v>113</v>
      </c>
      <c r="P4259">
        <v>6</v>
      </c>
      <c r="Q4259" t="s">
        <v>91</v>
      </c>
      <c r="R4259" t="s">
        <v>136</v>
      </c>
      <c r="S4259" t="s">
        <v>137</v>
      </c>
      <c r="T4259">
        <v>2</v>
      </c>
      <c r="U4259" t="s">
        <v>80</v>
      </c>
      <c r="V4259">
        <v>3625</v>
      </c>
      <c r="W4259">
        <v>2.92</v>
      </c>
      <c r="X4259">
        <v>32.5</v>
      </c>
      <c r="Y4259">
        <v>1</v>
      </c>
      <c r="Z4259" t="s">
        <v>81</v>
      </c>
      <c r="AA4259" t="s">
        <v>6632</v>
      </c>
      <c r="AB4259" t="s">
        <v>83</v>
      </c>
      <c r="AC4259" t="s">
        <v>84</v>
      </c>
      <c r="AH4259">
        <v>11</v>
      </c>
      <c r="AI4259" t="s">
        <v>143</v>
      </c>
      <c r="AJ4259">
        <v>27</v>
      </c>
      <c r="AK4259" t="s">
        <v>144</v>
      </c>
      <c r="AL4259" t="s">
        <v>87</v>
      </c>
      <c r="AM4259">
        <v>0.23499999999999999</v>
      </c>
      <c r="AN4259">
        <v>1.92</v>
      </c>
      <c r="AO4259">
        <v>421</v>
      </c>
      <c r="AP4259">
        <v>2.1999999999999999E-2</v>
      </c>
      <c r="AR4259">
        <v>1.8499999999999999E-2</v>
      </c>
      <c r="AS4259">
        <v>0.01</v>
      </c>
      <c r="AT4259">
        <v>21</v>
      </c>
      <c r="AU4259" t="s">
        <v>88</v>
      </c>
      <c r="AV4259">
        <v>21.7</v>
      </c>
      <c r="AW4259">
        <v>19.399999999999999</v>
      </c>
      <c r="AX4259">
        <v>24.3</v>
      </c>
      <c r="BC4259">
        <v>37.093000000000004</v>
      </c>
      <c r="BD4259">
        <v>0.14721999999999999</v>
      </c>
      <c r="BE4259">
        <v>1.9717999999999999E-2</v>
      </c>
      <c r="BF4259">
        <v>12.538</v>
      </c>
      <c r="BG4259">
        <v>1.9709999999999998E-2</v>
      </c>
      <c r="BH4259">
        <v>2.0038E-2</v>
      </c>
      <c r="BI4259" t="s">
        <v>89</v>
      </c>
      <c r="BJ4259" t="s">
        <v>90</v>
      </c>
      <c r="BK4259" t="s">
        <v>91</v>
      </c>
      <c r="BN4259" t="s">
        <v>91</v>
      </c>
      <c r="BO4259" t="s">
        <v>92</v>
      </c>
    </row>
    <row r="4260" spans="1:67" x14ac:dyDescent="0.25">
      <c r="A4260">
        <v>2016</v>
      </c>
      <c r="B4260" t="s">
        <v>6539</v>
      </c>
      <c r="C4260" t="s">
        <v>6540</v>
      </c>
      <c r="D4260" t="s">
        <v>6541</v>
      </c>
      <c r="E4260" t="s">
        <v>6626</v>
      </c>
      <c r="F4260" t="s">
        <v>6627</v>
      </c>
      <c r="G4260">
        <v>0</v>
      </c>
      <c r="H4260">
        <v>1.984</v>
      </c>
      <c r="I4260" t="s">
        <v>6628</v>
      </c>
      <c r="J4260" t="s">
        <v>176</v>
      </c>
      <c r="K4260">
        <v>200</v>
      </c>
      <c r="L4260">
        <v>4</v>
      </c>
      <c r="M4260" t="s">
        <v>6563</v>
      </c>
      <c r="N4260" t="s">
        <v>112</v>
      </c>
      <c r="O4260" t="s">
        <v>113</v>
      </c>
      <c r="P4260">
        <v>6</v>
      </c>
      <c r="Q4260" t="s">
        <v>91</v>
      </c>
      <c r="R4260" t="s">
        <v>136</v>
      </c>
      <c r="S4260" t="s">
        <v>137</v>
      </c>
      <c r="T4260">
        <v>2</v>
      </c>
      <c r="U4260" t="s">
        <v>80</v>
      </c>
      <c r="V4260">
        <v>3625</v>
      </c>
      <c r="W4260">
        <v>2.92</v>
      </c>
      <c r="X4260">
        <v>32.5</v>
      </c>
      <c r="Y4260">
        <v>1</v>
      </c>
      <c r="Z4260" t="s">
        <v>81</v>
      </c>
      <c r="AA4260" t="s">
        <v>6633</v>
      </c>
      <c r="AB4260" t="s">
        <v>83</v>
      </c>
      <c r="AC4260" t="s">
        <v>84</v>
      </c>
      <c r="AH4260">
        <v>3</v>
      </c>
      <c r="AI4260" t="s">
        <v>94</v>
      </c>
      <c r="AJ4260">
        <v>61</v>
      </c>
      <c r="AK4260" t="s">
        <v>86</v>
      </c>
      <c r="AL4260" t="s">
        <v>95</v>
      </c>
      <c r="AM4260">
        <v>4.7000000000000002E-3</v>
      </c>
      <c r="AN4260">
        <v>0.13</v>
      </c>
      <c r="AO4260">
        <v>206</v>
      </c>
      <c r="AP4260">
        <v>1E-3</v>
      </c>
      <c r="AR4260">
        <v>2.7000000000000001E-3</v>
      </c>
      <c r="AS4260">
        <v>0.01</v>
      </c>
      <c r="AT4260">
        <v>43.2</v>
      </c>
      <c r="AU4260" t="s">
        <v>88</v>
      </c>
      <c r="BC4260">
        <v>33.720999999999997</v>
      </c>
      <c r="BD4260">
        <v>0.13383999999999999</v>
      </c>
      <c r="BE4260">
        <v>1.7926000000000001E-2</v>
      </c>
      <c r="BF4260">
        <v>11.398</v>
      </c>
      <c r="BG4260">
        <v>-1.77E-2</v>
      </c>
      <c r="BH4260">
        <v>1.8217000000000001E-2</v>
      </c>
      <c r="BI4260" t="s">
        <v>89</v>
      </c>
      <c r="BJ4260" t="s">
        <v>90</v>
      </c>
      <c r="BK4260" t="s">
        <v>91</v>
      </c>
      <c r="BN4260" t="s">
        <v>91</v>
      </c>
      <c r="BO4260" t="s">
        <v>92</v>
      </c>
    </row>
    <row r="4261" spans="1:67" x14ac:dyDescent="0.25">
      <c r="A4261">
        <v>2016</v>
      </c>
      <c r="B4261" t="s">
        <v>6539</v>
      </c>
      <c r="C4261" t="s">
        <v>6540</v>
      </c>
      <c r="D4261" t="s">
        <v>6541</v>
      </c>
      <c r="E4261" t="s">
        <v>6634</v>
      </c>
      <c r="F4261" t="s">
        <v>6635</v>
      </c>
      <c r="G4261">
        <v>0</v>
      </c>
      <c r="H4261">
        <v>1.984</v>
      </c>
      <c r="I4261" t="s">
        <v>6628</v>
      </c>
      <c r="J4261" t="s">
        <v>176</v>
      </c>
      <c r="K4261">
        <v>200</v>
      </c>
      <c r="L4261">
        <v>4</v>
      </c>
      <c r="M4261" t="s">
        <v>6636</v>
      </c>
      <c r="N4261" t="s">
        <v>75</v>
      </c>
      <c r="O4261" t="s">
        <v>76</v>
      </c>
      <c r="P4261">
        <v>6</v>
      </c>
      <c r="Q4261" t="s">
        <v>77</v>
      </c>
      <c r="R4261" t="s">
        <v>136</v>
      </c>
      <c r="S4261" t="s">
        <v>137</v>
      </c>
      <c r="T4261">
        <v>2</v>
      </c>
      <c r="U4261" t="s">
        <v>80</v>
      </c>
      <c r="V4261">
        <v>4000</v>
      </c>
      <c r="W4261">
        <v>3.54</v>
      </c>
      <c r="X4261">
        <v>30.2</v>
      </c>
      <c r="Y4261">
        <v>1</v>
      </c>
      <c r="Z4261" t="s">
        <v>81</v>
      </c>
      <c r="AA4261" t="s">
        <v>6637</v>
      </c>
      <c r="AB4261" t="s">
        <v>83</v>
      </c>
      <c r="AC4261" t="s">
        <v>84</v>
      </c>
      <c r="AH4261">
        <v>21</v>
      </c>
      <c r="AI4261" t="s">
        <v>85</v>
      </c>
      <c r="AJ4261">
        <v>61</v>
      </c>
      <c r="AK4261" t="s">
        <v>86</v>
      </c>
      <c r="AL4261" t="s">
        <v>87</v>
      </c>
      <c r="AM4261">
        <v>1.84E-2</v>
      </c>
      <c r="AN4261">
        <v>0.26</v>
      </c>
      <c r="AO4261">
        <v>356</v>
      </c>
      <c r="AP4261">
        <v>1.9E-2</v>
      </c>
      <c r="AQ4261">
        <v>1E-3</v>
      </c>
      <c r="AR4261">
        <v>2.8999999999999998E-3</v>
      </c>
      <c r="AS4261">
        <v>0.01</v>
      </c>
      <c r="AT4261">
        <v>24.9</v>
      </c>
      <c r="AU4261" t="s">
        <v>88</v>
      </c>
      <c r="AV4261">
        <v>23.6</v>
      </c>
      <c r="AW4261">
        <v>24.5</v>
      </c>
      <c r="AX4261">
        <v>27.1</v>
      </c>
      <c r="BC4261">
        <v>42.039000000000001</v>
      </c>
      <c r="BD4261">
        <v>0.47022999999999998</v>
      </c>
      <c r="BE4261">
        <v>2.3746E-2</v>
      </c>
      <c r="BF4261">
        <v>24.055</v>
      </c>
      <c r="BG4261">
        <v>0.34362999999999999</v>
      </c>
      <c r="BH4261">
        <v>2.3629000000000001E-2</v>
      </c>
      <c r="BI4261" t="s">
        <v>89</v>
      </c>
      <c r="BJ4261" t="s">
        <v>90</v>
      </c>
      <c r="BK4261" t="s">
        <v>91</v>
      </c>
      <c r="BN4261" t="s">
        <v>91</v>
      </c>
      <c r="BO4261" t="s">
        <v>92</v>
      </c>
    </row>
    <row r="4262" spans="1:67" x14ac:dyDescent="0.25">
      <c r="A4262">
        <v>2016</v>
      </c>
      <c r="B4262" t="s">
        <v>6539</v>
      </c>
      <c r="C4262" t="s">
        <v>6540</v>
      </c>
      <c r="D4262" t="s">
        <v>6541</v>
      </c>
      <c r="E4262" t="s">
        <v>6634</v>
      </c>
      <c r="F4262" t="s">
        <v>6635</v>
      </c>
      <c r="G4262">
        <v>0</v>
      </c>
      <c r="H4262">
        <v>1.984</v>
      </c>
      <c r="I4262" t="s">
        <v>6628</v>
      </c>
      <c r="J4262" t="s">
        <v>176</v>
      </c>
      <c r="K4262">
        <v>200</v>
      </c>
      <c r="L4262">
        <v>4</v>
      </c>
      <c r="M4262" t="s">
        <v>6636</v>
      </c>
      <c r="N4262" t="s">
        <v>75</v>
      </c>
      <c r="O4262" t="s">
        <v>76</v>
      </c>
      <c r="P4262">
        <v>6</v>
      </c>
      <c r="Q4262" t="s">
        <v>77</v>
      </c>
      <c r="R4262" t="s">
        <v>136</v>
      </c>
      <c r="S4262" t="s">
        <v>137</v>
      </c>
      <c r="T4262">
        <v>2</v>
      </c>
      <c r="U4262" t="s">
        <v>80</v>
      </c>
      <c r="V4262">
        <v>4000</v>
      </c>
      <c r="W4262">
        <v>3.54</v>
      </c>
      <c r="X4262">
        <v>30.2</v>
      </c>
      <c r="Y4262">
        <v>1</v>
      </c>
      <c r="Z4262" t="s">
        <v>81</v>
      </c>
      <c r="AA4262" t="s">
        <v>6638</v>
      </c>
      <c r="AB4262" t="s">
        <v>83</v>
      </c>
      <c r="AC4262" t="s">
        <v>84</v>
      </c>
      <c r="AH4262">
        <v>3</v>
      </c>
      <c r="AI4262" t="s">
        <v>94</v>
      </c>
      <c r="AJ4262">
        <v>61</v>
      </c>
      <c r="AK4262" t="s">
        <v>86</v>
      </c>
      <c r="AL4262" t="s">
        <v>95</v>
      </c>
      <c r="AM4262">
        <v>4.7000000000000002E-3</v>
      </c>
      <c r="AN4262">
        <v>0.08</v>
      </c>
      <c r="AO4262">
        <v>261</v>
      </c>
      <c r="AP4262">
        <v>1E-3</v>
      </c>
      <c r="AR4262">
        <v>2.5000000000000001E-3</v>
      </c>
      <c r="AS4262">
        <v>0.01</v>
      </c>
      <c r="AT4262">
        <v>34</v>
      </c>
      <c r="AU4262" t="s">
        <v>88</v>
      </c>
      <c r="BC4262">
        <v>42.039000000000001</v>
      </c>
      <c r="BD4262">
        <v>0.47022999999999998</v>
      </c>
      <c r="BE4262">
        <v>2.3746E-2</v>
      </c>
      <c r="BF4262">
        <v>24.055</v>
      </c>
      <c r="BG4262">
        <v>0.34362999999999999</v>
      </c>
      <c r="BH4262">
        <v>2.3629000000000001E-2</v>
      </c>
      <c r="BI4262" t="s">
        <v>89</v>
      </c>
      <c r="BJ4262" t="s">
        <v>90</v>
      </c>
      <c r="BK4262" t="s">
        <v>91</v>
      </c>
      <c r="BN4262" t="s">
        <v>91</v>
      </c>
      <c r="BO4262" t="s">
        <v>92</v>
      </c>
    </row>
    <row r="4263" spans="1:67" x14ac:dyDescent="0.25">
      <c r="A4263">
        <v>2016</v>
      </c>
      <c r="B4263" t="s">
        <v>6539</v>
      </c>
      <c r="C4263" t="s">
        <v>6540</v>
      </c>
      <c r="D4263" t="s">
        <v>6541</v>
      </c>
      <c r="E4263" t="s">
        <v>6634</v>
      </c>
      <c r="F4263" t="s">
        <v>6635</v>
      </c>
      <c r="G4263">
        <v>1</v>
      </c>
      <c r="H4263">
        <v>1.984</v>
      </c>
      <c r="I4263" t="s">
        <v>6628</v>
      </c>
      <c r="J4263" t="s">
        <v>176</v>
      </c>
      <c r="K4263">
        <v>200</v>
      </c>
      <c r="L4263">
        <v>4</v>
      </c>
      <c r="M4263" t="s">
        <v>6636</v>
      </c>
      <c r="N4263" t="s">
        <v>75</v>
      </c>
      <c r="O4263" t="s">
        <v>76</v>
      </c>
      <c r="P4263">
        <v>6</v>
      </c>
      <c r="Q4263" t="s">
        <v>77</v>
      </c>
      <c r="R4263" t="s">
        <v>136</v>
      </c>
      <c r="S4263" t="s">
        <v>137</v>
      </c>
      <c r="T4263">
        <v>2</v>
      </c>
      <c r="U4263" t="s">
        <v>80</v>
      </c>
      <c r="V4263">
        <v>4000</v>
      </c>
      <c r="W4263">
        <v>3.54</v>
      </c>
      <c r="X4263">
        <v>30.2</v>
      </c>
      <c r="Y4263">
        <v>1</v>
      </c>
      <c r="Z4263" t="s">
        <v>81</v>
      </c>
      <c r="AA4263" t="s">
        <v>6639</v>
      </c>
      <c r="AB4263" t="s">
        <v>83</v>
      </c>
      <c r="AC4263" t="s">
        <v>84</v>
      </c>
      <c r="AH4263">
        <v>21</v>
      </c>
      <c r="AI4263" t="s">
        <v>85</v>
      </c>
      <c r="AJ4263">
        <v>61</v>
      </c>
      <c r="AK4263" t="s">
        <v>86</v>
      </c>
      <c r="AL4263" t="s">
        <v>87</v>
      </c>
      <c r="AM4263">
        <v>2.5600000000000001E-2</v>
      </c>
      <c r="AN4263">
        <v>0.45</v>
      </c>
      <c r="AO4263">
        <v>337</v>
      </c>
      <c r="AP4263">
        <v>2.1000000000000001E-2</v>
      </c>
      <c r="AQ4263">
        <v>2E-3</v>
      </c>
      <c r="AR4263">
        <v>5.5999999999999999E-3</v>
      </c>
      <c r="AS4263">
        <v>0.01</v>
      </c>
      <c r="AT4263">
        <v>26.3</v>
      </c>
      <c r="AU4263" t="s">
        <v>88</v>
      </c>
      <c r="AV4263">
        <v>24.8</v>
      </c>
      <c r="AW4263">
        <v>26</v>
      </c>
      <c r="AX4263">
        <v>28.4</v>
      </c>
      <c r="BC4263">
        <v>35.520000000000003</v>
      </c>
      <c r="BD4263">
        <v>0.34725</v>
      </c>
      <c r="BE4263">
        <v>2.4501999999999999E-2</v>
      </c>
      <c r="BF4263">
        <v>14.163</v>
      </c>
      <c r="BG4263">
        <v>0.15948000000000001</v>
      </c>
      <c r="BH4263">
        <v>2.5835E-2</v>
      </c>
      <c r="BI4263" t="s">
        <v>89</v>
      </c>
      <c r="BJ4263" t="s">
        <v>90</v>
      </c>
      <c r="BK4263" t="s">
        <v>91</v>
      </c>
      <c r="BN4263" t="s">
        <v>91</v>
      </c>
      <c r="BO4263" t="s">
        <v>92</v>
      </c>
    </row>
    <row r="4264" spans="1:67" x14ac:dyDescent="0.25">
      <c r="A4264">
        <v>2016</v>
      </c>
      <c r="B4264" t="s">
        <v>6539</v>
      </c>
      <c r="C4264" t="s">
        <v>6540</v>
      </c>
      <c r="D4264" t="s">
        <v>6541</v>
      </c>
      <c r="E4264" t="s">
        <v>6634</v>
      </c>
      <c r="F4264" t="s">
        <v>6635</v>
      </c>
      <c r="G4264">
        <v>1</v>
      </c>
      <c r="H4264">
        <v>1.984</v>
      </c>
      <c r="I4264" t="s">
        <v>6628</v>
      </c>
      <c r="J4264" t="s">
        <v>176</v>
      </c>
      <c r="K4264">
        <v>200</v>
      </c>
      <c r="L4264">
        <v>4</v>
      </c>
      <c r="M4264" t="s">
        <v>6636</v>
      </c>
      <c r="N4264" t="s">
        <v>75</v>
      </c>
      <c r="O4264" t="s">
        <v>76</v>
      </c>
      <c r="P4264">
        <v>6</v>
      </c>
      <c r="Q4264" t="s">
        <v>77</v>
      </c>
      <c r="R4264" t="s">
        <v>136</v>
      </c>
      <c r="S4264" t="s">
        <v>137</v>
      </c>
      <c r="T4264">
        <v>2</v>
      </c>
      <c r="U4264" t="s">
        <v>80</v>
      </c>
      <c r="V4264">
        <v>4000</v>
      </c>
      <c r="W4264">
        <v>3.54</v>
      </c>
      <c r="X4264">
        <v>30.2</v>
      </c>
      <c r="Y4264">
        <v>1</v>
      </c>
      <c r="Z4264" t="s">
        <v>81</v>
      </c>
      <c r="AA4264" t="s">
        <v>6640</v>
      </c>
      <c r="AB4264" t="s">
        <v>83</v>
      </c>
      <c r="AC4264" t="s">
        <v>84</v>
      </c>
      <c r="AH4264">
        <v>3</v>
      </c>
      <c r="AI4264" t="s">
        <v>94</v>
      </c>
      <c r="AJ4264">
        <v>61</v>
      </c>
      <c r="AK4264" t="s">
        <v>86</v>
      </c>
      <c r="AL4264" t="s">
        <v>95</v>
      </c>
      <c r="AM4264">
        <v>1.14E-2</v>
      </c>
      <c r="AN4264">
        <v>0.09</v>
      </c>
      <c r="AO4264">
        <v>238</v>
      </c>
      <c r="AP4264">
        <v>8.9999999999999993E-3</v>
      </c>
      <c r="AR4264">
        <v>5.1000000000000004E-3</v>
      </c>
      <c r="AS4264">
        <v>0.01</v>
      </c>
      <c r="AT4264">
        <v>37.299999999999997</v>
      </c>
      <c r="AU4264" t="s">
        <v>88</v>
      </c>
      <c r="BC4264">
        <v>35.520000000000003</v>
      </c>
      <c r="BD4264">
        <v>0.34725</v>
      </c>
      <c r="BE4264">
        <v>2.4501999999999999E-2</v>
      </c>
      <c r="BF4264">
        <v>14.163</v>
      </c>
      <c r="BG4264">
        <v>0.15948000000000001</v>
      </c>
      <c r="BH4264">
        <v>2.5835E-2</v>
      </c>
      <c r="BI4264" t="s">
        <v>89</v>
      </c>
      <c r="BJ4264" t="s">
        <v>90</v>
      </c>
      <c r="BK4264" t="s">
        <v>91</v>
      </c>
      <c r="BN4264" t="s">
        <v>91</v>
      </c>
      <c r="BO4264" t="s">
        <v>92</v>
      </c>
    </row>
    <row r="4265" spans="1:67" x14ac:dyDescent="0.25">
      <c r="A4265">
        <v>2016</v>
      </c>
      <c r="B4265" t="s">
        <v>6539</v>
      </c>
      <c r="C4265" t="s">
        <v>6540</v>
      </c>
      <c r="D4265" t="s">
        <v>6541</v>
      </c>
      <c r="E4265" t="s">
        <v>6634</v>
      </c>
      <c r="F4265" t="s">
        <v>6635</v>
      </c>
      <c r="G4265">
        <v>2</v>
      </c>
      <c r="H4265">
        <v>1.984</v>
      </c>
      <c r="I4265" t="s">
        <v>6628</v>
      </c>
      <c r="J4265" t="s">
        <v>176</v>
      </c>
      <c r="K4265">
        <v>200</v>
      </c>
      <c r="L4265">
        <v>4</v>
      </c>
      <c r="M4265" t="s">
        <v>6636</v>
      </c>
      <c r="N4265" t="s">
        <v>75</v>
      </c>
      <c r="O4265" t="s">
        <v>76</v>
      </c>
      <c r="P4265">
        <v>6</v>
      </c>
      <c r="Q4265" t="s">
        <v>77</v>
      </c>
      <c r="R4265" t="s">
        <v>136</v>
      </c>
      <c r="S4265" t="s">
        <v>137</v>
      </c>
      <c r="T4265">
        <v>2</v>
      </c>
      <c r="U4265" t="s">
        <v>80</v>
      </c>
      <c r="V4265">
        <v>3875</v>
      </c>
      <c r="W4265">
        <v>3.54</v>
      </c>
      <c r="X4265">
        <v>30.2</v>
      </c>
      <c r="Y4265">
        <v>1</v>
      </c>
      <c r="Z4265" t="s">
        <v>81</v>
      </c>
      <c r="AA4265" t="s">
        <v>6641</v>
      </c>
      <c r="AB4265" t="s">
        <v>83</v>
      </c>
      <c r="AC4265" t="s">
        <v>84</v>
      </c>
      <c r="AH4265">
        <v>3</v>
      </c>
      <c r="AI4265" t="s">
        <v>94</v>
      </c>
      <c r="AJ4265">
        <v>61</v>
      </c>
      <c r="AK4265" t="s">
        <v>86</v>
      </c>
      <c r="AL4265" t="s">
        <v>95</v>
      </c>
      <c r="AM4265">
        <v>9.5999999999999992E-3</v>
      </c>
      <c r="AN4265">
        <v>0.09</v>
      </c>
      <c r="AO4265">
        <v>237</v>
      </c>
      <c r="AP4265">
        <v>4.0000000000000001E-3</v>
      </c>
      <c r="AR4265">
        <v>4.4000000000000003E-3</v>
      </c>
      <c r="AS4265">
        <v>0.01</v>
      </c>
      <c r="AT4265">
        <v>37.5</v>
      </c>
      <c r="AU4265" t="s">
        <v>88</v>
      </c>
      <c r="BC4265">
        <v>33.720999999999997</v>
      </c>
      <c r="BD4265">
        <v>0.38341999999999998</v>
      </c>
      <c r="BE4265">
        <v>2.2582000000000001E-2</v>
      </c>
      <c r="BF4265">
        <v>9.6669999999999998</v>
      </c>
      <c r="BG4265">
        <v>0.27916999999999997</v>
      </c>
      <c r="BH4265">
        <v>2.2936999999999999E-2</v>
      </c>
      <c r="BI4265" t="s">
        <v>89</v>
      </c>
      <c r="BJ4265" t="s">
        <v>90</v>
      </c>
      <c r="BK4265" t="s">
        <v>91</v>
      </c>
      <c r="BN4265" t="s">
        <v>91</v>
      </c>
      <c r="BO4265" t="s">
        <v>92</v>
      </c>
    </row>
    <row r="4266" spans="1:67" x14ac:dyDescent="0.25">
      <c r="A4266">
        <v>2016</v>
      </c>
      <c r="B4266" t="s">
        <v>6539</v>
      </c>
      <c r="C4266" t="s">
        <v>6540</v>
      </c>
      <c r="D4266" t="s">
        <v>6541</v>
      </c>
      <c r="E4266" t="s">
        <v>6634</v>
      </c>
      <c r="F4266" t="s">
        <v>6635</v>
      </c>
      <c r="G4266">
        <v>2</v>
      </c>
      <c r="H4266">
        <v>1.984</v>
      </c>
      <c r="I4266" t="s">
        <v>6628</v>
      </c>
      <c r="J4266" t="s">
        <v>176</v>
      </c>
      <c r="K4266">
        <v>200</v>
      </c>
      <c r="L4266">
        <v>4</v>
      </c>
      <c r="M4266" t="s">
        <v>6636</v>
      </c>
      <c r="N4266" t="s">
        <v>75</v>
      </c>
      <c r="O4266" t="s">
        <v>76</v>
      </c>
      <c r="P4266">
        <v>6</v>
      </c>
      <c r="Q4266" t="s">
        <v>77</v>
      </c>
      <c r="R4266" t="s">
        <v>136</v>
      </c>
      <c r="S4266" t="s">
        <v>137</v>
      </c>
      <c r="T4266">
        <v>2</v>
      </c>
      <c r="U4266" t="s">
        <v>80</v>
      </c>
      <c r="V4266">
        <v>3875</v>
      </c>
      <c r="W4266">
        <v>3.54</v>
      </c>
      <c r="X4266">
        <v>30.2</v>
      </c>
      <c r="Y4266">
        <v>1</v>
      </c>
      <c r="Z4266" t="s">
        <v>81</v>
      </c>
      <c r="AA4266" t="s">
        <v>6642</v>
      </c>
      <c r="AB4266" t="s">
        <v>83</v>
      </c>
      <c r="AC4266" t="s">
        <v>84</v>
      </c>
      <c r="AH4266">
        <v>21</v>
      </c>
      <c r="AI4266" t="s">
        <v>85</v>
      </c>
      <c r="AJ4266">
        <v>61</v>
      </c>
      <c r="AK4266" t="s">
        <v>86</v>
      </c>
      <c r="AL4266" t="s">
        <v>87</v>
      </c>
      <c r="AM4266">
        <v>3.3399999999999999E-2</v>
      </c>
      <c r="AN4266">
        <v>0.96</v>
      </c>
      <c r="AO4266">
        <v>335</v>
      </c>
      <c r="AP4266">
        <v>1.9E-2</v>
      </c>
      <c r="AQ4266">
        <v>3.0000000000000001E-3</v>
      </c>
      <c r="AR4266">
        <v>6.7999999999999996E-3</v>
      </c>
      <c r="AS4266">
        <v>0.01</v>
      </c>
      <c r="AT4266">
        <v>26.4</v>
      </c>
      <c r="AU4266" t="s">
        <v>88</v>
      </c>
      <c r="AV4266">
        <v>24.8</v>
      </c>
      <c r="AW4266">
        <v>26.1</v>
      </c>
      <c r="AX4266">
        <v>28.4</v>
      </c>
      <c r="BC4266">
        <v>33.720999999999997</v>
      </c>
      <c r="BD4266">
        <v>0.38341999999999998</v>
      </c>
      <c r="BE4266">
        <v>2.2582000000000001E-2</v>
      </c>
      <c r="BF4266">
        <v>9.6669999999999998</v>
      </c>
      <c r="BG4266">
        <v>0.27916999999999997</v>
      </c>
      <c r="BH4266">
        <v>2.2936999999999999E-2</v>
      </c>
      <c r="BI4266" t="s">
        <v>89</v>
      </c>
      <c r="BJ4266" t="s">
        <v>90</v>
      </c>
      <c r="BK4266" t="s">
        <v>91</v>
      </c>
      <c r="BN4266" t="s">
        <v>91</v>
      </c>
      <c r="BO4266" t="s">
        <v>92</v>
      </c>
    </row>
    <row r="4267" spans="1:67" x14ac:dyDescent="0.25">
      <c r="A4267">
        <v>2016</v>
      </c>
      <c r="B4267" t="s">
        <v>6539</v>
      </c>
      <c r="C4267" t="s">
        <v>6540</v>
      </c>
      <c r="D4267" t="s">
        <v>6541</v>
      </c>
      <c r="E4267" t="s">
        <v>6634</v>
      </c>
      <c r="F4267" t="s">
        <v>6635</v>
      </c>
      <c r="G4267">
        <v>3</v>
      </c>
      <c r="H4267">
        <v>1.984</v>
      </c>
      <c r="I4267" t="s">
        <v>6628</v>
      </c>
      <c r="J4267" t="s">
        <v>176</v>
      </c>
      <c r="K4267">
        <v>200</v>
      </c>
      <c r="L4267">
        <v>4</v>
      </c>
      <c r="M4267" t="s">
        <v>6636</v>
      </c>
      <c r="N4267" t="s">
        <v>75</v>
      </c>
      <c r="O4267" t="s">
        <v>76</v>
      </c>
      <c r="P4267">
        <v>6</v>
      </c>
      <c r="Q4267" t="s">
        <v>77</v>
      </c>
      <c r="R4267" t="s">
        <v>136</v>
      </c>
      <c r="S4267" t="s">
        <v>137</v>
      </c>
      <c r="T4267">
        <v>2</v>
      </c>
      <c r="U4267" t="s">
        <v>80</v>
      </c>
      <c r="V4267">
        <v>3875</v>
      </c>
      <c r="W4267">
        <v>3.54</v>
      </c>
      <c r="X4267">
        <v>30.2</v>
      </c>
      <c r="Y4267">
        <v>1</v>
      </c>
      <c r="Z4267" t="s">
        <v>81</v>
      </c>
      <c r="AA4267" t="s">
        <v>6643</v>
      </c>
      <c r="AB4267" t="s">
        <v>83</v>
      </c>
      <c r="AC4267" t="s">
        <v>84</v>
      </c>
      <c r="AH4267">
        <v>21</v>
      </c>
      <c r="AI4267" t="s">
        <v>85</v>
      </c>
      <c r="AJ4267">
        <v>61</v>
      </c>
      <c r="AK4267" t="s">
        <v>86</v>
      </c>
      <c r="AL4267" t="s">
        <v>87</v>
      </c>
      <c r="AM4267">
        <v>2.6800000000000001E-2</v>
      </c>
      <c r="AN4267">
        <v>0.33</v>
      </c>
      <c r="AO4267">
        <v>348</v>
      </c>
      <c r="AP4267">
        <v>1.7000000000000001E-2</v>
      </c>
      <c r="AQ4267">
        <v>4.0000000000000001E-3</v>
      </c>
      <c r="AR4267">
        <v>4.4000000000000003E-3</v>
      </c>
      <c r="AS4267">
        <v>0.01</v>
      </c>
      <c r="AT4267">
        <v>25.5</v>
      </c>
      <c r="AU4267" t="s">
        <v>88</v>
      </c>
      <c r="AV4267">
        <v>24.2</v>
      </c>
      <c r="AW4267">
        <v>25.2</v>
      </c>
      <c r="AX4267">
        <v>27.2</v>
      </c>
      <c r="BC4267">
        <v>40.015999999999998</v>
      </c>
      <c r="BD4267">
        <v>0.50639999999999996</v>
      </c>
      <c r="BE4267">
        <v>2.1825000000000001E-2</v>
      </c>
      <c r="BF4267">
        <v>19.558</v>
      </c>
      <c r="BG4267">
        <v>0.35853000000000002</v>
      </c>
      <c r="BH4267">
        <v>2.2651999999999999E-2</v>
      </c>
      <c r="BI4267" t="s">
        <v>89</v>
      </c>
      <c r="BJ4267" t="s">
        <v>90</v>
      </c>
      <c r="BK4267" t="s">
        <v>91</v>
      </c>
      <c r="BN4267" t="s">
        <v>91</v>
      </c>
      <c r="BO4267" t="s">
        <v>92</v>
      </c>
    </row>
    <row r="4268" spans="1:67" x14ac:dyDescent="0.25">
      <c r="A4268">
        <v>2016</v>
      </c>
      <c r="B4268" t="s">
        <v>6539</v>
      </c>
      <c r="C4268" t="s">
        <v>6540</v>
      </c>
      <c r="D4268" t="s">
        <v>6541</v>
      </c>
      <c r="E4268" t="s">
        <v>6634</v>
      </c>
      <c r="F4268" t="s">
        <v>6635</v>
      </c>
      <c r="G4268">
        <v>3</v>
      </c>
      <c r="H4268">
        <v>1.984</v>
      </c>
      <c r="I4268" t="s">
        <v>6628</v>
      </c>
      <c r="J4268" t="s">
        <v>176</v>
      </c>
      <c r="K4268">
        <v>200</v>
      </c>
      <c r="L4268">
        <v>4</v>
      </c>
      <c r="M4268" t="s">
        <v>6636</v>
      </c>
      <c r="N4268" t="s">
        <v>75</v>
      </c>
      <c r="O4268" t="s">
        <v>76</v>
      </c>
      <c r="P4268">
        <v>6</v>
      </c>
      <c r="Q4268" t="s">
        <v>77</v>
      </c>
      <c r="R4268" t="s">
        <v>136</v>
      </c>
      <c r="S4268" t="s">
        <v>137</v>
      </c>
      <c r="T4268">
        <v>2</v>
      </c>
      <c r="U4268" t="s">
        <v>80</v>
      </c>
      <c r="V4268">
        <v>3875</v>
      </c>
      <c r="W4268">
        <v>3.54</v>
      </c>
      <c r="X4268">
        <v>30.2</v>
      </c>
      <c r="Y4268">
        <v>1</v>
      </c>
      <c r="Z4268" t="s">
        <v>81</v>
      </c>
      <c r="AA4268" t="s">
        <v>6644</v>
      </c>
      <c r="AB4268" t="s">
        <v>83</v>
      </c>
      <c r="AC4268" t="s">
        <v>84</v>
      </c>
      <c r="AH4268">
        <v>3</v>
      </c>
      <c r="AI4268" t="s">
        <v>94</v>
      </c>
      <c r="AJ4268">
        <v>61</v>
      </c>
      <c r="AK4268" t="s">
        <v>86</v>
      </c>
      <c r="AL4268" t="s">
        <v>95</v>
      </c>
      <c r="AM4268">
        <v>8.0999999999999996E-3</v>
      </c>
      <c r="AN4268">
        <v>7.0000000000000007E-2</v>
      </c>
      <c r="AO4268">
        <v>258</v>
      </c>
      <c r="AP4268">
        <v>2E-3</v>
      </c>
      <c r="AR4268">
        <v>4.0000000000000001E-3</v>
      </c>
      <c r="AS4268">
        <v>0.01</v>
      </c>
      <c r="AT4268">
        <v>34.4</v>
      </c>
      <c r="AU4268" t="s">
        <v>88</v>
      </c>
      <c r="BC4268">
        <v>40.015999999999998</v>
      </c>
      <c r="BD4268">
        <v>0.50639999999999996</v>
      </c>
      <c r="BE4268">
        <v>2.1825000000000001E-2</v>
      </c>
      <c r="BF4268">
        <v>19.558</v>
      </c>
      <c r="BG4268">
        <v>0.35853000000000002</v>
      </c>
      <c r="BH4268">
        <v>2.2651999999999999E-2</v>
      </c>
      <c r="BI4268" t="s">
        <v>89</v>
      </c>
      <c r="BJ4268" t="s">
        <v>90</v>
      </c>
      <c r="BK4268" t="s">
        <v>91</v>
      </c>
      <c r="BN4268" t="s">
        <v>91</v>
      </c>
      <c r="BO4268" t="s">
        <v>92</v>
      </c>
    </row>
    <row r="4269" spans="1:67" x14ac:dyDescent="0.25">
      <c r="A4269">
        <v>2016</v>
      </c>
      <c r="B4269" t="s">
        <v>6539</v>
      </c>
      <c r="C4269" t="s">
        <v>6540</v>
      </c>
      <c r="D4269" t="s">
        <v>6541</v>
      </c>
      <c r="E4269" t="s">
        <v>6645</v>
      </c>
      <c r="F4269" t="s">
        <v>6646</v>
      </c>
      <c r="G4269">
        <v>0</v>
      </c>
      <c r="H4269">
        <v>3.5960000000000001</v>
      </c>
      <c r="I4269" t="s">
        <v>6647</v>
      </c>
      <c r="J4269" t="s">
        <v>188</v>
      </c>
      <c r="K4269">
        <v>280</v>
      </c>
      <c r="L4269">
        <v>6</v>
      </c>
      <c r="M4269" t="s">
        <v>6648</v>
      </c>
      <c r="N4269" t="s">
        <v>162</v>
      </c>
      <c r="O4269" t="s">
        <v>178</v>
      </c>
      <c r="P4269">
        <v>8</v>
      </c>
      <c r="Q4269" t="s">
        <v>77</v>
      </c>
      <c r="R4269" t="s">
        <v>136</v>
      </c>
      <c r="S4269" t="s">
        <v>137</v>
      </c>
      <c r="T4269">
        <v>2</v>
      </c>
      <c r="U4269" t="s">
        <v>80</v>
      </c>
      <c r="V4269">
        <v>5250</v>
      </c>
      <c r="W4269">
        <v>3.7</v>
      </c>
      <c r="X4269">
        <v>44.1</v>
      </c>
      <c r="Y4269">
        <v>1</v>
      </c>
      <c r="Z4269" t="s">
        <v>81</v>
      </c>
      <c r="AA4269" t="s">
        <v>6649</v>
      </c>
      <c r="AB4269" t="s">
        <v>83</v>
      </c>
      <c r="AC4269" t="s">
        <v>84</v>
      </c>
      <c r="AH4269">
        <v>21</v>
      </c>
      <c r="AI4269" t="s">
        <v>85</v>
      </c>
      <c r="AJ4269">
        <v>61</v>
      </c>
      <c r="AK4269" t="s">
        <v>86</v>
      </c>
      <c r="AL4269" t="s">
        <v>87</v>
      </c>
      <c r="AM4269">
        <v>2.7300000000000001E-2</v>
      </c>
      <c r="AN4269">
        <v>0.4</v>
      </c>
      <c r="AO4269">
        <v>416</v>
      </c>
      <c r="AP4269">
        <v>2.4E-2</v>
      </c>
      <c r="AQ4269">
        <v>6.0000000000000001E-3</v>
      </c>
      <c r="AR4269">
        <v>6.1999999999999998E-3</v>
      </c>
      <c r="AS4269">
        <v>0.01</v>
      </c>
      <c r="AT4269">
        <v>21.3</v>
      </c>
      <c r="AU4269" t="s">
        <v>88</v>
      </c>
      <c r="AV4269">
        <v>20.399999999999999</v>
      </c>
      <c r="AW4269">
        <v>20.5</v>
      </c>
      <c r="AX4269">
        <v>23.8</v>
      </c>
      <c r="BC4269">
        <v>43</v>
      </c>
      <c r="BD4269">
        <v>0.123</v>
      </c>
      <c r="BE4269">
        <v>2.7900000000000001E-2</v>
      </c>
      <c r="BF4269">
        <v>21</v>
      </c>
      <c r="BG4269">
        <v>-7.5999999999999998E-2</v>
      </c>
      <c r="BH4269">
        <v>2.9399999999999999E-2</v>
      </c>
      <c r="BI4269" t="s">
        <v>89</v>
      </c>
      <c r="BJ4269" t="s">
        <v>90</v>
      </c>
      <c r="BK4269" t="s">
        <v>91</v>
      </c>
      <c r="BN4269" t="s">
        <v>91</v>
      </c>
      <c r="BO4269" t="s">
        <v>92</v>
      </c>
    </row>
    <row r="4270" spans="1:67" x14ac:dyDescent="0.25">
      <c r="A4270">
        <v>2016</v>
      </c>
      <c r="B4270" t="s">
        <v>6539</v>
      </c>
      <c r="C4270" t="s">
        <v>6540</v>
      </c>
      <c r="D4270" t="s">
        <v>6541</v>
      </c>
      <c r="E4270" t="s">
        <v>6645</v>
      </c>
      <c r="F4270" t="s">
        <v>6646</v>
      </c>
      <c r="G4270">
        <v>0</v>
      </c>
      <c r="H4270">
        <v>3.5960000000000001</v>
      </c>
      <c r="I4270" t="s">
        <v>6647</v>
      </c>
      <c r="J4270" t="s">
        <v>188</v>
      </c>
      <c r="K4270">
        <v>280</v>
      </c>
      <c r="L4270">
        <v>6</v>
      </c>
      <c r="M4270" t="s">
        <v>6648</v>
      </c>
      <c r="N4270" t="s">
        <v>162</v>
      </c>
      <c r="O4270" t="s">
        <v>178</v>
      </c>
      <c r="P4270">
        <v>8</v>
      </c>
      <c r="Q4270" t="s">
        <v>77</v>
      </c>
      <c r="R4270" t="s">
        <v>136</v>
      </c>
      <c r="S4270" t="s">
        <v>137</v>
      </c>
      <c r="T4270">
        <v>2</v>
      </c>
      <c r="U4270" t="s">
        <v>80</v>
      </c>
      <c r="V4270">
        <v>5250</v>
      </c>
      <c r="W4270">
        <v>3.7</v>
      </c>
      <c r="X4270">
        <v>44.1</v>
      </c>
      <c r="Y4270">
        <v>1</v>
      </c>
      <c r="Z4270" t="s">
        <v>81</v>
      </c>
      <c r="AA4270" t="s">
        <v>6650</v>
      </c>
      <c r="AB4270" t="s">
        <v>83</v>
      </c>
      <c r="AC4270" t="s">
        <v>84</v>
      </c>
      <c r="AH4270">
        <v>3</v>
      </c>
      <c r="AI4270" t="s">
        <v>94</v>
      </c>
      <c r="AJ4270">
        <v>61</v>
      </c>
      <c r="AK4270" t="s">
        <v>86</v>
      </c>
      <c r="AL4270" t="s">
        <v>95</v>
      </c>
      <c r="AM4270">
        <v>9.4999999999999998E-3</v>
      </c>
      <c r="AN4270">
        <v>0.05</v>
      </c>
      <c r="AO4270">
        <v>281</v>
      </c>
      <c r="AP4270">
        <v>8.9999999999999993E-3</v>
      </c>
      <c r="AR4270">
        <v>4.7000000000000002E-3</v>
      </c>
      <c r="AS4270">
        <v>0.01</v>
      </c>
      <c r="AT4270">
        <v>31.6</v>
      </c>
      <c r="AU4270" t="s">
        <v>88</v>
      </c>
      <c r="BC4270">
        <v>43</v>
      </c>
      <c r="BD4270">
        <v>0.123</v>
      </c>
      <c r="BE4270">
        <v>2.7900000000000001E-2</v>
      </c>
      <c r="BF4270">
        <v>21</v>
      </c>
      <c r="BG4270">
        <v>-7.5999999999999998E-2</v>
      </c>
      <c r="BH4270">
        <v>2.9399999999999999E-2</v>
      </c>
      <c r="BI4270" t="s">
        <v>89</v>
      </c>
      <c r="BJ4270" t="s">
        <v>90</v>
      </c>
      <c r="BK4270" t="s">
        <v>91</v>
      </c>
      <c r="BN4270" t="s">
        <v>91</v>
      </c>
      <c r="BO4270" t="s">
        <v>92</v>
      </c>
    </row>
    <row r="4271" spans="1:67" x14ac:dyDescent="0.25">
      <c r="A4271">
        <v>2016</v>
      </c>
      <c r="B4271" t="s">
        <v>6651</v>
      </c>
      <c r="C4271" t="s">
        <v>6652</v>
      </c>
      <c r="D4271" t="s">
        <v>6541</v>
      </c>
      <c r="E4271" t="s">
        <v>6645</v>
      </c>
      <c r="F4271" t="s">
        <v>6991</v>
      </c>
      <c r="G4271">
        <v>0</v>
      </c>
      <c r="H4271">
        <v>2.9670000000000001</v>
      </c>
      <c r="I4271" t="s">
        <v>6992</v>
      </c>
      <c r="J4271" t="s">
        <v>188</v>
      </c>
      <c r="K4271">
        <v>240</v>
      </c>
      <c r="L4271">
        <v>6</v>
      </c>
      <c r="M4271" t="s">
        <v>6993</v>
      </c>
      <c r="N4271" t="s">
        <v>75</v>
      </c>
      <c r="O4271" t="s">
        <v>76</v>
      </c>
      <c r="P4271">
        <v>8</v>
      </c>
      <c r="Q4271" t="s">
        <v>77</v>
      </c>
      <c r="R4271" t="s">
        <v>162</v>
      </c>
      <c r="S4271" t="s">
        <v>163</v>
      </c>
      <c r="T4271">
        <v>2</v>
      </c>
      <c r="U4271" t="s">
        <v>80</v>
      </c>
      <c r="V4271">
        <v>5500</v>
      </c>
      <c r="W4271">
        <v>3.27</v>
      </c>
      <c r="X4271">
        <v>27.2</v>
      </c>
      <c r="Y4271">
        <v>1</v>
      </c>
      <c r="Z4271" t="s">
        <v>81</v>
      </c>
      <c r="AA4271" t="s">
        <v>6994</v>
      </c>
      <c r="AB4271" t="s">
        <v>83</v>
      </c>
      <c r="AC4271" t="s">
        <v>84</v>
      </c>
      <c r="AH4271">
        <v>11</v>
      </c>
      <c r="AI4271" t="s">
        <v>143</v>
      </c>
      <c r="AJ4271">
        <v>19</v>
      </c>
      <c r="AK4271" t="s">
        <v>165</v>
      </c>
      <c r="AL4271" t="s">
        <v>87</v>
      </c>
      <c r="AM4271">
        <v>2.5999999999999999E-2</v>
      </c>
      <c r="AN4271">
        <v>0.16</v>
      </c>
      <c r="AO4271">
        <v>445</v>
      </c>
      <c r="AR4271">
        <v>0.02</v>
      </c>
      <c r="AT4271">
        <v>22.8</v>
      </c>
      <c r="AU4271" t="s">
        <v>88</v>
      </c>
      <c r="AV4271">
        <v>18.3</v>
      </c>
      <c r="AW4271">
        <v>23.8</v>
      </c>
      <c r="AX4271">
        <v>25.7</v>
      </c>
      <c r="AZ4271">
        <v>99.99</v>
      </c>
      <c r="BA4271">
        <v>99.99</v>
      </c>
      <c r="BB4271">
        <v>99.99</v>
      </c>
      <c r="BC4271">
        <v>47.726999999999997</v>
      </c>
      <c r="BD4271">
        <v>0.13528000000000001</v>
      </c>
      <c r="BE4271">
        <v>3.073E-2</v>
      </c>
      <c r="BF4271">
        <v>-5.827</v>
      </c>
      <c r="BG4271">
        <v>-7.1599999999999997E-2</v>
      </c>
      <c r="BH4271">
        <v>3.1562E-2</v>
      </c>
      <c r="BI4271" t="s">
        <v>202</v>
      </c>
      <c r="BJ4271" t="s">
        <v>203</v>
      </c>
      <c r="BK4271" t="s">
        <v>91</v>
      </c>
      <c r="BN4271" t="s">
        <v>91</v>
      </c>
      <c r="BO4271" t="s">
        <v>92</v>
      </c>
    </row>
    <row r="4272" spans="1:67" x14ac:dyDescent="0.25">
      <c r="A4272">
        <v>2016</v>
      </c>
      <c r="B4272" t="s">
        <v>6651</v>
      </c>
      <c r="C4272" t="s">
        <v>6652</v>
      </c>
      <c r="D4272" t="s">
        <v>6541</v>
      </c>
      <c r="E4272" t="s">
        <v>6645</v>
      </c>
      <c r="F4272" t="s">
        <v>6991</v>
      </c>
      <c r="G4272">
        <v>0</v>
      </c>
      <c r="H4272">
        <v>2.9670000000000001</v>
      </c>
      <c r="I4272" t="s">
        <v>6992</v>
      </c>
      <c r="J4272" t="s">
        <v>188</v>
      </c>
      <c r="K4272">
        <v>240</v>
      </c>
      <c r="L4272">
        <v>6</v>
      </c>
      <c r="M4272" t="s">
        <v>6993</v>
      </c>
      <c r="N4272" t="s">
        <v>75</v>
      </c>
      <c r="O4272" t="s">
        <v>76</v>
      </c>
      <c r="P4272">
        <v>8</v>
      </c>
      <c r="Q4272" t="s">
        <v>77</v>
      </c>
      <c r="R4272" t="s">
        <v>162</v>
      </c>
      <c r="S4272" t="s">
        <v>163</v>
      </c>
      <c r="T4272">
        <v>2</v>
      </c>
      <c r="U4272" t="s">
        <v>80</v>
      </c>
      <c r="V4272">
        <v>5500</v>
      </c>
      <c r="W4272">
        <v>3.27</v>
      </c>
      <c r="X4272">
        <v>27.2</v>
      </c>
      <c r="Y4272">
        <v>1</v>
      </c>
      <c r="Z4272" t="s">
        <v>81</v>
      </c>
      <c r="AA4272" t="s">
        <v>6994</v>
      </c>
      <c r="AB4272" t="s">
        <v>83</v>
      </c>
      <c r="AC4272" t="s">
        <v>84</v>
      </c>
      <c r="AH4272">
        <v>11</v>
      </c>
      <c r="AI4272" t="s">
        <v>143</v>
      </c>
      <c r="AJ4272">
        <v>19</v>
      </c>
      <c r="AK4272" t="s">
        <v>165</v>
      </c>
      <c r="AL4272" t="s">
        <v>87</v>
      </c>
      <c r="AM4272">
        <v>2.5999999999999999E-2</v>
      </c>
      <c r="AN4272">
        <v>0.16</v>
      </c>
      <c r="AO4272">
        <v>445</v>
      </c>
      <c r="AR4272">
        <v>0.02</v>
      </c>
      <c r="AT4272">
        <v>22.8</v>
      </c>
      <c r="AU4272" t="s">
        <v>88</v>
      </c>
      <c r="AV4272">
        <v>18.3</v>
      </c>
      <c r="AW4272">
        <v>23.8</v>
      </c>
      <c r="AX4272">
        <v>25.7</v>
      </c>
      <c r="AZ4272">
        <v>99.99</v>
      </c>
      <c r="BA4272">
        <v>99.99</v>
      </c>
      <c r="BB4272">
        <v>99.99</v>
      </c>
      <c r="BC4272">
        <v>47.726999999999997</v>
      </c>
      <c r="BD4272">
        <v>0.13528000000000001</v>
      </c>
      <c r="BE4272">
        <v>3.073E-2</v>
      </c>
      <c r="BF4272">
        <v>-5.827</v>
      </c>
      <c r="BG4272">
        <v>-7.1599999999999997E-2</v>
      </c>
      <c r="BH4272">
        <v>3.1562E-2</v>
      </c>
      <c r="BI4272" t="s">
        <v>200</v>
      </c>
      <c r="BJ4272" t="s">
        <v>201</v>
      </c>
      <c r="BK4272" t="s">
        <v>91</v>
      </c>
      <c r="BN4272" t="s">
        <v>91</v>
      </c>
      <c r="BO4272" t="s">
        <v>92</v>
      </c>
    </row>
    <row r="4273" spans="1:67" x14ac:dyDescent="0.25">
      <c r="A4273">
        <v>2016</v>
      </c>
      <c r="B4273" t="s">
        <v>6651</v>
      </c>
      <c r="C4273" t="s">
        <v>6652</v>
      </c>
      <c r="D4273" t="s">
        <v>6541</v>
      </c>
      <c r="E4273" t="s">
        <v>6645</v>
      </c>
      <c r="F4273" t="s">
        <v>6991</v>
      </c>
      <c r="G4273">
        <v>0</v>
      </c>
      <c r="H4273">
        <v>2.9670000000000001</v>
      </c>
      <c r="I4273" t="s">
        <v>6992</v>
      </c>
      <c r="J4273" t="s">
        <v>188</v>
      </c>
      <c r="K4273">
        <v>240</v>
      </c>
      <c r="L4273">
        <v>6</v>
      </c>
      <c r="M4273" t="s">
        <v>6993</v>
      </c>
      <c r="N4273" t="s">
        <v>75</v>
      </c>
      <c r="O4273" t="s">
        <v>76</v>
      </c>
      <c r="P4273">
        <v>8</v>
      </c>
      <c r="Q4273" t="s">
        <v>77</v>
      </c>
      <c r="R4273" t="s">
        <v>162</v>
      </c>
      <c r="S4273" t="s">
        <v>163</v>
      </c>
      <c r="T4273">
        <v>2</v>
      </c>
      <c r="U4273" t="s">
        <v>80</v>
      </c>
      <c r="V4273">
        <v>5500</v>
      </c>
      <c r="W4273">
        <v>3.27</v>
      </c>
      <c r="X4273">
        <v>27.2</v>
      </c>
      <c r="Y4273">
        <v>1</v>
      </c>
      <c r="Z4273" t="s">
        <v>81</v>
      </c>
      <c r="AA4273" t="s">
        <v>6994</v>
      </c>
      <c r="AB4273" t="s">
        <v>83</v>
      </c>
      <c r="AC4273" t="s">
        <v>84</v>
      </c>
      <c r="AH4273">
        <v>11</v>
      </c>
      <c r="AI4273" t="s">
        <v>143</v>
      </c>
      <c r="AJ4273">
        <v>19</v>
      </c>
      <c r="AK4273" t="s">
        <v>165</v>
      </c>
      <c r="AL4273" t="s">
        <v>87</v>
      </c>
      <c r="AM4273">
        <v>2.5999999999999999E-2</v>
      </c>
      <c r="AN4273">
        <v>0.16</v>
      </c>
      <c r="AO4273">
        <v>445</v>
      </c>
      <c r="AR4273">
        <v>0.02</v>
      </c>
      <c r="AT4273">
        <v>22.8</v>
      </c>
      <c r="AU4273" t="s">
        <v>88</v>
      </c>
      <c r="AV4273">
        <v>18.3</v>
      </c>
      <c r="AW4273">
        <v>23.8</v>
      </c>
      <c r="AX4273">
        <v>25.7</v>
      </c>
      <c r="AZ4273">
        <v>99.99</v>
      </c>
      <c r="BA4273">
        <v>99.99</v>
      </c>
      <c r="BB4273">
        <v>99.99</v>
      </c>
      <c r="BC4273">
        <v>47.726999999999997</v>
      </c>
      <c r="BD4273">
        <v>0.13528000000000001</v>
      </c>
      <c r="BE4273">
        <v>3.073E-2</v>
      </c>
      <c r="BF4273">
        <v>-5.827</v>
      </c>
      <c r="BG4273">
        <v>-7.1599999999999997E-2</v>
      </c>
      <c r="BH4273">
        <v>3.1562E-2</v>
      </c>
      <c r="BI4273" t="s">
        <v>204</v>
      </c>
      <c r="BJ4273" t="s">
        <v>205</v>
      </c>
      <c r="BK4273" t="s">
        <v>91</v>
      </c>
      <c r="BN4273" t="s">
        <v>91</v>
      </c>
      <c r="BO4273" t="s">
        <v>92</v>
      </c>
    </row>
    <row r="4274" spans="1:67" x14ac:dyDescent="0.25">
      <c r="A4274">
        <v>2016</v>
      </c>
      <c r="B4274" t="s">
        <v>6651</v>
      </c>
      <c r="C4274" t="s">
        <v>6652</v>
      </c>
      <c r="D4274" t="s">
        <v>6541</v>
      </c>
      <c r="E4274" t="s">
        <v>6645</v>
      </c>
      <c r="F4274" t="s">
        <v>6991</v>
      </c>
      <c r="G4274">
        <v>0</v>
      </c>
      <c r="H4274">
        <v>2.9670000000000001</v>
      </c>
      <c r="I4274" t="s">
        <v>6992</v>
      </c>
      <c r="J4274" t="s">
        <v>188</v>
      </c>
      <c r="K4274">
        <v>240</v>
      </c>
      <c r="L4274">
        <v>6</v>
      </c>
      <c r="M4274" t="s">
        <v>6993</v>
      </c>
      <c r="N4274" t="s">
        <v>75</v>
      </c>
      <c r="O4274" t="s">
        <v>76</v>
      </c>
      <c r="P4274">
        <v>8</v>
      </c>
      <c r="Q4274" t="s">
        <v>77</v>
      </c>
      <c r="R4274" t="s">
        <v>162</v>
      </c>
      <c r="S4274" t="s">
        <v>163</v>
      </c>
      <c r="T4274">
        <v>2</v>
      </c>
      <c r="U4274" t="s">
        <v>80</v>
      </c>
      <c r="V4274">
        <v>5500</v>
      </c>
      <c r="W4274">
        <v>3.27</v>
      </c>
      <c r="X4274">
        <v>27.2</v>
      </c>
      <c r="Y4274">
        <v>1</v>
      </c>
      <c r="Z4274" t="s">
        <v>81</v>
      </c>
      <c r="AA4274" t="s">
        <v>6995</v>
      </c>
      <c r="AB4274" t="s">
        <v>83</v>
      </c>
      <c r="AC4274" t="s">
        <v>84</v>
      </c>
      <c r="AH4274">
        <v>90</v>
      </c>
      <c r="AI4274" t="s">
        <v>139</v>
      </c>
      <c r="AJ4274">
        <v>19</v>
      </c>
      <c r="AK4274" t="s">
        <v>165</v>
      </c>
      <c r="AL4274" t="s">
        <v>139</v>
      </c>
      <c r="AM4274">
        <v>2E-3</v>
      </c>
      <c r="AN4274">
        <v>4.0000000000000001E-3</v>
      </c>
      <c r="AO4274">
        <v>381</v>
      </c>
      <c r="AP4274">
        <v>0.193</v>
      </c>
      <c r="AQ4274">
        <v>5.0000000000000001E-3</v>
      </c>
      <c r="AR4274">
        <v>2E-3</v>
      </c>
      <c r="AT4274">
        <v>26.7</v>
      </c>
      <c r="AU4274" t="s">
        <v>88</v>
      </c>
      <c r="AV4274">
        <v>18.5</v>
      </c>
      <c r="AW4274">
        <v>30.7</v>
      </c>
      <c r="AZ4274">
        <v>99.99</v>
      </c>
      <c r="BA4274">
        <v>99.99</v>
      </c>
      <c r="BB4274">
        <v>99.99</v>
      </c>
      <c r="BC4274">
        <v>43.387999999999998</v>
      </c>
      <c r="BD4274">
        <v>0.12298000000000001</v>
      </c>
      <c r="BE4274">
        <v>2.7935999999999999E-2</v>
      </c>
      <c r="BF4274">
        <v>-6.4740000000000002</v>
      </c>
      <c r="BG4274">
        <v>-7.9500000000000001E-2</v>
      </c>
      <c r="BH4274">
        <v>2.8693E-2</v>
      </c>
      <c r="BI4274" t="s">
        <v>200</v>
      </c>
      <c r="BJ4274" t="s">
        <v>201</v>
      </c>
      <c r="BK4274" t="s">
        <v>91</v>
      </c>
      <c r="BN4274" t="s">
        <v>91</v>
      </c>
      <c r="BO4274" t="s">
        <v>92</v>
      </c>
    </row>
    <row r="4275" spans="1:67" x14ac:dyDescent="0.25">
      <c r="A4275">
        <v>2016</v>
      </c>
      <c r="B4275" t="s">
        <v>6651</v>
      </c>
      <c r="C4275" t="s">
        <v>6652</v>
      </c>
      <c r="D4275" t="s">
        <v>6541</v>
      </c>
      <c r="E4275" t="s">
        <v>6645</v>
      </c>
      <c r="F4275" t="s">
        <v>6991</v>
      </c>
      <c r="G4275">
        <v>0</v>
      </c>
      <c r="H4275">
        <v>2.9670000000000001</v>
      </c>
      <c r="I4275" t="s">
        <v>6992</v>
      </c>
      <c r="J4275" t="s">
        <v>188</v>
      </c>
      <c r="K4275">
        <v>240</v>
      </c>
      <c r="L4275">
        <v>6</v>
      </c>
      <c r="M4275" t="s">
        <v>6993</v>
      </c>
      <c r="N4275" t="s">
        <v>75</v>
      </c>
      <c r="O4275" t="s">
        <v>76</v>
      </c>
      <c r="P4275">
        <v>8</v>
      </c>
      <c r="Q4275" t="s">
        <v>77</v>
      </c>
      <c r="R4275" t="s">
        <v>162</v>
      </c>
      <c r="S4275" t="s">
        <v>163</v>
      </c>
      <c r="T4275">
        <v>2</v>
      </c>
      <c r="U4275" t="s">
        <v>80</v>
      </c>
      <c r="V4275">
        <v>5500</v>
      </c>
      <c r="W4275">
        <v>3.27</v>
      </c>
      <c r="X4275">
        <v>27.2</v>
      </c>
      <c r="Y4275">
        <v>1</v>
      </c>
      <c r="Z4275" t="s">
        <v>81</v>
      </c>
      <c r="AA4275" t="s">
        <v>6995</v>
      </c>
      <c r="AB4275" t="s">
        <v>83</v>
      </c>
      <c r="AC4275" t="s">
        <v>84</v>
      </c>
      <c r="AH4275">
        <v>90</v>
      </c>
      <c r="AI4275" t="s">
        <v>139</v>
      </c>
      <c r="AJ4275">
        <v>19</v>
      </c>
      <c r="AK4275" t="s">
        <v>165</v>
      </c>
      <c r="AL4275" t="s">
        <v>139</v>
      </c>
      <c r="AM4275">
        <v>2E-3</v>
      </c>
      <c r="AN4275">
        <v>4.0000000000000001E-3</v>
      </c>
      <c r="AO4275">
        <v>381</v>
      </c>
      <c r="AP4275">
        <v>0.193</v>
      </c>
      <c r="AQ4275">
        <v>5.0000000000000001E-3</v>
      </c>
      <c r="AR4275">
        <v>2E-3</v>
      </c>
      <c r="AT4275">
        <v>26.7</v>
      </c>
      <c r="AU4275" t="s">
        <v>88</v>
      </c>
      <c r="AV4275">
        <v>18.5</v>
      </c>
      <c r="AW4275">
        <v>30.7</v>
      </c>
      <c r="AZ4275">
        <v>99.99</v>
      </c>
      <c r="BA4275">
        <v>99.99</v>
      </c>
      <c r="BB4275">
        <v>99.99</v>
      </c>
      <c r="BC4275">
        <v>43.387999999999998</v>
      </c>
      <c r="BD4275">
        <v>0.12298000000000001</v>
      </c>
      <c r="BE4275">
        <v>2.7935999999999999E-2</v>
      </c>
      <c r="BF4275">
        <v>-6.4740000000000002</v>
      </c>
      <c r="BG4275">
        <v>-7.9500000000000001E-2</v>
      </c>
      <c r="BH4275">
        <v>2.8693E-2</v>
      </c>
      <c r="BI4275" t="s">
        <v>202</v>
      </c>
      <c r="BJ4275" t="s">
        <v>203</v>
      </c>
      <c r="BK4275" t="s">
        <v>91</v>
      </c>
      <c r="BN4275" t="s">
        <v>91</v>
      </c>
      <c r="BO4275" t="s">
        <v>92</v>
      </c>
    </row>
    <row r="4276" spans="1:67" x14ac:dyDescent="0.25">
      <c r="A4276">
        <v>2016</v>
      </c>
      <c r="B4276" t="s">
        <v>6651</v>
      </c>
      <c r="C4276" t="s">
        <v>6652</v>
      </c>
      <c r="D4276" t="s">
        <v>6541</v>
      </c>
      <c r="E4276" t="s">
        <v>6645</v>
      </c>
      <c r="F4276" t="s">
        <v>6991</v>
      </c>
      <c r="G4276">
        <v>0</v>
      </c>
      <c r="H4276">
        <v>2.9670000000000001</v>
      </c>
      <c r="I4276" t="s">
        <v>6992</v>
      </c>
      <c r="J4276" t="s">
        <v>188</v>
      </c>
      <c r="K4276">
        <v>240</v>
      </c>
      <c r="L4276">
        <v>6</v>
      </c>
      <c r="M4276" t="s">
        <v>6993</v>
      </c>
      <c r="N4276" t="s">
        <v>75</v>
      </c>
      <c r="O4276" t="s">
        <v>76</v>
      </c>
      <c r="P4276">
        <v>8</v>
      </c>
      <c r="Q4276" t="s">
        <v>77</v>
      </c>
      <c r="R4276" t="s">
        <v>162</v>
      </c>
      <c r="S4276" t="s">
        <v>163</v>
      </c>
      <c r="T4276">
        <v>2</v>
      </c>
      <c r="U4276" t="s">
        <v>80</v>
      </c>
      <c r="V4276">
        <v>5500</v>
      </c>
      <c r="W4276">
        <v>3.27</v>
      </c>
      <c r="X4276">
        <v>27.2</v>
      </c>
      <c r="Y4276">
        <v>1</v>
      </c>
      <c r="Z4276" t="s">
        <v>81</v>
      </c>
      <c r="AA4276" t="s">
        <v>6995</v>
      </c>
      <c r="AB4276" t="s">
        <v>83</v>
      </c>
      <c r="AC4276" t="s">
        <v>84</v>
      </c>
      <c r="AH4276">
        <v>90</v>
      </c>
      <c r="AI4276" t="s">
        <v>139</v>
      </c>
      <c r="AJ4276">
        <v>19</v>
      </c>
      <c r="AK4276" t="s">
        <v>165</v>
      </c>
      <c r="AL4276" t="s">
        <v>139</v>
      </c>
      <c r="AM4276">
        <v>2E-3</v>
      </c>
      <c r="AN4276">
        <v>4.0000000000000001E-3</v>
      </c>
      <c r="AO4276">
        <v>381</v>
      </c>
      <c r="AP4276">
        <v>0.193</v>
      </c>
      <c r="AQ4276">
        <v>5.0000000000000001E-3</v>
      </c>
      <c r="AR4276">
        <v>2E-3</v>
      </c>
      <c r="AT4276">
        <v>26.7</v>
      </c>
      <c r="AU4276" t="s">
        <v>88</v>
      </c>
      <c r="AV4276">
        <v>18.5</v>
      </c>
      <c r="AW4276">
        <v>30.7</v>
      </c>
      <c r="AZ4276">
        <v>99.99</v>
      </c>
      <c r="BA4276">
        <v>99.99</v>
      </c>
      <c r="BB4276">
        <v>99.99</v>
      </c>
      <c r="BC4276">
        <v>43.387999999999998</v>
      </c>
      <c r="BD4276">
        <v>0.12298000000000001</v>
      </c>
      <c r="BE4276">
        <v>2.7935999999999999E-2</v>
      </c>
      <c r="BF4276">
        <v>-6.4740000000000002</v>
      </c>
      <c r="BG4276">
        <v>-7.9500000000000001E-2</v>
      </c>
      <c r="BH4276">
        <v>2.8693E-2</v>
      </c>
      <c r="BI4276" t="s">
        <v>204</v>
      </c>
      <c r="BJ4276" t="s">
        <v>205</v>
      </c>
      <c r="BK4276" t="s">
        <v>91</v>
      </c>
      <c r="BN4276" t="s">
        <v>91</v>
      </c>
      <c r="BO4276" t="s">
        <v>92</v>
      </c>
    </row>
    <row r="4277" spans="1:67" x14ac:dyDescent="0.25">
      <c r="A4277">
        <v>2016</v>
      </c>
      <c r="B4277" t="s">
        <v>6651</v>
      </c>
      <c r="C4277" t="s">
        <v>6652</v>
      </c>
      <c r="D4277" t="s">
        <v>6541</v>
      </c>
      <c r="E4277" t="s">
        <v>6645</v>
      </c>
      <c r="F4277" t="s">
        <v>6991</v>
      </c>
      <c r="G4277">
        <v>0</v>
      </c>
      <c r="H4277">
        <v>2.9670000000000001</v>
      </c>
      <c r="I4277" t="s">
        <v>6992</v>
      </c>
      <c r="J4277" t="s">
        <v>188</v>
      </c>
      <c r="K4277">
        <v>240</v>
      </c>
      <c r="L4277">
        <v>6</v>
      </c>
      <c r="M4277" t="s">
        <v>6993</v>
      </c>
      <c r="N4277" t="s">
        <v>75</v>
      </c>
      <c r="O4277" t="s">
        <v>76</v>
      </c>
      <c r="P4277">
        <v>8</v>
      </c>
      <c r="Q4277" t="s">
        <v>77</v>
      </c>
      <c r="R4277" t="s">
        <v>162</v>
      </c>
      <c r="S4277" t="s">
        <v>163</v>
      </c>
      <c r="T4277">
        <v>2</v>
      </c>
      <c r="U4277" t="s">
        <v>80</v>
      </c>
      <c r="V4277">
        <v>5500</v>
      </c>
      <c r="W4277">
        <v>3.27</v>
      </c>
      <c r="X4277">
        <v>27.2</v>
      </c>
      <c r="Y4277">
        <v>1</v>
      </c>
      <c r="Z4277" t="s">
        <v>81</v>
      </c>
      <c r="AA4277" t="s">
        <v>6996</v>
      </c>
      <c r="AB4277" t="s">
        <v>83</v>
      </c>
      <c r="AC4277" t="s">
        <v>84</v>
      </c>
      <c r="AH4277">
        <v>95</v>
      </c>
      <c r="AI4277" t="s">
        <v>141</v>
      </c>
      <c r="AJ4277">
        <v>19</v>
      </c>
      <c r="AK4277" t="s">
        <v>165</v>
      </c>
      <c r="AL4277" t="s">
        <v>141</v>
      </c>
      <c r="AM4277">
        <v>2E-3</v>
      </c>
      <c r="AN4277">
        <v>4.0000000000000001E-3</v>
      </c>
      <c r="AO4277">
        <v>447</v>
      </c>
      <c r="AP4277">
        <v>0.111</v>
      </c>
      <c r="AQ4277">
        <v>0</v>
      </c>
      <c r="AR4277">
        <v>4.0000000000000001E-3</v>
      </c>
      <c r="AT4277">
        <v>22.8</v>
      </c>
      <c r="AU4277" t="s">
        <v>88</v>
      </c>
      <c r="AZ4277">
        <v>99.99</v>
      </c>
      <c r="BA4277">
        <v>99.99</v>
      </c>
      <c r="BB4277">
        <v>99.99</v>
      </c>
      <c r="BC4277">
        <v>43.387999999999998</v>
      </c>
      <c r="BD4277">
        <v>0.12298000000000001</v>
      </c>
      <c r="BE4277">
        <v>2.7935999999999999E-2</v>
      </c>
      <c r="BF4277">
        <v>-6.4740000000000002</v>
      </c>
      <c r="BG4277">
        <v>-7.9500000000000001E-2</v>
      </c>
      <c r="BH4277">
        <v>2.8693E-2</v>
      </c>
      <c r="BI4277" t="s">
        <v>202</v>
      </c>
      <c r="BJ4277" t="s">
        <v>203</v>
      </c>
      <c r="BK4277" t="s">
        <v>91</v>
      </c>
      <c r="BN4277" t="s">
        <v>91</v>
      </c>
      <c r="BO4277" t="s">
        <v>92</v>
      </c>
    </row>
    <row r="4278" spans="1:67" x14ac:dyDescent="0.25">
      <c r="A4278">
        <v>2016</v>
      </c>
      <c r="B4278" t="s">
        <v>6651</v>
      </c>
      <c r="C4278" t="s">
        <v>6652</v>
      </c>
      <c r="D4278" t="s">
        <v>6541</v>
      </c>
      <c r="E4278" t="s">
        <v>6645</v>
      </c>
      <c r="F4278" t="s">
        <v>6991</v>
      </c>
      <c r="G4278">
        <v>0</v>
      </c>
      <c r="H4278">
        <v>2.9670000000000001</v>
      </c>
      <c r="I4278" t="s">
        <v>6992</v>
      </c>
      <c r="J4278" t="s">
        <v>188</v>
      </c>
      <c r="K4278">
        <v>240</v>
      </c>
      <c r="L4278">
        <v>6</v>
      </c>
      <c r="M4278" t="s">
        <v>6993</v>
      </c>
      <c r="N4278" t="s">
        <v>75</v>
      </c>
      <c r="O4278" t="s">
        <v>76</v>
      </c>
      <c r="P4278">
        <v>8</v>
      </c>
      <c r="Q4278" t="s">
        <v>77</v>
      </c>
      <c r="R4278" t="s">
        <v>162</v>
      </c>
      <c r="S4278" t="s">
        <v>163</v>
      </c>
      <c r="T4278">
        <v>2</v>
      </c>
      <c r="U4278" t="s">
        <v>80</v>
      </c>
      <c r="V4278">
        <v>5500</v>
      </c>
      <c r="W4278">
        <v>3.27</v>
      </c>
      <c r="X4278">
        <v>27.2</v>
      </c>
      <c r="Y4278">
        <v>1</v>
      </c>
      <c r="Z4278" t="s">
        <v>81</v>
      </c>
      <c r="AA4278" t="s">
        <v>6996</v>
      </c>
      <c r="AB4278" t="s">
        <v>83</v>
      </c>
      <c r="AC4278" t="s">
        <v>84</v>
      </c>
      <c r="AH4278">
        <v>95</v>
      </c>
      <c r="AI4278" t="s">
        <v>141</v>
      </c>
      <c r="AJ4278">
        <v>19</v>
      </c>
      <c r="AK4278" t="s">
        <v>165</v>
      </c>
      <c r="AL4278" t="s">
        <v>141</v>
      </c>
      <c r="AM4278">
        <v>2E-3</v>
      </c>
      <c r="AN4278">
        <v>4.0000000000000001E-3</v>
      </c>
      <c r="AO4278">
        <v>447</v>
      </c>
      <c r="AP4278">
        <v>0.111</v>
      </c>
      <c r="AQ4278">
        <v>0</v>
      </c>
      <c r="AR4278">
        <v>4.0000000000000001E-3</v>
      </c>
      <c r="AT4278">
        <v>22.8</v>
      </c>
      <c r="AU4278" t="s">
        <v>88</v>
      </c>
      <c r="AZ4278">
        <v>99.99</v>
      </c>
      <c r="BA4278">
        <v>99.99</v>
      </c>
      <c r="BB4278">
        <v>99.99</v>
      </c>
      <c r="BC4278">
        <v>43.387999999999998</v>
      </c>
      <c r="BD4278">
        <v>0.12298000000000001</v>
      </c>
      <c r="BE4278">
        <v>2.7935999999999999E-2</v>
      </c>
      <c r="BF4278">
        <v>-6.4740000000000002</v>
      </c>
      <c r="BG4278">
        <v>-7.9500000000000001E-2</v>
      </c>
      <c r="BH4278">
        <v>2.8693E-2</v>
      </c>
      <c r="BI4278" t="s">
        <v>204</v>
      </c>
      <c r="BJ4278" t="s">
        <v>205</v>
      </c>
      <c r="BK4278" t="s">
        <v>91</v>
      </c>
      <c r="BN4278" t="s">
        <v>91</v>
      </c>
      <c r="BO4278" t="s">
        <v>92</v>
      </c>
    </row>
    <row r="4279" spans="1:67" x14ac:dyDescent="0.25">
      <c r="A4279">
        <v>2016</v>
      </c>
      <c r="B4279" t="s">
        <v>6651</v>
      </c>
      <c r="C4279" t="s">
        <v>6652</v>
      </c>
      <c r="D4279" t="s">
        <v>6541</v>
      </c>
      <c r="E4279" t="s">
        <v>6645</v>
      </c>
      <c r="F4279" t="s">
        <v>6991</v>
      </c>
      <c r="G4279">
        <v>0</v>
      </c>
      <c r="H4279">
        <v>2.9670000000000001</v>
      </c>
      <c r="I4279" t="s">
        <v>6992</v>
      </c>
      <c r="J4279" t="s">
        <v>188</v>
      </c>
      <c r="K4279">
        <v>240</v>
      </c>
      <c r="L4279">
        <v>6</v>
      </c>
      <c r="M4279" t="s">
        <v>6993</v>
      </c>
      <c r="N4279" t="s">
        <v>75</v>
      </c>
      <c r="O4279" t="s">
        <v>76</v>
      </c>
      <c r="P4279">
        <v>8</v>
      </c>
      <c r="Q4279" t="s">
        <v>77</v>
      </c>
      <c r="R4279" t="s">
        <v>162</v>
      </c>
      <c r="S4279" t="s">
        <v>163</v>
      </c>
      <c r="T4279">
        <v>2</v>
      </c>
      <c r="U4279" t="s">
        <v>80</v>
      </c>
      <c r="V4279">
        <v>5500</v>
      </c>
      <c r="W4279">
        <v>3.27</v>
      </c>
      <c r="X4279">
        <v>27.2</v>
      </c>
      <c r="Y4279">
        <v>1</v>
      </c>
      <c r="Z4279" t="s">
        <v>81</v>
      </c>
      <c r="AA4279" t="s">
        <v>6996</v>
      </c>
      <c r="AB4279" t="s">
        <v>83</v>
      </c>
      <c r="AC4279" t="s">
        <v>84</v>
      </c>
      <c r="AH4279">
        <v>95</v>
      </c>
      <c r="AI4279" t="s">
        <v>141</v>
      </c>
      <c r="AJ4279">
        <v>19</v>
      </c>
      <c r="AK4279" t="s">
        <v>165</v>
      </c>
      <c r="AL4279" t="s">
        <v>141</v>
      </c>
      <c r="AM4279">
        <v>2E-3</v>
      </c>
      <c r="AN4279">
        <v>4.0000000000000001E-3</v>
      </c>
      <c r="AO4279">
        <v>447</v>
      </c>
      <c r="AP4279">
        <v>0.111</v>
      </c>
      <c r="AQ4279">
        <v>0</v>
      </c>
      <c r="AR4279">
        <v>4.0000000000000001E-3</v>
      </c>
      <c r="AT4279">
        <v>22.8</v>
      </c>
      <c r="AU4279" t="s">
        <v>88</v>
      </c>
      <c r="AZ4279">
        <v>99.99</v>
      </c>
      <c r="BA4279">
        <v>99.99</v>
      </c>
      <c r="BB4279">
        <v>99.99</v>
      </c>
      <c r="BC4279">
        <v>43.387999999999998</v>
      </c>
      <c r="BD4279">
        <v>0.12298000000000001</v>
      </c>
      <c r="BE4279">
        <v>2.7935999999999999E-2</v>
      </c>
      <c r="BF4279">
        <v>-6.4740000000000002</v>
      </c>
      <c r="BG4279">
        <v>-7.9500000000000001E-2</v>
      </c>
      <c r="BH4279">
        <v>2.8693E-2</v>
      </c>
      <c r="BI4279" t="s">
        <v>200</v>
      </c>
      <c r="BJ4279" t="s">
        <v>201</v>
      </c>
      <c r="BK4279" t="s">
        <v>91</v>
      </c>
      <c r="BN4279" t="s">
        <v>91</v>
      </c>
      <c r="BO4279" t="s">
        <v>92</v>
      </c>
    </row>
    <row r="4280" spans="1:67" x14ac:dyDescent="0.25">
      <c r="A4280">
        <v>2016</v>
      </c>
      <c r="B4280" t="s">
        <v>6651</v>
      </c>
      <c r="C4280" t="s">
        <v>6652</v>
      </c>
      <c r="D4280" t="s">
        <v>6541</v>
      </c>
      <c r="E4280" t="s">
        <v>6645</v>
      </c>
      <c r="F4280" t="s">
        <v>6991</v>
      </c>
      <c r="G4280">
        <v>0</v>
      </c>
      <c r="H4280">
        <v>2.9670000000000001</v>
      </c>
      <c r="I4280" t="s">
        <v>6992</v>
      </c>
      <c r="J4280" t="s">
        <v>188</v>
      </c>
      <c r="K4280">
        <v>240</v>
      </c>
      <c r="L4280">
        <v>6</v>
      </c>
      <c r="M4280" t="s">
        <v>6993</v>
      </c>
      <c r="N4280" t="s">
        <v>75</v>
      </c>
      <c r="O4280" t="s">
        <v>76</v>
      </c>
      <c r="P4280">
        <v>8</v>
      </c>
      <c r="Q4280" t="s">
        <v>77</v>
      </c>
      <c r="R4280" t="s">
        <v>162</v>
      </c>
      <c r="S4280" t="s">
        <v>163</v>
      </c>
      <c r="T4280">
        <v>2</v>
      </c>
      <c r="U4280" t="s">
        <v>80</v>
      </c>
      <c r="V4280">
        <v>5500</v>
      </c>
      <c r="W4280">
        <v>3.27</v>
      </c>
      <c r="X4280">
        <v>27.2</v>
      </c>
      <c r="Y4280">
        <v>1</v>
      </c>
      <c r="Z4280" t="s">
        <v>81</v>
      </c>
      <c r="AA4280" t="s">
        <v>6997</v>
      </c>
      <c r="AB4280" t="s">
        <v>83</v>
      </c>
      <c r="AC4280" t="s">
        <v>84</v>
      </c>
      <c r="AH4280">
        <v>2</v>
      </c>
      <c r="AI4280" t="s">
        <v>170</v>
      </c>
      <c r="AJ4280">
        <v>19</v>
      </c>
      <c r="AK4280" t="s">
        <v>165</v>
      </c>
      <c r="AL4280" t="s">
        <v>87</v>
      </c>
      <c r="AM4280">
        <v>4.7500000000000001E-2</v>
      </c>
      <c r="AN4280">
        <v>0.41399999999999998</v>
      </c>
      <c r="AO4280">
        <v>401</v>
      </c>
      <c r="AP4280">
        <v>3.5000000000000003E-2</v>
      </c>
      <c r="AQ4280">
        <v>0</v>
      </c>
      <c r="AR4280">
        <v>3.9899999999999998E-2</v>
      </c>
      <c r="AS4280">
        <v>0.01</v>
      </c>
      <c r="AT4280">
        <v>25.3</v>
      </c>
      <c r="AU4280" t="s">
        <v>88</v>
      </c>
      <c r="AV4280">
        <v>23.5</v>
      </c>
      <c r="AW4280">
        <v>24.9</v>
      </c>
      <c r="AX4280">
        <v>27.6</v>
      </c>
      <c r="AZ4280">
        <v>99.99</v>
      </c>
      <c r="BA4280">
        <v>99.99</v>
      </c>
      <c r="BB4280">
        <v>99.99</v>
      </c>
      <c r="BC4280">
        <v>43.387999999999998</v>
      </c>
      <c r="BD4280">
        <v>0.12298000000000001</v>
      </c>
      <c r="BE4280">
        <v>2.7935999999999999E-2</v>
      </c>
      <c r="BF4280">
        <v>-6.4740000000000002</v>
      </c>
      <c r="BG4280">
        <v>-7.9500000000000001E-2</v>
      </c>
      <c r="BH4280">
        <v>2.8693E-2</v>
      </c>
      <c r="BI4280" t="s">
        <v>202</v>
      </c>
      <c r="BJ4280" t="s">
        <v>203</v>
      </c>
      <c r="BK4280" t="s">
        <v>91</v>
      </c>
      <c r="BN4280" t="s">
        <v>91</v>
      </c>
      <c r="BO4280" t="s">
        <v>92</v>
      </c>
    </row>
    <row r="4281" spans="1:67" x14ac:dyDescent="0.25">
      <c r="A4281">
        <v>2016</v>
      </c>
      <c r="B4281" t="s">
        <v>6651</v>
      </c>
      <c r="C4281" t="s">
        <v>6652</v>
      </c>
      <c r="D4281" t="s">
        <v>6541</v>
      </c>
      <c r="E4281" t="s">
        <v>6645</v>
      </c>
      <c r="F4281" t="s">
        <v>6991</v>
      </c>
      <c r="G4281">
        <v>0</v>
      </c>
      <c r="H4281">
        <v>2.9670000000000001</v>
      </c>
      <c r="I4281" t="s">
        <v>6992</v>
      </c>
      <c r="J4281" t="s">
        <v>188</v>
      </c>
      <c r="K4281">
        <v>240</v>
      </c>
      <c r="L4281">
        <v>6</v>
      </c>
      <c r="M4281" t="s">
        <v>6993</v>
      </c>
      <c r="N4281" t="s">
        <v>75</v>
      </c>
      <c r="O4281" t="s">
        <v>76</v>
      </c>
      <c r="P4281">
        <v>8</v>
      </c>
      <c r="Q4281" t="s">
        <v>77</v>
      </c>
      <c r="R4281" t="s">
        <v>162</v>
      </c>
      <c r="S4281" t="s">
        <v>163</v>
      </c>
      <c r="T4281">
        <v>2</v>
      </c>
      <c r="U4281" t="s">
        <v>80</v>
      </c>
      <c r="V4281">
        <v>5500</v>
      </c>
      <c r="W4281">
        <v>3.27</v>
      </c>
      <c r="X4281">
        <v>27.2</v>
      </c>
      <c r="Y4281">
        <v>1</v>
      </c>
      <c r="Z4281" t="s">
        <v>81</v>
      </c>
      <c r="AA4281" t="s">
        <v>6997</v>
      </c>
      <c r="AB4281" t="s">
        <v>83</v>
      </c>
      <c r="AC4281" t="s">
        <v>84</v>
      </c>
      <c r="AH4281">
        <v>2</v>
      </c>
      <c r="AI4281" t="s">
        <v>170</v>
      </c>
      <c r="AJ4281">
        <v>19</v>
      </c>
      <c r="AK4281" t="s">
        <v>165</v>
      </c>
      <c r="AL4281" t="s">
        <v>87</v>
      </c>
      <c r="AM4281">
        <v>4.7500000000000001E-2</v>
      </c>
      <c r="AN4281">
        <v>0.41399999999999998</v>
      </c>
      <c r="AO4281">
        <v>401</v>
      </c>
      <c r="AP4281">
        <v>3.5000000000000003E-2</v>
      </c>
      <c r="AQ4281">
        <v>0</v>
      </c>
      <c r="AR4281">
        <v>3.9899999999999998E-2</v>
      </c>
      <c r="AS4281">
        <v>0.01</v>
      </c>
      <c r="AT4281">
        <v>25.3</v>
      </c>
      <c r="AU4281" t="s">
        <v>88</v>
      </c>
      <c r="AV4281">
        <v>23.5</v>
      </c>
      <c r="AW4281">
        <v>24.9</v>
      </c>
      <c r="AX4281">
        <v>27.6</v>
      </c>
      <c r="AZ4281">
        <v>99.99</v>
      </c>
      <c r="BA4281">
        <v>99.99</v>
      </c>
      <c r="BB4281">
        <v>99.99</v>
      </c>
      <c r="BC4281">
        <v>43.387999999999998</v>
      </c>
      <c r="BD4281">
        <v>0.12298000000000001</v>
      </c>
      <c r="BE4281">
        <v>2.7935999999999999E-2</v>
      </c>
      <c r="BF4281">
        <v>-6.4740000000000002</v>
      </c>
      <c r="BG4281">
        <v>-7.9500000000000001E-2</v>
      </c>
      <c r="BH4281">
        <v>2.8693E-2</v>
      </c>
      <c r="BI4281" t="s">
        <v>204</v>
      </c>
      <c r="BJ4281" t="s">
        <v>205</v>
      </c>
      <c r="BK4281" t="s">
        <v>91</v>
      </c>
      <c r="BN4281" t="s">
        <v>91</v>
      </c>
      <c r="BO4281" t="s">
        <v>92</v>
      </c>
    </row>
    <row r="4282" spans="1:67" x14ac:dyDescent="0.25">
      <c r="A4282">
        <v>2016</v>
      </c>
      <c r="B4282" t="s">
        <v>6651</v>
      </c>
      <c r="C4282" t="s">
        <v>6652</v>
      </c>
      <c r="D4282" t="s">
        <v>6541</v>
      </c>
      <c r="E4282" t="s">
        <v>6645</v>
      </c>
      <c r="F4282" t="s">
        <v>6991</v>
      </c>
      <c r="G4282">
        <v>0</v>
      </c>
      <c r="H4282">
        <v>2.9670000000000001</v>
      </c>
      <c r="I4282" t="s">
        <v>6992</v>
      </c>
      <c r="J4282" t="s">
        <v>188</v>
      </c>
      <c r="K4282">
        <v>240</v>
      </c>
      <c r="L4282">
        <v>6</v>
      </c>
      <c r="M4282" t="s">
        <v>6993</v>
      </c>
      <c r="N4282" t="s">
        <v>75</v>
      </c>
      <c r="O4282" t="s">
        <v>76</v>
      </c>
      <c r="P4282">
        <v>8</v>
      </c>
      <c r="Q4282" t="s">
        <v>77</v>
      </c>
      <c r="R4282" t="s">
        <v>162</v>
      </c>
      <c r="S4282" t="s">
        <v>163</v>
      </c>
      <c r="T4282">
        <v>2</v>
      </c>
      <c r="U4282" t="s">
        <v>80</v>
      </c>
      <c r="V4282">
        <v>5500</v>
      </c>
      <c r="W4282">
        <v>3.27</v>
      </c>
      <c r="X4282">
        <v>27.2</v>
      </c>
      <c r="Y4282">
        <v>1</v>
      </c>
      <c r="Z4282" t="s">
        <v>81</v>
      </c>
      <c r="AA4282" t="s">
        <v>6997</v>
      </c>
      <c r="AB4282" t="s">
        <v>83</v>
      </c>
      <c r="AC4282" t="s">
        <v>84</v>
      </c>
      <c r="AH4282">
        <v>2</v>
      </c>
      <c r="AI4282" t="s">
        <v>170</v>
      </c>
      <c r="AJ4282">
        <v>19</v>
      </c>
      <c r="AK4282" t="s">
        <v>165</v>
      </c>
      <c r="AL4282" t="s">
        <v>87</v>
      </c>
      <c r="AM4282">
        <v>4.7500000000000001E-2</v>
      </c>
      <c r="AN4282">
        <v>0.41399999999999998</v>
      </c>
      <c r="AO4282">
        <v>401</v>
      </c>
      <c r="AP4282">
        <v>3.5000000000000003E-2</v>
      </c>
      <c r="AQ4282">
        <v>0</v>
      </c>
      <c r="AR4282">
        <v>3.9899999999999998E-2</v>
      </c>
      <c r="AS4282">
        <v>0.01</v>
      </c>
      <c r="AT4282">
        <v>25.3</v>
      </c>
      <c r="AU4282" t="s">
        <v>88</v>
      </c>
      <c r="AV4282">
        <v>23.5</v>
      </c>
      <c r="AW4282">
        <v>24.9</v>
      </c>
      <c r="AX4282">
        <v>27.6</v>
      </c>
      <c r="AZ4282">
        <v>99.99</v>
      </c>
      <c r="BA4282">
        <v>99.99</v>
      </c>
      <c r="BB4282">
        <v>99.99</v>
      </c>
      <c r="BC4282">
        <v>43.387999999999998</v>
      </c>
      <c r="BD4282">
        <v>0.12298000000000001</v>
      </c>
      <c r="BE4282">
        <v>2.7935999999999999E-2</v>
      </c>
      <c r="BF4282">
        <v>-6.4740000000000002</v>
      </c>
      <c r="BG4282">
        <v>-7.9500000000000001E-2</v>
      </c>
      <c r="BH4282">
        <v>2.8693E-2</v>
      </c>
      <c r="BI4282" t="s">
        <v>200</v>
      </c>
      <c r="BJ4282" t="s">
        <v>201</v>
      </c>
      <c r="BK4282" t="s">
        <v>91</v>
      </c>
      <c r="BN4282" t="s">
        <v>91</v>
      </c>
      <c r="BO4282" t="s">
        <v>92</v>
      </c>
    </row>
    <row r="4283" spans="1:67" x14ac:dyDescent="0.25">
      <c r="A4283">
        <v>2016</v>
      </c>
      <c r="B4283" t="s">
        <v>6651</v>
      </c>
      <c r="C4283" t="s">
        <v>6652</v>
      </c>
      <c r="D4283" t="s">
        <v>6541</v>
      </c>
      <c r="E4283" t="s">
        <v>6645</v>
      </c>
      <c r="F4283" t="s">
        <v>6991</v>
      </c>
      <c r="G4283">
        <v>0</v>
      </c>
      <c r="H4283">
        <v>2.9670000000000001</v>
      </c>
      <c r="I4283" t="s">
        <v>6992</v>
      </c>
      <c r="J4283" t="s">
        <v>188</v>
      </c>
      <c r="K4283">
        <v>240</v>
      </c>
      <c r="L4283">
        <v>6</v>
      </c>
      <c r="M4283" t="s">
        <v>6993</v>
      </c>
      <c r="N4283" t="s">
        <v>75</v>
      </c>
      <c r="O4283" t="s">
        <v>76</v>
      </c>
      <c r="P4283">
        <v>8</v>
      </c>
      <c r="Q4283" t="s">
        <v>77</v>
      </c>
      <c r="R4283" t="s">
        <v>162</v>
      </c>
      <c r="S4283" t="s">
        <v>163</v>
      </c>
      <c r="T4283">
        <v>2</v>
      </c>
      <c r="U4283" t="s">
        <v>80</v>
      </c>
      <c r="V4283">
        <v>5500</v>
      </c>
      <c r="W4283">
        <v>3.27</v>
      </c>
      <c r="X4283">
        <v>27.2</v>
      </c>
      <c r="Y4283">
        <v>1</v>
      </c>
      <c r="Z4283" t="s">
        <v>81</v>
      </c>
      <c r="AA4283" t="s">
        <v>6998</v>
      </c>
      <c r="AB4283" t="s">
        <v>83</v>
      </c>
      <c r="AC4283" t="s">
        <v>84</v>
      </c>
      <c r="AH4283">
        <v>3</v>
      </c>
      <c r="AI4283" t="s">
        <v>94</v>
      </c>
      <c r="AJ4283">
        <v>19</v>
      </c>
      <c r="AK4283" t="s">
        <v>165</v>
      </c>
      <c r="AL4283" t="s">
        <v>95</v>
      </c>
      <c r="AM4283">
        <v>4.1999999999999997E-3</v>
      </c>
      <c r="AN4283">
        <v>1E-3</v>
      </c>
      <c r="AO4283">
        <v>248</v>
      </c>
      <c r="AP4283">
        <v>4.0000000000000002E-4</v>
      </c>
      <c r="AQ4283">
        <v>1E-3</v>
      </c>
      <c r="AR4283">
        <v>4.0000000000000001E-3</v>
      </c>
      <c r="AS4283">
        <v>0.01</v>
      </c>
      <c r="AT4283">
        <v>41</v>
      </c>
      <c r="AU4283" t="s">
        <v>88</v>
      </c>
      <c r="AZ4283">
        <v>99.99</v>
      </c>
      <c r="BA4283">
        <v>99.99</v>
      </c>
      <c r="BB4283">
        <v>99.99</v>
      </c>
      <c r="BC4283">
        <v>43.387999999999998</v>
      </c>
      <c r="BD4283">
        <v>0.12298000000000001</v>
      </c>
      <c r="BE4283">
        <v>2.7935999999999999E-2</v>
      </c>
      <c r="BF4283">
        <v>-6.4740000000000002</v>
      </c>
      <c r="BG4283">
        <v>-7.9500000000000001E-2</v>
      </c>
      <c r="BH4283">
        <v>2.8693E-2</v>
      </c>
      <c r="BI4283" t="s">
        <v>202</v>
      </c>
      <c r="BJ4283" t="s">
        <v>203</v>
      </c>
      <c r="BK4283" t="s">
        <v>91</v>
      </c>
      <c r="BN4283" t="s">
        <v>91</v>
      </c>
      <c r="BO4283" t="s">
        <v>92</v>
      </c>
    </row>
    <row r="4284" spans="1:67" x14ac:dyDescent="0.25">
      <c r="A4284">
        <v>2016</v>
      </c>
      <c r="B4284" t="s">
        <v>6651</v>
      </c>
      <c r="C4284" t="s">
        <v>6652</v>
      </c>
      <c r="D4284" t="s">
        <v>6541</v>
      </c>
      <c r="E4284" t="s">
        <v>6645</v>
      </c>
      <c r="F4284" t="s">
        <v>6991</v>
      </c>
      <c r="G4284">
        <v>0</v>
      </c>
      <c r="H4284">
        <v>2.9670000000000001</v>
      </c>
      <c r="I4284" t="s">
        <v>6992</v>
      </c>
      <c r="J4284" t="s">
        <v>188</v>
      </c>
      <c r="K4284">
        <v>240</v>
      </c>
      <c r="L4284">
        <v>6</v>
      </c>
      <c r="M4284" t="s">
        <v>6993</v>
      </c>
      <c r="N4284" t="s">
        <v>75</v>
      </c>
      <c r="O4284" t="s">
        <v>76</v>
      </c>
      <c r="P4284">
        <v>8</v>
      </c>
      <c r="Q4284" t="s">
        <v>77</v>
      </c>
      <c r="R4284" t="s">
        <v>162</v>
      </c>
      <c r="S4284" t="s">
        <v>163</v>
      </c>
      <c r="T4284">
        <v>2</v>
      </c>
      <c r="U4284" t="s">
        <v>80</v>
      </c>
      <c r="V4284">
        <v>5500</v>
      </c>
      <c r="W4284">
        <v>3.27</v>
      </c>
      <c r="X4284">
        <v>27.2</v>
      </c>
      <c r="Y4284">
        <v>1</v>
      </c>
      <c r="Z4284" t="s">
        <v>81</v>
      </c>
      <c r="AA4284" t="s">
        <v>6998</v>
      </c>
      <c r="AB4284" t="s">
        <v>83</v>
      </c>
      <c r="AC4284" t="s">
        <v>84</v>
      </c>
      <c r="AH4284">
        <v>3</v>
      </c>
      <c r="AI4284" t="s">
        <v>94</v>
      </c>
      <c r="AJ4284">
        <v>19</v>
      </c>
      <c r="AK4284" t="s">
        <v>165</v>
      </c>
      <c r="AL4284" t="s">
        <v>95</v>
      </c>
      <c r="AM4284">
        <v>4.1999999999999997E-3</v>
      </c>
      <c r="AN4284">
        <v>1E-3</v>
      </c>
      <c r="AO4284">
        <v>248</v>
      </c>
      <c r="AP4284">
        <v>4.0000000000000002E-4</v>
      </c>
      <c r="AQ4284">
        <v>1E-3</v>
      </c>
      <c r="AR4284">
        <v>4.0000000000000001E-3</v>
      </c>
      <c r="AS4284">
        <v>0.01</v>
      </c>
      <c r="AT4284">
        <v>41</v>
      </c>
      <c r="AU4284" t="s">
        <v>88</v>
      </c>
      <c r="AZ4284">
        <v>99.99</v>
      </c>
      <c r="BA4284">
        <v>99.99</v>
      </c>
      <c r="BB4284">
        <v>99.99</v>
      </c>
      <c r="BC4284">
        <v>43.387999999999998</v>
      </c>
      <c r="BD4284">
        <v>0.12298000000000001</v>
      </c>
      <c r="BE4284">
        <v>2.7935999999999999E-2</v>
      </c>
      <c r="BF4284">
        <v>-6.4740000000000002</v>
      </c>
      <c r="BG4284">
        <v>-7.9500000000000001E-2</v>
      </c>
      <c r="BH4284">
        <v>2.8693E-2</v>
      </c>
      <c r="BI4284" t="s">
        <v>200</v>
      </c>
      <c r="BJ4284" t="s">
        <v>201</v>
      </c>
      <c r="BK4284" t="s">
        <v>91</v>
      </c>
      <c r="BN4284" t="s">
        <v>91</v>
      </c>
      <c r="BO4284" t="s">
        <v>92</v>
      </c>
    </row>
    <row r="4285" spans="1:67" x14ac:dyDescent="0.25">
      <c r="A4285">
        <v>2016</v>
      </c>
      <c r="B4285" t="s">
        <v>6651</v>
      </c>
      <c r="C4285" t="s">
        <v>6652</v>
      </c>
      <c r="D4285" t="s">
        <v>6541</v>
      </c>
      <c r="E4285" t="s">
        <v>6645</v>
      </c>
      <c r="F4285" t="s">
        <v>6991</v>
      </c>
      <c r="G4285">
        <v>0</v>
      </c>
      <c r="H4285">
        <v>2.9670000000000001</v>
      </c>
      <c r="I4285" t="s">
        <v>6992</v>
      </c>
      <c r="J4285" t="s">
        <v>188</v>
      </c>
      <c r="K4285">
        <v>240</v>
      </c>
      <c r="L4285">
        <v>6</v>
      </c>
      <c r="M4285" t="s">
        <v>6993</v>
      </c>
      <c r="N4285" t="s">
        <v>75</v>
      </c>
      <c r="O4285" t="s">
        <v>76</v>
      </c>
      <c r="P4285">
        <v>8</v>
      </c>
      <c r="Q4285" t="s">
        <v>77</v>
      </c>
      <c r="R4285" t="s">
        <v>162</v>
      </c>
      <c r="S4285" t="s">
        <v>163</v>
      </c>
      <c r="T4285">
        <v>2</v>
      </c>
      <c r="U4285" t="s">
        <v>80</v>
      </c>
      <c r="V4285">
        <v>5500</v>
      </c>
      <c r="W4285">
        <v>3.27</v>
      </c>
      <c r="X4285">
        <v>27.2</v>
      </c>
      <c r="Y4285">
        <v>1</v>
      </c>
      <c r="Z4285" t="s">
        <v>81</v>
      </c>
      <c r="AA4285" t="s">
        <v>6998</v>
      </c>
      <c r="AB4285" t="s">
        <v>83</v>
      </c>
      <c r="AC4285" t="s">
        <v>84</v>
      </c>
      <c r="AH4285">
        <v>3</v>
      </c>
      <c r="AI4285" t="s">
        <v>94</v>
      </c>
      <c r="AJ4285">
        <v>19</v>
      </c>
      <c r="AK4285" t="s">
        <v>165</v>
      </c>
      <c r="AL4285" t="s">
        <v>95</v>
      </c>
      <c r="AM4285">
        <v>4.1999999999999997E-3</v>
      </c>
      <c r="AN4285">
        <v>1E-3</v>
      </c>
      <c r="AO4285">
        <v>248</v>
      </c>
      <c r="AP4285">
        <v>4.0000000000000002E-4</v>
      </c>
      <c r="AQ4285">
        <v>1E-3</v>
      </c>
      <c r="AR4285">
        <v>4.0000000000000001E-3</v>
      </c>
      <c r="AS4285">
        <v>0.01</v>
      </c>
      <c r="AT4285">
        <v>41</v>
      </c>
      <c r="AU4285" t="s">
        <v>88</v>
      </c>
      <c r="AZ4285">
        <v>99.99</v>
      </c>
      <c r="BA4285">
        <v>99.99</v>
      </c>
      <c r="BB4285">
        <v>99.99</v>
      </c>
      <c r="BC4285">
        <v>43.387999999999998</v>
      </c>
      <c r="BD4285">
        <v>0.12298000000000001</v>
      </c>
      <c r="BE4285">
        <v>2.7935999999999999E-2</v>
      </c>
      <c r="BF4285">
        <v>-6.4740000000000002</v>
      </c>
      <c r="BG4285">
        <v>-7.9500000000000001E-2</v>
      </c>
      <c r="BH4285">
        <v>2.8693E-2</v>
      </c>
      <c r="BI4285" t="s">
        <v>204</v>
      </c>
      <c r="BJ4285" t="s">
        <v>205</v>
      </c>
      <c r="BK4285" t="s">
        <v>91</v>
      </c>
      <c r="BN4285" t="s">
        <v>91</v>
      </c>
      <c r="BO4285" t="s">
        <v>92</v>
      </c>
    </row>
    <row r="4286" spans="1:67" x14ac:dyDescent="0.25">
      <c r="A4286">
        <v>2016</v>
      </c>
      <c r="B4286" t="s">
        <v>6999</v>
      </c>
      <c r="C4286" t="s">
        <v>7000</v>
      </c>
      <c r="D4286" t="s">
        <v>6999</v>
      </c>
      <c r="E4286" t="s">
        <v>7001</v>
      </c>
      <c r="F4286">
        <v>201306</v>
      </c>
      <c r="G4286">
        <v>1</v>
      </c>
      <c r="H4286">
        <v>2.4969999999999999</v>
      </c>
      <c r="I4286" t="s">
        <v>7002</v>
      </c>
      <c r="J4286" t="s">
        <v>73</v>
      </c>
      <c r="K4286">
        <v>250</v>
      </c>
      <c r="L4286">
        <v>5</v>
      </c>
      <c r="M4286" t="s">
        <v>7003</v>
      </c>
      <c r="N4286" t="s">
        <v>75</v>
      </c>
      <c r="O4286" t="s">
        <v>76</v>
      </c>
      <c r="P4286">
        <v>6</v>
      </c>
      <c r="Q4286" t="s">
        <v>77</v>
      </c>
      <c r="R4286" t="s">
        <v>136</v>
      </c>
      <c r="S4286" t="s">
        <v>137</v>
      </c>
      <c r="T4286">
        <v>2</v>
      </c>
      <c r="U4286" t="s">
        <v>80</v>
      </c>
      <c r="V4286">
        <v>4000</v>
      </c>
      <c r="W4286">
        <v>3.33</v>
      </c>
      <c r="X4286">
        <v>31.2</v>
      </c>
      <c r="Y4286">
        <v>1</v>
      </c>
      <c r="Z4286" t="s">
        <v>81</v>
      </c>
      <c r="AA4286" t="s">
        <v>7004</v>
      </c>
      <c r="AB4286" t="s">
        <v>83</v>
      </c>
      <c r="AC4286" t="s">
        <v>1287</v>
      </c>
      <c r="AD4286" t="s">
        <v>7005</v>
      </c>
      <c r="AE4286">
        <v>12.9</v>
      </c>
      <c r="AF4286">
        <v>4000</v>
      </c>
      <c r="AG4286">
        <v>31.4</v>
      </c>
      <c r="AH4286">
        <v>3</v>
      </c>
      <c r="AI4286" t="s">
        <v>94</v>
      </c>
      <c r="AJ4286">
        <v>23</v>
      </c>
      <c r="AK4286" t="s">
        <v>418</v>
      </c>
      <c r="AL4286" t="s">
        <v>95</v>
      </c>
      <c r="AO4286">
        <v>218</v>
      </c>
      <c r="AT4286">
        <v>40</v>
      </c>
      <c r="AU4286" t="s">
        <v>88</v>
      </c>
      <c r="BC4286">
        <v>39.01</v>
      </c>
      <c r="BD4286">
        <v>0.3543</v>
      </c>
      <c r="BE4286">
        <v>1.6930000000000001E-2</v>
      </c>
      <c r="BF4286">
        <v>1.8</v>
      </c>
      <c r="BG4286">
        <v>0.44500000000000001</v>
      </c>
      <c r="BH4286">
        <v>1.47E-2</v>
      </c>
      <c r="BI4286" t="s">
        <v>89</v>
      </c>
      <c r="BJ4286" t="s">
        <v>90</v>
      </c>
      <c r="BK4286" t="s">
        <v>91</v>
      </c>
      <c r="BN4286" t="s">
        <v>91</v>
      </c>
      <c r="BO4286" t="s">
        <v>92</v>
      </c>
    </row>
    <row r="4287" spans="1:67" x14ac:dyDescent="0.25">
      <c r="A4287">
        <v>2016</v>
      </c>
      <c r="B4287" t="s">
        <v>6999</v>
      </c>
      <c r="C4287" t="s">
        <v>7000</v>
      </c>
      <c r="D4287" t="s">
        <v>6999</v>
      </c>
      <c r="E4287" t="s">
        <v>7001</v>
      </c>
      <c r="F4287">
        <v>201306</v>
      </c>
      <c r="G4287">
        <v>1</v>
      </c>
      <c r="H4287">
        <v>2.4969999999999999</v>
      </c>
      <c r="I4287" t="s">
        <v>7002</v>
      </c>
      <c r="J4287" t="s">
        <v>73</v>
      </c>
      <c r="K4287">
        <v>250</v>
      </c>
      <c r="L4287">
        <v>5</v>
      </c>
      <c r="M4287" t="s">
        <v>7003</v>
      </c>
      <c r="N4287" t="s">
        <v>75</v>
      </c>
      <c r="O4287" t="s">
        <v>76</v>
      </c>
      <c r="P4287">
        <v>6</v>
      </c>
      <c r="Q4287" t="s">
        <v>77</v>
      </c>
      <c r="R4287" t="s">
        <v>136</v>
      </c>
      <c r="S4287" t="s">
        <v>137</v>
      </c>
      <c r="T4287">
        <v>2</v>
      </c>
      <c r="U4287" t="s">
        <v>80</v>
      </c>
      <c r="V4287">
        <v>4000</v>
      </c>
      <c r="W4287">
        <v>3.33</v>
      </c>
      <c r="X4287">
        <v>31.2</v>
      </c>
      <c r="Y4287">
        <v>1</v>
      </c>
      <c r="Z4287" t="s">
        <v>81</v>
      </c>
      <c r="AA4287" t="s">
        <v>7006</v>
      </c>
      <c r="AB4287" t="s">
        <v>83</v>
      </c>
      <c r="AC4287" t="s">
        <v>1287</v>
      </c>
      <c r="AD4287" t="s">
        <v>7007</v>
      </c>
      <c r="AE4287">
        <v>12.9</v>
      </c>
      <c r="AF4287">
        <v>4000</v>
      </c>
      <c r="AG4287">
        <v>31.4</v>
      </c>
      <c r="AH4287">
        <v>35</v>
      </c>
      <c r="AI4287" t="s">
        <v>1161</v>
      </c>
      <c r="AJ4287">
        <v>23</v>
      </c>
      <c r="AK4287" t="s">
        <v>418</v>
      </c>
      <c r="AL4287" t="s">
        <v>87</v>
      </c>
      <c r="AO4287">
        <v>341</v>
      </c>
      <c r="AT4287">
        <v>25.6</v>
      </c>
      <c r="AU4287" t="s">
        <v>88</v>
      </c>
      <c r="BC4287">
        <v>39.01</v>
      </c>
      <c r="BD4287">
        <v>0.3543</v>
      </c>
      <c r="BE4287">
        <v>1.6930000000000001E-2</v>
      </c>
      <c r="BF4287">
        <v>1.8</v>
      </c>
      <c r="BG4287">
        <v>0.44500000000000001</v>
      </c>
      <c r="BH4287">
        <v>1.47E-2</v>
      </c>
      <c r="BI4287" t="s">
        <v>89</v>
      </c>
      <c r="BJ4287" t="s">
        <v>90</v>
      </c>
      <c r="BK4287" t="s">
        <v>91</v>
      </c>
      <c r="BN4287" t="s">
        <v>91</v>
      </c>
      <c r="BO4287" t="s">
        <v>92</v>
      </c>
    </row>
    <row r="4288" spans="1:67" x14ac:dyDescent="0.25">
      <c r="A4288">
        <v>2016</v>
      </c>
      <c r="B4288" t="s">
        <v>6999</v>
      </c>
      <c r="C4288" t="s">
        <v>7000</v>
      </c>
      <c r="D4288" t="s">
        <v>6999</v>
      </c>
      <c r="E4288" t="s">
        <v>7008</v>
      </c>
      <c r="F4288">
        <v>201502</v>
      </c>
      <c r="G4288">
        <v>0</v>
      </c>
      <c r="H4288">
        <v>1.9690000000000001</v>
      </c>
      <c r="I4288" t="s">
        <v>7009</v>
      </c>
      <c r="J4288" t="s">
        <v>73</v>
      </c>
      <c r="K4288">
        <v>240</v>
      </c>
      <c r="L4288">
        <v>4</v>
      </c>
      <c r="M4288" t="s">
        <v>7010</v>
      </c>
      <c r="N4288" t="s">
        <v>75</v>
      </c>
      <c r="O4288" t="s">
        <v>76</v>
      </c>
      <c r="P4288">
        <v>8</v>
      </c>
      <c r="Q4288" t="s">
        <v>77</v>
      </c>
      <c r="R4288" t="s">
        <v>136</v>
      </c>
      <c r="S4288" t="s">
        <v>137</v>
      </c>
      <c r="T4288">
        <v>2</v>
      </c>
      <c r="U4288" t="s">
        <v>80</v>
      </c>
      <c r="V4288">
        <v>3875</v>
      </c>
      <c r="W4288">
        <v>2.77</v>
      </c>
      <c r="X4288">
        <v>25.5</v>
      </c>
      <c r="Y4288">
        <v>1</v>
      </c>
      <c r="Z4288" t="s">
        <v>81</v>
      </c>
      <c r="AA4288" t="s">
        <v>7011</v>
      </c>
      <c r="AB4288" t="s">
        <v>83</v>
      </c>
      <c r="AC4288" t="s">
        <v>1287</v>
      </c>
      <c r="AD4288" t="s">
        <v>7012</v>
      </c>
      <c r="AE4288">
        <v>10.6</v>
      </c>
      <c r="AF4288">
        <v>3875</v>
      </c>
      <c r="AG4288">
        <v>25.3</v>
      </c>
      <c r="AH4288">
        <v>35</v>
      </c>
      <c r="AI4288" t="s">
        <v>1161</v>
      </c>
      <c r="AJ4288">
        <v>61</v>
      </c>
      <c r="AK4288" t="s">
        <v>86</v>
      </c>
      <c r="AL4288" t="s">
        <v>87</v>
      </c>
      <c r="AO4288">
        <v>263</v>
      </c>
      <c r="AT4288">
        <v>33.799999999999997</v>
      </c>
      <c r="AU4288" t="s">
        <v>88</v>
      </c>
      <c r="AZ4288">
        <v>-5.54</v>
      </c>
      <c r="BA4288">
        <v>-3.96</v>
      </c>
      <c r="BB4288">
        <v>-3.16</v>
      </c>
      <c r="BC4288">
        <v>27.402999999999999</v>
      </c>
      <c r="BD4288">
        <v>0.14890999999999999</v>
      </c>
      <c r="BE4288">
        <v>1.8190999999999999E-2</v>
      </c>
      <c r="BF4288">
        <v>0.4</v>
      </c>
      <c r="BG4288">
        <v>0.192</v>
      </c>
      <c r="BH4288">
        <v>1.66E-2</v>
      </c>
      <c r="BI4288" t="s">
        <v>89</v>
      </c>
      <c r="BJ4288" t="s">
        <v>90</v>
      </c>
      <c r="BK4288" t="s">
        <v>91</v>
      </c>
      <c r="BN4288" t="s">
        <v>91</v>
      </c>
      <c r="BO4288" t="s">
        <v>92</v>
      </c>
    </row>
    <row r="4289" spans="1:67" x14ac:dyDescent="0.25">
      <c r="A4289">
        <v>2016</v>
      </c>
      <c r="B4289" t="s">
        <v>6999</v>
      </c>
      <c r="C4289" t="s">
        <v>7000</v>
      </c>
      <c r="D4289" t="s">
        <v>6999</v>
      </c>
      <c r="E4289" t="s">
        <v>7008</v>
      </c>
      <c r="F4289">
        <v>201502</v>
      </c>
      <c r="G4289">
        <v>0</v>
      </c>
      <c r="H4289">
        <v>1.9690000000000001</v>
      </c>
      <c r="I4289" t="s">
        <v>7009</v>
      </c>
      <c r="J4289" t="s">
        <v>73</v>
      </c>
      <c r="K4289">
        <v>240</v>
      </c>
      <c r="L4289">
        <v>4</v>
      </c>
      <c r="M4289" t="s">
        <v>7010</v>
      </c>
      <c r="N4289" t="s">
        <v>75</v>
      </c>
      <c r="O4289" t="s">
        <v>76</v>
      </c>
      <c r="P4289">
        <v>8</v>
      </c>
      <c r="Q4289" t="s">
        <v>77</v>
      </c>
      <c r="R4289" t="s">
        <v>136</v>
      </c>
      <c r="S4289" t="s">
        <v>137</v>
      </c>
      <c r="T4289">
        <v>2</v>
      </c>
      <c r="U4289" t="s">
        <v>80</v>
      </c>
      <c r="V4289">
        <v>3875</v>
      </c>
      <c r="W4289">
        <v>2.77</v>
      </c>
      <c r="X4289">
        <v>25.5</v>
      </c>
      <c r="Y4289">
        <v>1</v>
      </c>
      <c r="Z4289" t="s">
        <v>81</v>
      </c>
      <c r="AA4289" t="s">
        <v>7013</v>
      </c>
      <c r="AB4289" t="s">
        <v>83</v>
      </c>
      <c r="AC4289" t="s">
        <v>1287</v>
      </c>
      <c r="AD4289" t="s">
        <v>7014</v>
      </c>
      <c r="AE4289">
        <v>10.6</v>
      </c>
      <c r="AF4289">
        <v>3875</v>
      </c>
      <c r="AG4289">
        <v>25.3</v>
      </c>
      <c r="AH4289">
        <v>3</v>
      </c>
      <c r="AI4289" t="s">
        <v>94</v>
      </c>
      <c r="AJ4289">
        <v>61</v>
      </c>
      <c r="AK4289" t="s">
        <v>86</v>
      </c>
      <c r="AL4289" t="s">
        <v>95</v>
      </c>
      <c r="AO4289">
        <v>164</v>
      </c>
      <c r="AT4289">
        <v>54.1</v>
      </c>
      <c r="AU4289" t="s">
        <v>88</v>
      </c>
      <c r="AZ4289">
        <v>-15.69</v>
      </c>
      <c r="BA4289">
        <v>-13.2</v>
      </c>
      <c r="BB4289">
        <v>-1.36</v>
      </c>
      <c r="BC4289">
        <v>27.402999999999999</v>
      </c>
      <c r="BD4289">
        <v>0.14890999999999999</v>
      </c>
      <c r="BE4289">
        <v>1.8190999999999999E-2</v>
      </c>
      <c r="BF4289">
        <v>0.4</v>
      </c>
      <c r="BG4289">
        <v>0.192</v>
      </c>
      <c r="BH4289">
        <v>1.66E-2</v>
      </c>
      <c r="BI4289" t="s">
        <v>89</v>
      </c>
      <c r="BJ4289" t="s">
        <v>90</v>
      </c>
      <c r="BK4289" t="s">
        <v>91</v>
      </c>
      <c r="BN4289" t="s">
        <v>91</v>
      </c>
      <c r="BO4289" t="s">
        <v>92</v>
      </c>
    </row>
    <row r="4290" spans="1:67" x14ac:dyDescent="0.25">
      <c r="A4290">
        <v>2016</v>
      </c>
      <c r="B4290" t="s">
        <v>6999</v>
      </c>
      <c r="C4290" t="s">
        <v>7000</v>
      </c>
      <c r="D4290" t="s">
        <v>6999</v>
      </c>
      <c r="E4290" t="s">
        <v>7015</v>
      </c>
      <c r="F4290">
        <v>201416</v>
      </c>
      <c r="G4290">
        <v>0</v>
      </c>
      <c r="H4290">
        <v>2.9529999999999998</v>
      </c>
      <c r="I4290" t="s">
        <v>7016</v>
      </c>
      <c r="J4290" t="s">
        <v>176</v>
      </c>
      <c r="K4290">
        <v>300</v>
      </c>
      <c r="L4290">
        <v>6</v>
      </c>
      <c r="M4290" t="s">
        <v>7017</v>
      </c>
      <c r="N4290" t="s">
        <v>75</v>
      </c>
      <c r="O4290" t="s">
        <v>76</v>
      </c>
      <c r="P4290">
        <v>6</v>
      </c>
      <c r="Q4290" t="s">
        <v>77</v>
      </c>
      <c r="R4290" t="s">
        <v>136</v>
      </c>
      <c r="S4290" t="s">
        <v>137</v>
      </c>
      <c r="T4290">
        <v>2</v>
      </c>
      <c r="U4290" t="s">
        <v>80</v>
      </c>
      <c r="V4290">
        <v>4000</v>
      </c>
      <c r="W4290">
        <v>3.33</v>
      </c>
      <c r="X4290">
        <v>30.2</v>
      </c>
      <c r="Y4290">
        <v>1</v>
      </c>
      <c r="Z4290" t="s">
        <v>81</v>
      </c>
      <c r="AA4290" t="s">
        <v>7018</v>
      </c>
      <c r="AB4290" t="s">
        <v>83</v>
      </c>
      <c r="AC4290" t="s">
        <v>1287</v>
      </c>
      <c r="AD4290" t="s">
        <v>7019</v>
      </c>
      <c r="AE4290">
        <v>12.8</v>
      </c>
      <c r="AF4290">
        <v>4250</v>
      </c>
      <c r="AG4290">
        <v>30.2</v>
      </c>
      <c r="AH4290">
        <v>90</v>
      </c>
      <c r="AI4290" t="s">
        <v>139</v>
      </c>
      <c r="AJ4290">
        <v>23</v>
      </c>
      <c r="AK4290" t="s">
        <v>418</v>
      </c>
      <c r="AL4290" t="s">
        <v>139</v>
      </c>
      <c r="AT4290">
        <v>25</v>
      </c>
      <c r="AU4290" t="s">
        <v>88</v>
      </c>
      <c r="AV4290">
        <v>16.650400000000001</v>
      </c>
      <c r="AW4290">
        <v>29.006499999999999</v>
      </c>
      <c r="AZ4290">
        <v>99.99</v>
      </c>
      <c r="BA4290">
        <v>99.99</v>
      </c>
      <c r="BB4290">
        <v>99.99</v>
      </c>
      <c r="BC4290">
        <v>32.588000000000001</v>
      </c>
      <c r="BD4290">
        <v>0.43092000000000003</v>
      </c>
      <c r="BE4290">
        <v>1.5826E-2</v>
      </c>
      <c r="BF4290">
        <v>-5.6</v>
      </c>
      <c r="BG4290">
        <v>0.48399999999999999</v>
      </c>
      <c r="BH4290">
        <v>1.4E-2</v>
      </c>
      <c r="BI4290" t="s">
        <v>89</v>
      </c>
      <c r="BJ4290" t="s">
        <v>90</v>
      </c>
      <c r="BK4290" t="s">
        <v>91</v>
      </c>
      <c r="BN4290" t="s">
        <v>91</v>
      </c>
      <c r="BO4290" t="s">
        <v>92</v>
      </c>
    </row>
    <row r="4291" spans="1:67" x14ac:dyDescent="0.25">
      <c r="A4291">
        <v>2016</v>
      </c>
      <c r="B4291" t="s">
        <v>6999</v>
      </c>
      <c r="C4291" t="s">
        <v>7000</v>
      </c>
      <c r="D4291" t="s">
        <v>6999</v>
      </c>
      <c r="E4291" t="s">
        <v>7015</v>
      </c>
      <c r="F4291">
        <v>201416</v>
      </c>
      <c r="G4291">
        <v>0</v>
      </c>
      <c r="H4291">
        <v>2.9529999999999998</v>
      </c>
      <c r="I4291" t="s">
        <v>7016</v>
      </c>
      <c r="J4291" t="s">
        <v>176</v>
      </c>
      <c r="K4291">
        <v>300</v>
      </c>
      <c r="L4291">
        <v>6</v>
      </c>
      <c r="M4291" t="s">
        <v>7017</v>
      </c>
      <c r="N4291" t="s">
        <v>75</v>
      </c>
      <c r="O4291" t="s">
        <v>76</v>
      </c>
      <c r="P4291">
        <v>6</v>
      </c>
      <c r="Q4291" t="s">
        <v>77</v>
      </c>
      <c r="R4291" t="s">
        <v>136</v>
      </c>
      <c r="S4291" t="s">
        <v>137</v>
      </c>
      <c r="T4291">
        <v>2</v>
      </c>
      <c r="U4291" t="s">
        <v>80</v>
      </c>
      <c r="V4291">
        <v>4000</v>
      </c>
      <c r="W4291">
        <v>3.33</v>
      </c>
      <c r="X4291">
        <v>30.2</v>
      </c>
      <c r="Y4291">
        <v>1</v>
      </c>
      <c r="Z4291" t="s">
        <v>81</v>
      </c>
      <c r="AA4291" t="s">
        <v>7020</v>
      </c>
      <c r="AB4291" t="s">
        <v>83</v>
      </c>
      <c r="AC4291" t="s">
        <v>1287</v>
      </c>
      <c r="AD4291" t="s">
        <v>7021</v>
      </c>
      <c r="AE4291">
        <v>12.8</v>
      </c>
      <c r="AF4291">
        <v>4250</v>
      </c>
      <c r="AG4291">
        <v>30.2</v>
      </c>
      <c r="AH4291">
        <v>95</v>
      </c>
      <c r="AI4291" t="s">
        <v>141</v>
      </c>
      <c r="AJ4291">
        <v>23</v>
      </c>
      <c r="AK4291" t="s">
        <v>418</v>
      </c>
      <c r="AL4291" t="s">
        <v>141</v>
      </c>
      <c r="AO4291">
        <v>448</v>
      </c>
      <c r="AT4291">
        <v>19.5</v>
      </c>
      <c r="AU4291" t="s">
        <v>88</v>
      </c>
      <c r="AZ4291">
        <v>99.99</v>
      </c>
      <c r="BA4291">
        <v>99.99</v>
      </c>
      <c r="BB4291">
        <v>99.99</v>
      </c>
      <c r="BC4291">
        <v>32.588000000000001</v>
      </c>
      <c r="BD4291">
        <v>0.43092000000000003</v>
      </c>
      <c r="BE4291">
        <v>1.5826E-2</v>
      </c>
      <c r="BF4291">
        <v>-5.6</v>
      </c>
      <c r="BG4291">
        <v>0.48399999999999999</v>
      </c>
      <c r="BH4291">
        <v>1.4E-2</v>
      </c>
      <c r="BI4291" t="s">
        <v>89</v>
      </c>
      <c r="BJ4291" t="s">
        <v>90</v>
      </c>
      <c r="BK4291" t="s">
        <v>91</v>
      </c>
      <c r="BN4291" t="s">
        <v>91</v>
      </c>
      <c r="BO4291" t="s">
        <v>92</v>
      </c>
    </row>
    <row r="4292" spans="1:67" x14ac:dyDescent="0.25">
      <c r="A4292">
        <v>2016</v>
      </c>
      <c r="B4292" t="s">
        <v>6999</v>
      </c>
      <c r="C4292" t="s">
        <v>7000</v>
      </c>
      <c r="D4292" t="s">
        <v>6999</v>
      </c>
      <c r="E4292" t="s">
        <v>7015</v>
      </c>
      <c r="F4292">
        <v>201416</v>
      </c>
      <c r="G4292">
        <v>0</v>
      </c>
      <c r="H4292">
        <v>2.9529999999999998</v>
      </c>
      <c r="I4292" t="s">
        <v>7016</v>
      </c>
      <c r="J4292" t="s">
        <v>176</v>
      </c>
      <c r="K4292">
        <v>300</v>
      </c>
      <c r="L4292">
        <v>6</v>
      </c>
      <c r="M4292" t="s">
        <v>7017</v>
      </c>
      <c r="N4292" t="s">
        <v>75</v>
      </c>
      <c r="O4292" t="s">
        <v>76</v>
      </c>
      <c r="P4292">
        <v>6</v>
      </c>
      <c r="Q4292" t="s">
        <v>77</v>
      </c>
      <c r="R4292" t="s">
        <v>136</v>
      </c>
      <c r="S4292" t="s">
        <v>137</v>
      </c>
      <c r="T4292">
        <v>2</v>
      </c>
      <c r="U4292" t="s">
        <v>80</v>
      </c>
      <c r="V4292">
        <v>4000</v>
      </c>
      <c r="W4292">
        <v>3.33</v>
      </c>
      <c r="X4292">
        <v>30.2</v>
      </c>
      <c r="Y4292">
        <v>1</v>
      </c>
      <c r="Z4292" t="s">
        <v>81</v>
      </c>
      <c r="AA4292" t="s">
        <v>7022</v>
      </c>
      <c r="AB4292" t="s">
        <v>83</v>
      </c>
      <c r="AC4292" t="s">
        <v>1287</v>
      </c>
      <c r="AD4292" t="s">
        <v>7023</v>
      </c>
      <c r="AE4292">
        <v>12.8</v>
      </c>
      <c r="AF4292">
        <v>4250</v>
      </c>
      <c r="AG4292">
        <v>30.2</v>
      </c>
      <c r="AH4292">
        <v>35</v>
      </c>
      <c r="AI4292" t="s">
        <v>1161</v>
      </c>
      <c r="AJ4292">
        <v>23</v>
      </c>
      <c r="AK4292" t="s">
        <v>418</v>
      </c>
      <c r="AL4292" t="s">
        <v>87</v>
      </c>
      <c r="AO4292">
        <v>390</v>
      </c>
      <c r="AT4292">
        <v>22.4</v>
      </c>
      <c r="AU4292" t="s">
        <v>88</v>
      </c>
      <c r="AV4292">
        <v>21.577100000000002</v>
      </c>
      <c r="AW4292">
        <v>21.330500000000001</v>
      </c>
      <c r="AX4292">
        <v>25.912500000000001</v>
      </c>
      <c r="AZ4292">
        <v>99.99</v>
      </c>
      <c r="BA4292">
        <v>99.99</v>
      </c>
      <c r="BB4292">
        <v>99.99</v>
      </c>
      <c r="BC4292">
        <v>32.588000000000001</v>
      </c>
      <c r="BD4292">
        <v>0.43092000000000003</v>
      </c>
      <c r="BE4292">
        <v>1.5826E-2</v>
      </c>
      <c r="BF4292">
        <v>-5.6</v>
      </c>
      <c r="BG4292">
        <v>0.48399999999999999</v>
      </c>
      <c r="BH4292">
        <v>1.4E-2</v>
      </c>
      <c r="BI4292" t="s">
        <v>89</v>
      </c>
      <c r="BJ4292" t="s">
        <v>90</v>
      </c>
      <c r="BK4292" t="s">
        <v>91</v>
      </c>
      <c r="BN4292" t="s">
        <v>91</v>
      </c>
      <c r="BO4292" t="s">
        <v>92</v>
      </c>
    </row>
    <row r="4293" spans="1:67" x14ac:dyDescent="0.25">
      <c r="A4293">
        <v>2016</v>
      </c>
      <c r="B4293" t="s">
        <v>6999</v>
      </c>
      <c r="C4293" t="s">
        <v>7000</v>
      </c>
      <c r="D4293" t="s">
        <v>6999</v>
      </c>
      <c r="E4293" t="s">
        <v>7015</v>
      </c>
      <c r="F4293">
        <v>201416</v>
      </c>
      <c r="G4293">
        <v>0</v>
      </c>
      <c r="H4293">
        <v>2.9529999999999998</v>
      </c>
      <c r="I4293" t="s">
        <v>7016</v>
      </c>
      <c r="J4293" t="s">
        <v>176</v>
      </c>
      <c r="K4293">
        <v>300</v>
      </c>
      <c r="L4293">
        <v>6</v>
      </c>
      <c r="M4293" t="s">
        <v>7017</v>
      </c>
      <c r="N4293" t="s">
        <v>75</v>
      </c>
      <c r="O4293" t="s">
        <v>76</v>
      </c>
      <c r="P4293">
        <v>6</v>
      </c>
      <c r="Q4293" t="s">
        <v>77</v>
      </c>
      <c r="R4293" t="s">
        <v>136</v>
      </c>
      <c r="S4293" t="s">
        <v>137</v>
      </c>
      <c r="T4293">
        <v>2</v>
      </c>
      <c r="U4293" t="s">
        <v>80</v>
      </c>
      <c r="V4293">
        <v>4000</v>
      </c>
      <c r="W4293">
        <v>3.33</v>
      </c>
      <c r="X4293">
        <v>30.2</v>
      </c>
      <c r="Y4293">
        <v>1</v>
      </c>
      <c r="Z4293" t="s">
        <v>81</v>
      </c>
      <c r="AA4293" t="s">
        <v>7024</v>
      </c>
      <c r="AB4293" t="s">
        <v>83</v>
      </c>
      <c r="AC4293" t="s">
        <v>1287</v>
      </c>
      <c r="AD4293" t="s">
        <v>7025</v>
      </c>
      <c r="AE4293">
        <v>12.8</v>
      </c>
      <c r="AF4293">
        <v>4250</v>
      </c>
      <c r="AG4293">
        <v>30.2</v>
      </c>
      <c r="AH4293">
        <v>3</v>
      </c>
      <c r="AI4293" t="s">
        <v>94</v>
      </c>
      <c r="AJ4293">
        <v>23</v>
      </c>
      <c r="AK4293" t="s">
        <v>418</v>
      </c>
      <c r="AL4293" t="s">
        <v>95</v>
      </c>
      <c r="AO4293">
        <v>240</v>
      </c>
      <c r="AT4293">
        <v>36.299999999999997</v>
      </c>
      <c r="AU4293" t="s">
        <v>88</v>
      </c>
      <c r="AZ4293">
        <v>99.99</v>
      </c>
      <c r="BA4293">
        <v>99.99</v>
      </c>
      <c r="BB4293">
        <v>99.99</v>
      </c>
      <c r="BC4293">
        <v>32.588000000000001</v>
      </c>
      <c r="BD4293">
        <v>0.43092000000000003</v>
      </c>
      <c r="BE4293">
        <v>1.5826E-2</v>
      </c>
      <c r="BF4293">
        <v>-5.6</v>
      </c>
      <c r="BG4293">
        <v>0.48399999999999999</v>
      </c>
      <c r="BH4293">
        <v>1.4E-2</v>
      </c>
      <c r="BI4293" t="s">
        <v>89</v>
      </c>
      <c r="BJ4293" t="s">
        <v>90</v>
      </c>
      <c r="BK4293" t="s">
        <v>91</v>
      </c>
      <c r="BN4293" t="s">
        <v>91</v>
      </c>
      <c r="BO4293" t="s">
        <v>92</v>
      </c>
    </row>
    <row r="4294" spans="1:67" x14ac:dyDescent="0.25">
      <c r="A4294">
        <v>2016</v>
      </c>
      <c r="B4294" t="s">
        <v>6999</v>
      </c>
      <c r="C4294" t="s">
        <v>7000</v>
      </c>
      <c r="D4294" t="s">
        <v>6999</v>
      </c>
      <c r="E4294" t="s">
        <v>7015</v>
      </c>
      <c r="F4294">
        <v>201416</v>
      </c>
      <c r="G4294">
        <v>0</v>
      </c>
      <c r="H4294">
        <v>2.9529999999999998</v>
      </c>
      <c r="I4294" t="s">
        <v>7016</v>
      </c>
      <c r="J4294" t="s">
        <v>176</v>
      </c>
      <c r="K4294">
        <v>300</v>
      </c>
      <c r="L4294">
        <v>6</v>
      </c>
      <c r="M4294" t="s">
        <v>7017</v>
      </c>
      <c r="N4294" t="s">
        <v>75</v>
      </c>
      <c r="O4294" t="s">
        <v>76</v>
      </c>
      <c r="P4294">
        <v>6</v>
      </c>
      <c r="Q4294" t="s">
        <v>77</v>
      </c>
      <c r="R4294" t="s">
        <v>136</v>
      </c>
      <c r="S4294" t="s">
        <v>137</v>
      </c>
      <c r="T4294">
        <v>2</v>
      </c>
      <c r="U4294" t="s">
        <v>80</v>
      </c>
      <c r="V4294">
        <v>4000</v>
      </c>
      <c r="W4294">
        <v>3.33</v>
      </c>
      <c r="X4294">
        <v>30.2</v>
      </c>
      <c r="Y4294">
        <v>1</v>
      </c>
      <c r="Z4294" t="s">
        <v>81</v>
      </c>
      <c r="AA4294" t="s">
        <v>7026</v>
      </c>
      <c r="AB4294" t="s">
        <v>83</v>
      </c>
      <c r="AC4294" t="s">
        <v>1287</v>
      </c>
      <c r="AD4294" t="s">
        <v>7027</v>
      </c>
      <c r="AE4294">
        <v>12.8</v>
      </c>
      <c r="AF4294">
        <v>4250</v>
      </c>
      <c r="AG4294">
        <v>30.2</v>
      </c>
      <c r="AH4294">
        <v>11</v>
      </c>
      <c r="AI4294" t="s">
        <v>143</v>
      </c>
      <c r="AJ4294">
        <v>26</v>
      </c>
      <c r="AK4294" t="s">
        <v>1242</v>
      </c>
      <c r="AL4294" t="s">
        <v>87</v>
      </c>
      <c r="AO4294">
        <v>449</v>
      </c>
      <c r="AT4294">
        <v>19.8</v>
      </c>
      <c r="AU4294" t="s">
        <v>88</v>
      </c>
      <c r="AV4294">
        <v>15.729100000000001</v>
      </c>
      <c r="AW4294">
        <v>19.950800000000001</v>
      </c>
      <c r="AX4294">
        <v>24.366099999999999</v>
      </c>
      <c r="AZ4294">
        <v>99.99</v>
      </c>
      <c r="BA4294">
        <v>99.99</v>
      </c>
      <c r="BB4294">
        <v>99.99</v>
      </c>
      <c r="BC4294">
        <v>36.209000000000003</v>
      </c>
      <c r="BD4294">
        <v>0.4788</v>
      </c>
      <c r="BE4294">
        <v>1.7583999999999999E-2</v>
      </c>
      <c r="BF4294">
        <v>-3.4</v>
      </c>
      <c r="BG4294">
        <v>0.60599999999999998</v>
      </c>
      <c r="BH4294">
        <v>1.4800000000000001E-2</v>
      </c>
      <c r="BI4294" t="s">
        <v>89</v>
      </c>
      <c r="BJ4294" t="s">
        <v>90</v>
      </c>
      <c r="BK4294" t="s">
        <v>91</v>
      </c>
      <c r="BN4294" t="s">
        <v>91</v>
      </c>
      <c r="BO4294" t="s">
        <v>92</v>
      </c>
    </row>
    <row r="4295" spans="1:67" x14ac:dyDescent="0.25">
      <c r="A4295">
        <v>2016</v>
      </c>
      <c r="B4295" t="s">
        <v>6999</v>
      </c>
      <c r="C4295" t="s">
        <v>7000</v>
      </c>
      <c r="D4295" t="s">
        <v>6999</v>
      </c>
      <c r="E4295" t="s">
        <v>7015</v>
      </c>
      <c r="F4295">
        <v>201620</v>
      </c>
      <c r="G4295">
        <v>1</v>
      </c>
      <c r="H4295">
        <v>1.9690000000000001</v>
      </c>
      <c r="I4295" t="s">
        <v>7028</v>
      </c>
      <c r="J4295" t="s">
        <v>73</v>
      </c>
      <c r="K4295">
        <v>302</v>
      </c>
      <c r="L4295">
        <v>4</v>
      </c>
      <c r="M4295" t="s">
        <v>7029</v>
      </c>
      <c r="N4295" t="s">
        <v>75</v>
      </c>
      <c r="O4295" t="s">
        <v>76</v>
      </c>
      <c r="P4295">
        <v>8</v>
      </c>
      <c r="Q4295" t="s">
        <v>77</v>
      </c>
      <c r="R4295" t="s">
        <v>136</v>
      </c>
      <c r="S4295" t="s">
        <v>137</v>
      </c>
      <c r="T4295">
        <v>2</v>
      </c>
      <c r="U4295" t="s">
        <v>80</v>
      </c>
      <c r="V4295">
        <v>4000</v>
      </c>
      <c r="W4295">
        <v>3.08</v>
      </c>
      <c r="X4295">
        <v>27.2</v>
      </c>
      <c r="Y4295">
        <v>1</v>
      </c>
      <c r="Z4295" t="s">
        <v>81</v>
      </c>
      <c r="AA4295" t="s">
        <v>7030</v>
      </c>
      <c r="AB4295" t="s">
        <v>83</v>
      </c>
      <c r="AC4295" t="s">
        <v>84</v>
      </c>
      <c r="AH4295">
        <v>3</v>
      </c>
      <c r="AI4295" t="s">
        <v>94</v>
      </c>
      <c r="AJ4295">
        <v>61</v>
      </c>
      <c r="AK4295" t="s">
        <v>86</v>
      </c>
      <c r="AL4295" t="s">
        <v>95</v>
      </c>
      <c r="AM4295">
        <v>8.9999999999999993E-3</v>
      </c>
      <c r="AN4295">
        <v>0.18</v>
      </c>
      <c r="AO4295">
        <v>195</v>
      </c>
      <c r="AP4295">
        <v>3.0000000000000001E-3</v>
      </c>
      <c r="AQ4295">
        <v>5.0000000000000001E-4</v>
      </c>
      <c r="AR4295">
        <v>4.4000000000000003E-3</v>
      </c>
      <c r="AT4295">
        <v>45.4</v>
      </c>
      <c r="AU4295" t="s">
        <v>88</v>
      </c>
      <c r="AZ4295">
        <v>-1.04</v>
      </c>
      <c r="BA4295">
        <v>-0.65</v>
      </c>
      <c r="BB4295">
        <v>-0.21</v>
      </c>
      <c r="BC4295">
        <v>29.901</v>
      </c>
      <c r="BD4295">
        <v>0.27594000000000002</v>
      </c>
      <c r="BE4295">
        <v>1.7207E-2</v>
      </c>
      <c r="BF4295">
        <v>-2.1</v>
      </c>
      <c r="BG4295">
        <v>0.25600000000000001</v>
      </c>
      <c r="BH4295">
        <v>1.5699999999999999E-2</v>
      </c>
      <c r="BI4295" t="s">
        <v>89</v>
      </c>
      <c r="BJ4295" t="s">
        <v>90</v>
      </c>
      <c r="BK4295" t="s">
        <v>91</v>
      </c>
      <c r="BN4295" t="s">
        <v>91</v>
      </c>
      <c r="BO4295" t="s">
        <v>92</v>
      </c>
    </row>
    <row r="4296" spans="1:67" x14ac:dyDescent="0.25">
      <c r="A4296">
        <v>2016</v>
      </c>
      <c r="B4296" t="s">
        <v>6999</v>
      </c>
      <c r="C4296" t="s">
        <v>7000</v>
      </c>
      <c r="D4296" t="s">
        <v>6999</v>
      </c>
      <c r="E4296" t="s">
        <v>7015</v>
      </c>
      <c r="F4296">
        <v>201620</v>
      </c>
      <c r="G4296">
        <v>1</v>
      </c>
      <c r="H4296">
        <v>1.9690000000000001</v>
      </c>
      <c r="I4296" t="s">
        <v>7028</v>
      </c>
      <c r="J4296" t="s">
        <v>73</v>
      </c>
      <c r="K4296">
        <v>302</v>
      </c>
      <c r="L4296">
        <v>4</v>
      </c>
      <c r="M4296" t="s">
        <v>7029</v>
      </c>
      <c r="N4296" t="s">
        <v>75</v>
      </c>
      <c r="O4296" t="s">
        <v>76</v>
      </c>
      <c r="P4296">
        <v>8</v>
      </c>
      <c r="Q4296" t="s">
        <v>77</v>
      </c>
      <c r="R4296" t="s">
        <v>136</v>
      </c>
      <c r="S4296" t="s">
        <v>137</v>
      </c>
      <c r="T4296">
        <v>2</v>
      </c>
      <c r="U4296" t="s">
        <v>80</v>
      </c>
      <c r="V4296">
        <v>4000</v>
      </c>
      <c r="W4296">
        <v>3.08</v>
      </c>
      <c r="X4296">
        <v>27.2</v>
      </c>
      <c r="Y4296">
        <v>1</v>
      </c>
      <c r="Z4296" t="s">
        <v>81</v>
      </c>
      <c r="AA4296" t="s">
        <v>7031</v>
      </c>
      <c r="AB4296" t="s">
        <v>83</v>
      </c>
      <c r="AC4296" t="s">
        <v>84</v>
      </c>
      <c r="AH4296">
        <v>31</v>
      </c>
      <c r="AI4296" t="s">
        <v>306</v>
      </c>
      <c r="AJ4296">
        <v>61</v>
      </c>
      <c r="AK4296" t="s">
        <v>86</v>
      </c>
      <c r="AL4296" t="s">
        <v>87</v>
      </c>
      <c r="AM4296">
        <v>1.4E-2</v>
      </c>
      <c r="AN4296">
        <v>0.22</v>
      </c>
      <c r="AO4296">
        <v>312</v>
      </c>
      <c r="AP4296">
        <v>1.4999999999999999E-2</v>
      </c>
      <c r="AQ4296">
        <v>1.6000000000000001E-3</v>
      </c>
      <c r="AR4296">
        <v>3.7000000000000002E-3</v>
      </c>
      <c r="AT4296">
        <v>28.4</v>
      </c>
      <c r="AU4296" t="s">
        <v>88</v>
      </c>
      <c r="AV4296">
        <v>27.6692</v>
      </c>
      <c r="AW4296">
        <v>27.2209</v>
      </c>
      <c r="AX4296">
        <v>31.511399999999998</v>
      </c>
      <c r="AZ4296">
        <v>-3.31</v>
      </c>
      <c r="BA4296">
        <v>-2.12</v>
      </c>
      <c r="BB4296">
        <v>-1.8</v>
      </c>
      <c r="BC4296">
        <v>29.901</v>
      </c>
      <c r="BD4296">
        <v>0.27594000000000002</v>
      </c>
      <c r="BE4296">
        <v>1.7207E-2</v>
      </c>
      <c r="BF4296">
        <v>-2.1</v>
      </c>
      <c r="BG4296">
        <v>0.25600000000000001</v>
      </c>
      <c r="BH4296">
        <v>1.5699999999999999E-2</v>
      </c>
      <c r="BI4296" t="s">
        <v>89</v>
      </c>
      <c r="BJ4296" t="s">
        <v>90</v>
      </c>
      <c r="BK4296" t="s">
        <v>91</v>
      </c>
      <c r="BN4296" t="s">
        <v>91</v>
      </c>
      <c r="BO4296" t="s">
        <v>92</v>
      </c>
    </row>
    <row r="4297" spans="1:67" x14ac:dyDescent="0.25">
      <c r="A4297">
        <v>2016</v>
      </c>
      <c r="B4297" t="s">
        <v>6999</v>
      </c>
      <c r="C4297" t="s">
        <v>7000</v>
      </c>
      <c r="D4297" t="s">
        <v>6999</v>
      </c>
      <c r="E4297" t="s">
        <v>7015</v>
      </c>
      <c r="F4297">
        <v>201620</v>
      </c>
      <c r="G4297">
        <v>1</v>
      </c>
      <c r="H4297">
        <v>1.9690000000000001</v>
      </c>
      <c r="I4297" t="s">
        <v>7028</v>
      </c>
      <c r="J4297" t="s">
        <v>73</v>
      </c>
      <c r="K4297">
        <v>302</v>
      </c>
      <c r="L4297">
        <v>4</v>
      </c>
      <c r="M4297" t="s">
        <v>7029</v>
      </c>
      <c r="N4297" t="s">
        <v>75</v>
      </c>
      <c r="O4297" t="s">
        <v>76</v>
      </c>
      <c r="P4297">
        <v>8</v>
      </c>
      <c r="Q4297" t="s">
        <v>77</v>
      </c>
      <c r="R4297" t="s">
        <v>136</v>
      </c>
      <c r="S4297" t="s">
        <v>137</v>
      </c>
      <c r="T4297">
        <v>2</v>
      </c>
      <c r="U4297" t="s">
        <v>80</v>
      </c>
      <c r="V4297">
        <v>4000</v>
      </c>
      <c r="W4297">
        <v>3.08</v>
      </c>
      <c r="X4297">
        <v>27.2</v>
      </c>
      <c r="Y4297">
        <v>1</v>
      </c>
      <c r="Z4297" t="s">
        <v>81</v>
      </c>
      <c r="AA4297" t="s">
        <v>7032</v>
      </c>
      <c r="AB4297" t="s">
        <v>83</v>
      </c>
      <c r="AC4297" t="s">
        <v>84</v>
      </c>
      <c r="AH4297">
        <v>31</v>
      </c>
      <c r="AI4297" t="s">
        <v>306</v>
      </c>
      <c r="AJ4297">
        <v>61</v>
      </c>
      <c r="AK4297" t="s">
        <v>86</v>
      </c>
      <c r="AL4297" t="s">
        <v>87</v>
      </c>
      <c r="AM4297">
        <v>1.7000000000000001E-2</v>
      </c>
      <c r="AN4297">
        <v>0.2</v>
      </c>
      <c r="AO4297">
        <v>310</v>
      </c>
      <c r="AP4297">
        <v>1.6E-2</v>
      </c>
      <c r="AQ4297">
        <v>1.8E-3</v>
      </c>
      <c r="AR4297">
        <v>4.5999999999999999E-3</v>
      </c>
      <c r="AT4297">
        <v>28.5</v>
      </c>
      <c r="AU4297" t="s">
        <v>88</v>
      </c>
      <c r="AV4297">
        <v>27.446100000000001</v>
      </c>
      <c r="AW4297">
        <v>27.567399999999999</v>
      </c>
      <c r="AX4297">
        <v>31.768699999999999</v>
      </c>
      <c r="AZ4297">
        <v>-0.36</v>
      </c>
      <c r="BA4297">
        <v>-0.31</v>
      </c>
      <c r="BB4297">
        <v>-0.75</v>
      </c>
      <c r="BC4297">
        <v>29.901</v>
      </c>
      <c r="BD4297">
        <v>0.27594000000000002</v>
      </c>
      <c r="BE4297">
        <v>1.7207E-2</v>
      </c>
      <c r="BF4297">
        <v>-2.1</v>
      </c>
      <c r="BG4297">
        <v>0.25600000000000001</v>
      </c>
      <c r="BH4297">
        <v>1.5699999999999999E-2</v>
      </c>
      <c r="BI4297" t="s">
        <v>89</v>
      </c>
      <c r="BJ4297" t="s">
        <v>90</v>
      </c>
      <c r="BK4297" t="s">
        <v>91</v>
      </c>
      <c r="BN4297" t="s">
        <v>91</v>
      </c>
      <c r="BO4297" t="s">
        <v>92</v>
      </c>
    </row>
    <row r="4298" spans="1:67" x14ac:dyDescent="0.25">
      <c r="A4298">
        <v>2016</v>
      </c>
      <c r="B4298" t="s">
        <v>6999</v>
      </c>
      <c r="C4298" t="s">
        <v>7000</v>
      </c>
      <c r="D4298" t="s">
        <v>6999</v>
      </c>
      <c r="E4298" t="s">
        <v>7033</v>
      </c>
      <c r="F4298">
        <v>201608</v>
      </c>
      <c r="G4298">
        <v>0</v>
      </c>
      <c r="H4298">
        <v>1.9690000000000001</v>
      </c>
      <c r="I4298" t="s">
        <v>7028</v>
      </c>
      <c r="J4298" t="s">
        <v>73</v>
      </c>
      <c r="K4298">
        <v>302</v>
      </c>
      <c r="L4298">
        <v>4</v>
      </c>
      <c r="M4298" t="s">
        <v>7034</v>
      </c>
      <c r="N4298" t="s">
        <v>75</v>
      </c>
      <c r="O4298" t="s">
        <v>76</v>
      </c>
      <c r="P4298">
        <v>8</v>
      </c>
      <c r="Q4298" t="s">
        <v>77</v>
      </c>
      <c r="R4298" t="s">
        <v>136</v>
      </c>
      <c r="S4298" t="s">
        <v>137</v>
      </c>
      <c r="T4298">
        <v>2</v>
      </c>
      <c r="U4298" t="s">
        <v>80</v>
      </c>
      <c r="V4298">
        <v>4000</v>
      </c>
      <c r="W4298">
        <v>2.77</v>
      </c>
      <c r="X4298">
        <v>25.4</v>
      </c>
      <c r="Y4298">
        <v>1</v>
      </c>
      <c r="Z4298" t="s">
        <v>81</v>
      </c>
      <c r="AA4298" t="s">
        <v>7035</v>
      </c>
      <c r="AB4298" t="s">
        <v>83</v>
      </c>
      <c r="AC4298" t="s">
        <v>84</v>
      </c>
      <c r="AH4298">
        <v>31</v>
      </c>
      <c r="AI4298" t="s">
        <v>306</v>
      </c>
      <c r="AJ4298">
        <v>61</v>
      </c>
      <c r="AK4298" t="s">
        <v>86</v>
      </c>
      <c r="AL4298" t="s">
        <v>87</v>
      </c>
      <c r="AM4298">
        <v>2.1000000000000001E-2</v>
      </c>
      <c r="AN4298">
        <v>0.25</v>
      </c>
      <c r="AO4298">
        <v>316</v>
      </c>
      <c r="AP4298">
        <v>1.7000000000000001E-2</v>
      </c>
      <c r="AQ4298">
        <v>1.8E-3</v>
      </c>
      <c r="AR4298">
        <v>6.4000000000000003E-3</v>
      </c>
      <c r="AT4298">
        <v>28.1</v>
      </c>
      <c r="AU4298" t="s">
        <v>88</v>
      </c>
      <c r="AV4298">
        <v>27.326000000000001</v>
      </c>
      <c r="AW4298">
        <v>26.8935</v>
      </c>
      <c r="AX4298">
        <v>31.323599999999999</v>
      </c>
      <c r="AZ4298">
        <v>-1.23</v>
      </c>
      <c r="BA4298">
        <v>-0.98</v>
      </c>
      <c r="BB4298">
        <v>-1.58</v>
      </c>
      <c r="BC4298">
        <v>37.299999999999997</v>
      </c>
      <c r="BD4298">
        <v>6.6290000000000002E-2</v>
      </c>
      <c r="BE4298">
        <v>1.9629000000000001E-2</v>
      </c>
      <c r="BF4298">
        <v>12.3</v>
      </c>
      <c r="BG4298">
        <v>1.0999999999999999E-2</v>
      </c>
      <c r="BH4298">
        <v>1.9400000000000001E-2</v>
      </c>
      <c r="BI4298" t="s">
        <v>89</v>
      </c>
      <c r="BJ4298" t="s">
        <v>90</v>
      </c>
      <c r="BK4298" t="s">
        <v>91</v>
      </c>
      <c r="BN4298" t="s">
        <v>91</v>
      </c>
      <c r="BO4298" t="s">
        <v>92</v>
      </c>
    </row>
    <row r="4299" spans="1:67" x14ac:dyDescent="0.25">
      <c r="A4299">
        <v>2016</v>
      </c>
      <c r="B4299" t="s">
        <v>6999</v>
      </c>
      <c r="C4299" t="s">
        <v>7000</v>
      </c>
      <c r="D4299" t="s">
        <v>6999</v>
      </c>
      <c r="E4299" t="s">
        <v>7033</v>
      </c>
      <c r="F4299">
        <v>201608</v>
      </c>
      <c r="G4299">
        <v>0</v>
      </c>
      <c r="H4299">
        <v>1.9690000000000001</v>
      </c>
      <c r="I4299" t="s">
        <v>7028</v>
      </c>
      <c r="J4299" t="s">
        <v>73</v>
      </c>
      <c r="K4299">
        <v>302</v>
      </c>
      <c r="L4299">
        <v>4</v>
      </c>
      <c r="M4299" t="s">
        <v>7034</v>
      </c>
      <c r="N4299" t="s">
        <v>75</v>
      </c>
      <c r="O4299" t="s">
        <v>76</v>
      </c>
      <c r="P4299">
        <v>8</v>
      </c>
      <c r="Q4299" t="s">
        <v>77</v>
      </c>
      <c r="R4299" t="s">
        <v>136</v>
      </c>
      <c r="S4299" t="s">
        <v>137</v>
      </c>
      <c r="T4299">
        <v>2</v>
      </c>
      <c r="U4299" t="s">
        <v>80</v>
      </c>
      <c r="V4299">
        <v>4000</v>
      </c>
      <c r="W4299">
        <v>2.77</v>
      </c>
      <c r="X4299">
        <v>25.4</v>
      </c>
      <c r="Y4299">
        <v>1</v>
      </c>
      <c r="Z4299" t="s">
        <v>81</v>
      </c>
      <c r="AA4299" t="s">
        <v>7036</v>
      </c>
      <c r="AB4299" t="s">
        <v>83</v>
      </c>
      <c r="AC4299" t="s">
        <v>84</v>
      </c>
      <c r="AH4299">
        <v>3</v>
      </c>
      <c r="AI4299" t="s">
        <v>94</v>
      </c>
      <c r="AJ4299">
        <v>61</v>
      </c>
      <c r="AK4299" t="s">
        <v>86</v>
      </c>
      <c r="AL4299" t="s">
        <v>95</v>
      </c>
      <c r="AM4299">
        <v>7.0000000000000001E-3</v>
      </c>
      <c r="AN4299">
        <v>0.26</v>
      </c>
      <c r="AO4299">
        <v>205</v>
      </c>
      <c r="AP4299">
        <v>4.0000000000000001E-3</v>
      </c>
      <c r="AQ4299">
        <v>8.9999999999999998E-4</v>
      </c>
      <c r="AR4299">
        <v>3.5999999999999999E-3</v>
      </c>
      <c r="AT4299">
        <v>43.2</v>
      </c>
      <c r="AU4299" t="s">
        <v>88</v>
      </c>
      <c r="AZ4299">
        <v>4.47</v>
      </c>
      <c r="BA4299">
        <v>3.65</v>
      </c>
      <c r="BB4299">
        <v>-0.5</v>
      </c>
      <c r="BC4299">
        <v>37.299999999999997</v>
      </c>
      <c r="BD4299">
        <v>6.6290000000000002E-2</v>
      </c>
      <c r="BE4299">
        <v>1.9629000000000001E-2</v>
      </c>
      <c r="BF4299">
        <v>12.3</v>
      </c>
      <c r="BG4299">
        <v>1.0999999999999999E-2</v>
      </c>
      <c r="BH4299">
        <v>1.9400000000000001E-2</v>
      </c>
      <c r="BI4299" t="s">
        <v>89</v>
      </c>
      <c r="BJ4299" t="s">
        <v>90</v>
      </c>
      <c r="BK4299" t="s">
        <v>91</v>
      </c>
      <c r="BN4299" t="s">
        <v>91</v>
      </c>
      <c r="BO4299" t="s">
        <v>92</v>
      </c>
    </row>
    <row r="4300" spans="1:67" x14ac:dyDescent="0.25">
      <c r="A4300">
        <v>2016</v>
      </c>
      <c r="B4300" t="s">
        <v>6999</v>
      </c>
      <c r="C4300" t="s">
        <v>7000</v>
      </c>
      <c r="D4300" t="s">
        <v>6999</v>
      </c>
      <c r="E4300" t="s">
        <v>7033</v>
      </c>
      <c r="F4300">
        <v>201608</v>
      </c>
      <c r="G4300">
        <v>1</v>
      </c>
      <c r="H4300">
        <v>1.9690000000000001</v>
      </c>
      <c r="I4300" t="s">
        <v>7028</v>
      </c>
      <c r="J4300" t="s">
        <v>73</v>
      </c>
      <c r="K4300">
        <v>302</v>
      </c>
      <c r="L4300">
        <v>4</v>
      </c>
      <c r="M4300" t="s">
        <v>7034</v>
      </c>
      <c r="N4300" t="s">
        <v>75</v>
      </c>
      <c r="O4300" t="s">
        <v>76</v>
      </c>
      <c r="P4300">
        <v>8</v>
      </c>
      <c r="Q4300" t="s">
        <v>77</v>
      </c>
      <c r="R4300" t="s">
        <v>136</v>
      </c>
      <c r="S4300" t="s">
        <v>137</v>
      </c>
      <c r="T4300">
        <v>2</v>
      </c>
      <c r="U4300" t="s">
        <v>80</v>
      </c>
      <c r="V4300">
        <v>4000</v>
      </c>
      <c r="W4300">
        <v>2.77</v>
      </c>
      <c r="X4300">
        <v>24.5</v>
      </c>
      <c r="Y4300">
        <v>1</v>
      </c>
      <c r="Z4300" t="s">
        <v>81</v>
      </c>
      <c r="AA4300" t="s">
        <v>7037</v>
      </c>
      <c r="AB4300" t="s">
        <v>83</v>
      </c>
      <c r="AC4300" t="s">
        <v>84</v>
      </c>
      <c r="AH4300">
        <v>31</v>
      </c>
      <c r="AI4300" t="s">
        <v>306</v>
      </c>
      <c r="AJ4300">
        <v>61</v>
      </c>
      <c r="AK4300" t="s">
        <v>86</v>
      </c>
      <c r="AL4300" t="s">
        <v>87</v>
      </c>
      <c r="AM4300">
        <v>1.4E-2</v>
      </c>
      <c r="AN4300">
        <v>0.2</v>
      </c>
      <c r="AO4300">
        <v>293</v>
      </c>
      <c r="AP4300">
        <v>1.2999999999999999E-2</v>
      </c>
      <c r="AQ4300">
        <v>1.4E-3</v>
      </c>
      <c r="AR4300">
        <v>3.7000000000000002E-3</v>
      </c>
      <c r="AT4300">
        <v>30.3</v>
      </c>
      <c r="AU4300" t="s">
        <v>88</v>
      </c>
      <c r="AV4300">
        <v>29.839600000000001</v>
      </c>
      <c r="AW4300">
        <v>28.8508</v>
      </c>
      <c r="AX4300">
        <v>34.070300000000003</v>
      </c>
      <c r="AZ4300">
        <v>-9.08</v>
      </c>
      <c r="BA4300">
        <v>-5.87</v>
      </c>
      <c r="BB4300">
        <v>-6.17</v>
      </c>
      <c r="BC4300">
        <v>23.623999999999999</v>
      </c>
      <c r="BD4300">
        <v>0.1391</v>
      </c>
      <c r="BE4300">
        <v>1.8145000000000001E-2</v>
      </c>
      <c r="BF4300">
        <v>-0.5</v>
      </c>
      <c r="BG4300">
        <v>0.16700000000000001</v>
      </c>
      <c r="BH4300">
        <v>1.6799999999999999E-2</v>
      </c>
      <c r="BI4300" t="s">
        <v>89</v>
      </c>
      <c r="BJ4300" t="s">
        <v>90</v>
      </c>
      <c r="BK4300" t="s">
        <v>91</v>
      </c>
      <c r="BN4300" t="s">
        <v>91</v>
      </c>
      <c r="BO4300" t="s">
        <v>92</v>
      </c>
    </row>
    <row r="4301" spans="1:67" x14ac:dyDescent="0.25">
      <c r="A4301">
        <v>2016</v>
      </c>
      <c r="B4301" t="s">
        <v>6999</v>
      </c>
      <c r="C4301" t="s">
        <v>7000</v>
      </c>
      <c r="D4301" t="s">
        <v>6999</v>
      </c>
      <c r="E4301" t="s">
        <v>7033</v>
      </c>
      <c r="F4301">
        <v>201608</v>
      </c>
      <c r="G4301">
        <v>1</v>
      </c>
      <c r="H4301">
        <v>1.9690000000000001</v>
      </c>
      <c r="I4301" t="s">
        <v>7028</v>
      </c>
      <c r="J4301" t="s">
        <v>73</v>
      </c>
      <c r="K4301">
        <v>302</v>
      </c>
      <c r="L4301">
        <v>4</v>
      </c>
      <c r="M4301" t="s">
        <v>7034</v>
      </c>
      <c r="N4301" t="s">
        <v>75</v>
      </c>
      <c r="O4301" t="s">
        <v>76</v>
      </c>
      <c r="P4301">
        <v>8</v>
      </c>
      <c r="Q4301" t="s">
        <v>77</v>
      </c>
      <c r="R4301" t="s">
        <v>136</v>
      </c>
      <c r="S4301" t="s">
        <v>137</v>
      </c>
      <c r="T4301">
        <v>2</v>
      </c>
      <c r="U4301" t="s">
        <v>80</v>
      </c>
      <c r="V4301">
        <v>4000</v>
      </c>
      <c r="W4301">
        <v>2.77</v>
      </c>
      <c r="X4301">
        <v>24.5</v>
      </c>
      <c r="Y4301">
        <v>1</v>
      </c>
      <c r="Z4301" t="s">
        <v>81</v>
      </c>
      <c r="AA4301" t="s">
        <v>7038</v>
      </c>
      <c r="AB4301" t="s">
        <v>83</v>
      </c>
      <c r="AC4301" t="s">
        <v>84</v>
      </c>
      <c r="AH4301">
        <v>3</v>
      </c>
      <c r="AI4301" t="s">
        <v>94</v>
      </c>
      <c r="AJ4301">
        <v>61</v>
      </c>
      <c r="AK4301" t="s">
        <v>86</v>
      </c>
      <c r="AL4301" t="s">
        <v>95</v>
      </c>
      <c r="AM4301">
        <v>5.0000000000000001E-3</v>
      </c>
      <c r="AN4301">
        <v>0.19</v>
      </c>
      <c r="AO4301">
        <v>182</v>
      </c>
      <c r="AP4301">
        <v>3.0000000000000001E-3</v>
      </c>
      <c r="AQ4301">
        <v>4.0000000000000002E-4</v>
      </c>
      <c r="AR4301">
        <v>3.2000000000000002E-3</v>
      </c>
      <c r="AT4301">
        <v>48.7</v>
      </c>
      <c r="AU4301" t="s">
        <v>88</v>
      </c>
      <c r="AZ4301">
        <v>-6.14</v>
      </c>
      <c r="BA4301">
        <v>-5.33</v>
      </c>
      <c r="BB4301">
        <v>-1.94</v>
      </c>
      <c r="BC4301">
        <v>23.623999999999999</v>
      </c>
      <c r="BD4301">
        <v>0.1391</v>
      </c>
      <c r="BE4301">
        <v>1.8145000000000001E-2</v>
      </c>
      <c r="BF4301">
        <v>-0.5</v>
      </c>
      <c r="BG4301">
        <v>0.16700000000000001</v>
      </c>
      <c r="BH4301">
        <v>1.6799999999999999E-2</v>
      </c>
      <c r="BI4301" t="s">
        <v>89</v>
      </c>
      <c r="BJ4301" t="s">
        <v>90</v>
      </c>
      <c r="BK4301" t="s">
        <v>91</v>
      </c>
      <c r="BN4301" t="s">
        <v>91</v>
      </c>
      <c r="BO4301" t="s">
        <v>92</v>
      </c>
    </row>
    <row r="4302" spans="1:67" x14ac:dyDescent="0.25">
      <c r="A4302">
        <v>2016</v>
      </c>
      <c r="B4302" t="s">
        <v>6999</v>
      </c>
      <c r="C4302" t="s">
        <v>7000</v>
      </c>
      <c r="D4302" t="s">
        <v>6999</v>
      </c>
      <c r="E4302" t="s">
        <v>7039</v>
      </c>
      <c r="F4302">
        <v>201515</v>
      </c>
      <c r="G4302">
        <v>0</v>
      </c>
      <c r="H4302">
        <v>2.4969999999999999</v>
      </c>
      <c r="I4302" t="s">
        <v>7040</v>
      </c>
      <c r="J4302" t="s">
        <v>176</v>
      </c>
      <c r="K4302">
        <v>250</v>
      </c>
      <c r="L4302">
        <v>5</v>
      </c>
      <c r="M4302" t="s">
        <v>7041</v>
      </c>
      <c r="N4302" t="s">
        <v>75</v>
      </c>
      <c r="O4302" t="s">
        <v>76</v>
      </c>
      <c r="P4302">
        <v>6</v>
      </c>
      <c r="Q4302" t="s">
        <v>77</v>
      </c>
      <c r="R4302" t="s">
        <v>136</v>
      </c>
      <c r="S4302" t="s">
        <v>137</v>
      </c>
      <c r="T4302">
        <v>2</v>
      </c>
      <c r="U4302" t="s">
        <v>80</v>
      </c>
      <c r="V4302">
        <v>4250</v>
      </c>
      <c r="W4302">
        <v>3.46</v>
      </c>
      <c r="X4302">
        <v>30.3</v>
      </c>
      <c r="Y4302">
        <v>1</v>
      </c>
      <c r="Z4302" t="s">
        <v>81</v>
      </c>
      <c r="AA4302" t="s">
        <v>7042</v>
      </c>
      <c r="AB4302" t="s">
        <v>83</v>
      </c>
      <c r="AC4302" t="s">
        <v>84</v>
      </c>
      <c r="AH4302">
        <v>11</v>
      </c>
      <c r="AI4302" t="s">
        <v>143</v>
      </c>
      <c r="AJ4302">
        <v>26</v>
      </c>
      <c r="AK4302" t="s">
        <v>1242</v>
      </c>
      <c r="AL4302" t="s">
        <v>87</v>
      </c>
      <c r="AM4302">
        <v>8.6999999999999994E-2</v>
      </c>
      <c r="AN4302">
        <v>0.53</v>
      </c>
      <c r="AO4302">
        <v>406</v>
      </c>
      <c r="AP4302">
        <v>4.9000000000000002E-2</v>
      </c>
      <c r="AR4302">
        <v>1.0999999999999999E-2</v>
      </c>
      <c r="AS4302">
        <v>1.1999999999999999E-3</v>
      </c>
      <c r="AT4302">
        <v>21.5</v>
      </c>
      <c r="AU4302" t="s">
        <v>88</v>
      </c>
      <c r="AV4302">
        <v>18.017299999999999</v>
      </c>
      <c r="AW4302">
        <v>21.478100000000001</v>
      </c>
      <c r="AX4302">
        <v>25.522400000000001</v>
      </c>
      <c r="AZ4302">
        <v>-5.92</v>
      </c>
      <c r="BA4302">
        <v>-4.82</v>
      </c>
      <c r="BB4302">
        <v>-3.02</v>
      </c>
      <c r="BC4302">
        <v>42.64</v>
      </c>
      <c r="BD4302">
        <v>0.42773</v>
      </c>
      <c r="BE4302">
        <v>2.0159E-2</v>
      </c>
      <c r="BF4302">
        <v>11.3</v>
      </c>
      <c r="BG4302">
        <v>0.54100000000000004</v>
      </c>
      <c r="BH4302">
        <v>1.77E-2</v>
      </c>
      <c r="BI4302" t="s">
        <v>89</v>
      </c>
      <c r="BJ4302" t="s">
        <v>90</v>
      </c>
      <c r="BK4302" t="s">
        <v>91</v>
      </c>
      <c r="BN4302" t="s">
        <v>91</v>
      </c>
      <c r="BO4302" t="s">
        <v>92</v>
      </c>
    </row>
    <row r="4303" spans="1:67" x14ac:dyDescent="0.25">
      <c r="A4303">
        <v>2016</v>
      </c>
      <c r="B4303" t="s">
        <v>6999</v>
      </c>
      <c r="C4303" t="s">
        <v>7000</v>
      </c>
      <c r="D4303" t="s">
        <v>6999</v>
      </c>
      <c r="E4303" t="s">
        <v>7039</v>
      </c>
      <c r="F4303">
        <v>201515</v>
      </c>
      <c r="G4303">
        <v>0</v>
      </c>
      <c r="H4303">
        <v>2.4969999999999999</v>
      </c>
      <c r="I4303" t="s">
        <v>7040</v>
      </c>
      <c r="J4303" t="s">
        <v>176</v>
      </c>
      <c r="K4303">
        <v>250</v>
      </c>
      <c r="L4303">
        <v>5</v>
      </c>
      <c r="M4303" t="s">
        <v>7041</v>
      </c>
      <c r="N4303" t="s">
        <v>75</v>
      </c>
      <c r="O4303" t="s">
        <v>76</v>
      </c>
      <c r="P4303">
        <v>6</v>
      </c>
      <c r="Q4303" t="s">
        <v>77</v>
      </c>
      <c r="R4303" t="s">
        <v>136</v>
      </c>
      <c r="S4303" t="s">
        <v>137</v>
      </c>
      <c r="T4303">
        <v>2</v>
      </c>
      <c r="U4303" t="s">
        <v>80</v>
      </c>
      <c r="V4303">
        <v>4250</v>
      </c>
      <c r="W4303">
        <v>3.46</v>
      </c>
      <c r="X4303">
        <v>30.3</v>
      </c>
      <c r="Y4303">
        <v>1</v>
      </c>
      <c r="Z4303" t="s">
        <v>81</v>
      </c>
      <c r="AA4303" t="s">
        <v>7043</v>
      </c>
      <c r="AB4303" t="s">
        <v>83</v>
      </c>
      <c r="AC4303" t="s">
        <v>84</v>
      </c>
      <c r="AH4303">
        <v>90</v>
      </c>
      <c r="AI4303" t="s">
        <v>139</v>
      </c>
      <c r="AJ4303">
        <v>23</v>
      </c>
      <c r="AK4303" t="s">
        <v>418</v>
      </c>
      <c r="AL4303" t="s">
        <v>139</v>
      </c>
      <c r="AM4303">
        <v>3.4000000000000002E-2</v>
      </c>
      <c r="AN4303">
        <v>0.7</v>
      </c>
      <c r="AO4303">
        <v>341</v>
      </c>
      <c r="AP4303">
        <v>0.02</v>
      </c>
      <c r="AR4303">
        <v>8.8000000000000005E-3</v>
      </c>
      <c r="AT4303">
        <v>25.6</v>
      </c>
      <c r="AU4303" t="s">
        <v>88</v>
      </c>
      <c r="AV4303">
        <v>16.872699999999998</v>
      </c>
      <c r="AW4303">
        <v>30.0502</v>
      </c>
      <c r="AZ4303">
        <v>-11.71</v>
      </c>
      <c r="BA4303">
        <v>-6.86</v>
      </c>
      <c r="BB4303">
        <v>-3.81</v>
      </c>
      <c r="BC4303">
        <v>38.375999999999998</v>
      </c>
      <c r="BD4303">
        <v>0.38496000000000002</v>
      </c>
      <c r="BE4303">
        <v>1.8142999999999999E-2</v>
      </c>
      <c r="BF4303">
        <v>6.5</v>
      </c>
      <c r="BG4303">
        <v>0.45600000000000002</v>
      </c>
      <c r="BH4303">
        <v>1.67E-2</v>
      </c>
      <c r="BI4303" t="s">
        <v>89</v>
      </c>
      <c r="BJ4303" t="s">
        <v>90</v>
      </c>
      <c r="BK4303" t="s">
        <v>91</v>
      </c>
      <c r="BN4303" t="s">
        <v>91</v>
      </c>
      <c r="BO4303" t="s">
        <v>92</v>
      </c>
    </row>
    <row r="4304" spans="1:67" x14ac:dyDescent="0.25">
      <c r="A4304">
        <v>2016</v>
      </c>
      <c r="B4304" t="s">
        <v>6999</v>
      </c>
      <c r="C4304" t="s">
        <v>7000</v>
      </c>
      <c r="D4304" t="s">
        <v>6999</v>
      </c>
      <c r="E4304" t="s">
        <v>7039</v>
      </c>
      <c r="F4304">
        <v>201515</v>
      </c>
      <c r="G4304">
        <v>0</v>
      </c>
      <c r="H4304">
        <v>2.4969999999999999</v>
      </c>
      <c r="I4304" t="s">
        <v>7040</v>
      </c>
      <c r="J4304" t="s">
        <v>176</v>
      </c>
      <c r="K4304">
        <v>250</v>
      </c>
      <c r="L4304">
        <v>5</v>
      </c>
      <c r="M4304" t="s">
        <v>7041</v>
      </c>
      <c r="N4304" t="s">
        <v>75</v>
      </c>
      <c r="O4304" t="s">
        <v>76</v>
      </c>
      <c r="P4304">
        <v>6</v>
      </c>
      <c r="Q4304" t="s">
        <v>77</v>
      </c>
      <c r="R4304" t="s">
        <v>136</v>
      </c>
      <c r="S4304" t="s">
        <v>137</v>
      </c>
      <c r="T4304">
        <v>2</v>
      </c>
      <c r="U4304" t="s">
        <v>80</v>
      </c>
      <c r="V4304">
        <v>4250</v>
      </c>
      <c r="W4304">
        <v>3.46</v>
      </c>
      <c r="X4304">
        <v>30.3</v>
      </c>
      <c r="Y4304">
        <v>1</v>
      </c>
      <c r="Z4304" t="s">
        <v>81</v>
      </c>
      <c r="AA4304" t="s">
        <v>7044</v>
      </c>
      <c r="AB4304" t="s">
        <v>83</v>
      </c>
      <c r="AC4304" t="s">
        <v>84</v>
      </c>
      <c r="AH4304">
        <v>95</v>
      </c>
      <c r="AI4304" t="s">
        <v>141</v>
      </c>
      <c r="AJ4304">
        <v>23</v>
      </c>
      <c r="AK4304" t="s">
        <v>418</v>
      </c>
      <c r="AL4304" t="s">
        <v>141</v>
      </c>
      <c r="AM4304">
        <v>7.0000000000000001E-3</v>
      </c>
      <c r="AN4304">
        <v>0.3</v>
      </c>
      <c r="AO4304">
        <v>424</v>
      </c>
      <c r="AP4304">
        <v>3.0000000000000001E-3</v>
      </c>
      <c r="AR4304">
        <v>3.5999999999999999E-3</v>
      </c>
      <c r="AT4304">
        <v>20.7</v>
      </c>
      <c r="AU4304" t="s">
        <v>88</v>
      </c>
      <c r="AZ4304">
        <v>-0.83</v>
      </c>
      <c r="BA4304">
        <v>-1.23</v>
      </c>
      <c r="BB4304">
        <v>-0.71</v>
      </c>
      <c r="BC4304">
        <v>38.375999999999998</v>
      </c>
      <c r="BD4304">
        <v>0.38496000000000002</v>
      </c>
      <c r="BE4304">
        <v>1.8142999999999999E-2</v>
      </c>
      <c r="BF4304">
        <v>6.5</v>
      </c>
      <c r="BG4304">
        <v>0.45600000000000002</v>
      </c>
      <c r="BH4304">
        <v>1.67E-2</v>
      </c>
      <c r="BI4304" t="s">
        <v>89</v>
      </c>
      <c r="BJ4304" t="s">
        <v>90</v>
      </c>
      <c r="BK4304" t="s">
        <v>91</v>
      </c>
      <c r="BN4304" t="s">
        <v>91</v>
      </c>
      <c r="BO4304" t="s">
        <v>92</v>
      </c>
    </row>
    <row r="4305" spans="1:67" x14ac:dyDescent="0.25">
      <c r="A4305">
        <v>2016</v>
      </c>
      <c r="B4305" t="s">
        <v>6999</v>
      </c>
      <c r="C4305" t="s">
        <v>7000</v>
      </c>
      <c r="D4305" t="s">
        <v>6999</v>
      </c>
      <c r="E4305" t="s">
        <v>7039</v>
      </c>
      <c r="F4305">
        <v>201515</v>
      </c>
      <c r="G4305">
        <v>0</v>
      </c>
      <c r="H4305">
        <v>2.4969999999999999</v>
      </c>
      <c r="I4305" t="s">
        <v>7040</v>
      </c>
      <c r="J4305" t="s">
        <v>176</v>
      </c>
      <c r="K4305">
        <v>250</v>
      </c>
      <c r="L4305">
        <v>5</v>
      </c>
      <c r="M4305" t="s">
        <v>7041</v>
      </c>
      <c r="N4305" t="s">
        <v>75</v>
      </c>
      <c r="O4305" t="s">
        <v>76</v>
      </c>
      <c r="P4305">
        <v>6</v>
      </c>
      <c r="Q4305" t="s">
        <v>77</v>
      </c>
      <c r="R4305" t="s">
        <v>136</v>
      </c>
      <c r="S4305" t="s">
        <v>137</v>
      </c>
      <c r="T4305">
        <v>2</v>
      </c>
      <c r="U4305" t="s">
        <v>80</v>
      </c>
      <c r="V4305">
        <v>4250</v>
      </c>
      <c r="W4305">
        <v>3.46</v>
      </c>
      <c r="X4305">
        <v>30.3</v>
      </c>
      <c r="Y4305">
        <v>1</v>
      </c>
      <c r="Z4305" t="s">
        <v>81</v>
      </c>
      <c r="AA4305" t="s">
        <v>7045</v>
      </c>
      <c r="AB4305" t="s">
        <v>83</v>
      </c>
      <c r="AC4305" t="s">
        <v>84</v>
      </c>
      <c r="AH4305">
        <v>35</v>
      </c>
      <c r="AI4305" t="s">
        <v>1161</v>
      </c>
      <c r="AJ4305">
        <v>23</v>
      </c>
      <c r="AK4305" t="s">
        <v>418</v>
      </c>
      <c r="AL4305" t="s">
        <v>87</v>
      </c>
      <c r="AM4305">
        <v>1.2E-2</v>
      </c>
      <c r="AN4305">
        <v>0.28999999999999998</v>
      </c>
      <c r="AO4305">
        <v>348</v>
      </c>
      <c r="AP4305">
        <v>1.4999999999999999E-2</v>
      </c>
      <c r="AR4305">
        <v>3.0000000000000001E-3</v>
      </c>
      <c r="AT4305">
        <v>25.2</v>
      </c>
      <c r="AU4305" t="s">
        <v>88</v>
      </c>
      <c r="AV4305">
        <v>24.127600000000001</v>
      </c>
      <c r="AW4305">
        <v>24.206499999999998</v>
      </c>
      <c r="AX4305">
        <v>28.3215</v>
      </c>
      <c r="AZ4305">
        <v>-5.53</v>
      </c>
      <c r="BA4305">
        <v>-4.08</v>
      </c>
      <c r="BB4305">
        <v>-3.27</v>
      </c>
      <c r="BC4305">
        <v>38.375999999999998</v>
      </c>
      <c r="BD4305">
        <v>0.38496000000000002</v>
      </c>
      <c r="BE4305">
        <v>1.8142999999999999E-2</v>
      </c>
      <c r="BF4305">
        <v>6.5</v>
      </c>
      <c r="BG4305">
        <v>0.45600000000000002</v>
      </c>
      <c r="BH4305">
        <v>1.67E-2</v>
      </c>
      <c r="BI4305" t="s">
        <v>89</v>
      </c>
      <c r="BJ4305" t="s">
        <v>90</v>
      </c>
      <c r="BK4305" t="s">
        <v>91</v>
      </c>
      <c r="BN4305" t="s">
        <v>91</v>
      </c>
      <c r="BO4305" t="s">
        <v>92</v>
      </c>
    </row>
    <row r="4306" spans="1:67" x14ac:dyDescent="0.25">
      <c r="A4306">
        <v>2016</v>
      </c>
      <c r="B4306" t="s">
        <v>6999</v>
      </c>
      <c r="C4306" t="s">
        <v>7000</v>
      </c>
      <c r="D4306" t="s">
        <v>6999</v>
      </c>
      <c r="E4306" t="s">
        <v>7039</v>
      </c>
      <c r="F4306">
        <v>201515</v>
      </c>
      <c r="G4306">
        <v>0</v>
      </c>
      <c r="H4306">
        <v>2.4969999999999999</v>
      </c>
      <c r="I4306" t="s">
        <v>7040</v>
      </c>
      <c r="J4306" t="s">
        <v>176</v>
      </c>
      <c r="K4306">
        <v>250</v>
      </c>
      <c r="L4306">
        <v>5</v>
      </c>
      <c r="M4306" t="s">
        <v>7041</v>
      </c>
      <c r="N4306" t="s">
        <v>75</v>
      </c>
      <c r="O4306" t="s">
        <v>76</v>
      </c>
      <c r="P4306">
        <v>6</v>
      </c>
      <c r="Q4306" t="s">
        <v>77</v>
      </c>
      <c r="R4306" t="s">
        <v>136</v>
      </c>
      <c r="S4306" t="s">
        <v>137</v>
      </c>
      <c r="T4306">
        <v>2</v>
      </c>
      <c r="U4306" t="s">
        <v>80</v>
      </c>
      <c r="V4306">
        <v>4250</v>
      </c>
      <c r="W4306">
        <v>3.46</v>
      </c>
      <c r="X4306">
        <v>30.3</v>
      </c>
      <c r="Y4306">
        <v>1</v>
      </c>
      <c r="Z4306" t="s">
        <v>81</v>
      </c>
      <c r="AA4306" t="s">
        <v>7046</v>
      </c>
      <c r="AB4306" t="s">
        <v>83</v>
      </c>
      <c r="AC4306" t="s">
        <v>84</v>
      </c>
      <c r="AH4306">
        <v>3</v>
      </c>
      <c r="AI4306" t="s">
        <v>94</v>
      </c>
      <c r="AJ4306">
        <v>23</v>
      </c>
      <c r="AK4306" t="s">
        <v>418</v>
      </c>
      <c r="AL4306" t="s">
        <v>95</v>
      </c>
      <c r="AM4306">
        <v>4.0000000000000001E-3</v>
      </c>
      <c r="AN4306">
        <v>0.28000000000000003</v>
      </c>
      <c r="AO4306">
        <v>227</v>
      </c>
      <c r="AP4306">
        <v>3.0000000000000001E-3</v>
      </c>
      <c r="AR4306">
        <v>1.6999999999999999E-3</v>
      </c>
      <c r="AT4306">
        <v>38.6</v>
      </c>
      <c r="AU4306" t="s">
        <v>88</v>
      </c>
      <c r="AZ4306">
        <v>-3.25</v>
      </c>
      <c r="BA4306">
        <v>-2.61</v>
      </c>
      <c r="BB4306">
        <v>-0.73</v>
      </c>
      <c r="BC4306">
        <v>38.375999999999998</v>
      </c>
      <c r="BD4306">
        <v>0.38496000000000002</v>
      </c>
      <c r="BE4306">
        <v>1.8142999999999999E-2</v>
      </c>
      <c r="BF4306">
        <v>6.5</v>
      </c>
      <c r="BG4306">
        <v>0.45600000000000002</v>
      </c>
      <c r="BH4306">
        <v>1.67E-2</v>
      </c>
      <c r="BI4306" t="s">
        <v>89</v>
      </c>
      <c r="BJ4306" t="s">
        <v>90</v>
      </c>
      <c r="BK4306" t="s">
        <v>91</v>
      </c>
      <c r="BN4306" t="s">
        <v>91</v>
      </c>
      <c r="BO4306" t="s">
        <v>92</v>
      </c>
    </row>
    <row r="4307" spans="1:67" x14ac:dyDescent="0.25">
      <c r="A4307">
        <v>2016</v>
      </c>
      <c r="B4307" t="s">
        <v>6999</v>
      </c>
      <c r="C4307" t="s">
        <v>7000</v>
      </c>
      <c r="D4307" t="s">
        <v>6999</v>
      </c>
      <c r="E4307" t="s">
        <v>7047</v>
      </c>
      <c r="F4307">
        <v>201620</v>
      </c>
      <c r="G4307">
        <v>0</v>
      </c>
      <c r="H4307">
        <v>1.9690000000000001</v>
      </c>
      <c r="I4307" t="s">
        <v>7028</v>
      </c>
      <c r="J4307" t="s">
        <v>73</v>
      </c>
      <c r="K4307">
        <v>302</v>
      </c>
      <c r="L4307">
        <v>4</v>
      </c>
      <c r="M4307" t="s">
        <v>7029</v>
      </c>
      <c r="N4307" t="s">
        <v>75</v>
      </c>
      <c r="O4307" t="s">
        <v>76</v>
      </c>
      <c r="P4307">
        <v>8</v>
      </c>
      <c r="Q4307" t="s">
        <v>77</v>
      </c>
      <c r="R4307" t="s">
        <v>136</v>
      </c>
      <c r="S4307" t="s">
        <v>137</v>
      </c>
      <c r="T4307">
        <v>2</v>
      </c>
      <c r="U4307" t="s">
        <v>80</v>
      </c>
      <c r="V4307">
        <v>4250</v>
      </c>
      <c r="W4307">
        <v>3.08</v>
      </c>
      <c r="X4307">
        <v>27.2</v>
      </c>
      <c r="Y4307">
        <v>1</v>
      </c>
      <c r="Z4307" t="s">
        <v>81</v>
      </c>
      <c r="AA4307" t="s">
        <v>7048</v>
      </c>
      <c r="AB4307" t="s">
        <v>83</v>
      </c>
      <c r="AC4307" t="s">
        <v>84</v>
      </c>
      <c r="AH4307">
        <v>31</v>
      </c>
      <c r="AI4307" t="s">
        <v>306</v>
      </c>
      <c r="AJ4307">
        <v>61</v>
      </c>
      <c r="AK4307" t="s">
        <v>86</v>
      </c>
      <c r="AL4307" t="s">
        <v>87</v>
      </c>
      <c r="AM4307">
        <v>2.1000000000000001E-2</v>
      </c>
      <c r="AN4307">
        <v>0.19</v>
      </c>
      <c r="AO4307">
        <v>330</v>
      </c>
      <c r="AP4307">
        <v>1.6E-2</v>
      </c>
      <c r="AQ4307">
        <v>1.5E-3</v>
      </c>
      <c r="AR4307">
        <v>6.1999999999999998E-3</v>
      </c>
      <c r="AT4307">
        <v>26.8</v>
      </c>
      <c r="AU4307" t="s">
        <v>88</v>
      </c>
      <c r="AV4307">
        <v>25.9998</v>
      </c>
      <c r="AW4307">
        <v>25.634499999999999</v>
      </c>
      <c r="AX4307">
        <v>30.413</v>
      </c>
      <c r="AZ4307">
        <v>-0.69</v>
      </c>
      <c r="BA4307">
        <v>-0.28000000000000003</v>
      </c>
      <c r="BB4307">
        <v>-1.1200000000000001</v>
      </c>
      <c r="BC4307">
        <v>29.123999999999999</v>
      </c>
      <c r="BD4307">
        <v>0.45489000000000002</v>
      </c>
      <c r="BE4307">
        <v>1.6754000000000002E-2</v>
      </c>
      <c r="BF4307">
        <v>-0.3</v>
      </c>
      <c r="BG4307">
        <v>0.39500000000000002</v>
      </c>
      <c r="BH4307">
        <v>1.54E-2</v>
      </c>
      <c r="BI4307" t="s">
        <v>89</v>
      </c>
      <c r="BJ4307" t="s">
        <v>90</v>
      </c>
      <c r="BK4307" t="s">
        <v>91</v>
      </c>
      <c r="BN4307" t="s">
        <v>91</v>
      </c>
      <c r="BO4307" t="s">
        <v>92</v>
      </c>
    </row>
    <row r="4308" spans="1:67" x14ac:dyDescent="0.25">
      <c r="A4308">
        <v>2016</v>
      </c>
      <c r="B4308" t="s">
        <v>6999</v>
      </c>
      <c r="C4308" t="s">
        <v>7000</v>
      </c>
      <c r="D4308" t="s">
        <v>6999</v>
      </c>
      <c r="E4308" t="s">
        <v>7047</v>
      </c>
      <c r="F4308">
        <v>201620</v>
      </c>
      <c r="G4308">
        <v>0</v>
      </c>
      <c r="H4308">
        <v>1.9690000000000001</v>
      </c>
      <c r="I4308" t="s">
        <v>7028</v>
      </c>
      <c r="J4308" t="s">
        <v>73</v>
      </c>
      <c r="K4308">
        <v>302</v>
      </c>
      <c r="L4308">
        <v>4</v>
      </c>
      <c r="M4308" t="s">
        <v>7029</v>
      </c>
      <c r="N4308" t="s">
        <v>75</v>
      </c>
      <c r="O4308" t="s">
        <v>76</v>
      </c>
      <c r="P4308">
        <v>8</v>
      </c>
      <c r="Q4308" t="s">
        <v>77</v>
      </c>
      <c r="R4308" t="s">
        <v>136</v>
      </c>
      <c r="S4308" t="s">
        <v>137</v>
      </c>
      <c r="T4308">
        <v>2</v>
      </c>
      <c r="U4308" t="s">
        <v>80</v>
      </c>
      <c r="V4308">
        <v>4250</v>
      </c>
      <c r="W4308">
        <v>3.08</v>
      </c>
      <c r="X4308">
        <v>27.2</v>
      </c>
      <c r="Y4308">
        <v>1</v>
      </c>
      <c r="Z4308" t="s">
        <v>81</v>
      </c>
      <c r="AA4308" t="s">
        <v>7049</v>
      </c>
      <c r="AB4308" t="s">
        <v>83</v>
      </c>
      <c r="AC4308" t="s">
        <v>84</v>
      </c>
      <c r="AH4308">
        <v>3</v>
      </c>
      <c r="AI4308" t="s">
        <v>94</v>
      </c>
      <c r="AJ4308">
        <v>61</v>
      </c>
      <c r="AK4308" t="s">
        <v>86</v>
      </c>
      <c r="AL4308" t="s">
        <v>95</v>
      </c>
      <c r="AM4308">
        <v>0.01</v>
      </c>
      <c r="AN4308">
        <v>0.2</v>
      </c>
      <c r="AO4308">
        <v>206</v>
      </c>
      <c r="AP4308">
        <v>6.0000000000000001E-3</v>
      </c>
      <c r="AQ4308">
        <v>6.9999999999999999E-4</v>
      </c>
      <c r="AR4308">
        <v>4.5999999999999999E-3</v>
      </c>
      <c r="AT4308">
        <v>42.9</v>
      </c>
      <c r="AU4308" t="s">
        <v>88</v>
      </c>
      <c r="AZ4308">
        <v>-2.59</v>
      </c>
      <c r="BA4308">
        <v>-2.06</v>
      </c>
      <c r="BB4308">
        <v>-0.53</v>
      </c>
      <c r="BC4308">
        <v>29.123999999999999</v>
      </c>
      <c r="BD4308">
        <v>0.45489000000000002</v>
      </c>
      <c r="BE4308">
        <v>1.6754000000000002E-2</v>
      </c>
      <c r="BF4308">
        <v>-0.3</v>
      </c>
      <c r="BG4308">
        <v>0.39500000000000002</v>
      </c>
      <c r="BH4308">
        <v>1.54E-2</v>
      </c>
      <c r="BI4308" t="s">
        <v>89</v>
      </c>
      <c r="BJ4308" t="s">
        <v>90</v>
      </c>
      <c r="BK4308" t="s">
        <v>91</v>
      </c>
      <c r="BN4308" t="s">
        <v>91</v>
      </c>
      <c r="BO4308" t="s">
        <v>92</v>
      </c>
    </row>
    <row r="4309" spans="1:67" x14ac:dyDescent="0.25">
      <c r="A4309">
        <v>2016</v>
      </c>
      <c r="B4309" t="s">
        <v>6999</v>
      </c>
      <c r="C4309" t="s">
        <v>7000</v>
      </c>
      <c r="D4309" t="s">
        <v>6999</v>
      </c>
      <c r="E4309" t="s">
        <v>7050</v>
      </c>
      <c r="F4309">
        <v>201614</v>
      </c>
      <c r="G4309">
        <v>0</v>
      </c>
      <c r="H4309">
        <v>2.4969999999999999</v>
      </c>
      <c r="I4309" t="s">
        <v>7051</v>
      </c>
      <c r="J4309" t="s">
        <v>176</v>
      </c>
      <c r="K4309">
        <v>250</v>
      </c>
      <c r="L4309">
        <v>5</v>
      </c>
      <c r="M4309" t="s">
        <v>7052</v>
      </c>
      <c r="N4309" t="s">
        <v>75</v>
      </c>
      <c r="O4309" t="s">
        <v>76</v>
      </c>
      <c r="P4309">
        <v>6</v>
      </c>
      <c r="Q4309" t="s">
        <v>77</v>
      </c>
      <c r="R4309" t="s">
        <v>136</v>
      </c>
      <c r="S4309" t="s">
        <v>137</v>
      </c>
      <c r="T4309">
        <v>2</v>
      </c>
      <c r="U4309" t="s">
        <v>80</v>
      </c>
      <c r="V4309">
        <v>4500</v>
      </c>
      <c r="W4309">
        <v>3.75</v>
      </c>
      <c r="X4309">
        <v>30.8</v>
      </c>
      <c r="Y4309">
        <v>1</v>
      </c>
      <c r="Z4309" t="s">
        <v>81</v>
      </c>
      <c r="AA4309" t="s">
        <v>7053</v>
      </c>
      <c r="AB4309" t="s">
        <v>83</v>
      </c>
      <c r="AC4309" t="s">
        <v>84</v>
      </c>
      <c r="AH4309">
        <v>35</v>
      </c>
      <c r="AI4309" t="s">
        <v>1161</v>
      </c>
      <c r="AJ4309">
        <v>23</v>
      </c>
      <c r="AK4309" t="s">
        <v>418</v>
      </c>
      <c r="AL4309" t="s">
        <v>87</v>
      </c>
      <c r="AM4309">
        <v>0.01</v>
      </c>
      <c r="AN4309">
        <v>0.31</v>
      </c>
      <c r="AO4309">
        <v>372</v>
      </c>
      <c r="AP4309">
        <v>1.4999999999999999E-2</v>
      </c>
      <c r="AQ4309">
        <v>1.2999999999999999E-3</v>
      </c>
      <c r="AR4309">
        <v>3.3999999999999998E-3</v>
      </c>
      <c r="AT4309">
        <v>23.6</v>
      </c>
      <c r="AU4309" t="s">
        <v>88</v>
      </c>
      <c r="AV4309">
        <v>22.7591</v>
      </c>
      <c r="AW4309">
        <v>23.0809</v>
      </c>
      <c r="AX4309">
        <v>25.377199999999998</v>
      </c>
      <c r="AZ4309">
        <v>-1.81</v>
      </c>
      <c r="BA4309">
        <v>-1.29</v>
      </c>
      <c r="BB4309">
        <v>-1.79</v>
      </c>
      <c r="BC4309">
        <v>37.654000000000003</v>
      </c>
      <c r="BD4309">
        <v>0.58901999999999999</v>
      </c>
      <c r="BE4309">
        <v>1.8967999999999999E-2</v>
      </c>
      <c r="BF4309">
        <v>5.8</v>
      </c>
      <c r="BG4309">
        <v>0.73599999999999999</v>
      </c>
      <c r="BH4309">
        <v>1.66E-2</v>
      </c>
      <c r="BI4309" t="s">
        <v>89</v>
      </c>
      <c r="BJ4309" t="s">
        <v>90</v>
      </c>
      <c r="BK4309" t="s">
        <v>91</v>
      </c>
      <c r="BN4309" t="s">
        <v>91</v>
      </c>
      <c r="BO4309" t="s">
        <v>92</v>
      </c>
    </row>
    <row r="4310" spans="1:67" x14ac:dyDescent="0.25">
      <c r="A4310">
        <v>2016</v>
      </c>
      <c r="B4310" t="s">
        <v>6999</v>
      </c>
      <c r="C4310" t="s">
        <v>7000</v>
      </c>
      <c r="D4310" t="s">
        <v>6999</v>
      </c>
      <c r="E4310" t="s">
        <v>7050</v>
      </c>
      <c r="F4310">
        <v>201614</v>
      </c>
      <c r="G4310">
        <v>0</v>
      </c>
      <c r="H4310">
        <v>2.4969999999999999</v>
      </c>
      <c r="I4310" t="s">
        <v>7051</v>
      </c>
      <c r="J4310" t="s">
        <v>176</v>
      </c>
      <c r="K4310">
        <v>250</v>
      </c>
      <c r="L4310">
        <v>5</v>
      </c>
      <c r="M4310" t="s">
        <v>7052</v>
      </c>
      <c r="N4310" t="s">
        <v>75</v>
      </c>
      <c r="O4310" t="s">
        <v>76</v>
      </c>
      <c r="P4310">
        <v>6</v>
      </c>
      <c r="Q4310" t="s">
        <v>77</v>
      </c>
      <c r="R4310" t="s">
        <v>136</v>
      </c>
      <c r="S4310" t="s">
        <v>137</v>
      </c>
      <c r="T4310">
        <v>2</v>
      </c>
      <c r="U4310" t="s">
        <v>80</v>
      </c>
      <c r="V4310">
        <v>4500</v>
      </c>
      <c r="W4310">
        <v>3.75</v>
      </c>
      <c r="X4310">
        <v>30.8</v>
      </c>
      <c r="Y4310">
        <v>1</v>
      </c>
      <c r="Z4310" t="s">
        <v>81</v>
      </c>
      <c r="AA4310" t="s">
        <v>7054</v>
      </c>
      <c r="AB4310" t="s">
        <v>83</v>
      </c>
      <c r="AC4310" t="s">
        <v>84</v>
      </c>
      <c r="AH4310">
        <v>3</v>
      </c>
      <c r="AI4310" t="s">
        <v>94</v>
      </c>
      <c r="AJ4310">
        <v>23</v>
      </c>
      <c r="AK4310" t="s">
        <v>418</v>
      </c>
      <c r="AL4310" t="s">
        <v>95</v>
      </c>
      <c r="AM4310">
        <v>1.2E-2</v>
      </c>
      <c r="AN4310">
        <v>0.28000000000000003</v>
      </c>
      <c r="AO4310">
        <v>248</v>
      </c>
      <c r="AP4310">
        <v>4.0000000000000001E-3</v>
      </c>
      <c r="AQ4310">
        <v>5.9999999999999995E-4</v>
      </c>
      <c r="AR4310">
        <v>4.5999999999999999E-3</v>
      </c>
      <c r="AT4310">
        <v>35.299999999999997</v>
      </c>
      <c r="AU4310" t="s">
        <v>88</v>
      </c>
      <c r="AZ4310">
        <v>2.0499999999999998</v>
      </c>
      <c r="BA4310">
        <v>1.93</v>
      </c>
      <c r="BB4310">
        <v>-0.77</v>
      </c>
      <c r="BC4310">
        <v>37.654000000000003</v>
      </c>
      <c r="BD4310">
        <v>0.58901999999999999</v>
      </c>
      <c r="BE4310">
        <v>1.8967999999999999E-2</v>
      </c>
      <c r="BF4310">
        <v>5.8</v>
      </c>
      <c r="BG4310">
        <v>0.73599999999999999</v>
      </c>
      <c r="BH4310">
        <v>1.66E-2</v>
      </c>
      <c r="BI4310" t="s">
        <v>89</v>
      </c>
      <c r="BJ4310" t="s">
        <v>90</v>
      </c>
      <c r="BK4310" t="s">
        <v>91</v>
      </c>
      <c r="BN4310" t="s">
        <v>91</v>
      </c>
      <c r="BO4310" t="s">
        <v>92</v>
      </c>
    </row>
    <row r="4311" spans="1:67" x14ac:dyDescent="0.25">
      <c r="A4311">
        <v>2016</v>
      </c>
      <c r="B4311" t="s">
        <v>6999</v>
      </c>
      <c r="C4311" t="s">
        <v>7000</v>
      </c>
      <c r="D4311" t="s">
        <v>6999</v>
      </c>
      <c r="E4311" t="s">
        <v>7055</v>
      </c>
      <c r="F4311">
        <v>201607</v>
      </c>
      <c r="G4311">
        <v>0</v>
      </c>
      <c r="H4311">
        <v>1.9690000000000001</v>
      </c>
      <c r="I4311" t="s">
        <v>7028</v>
      </c>
      <c r="J4311" t="s">
        <v>73</v>
      </c>
      <c r="K4311">
        <v>240</v>
      </c>
      <c r="L4311">
        <v>4</v>
      </c>
      <c r="M4311" t="s">
        <v>7056</v>
      </c>
      <c r="N4311" t="s">
        <v>75</v>
      </c>
      <c r="O4311" t="s">
        <v>76</v>
      </c>
      <c r="P4311">
        <v>8</v>
      </c>
      <c r="Q4311" t="s">
        <v>77</v>
      </c>
      <c r="R4311" t="s">
        <v>136</v>
      </c>
      <c r="S4311" t="s">
        <v>137</v>
      </c>
      <c r="T4311">
        <v>2</v>
      </c>
      <c r="U4311" t="s">
        <v>80</v>
      </c>
      <c r="V4311">
        <v>4250</v>
      </c>
      <c r="W4311">
        <v>3.33</v>
      </c>
      <c r="X4311">
        <v>26.7</v>
      </c>
      <c r="Y4311">
        <v>1</v>
      </c>
      <c r="Z4311" t="s">
        <v>81</v>
      </c>
      <c r="AA4311" t="s">
        <v>7057</v>
      </c>
      <c r="AB4311" t="s">
        <v>326</v>
      </c>
      <c r="AC4311" t="s">
        <v>84</v>
      </c>
      <c r="AH4311">
        <v>21</v>
      </c>
      <c r="AI4311" t="s">
        <v>85</v>
      </c>
      <c r="AJ4311">
        <v>61</v>
      </c>
      <c r="AK4311" t="s">
        <v>86</v>
      </c>
      <c r="AL4311" t="s">
        <v>87</v>
      </c>
      <c r="AM4311">
        <v>1.4853E-2</v>
      </c>
      <c r="AN4311">
        <v>0.33995340000000002</v>
      </c>
      <c r="AO4311">
        <v>307.1842762</v>
      </c>
      <c r="AP4311">
        <v>1.00465E-2</v>
      </c>
      <c r="AR4311">
        <v>4.6249999999999998E-3</v>
      </c>
      <c r="AT4311">
        <v>29</v>
      </c>
      <c r="AU4311" t="s">
        <v>88</v>
      </c>
      <c r="AV4311">
        <v>27.592799599999999</v>
      </c>
      <c r="AW4311">
        <v>28.314125600000001</v>
      </c>
      <c r="AX4311">
        <v>31.753746199999998</v>
      </c>
      <c r="AZ4311">
        <v>-0.36574800000000002</v>
      </c>
      <c r="BA4311">
        <v>-0.32714700000000002</v>
      </c>
      <c r="BB4311">
        <v>-0.63097499999999995</v>
      </c>
      <c r="BC4311">
        <v>24.797999999999998</v>
      </c>
      <c r="BD4311">
        <v>0.39406000000000002</v>
      </c>
      <c r="BE4311">
        <v>2.1499000000000001E-2</v>
      </c>
      <c r="BF4311">
        <v>1.8</v>
      </c>
      <c r="BG4311">
        <v>0.374</v>
      </c>
      <c r="BH4311">
        <v>2.07E-2</v>
      </c>
      <c r="BI4311" t="s">
        <v>89</v>
      </c>
      <c r="BJ4311" t="s">
        <v>90</v>
      </c>
      <c r="BK4311" t="s">
        <v>91</v>
      </c>
      <c r="BN4311" t="s">
        <v>91</v>
      </c>
      <c r="BO4311" t="s">
        <v>92</v>
      </c>
    </row>
    <row r="4312" spans="1:67" x14ac:dyDescent="0.25">
      <c r="A4312">
        <v>2016</v>
      </c>
      <c r="B4312" t="s">
        <v>6999</v>
      </c>
      <c r="C4312" t="s">
        <v>7000</v>
      </c>
      <c r="D4312" t="s">
        <v>6999</v>
      </c>
      <c r="E4312" t="s">
        <v>7055</v>
      </c>
      <c r="F4312">
        <v>201607</v>
      </c>
      <c r="G4312">
        <v>0</v>
      </c>
      <c r="H4312">
        <v>1.9690000000000001</v>
      </c>
      <c r="I4312" t="s">
        <v>7028</v>
      </c>
      <c r="J4312" t="s">
        <v>73</v>
      </c>
      <c r="K4312">
        <v>240</v>
      </c>
      <c r="L4312">
        <v>4</v>
      </c>
      <c r="M4312" t="s">
        <v>7056</v>
      </c>
      <c r="N4312" t="s">
        <v>75</v>
      </c>
      <c r="O4312" t="s">
        <v>76</v>
      </c>
      <c r="P4312">
        <v>8</v>
      </c>
      <c r="Q4312" t="s">
        <v>77</v>
      </c>
      <c r="R4312" t="s">
        <v>136</v>
      </c>
      <c r="S4312" t="s">
        <v>137</v>
      </c>
      <c r="T4312">
        <v>2</v>
      </c>
      <c r="U4312" t="s">
        <v>80</v>
      </c>
      <c r="V4312">
        <v>4250</v>
      </c>
      <c r="W4312">
        <v>3.33</v>
      </c>
      <c r="X4312">
        <v>26.7</v>
      </c>
      <c r="Y4312">
        <v>1</v>
      </c>
      <c r="Z4312" t="s">
        <v>81</v>
      </c>
      <c r="AA4312" t="s">
        <v>7058</v>
      </c>
      <c r="AB4312" t="s">
        <v>326</v>
      </c>
      <c r="AC4312" t="s">
        <v>84</v>
      </c>
      <c r="AH4312">
        <v>3</v>
      </c>
      <c r="AI4312" t="s">
        <v>94</v>
      </c>
      <c r="AJ4312">
        <v>61</v>
      </c>
      <c r="AK4312" t="s">
        <v>86</v>
      </c>
      <c r="AL4312" t="s">
        <v>95</v>
      </c>
      <c r="AM4312">
        <v>5.2839999999999996E-3</v>
      </c>
      <c r="AN4312">
        <v>0.1241979</v>
      </c>
      <c r="AO4312">
        <v>204.856391</v>
      </c>
      <c r="AP4312">
        <v>2.4816999999999999E-3</v>
      </c>
      <c r="AR4312">
        <v>3.6047000000000002E-3</v>
      </c>
      <c r="AT4312">
        <v>43.5</v>
      </c>
      <c r="AU4312" t="s">
        <v>88</v>
      </c>
      <c r="AZ4312">
        <v>-3.006764</v>
      </c>
      <c r="BA4312">
        <v>-2.2657729999999998</v>
      </c>
      <c r="BB4312">
        <v>-0.71175200000000005</v>
      </c>
      <c r="BC4312">
        <v>24.797999999999998</v>
      </c>
      <c r="BD4312">
        <v>0.39406000000000002</v>
      </c>
      <c r="BE4312">
        <v>2.1499000000000001E-2</v>
      </c>
      <c r="BF4312">
        <v>1.8</v>
      </c>
      <c r="BG4312">
        <v>0.374</v>
      </c>
      <c r="BH4312">
        <v>2.07E-2</v>
      </c>
      <c r="BI4312" t="s">
        <v>89</v>
      </c>
      <c r="BJ4312" t="s">
        <v>90</v>
      </c>
      <c r="BK4312" t="s">
        <v>91</v>
      </c>
      <c r="BN4312" t="s">
        <v>91</v>
      </c>
      <c r="BO4312" t="s">
        <v>92</v>
      </c>
    </row>
    <row r="4313" spans="1:67" x14ac:dyDescent="0.25">
      <c r="A4313">
        <v>2016</v>
      </c>
      <c r="B4313" t="s">
        <v>6999</v>
      </c>
      <c r="C4313" t="s">
        <v>7000</v>
      </c>
      <c r="D4313" t="s">
        <v>6999</v>
      </c>
      <c r="E4313" t="s">
        <v>7059</v>
      </c>
      <c r="F4313">
        <v>201409</v>
      </c>
      <c r="G4313">
        <v>0</v>
      </c>
      <c r="H4313">
        <v>2.9529999999999998</v>
      </c>
      <c r="I4313" t="s">
        <v>7060</v>
      </c>
      <c r="J4313" t="s">
        <v>176</v>
      </c>
      <c r="K4313">
        <v>300</v>
      </c>
      <c r="L4313">
        <v>6</v>
      </c>
      <c r="M4313" t="s">
        <v>7061</v>
      </c>
      <c r="N4313" t="s">
        <v>75</v>
      </c>
      <c r="O4313" t="s">
        <v>76</v>
      </c>
      <c r="P4313">
        <v>6</v>
      </c>
      <c r="Q4313" t="s">
        <v>77</v>
      </c>
      <c r="R4313" t="s">
        <v>136</v>
      </c>
      <c r="S4313" t="s">
        <v>137</v>
      </c>
      <c r="T4313">
        <v>2</v>
      </c>
      <c r="U4313" t="s">
        <v>80</v>
      </c>
      <c r="V4313">
        <v>4500</v>
      </c>
      <c r="W4313">
        <v>3.75</v>
      </c>
      <c r="X4313">
        <v>30.8</v>
      </c>
      <c r="Y4313">
        <v>1</v>
      </c>
      <c r="Z4313" t="s">
        <v>81</v>
      </c>
      <c r="AA4313" t="s">
        <v>7062</v>
      </c>
      <c r="AB4313" t="s">
        <v>83</v>
      </c>
      <c r="AC4313" t="s">
        <v>84</v>
      </c>
      <c r="AH4313">
        <v>35</v>
      </c>
      <c r="AI4313" t="s">
        <v>1161</v>
      </c>
      <c r="AJ4313">
        <v>23</v>
      </c>
      <c r="AK4313" t="s">
        <v>418</v>
      </c>
      <c r="AL4313" t="s">
        <v>87</v>
      </c>
      <c r="AM4313">
        <v>1.6E-2</v>
      </c>
      <c r="AN4313">
        <v>0.54</v>
      </c>
      <c r="AO4313">
        <v>405</v>
      </c>
      <c r="AP4313">
        <v>1.2999999999999999E-2</v>
      </c>
      <c r="AR4313">
        <v>6.7000000000000002E-3</v>
      </c>
      <c r="AT4313">
        <v>21.5</v>
      </c>
      <c r="AU4313" t="s">
        <v>88</v>
      </c>
      <c r="AV4313">
        <v>20.505500000000001</v>
      </c>
      <c r="AW4313">
        <v>20.766100000000002</v>
      </c>
      <c r="AX4313">
        <v>24.0823</v>
      </c>
      <c r="BC4313">
        <v>37.774000000000001</v>
      </c>
      <c r="BD4313">
        <v>0.59326999999999996</v>
      </c>
      <c r="BE4313">
        <v>1.8839000000000002E-2</v>
      </c>
      <c r="BF4313">
        <v>4.9000000000000004</v>
      </c>
      <c r="BG4313">
        <v>0.68799999999999994</v>
      </c>
      <c r="BH4313">
        <v>1.7100000000000001E-2</v>
      </c>
      <c r="BI4313" t="s">
        <v>89</v>
      </c>
      <c r="BJ4313" t="s">
        <v>90</v>
      </c>
      <c r="BK4313" t="s">
        <v>91</v>
      </c>
      <c r="BN4313" t="s">
        <v>91</v>
      </c>
      <c r="BO4313" t="s">
        <v>92</v>
      </c>
    </row>
    <row r="4314" spans="1:67" x14ac:dyDescent="0.25">
      <c r="A4314">
        <v>2016</v>
      </c>
      <c r="B4314" t="s">
        <v>6999</v>
      </c>
      <c r="C4314" t="s">
        <v>7000</v>
      </c>
      <c r="D4314" t="s">
        <v>6999</v>
      </c>
      <c r="E4314" t="s">
        <v>7059</v>
      </c>
      <c r="F4314">
        <v>201409</v>
      </c>
      <c r="G4314">
        <v>0</v>
      </c>
      <c r="H4314">
        <v>2.9529999999999998</v>
      </c>
      <c r="I4314" t="s">
        <v>7060</v>
      </c>
      <c r="J4314" t="s">
        <v>176</v>
      </c>
      <c r="K4314">
        <v>300</v>
      </c>
      <c r="L4314">
        <v>6</v>
      </c>
      <c r="M4314" t="s">
        <v>7061</v>
      </c>
      <c r="N4314" t="s">
        <v>75</v>
      </c>
      <c r="O4314" t="s">
        <v>76</v>
      </c>
      <c r="P4314">
        <v>6</v>
      </c>
      <c r="Q4314" t="s">
        <v>77</v>
      </c>
      <c r="R4314" t="s">
        <v>136</v>
      </c>
      <c r="S4314" t="s">
        <v>137</v>
      </c>
      <c r="T4314">
        <v>2</v>
      </c>
      <c r="U4314" t="s">
        <v>80</v>
      </c>
      <c r="V4314">
        <v>4500</v>
      </c>
      <c r="W4314">
        <v>3.75</v>
      </c>
      <c r="X4314">
        <v>30.8</v>
      </c>
      <c r="Y4314">
        <v>1</v>
      </c>
      <c r="Z4314" t="s">
        <v>81</v>
      </c>
      <c r="AA4314" t="s">
        <v>7063</v>
      </c>
      <c r="AB4314" t="s">
        <v>83</v>
      </c>
      <c r="AC4314" t="s">
        <v>84</v>
      </c>
      <c r="AH4314">
        <v>3</v>
      </c>
      <c r="AI4314" t="s">
        <v>94</v>
      </c>
      <c r="AJ4314">
        <v>23</v>
      </c>
      <c r="AK4314" t="s">
        <v>418</v>
      </c>
      <c r="AL4314" t="s">
        <v>95</v>
      </c>
      <c r="AM4314">
        <v>2.1000000000000001E-2</v>
      </c>
      <c r="AN4314">
        <v>0.38</v>
      </c>
      <c r="AO4314">
        <v>270</v>
      </c>
      <c r="AP4314">
        <v>4.0000000000000001E-3</v>
      </c>
      <c r="AR4314">
        <v>7.6E-3</v>
      </c>
      <c r="AT4314">
        <v>32.200000000000003</v>
      </c>
      <c r="AU4314" t="s">
        <v>88</v>
      </c>
      <c r="BC4314">
        <v>37.774000000000001</v>
      </c>
      <c r="BD4314">
        <v>0.59326999999999996</v>
      </c>
      <c r="BE4314">
        <v>1.8839000000000002E-2</v>
      </c>
      <c r="BF4314">
        <v>4.9000000000000004</v>
      </c>
      <c r="BG4314">
        <v>0.68799999999999994</v>
      </c>
      <c r="BH4314">
        <v>1.7100000000000001E-2</v>
      </c>
      <c r="BI4314" t="s">
        <v>89</v>
      </c>
      <c r="BJ4314" t="s">
        <v>90</v>
      </c>
      <c r="BK4314" t="s">
        <v>91</v>
      </c>
      <c r="BN4314" t="s">
        <v>91</v>
      </c>
      <c r="BO4314" t="s">
        <v>92</v>
      </c>
    </row>
    <row r="4315" spans="1:67" x14ac:dyDescent="0.25">
      <c r="A4315">
        <v>2016</v>
      </c>
      <c r="B4315" t="s">
        <v>6999</v>
      </c>
      <c r="C4315" t="s">
        <v>7000</v>
      </c>
      <c r="D4315" t="s">
        <v>6999</v>
      </c>
      <c r="E4315" t="s">
        <v>7059</v>
      </c>
      <c r="F4315">
        <v>201409</v>
      </c>
      <c r="G4315">
        <v>0</v>
      </c>
      <c r="H4315">
        <v>2.9529999999999998</v>
      </c>
      <c r="I4315" t="s">
        <v>7060</v>
      </c>
      <c r="J4315" t="s">
        <v>176</v>
      </c>
      <c r="K4315">
        <v>300</v>
      </c>
      <c r="L4315">
        <v>6</v>
      </c>
      <c r="M4315" t="s">
        <v>7061</v>
      </c>
      <c r="N4315" t="s">
        <v>75</v>
      </c>
      <c r="O4315" t="s">
        <v>76</v>
      </c>
      <c r="P4315">
        <v>6</v>
      </c>
      <c r="Q4315" t="s">
        <v>77</v>
      </c>
      <c r="R4315" t="s">
        <v>136</v>
      </c>
      <c r="S4315" t="s">
        <v>137</v>
      </c>
      <c r="T4315">
        <v>2</v>
      </c>
      <c r="U4315" t="s">
        <v>80</v>
      </c>
      <c r="V4315">
        <v>4500</v>
      </c>
      <c r="W4315">
        <v>3.75</v>
      </c>
      <c r="X4315">
        <v>30.8</v>
      </c>
      <c r="Y4315">
        <v>1</v>
      </c>
      <c r="Z4315" t="s">
        <v>81</v>
      </c>
      <c r="AA4315" t="s">
        <v>7064</v>
      </c>
      <c r="AB4315" t="s">
        <v>83</v>
      </c>
      <c r="AC4315" t="s">
        <v>84</v>
      </c>
      <c r="AH4315">
        <v>90</v>
      </c>
      <c r="AI4315" t="s">
        <v>139</v>
      </c>
      <c r="AJ4315">
        <v>23</v>
      </c>
      <c r="AK4315" t="s">
        <v>418</v>
      </c>
      <c r="AL4315" t="s">
        <v>139</v>
      </c>
      <c r="AM4315">
        <v>3.1E-2</v>
      </c>
      <c r="AN4315">
        <v>0.75</v>
      </c>
      <c r="AO4315">
        <v>398</v>
      </c>
      <c r="AP4315">
        <v>1.6E-2</v>
      </c>
      <c r="AR4315">
        <v>8.9999999999999993E-3</v>
      </c>
      <c r="AT4315">
        <v>21.9</v>
      </c>
      <c r="AU4315" t="s">
        <v>88</v>
      </c>
      <c r="AV4315">
        <v>14.698399999999999</v>
      </c>
      <c r="AW4315">
        <v>25.365500000000001</v>
      </c>
      <c r="BC4315">
        <v>37.774000000000001</v>
      </c>
      <c r="BD4315">
        <v>0.59326999999999996</v>
      </c>
      <c r="BE4315">
        <v>1.8839000000000002E-2</v>
      </c>
      <c r="BF4315">
        <v>4.9000000000000004</v>
      </c>
      <c r="BG4315">
        <v>0.68799999999999994</v>
      </c>
      <c r="BH4315">
        <v>1.7100000000000001E-2</v>
      </c>
      <c r="BI4315" t="s">
        <v>89</v>
      </c>
      <c r="BJ4315" t="s">
        <v>90</v>
      </c>
      <c r="BK4315" t="s">
        <v>91</v>
      </c>
      <c r="BN4315" t="s">
        <v>91</v>
      </c>
      <c r="BO4315" t="s">
        <v>92</v>
      </c>
    </row>
    <row r="4316" spans="1:67" x14ac:dyDescent="0.25">
      <c r="A4316">
        <v>2016</v>
      </c>
      <c r="B4316" t="s">
        <v>6999</v>
      </c>
      <c r="C4316" t="s">
        <v>7000</v>
      </c>
      <c r="D4316" t="s">
        <v>6999</v>
      </c>
      <c r="E4316" t="s">
        <v>7059</v>
      </c>
      <c r="F4316">
        <v>201409</v>
      </c>
      <c r="G4316">
        <v>0</v>
      </c>
      <c r="H4316">
        <v>2.9529999999999998</v>
      </c>
      <c r="I4316" t="s">
        <v>7060</v>
      </c>
      <c r="J4316" t="s">
        <v>176</v>
      </c>
      <c r="K4316">
        <v>300</v>
      </c>
      <c r="L4316">
        <v>6</v>
      </c>
      <c r="M4316" t="s">
        <v>7061</v>
      </c>
      <c r="N4316" t="s">
        <v>75</v>
      </c>
      <c r="O4316" t="s">
        <v>76</v>
      </c>
      <c r="P4316">
        <v>6</v>
      </c>
      <c r="Q4316" t="s">
        <v>77</v>
      </c>
      <c r="R4316" t="s">
        <v>136</v>
      </c>
      <c r="S4316" t="s">
        <v>137</v>
      </c>
      <c r="T4316">
        <v>2</v>
      </c>
      <c r="U4316" t="s">
        <v>80</v>
      </c>
      <c r="V4316">
        <v>4500</v>
      </c>
      <c r="W4316">
        <v>3.75</v>
      </c>
      <c r="X4316">
        <v>30.8</v>
      </c>
      <c r="Y4316">
        <v>1</v>
      </c>
      <c r="Z4316" t="s">
        <v>81</v>
      </c>
      <c r="AA4316" t="s">
        <v>7065</v>
      </c>
      <c r="AB4316" t="s">
        <v>83</v>
      </c>
      <c r="AC4316" t="s">
        <v>84</v>
      </c>
      <c r="AH4316">
        <v>95</v>
      </c>
      <c r="AI4316" t="s">
        <v>141</v>
      </c>
      <c r="AJ4316">
        <v>23</v>
      </c>
      <c r="AK4316" t="s">
        <v>418</v>
      </c>
      <c r="AL4316" t="s">
        <v>141</v>
      </c>
      <c r="AM4316">
        <v>1.2E-2</v>
      </c>
      <c r="AN4316">
        <v>0.57999999999999996</v>
      </c>
      <c r="AO4316">
        <v>466</v>
      </c>
      <c r="AP4316">
        <v>2E-3</v>
      </c>
      <c r="AR4316">
        <v>6.7000000000000002E-3</v>
      </c>
      <c r="AT4316">
        <v>18.7</v>
      </c>
      <c r="AU4316" t="s">
        <v>88</v>
      </c>
      <c r="BC4316">
        <v>37.774000000000001</v>
      </c>
      <c r="BD4316">
        <v>0.59326999999999996</v>
      </c>
      <c r="BE4316">
        <v>1.8839000000000002E-2</v>
      </c>
      <c r="BF4316">
        <v>4.9000000000000004</v>
      </c>
      <c r="BG4316">
        <v>0.68799999999999994</v>
      </c>
      <c r="BH4316">
        <v>1.7100000000000001E-2</v>
      </c>
      <c r="BI4316" t="s">
        <v>89</v>
      </c>
      <c r="BJ4316" t="s">
        <v>90</v>
      </c>
      <c r="BK4316" t="s">
        <v>91</v>
      </c>
      <c r="BN4316" t="s">
        <v>91</v>
      </c>
      <c r="BO4316" t="s">
        <v>92</v>
      </c>
    </row>
    <row r="4317" spans="1:67" x14ac:dyDescent="0.25">
      <c r="A4317">
        <v>2016</v>
      </c>
      <c r="B4317" t="s">
        <v>6999</v>
      </c>
      <c r="C4317" t="s">
        <v>7000</v>
      </c>
      <c r="D4317" t="s">
        <v>6999</v>
      </c>
      <c r="E4317" t="s">
        <v>7059</v>
      </c>
      <c r="F4317">
        <v>201409</v>
      </c>
      <c r="G4317">
        <v>0</v>
      </c>
      <c r="H4317">
        <v>2.9529999999999998</v>
      </c>
      <c r="I4317" t="s">
        <v>7060</v>
      </c>
      <c r="J4317" t="s">
        <v>176</v>
      </c>
      <c r="K4317">
        <v>300</v>
      </c>
      <c r="L4317">
        <v>6</v>
      </c>
      <c r="M4317" t="s">
        <v>7061</v>
      </c>
      <c r="N4317" t="s">
        <v>75</v>
      </c>
      <c r="O4317" t="s">
        <v>76</v>
      </c>
      <c r="P4317">
        <v>6</v>
      </c>
      <c r="Q4317" t="s">
        <v>77</v>
      </c>
      <c r="R4317" t="s">
        <v>136</v>
      </c>
      <c r="S4317" t="s">
        <v>137</v>
      </c>
      <c r="T4317">
        <v>2</v>
      </c>
      <c r="U4317" t="s">
        <v>80</v>
      </c>
      <c r="V4317">
        <v>4500</v>
      </c>
      <c r="W4317">
        <v>3.75</v>
      </c>
      <c r="X4317">
        <v>30.8</v>
      </c>
      <c r="Y4317">
        <v>1</v>
      </c>
      <c r="Z4317" t="s">
        <v>81</v>
      </c>
      <c r="AA4317" t="s">
        <v>7066</v>
      </c>
      <c r="AB4317" t="s">
        <v>83</v>
      </c>
      <c r="AC4317" t="s">
        <v>84</v>
      </c>
      <c r="AH4317">
        <v>11</v>
      </c>
      <c r="AI4317" t="s">
        <v>143</v>
      </c>
      <c r="AJ4317">
        <v>24</v>
      </c>
      <c r="AK4317" t="s">
        <v>4550</v>
      </c>
      <c r="AL4317" t="s">
        <v>87</v>
      </c>
      <c r="AM4317">
        <v>0.20699999999999999</v>
      </c>
      <c r="AN4317">
        <v>1.08</v>
      </c>
      <c r="AO4317">
        <v>472</v>
      </c>
      <c r="AP4317">
        <v>0.02</v>
      </c>
      <c r="AR4317">
        <v>2.2599999999999999E-2</v>
      </c>
      <c r="AT4317">
        <v>18.399999999999999</v>
      </c>
      <c r="AU4317" t="s">
        <v>88</v>
      </c>
      <c r="AV4317">
        <v>14.528600000000001</v>
      </c>
      <c r="AW4317">
        <v>18.7056</v>
      </c>
      <c r="AX4317">
        <v>22.486899999999999</v>
      </c>
      <c r="BC4317">
        <v>41.970999999999997</v>
      </c>
      <c r="BD4317">
        <v>0.65919000000000005</v>
      </c>
      <c r="BE4317">
        <v>2.0931999999999999E-2</v>
      </c>
      <c r="BF4317">
        <v>5.5</v>
      </c>
      <c r="BG4317">
        <v>0.88759999999999994</v>
      </c>
      <c r="BH4317">
        <v>1.8890000000000001E-2</v>
      </c>
      <c r="BI4317" t="s">
        <v>89</v>
      </c>
      <c r="BJ4317" t="s">
        <v>90</v>
      </c>
      <c r="BK4317" t="s">
        <v>91</v>
      </c>
      <c r="BN4317" t="s">
        <v>91</v>
      </c>
      <c r="BO4317" t="s">
        <v>92</v>
      </c>
    </row>
    <row r="4318" spans="1:67" x14ac:dyDescent="0.25">
      <c r="A4318">
        <v>2016</v>
      </c>
      <c r="B4318" t="s">
        <v>6999</v>
      </c>
      <c r="C4318" t="s">
        <v>7000</v>
      </c>
      <c r="D4318" t="s">
        <v>6999</v>
      </c>
      <c r="E4318" t="s">
        <v>7059</v>
      </c>
      <c r="F4318">
        <v>201619</v>
      </c>
      <c r="G4318">
        <v>0</v>
      </c>
      <c r="H4318">
        <v>1.9690000000000001</v>
      </c>
      <c r="I4318" t="s">
        <v>7067</v>
      </c>
      <c r="J4318" t="s">
        <v>188</v>
      </c>
      <c r="K4318">
        <v>302</v>
      </c>
      <c r="L4318">
        <v>4</v>
      </c>
      <c r="M4318" t="s">
        <v>7068</v>
      </c>
      <c r="N4318" t="s">
        <v>75</v>
      </c>
      <c r="O4318" t="s">
        <v>76</v>
      </c>
      <c r="P4318">
        <v>8</v>
      </c>
      <c r="Q4318" t="s">
        <v>77</v>
      </c>
      <c r="R4318" t="s">
        <v>136</v>
      </c>
      <c r="S4318" t="s">
        <v>137</v>
      </c>
      <c r="T4318">
        <v>2</v>
      </c>
      <c r="U4318" t="s">
        <v>80</v>
      </c>
      <c r="V4318">
        <v>4500</v>
      </c>
      <c r="W4318">
        <v>3.33</v>
      </c>
      <c r="X4318">
        <v>26.7</v>
      </c>
      <c r="Y4318">
        <v>1</v>
      </c>
      <c r="Z4318" t="s">
        <v>81</v>
      </c>
      <c r="AA4318" t="s">
        <v>7069</v>
      </c>
      <c r="AB4318" t="s">
        <v>83</v>
      </c>
      <c r="AC4318" t="s">
        <v>84</v>
      </c>
      <c r="AH4318">
        <v>31</v>
      </c>
      <c r="AI4318" t="s">
        <v>306</v>
      </c>
      <c r="AJ4318">
        <v>61</v>
      </c>
      <c r="AK4318" t="s">
        <v>86</v>
      </c>
      <c r="AL4318" t="s">
        <v>87</v>
      </c>
      <c r="AM4318">
        <v>1.4E-2</v>
      </c>
      <c r="AN4318">
        <v>0.22</v>
      </c>
      <c r="AO4318">
        <v>348</v>
      </c>
      <c r="AP4318">
        <v>1.6E-2</v>
      </c>
      <c r="AQ4318">
        <v>1.6000000000000001E-3</v>
      </c>
      <c r="AR4318">
        <v>3.0000000000000001E-3</v>
      </c>
      <c r="AT4318">
        <v>25.5</v>
      </c>
      <c r="AU4318" t="s">
        <v>88</v>
      </c>
      <c r="AV4318">
        <v>24.835599999999999</v>
      </c>
      <c r="AW4318">
        <v>24.540199999999999</v>
      </c>
      <c r="AX4318">
        <v>28.11</v>
      </c>
      <c r="AZ4318">
        <v>1.59</v>
      </c>
      <c r="BA4318">
        <v>1.1499999999999999</v>
      </c>
      <c r="BB4318">
        <v>0.47</v>
      </c>
      <c r="BC4318">
        <v>29.523</v>
      </c>
      <c r="BD4318">
        <v>0.50944999999999996</v>
      </c>
      <c r="BE4318">
        <v>2.0573999999999999E-2</v>
      </c>
      <c r="BF4318">
        <v>3.6</v>
      </c>
      <c r="BG4318">
        <v>0.50900000000000001</v>
      </c>
      <c r="BH4318">
        <v>1.9400000000000001E-2</v>
      </c>
      <c r="BI4318" t="s">
        <v>89</v>
      </c>
      <c r="BJ4318" t="s">
        <v>90</v>
      </c>
      <c r="BK4318" t="s">
        <v>91</v>
      </c>
      <c r="BN4318" t="s">
        <v>91</v>
      </c>
      <c r="BO4318" t="s">
        <v>92</v>
      </c>
    </row>
    <row r="4319" spans="1:67" x14ac:dyDescent="0.25">
      <c r="A4319">
        <v>2016</v>
      </c>
      <c r="B4319" t="s">
        <v>6999</v>
      </c>
      <c r="C4319" t="s">
        <v>7000</v>
      </c>
      <c r="D4319" t="s">
        <v>6999</v>
      </c>
      <c r="E4319" t="s">
        <v>7059</v>
      </c>
      <c r="F4319">
        <v>201619</v>
      </c>
      <c r="G4319">
        <v>0</v>
      </c>
      <c r="H4319">
        <v>1.9690000000000001</v>
      </c>
      <c r="I4319" t="s">
        <v>7067</v>
      </c>
      <c r="J4319" t="s">
        <v>188</v>
      </c>
      <c r="K4319">
        <v>302</v>
      </c>
      <c r="L4319">
        <v>4</v>
      </c>
      <c r="M4319" t="s">
        <v>7068</v>
      </c>
      <c r="N4319" t="s">
        <v>75</v>
      </c>
      <c r="O4319" t="s">
        <v>76</v>
      </c>
      <c r="P4319">
        <v>8</v>
      </c>
      <c r="Q4319" t="s">
        <v>77</v>
      </c>
      <c r="R4319" t="s">
        <v>136</v>
      </c>
      <c r="S4319" t="s">
        <v>137</v>
      </c>
      <c r="T4319">
        <v>2</v>
      </c>
      <c r="U4319" t="s">
        <v>80</v>
      </c>
      <c r="V4319">
        <v>4500</v>
      </c>
      <c r="W4319">
        <v>3.33</v>
      </c>
      <c r="X4319">
        <v>26.7</v>
      </c>
      <c r="Y4319">
        <v>1</v>
      </c>
      <c r="Z4319" t="s">
        <v>81</v>
      </c>
      <c r="AA4319" t="s">
        <v>7070</v>
      </c>
      <c r="AB4319" t="s">
        <v>83</v>
      </c>
      <c r="AC4319" t="s">
        <v>84</v>
      </c>
      <c r="AH4319">
        <v>3</v>
      </c>
      <c r="AI4319" t="s">
        <v>94</v>
      </c>
      <c r="AJ4319">
        <v>61</v>
      </c>
      <c r="AK4319" t="s">
        <v>86</v>
      </c>
      <c r="AL4319" t="s">
        <v>95</v>
      </c>
      <c r="AM4319">
        <v>2E-3</v>
      </c>
      <c r="AN4319">
        <v>0.22</v>
      </c>
      <c r="AO4319">
        <v>226</v>
      </c>
      <c r="AP4319">
        <v>2E-3</v>
      </c>
      <c r="AQ4319">
        <v>4.0000000000000002E-4</v>
      </c>
      <c r="AR4319">
        <v>6.9999999999999999E-4</v>
      </c>
      <c r="AT4319">
        <v>39.200000000000003</v>
      </c>
      <c r="AU4319" t="s">
        <v>88</v>
      </c>
      <c r="AZ4319">
        <v>2.61</v>
      </c>
      <c r="BA4319">
        <v>2.0499999999999998</v>
      </c>
      <c r="BB4319">
        <v>-0.01</v>
      </c>
      <c r="BC4319">
        <v>29.523</v>
      </c>
      <c r="BD4319">
        <v>0.50944999999999996</v>
      </c>
      <c r="BE4319">
        <v>2.0573999999999999E-2</v>
      </c>
      <c r="BF4319">
        <v>3.6</v>
      </c>
      <c r="BG4319">
        <v>0.50900000000000001</v>
      </c>
      <c r="BH4319">
        <v>1.9400000000000001E-2</v>
      </c>
      <c r="BI4319" t="s">
        <v>89</v>
      </c>
      <c r="BJ4319" t="s">
        <v>90</v>
      </c>
      <c r="BK4319" t="s">
        <v>91</v>
      </c>
      <c r="BN4319" t="s">
        <v>91</v>
      </c>
      <c r="BO4319" t="s">
        <v>92</v>
      </c>
    </row>
    <row r="4320" spans="1:67" x14ac:dyDescent="0.25">
      <c r="A4320">
        <v>2016</v>
      </c>
      <c r="B4320" t="s">
        <v>6999</v>
      </c>
      <c r="C4320" t="s">
        <v>7000</v>
      </c>
      <c r="D4320" t="s">
        <v>6999</v>
      </c>
      <c r="E4320" t="s">
        <v>7059</v>
      </c>
      <c r="F4320">
        <v>201619</v>
      </c>
      <c r="G4320">
        <v>0</v>
      </c>
      <c r="H4320">
        <v>1.9690000000000001</v>
      </c>
      <c r="I4320" t="s">
        <v>7067</v>
      </c>
      <c r="J4320" t="s">
        <v>188</v>
      </c>
      <c r="K4320">
        <v>302</v>
      </c>
      <c r="L4320">
        <v>4</v>
      </c>
      <c r="M4320" t="s">
        <v>7068</v>
      </c>
      <c r="N4320" t="s">
        <v>75</v>
      </c>
      <c r="O4320" t="s">
        <v>76</v>
      </c>
      <c r="P4320">
        <v>8</v>
      </c>
      <c r="Q4320" t="s">
        <v>77</v>
      </c>
      <c r="R4320" t="s">
        <v>136</v>
      </c>
      <c r="S4320" t="s">
        <v>137</v>
      </c>
      <c r="T4320">
        <v>2</v>
      </c>
      <c r="U4320" t="s">
        <v>80</v>
      </c>
      <c r="V4320">
        <v>4500</v>
      </c>
      <c r="W4320">
        <v>3.33</v>
      </c>
      <c r="X4320">
        <v>26.7</v>
      </c>
      <c r="Y4320">
        <v>1</v>
      </c>
      <c r="Z4320" t="s">
        <v>81</v>
      </c>
      <c r="AA4320" t="s">
        <v>7071</v>
      </c>
      <c r="AB4320" t="s">
        <v>83</v>
      </c>
      <c r="AC4320" t="s">
        <v>84</v>
      </c>
      <c r="AH4320">
        <v>90</v>
      </c>
      <c r="AI4320" t="s">
        <v>139</v>
      </c>
      <c r="AJ4320">
        <v>61</v>
      </c>
      <c r="AK4320" t="s">
        <v>86</v>
      </c>
      <c r="AL4320" t="s">
        <v>139</v>
      </c>
      <c r="AM4320">
        <v>2.3E-2</v>
      </c>
      <c r="AN4320">
        <v>0.62</v>
      </c>
      <c r="AO4320">
        <v>357</v>
      </c>
      <c r="AP4320">
        <v>0.01</v>
      </c>
      <c r="AR4320">
        <v>8.6999999999999994E-3</v>
      </c>
      <c r="AT4320">
        <v>24.8</v>
      </c>
      <c r="AU4320" t="s">
        <v>88</v>
      </c>
      <c r="AV4320">
        <v>15.7592</v>
      </c>
      <c r="AW4320">
        <v>29.691199999999998</v>
      </c>
      <c r="AZ4320">
        <v>-11.06</v>
      </c>
      <c r="BA4320">
        <v>-7.87</v>
      </c>
      <c r="BB4320">
        <v>-4.21</v>
      </c>
      <c r="BC4320">
        <v>29.523</v>
      </c>
      <c r="BD4320">
        <v>0.50944999999999996</v>
      </c>
      <c r="BE4320">
        <v>2.0573999999999999E-2</v>
      </c>
      <c r="BF4320">
        <v>3.6</v>
      </c>
      <c r="BG4320">
        <v>0.50900000000000001</v>
      </c>
      <c r="BH4320">
        <v>1.9400000000000001E-2</v>
      </c>
      <c r="BI4320" t="s">
        <v>89</v>
      </c>
      <c r="BJ4320" t="s">
        <v>90</v>
      </c>
      <c r="BK4320" t="s">
        <v>91</v>
      </c>
      <c r="BN4320" t="s">
        <v>91</v>
      </c>
      <c r="BO4320" t="s">
        <v>92</v>
      </c>
    </row>
    <row r="4321" spans="1:67" x14ac:dyDescent="0.25">
      <c r="A4321">
        <v>2016</v>
      </c>
      <c r="B4321" t="s">
        <v>6999</v>
      </c>
      <c r="C4321" t="s">
        <v>7000</v>
      </c>
      <c r="D4321" t="s">
        <v>6999</v>
      </c>
      <c r="E4321" t="s">
        <v>7072</v>
      </c>
      <c r="F4321">
        <v>201606</v>
      </c>
      <c r="G4321">
        <v>0</v>
      </c>
      <c r="H4321">
        <v>1.9690000000000001</v>
      </c>
      <c r="I4321" t="s">
        <v>7028</v>
      </c>
      <c r="J4321" t="s">
        <v>73</v>
      </c>
      <c r="K4321">
        <v>302</v>
      </c>
      <c r="L4321">
        <v>4</v>
      </c>
      <c r="M4321" t="s">
        <v>7073</v>
      </c>
      <c r="N4321" t="s">
        <v>75</v>
      </c>
      <c r="O4321" t="s">
        <v>76</v>
      </c>
      <c r="P4321">
        <v>8</v>
      </c>
      <c r="Q4321" t="s">
        <v>77</v>
      </c>
      <c r="R4321" t="s">
        <v>136</v>
      </c>
      <c r="S4321" t="s">
        <v>137</v>
      </c>
      <c r="T4321">
        <v>2</v>
      </c>
      <c r="U4321" t="s">
        <v>80</v>
      </c>
      <c r="V4321">
        <v>4250</v>
      </c>
      <c r="W4321">
        <v>3.33</v>
      </c>
      <c r="X4321">
        <v>26.7</v>
      </c>
      <c r="Y4321">
        <v>1</v>
      </c>
      <c r="Z4321" t="s">
        <v>81</v>
      </c>
      <c r="AA4321" t="s">
        <v>7074</v>
      </c>
      <c r="AB4321" t="s">
        <v>83</v>
      </c>
      <c r="AC4321" t="s">
        <v>84</v>
      </c>
      <c r="AH4321">
        <v>31</v>
      </c>
      <c r="AI4321" t="s">
        <v>306</v>
      </c>
      <c r="AJ4321">
        <v>61</v>
      </c>
      <c r="AK4321" t="s">
        <v>86</v>
      </c>
      <c r="AL4321" t="s">
        <v>87</v>
      </c>
      <c r="AM4321">
        <v>2.1999999999999999E-2</v>
      </c>
      <c r="AN4321">
        <v>0.23</v>
      </c>
      <c r="AO4321">
        <v>341</v>
      </c>
      <c r="AP4321">
        <v>1.2999999999999999E-2</v>
      </c>
      <c r="AQ4321">
        <v>2.8E-3</v>
      </c>
      <c r="AR4321">
        <v>6.1000000000000004E-3</v>
      </c>
      <c r="AT4321">
        <v>25.9</v>
      </c>
      <c r="AU4321" t="s">
        <v>88</v>
      </c>
      <c r="AV4321">
        <v>25.012699999999999</v>
      </c>
      <c r="AW4321">
        <v>25.190300000000001</v>
      </c>
      <c r="AX4321">
        <v>28.049399999999999</v>
      </c>
      <c r="AZ4321">
        <v>0.21</v>
      </c>
      <c r="BA4321">
        <v>-0.17</v>
      </c>
      <c r="BB4321">
        <v>-0.84</v>
      </c>
      <c r="BC4321">
        <v>37.481000000000002</v>
      </c>
      <c r="BD4321">
        <v>0.29202</v>
      </c>
      <c r="BE4321">
        <v>2.2131999999999999E-2</v>
      </c>
      <c r="BF4321">
        <v>15.2</v>
      </c>
      <c r="BG4321">
        <v>0.24099999999999999</v>
      </c>
      <c r="BH4321">
        <v>2.1499999999999998E-2</v>
      </c>
      <c r="BI4321" t="s">
        <v>89</v>
      </c>
      <c r="BJ4321" t="s">
        <v>90</v>
      </c>
      <c r="BK4321" t="s">
        <v>91</v>
      </c>
      <c r="BN4321" t="s">
        <v>91</v>
      </c>
      <c r="BO4321" t="s">
        <v>92</v>
      </c>
    </row>
    <row r="4322" spans="1:67" x14ac:dyDescent="0.25">
      <c r="A4322">
        <v>2016</v>
      </c>
      <c r="B4322" t="s">
        <v>6999</v>
      </c>
      <c r="C4322" t="s">
        <v>7000</v>
      </c>
      <c r="D4322" t="s">
        <v>6999</v>
      </c>
      <c r="E4322" t="s">
        <v>7072</v>
      </c>
      <c r="F4322">
        <v>201606</v>
      </c>
      <c r="G4322">
        <v>0</v>
      </c>
      <c r="H4322">
        <v>1.9690000000000001</v>
      </c>
      <c r="I4322" t="s">
        <v>7028</v>
      </c>
      <c r="J4322" t="s">
        <v>73</v>
      </c>
      <c r="K4322">
        <v>302</v>
      </c>
      <c r="L4322">
        <v>4</v>
      </c>
      <c r="M4322" t="s">
        <v>7073</v>
      </c>
      <c r="N4322" t="s">
        <v>75</v>
      </c>
      <c r="O4322" t="s">
        <v>76</v>
      </c>
      <c r="P4322">
        <v>8</v>
      </c>
      <c r="Q4322" t="s">
        <v>77</v>
      </c>
      <c r="R4322" t="s">
        <v>136</v>
      </c>
      <c r="S4322" t="s">
        <v>137</v>
      </c>
      <c r="T4322">
        <v>2</v>
      </c>
      <c r="U4322" t="s">
        <v>80</v>
      </c>
      <c r="V4322">
        <v>4250</v>
      </c>
      <c r="W4322">
        <v>3.33</v>
      </c>
      <c r="X4322">
        <v>26.7</v>
      </c>
      <c r="Y4322">
        <v>1</v>
      </c>
      <c r="Z4322" t="s">
        <v>81</v>
      </c>
      <c r="AA4322" t="s">
        <v>7075</v>
      </c>
      <c r="AB4322" t="s">
        <v>83</v>
      </c>
      <c r="AC4322" t="s">
        <v>84</v>
      </c>
      <c r="AH4322">
        <v>3</v>
      </c>
      <c r="AI4322" t="s">
        <v>94</v>
      </c>
      <c r="AJ4322">
        <v>61</v>
      </c>
      <c r="AK4322" t="s">
        <v>86</v>
      </c>
      <c r="AL4322" t="s">
        <v>95</v>
      </c>
      <c r="AM4322">
        <v>8.0000000000000002E-3</v>
      </c>
      <c r="AN4322">
        <v>0.37</v>
      </c>
      <c r="AO4322">
        <v>229</v>
      </c>
      <c r="AP4322">
        <v>5.0000000000000001E-3</v>
      </c>
      <c r="AQ4322">
        <v>8.0000000000000004E-4</v>
      </c>
      <c r="AR4322">
        <v>4.3E-3</v>
      </c>
      <c r="AT4322">
        <v>38.5</v>
      </c>
      <c r="AU4322" t="s">
        <v>88</v>
      </c>
      <c r="AZ4322">
        <v>3.67</v>
      </c>
      <c r="BA4322">
        <v>2.74</v>
      </c>
      <c r="BB4322">
        <v>-0.14000000000000001</v>
      </c>
      <c r="BC4322">
        <v>37.481000000000002</v>
      </c>
      <c r="BD4322">
        <v>0.29202</v>
      </c>
      <c r="BE4322">
        <v>2.2131999999999999E-2</v>
      </c>
      <c r="BF4322">
        <v>15.2</v>
      </c>
      <c r="BG4322">
        <v>0.24099999999999999</v>
      </c>
      <c r="BH4322">
        <v>2.1499999999999998E-2</v>
      </c>
      <c r="BI4322" t="s">
        <v>89</v>
      </c>
      <c r="BJ4322" t="s">
        <v>90</v>
      </c>
      <c r="BK4322" t="s">
        <v>91</v>
      </c>
      <c r="BN4322" t="s">
        <v>91</v>
      </c>
      <c r="BO4322" t="s">
        <v>92</v>
      </c>
    </row>
    <row r="4323" spans="1:67" x14ac:dyDescent="0.25">
      <c r="A4323">
        <v>2016</v>
      </c>
      <c r="B4323" t="s">
        <v>6999</v>
      </c>
      <c r="C4323" t="s">
        <v>7000</v>
      </c>
      <c r="D4323" t="s">
        <v>6999</v>
      </c>
      <c r="E4323" t="s">
        <v>7072</v>
      </c>
      <c r="F4323">
        <v>201606</v>
      </c>
      <c r="G4323">
        <v>1</v>
      </c>
      <c r="H4323">
        <v>1.9690000000000001</v>
      </c>
      <c r="I4323" t="s">
        <v>7028</v>
      </c>
      <c r="J4323" t="s">
        <v>73</v>
      </c>
      <c r="K4323">
        <v>302</v>
      </c>
      <c r="L4323">
        <v>4</v>
      </c>
      <c r="M4323" t="s">
        <v>7073</v>
      </c>
      <c r="N4323" t="s">
        <v>75</v>
      </c>
      <c r="O4323" t="s">
        <v>76</v>
      </c>
      <c r="P4323">
        <v>8</v>
      </c>
      <c r="Q4323" t="s">
        <v>77</v>
      </c>
      <c r="R4323" t="s">
        <v>136</v>
      </c>
      <c r="S4323" t="s">
        <v>137</v>
      </c>
      <c r="T4323">
        <v>2</v>
      </c>
      <c r="U4323" t="s">
        <v>80</v>
      </c>
      <c r="V4323">
        <v>4250</v>
      </c>
      <c r="W4323">
        <v>3.33</v>
      </c>
      <c r="X4323">
        <v>26.7</v>
      </c>
      <c r="Y4323">
        <v>1</v>
      </c>
      <c r="Z4323" t="s">
        <v>81</v>
      </c>
      <c r="AA4323" t="s">
        <v>7076</v>
      </c>
      <c r="AB4323" t="s">
        <v>83</v>
      </c>
      <c r="AC4323" t="s">
        <v>84</v>
      </c>
      <c r="AH4323">
        <v>31</v>
      </c>
      <c r="AI4323" t="s">
        <v>306</v>
      </c>
      <c r="AJ4323">
        <v>61</v>
      </c>
      <c r="AK4323" t="s">
        <v>86</v>
      </c>
      <c r="AL4323" t="s">
        <v>87</v>
      </c>
      <c r="AM4323">
        <v>2.5000000000000001E-2</v>
      </c>
      <c r="AN4323">
        <v>0.42</v>
      </c>
      <c r="AO4323">
        <v>322</v>
      </c>
      <c r="AP4323">
        <v>1.2E-2</v>
      </c>
      <c r="AQ4323">
        <v>2.8E-3</v>
      </c>
      <c r="AR4323">
        <v>7.9000000000000008E-3</v>
      </c>
      <c r="AT4323">
        <v>27.4</v>
      </c>
      <c r="AU4323" t="s">
        <v>88</v>
      </c>
      <c r="AV4323">
        <v>26.811</v>
      </c>
      <c r="AW4323">
        <v>26.3703</v>
      </c>
      <c r="AX4323">
        <v>29.994800000000001</v>
      </c>
      <c r="AZ4323">
        <v>0.26</v>
      </c>
      <c r="BA4323">
        <v>0.03</v>
      </c>
      <c r="BB4323">
        <v>-0.32</v>
      </c>
      <c r="BC4323">
        <v>24.797999999999998</v>
      </c>
      <c r="BD4323">
        <v>0.39406000000000002</v>
      </c>
      <c r="BE4323">
        <v>2.1499000000000001E-2</v>
      </c>
      <c r="BF4323">
        <v>1.4</v>
      </c>
      <c r="BG4323">
        <v>0.312</v>
      </c>
      <c r="BH4323">
        <v>2.12E-2</v>
      </c>
      <c r="BI4323" t="s">
        <v>89</v>
      </c>
      <c r="BJ4323" t="s">
        <v>90</v>
      </c>
      <c r="BK4323" t="s">
        <v>91</v>
      </c>
      <c r="BN4323" t="s">
        <v>91</v>
      </c>
      <c r="BO4323" t="s">
        <v>92</v>
      </c>
    </row>
    <row r="4324" spans="1:67" x14ac:dyDescent="0.25">
      <c r="A4324">
        <v>2016</v>
      </c>
      <c r="B4324" t="s">
        <v>6999</v>
      </c>
      <c r="C4324" t="s">
        <v>7000</v>
      </c>
      <c r="D4324" t="s">
        <v>6999</v>
      </c>
      <c r="E4324" t="s">
        <v>7072</v>
      </c>
      <c r="F4324">
        <v>201606</v>
      </c>
      <c r="G4324">
        <v>1</v>
      </c>
      <c r="H4324">
        <v>1.9690000000000001</v>
      </c>
      <c r="I4324" t="s">
        <v>7028</v>
      </c>
      <c r="J4324" t="s">
        <v>73</v>
      </c>
      <c r="K4324">
        <v>302</v>
      </c>
      <c r="L4324">
        <v>4</v>
      </c>
      <c r="M4324" t="s">
        <v>7073</v>
      </c>
      <c r="N4324" t="s">
        <v>75</v>
      </c>
      <c r="O4324" t="s">
        <v>76</v>
      </c>
      <c r="P4324">
        <v>8</v>
      </c>
      <c r="Q4324" t="s">
        <v>77</v>
      </c>
      <c r="R4324" t="s">
        <v>136</v>
      </c>
      <c r="S4324" t="s">
        <v>137</v>
      </c>
      <c r="T4324">
        <v>2</v>
      </c>
      <c r="U4324" t="s">
        <v>80</v>
      </c>
      <c r="V4324">
        <v>4250</v>
      </c>
      <c r="W4324">
        <v>3.33</v>
      </c>
      <c r="X4324">
        <v>26.7</v>
      </c>
      <c r="Y4324">
        <v>1</v>
      </c>
      <c r="Z4324" t="s">
        <v>81</v>
      </c>
      <c r="AA4324" t="s">
        <v>7077</v>
      </c>
      <c r="AB4324" t="s">
        <v>83</v>
      </c>
      <c r="AC4324" t="s">
        <v>84</v>
      </c>
      <c r="AH4324">
        <v>3</v>
      </c>
      <c r="AI4324" t="s">
        <v>94</v>
      </c>
      <c r="AJ4324">
        <v>61</v>
      </c>
      <c r="AK4324" t="s">
        <v>86</v>
      </c>
      <c r="AL4324" t="s">
        <v>95</v>
      </c>
      <c r="AM4324">
        <v>8.9999999999999993E-3</v>
      </c>
      <c r="AN4324">
        <v>0.35</v>
      </c>
      <c r="AO4324">
        <v>214</v>
      </c>
      <c r="AP4324">
        <v>6.0000000000000001E-3</v>
      </c>
      <c r="AQ4324">
        <v>1E-3</v>
      </c>
      <c r="AR4324">
        <v>4.7999999999999996E-3</v>
      </c>
      <c r="AT4324">
        <v>41.2</v>
      </c>
      <c r="AU4324" t="s">
        <v>88</v>
      </c>
      <c r="AZ4324">
        <v>6.94</v>
      </c>
      <c r="BA4324">
        <v>5.96</v>
      </c>
      <c r="BB4324">
        <v>0.25</v>
      </c>
      <c r="BC4324">
        <v>24.797999999999998</v>
      </c>
      <c r="BD4324">
        <v>0.39406000000000002</v>
      </c>
      <c r="BE4324">
        <v>2.1499000000000001E-2</v>
      </c>
      <c r="BF4324">
        <v>1.4</v>
      </c>
      <c r="BG4324">
        <v>0.312</v>
      </c>
      <c r="BH4324">
        <v>2.12E-2</v>
      </c>
      <c r="BI4324" t="s">
        <v>89</v>
      </c>
      <c r="BJ4324" t="s">
        <v>90</v>
      </c>
      <c r="BK4324" t="s">
        <v>91</v>
      </c>
      <c r="BN4324" t="s">
        <v>91</v>
      </c>
      <c r="BO4324" t="s">
        <v>92</v>
      </c>
    </row>
    <row r="4325" spans="1:67" x14ac:dyDescent="0.25">
      <c r="A4325">
        <v>2016</v>
      </c>
      <c r="B4325" t="s">
        <v>6999</v>
      </c>
      <c r="C4325" t="s">
        <v>7000</v>
      </c>
      <c r="D4325" t="s">
        <v>6999</v>
      </c>
      <c r="E4325" t="s">
        <v>7078</v>
      </c>
      <c r="F4325">
        <v>201603</v>
      </c>
      <c r="G4325">
        <v>0</v>
      </c>
      <c r="H4325">
        <v>2.4969999999999999</v>
      </c>
      <c r="I4325" t="s">
        <v>7051</v>
      </c>
      <c r="J4325" t="s">
        <v>176</v>
      </c>
      <c r="K4325">
        <v>250</v>
      </c>
      <c r="L4325">
        <v>5</v>
      </c>
      <c r="M4325" t="s">
        <v>7079</v>
      </c>
      <c r="N4325" t="s">
        <v>75</v>
      </c>
      <c r="O4325" t="s">
        <v>76</v>
      </c>
      <c r="P4325">
        <v>6</v>
      </c>
      <c r="Q4325" t="s">
        <v>77</v>
      </c>
      <c r="R4325" t="s">
        <v>136</v>
      </c>
      <c r="S4325" t="s">
        <v>137</v>
      </c>
      <c r="T4325">
        <v>2</v>
      </c>
      <c r="U4325" t="s">
        <v>80</v>
      </c>
      <c r="V4325">
        <v>4500</v>
      </c>
      <c r="W4325">
        <v>3.46</v>
      </c>
      <c r="X4325">
        <v>30.3</v>
      </c>
      <c r="Y4325">
        <v>1</v>
      </c>
      <c r="Z4325" t="s">
        <v>81</v>
      </c>
      <c r="AA4325" t="s">
        <v>7080</v>
      </c>
      <c r="AB4325" t="s">
        <v>83</v>
      </c>
      <c r="AC4325" t="s">
        <v>84</v>
      </c>
      <c r="AH4325">
        <v>35</v>
      </c>
      <c r="AI4325" t="s">
        <v>1161</v>
      </c>
      <c r="AJ4325">
        <v>23</v>
      </c>
      <c r="AK4325" t="s">
        <v>418</v>
      </c>
      <c r="AL4325" t="s">
        <v>87</v>
      </c>
      <c r="AM4325">
        <v>1.2E-2</v>
      </c>
      <c r="AN4325">
        <v>0.3</v>
      </c>
      <c r="AO4325">
        <v>363</v>
      </c>
      <c r="AP4325">
        <v>1.7000000000000001E-2</v>
      </c>
      <c r="AQ4325">
        <v>8.9999999999999998E-4</v>
      </c>
      <c r="AR4325">
        <v>2.8E-3</v>
      </c>
      <c r="AT4325">
        <v>24.2</v>
      </c>
      <c r="AU4325" t="s">
        <v>88</v>
      </c>
      <c r="AV4325">
        <v>23.298200000000001</v>
      </c>
      <c r="AW4325">
        <v>23.188800000000001</v>
      </c>
      <c r="AX4325">
        <v>27.177</v>
      </c>
      <c r="AZ4325">
        <v>-1.72</v>
      </c>
      <c r="BA4325">
        <v>-1.29</v>
      </c>
      <c r="BB4325">
        <v>-1.22</v>
      </c>
      <c r="BC4325">
        <v>37.130000000000003</v>
      </c>
      <c r="BD4325">
        <v>0.36781000000000003</v>
      </c>
      <c r="BE4325">
        <v>1.8929000000000001E-2</v>
      </c>
      <c r="BF4325">
        <v>5.7</v>
      </c>
      <c r="BG4325">
        <v>0.58299999999999996</v>
      </c>
      <c r="BH4325">
        <v>1.5699999999999999E-2</v>
      </c>
      <c r="BI4325" t="s">
        <v>89</v>
      </c>
      <c r="BJ4325" t="s">
        <v>90</v>
      </c>
      <c r="BK4325" t="s">
        <v>91</v>
      </c>
      <c r="BN4325" t="s">
        <v>91</v>
      </c>
      <c r="BO4325" t="s">
        <v>92</v>
      </c>
    </row>
    <row r="4326" spans="1:67" x14ac:dyDescent="0.25">
      <c r="A4326">
        <v>2016</v>
      </c>
      <c r="B4326" t="s">
        <v>6999</v>
      </c>
      <c r="C4326" t="s">
        <v>7000</v>
      </c>
      <c r="D4326" t="s">
        <v>6999</v>
      </c>
      <c r="E4326" t="s">
        <v>7078</v>
      </c>
      <c r="F4326">
        <v>201603</v>
      </c>
      <c r="G4326">
        <v>0</v>
      </c>
      <c r="H4326">
        <v>2.4969999999999999</v>
      </c>
      <c r="I4326" t="s">
        <v>7051</v>
      </c>
      <c r="J4326" t="s">
        <v>176</v>
      </c>
      <c r="K4326">
        <v>250</v>
      </c>
      <c r="L4326">
        <v>5</v>
      </c>
      <c r="M4326" t="s">
        <v>7079</v>
      </c>
      <c r="N4326" t="s">
        <v>75</v>
      </c>
      <c r="O4326" t="s">
        <v>76</v>
      </c>
      <c r="P4326">
        <v>6</v>
      </c>
      <c r="Q4326" t="s">
        <v>77</v>
      </c>
      <c r="R4326" t="s">
        <v>136</v>
      </c>
      <c r="S4326" t="s">
        <v>137</v>
      </c>
      <c r="T4326">
        <v>2</v>
      </c>
      <c r="U4326" t="s">
        <v>80</v>
      </c>
      <c r="V4326">
        <v>4500</v>
      </c>
      <c r="W4326">
        <v>3.46</v>
      </c>
      <c r="X4326">
        <v>30.3</v>
      </c>
      <c r="Y4326">
        <v>1</v>
      </c>
      <c r="Z4326" t="s">
        <v>81</v>
      </c>
      <c r="AA4326" t="s">
        <v>7081</v>
      </c>
      <c r="AB4326" t="s">
        <v>83</v>
      </c>
      <c r="AC4326" t="s">
        <v>84</v>
      </c>
      <c r="AH4326">
        <v>3</v>
      </c>
      <c r="AI4326" t="s">
        <v>94</v>
      </c>
      <c r="AJ4326">
        <v>23</v>
      </c>
      <c r="AK4326" t="s">
        <v>418</v>
      </c>
      <c r="AL4326" t="s">
        <v>95</v>
      </c>
      <c r="AM4326">
        <v>1.2999999999999999E-2</v>
      </c>
      <c r="AN4326">
        <v>0.22</v>
      </c>
      <c r="AO4326">
        <v>233</v>
      </c>
      <c r="AP4326">
        <v>3.0000000000000001E-3</v>
      </c>
      <c r="AQ4326">
        <v>8.0000000000000004E-4</v>
      </c>
      <c r="AR4326">
        <v>5.0000000000000001E-3</v>
      </c>
      <c r="AT4326">
        <v>37.6</v>
      </c>
      <c r="AU4326" t="s">
        <v>88</v>
      </c>
      <c r="AZ4326">
        <v>0.96</v>
      </c>
      <c r="BA4326">
        <v>1.02</v>
      </c>
      <c r="BB4326">
        <v>-0.89</v>
      </c>
      <c r="BC4326">
        <v>37.130000000000003</v>
      </c>
      <c r="BD4326">
        <v>0.36781000000000003</v>
      </c>
      <c r="BE4326">
        <v>1.8929000000000001E-2</v>
      </c>
      <c r="BF4326">
        <v>5.7</v>
      </c>
      <c r="BG4326">
        <v>0.58299999999999996</v>
      </c>
      <c r="BH4326">
        <v>1.5699999999999999E-2</v>
      </c>
      <c r="BI4326" t="s">
        <v>89</v>
      </c>
      <c r="BJ4326" t="s">
        <v>90</v>
      </c>
      <c r="BK4326" t="s">
        <v>91</v>
      </c>
      <c r="BN4326" t="s">
        <v>91</v>
      </c>
      <c r="BO4326" t="s">
        <v>92</v>
      </c>
    </row>
    <row r="4327" spans="1:67" x14ac:dyDescent="0.25">
      <c r="A4327">
        <v>2016</v>
      </c>
      <c r="B4327" t="s">
        <v>6999</v>
      </c>
      <c r="C4327" t="s">
        <v>7000</v>
      </c>
      <c r="D4327" t="s">
        <v>6999</v>
      </c>
      <c r="E4327" t="s">
        <v>7082</v>
      </c>
      <c r="F4327">
        <v>201604</v>
      </c>
      <c r="G4327">
        <v>0</v>
      </c>
      <c r="H4327">
        <v>1.9690000000000001</v>
      </c>
      <c r="I4327" t="s">
        <v>7028</v>
      </c>
      <c r="J4327" t="s">
        <v>73</v>
      </c>
      <c r="K4327">
        <v>240</v>
      </c>
      <c r="L4327">
        <v>4</v>
      </c>
      <c r="M4327" t="s">
        <v>7083</v>
      </c>
      <c r="N4327" t="s">
        <v>75</v>
      </c>
      <c r="O4327" t="s">
        <v>76</v>
      </c>
      <c r="P4327">
        <v>8</v>
      </c>
      <c r="Q4327" t="s">
        <v>77</v>
      </c>
      <c r="R4327" t="s">
        <v>136</v>
      </c>
      <c r="S4327" t="s">
        <v>137</v>
      </c>
      <c r="T4327">
        <v>2</v>
      </c>
      <c r="U4327" t="s">
        <v>80</v>
      </c>
      <c r="V4327">
        <v>4250</v>
      </c>
      <c r="W4327">
        <v>3.08</v>
      </c>
      <c r="X4327">
        <v>26.3</v>
      </c>
      <c r="Y4327">
        <v>1</v>
      </c>
      <c r="Z4327" t="s">
        <v>81</v>
      </c>
      <c r="AA4327" t="s">
        <v>7084</v>
      </c>
      <c r="AB4327" t="s">
        <v>83</v>
      </c>
      <c r="AC4327" t="s">
        <v>84</v>
      </c>
      <c r="AH4327">
        <v>31</v>
      </c>
      <c r="AI4327" t="s">
        <v>306</v>
      </c>
      <c r="AJ4327">
        <v>61</v>
      </c>
      <c r="AK4327" t="s">
        <v>86</v>
      </c>
      <c r="AL4327" t="s">
        <v>87</v>
      </c>
      <c r="AM4327">
        <v>1.7000000000000001E-2</v>
      </c>
      <c r="AN4327">
        <v>0.2</v>
      </c>
      <c r="AO4327">
        <v>297</v>
      </c>
      <c r="AP4327">
        <v>1.2999999999999999E-2</v>
      </c>
      <c r="AQ4327">
        <v>2.2000000000000001E-3</v>
      </c>
      <c r="AR4327">
        <v>6.6E-3</v>
      </c>
      <c r="AT4327">
        <v>29.9</v>
      </c>
      <c r="AU4327" t="s">
        <v>88</v>
      </c>
      <c r="AV4327">
        <v>28.92</v>
      </c>
      <c r="AW4327">
        <v>28.8154</v>
      </c>
      <c r="AX4327">
        <v>32.853000000000002</v>
      </c>
      <c r="AZ4327">
        <v>-0.59</v>
      </c>
      <c r="BA4327">
        <v>-0.55000000000000004</v>
      </c>
      <c r="BB4327">
        <v>-0.97</v>
      </c>
      <c r="BC4327">
        <v>27.577999999999999</v>
      </c>
      <c r="BD4327">
        <v>0.18970999999999999</v>
      </c>
      <c r="BE4327">
        <v>2.2002000000000001E-2</v>
      </c>
      <c r="BF4327">
        <v>9.1</v>
      </c>
      <c r="BG4327">
        <v>3.4000000000000002E-2</v>
      </c>
      <c r="BH4327">
        <v>2.18E-2</v>
      </c>
      <c r="BI4327" t="s">
        <v>89</v>
      </c>
      <c r="BJ4327" t="s">
        <v>90</v>
      </c>
      <c r="BK4327" t="s">
        <v>91</v>
      </c>
      <c r="BN4327" t="s">
        <v>91</v>
      </c>
      <c r="BO4327" t="s">
        <v>92</v>
      </c>
    </row>
    <row r="4328" spans="1:67" x14ac:dyDescent="0.25">
      <c r="A4328">
        <v>2016</v>
      </c>
      <c r="B4328" t="s">
        <v>6999</v>
      </c>
      <c r="C4328" t="s">
        <v>7000</v>
      </c>
      <c r="D4328" t="s">
        <v>6999</v>
      </c>
      <c r="E4328" t="s">
        <v>7082</v>
      </c>
      <c r="F4328">
        <v>201604</v>
      </c>
      <c r="G4328">
        <v>0</v>
      </c>
      <c r="H4328">
        <v>1.9690000000000001</v>
      </c>
      <c r="I4328" t="s">
        <v>7028</v>
      </c>
      <c r="J4328" t="s">
        <v>73</v>
      </c>
      <c r="K4328">
        <v>240</v>
      </c>
      <c r="L4328">
        <v>4</v>
      </c>
      <c r="M4328" t="s">
        <v>7083</v>
      </c>
      <c r="N4328" t="s">
        <v>75</v>
      </c>
      <c r="O4328" t="s">
        <v>76</v>
      </c>
      <c r="P4328">
        <v>8</v>
      </c>
      <c r="Q4328" t="s">
        <v>77</v>
      </c>
      <c r="R4328" t="s">
        <v>136</v>
      </c>
      <c r="S4328" t="s">
        <v>137</v>
      </c>
      <c r="T4328">
        <v>2</v>
      </c>
      <c r="U4328" t="s">
        <v>80</v>
      </c>
      <c r="V4328">
        <v>4250</v>
      </c>
      <c r="W4328">
        <v>3.08</v>
      </c>
      <c r="X4328">
        <v>26.3</v>
      </c>
      <c r="Y4328">
        <v>1</v>
      </c>
      <c r="Z4328" t="s">
        <v>81</v>
      </c>
      <c r="AA4328" t="s">
        <v>7085</v>
      </c>
      <c r="AB4328" t="s">
        <v>83</v>
      </c>
      <c r="AC4328" t="s">
        <v>84</v>
      </c>
      <c r="AH4328">
        <v>3</v>
      </c>
      <c r="AI4328" t="s">
        <v>94</v>
      </c>
      <c r="AJ4328">
        <v>61</v>
      </c>
      <c r="AK4328" t="s">
        <v>86</v>
      </c>
      <c r="AL4328" t="s">
        <v>95</v>
      </c>
      <c r="AM4328">
        <v>7.0000000000000001E-3</v>
      </c>
      <c r="AN4328">
        <v>0.15</v>
      </c>
      <c r="AO4328">
        <v>198</v>
      </c>
      <c r="AP4328">
        <v>2E-3</v>
      </c>
      <c r="AQ4328">
        <v>8.9999999999999998E-4</v>
      </c>
      <c r="AR4328">
        <v>3.8E-3</v>
      </c>
      <c r="AT4328">
        <v>44.8</v>
      </c>
      <c r="AU4328" t="s">
        <v>88</v>
      </c>
      <c r="AZ4328">
        <v>2.68</v>
      </c>
      <c r="BA4328">
        <v>2.19</v>
      </c>
      <c r="BB4328">
        <v>-0.74</v>
      </c>
      <c r="BC4328">
        <v>27.577999999999999</v>
      </c>
      <c r="BD4328">
        <v>0.18970999999999999</v>
      </c>
      <c r="BE4328">
        <v>2.2002000000000001E-2</v>
      </c>
      <c r="BF4328">
        <v>9.1</v>
      </c>
      <c r="BG4328">
        <v>3.4000000000000002E-2</v>
      </c>
      <c r="BH4328">
        <v>2.18E-2</v>
      </c>
      <c r="BI4328" t="s">
        <v>89</v>
      </c>
      <c r="BJ4328" t="s">
        <v>90</v>
      </c>
      <c r="BK4328" t="s">
        <v>91</v>
      </c>
      <c r="BN4328" t="s">
        <v>91</v>
      </c>
      <c r="BO4328" t="s">
        <v>92</v>
      </c>
    </row>
    <row r="4329" spans="1:67" x14ac:dyDescent="0.25">
      <c r="A4329">
        <v>2016</v>
      </c>
      <c r="B4329" t="s">
        <v>6999</v>
      </c>
      <c r="C4329" t="s">
        <v>7000</v>
      </c>
      <c r="D4329" t="s">
        <v>6999</v>
      </c>
      <c r="E4329" t="s">
        <v>7086</v>
      </c>
      <c r="F4329">
        <v>201613</v>
      </c>
      <c r="G4329">
        <v>0</v>
      </c>
      <c r="H4329">
        <v>1.9690000000000001</v>
      </c>
      <c r="I4329" t="s">
        <v>7067</v>
      </c>
      <c r="J4329" t="s">
        <v>188</v>
      </c>
      <c r="K4329">
        <v>250</v>
      </c>
      <c r="L4329">
        <v>4</v>
      </c>
      <c r="M4329" t="s">
        <v>7087</v>
      </c>
      <c r="N4329" t="s">
        <v>75</v>
      </c>
      <c r="O4329" t="s">
        <v>76</v>
      </c>
      <c r="P4329">
        <v>8</v>
      </c>
      <c r="Q4329" t="s">
        <v>77</v>
      </c>
      <c r="R4329" t="s">
        <v>136</v>
      </c>
      <c r="S4329" t="s">
        <v>137</v>
      </c>
      <c r="T4329">
        <v>2</v>
      </c>
      <c r="U4329" t="s">
        <v>80</v>
      </c>
      <c r="V4329">
        <v>4750</v>
      </c>
      <c r="W4329">
        <v>3.33</v>
      </c>
      <c r="X4329">
        <v>26.7</v>
      </c>
      <c r="Y4329">
        <v>1</v>
      </c>
      <c r="Z4329" t="s">
        <v>81</v>
      </c>
      <c r="AA4329" t="s">
        <v>7088</v>
      </c>
      <c r="AB4329" t="s">
        <v>83</v>
      </c>
      <c r="AC4329" t="s">
        <v>84</v>
      </c>
      <c r="AH4329">
        <v>90</v>
      </c>
      <c r="AI4329" t="s">
        <v>139</v>
      </c>
      <c r="AJ4329">
        <v>61</v>
      </c>
      <c r="AK4329" t="s">
        <v>86</v>
      </c>
      <c r="AL4329" t="s">
        <v>139</v>
      </c>
      <c r="AM4329">
        <v>1.9E-2</v>
      </c>
      <c r="AN4329">
        <v>2.96</v>
      </c>
      <c r="AO4329">
        <v>394</v>
      </c>
      <c r="AP4329">
        <v>1.2999999999999999E-2</v>
      </c>
      <c r="AQ4329">
        <v>2E-3</v>
      </c>
      <c r="AR4329">
        <v>1.0699999999999999E-2</v>
      </c>
      <c r="AT4329">
        <v>22.3</v>
      </c>
      <c r="AU4329" t="s">
        <v>88</v>
      </c>
      <c r="AV4329">
        <v>14.7331</v>
      </c>
      <c r="AW4329">
        <v>26.093699999999998</v>
      </c>
      <c r="AZ4329">
        <v>-3.8</v>
      </c>
      <c r="BA4329">
        <v>-2.41</v>
      </c>
      <c r="BB4329">
        <v>-1.73</v>
      </c>
      <c r="BC4329">
        <v>33.47</v>
      </c>
      <c r="BD4329">
        <v>0.36984</v>
      </c>
      <c r="BE4329">
        <v>2.3778000000000001E-2</v>
      </c>
      <c r="BF4329">
        <v>10</v>
      </c>
      <c r="BG4329">
        <v>0.315</v>
      </c>
      <c r="BH4329">
        <v>2.3099999999999999E-2</v>
      </c>
      <c r="BI4329" t="s">
        <v>89</v>
      </c>
      <c r="BJ4329" t="s">
        <v>90</v>
      </c>
      <c r="BK4329" t="s">
        <v>91</v>
      </c>
      <c r="BN4329" t="s">
        <v>91</v>
      </c>
      <c r="BO4329" t="s">
        <v>92</v>
      </c>
    </row>
    <row r="4330" spans="1:67" x14ac:dyDescent="0.25">
      <c r="A4330">
        <v>2016</v>
      </c>
      <c r="B4330" t="s">
        <v>6999</v>
      </c>
      <c r="C4330" t="s">
        <v>7000</v>
      </c>
      <c r="D4330" t="s">
        <v>6999</v>
      </c>
      <c r="E4330" t="s">
        <v>7086</v>
      </c>
      <c r="F4330">
        <v>201613</v>
      </c>
      <c r="G4330">
        <v>0</v>
      </c>
      <c r="H4330">
        <v>1.9690000000000001</v>
      </c>
      <c r="I4330" t="s">
        <v>7067</v>
      </c>
      <c r="J4330" t="s">
        <v>188</v>
      </c>
      <c r="K4330">
        <v>250</v>
      </c>
      <c r="L4330">
        <v>4</v>
      </c>
      <c r="M4330" t="s">
        <v>7087</v>
      </c>
      <c r="N4330" t="s">
        <v>75</v>
      </c>
      <c r="O4330" t="s">
        <v>76</v>
      </c>
      <c r="P4330">
        <v>8</v>
      </c>
      <c r="Q4330" t="s">
        <v>77</v>
      </c>
      <c r="R4330" t="s">
        <v>136</v>
      </c>
      <c r="S4330" t="s">
        <v>137</v>
      </c>
      <c r="T4330">
        <v>2</v>
      </c>
      <c r="U4330" t="s">
        <v>80</v>
      </c>
      <c r="V4330">
        <v>4750</v>
      </c>
      <c r="W4330">
        <v>3.33</v>
      </c>
      <c r="X4330">
        <v>26.7</v>
      </c>
      <c r="Y4330">
        <v>1</v>
      </c>
      <c r="Z4330" t="s">
        <v>81</v>
      </c>
      <c r="AA4330" t="s">
        <v>7089</v>
      </c>
      <c r="AB4330" t="s">
        <v>83</v>
      </c>
      <c r="AC4330" t="s">
        <v>84</v>
      </c>
      <c r="AH4330">
        <v>31</v>
      </c>
      <c r="AI4330" t="s">
        <v>306</v>
      </c>
      <c r="AJ4330">
        <v>61</v>
      </c>
      <c r="AK4330" t="s">
        <v>86</v>
      </c>
      <c r="AL4330" t="s">
        <v>87</v>
      </c>
      <c r="AM4330">
        <v>1.7999999999999999E-2</v>
      </c>
      <c r="AN4330">
        <v>0.86</v>
      </c>
      <c r="AO4330">
        <v>321</v>
      </c>
      <c r="AP4330">
        <v>1.2999999999999999E-2</v>
      </c>
      <c r="AQ4330">
        <v>2.8999999999999998E-3</v>
      </c>
      <c r="AR4330">
        <v>5.1000000000000004E-3</v>
      </c>
      <c r="AT4330">
        <v>27.5</v>
      </c>
      <c r="AU4330" t="s">
        <v>88</v>
      </c>
      <c r="AV4330">
        <v>26.4617</v>
      </c>
      <c r="AW4330">
        <v>27.030999999999999</v>
      </c>
      <c r="AX4330">
        <v>29.591799999999999</v>
      </c>
      <c r="AZ4330">
        <v>-1.73</v>
      </c>
      <c r="BA4330">
        <v>-1.61</v>
      </c>
      <c r="BB4330">
        <v>-1.55</v>
      </c>
      <c r="BC4330">
        <v>33.47</v>
      </c>
      <c r="BD4330">
        <v>0.36984</v>
      </c>
      <c r="BE4330">
        <v>2.3778000000000001E-2</v>
      </c>
      <c r="BF4330">
        <v>10</v>
      </c>
      <c r="BG4330">
        <v>0.315</v>
      </c>
      <c r="BH4330">
        <v>2.3099999999999999E-2</v>
      </c>
      <c r="BI4330" t="s">
        <v>89</v>
      </c>
      <c r="BJ4330" t="s">
        <v>90</v>
      </c>
      <c r="BK4330" t="s">
        <v>91</v>
      </c>
      <c r="BN4330" t="s">
        <v>91</v>
      </c>
      <c r="BO4330" t="s">
        <v>92</v>
      </c>
    </row>
    <row r="4331" spans="1:67" x14ac:dyDescent="0.25">
      <c r="A4331">
        <v>2016</v>
      </c>
      <c r="B4331" t="s">
        <v>6999</v>
      </c>
      <c r="C4331" t="s">
        <v>7000</v>
      </c>
      <c r="D4331" t="s">
        <v>6999</v>
      </c>
      <c r="E4331" t="s">
        <v>7086</v>
      </c>
      <c r="F4331">
        <v>201613</v>
      </c>
      <c r="G4331">
        <v>0</v>
      </c>
      <c r="H4331">
        <v>1.9690000000000001</v>
      </c>
      <c r="I4331" t="s">
        <v>7067</v>
      </c>
      <c r="J4331" t="s">
        <v>188</v>
      </c>
      <c r="K4331">
        <v>250</v>
      </c>
      <c r="L4331">
        <v>4</v>
      </c>
      <c r="M4331" t="s">
        <v>7087</v>
      </c>
      <c r="N4331" t="s">
        <v>75</v>
      </c>
      <c r="O4331" t="s">
        <v>76</v>
      </c>
      <c r="P4331">
        <v>8</v>
      </c>
      <c r="Q4331" t="s">
        <v>77</v>
      </c>
      <c r="R4331" t="s">
        <v>136</v>
      </c>
      <c r="S4331" t="s">
        <v>137</v>
      </c>
      <c r="T4331">
        <v>2</v>
      </c>
      <c r="U4331" t="s">
        <v>80</v>
      </c>
      <c r="V4331">
        <v>4750</v>
      </c>
      <c r="W4331">
        <v>3.33</v>
      </c>
      <c r="X4331">
        <v>26.7</v>
      </c>
      <c r="Y4331">
        <v>1</v>
      </c>
      <c r="Z4331" t="s">
        <v>81</v>
      </c>
      <c r="AA4331" t="s">
        <v>7090</v>
      </c>
      <c r="AB4331" t="s">
        <v>83</v>
      </c>
      <c r="AC4331" t="s">
        <v>84</v>
      </c>
      <c r="AH4331">
        <v>3</v>
      </c>
      <c r="AI4331" t="s">
        <v>94</v>
      </c>
      <c r="AJ4331">
        <v>61</v>
      </c>
      <c r="AK4331" t="s">
        <v>86</v>
      </c>
      <c r="AL4331" t="s">
        <v>95</v>
      </c>
      <c r="AM4331">
        <v>7.0000000000000001E-3</v>
      </c>
      <c r="AN4331">
        <v>0.43</v>
      </c>
      <c r="AO4331">
        <v>227</v>
      </c>
      <c r="AP4331">
        <v>2E-3</v>
      </c>
      <c r="AQ4331">
        <v>1.6999999999999999E-3</v>
      </c>
      <c r="AR4331">
        <v>4.7999999999999996E-3</v>
      </c>
      <c r="AT4331">
        <v>39</v>
      </c>
      <c r="AU4331" t="s">
        <v>88</v>
      </c>
      <c r="AZ4331">
        <v>-1.72</v>
      </c>
      <c r="BA4331">
        <v>-1.86</v>
      </c>
      <c r="BB4331">
        <v>-1.19</v>
      </c>
      <c r="BC4331">
        <v>33.47</v>
      </c>
      <c r="BD4331">
        <v>0.36984</v>
      </c>
      <c r="BE4331">
        <v>2.3778000000000001E-2</v>
      </c>
      <c r="BF4331">
        <v>10</v>
      </c>
      <c r="BG4331">
        <v>0.315</v>
      </c>
      <c r="BH4331">
        <v>2.3099999999999999E-2</v>
      </c>
      <c r="BI4331" t="s">
        <v>89</v>
      </c>
      <c r="BJ4331" t="s">
        <v>90</v>
      </c>
      <c r="BK4331" t="s">
        <v>91</v>
      </c>
      <c r="BN4331" t="s">
        <v>91</v>
      </c>
      <c r="BO4331" t="s">
        <v>92</v>
      </c>
    </row>
    <row r="4332" spans="1:67" x14ac:dyDescent="0.25">
      <c r="A4332">
        <v>2016</v>
      </c>
      <c r="B4332" t="s">
        <v>6999</v>
      </c>
      <c r="C4332" t="s">
        <v>7000</v>
      </c>
      <c r="D4332" t="s">
        <v>6999</v>
      </c>
      <c r="E4332" t="s">
        <v>7091</v>
      </c>
      <c r="F4332">
        <v>201612</v>
      </c>
      <c r="G4332">
        <v>0</v>
      </c>
      <c r="H4332">
        <v>1.9690000000000001</v>
      </c>
      <c r="I4332" t="s">
        <v>7067</v>
      </c>
      <c r="J4332" t="s">
        <v>188</v>
      </c>
      <c r="K4332">
        <v>250</v>
      </c>
      <c r="L4332">
        <v>4</v>
      </c>
      <c r="M4332" t="s">
        <v>7092</v>
      </c>
      <c r="N4332" t="s">
        <v>75</v>
      </c>
      <c r="O4332" t="s">
        <v>76</v>
      </c>
      <c r="P4332">
        <v>8</v>
      </c>
      <c r="Q4332" t="s">
        <v>77</v>
      </c>
      <c r="R4332" t="s">
        <v>136</v>
      </c>
      <c r="S4332" t="s">
        <v>137</v>
      </c>
      <c r="T4332">
        <v>2</v>
      </c>
      <c r="U4332" t="s">
        <v>80</v>
      </c>
      <c r="V4332">
        <v>4750</v>
      </c>
      <c r="W4332">
        <v>3.33</v>
      </c>
      <c r="X4332">
        <v>26.7</v>
      </c>
      <c r="Y4332">
        <v>1</v>
      </c>
      <c r="Z4332" t="s">
        <v>81</v>
      </c>
      <c r="AA4332" t="s">
        <v>7093</v>
      </c>
      <c r="AB4332" t="s">
        <v>83</v>
      </c>
      <c r="AC4332" t="s">
        <v>84</v>
      </c>
      <c r="AH4332">
        <v>90</v>
      </c>
      <c r="AI4332" t="s">
        <v>139</v>
      </c>
      <c r="AJ4332">
        <v>61</v>
      </c>
      <c r="AK4332" t="s">
        <v>86</v>
      </c>
      <c r="AL4332" t="s">
        <v>139</v>
      </c>
      <c r="AM4332">
        <v>2.4E-2</v>
      </c>
      <c r="AN4332">
        <v>3.75</v>
      </c>
      <c r="AO4332">
        <v>381</v>
      </c>
      <c r="AP4332">
        <v>1.4999999999999999E-2</v>
      </c>
      <c r="AQ4332">
        <v>2.8E-3</v>
      </c>
      <c r="AR4332">
        <v>1.24E-2</v>
      </c>
      <c r="AT4332">
        <v>22.9</v>
      </c>
      <c r="AU4332" t="s">
        <v>88</v>
      </c>
      <c r="AV4332">
        <v>14.8409</v>
      </c>
      <c r="AW4332">
        <v>27.226600000000001</v>
      </c>
      <c r="AZ4332">
        <v>-3.9</v>
      </c>
      <c r="BA4332">
        <v>-2.15</v>
      </c>
      <c r="BB4332">
        <v>-1.49</v>
      </c>
      <c r="BC4332">
        <v>32.265000000000001</v>
      </c>
      <c r="BD4332">
        <v>0.15631</v>
      </c>
      <c r="BE4332">
        <v>2.5776E-2</v>
      </c>
      <c r="BF4332">
        <v>10.7</v>
      </c>
      <c r="BG4332">
        <v>2.7E-2</v>
      </c>
      <c r="BH4332">
        <v>2.5499999999999998E-2</v>
      </c>
      <c r="BI4332" t="s">
        <v>89</v>
      </c>
      <c r="BJ4332" t="s">
        <v>90</v>
      </c>
      <c r="BK4332" t="s">
        <v>91</v>
      </c>
      <c r="BN4332" t="s">
        <v>91</v>
      </c>
      <c r="BO4332" t="s">
        <v>92</v>
      </c>
    </row>
    <row r="4333" spans="1:67" x14ac:dyDescent="0.25">
      <c r="A4333">
        <v>2016</v>
      </c>
      <c r="B4333" t="s">
        <v>6999</v>
      </c>
      <c r="C4333" t="s">
        <v>7000</v>
      </c>
      <c r="D4333" t="s">
        <v>6999</v>
      </c>
      <c r="E4333" t="s">
        <v>7091</v>
      </c>
      <c r="F4333">
        <v>201612</v>
      </c>
      <c r="G4333">
        <v>0</v>
      </c>
      <c r="H4333">
        <v>1.9690000000000001</v>
      </c>
      <c r="I4333" t="s">
        <v>7067</v>
      </c>
      <c r="J4333" t="s">
        <v>188</v>
      </c>
      <c r="K4333">
        <v>250</v>
      </c>
      <c r="L4333">
        <v>4</v>
      </c>
      <c r="M4333" t="s">
        <v>7092</v>
      </c>
      <c r="N4333" t="s">
        <v>75</v>
      </c>
      <c r="O4333" t="s">
        <v>76</v>
      </c>
      <c r="P4333">
        <v>8</v>
      </c>
      <c r="Q4333" t="s">
        <v>77</v>
      </c>
      <c r="R4333" t="s">
        <v>136</v>
      </c>
      <c r="S4333" t="s">
        <v>137</v>
      </c>
      <c r="T4333">
        <v>2</v>
      </c>
      <c r="U4333" t="s">
        <v>80</v>
      </c>
      <c r="V4333">
        <v>4750</v>
      </c>
      <c r="W4333">
        <v>3.33</v>
      </c>
      <c r="X4333">
        <v>26.7</v>
      </c>
      <c r="Y4333">
        <v>1</v>
      </c>
      <c r="Z4333" t="s">
        <v>81</v>
      </c>
      <c r="AA4333" t="s">
        <v>7094</v>
      </c>
      <c r="AB4333" t="s">
        <v>83</v>
      </c>
      <c r="AC4333" t="s">
        <v>84</v>
      </c>
      <c r="AH4333">
        <v>31</v>
      </c>
      <c r="AI4333" t="s">
        <v>306</v>
      </c>
      <c r="AJ4333">
        <v>61</v>
      </c>
      <c r="AK4333" t="s">
        <v>86</v>
      </c>
      <c r="AL4333" t="s">
        <v>87</v>
      </c>
      <c r="AM4333">
        <v>1.6E-2</v>
      </c>
      <c r="AN4333">
        <v>0.92</v>
      </c>
      <c r="AO4333">
        <v>315</v>
      </c>
      <c r="AP4333">
        <v>1.2999999999999999E-2</v>
      </c>
      <c r="AQ4333">
        <v>1.6000000000000001E-3</v>
      </c>
      <c r="AR4333">
        <v>4.1999999999999997E-3</v>
      </c>
      <c r="AT4333">
        <v>28.1</v>
      </c>
      <c r="AU4333" t="s">
        <v>88</v>
      </c>
      <c r="AV4333">
        <v>27.1418</v>
      </c>
      <c r="AW4333">
        <v>27.1629</v>
      </c>
      <c r="AX4333">
        <v>30.862400000000001</v>
      </c>
      <c r="AZ4333">
        <v>-2.96</v>
      </c>
      <c r="BA4333">
        <v>-2.0699999999999998</v>
      </c>
      <c r="BB4333">
        <v>-2.0299999999999998</v>
      </c>
      <c r="BC4333">
        <v>32.265000000000001</v>
      </c>
      <c r="BD4333">
        <v>0.15631</v>
      </c>
      <c r="BE4333">
        <v>2.5776E-2</v>
      </c>
      <c r="BF4333">
        <v>10.7</v>
      </c>
      <c r="BG4333">
        <v>2.7E-2</v>
      </c>
      <c r="BH4333">
        <v>2.5499999999999998E-2</v>
      </c>
      <c r="BI4333" t="s">
        <v>89</v>
      </c>
      <c r="BJ4333" t="s">
        <v>90</v>
      </c>
      <c r="BK4333" t="s">
        <v>91</v>
      </c>
      <c r="BN4333" t="s">
        <v>91</v>
      </c>
      <c r="BO4333" t="s">
        <v>92</v>
      </c>
    </row>
    <row r="4334" spans="1:67" x14ac:dyDescent="0.25">
      <c r="A4334">
        <v>2016</v>
      </c>
      <c r="B4334" t="s">
        <v>6999</v>
      </c>
      <c r="C4334" t="s">
        <v>7000</v>
      </c>
      <c r="D4334" t="s">
        <v>6999</v>
      </c>
      <c r="E4334" t="s">
        <v>7091</v>
      </c>
      <c r="F4334">
        <v>201612</v>
      </c>
      <c r="G4334">
        <v>0</v>
      </c>
      <c r="H4334">
        <v>1.9690000000000001</v>
      </c>
      <c r="I4334" t="s">
        <v>7067</v>
      </c>
      <c r="J4334" t="s">
        <v>188</v>
      </c>
      <c r="K4334">
        <v>250</v>
      </c>
      <c r="L4334">
        <v>4</v>
      </c>
      <c r="M4334" t="s">
        <v>7092</v>
      </c>
      <c r="N4334" t="s">
        <v>75</v>
      </c>
      <c r="O4334" t="s">
        <v>76</v>
      </c>
      <c r="P4334">
        <v>8</v>
      </c>
      <c r="Q4334" t="s">
        <v>77</v>
      </c>
      <c r="R4334" t="s">
        <v>136</v>
      </c>
      <c r="S4334" t="s">
        <v>137</v>
      </c>
      <c r="T4334">
        <v>2</v>
      </c>
      <c r="U4334" t="s">
        <v>80</v>
      </c>
      <c r="V4334">
        <v>4750</v>
      </c>
      <c r="W4334">
        <v>3.33</v>
      </c>
      <c r="X4334">
        <v>26.7</v>
      </c>
      <c r="Y4334">
        <v>1</v>
      </c>
      <c r="Z4334" t="s">
        <v>81</v>
      </c>
      <c r="AA4334" t="s">
        <v>7095</v>
      </c>
      <c r="AB4334" t="s">
        <v>83</v>
      </c>
      <c r="AC4334" t="s">
        <v>84</v>
      </c>
      <c r="AH4334">
        <v>3</v>
      </c>
      <c r="AI4334" t="s">
        <v>94</v>
      </c>
      <c r="AJ4334">
        <v>61</v>
      </c>
      <c r="AK4334" t="s">
        <v>86</v>
      </c>
      <c r="AL4334" t="s">
        <v>95</v>
      </c>
      <c r="AM4334">
        <v>2E-3</v>
      </c>
      <c r="AN4334">
        <v>0.43</v>
      </c>
      <c r="AO4334">
        <v>212</v>
      </c>
      <c r="AP4334">
        <v>1E-3</v>
      </c>
      <c r="AQ4334">
        <v>1.6000000000000001E-3</v>
      </c>
      <c r="AR4334">
        <v>8.9999999999999998E-4</v>
      </c>
      <c r="AT4334">
        <v>41.7</v>
      </c>
      <c r="AU4334" t="s">
        <v>88</v>
      </c>
      <c r="AZ4334">
        <v>-1.21</v>
      </c>
      <c r="BA4334">
        <v>1.4</v>
      </c>
      <c r="BB4334">
        <v>-1.03</v>
      </c>
      <c r="BC4334">
        <v>32.265000000000001</v>
      </c>
      <c r="BD4334">
        <v>0.15631</v>
      </c>
      <c r="BE4334">
        <v>2.5776E-2</v>
      </c>
      <c r="BF4334">
        <v>10.7</v>
      </c>
      <c r="BG4334">
        <v>2.7E-2</v>
      </c>
      <c r="BH4334">
        <v>2.5499999999999998E-2</v>
      </c>
      <c r="BI4334" t="s">
        <v>89</v>
      </c>
      <c r="BJ4334" t="s">
        <v>90</v>
      </c>
      <c r="BK4334" t="s">
        <v>91</v>
      </c>
      <c r="BN4334" t="s">
        <v>91</v>
      </c>
      <c r="BO4334" t="s">
        <v>92</v>
      </c>
    </row>
    <row r="4335" spans="1:67" x14ac:dyDescent="0.25">
      <c r="A4335">
        <v>2016</v>
      </c>
      <c r="B4335" t="s">
        <v>6999</v>
      </c>
      <c r="C4335" t="s">
        <v>7000</v>
      </c>
      <c r="D4335" t="s">
        <v>6999</v>
      </c>
      <c r="E4335" t="s">
        <v>7096</v>
      </c>
      <c r="F4335">
        <v>201601</v>
      </c>
      <c r="G4335">
        <v>0</v>
      </c>
      <c r="H4335">
        <v>1.9690000000000001</v>
      </c>
      <c r="I4335" t="s">
        <v>7067</v>
      </c>
      <c r="J4335" t="s">
        <v>188</v>
      </c>
      <c r="K4335">
        <v>316</v>
      </c>
      <c r="L4335">
        <v>4</v>
      </c>
      <c r="M4335" t="s">
        <v>7097</v>
      </c>
      <c r="N4335" t="s">
        <v>75</v>
      </c>
      <c r="O4335" t="s">
        <v>76</v>
      </c>
      <c r="P4335">
        <v>8</v>
      </c>
      <c r="Q4335" t="s">
        <v>77</v>
      </c>
      <c r="R4335" t="s">
        <v>136</v>
      </c>
      <c r="S4335" t="s">
        <v>137</v>
      </c>
      <c r="T4335">
        <v>2</v>
      </c>
      <c r="U4335" t="s">
        <v>80</v>
      </c>
      <c r="V4335">
        <v>5000</v>
      </c>
      <c r="W4335">
        <v>3.33</v>
      </c>
      <c r="X4335">
        <v>26.2</v>
      </c>
      <c r="Y4335">
        <v>1</v>
      </c>
      <c r="Z4335" t="s">
        <v>81</v>
      </c>
      <c r="AA4335" t="s">
        <v>7098</v>
      </c>
      <c r="AB4335" t="s">
        <v>83</v>
      </c>
      <c r="AC4335" t="s">
        <v>84</v>
      </c>
      <c r="AH4335">
        <v>31</v>
      </c>
      <c r="AI4335" t="s">
        <v>306</v>
      </c>
      <c r="AJ4335">
        <v>61</v>
      </c>
      <c r="AK4335" t="s">
        <v>86</v>
      </c>
      <c r="AL4335" t="s">
        <v>87</v>
      </c>
      <c r="AM4335">
        <v>1.7999999999999999E-2</v>
      </c>
      <c r="AN4335">
        <v>0.2</v>
      </c>
      <c r="AO4335">
        <v>348</v>
      </c>
      <c r="AP4335">
        <v>1.6E-2</v>
      </c>
      <c r="AQ4335">
        <v>2.2000000000000001E-3</v>
      </c>
      <c r="AR4335">
        <v>4.0000000000000001E-3</v>
      </c>
      <c r="AT4335">
        <v>25.4</v>
      </c>
      <c r="AU4335" t="s">
        <v>88</v>
      </c>
      <c r="AV4335">
        <v>24.323399999999999</v>
      </c>
      <c r="AW4335">
        <v>25.084399999999999</v>
      </c>
      <c r="AX4335">
        <v>26.7972</v>
      </c>
      <c r="AZ4335">
        <v>-5.26</v>
      </c>
      <c r="BA4335">
        <v>-3.42</v>
      </c>
      <c r="BB4335">
        <v>-2.21</v>
      </c>
      <c r="BC4335">
        <v>50.442999999999998</v>
      </c>
      <c r="BD4335">
        <v>0.17963000000000001</v>
      </c>
      <c r="BE4335">
        <v>2.7462E-2</v>
      </c>
      <c r="BF4335">
        <v>26.5</v>
      </c>
      <c r="BG4335">
        <v>4.8000000000000001E-2</v>
      </c>
      <c r="BH4335">
        <v>2.7400000000000001E-2</v>
      </c>
      <c r="BI4335" t="s">
        <v>89</v>
      </c>
      <c r="BJ4335" t="s">
        <v>90</v>
      </c>
      <c r="BK4335" t="s">
        <v>91</v>
      </c>
      <c r="BN4335" t="s">
        <v>91</v>
      </c>
      <c r="BO4335" t="s">
        <v>92</v>
      </c>
    </row>
    <row r="4336" spans="1:67" x14ac:dyDescent="0.25">
      <c r="A4336">
        <v>2016</v>
      </c>
      <c r="B4336" t="s">
        <v>6999</v>
      </c>
      <c r="C4336" t="s">
        <v>7000</v>
      </c>
      <c r="D4336" t="s">
        <v>6999</v>
      </c>
      <c r="E4336" t="s">
        <v>7096</v>
      </c>
      <c r="F4336">
        <v>201601</v>
      </c>
      <c r="G4336">
        <v>0</v>
      </c>
      <c r="H4336">
        <v>1.9690000000000001</v>
      </c>
      <c r="I4336" t="s">
        <v>7067</v>
      </c>
      <c r="J4336" t="s">
        <v>188</v>
      </c>
      <c r="K4336">
        <v>316</v>
      </c>
      <c r="L4336">
        <v>4</v>
      </c>
      <c r="M4336" t="s">
        <v>7097</v>
      </c>
      <c r="N4336" t="s">
        <v>75</v>
      </c>
      <c r="O4336" t="s">
        <v>76</v>
      </c>
      <c r="P4336">
        <v>8</v>
      </c>
      <c r="Q4336" t="s">
        <v>77</v>
      </c>
      <c r="R4336" t="s">
        <v>136</v>
      </c>
      <c r="S4336" t="s">
        <v>137</v>
      </c>
      <c r="T4336">
        <v>2</v>
      </c>
      <c r="U4336" t="s">
        <v>80</v>
      </c>
      <c r="V4336">
        <v>5000</v>
      </c>
      <c r="W4336">
        <v>3.33</v>
      </c>
      <c r="X4336">
        <v>26.2</v>
      </c>
      <c r="Y4336">
        <v>1</v>
      </c>
      <c r="Z4336" t="s">
        <v>81</v>
      </c>
      <c r="AA4336" t="s">
        <v>7099</v>
      </c>
      <c r="AB4336" t="s">
        <v>83</v>
      </c>
      <c r="AC4336" t="s">
        <v>84</v>
      </c>
      <c r="AH4336">
        <v>3</v>
      </c>
      <c r="AI4336" t="s">
        <v>94</v>
      </c>
      <c r="AJ4336">
        <v>61</v>
      </c>
      <c r="AK4336" t="s">
        <v>86</v>
      </c>
      <c r="AL4336" t="s">
        <v>95</v>
      </c>
      <c r="AM4336">
        <v>0.01</v>
      </c>
      <c r="AN4336">
        <v>0.21</v>
      </c>
      <c r="AO4336">
        <v>256</v>
      </c>
      <c r="AP4336">
        <v>2E-3</v>
      </c>
      <c r="AQ4336">
        <v>2.9999999999999997E-4</v>
      </c>
      <c r="AR4336">
        <v>4.8999999999999998E-3</v>
      </c>
      <c r="AT4336">
        <v>34.5</v>
      </c>
      <c r="AU4336" t="s">
        <v>88</v>
      </c>
      <c r="AZ4336">
        <v>-5</v>
      </c>
      <c r="BA4336">
        <v>-3.83</v>
      </c>
      <c r="BB4336">
        <v>-0.67</v>
      </c>
      <c r="BC4336">
        <v>50.442999999999998</v>
      </c>
      <c r="BD4336">
        <v>0.17963000000000001</v>
      </c>
      <c r="BE4336">
        <v>2.7462E-2</v>
      </c>
      <c r="BF4336">
        <v>26.5</v>
      </c>
      <c r="BG4336">
        <v>4.8000000000000001E-2</v>
      </c>
      <c r="BH4336">
        <v>2.7400000000000001E-2</v>
      </c>
      <c r="BI4336" t="s">
        <v>89</v>
      </c>
      <c r="BJ4336" t="s">
        <v>90</v>
      </c>
      <c r="BK4336" t="s">
        <v>91</v>
      </c>
      <c r="BN4336" t="s">
        <v>91</v>
      </c>
      <c r="BO4336" t="s">
        <v>92</v>
      </c>
    </row>
    <row r="4337" spans="1:67" x14ac:dyDescent="0.25">
      <c r="A4337">
        <v>2016</v>
      </c>
      <c r="B4337" t="s">
        <v>6999</v>
      </c>
      <c r="C4337" t="s">
        <v>7000</v>
      </c>
      <c r="D4337" t="s">
        <v>6999</v>
      </c>
      <c r="E4337" t="s">
        <v>7096</v>
      </c>
      <c r="F4337">
        <v>201601</v>
      </c>
      <c r="G4337">
        <v>0</v>
      </c>
      <c r="H4337">
        <v>1.9690000000000001</v>
      </c>
      <c r="I4337" t="s">
        <v>7067</v>
      </c>
      <c r="J4337" t="s">
        <v>188</v>
      </c>
      <c r="K4337">
        <v>316</v>
      </c>
      <c r="L4337">
        <v>4</v>
      </c>
      <c r="M4337" t="s">
        <v>7097</v>
      </c>
      <c r="N4337" t="s">
        <v>75</v>
      </c>
      <c r="O4337" t="s">
        <v>76</v>
      </c>
      <c r="P4337">
        <v>8</v>
      </c>
      <c r="Q4337" t="s">
        <v>77</v>
      </c>
      <c r="R4337" t="s">
        <v>136</v>
      </c>
      <c r="S4337" t="s">
        <v>137</v>
      </c>
      <c r="T4337">
        <v>2</v>
      </c>
      <c r="U4337" t="s">
        <v>80</v>
      </c>
      <c r="V4337">
        <v>5000</v>
      </c>
      <c r="W4337">
        <v>3.33</v>
      </c>
      <c r="X4337">
        <v>26.2</v>
      </c>
      <c r="Y4337">
        <v>1</v>
      </c>
      <c r="Z4337" t="s">
        <v>81</v>
      </c>
      <c r="AA4337" t="s">
        <v>7100</v>
      </c>
      <c r="AB4337" t="s">
        <v>83</v>
      </c>
      <c r="AC4337" t="s">
        <v>84</v>
      </c>
      <c r="AH4337">
        <v>31</v>
      </c>
      <c r="AI4337" t="s">
        <v>306</v>
      </c>
      <c r="AJ4337">
        <v>61</v>
      </c>
      <c r="AK4337" t="s">
        <v>86</v>
      </c>
      <c r="AL4337" t="s">
        <v>87</v>
      </c>
      <c r="AM4337">
        <v>1.7999999999999999E-2</v>
      </c>
      <c r="AN4337">
        <v>0.21</v>
      </c>
      <c r="AO4337">
        <v>346</v>
      </c>
      <c r="AP4337">
        <v>1.4E-2</v>
      </c>
      <c r="AQ4337">
        <v>2.2000000000000001E-3</v>
      </c>
      <c r="AR4337">
        <v>4.4000000000000003E-3</v>
      </c>
      <c r="AT4337">
        <v>25.5</v>
      </c>
      <c r="AU4337" t="s">
        <v>88</v>
      </c>
      <c r="AV4337">
        <v>24.417300000000001</v>
      </c>
      <c r="AW4337">
        <v>25.164100000000001</v>
      </c>
      <c r="AX4337">
        <v>27.1007</v>
      </c>
      <c r="AZ4337">
        <v>-3.18</v>
      </c>
      <c r="BA4337">
        <v>-2.06</v>
      </c>
      <c r="BB4337">
        <v>-1.64</v>
      </c>
      <c r="BC4337">
        <v>50.442999999999998</v>
      </c>
      <c r="BD4337">
        <v>0.17963000000000001</v>
      </c>
      <c r="BE4337">
        <v>2.7462E-2</v>
      </c>
      <c r="BF4337">
        <v>26.5</v>
      </c>
      <c r="BG4337">
        <v>4.8000000000000001E-2</v>
      </c>
      <c r="BH4337">
        <v>2.7400000000000001E-2</v>
      </c>
      <c r="BI4337" t="s">
        <v>89</v>
      </c>
      <c r="BJ4337" t="s">
        <v>90</v>
      </c>
      <c r="BK4337" t="s">
        <v>91</v>
      </c>
      <c r="BN4337" t="s">
        <v>91</v>
      </c>
      <c r="BO4337" t="s">
        <v>92</v>
      </c>
    </row>
    <row r="4338" spans="1:67" x14ac:dyDescent="0.25">
      <c r="A4338">
        <v>2016</v>
      </c>
      <c r="B4338" t="s">
        <v>6999</v>
      </c>
      <c r="C4338" t="s">
        <v>7000</v>
      </c>
      <c r="D4338" t="s">
        <v>6999</v>
      </c>
      <c r="E4338" t="s">
        <v>7096</v>
      </c>
      <c r="F4338">
        <v>201601</v>
      </c>
      <c r="G4338">
        <v>0</v>
      </c>
      <c r="H4338">
        <v>1.9690000000000001</v>
      </c>
      <c r="I4338" t="s">
        <v>7067</v>
      </c>
      <c r="J4338" t="s">
        <v>188</v>
      </c>
      <c r="K4338">
        <v>316</v>
      </c>
      <c r="L4338">
        <v>4</v>
      </c>
      <c r="M4338" t="s">
        <v>7097</v>
      </c>
      <c r="N4338" t="s">
        <v>75</v>
      </c>
      <c r="O4338" t="s">
        <v>76</v>
      </c>
      <c r="P4338">
        <v>8</v>
      </c>
      <c r="Q4338" t="s">
        <v>77</v>
      </c>
      <c r="R4338" t="s">
        <v>136</v>
      </c>
      <c r="S4338" t="s">
        <v>137</v>
      </c>
      <c r="T4338">
        <v>2</v>
      </c>
      <c r="U4338" t="s">
        <v>80</v>
      </c>
      <c r="V4338">
        <v>5000</v>
      </c>
      <c r="W4338">
        <v>3.33</v>
      </c>
      <c r="X4338">
        <v>26.2</v>
      </c>
      <c r="Y4338">
        <v>1</v>
      </c>
      <c r="Z4338" t="s">
        <v>81</v>
      </c>
      <c r="AA4338" t="s">
        <v>7101</v>
      </c>
      <c r="AB4338" t="s">
        <v>83</v>
      </c>
      <c r="AC4338" t="s">
        <v>84</v>
      </c>
      <c r="AH4338">
        <v>3</v>
      </c>
      <c r="AI4338" t="s">
        <v>94</v>
      </c>
      <c r="AJ4338">
        <v>61</v>
      </c>
      <c r="AK4338" t="s">
        <v>86</v>
      </c>
      <c r="AL4338" t="s">
        <v>95</v>
      </c>
      <c r="AM4338">
        <v>0.01</v>
      </c>
      <c r="AN4338">
        <v>0.19</v>
      </c>
      <c r="AO4338">
        <v>253</v>
      </c>
      <c r="AP4338">
        <v>3.0000000000000001E-3</v>
      </c>
      <c r="AQ4338">
        <v>1.1000000000000001E-3</v>
      </c>
      <c r="AR4338">
        <v>5.0000000000000001E-3</v>
      </c>
      <c r="AT4338">
        <v>34.9</v>
      </c>
      <c r="AU4338" t="s">
        <v>88</v>
      </c>
      <c r="AZ4338">
        <v>-4.2</v>
      </c>
      <c r="BA4338">
        <v>-3.27</v>
      </c>
      <c r="BB4338">
        <v>-0.59</v>
      </c>
      <c r="BC4338">
        <v>50.442999999999998</v>
      </c>
      <c r="BD4338">
        <v>0.17963000000000001</v>
      </c>
      <c r="BE4338">
        <v>2.7462E-2</v>
      </c>
      <c r="BF4338">
        <v>26.5</v>
      </c>
      <c r="BG4338">
        <v>4.8000000000000001E-2</v>
      </c>
      <c r="BH4338">
        <v>2.7400000000000001E-2</v>
      </c>
      <c r="BI4338" t="s">
        <v>89</v>
      </c>
      <c r="BJ4338" t="s">
        <v>90</v>
      </c>
      <c r="BK4338" t="s">
        <v>91</v>
      </c>
      <c r="BN4338" t="s">
        <v>91</v>
      </c>
      <c r="BO4338" t="s">
        <v>92</v>
      </c>
    </row>
    <row r="4339" spans="1:67" x14ac:dyDescent="0.25">
      <c r="A4339">
        <v>2016</v>
      </c>
      <c r="B4339" t="s">
        <v>6999</v>
      </c>
      <c r="C4339" t="s">
        <v>7000</v>
      </c>
      <c r="D4339" t="s">
        <v>6999</v>
      </c>
      <c r="E4339" t="s">
        <v>7096</v>
      </c>
      <c r="F4339">
        <v>201601</v>
      </c>
      <c r="G4339">
        <v>1</v>
      </c>
      <c r="H4339">
        <v>1.9690000000000001</v>
      </c>
      <c r="I4339" t="s">
        <v>7067</v>
      </c>
      <c r="J4339" t="s">
        <v>188</v>
      </c>
      <c r="K4339">
        <v>316</v>
      </c>
      <c r="L4339">
        <v>4</v>
      </c>
      <c r="M4339" t="s">
        <v>7097</v>
      </c>
      <c r="N4339" t="s">
        <v>75</v>
      </c>
      <c r="O4339" t="s">
        <v>76</v>
      </c>
      <c r="P4339">
        <v>8</v>
      </c>
      <c r="Q4339" t="s">
        <v>77</v>
      </c>
      <c r="R4339" t="s">
        <v>136</v>
      </c>
      <c r="S4339" t="s">
        <v>137</v>
      </c>
      <c r="T4339">
        <v>2</v>
      </c>
      <c r="U4339" t="s">
        <v>80</v>
      </c>
      <c r="V4339">
        <v>5000</v>
      </c>
      <c r="W4339">
        <v>3.33</v>
      </c>
      <c r="X4339">
        <v>26.6</v>
      </c>
      <c r="Y4339">
        <v>1</v>
      </c>
      <c r="Z4339" t="s">
        <v>81</v>
      </c>
      <c r="AA4339" t="s">
        <v>7102</v>
      </c>
      <c r="AB4339" t="s">
        <v>83</v>
      </c>
      <c r="AC4339" t="s">
        <v>84</v>
      </c>
      <c r="AH4339">
        <v>31</v>
      </c>
      <c r="AI4339" t="s">
        <v>306</v>
      </c>
      <c r="AJ4339">
        <v>61</v>
      </c>
      <c r="AK4339" t="s">
        <v>86</v>
      </c>
      <c r="AL4339" t="s">
        <v>87</v>
      </c>
      <c r="AM4339">
        <v>1.7999999999999999E-2</v>
      </c>
      <c r="AN4339">
        <v>0.19</v>
      </c>
      <c r="AO4339">
        <v>340</v>
      </c>
      <c r="AP4339">
        <v>1.4999999999999999E-2</v>
      </c>
      <c r="AQ4339">
        <v>2.8E-3</v>
      </c>
      <c r="AR4339">
        <v>4.0000000000000001E-3</v>
      </c>
      <c r="AT4339">
        <v>26</v>
      </c>
      <c r="AU4339" t="s">
        <v>88</v>
      </c>
      <c r="AV4339">
        <v>24.868200000000002</v>
      </c>
      <c r="AW4339">
        <v>25.558299999999999</v>
      </c>
      <c r="AX4339">
        <v>27.870899999999999</v>
      </c>
      <c r="AZ4339">
        <v>-2.82</v>
      </c>
      <c r="BA4339">
        <v>-1.79</v>
      </c>
      <c r="BB4339">
        <v>-1.38</v>
      </c>
      <c r="BC4339">
        <v>46.295000000000002</v>
      </c>
      <c r="BD4339">
        <v>0.21489</v>
      </c>
      <c r="BE4339">
        <v>2.4646999999999999E-2</v>
      </c>
      <c r="BF4339">
        <v>20.399999999999999</v>
      </c>
      <c r="BG4339">
        <v>0.112</v>
      </c>
      <c r="BH4339">
        <v>2.4400000000000002E-2</v>
      </c>
      <c r="BI4339" t="s">
        <v>89</v>
      </c>
      <c r="BJ4339" t="s">
        <v>90</v>
      </c>
      <c r="BK4339" t="s">
        <v>91</v>
      </c>
      <c r="BN4339" t="s">
        <v>91</v>
      </c>
      <c r="BO4339" t="s">
        <v>92</v>
      </c>
    </row>
    <row r="4340" spans="1:67" x14ac:dyDescent="0.25">
      <c r="A4340">
        <v>2016</v>
      </c>
      <c r="B4340" t="s">
        <v>6999</v>
      </c>
      <c r="C4340" t="s">
        <v>7000</v>
      </c>
      <c r="D4340" t="s">
        <v>6999</v>
      </c>
      <c r="E4340" t="s">
        <v>7096</v>
      </c>
      <c r="F4340">
        <v>201601</v>
      </c>
      <c r="G4340">
        <v>1</v>
      </c>
      <c r="H4340">
        <v>1.9690000000000001</v>
      </c>
      <c r="I4340" t="s">
        <v>7067</v>
      </c>
      <c r="J4340" t="s">
        <v>188</v>
      </c>
      <c r="K4340">
        <v>316</v>
      </c>
      <c r="L4340">
        <v>4</v>
      </c>
      <c r="M4340" t="s">
        <v>7097</v>
      </c>
      <c r="N4340" t="s">
        <v>75</v>
      </c>
      <c r="O4340" t="s">
        <v>76</v>
      </c>
      <c r="P4340">
        <v>8</v>
      </c>
      <c r="Q4340" t="s">
        <v>77</v>
      </c>
      <c r="R4340" t="s">
        <v>136</v>
      </c>
      <c r="S4340" t="s">
        <v>137</v>
      </c>
      <c r="T4340">
        <v>2</v>
      </c>
      <c r="U4340" t="s">
        <v>80</v>
      </c>
      <c r="V4340">
        <v>5000</v>
      </c>
      <c r="W4340">
        <v>3.33</v>
      </c>
      <c r="X4340">
        <v>26.6</v>
      </c>
      <c r="Y4340">
        <v>1</v>
      </c>
      <c r="Z4340" t="s">
        <v>81</v>
      </c>
      <c r="AA4340" t="s">
        <v>7103</v>
      </c>
      <c r="AB4340" t="s">
        <v>83</v>
      </c>
      <c r="AC4340" t="s">
        <v>84</v>
      </c>
      <c r="AH4340">
        <v>3</v>
      </c>
      <c r="AI4340" t="s">
        <v>94</v>
      </c>
      <c r="AJ4340">
        <v>61</v>
      </c>
      <c r="AK4340" t="s">
        <v>86</v>
      </c>
      <c r="AL4340" t="s">
        <v>95</v>
      </c>
      <c r="AM4340">
        <v>8.0000000000000002E-3</v>
      </c>
      <c r="AN4340">
        <v>0.16</v>
      </c>
      <c r="AO4340">
        <v>239</v>
      </c>
      <c r="AP4340">
        <v>2E-3</v>
      </c>
      <c r="AQ4340">
        <v>5.9999999999999995E-4</v>
      </c>
      <c r="AR4340">
        <v>4.4000000000000003E-3</v>
      </c>
      <c r="AT4340">
        <v>36.9</v>
      </c>
      <c r="AU4340" t="s">
        <v>88</v>
      </c>
      <c r="AZ4340">
        <v>-1.62</v>
      </c>
      <c r="BA4340">
        <v>-1.27</v>
      </c>
      <c r="BB4340">
        <v>-0.59</v>
      </c>
      <c r="BC4340">
        <v>46.295000000000002</v>
      </c>
      <c r="BD4340">
        <v>0.21489</v>
      </c>
      <c r="BE4340">
        <v>2.4646999999999999E-2</v>
      </c>
      <c r="BF4340">
        <v>20.399999999999999</v>
      </c>
      <c r="BG4340">
        <v>0.112</v>
      </c>
      <c r="BH4340">
        <v>2.4400000000000002E-2</v>
      </c>
      <c r="BI4340" t="s">
        <v>89</v>
      </c>
      <c r="BJ4340" t="s">
        <v>90</v>
      </c>
      <c r="BK4340" t="s">
        <v>91</v>
      </c>
      <c r="BN4340" t="s">
        <v>91</v>
      </c>
      <c r="BO4340" t="s">
        <v>92</v>
      </c>
    </row>
    <row r="4341" spans="1:67" x14ac:dyDescent="0.25">
      <c r="A4341">
        <v>2016</v>
      </c>
      <c r="B4341" t="s">
        <v>6999</v>
      </c>
      <c r="C4341" t="s">
        <v>7000</v>
      </c>
      <c r="D4341" t="s">
        <v>6999</v>
      </c>
      <c r="E4341" t="s">
        <v>7104</v>
      </c>
      <c r="F4341">
        <v>201615</v>
      </c>
      <c r="G4341">
        <v>0</v>
      </c>
      <c r="H4341">
        <v>1.9690000000000001</v>
      </c>
      <c r="I4341" t="s">
        <v>7105</v>
      </c>
      <c r="J4341" t="s">
        <v>188</v>
      </c>
      <c r="K4341">
        <v>313</v>
      </c>
      <c r="L4341">
        <v>4</v>
      </c>
      <c r="M4341" t="s">
        <v>7106</v>
      </c>
      <c r="N4341" t="s">
        <v>75</v>
      </c>
      <c r="O4341" t="s">
        <v>76</v>
      </c>
      <c r="P4341">
        <v>8</v>
      </c>
      <c r="Q4341" t="s">
        <v>77</v>
      </c>
      <c r="R4341" t="s">
        <v>162</v>
      </c>
      <c r="S4341" t="s">
        <v>163</v>
      </c>
      <c r="T4341">
        <v>2</v>
      </c>
      <c r="U4341" t="s">
        <v>80</v>
      </c>
      <c r="V4341">
        <v>5500</v>
      </c>
      <c r="W4341">
        <v>3.2</v>
      </c>
      <c r="X4341">
        <v>25.1</v>
      </c>
      <c r="Y4341">
        <v>1</v>
      </c>
      <c r="Z4341" t="s">
        <v>81</v>
      </c>
      <c r="AA4341" t="s">
        <v>7107</v>
      </c>
      <c r="AB4341" t="s">
        <v>83</v>
      </c>
      <c r="AC4341" t="s">
        <v>84</v>
      </c>
      <c r="AH4341">
        <v>3</v>
      </c>
      <c r="AI4341" t="s">
        <v>94</v>
      </c>
      <c r="AJ4341">
        <v>61</v>
      </c>
      <c r="AK4341" t="s">
        <v>86</v>
      </c>
      <c r="AL4341" t="s">
        <v>95</v>
      </c>
      <c r="AM4341">
        <v>1E-3</v>
      </c>
      <c r="AN4341">
        <v>0.28999999999999998</v>
      </c>
      <c r="AO4341">
        <v>240</v>
      </c>
      <c r="AP4341">
        <v>1E-3</v>
      </c>
      <c r="AQ4341">
        <v>1E-3</v>
      </c>
      <c r="AR4341">
        <v>4.0000000000000002E-4</v>
      </c>
      <c r="AT4341">
        <v>36.9</v>
      </c>
      <c r="AU4341" t="s">
        <v>88</v>
      </c>
      <c r="AZ4341">
        <v>3.05</v>
      </c>
      <c r="BA4341">
        <v>2.44</v>
      </c>
      <c r="BB4341">
        <v>-0.46</v>
      </c>
      <c r="BC4341">
        <v>42.512</v>
      </c>
      <c r="BD4341">
        <v>0.35403000000000001</v>
      </c>
      <c r="BE4341">
        <v>2.5058E-2</v>
      </c>
      <c r="BF4341">
        <v>5.6</v>
      </c>
      <c r="BG4341">
        <v>0.38600000000000001</v>
      </c>
      <c r="BH4341">
        <v>2.2599999999999999E-2</v>
      </c>
      <c r="BI4341" t="s">
        <v>89</v>
      </c>
      <c r="BJ4341" t="s">
        <v>90</v>
      </c>
      <c r="BK4341" t="s">
        <v>91</v>
      </c>
      <c r="BN4341" t="s">
        <v>91</v>
      </c>
      <c r="BO4341" t="s">
        <v>92</v>
      </c>
    </row>
    <row r="4342" spans="1:67" x14ac:dyDescent="0.25">
      <c r="A4342">
        <v>2016</v>
      </c>
      <c r="B4342" t="s">
        <v>6999</v>
      </c>
      <c r="C4342" t="s">
        <v>7000</v>
      </c>
      <c r="D4342" t="s">
        <v>6999</v>
      </c>
      <c r="E4342" t="s">
        <v>7104</v>
      </c>
      <c r="F4342">
        <v>201615</v>
      </c>
      <c r="G4342">
        <v>0</v>
      </c>
      <c r="H4342">
        <v>1.9690000000000001</v>
      </c>
      <c r="I4342" t="s">
        <v>7105</v>
      </c>
      <c r="J4342" t="s">
        <v>188</v>
      </c>
      <c r="K4342">
        <v>313</v>
      </c>
      <c r="L4342">
        <v>4</v>
      </c>
      <c r="M4342" t="s">
        <v>7106</v>
      </c>
      <c r="N4342" t="s">
        <v>75</v>
      </c>
      <c r="O4342" t="s">
        <v>76</v>
      </c>
      <c r="P4342">
        <v>8</v>
      </c>
      <c r="Q4342" t="s">
        <v>77</v>
      </c>
      <c r="R4342" t="s">
        <v>162</v>
      </c>
      <c r="S4342" t="s">
        <v>163</v>
      </c>
      <c r="T4342">
        <v>2</v>
      </c>
      <c r="U4342" t="s">
        <v>80</v>
      </c>
      <c r="V4342">
        <v>5500</v>
      </c>
      <c r="W4342">
        <v>3.2</v>
      </c>
      <c r="X4342">
        <v>25.1</v>
      </c>
      <c r="Y4342">
        <v>1</v>
      </c>
      <c r="Z4342" t="s">
        <v>81</v>
      </c>
      <c r="AA4342" t="s">
        <v>7108</v>
      </c>
      <c r="AB4342" t="s">
        <v>83</v>
      </c>
      <c r="AC4342" t="s">
        <v>84</v>
      </c>
      <c r="AH4342">
        <v>31</v>
      </c>
      <c r="AI4342" t="s">
        <v>306</v>
      </c>
      <c r="AJ4342">
        <v>61</v>
      </c>
      <c r="AK4342" t="s">
        <v>86</v>
      </c>
      <c r="AL4342" t="s">
        <v>87</v>
      </c>
      <c r="AM4342">
        <v>5.0000000000000001E-3</v>
      </c>
      <c r="AN4342">
        <v>0.27</v>
      </c>
      <c r="AO4342">
        <v>304</v>
      </c>
      <c r="AP4342">
        <v>6.0000000000000001E-3</v>
      </c>
      <c r="AQ4342">
        <v>2.2000000000000001E-3</v>
      </c>
      <c r="AR4342">
        <v>1.6999999999999999E-3</v>
      </c>
      <c r="AT4342">
        <v>29.2</v>
      </c>
      <c r="AU4342" t="s">
        <v>88</v>
      </c>
      <c r="AV4342">
        <v>21.595199999999998</v>
      </c>
      <c r="AW4342">
        <v>34.3294</v>
      </c>
      <c r="AX4342">
        <v>28.0794</v>
      </c>
      <c r="AY4342">
        <v>35.201599999999999</v>
      </c>
      <c r="AZ4342">
        <v>1.02</v>
      </c>
      <c r="BA4342">
        <v>0.6</v>
      </c>
      <c r="BB4342">
        <v>-0.51</v>
      </c>
      <c r="BC4342">
        <v>42.512</v>
      </c>
      <c r="BD4342">
        <v>0.35403000000000001</v>
      </c>
      <c r="BE4342">
        <v>2.5058E-2</v>
      </c>
      <c r="BF4342">
        <v>5.6</v>
      </c>
      <c r="BG4342">
        <v>0.38600000000000001</v>
      </c>
      <c r="BH4342">
        <v>2.2599999999999999E-2</v>
      </c>
      <c r="BI4342" t="s">
        <v>89</v>
      </c>
      <c r="BJ4342" t="s">
        <v>90</v>
      </c>
      <c r="BK4342" t="s">
        <v>91</v>
      </c>
      <c r="BN4342" t="s">
        <v>91</v>
      </c>
      <c r="BO4342" t="s">
        <v>92</v>
      </c>
    </row>
    <row r="4343" spans="1:67" x14ac:dyDescent="0.25">
      <c r="A4343">
        <v>2016</v>
      </c>
      <c r="B4343" t="s">
        <v>6999</v>
      </c>
      <c r="C4343" t="s">
        <v>7000</v>
      </c>
      <c r="D4343" t="s">
        <v>6999</v>
      </c>
      <c r="E4343" t="s">
        <v>7104</v>
      </c>
      <c r="F4343">
        <v>201615</v>
      </c>
      <c r="G4343">
        <v>0</v>
      </c>
      <c r="H4343">
        <v>1.9690000000000001</v>
      </c>
      <c r="I4343" t="s">
        <v>7105</v>
      </c>
      <c r="J4343" t="s">
        <v>188</v>
      </c>
      <c r="K4343">
        <v>313</v>
      </c>
      <c r="L4343">
        <v>4</v>
      </c>
      <c r="M4343" t="s">
        <v>7106</v>
      </c>
      <c r="N4343" t="s">
        <v>75</v>
      </c>
      <c r="O4343" t="s">
        <v>76</v>
      </c>
      <c r="P4343">
        <v>8</v>
      </c>
      <c r="Q4343" t="s">
        <v>77</v>
      </c>
      <c r="R4343" t="s">
        <v>162</v>
      </c>
      <c r="S4343" t="s">
        <v>163</v>
      </c>
      <c r="T4343">
        <v>2</v>
      </c>
      <c r="U4343" t="s">
        <v>80</v>
      </c>
      <c r="V4343">
        <v>5500</v>
      </c>
      <c r="W4343">
        <v>3.2</v>
      </c>
      <c r="X4343">
        <v>25.1</v>
      </c>
      <c r="Y4343">
        <v>1</v>
      </c>
      <c r="Z4343" t="s">
        <v>81</v>
      </c>
      <c r="AA4343" t="s">
        <v>7109</v>
      </c>
      <c r="AB4343" t="s">
        <v>83</v>
      </c>
      <c r="AC4343" t="s">
        <v>84</v>
      </c>
      <c r="AH4343">
        <v>90</v>
      </c>
      <c r="AI4343" t="s">
        <v>139</v>
      </c>
      <c r="AJ4343">
        <v>61</v>
      </c>
      <c r="AK4343" t="s">
        <v>86</v>
      </c>
      <c r="AL4343" t="s">
        <v>139</v>
      </c>
      <c r="AM4343">
        <v>4.0000000000000001E-3</v>
      </c>
      <c r="AN4343">
        <v>0.72</v>
      </c>
      <c r="AO4343">
        <v>368</v>
      </c>
      <c r="AP4343">
        <v>3.0000000000000001E-3</v>
      </c>
      <c r="AQ4343">
        <v>2.0999999999999999E-3</v>
      </c>
      <c r="AR4343">
        <v>1.5E-3</v>
      </c>
      <c r="AT4343">
        <v>24</v>
      </c>
      <c r="AU4343" t="s">
        <v>88</v>
      </c>
      <c r="AZ4343">
        <v>-11.38</v>
      </c>
      <c r="BA4343">
        <v>-5.32</v>
      </c>
      <c r="BB4343">
        <v>-3.15</v>
      </c>
      <c r="BC4343">
        <v>42.512</v>
      </c>
      <c r="BD4343">
        <v>0.35403000000000001</v>
      </c>
      <c r="BE4343">
        <v>2.5058E-2</v>
      </c>
      <c r="BF4343">
        <v>5.6</v>
      </c>
      <c r="BG4343">
        <v>0.38600000000000001</v>
      </c>
      <c r="BH4343">
        <v>2.2599999999999999E-2</v>
      </c>
      <c r="BI4343" t="s">
        <v>89</v>
      </c>
      <c r="BJ4343" t="s">
        <v>90</v>
      </c>
      <c r="BK4343" t="s">
        <v>91</v>
      </c>
      <c r="BN4343" t="s">
        <v>91</v>
      </c>
      <c r="BO4343" t="s">
        <v>92</v>
      </c>
    </row>
    <row r="4344" spans="1:67" x14ac:dyDescent="0.25">
      <c r="A4344">
        <v>2016</v>
      </c>
      <c r="B4344" t="s">
        <v>6999</v>
      </c>
      <c r="C4344" t="s">
        <v>7000</v>
      </c>
      <c r="D4344" t="s">
        <v>6999</v>
      </c>
      <c r="E4344" t="s">
        <v>7104</v>
      </c>
      <c r="F4344">
        <v>201615</v>
      </c>
      <c r="G4344">
        <v>1</v>
      </c>
      <c r="H4344">
        <v>1.9690000000000001</v>
      </c>
      <c r="I4344" t="s">
        <v>7105</v>
      </c>
      <c r="J4344" t="s">
        <v>188</v>
      </c>
      <c r="K4344">
        <v>313</v>
      </c>
      <c r="L4344">
        <v>4</v>
      </c>
      <c r="M4344" t="s">
        <v>7106</v>
      </c>
      <c r="N4344" t="s">
        <v>75</v>
      </c>
      <c r="O4344" t="s">
        <v>76</v>
      </c>
      <c r="P4344">
        <v>8</v>
      </c>
      <c r="Q4344" t="s">
        <v>77</v>
      </c>
      <c r="R4344" t="s">
        <v>162</v>
      </c>
      <c r="S4344" t="s">
        <v>163</v>
      </c>
      <c r="T4344">
        <v>2</v>
      </c>
      <c r="U4344" t="s">
        <v>80</v>
      </c>
      <c r="V4344">
        <v>5500</v>
      </c>
      <c r="W4344">
        <v>3.2</v>
      </c>
      <c r="X4344">
        <v>25.6</v>
      </c>
      <c r="Y4344">
        <v>1</v>
      </c>
      <c r="Z4344" t="s">
        <v>81</v>
      </c>
      <c r="AA4344" t="s">
        <v>7110</v>
      </c>
      <c r="AB4344" t="s">
        <v>83</v>
      </c>
      <c r="AC4344" t="s">
        <v>84</v>
      </c>
      <c r="AH4344">
        <v>90</v>
      </c>
      <c r="AI4344" t="s">
        <v>139</v>
      </c>
      <c r="AJ4344">
        <v>61</v>
      </c>
      <c r="AK4344" t="s">
        <v>86</v>
      </c>
      <c r="AL4344" t="s">
        <v>139</v>
      </c>
      <c r="AM4344">
        <v>4.0000000000000001E-3</v>
      </c>
      <c r="AN4344">
        <v>0.59</v>
      </c>
      <c r="AO4344">
        <v>355</v>
      </c>
      <c r="AP4344">
        <v>3.0000000000000001E-3</v>
      </c>
      <c r="AQ4344">
        <v>2.5999999999999999E-3</v>
      </c>
      <c r="AR4344">
        <v>1.6000000000000001E-3</v>
      </c>
      <c r="AT4344">
        <v>24.9</v>
      </c>
      <c r="AU4344" t="s">
        <v>88</v>
      </c>
      <c r="AZ4344">
        <v>-6.01</v>
      </c>
      <c r="BA4344">
        <v>-3.47</v>
      </c>
      <c r="BB4344">
        <v>-2.92</v>
      </c>
      <c r="BC4344">
        <v>40.588000000000001</v>
      </c>
      <c r="BD4344">
        <v>-6.9019999999999998E-2</v>
      </c>
      <c r="BE4344">
        <v>2.8608000000000001E-2</v>
      </c>
      <c r="BF4344">
        <v>-6.7</v>
      </c>
      <c r="BG4344">
        <v>-0.10199999999999999</v>
      </c>
      <c r="BH4344">
        <v>2.69E-2</v>
      </c>
      <c r="BI4344" t="s">
        <v>89</v>
      </c>
      <c r="BJ4344" t="s">
        <v>90</v>
      </c>
      <c r="BK4344" t="s">
        <v>91</v>
      </c>
      <c r="BN4344" t="s">
        <v>91</v>
      </c>
      <c r="BO4344" t="s">
        <v>92</v>
      </c>
    </row>
    <row r="4345" spans="1:67" x14ac:dyDescent="0.25">
      <c r="A4345">
        <v>2016</v>
      </c>
      <c r="B4345" t="s">
        <v>6999</v>
      </c>
      <c r="C4345" t="s">
        <v>7000</v>
      </c>
      <c r="D4345" t="s">
        <v>6999</v>
      </c>
      <c r="E4345" t="s">
        <v>7104</v>
      </c>
      <c r="F4345">
        <v>201615</v>
      </c>
      <c r="G4345">
        <v>1</v>
      </c>
      <c r="H4345">
        <v>1.9690000000000001</v>
      </c>
      <c r="I4345" t="s">
        <v>7105</v>
      </c>
      <c r="J4345" t="s">
        <v>188</v>
      </c>
      <c r="K4345">
        <v>313</v>
      </c>
      <c r="L4345">
        <v>4</v>
      </c>
      <c r="M4345" t="s">
        <v>7106</v>
      </c>
      <c r="N4345" t="s">
        <v>75</v>
      </c>
      <c r="O4345" t="s">
        <v>76</v>
      </c>
      <c r="P4345">
        <v>8</v>
      </c>
      <c r="Q4345" t="s">
        <v>77</v>
      </c>
      <c r="R4345" t="s">
        <v>162</v>
      </c>
      <c r="S4345" t="s">
        <v>163</v>
      </c>
      <c r="T4345">
        <v>2</v>
      </c>
      <c r="U4345" t="s">
        <v>80</v>
      </c>
      <c r="V4345">
        <v>5500</v>
      </c>
      <c r="W4345">
        <v>3.2</v>
      </c>
      <c r="X4345">
        <v>25.6</v>
      </c>
      <c r="Y4345">
        <v>1</v>
      </c>
      <c r="Z4345" t="s">
        <v>81</v>
      </c>
      <c r="AA4345" t="s">
        <v>7111</v>
      </c>
      <c r="AB4345" t="s">
        <v>326</v>
      </c>
      <c r="AC4345" t="s">
        <v>84</v>
      </c>
      <c r="AH4345">
        <v>3</v>
      </c>
      <c r="AI4345" t="s">
        <v>94</v>
      </c>
      <c r="AJ4345">
        <v>61</v>
      </c>
      <c r="AK4345" t="s">
        <v>86</v>
      </c>
      <c r="AL4345" t="s">
        <v>95</v>
      </c>
      <c r="AM4345">
        <v>1.5754E-3</v>
      </c>
      <c r="AN4345">
        <v>0.26443759999999999</v>
      </c>
      <c r="AO4345">
        <v>231.06077769999999</v>
      </c>
      <c r="AP4345">
        <v>1.5032999999999999E-3</v>
      </c>
      <c r="AR4345">
        <v>7.5929999999999997E-4</v>
      </c>
      <c r="AT4345">
        <v>38.5</v>
      </c>
      <c r="AU4345" t="s">
        <v>88</v>
      </c>
      <c r="AZ4345">
        <v>1.1460790000000001</v>
      </c>
      <c r="BA4345">
        <v>1.0049250000000001</v>
      </c>
      <c r="BB4345">
        <v>-0.29247800000000002</v>
      </c>
      <c r="BC4345">
        <v>40.588000000000001</v>
      </c>
      <c r="BD4345">
        <v>-6.9019999999999998E-2</v>
      </c>
      <c r="BE4345">
        <v>2.8608000000000001E-2</v>
      </c>
      <c r="BF4345">
        <v>-6.7</v>
      </c>
      <c r="BG4345">
        <v>-0.10199999999999999</v>
      </c>
      <c r="BH4345">
        <v>2.69E-2</v>
      </c>
      <c r="BI4345" t="s">
        <v>89</v>
      </c>
      <c r="BJ4345" t="s">
        <v>90</v>
      </c>
      <c r="BK4345" t="s">
        <v>91</v>
      </c>
      <c r="BN4345" t="s">
        <v>91</v>
      </c>
      <c r="BO4345" t="s">
        <v>92</v>
      </c>
    </row>
    <row r="4346" spans="1:67" x14ac:dyDescent="0.25">
      <c r="A4346">
        <v>2016</v>
      </c>
      <c r="B4346" t="s">
        <v>6999</v>
      </c>
      <c r="C4346" t="s">
        <v>7000</v>
      </c>
      <c r="D4346" t="s">
        <v>6999</v>
      </c>
      <c r="E4346" t="s">
        <v>7104</v>
      </c>
      <c r="F4346">
        <v>201615</v>
      </c>
      <c r="G4346">
        <v>1</v>
      </c>
      <c r="H4346">
        <v>1.9690000000000001</v>
      </c>
      <c r="I4346" t="s">
        <v>7105</v>
      </c>
      <c r="J4346" t="s">
        <v>188</v>
      </c>
      <c r="K4346">
        <v>313</v>
      </c>
      <c r="L4346">
        <v>4</v>
      </c>
      <c r="M4346" t="s">
        <v>7106</v>
      </c>
      <c r="N4346" t="s">
        <v>75</v>
      </c>
      <c r="O4346" t="s">
        <v>76</v>
      </c>
      <c r="P4346">
        <v>8</v>
      </c>
      <c r="Q4346" t="s">
        <v>77</v>
      </c>
      <c r="R4346" t="s">
        <v>162</v>
      </c>
      <c r="S4346" t="s">
        <v>163</v>
      </c>
      <c r="T4346">
        <v>2</v>
      </c>
      <c r="U4346" t="s">
        <v>80</v>
      </c>
      <c r="V4346">
        <v>5500</v>
      </c>
      <c r="W4346">
        <v>3.2</v>
      </c>
      <c r="X4346">
        <v>25.6</v>
      </c>
      <c r="Y4346">
        <v>1</v>
      </c>
      <c r="Z4346" t="s">
        <v>81</v>
      </c>
      <c r="AA4346" t="s">
        <v>7112</v>
      </c>
      <c r="AB4346" t="s">
        <v>326</v>
      </c>
      <c r="AC4346" t="s">
        <v>84</v>
      </c>
      <c r="AH4346">
        <v>21</v>
      </c>
      <c r="AI4346" t="s">
        <v>85</v>
      </c>
      <c r="AJ4346">
        <v>61</v>
      </c>
      <c r="AK4346" t="s">
        <v>86</v>
      </c>
      <c r="AL4346" t="s">
        <v>87</v>
      </c>
      <c r="AM4346">
        <v>8.0169999999999998E-3</v>
      </c>
      <c r="AN4346">
        <v>0.216529</v>
      </c>
      <c r="AO4346">
        <v>288.64471950000001</v>
      </c>
      <c r="AP4346">
        <v>7.0359000000000003E-3</v>
      </c>
      <c r="AR4346">
        <v>1.8940999999999999E-3</v>
      </c>
      <c r="AT4346">
        <v>30.8</v>
      </c>
      <c r="AU4346" t="s">
        <v>88</v>
      </c>
      <c r="AV4346">
        <v>24.708367899999999</v>
      </c>
      <c r="AW4346">
        <v>35.227732500000002</v>
      </c>
      <c r="AX4346">
        <v>29.772717799999999</v>
      </c>
      <c r="AY4346">
        <v>34.669374099999999</v>
      </c>
      <c r="AZ4346">
        <v>-1.125985</v>
      </c>
      <c r="BA4346">
        <v>-0.59904999999999997</v>
      </c>
      <c r="BB4346">
        <v>-1.707932</v>
      </c>
      <c r="BC4346">
        <v>40.588000000000001</v>
      </c>
      <c r="BD4346">
        <v>-6.9019999999999998E-2</v>
      </c>
      <c r="BE4346">
        <v>2.8608000000000001E-2</v>
      </c>
      <c r="BF4346">
        <v>-6.7</v>
      </c>
      <c r="BG4346">
        <v>-0.10199999999999999</v>
      </c>
      <c r="BH4346">
        <v>2.69E-2</v>
      </c>
      <c r="BI4346" t="s">
        <v>89</v>
      </c>
      <c r="BJ4346" t="s">
        <v>90</v>
      </c>
      <c r="BK4346" t="s">
        <v>91</v>
      </c>
      <c r="BN4346" t="s">
        <v>91</v>
      </c>
      <c r="BO4346" t="s">
        <v>92</v>
      </c>
    </row>
    <row r="4347" spans="1:67" x14ac:dyDescent="0.25">
      <c r="A4347">
        <v>2016</v>
      </c>
      <c r="B4347" t="s">
        <v>6999</v>
      </c>
      <c r="C4347" t="s">
        <v>7000</v>
      </c>
      <c r="D4347" t="s">
        <v>6999</v>
      </c>
      <c r="E4347" t="s">
        <v>7104</v>
      </c>
      <c r="F4347">
        <v>201621</v>
      </c>
      <c r="G4347">
        <v>0</v>
      </c>
      <c r="H4347">
        <v>1.9690000000000001</v>
      </c>
      <c r="I4347" t="s">
        <v>7105</v>
      </c>
      <c r="J4347" t="s">
        <v>188</v>
      </c>
      <c r="K4347">
        <v>313</v>
      </c>
      <c r="L4347">
        <v>4</v>
      </c>
      <c r="M4347" t="s">
        <v>7106</v>
      </c>
      <c r="N4347" t="s">
        <v>75</v>
      </c>
      <c r="O4347" t="s">
        <v>76</v>
      </c>
      <c r="P4347">
        <v>8</v>
      </c>
      <c r="Q4347" t="s">
        <v>77</v>
      </c>
      <c r="R4347" t="s">
        <v>162</v>
      </c>
      <c r="S4347" t="s">
        <v>163</v>
      </c>
      <c r="T4347">
        <v>2</v>
      </c>
      <c r="U4347" t="s">
        <v>80</v>
      </c>
      <c r="V4347">
        <v>5500</v>
      </c>
      <c r="W4347">
        <v>3.2</v>
      </c>
      <c r="X4347">
        <v>25.1</v>
      </c>
      <c r="Y4347">
        <v>1</v>
      </c>
      <c r="Z4347" t="s">
        <v>81</v>
      </c>
      <c r="AA4347" t="s">
        <v>7113</v>
      </c>
      <c r="AB4347" t="s">
        <v>83</v>
      </c>
      <c r="AC4347" t="s">
        <v>84</v>
      </c>
      <c r="AH4347">
        <v>84</v>
      </c>
      <c r="AI4347" t="s">
        <v>298</v>
      </c>
      <c r="AJ4347">
        <v>62</v>
      </c>
      <c r="AK4347" t="s">
        <v>295</v>
      </c>
      <c r="AL4347" t="s">
        <v>296</v>
      </c>
      <c r="AT4347">
        <v>65.099999999999994</v>
      </c>
      <c r="AU4347" t="s">
        <v>88</v>
      </c>
      <c r="BC4347">
        <v>42.512</v>
      </c>
      <c r="BD4347">
        <v>0.35403000000000001</v>
      </c>
      <c r="BE4347">
        <v>2.5058E-2</v>
      </c>
      <c r="BF4347">
        <v>1</v>
      </c>
      <c r="BG4347">
        <v>0.23100000000000001</v>
      </c>
      <c r="BH4347">
        <v>2.41E-2</v>
      </c>
      <c r="BI4347" t="s">
        <v>89</v>
      </c>
      <c r="BJ4347" t="s">
        <v>90</v>
      </c>
      <c r="BK4347" t="s">
        <v>91</v>
      </c>
      <c r="BN4347" t="s">
        <v>91</v>
      </c>
      <c r="BO4347" t="s">
        <v>92</v>
      </c>
    </row>
    <row r="4348" spans="1:67" x14ac:dyDescent="0.25">
      <c r="A4348">
        <v>2016</v>
      </c>
      <c r="B4348" t="s">
        <v>6999</v>
      </c>
      <c r="C4348" t="s">
        <v>7000</v>
      </c>
      <c r="D4348" t="s">
        <v>6999</v>
      </c>
      <c r="E4348" t="s">
        <v>7104</v>
      </c>
      <c r="F4348">
        <v>201621</v>
      </c>
      <c r="G4348">
        <v>0</v>
      </c>
      <c r="H4348">
        <v>1.9690000000000001</v>
      </c>
      <c r="I4348" t="s">
        <v>7105</v>
      </c>
      <c r="J4348" t="s">
        <v>188</v>
      </c>
      <c r="K4348">
        <v>313</v>
      </c>
      <c r="L4348">
        <v>4</v>
      </c>
      <c r="M4348" t="s">
        <v>7106</v>
      </c>
      <c r="N4348" t="s">
        <v>75</v>
      </c>
      <c r="O4348" t="s">
        <v>76</v>
      </c>
      <c r="P4348">
        <v>8</v>
      </c>
      <c r="Q4348" t="s">
        <v>77</v>
      </c>
      <c r="R4348" t="s">
        <v>162</v>
      </c>
      <c r="S4348" t="s">
        <v>163</v>
      </c>
      <c r="T4348">
        <v>2</v>
      </c>
      <c r="U4348" t="s">
        <v>80</v>
      </c>
      <c r="V4348">
        <v>5500</v>
      </c>
      <c r="W4348">
        <v>3.2</v>
      </c>
      <c r="X4348">
        <v>25.1</v>
      </c>
      <c r="Y4348">
        <v>1</v>
      </c>
      <c r="Z4348" t="s">
        <v>81</v>
      </c>
      <c r="AA4348" t="s">
        <v>7114</v>
      </c>
      <c r="AB4348" t="s">
        <v>83</v>
      </c>
      <c r="AC4348" t="s">
        <v>84</v>
      </c>
      <c r="AH4348">
        <v>81</v>
      </c>
      <c r="AI4348" t="s">
        <v>294</v>
      </c>
      <c r="AJ4348">
        <v>62</v>
      </c>
      <c r="AK4348" t="s">
        <v>295</v>
      </c>
      <c r="AL4348" t="s">
        <v>296</v>
      </c>
      <c r="AT4348">
        <v>0</v>
      </c>
      <c r="AU4348" t="s">
        <v>88</v>
      </c>
      <c r="BC4348">
        <v>42.512</v>
      </c>
      <c r="BD4348">
        <v>0.35403000000000001</v>
      </c>
      <c r="BE4348">
        <v>2.5058E-2</v>
      </c>
      <c r="BF4348">
        <v>1</v>
      </c>
      <c r="BG4348">
        <v>0.23100000000000001</v>
      </c>
      <c r="BH4348">
        <v>2.41E-2</v>
      </c>
      <c r="BI4348" t="s">
        <v>89</v>
      </c>
      <c r="BJ4348" t="s">
        <v>90</v>
      </c>
      <c r="BK4348" t="s">
        <v>91</v>
      </c>
      <c r="BN4348" t="s">
        <v>91</v>
      </c>
      <c r="BO4348" t="s">
        <v>92</v>
      </c>
    </row>
    <row r="4349" spans="1:67" x14ac:dyDescent="0.25">
      <c r="A4349">
        <v>2016</v>
      </c>
      <c r="B4349" t="s">
        <v>6999</v>
      </c>
      <c r="C4349" t="s">
        <v>7000</v>
      </c>
      <c r="D4349" t="s">
        <v>6999</v>
      </c>
      <c r="E4349" t="s">
        <v>7104</v>
      </c>
      <c r="F4349">
        <v>201621</v>
      </c>
      <c r="G4349">
        <v>1</v>
      </c>
      <c r="H4349">
        <v>1.9690000000000001</v>
      </c>
      <c r="I4349" t="s">
        <v>7105</v>
      </c>
      <c r="J4349" t="s">
        <v>188</v>
      </c>
      <c r="K4349">
        <v>313</v>
      </c>
      <c r="L4349">
        <v>4</v>
      </c>
      <c r="M4349" t="s">
        <v>7106</v>
      </c>
      <c r="N4349" t="s">
        <v>75</v>
      </c>
      <c r="O4349" t="s">
        <v>76</v>
      </c>
      <c r="P4349">
        <v>8</v>
      </c>
      <c r="Q4349" t="s">
        <v>77</v>
      </c>
      <c r="R4349" t="s">
        <v>162</v>
      </c>
      <c r="S4349" t="s">
        <v>163</v>
      </c>
      <c r="T4349">
        <v>2</v>
      </c>
      <c r="U4349" t="s">
        <v>80</v>
      </c>
      <c r="V4349">
        <v>5500</v>
      </c>
      <c r="W4349">
        <v>3.2</v>
      </c>
      <c r="X4349">
        <v>25.6</v>
      </c>
      <c r="Y4349">
        <v>1</v>
      </c>
      <c r="Z4349" t="s">
        <v>81</v>
      </c>
      <c r="AA4349" t="s">
        <v>7115</v>
      </c>
      <c r="AB4349" t="s">
        <v>83</v>
      </c>
      <c r="AC4349" t="s">
        <v>84</v>
      </c>
      <c r="AH4349">
        <v>84</v>
      </c>
      <c r="AI4349" t="s">
        <v>298</v>
      </c>
      <c r="AJ4349">
        <v>62</v>
      </c>
      <c r="AK4349" t="s">
        <v>295</v>
      </c>
      <c r="AL4349" t="s">
        <v>296</v>
      </c>
      <c r="AT4349">
        <v>83.7</v>
      </c>
      <c r="AU4349" t="s">
        <v>88</v>
      </c>
      <c r="BC4349">
        <v>40.588000000000001</v>
      </c>
      <c r="BD4349">
        <v>-6.9019999999999998E-2</v>
      </c>
      <c r="BE4349">
        <v>2.8608000000000001E-2</v>
      </c>
      <c r="BF4349">
        <v>-0.6</v>
      </c>
      <c r="BG4349">
        <v>-0.186</v>
      </c>
      <c r="BH4349">
        <v>2.7799999999999998E-2</v>
      </c>
      <c r="BI4349" t="s">
        <v>89</v>
      </c>
      <c r="BJ4349" t="s">
        <v>90</v>
      </c>
      <c r="BK4349" t="s">
        <v>91</v>
      </c>
      <c r="BN4349" t="s">
        <v>91</v>
      </c>
      <c r="BO4349" t="s">
        <v>92</v>
      </c>
    </row>
    <row r="4350" spans="1:67" x14ac:dyDescent="0.25">
      <c r="A4350">
        <v>2016</v>
      </c>
      <c r="B4350" t="s">
        <v>6999</v>
      </c>
      <c r="C4350" t="s">
        <v>7000</v>
      </c>
      <c r="D4350" t="s">
        <v>6999</v>
      </c>
      <c r="E4350" t="s">
        <v>7104</v>
      </c>
      <c r="F4350">
        <v>201621</v>
      </c>
      <c r="G4350">
        <v>1</v>
      </c>
      <c r="H4350">
        <v>1.9690000000000001</v>
      </c>
      <c r="I4350" t="s">
        <v>7105</v>
      </c>
      <c r="J4350" t="s">
        <v>188</v>
      </c>
      <c r="K4350">
        <v>313</v>
      </c>
      <c r="L4350">
        <v>4</v>
      </c>
      <c r="M4350" t="s">
        <v>7106</v>
      </c>
      <c r="N4350" t="s">
        <v>75</v>
      </c>
      <c r="O4350" t="s">
        <v>76</v>
      </c>
      <c r="P4350">
        <v>8</v>
      </c>
      <c r="Q4350" t="s">
        <v>77</v>
      </c>
      <c r="R4350" t="s">
        <v>162</v>
      </c>
      <c r="S4350" t="s">
        <v>163</v>
      </c>
      <c r="T4350">
        <v>2</v>
      </c>
      <c r="U4350" t="s">
        <v>80</v>
      </c>
      <c r="V4350">
        <v>5500</v>
      </c>
      <c r="W4350">
        <v>3.2</v>
      </c>
      <c r="X4350">
        <v>25.6</v>
      </c>
      <c r="Y4350">
        <v>1</v>
      </c>
      <c r="Z4350" t="s">
        <v>81</v>
      </c>
      <c r="AA4350" t="s">
        <v>7116</v>
      </c>
      <c r="AB4350" t="s">
        <v>83</v>
      </c>
      <c r="AC4350" t="s">
        <v>84</v>
      </c>
      <c r="AH4350">
        <v>81</v>
      </c>
      <c r="AI4350" t="s">
        <v>294</v>
      </c>
      <c r="AJ4350">
        <v>62</v>
      </c>
      <c r="AK4350" t="s">
        <v>295</v>
      </c>
      <c r="AL4350" t="s">
        <v>296</v>
      </c>
      <c r="AT4350">
        <v>75.599999999999994</v>
      </c>
      <c r="AU4350" t="s">
        <v>88</v>
      </c>
      <c r="BC4350">
        <v>40.588000000000001</v>
      </c>
      <c r="BD4350">
        <v>-6.9019999999999998E-2</v>
      </c>
      <c r="BE4350">
        <v>2.8608000000000001E-2</v>
      </c>
      <c r="BF4350">
        <v>-0.6</v>
      </c>
      <c r="BG4350">
        <v>-0.186</v>
      </c>
      <c r="BH4350">
        <v>2.7799999999999998E-2</v>
      </c>
      <c r="BI4350" t="s">
        <v>89</v>
      </c>
      <c r="BJ4350" t="s">
        <v>90</v>
      </c>
      <c r="BK4350" t="s">
        <v>91</v>
      </c>
      <c r="BN4350" t="s">
        <v>91</v>
      </c>
      <c r="BO4350" t="s">
        <v>92</v>
      </c>
    </row>
  </sheetData>
  <sortState ref="A2:BO4350">
    <sortCondition ref="D2"/>
  </sortState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Examples</vt:lpstr>
      <vt:lpstr>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Tracy, Ryan</dc:creator>
  <cp:lastModifiedBy>Tracy, Ryan</cp:lastModifiedBy>
  <dcterms:created xsi:type="dcterms:W3CDTF">2016-07-27T22:29:43Z</dcterms:created>
  <dcterms:modified xsi:type="dcterms:W3CDTF">2016-07-27T22:44:38Z</dcterms:modified>
</cp:coreProperties>
</file>